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DAJ-Guo\Desktop\"/>
    </mc:Choice>
  </mc:AlternateContent>
  <bookViews>
    <workbookView xWindow="360" yWindow="345" windowWidth="20115" windowHeight="7065"/>
  </bookViews>
  <sheets>
    <sheet name="20131204_CHECK" sheetId="1" r:id="rId1"/>
    <sheet name="KFNWSE" sheetId="3" r:id="rId2"/>
  </sheets>
  <definedNames>
    <definedName name="_xlnm._FilterDatabase" localSheetId="0" hidden="1">'20131204_CHECK'!$A$2:$IO$1286</definedName>
    <definedName name="MW_Matrix">'20131204_CHECK'!$A$2:$IO$1286</definedName>
  </definedNames>
  <calcPr calcId="162913"/>
</workbook>
</file>

<file path=xl/calcChain.xml><?xml version="1.0" encoding="utf-8"?>
<calcChain xmlns="http://schemas.openxmlformats.org/spreadsheetml/2006/main">
  <c r="P5" i="1" l="1"/>
  <c r="P6" i="1"/>
  <c r="P7" i="1"/>
  <c r="P8" i="1"/>
  <c r="P9" i="1"/>
  <c r="P10" i="1"/>
  <c r="P11" i="1"/>
  <c r="P12" i="1"/>
  <c r="P13" i="1"/>
  <c r="P14" i="1"/>
  <c r="P15" i="1"/>
  <c r="P17" i="1"/>
  <c r="P18" i="1"/>
  <c r="P19" i="1"/>
  <c r="P20" i="1"/>
  <c r="P21" i="1"/>
  <c r="P22" i="1"/>
  <c r="P23" i="1"/>
  <c r="P24" i="1"/>
  <c r="P25" i="1"/>
  <c r="P26" i="1"/>
  <c r="P27" i="1"/>
  <c r="P29" i="1"/>
  <c r="P30" i="1"/>
  <c r="P31" i="1"/>
  <c r="P32" i="1"/>
  <c r="P33" i="1"/>
  <c r="P34" i="1"/>
  <c r="P35" i="1"/>
  <c r="P36" i="1"/>
  <c r="P37" i="1"/>
  <c r="P38" i="1"/>
  <c r="P39" i="1"/>
  <c r="P40" i="1"/>
  <c r="P42" i="1"/>
  <c r="P43" i="1"/>
  <c r="P44" i="1"/>
  <c r="P45" i="1"/>
  <c r="P46" i="1"/>
  <c r="P47" i="1"/>
  <c r="P48" i="1"/>
  <c r="P49" i="1"/>
  <c r="P50" i="1"/>
  <c r="P51" i="1"/>
  <c r="P52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70" i="1"/>
  <c r="P71" i="1"/>
  <c r="P72" i="1"/>
  <c r="P73" i="1"/>
  <c r="P74" i="1"/>
  <c r="P75" i="1"/>
  <c r="P76" i="1"/>
  <c r="P78" i="1"/>
  <c r="P79" i="1"/>
  <c r="P80" i="1"/>
  <c r="P81" i="1"/>
  <c r="P82" i="1"/>
  <c r="P83" i="1"/>
  <c r="P84" i="1"/>
  <c r="P85" i="1"/>
  <c r="P86" i="1"/>
  <c r="P87" i="1"/>
  <c r="P88" i="1"/>
  <c r="P90" i="1"/>
  <c r="P91" i="1"/>
  <c r="P92" i="1"/>
  <c r="P93" i="1"/>
  <c r="P94" i="1"/>
  <c r="P95" i="1"/>
  <c r="P96" i="1"/>
  <c r="P97" i="1"/>
  <c r="P98" i="1"/>
  <c r="P99" i="1"/>
  <c r="P100" i="1"/>
  <c r="P102" i="1"/>
  <c r="P103" i="1"/>
  <c r="P104" i="1"/>
  <c r="P105" i="1"/>
  <c r="P106" i="1"/>
  <c r="P107" i="1"/>
  <c r="P108" i="1"/>
  <c r="P109" i="1"/>
  <c r="P110" i="1"/>
  <c r="P111" i="1"/>
  <c r="P112" i="1"/>
  <c r="P114" i="1"/>
  <c r="P115" i="1"/>
  <c r="P116" i="1"/>
  <c r="P117" i="1"/>
  <c r="P118" i="1"/>
  <c r="P119" i="1"/>
  <c r="P120" i="1"/>
  <c r="P121" i="1"/>
  <c r="P122" i="1"/>
  <c r="P123" i="1"/>
  <c r="P124" i="1"/>
  <c r="P126" i="1"/>
  <c r="P127" i="1"/>
  <c r="P128" i="1"/>
  <c r="P129" i="1"/>
  <c r="P130" i="1"/>
  <c r="P131" i="1"/>
  <c r="P132" i="1"/>
  <c r="P133" i="1"/>
  <c r="P134" i="1"/>
  <c r="P135" i="1"/>
  <c r="P136" i="1"/>
  <c r="P138" i="1"/>
  <c r="P139" i="1"/>
  <c r="P140" i="1"/>
  <c r="P141" i="1"/>
  <c r="P142" i="1"/>
  <c r="P143" i="1"/>
  <c r="P144" i="1"/>
  <c r="P146" i="1"/>
  <c r="P147" i="1"/>
  <c r="P148" i="1"/>
  <c r="P149" i="1"/>
  <c r="P151" i="1"/>
  <c r="P152" i="1"/>
  <c r="P153" i="1"/>
  <c r="P154" i="1"/>
  <c r="P156" i="1"/>
  <c r="P157" i="1"/>
  <c r="P158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3" i="1"/>
  <c r="P174" i="1"/>
  <c r="P175" i="1"/>
  <c r="P176" i="1"/>
  <c r="P177" i="1"/>
  <c r="P178" i="1"/>
  <c r="P179" i="1"/>
  <c r="P180" i="1"/>
  <c r="P181" i="1"/>
  <c r="P182" i="1"/>
  <c r="P183" i="1"/>
  <c r="P185" i="1"/>
  <c r="P186" i="1"/>
  <c r="P187" i="1"/>
  <c r="P188" i="1"/>
  <c r="P189" i="1"/>
  <c r="P190" i="1"/>
  <c r="P191" i="1"/>
  <c r="P192" i="1"/>
  <c r="P193" i="1"/>
  <c r="P194" i="1"/>
  <c r="P195" i="1"/>
  <c r="P197" i="1"/>
  <c r="P198" i="1"/>
  <c r="P199" i="1"/>
  <c r="P200" i="1"/>
  <c r="P201" i="1"/>
  <c r="P203" i="1"/>
  <c r="P204" i="1"/>
  <c r="P205" i="1"/>
  <c r="P206" i="1"/>
  <c r="P207" i="1"/>
  <c r="P208" i="1"/>
  <c r="P210" i="1"/>
  <c r="P211" i="1"/>
  <c r="P212" i="1"/>
  <c r="P213" i="1"/>
  <c r="P214" i="1"/>
  <c r="P215" i="1"/>
  <c r="P216" i="1"/>
  <c r="P217" i="1"/>
  <c r="P219" i="1"/>
  <c r="P220" i="1"/>
  <c r="P221" i="1"/>
  <c r="P222" i="1"/>
  <c r="P223" i="1"/>
  <c r="P224" i="1"/>
  <c r="P225" i="1"/>
  <c r="P227" i="1"/>
  <c r="P228" i="1"/>
  <c r="P229" i="1"/>
  <c r="P230" i="1"/>
  <c r="P231" i="1"/>
  <c r="P232" i="1"/>
  <c r="P233" i="1"/>
  <c r="P234" i="1"/>
  <c r="P235" i="1"/>
  <c r="P237" i="1"/>
  <c r="P238" i="1"/>
  <c r="P239" i="1"/>
  <c r="P240" i="1"/>
  <c r="P241" i="1"/>
  <c r="P242" i="1"/>
  <c r="P243" i="1"/>
  <c r="P244" i="1"/>
  <c r="P245" i="1"/>
  <c r="P246" i="1"/>
  <c r="P248" i="1"/>
  <c r="P249" i="1"/>
  <c r="P250" i="1"/>
  <c r="P251" i="1"/>
  <c r="P252" i="1"/>
  <c r="P253" i="1"/>
  <c r="P254" i="1"/>
  <c r="P255" i="1"/>
  <c r="P256" i="1"/>
  <c r="P258" i="1"/>
  <c r="P259" i="1"/>
  <c r="P260" i="1"/>
  <c r="P261" i="1"/>
  <c r="P262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3" i="1"/>
  <c r="P294" i="1"/>
  <c r="P295" i="1"/>
  <c r="P296" i="1"/>
  <c r="P297" i="1"/>
  <c r="P298" i="1"/>
  <c r="P299" i="1"/>
  <c r="P300" i="1"/>
  <c r="P301" i="1"/>
  <c r="P303" i="1"/>
  <c r="P304" i="1"/>
  <c r="P305" i="1"/>
  <c r="P306" i="1"/>
  <c r="P307" i="1"/>
  <c r="P308" i="1"/>
  <c r="P309" i="1"/>
  <c r="P310" i="1"/>
  <c r="P311" i="1"/>
  <c r="P312" i="1"/>
  <c r="P313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8" i="1"/>
  <c r="P329" i="1"/>
  <c r="P330" i="1"/>
  <c r="P331" i="1"/>
  <c r="P332" i="1"/>
  <c r="P333" i="1"/>
  <c r="P334" i="1"/>
  <c r="P335" i="1"/>
  <c r="P336" i="1"/>
  <c r="P337" i="1"/>
  <c r="P338" i="1"/>
  <c r="P340" i="1"/>
  <c r="P341" i="1"/>
  <c r="P342" i="1"/>
  <c r="P343" i="1"/>
  <c r="P344" i="1"/>
  <c r="P345" i="1"/>
  <c r="P356" i="1"/>
  <c r="P357" i="1"/>
  <c r="P358" i="1"/>
  <c r="P359" i="1"/>
  <c r="P360" i="1"/>
  <c r="P361" i="1"/>
  <c r="P362" i="1"/>
  <c r="P363" i="1"/>
  <c r="P364" i="1"/>
  <c r="P365" i="1"/>
  <c r="P366" i="1"/>
  <c r="P368" i="1"/>
  <c r="P369" i="1"/>
  <c r="P370" i="1"/>
  <c r="P371" i="1"/>
  <c r="P372" i="1"/>
  <c r="P373" i="1"/>
  <c r="P374" i="1"/>
  <c r="P375" i="1"/>
  <c r="P376" i="1"/>
  <c r="P377" i="1"/>
  <c r="P378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4" i="1"/>
  <c r="P395" i="1"/>
  <c r="P396" i="1"/>
  <c r="P397" i="1"/>
  <c r="P398" i="1"/>
  <c r="P399" i="1"/>
  <c r="P401" i="1"/>
  <c r="P402" i="1"/>
  <c r="P403" i="1"/>
  <c r="P404" i="1"/>
  <c r="P405" i="1"/>
  <c r="P406" i="1"/>
  <c r="P408" i="1"/>
  <c r="P409" i="1"/>
  <c r="P410" i="1"/>
  <c r="P411" i="1"/>
  <c r="P412" i="1"/>
  <c r="P413" i="1"/>
  <c r="P414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4" i="1"/>
  <c r="P445" i="1"/>
  <c r="P446" i="1"/>
  <c r="P447" i="1"/>
  <c r="P448" i="1"/>
  <c r="P449" i="1"/>
  <c r="P450" i="1"/>
  <c r="P451" i="1"/>
  <c r="P452" i="1"/>
  <c r="P453" i="1"/>
  <c r="P454" i="1"/>
  <c r="P456" i="1"/>
  <c r="P457" i="1"/>
  <c r="P458" i="1"/>
  <c r="P459" i="1"/>
  <c r="P460" i="1"/>
  <c r="P461" i="1"/>
  <c r="P462" i="1"/>
  <c r="P463" i="1"/>
  <c r="P464" i="1"/>
  <c r="P465" i="1"/>
  <c r="P466" i="1"/>
  <c r="P468" i="1"/>
  <c r="P469" i="1"/>
  <c r="P470" i="1"/>
  <c r="P471" i="1"/>
  <c r="P472" i="1"/>
  <c r="P473" i="1"/>
  <c r="P474" i="1"/>
  <c r="P475" i="1"/>
  <c r="P477" i="1"/>
  <c r="P478" i="1"/>
  <c r="P479" i="1"/>
  <c r="P480" i="1"/>
  <c r="P481" i="1"/>
  <c r="P482" i="1"/>
  <c r="P483" i="1"/>
  <c r="P484" i="1"/>
  <c r="P485" i="1"/>
  <c r="P486" i="1"/>
  <c r="P487" i="1"/>
  <c r="P489" i="1"/>
  <c r="P490" i="1"/>
  <c r="P491" i="1"/>
  <c r="P492" i="1"/>
  <c r="P493" i="1"/>
  <c r="P494" i="1"/>
  <c r="P495" i="1"/>
  <c r="P496" i="1"/>
  <c r="P497" i="1"/>
  <c r="P498" i="1"/>
  <c r="P499" i="1"/>
  <c r="P501" i="1"/>
  <c r="P502" i="1"/>
  <c r="P503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6" i="1"/>
  <c r="P527" i="1"/>
  <c r="P528" i="1"/>
  <c r="P529" i="1"/>
  <c r="P530" i="1"/>
  <c r="P531" i="1"/>
  <c r="P532" i="1"/>
  <c r="P533" i="1"/>
  <c r="P534" i="1"/>
  <c r="P535" i="1"/>
  <c r="P536" i="1"/>
  <c r="P538" i="1"/>
  <c r="P539" i="1"/>
  <c r="P540" i="1"/>
  <c r="P541" i="1"/>
  <c r="P542" i="1"/>
  <c r="P544" i="1"/>
  <c r="P545" i="1"/>
  <c r="P546" i="1"/>
  <c r="P547" i="1"/>
  <c r="P548" i="1"/>
  <c r="P549" i="1"/>
  <c r="P550" i="1"/>
  <c r="P551" i="1"/>
  <c r="P552" i="1"/>
  <c r="P553" i="1"/>
  <c r="P554" i="1"/>
  <c r="P556" i="1"/>
  <c r="P557" i="1"/>
  <c r="P558" i="1"/>
  <c r="P559" i="1"/>
  <c r="P560" i="1"/>
  <c r="P561" i="1"/>
  <c r="P562" i="1"/>
  <c r="P563" i="1"/>
  <c r="P564" i="1"/>
  <c r="P565" i="1"/>
  <c r="P566" i="1"/>
  <c r="P568" i="1"/>
  <c r="P569" i="1"/>
  <c r="P570" i="1"/>
  <c r="P571" i="1"/>
  <c r="P572" i="1"/>
  <c r="P573" i="1"/>
  <c r="P574" i="1"/>
  <c r="P575" i="1"/>
  <c r="P576" i="1"/>
  <c r="P577" i="1"/>
  <c r="P578" i="1"/>
  <c r="P580" i="1"/>
  <c r="P581" i="1"/>
  <c r="P582" i="1"/>
  <c r="P583" i="1"/>
  <c r="P584" i="1"/>
  <c r="P585" i="1"/>
  <c r="P586" i="1"/>
  <c r="P587" i="1"/>
  <c r="P588" i="1"/>
  <c r="P589" i="1"/>
  <c r="P590" i="1"/>
  <c r="P592" i="1"/>
  <c r="P593" i="1"/>
  <c r="P594" i="1"/>
  <c r="P595" i="1"/>
  <c r="P596" i="1"/>
  <c r="P597" i="1"/>
  <c r="P598" i="1"/>
  <c r="P599" i="1"/>
  <c r="P600" i="1"/>
  <c r="P601" i="1"/>
  <c r="P602" i="1"/>
  <c r="P604" i="1"/>
  <c r="P605" i="1"/>
  <c r="P606" i="1"/>
  <c r="P607" i="1"/>
  <c r="P608" i="1"/>
  <c r="P609" i="1"/>
  <c r="P610" i="1"/>
  <c r="P611" i="1"/>
  <c r="P612" i="1"/>
  <c r="P613" i="1"/>
  <c r="P614" i="1"/>
  <c r="P616" i="1"/>
  <c r="P617" i="1"/>
  <c r="P618" i="1"/>
  <c r="P619" i="1"/>
  <c r="P620" i="1"/>
  <c r="P621" i="1"/>
  <c r="P622" i="1"/>
  <c r="P623" i="1"/>
  <c r="P624" i="1"/>
  <c r="P625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2" i="1"/>
  <c r="P653" i="1"/>
  <c r="P654" i="1"/>
  <c r="P655" i="1"/>
  <c r="P656" i="1"/>
  <c r="P657" i="1"/>
  <c r="P658" i="1"/>
  <c r="P659" i="1"/>
  <c r="P660" i="1"/>
  <c r="P661" i="1"/>
  <c r="P662" i="1"/>
  <c r="P664" i="1"/>
  <c r="P665" i="1"/>
  <c r="P666" i="1"/>
  <c r="P667" i="1"/>
  <c r="P668" i="1"/>
  <c r="P669" i="1"/>
  <c r="P670" i="1"/>
  <c r="P671" i="1"/>
  <c r="P672" i="1"/>
  <c r="P673" i="1"/>
  <c r="P674" i="1"/>
  <c r="P676" i="1"/>
  <c r="P677" i="1"/>
  <c r="P678" i="1"/>
  <c r="P679" i="1"/>
  <c r="P680" i="1"/>
  <c r="P681" i="1"/>
  <c r="P682" i="1"/>
  <c r="P683" i="1"/>
  <c r="P684" i="1"/>
  <c r="P685" i="1"/>
  <c r="P686" i="1"/>
  <c r="P688" i="1"/>
  <c r="P689" i="1"/>
  <c r="P690" i="1"/>
  <c r="P691" i="1"/>
  <c r="P692" i="1"/>
  <c r="P693" i="1"/>
  <c r="P694" i="1"/>
  <c r="P695" i="1"/>
  <c r="P696" i="1"/>
  <c r="P697" i="1"/>
  <c r="P698" i="1"/>
  <c r="P700" i="1"/>
  <c r="P701" i="1"/>
  <c r="P702" i="1"/>
  <c r="P703" i="1"/>
  <c r="P704" i="1"/>
  <c r="P705" i="1"/>
  <c r="P706" i="1"/>
  <c r="P707" i="1"/>
  <c r="P708" i="1"/>
  <c r="P735" i="1"/>
  <c r="P736" i="1"/>
  <c r="P737" i="1"/>
  <c r="P738" i="1"/>
  <c r="P739" i="1"/>
  <c r="P740" i="1"/>
  <c r="P741" i="1"/>
  <c r="P742" i="1"/>
  <c r="P743" i="1"/>
  <c r="P744" i="1"/>
  <c r="P745" i="1"/>
  <c r="P747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2" i="1"/>
  <c r="P773" i="1"/>
  <c r="P774" i="1"/>
  <c r="P775" i="1"/>
  <c r="P776" i="1"/>
  <c r="P777" i="1"/>
  <c r="P778" i="1"/>
  <c r="P779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3" i="1"/>
  <c r="P854" i="1"/>
  <c r="P855" i="1"/>
  <c r="P856" i="1"/>
  <c r="P857" i="1"/>
  <c r="P858" i="1"/>
  <c r="P859" i="1"/>
  <c r="P860" i="1"/>
  <c r="P861" i="1"/>
  <c r="P876" i="1"/>
  <c r="P877" i="1"/>
  <c r="P878" i="1"/>
  <c r="P879" i="1"/>
  <c r="P880" i="1"/>
  <c r="P881" i="1"/>
  <c r="P882" i="1"/>
  <c r="P883" i="1"/>
  <c r="P884" i="1"/>
  <c r="P885" i="1"/>
  <c r="P886" i="1"/>
  <c r="P888" i="1"/>
  <c r="P889" i="1"/>
  <c r="P890" i="1"/>
  <c r="P891" i="1"/>
  <c r="P892" i="1"/>
  <c r="P893" i="1"/>
  <c r="P894" i="1"/>
  <c r="P895" i="1"/>
  <c r="P896" i="1"/>
  <c r="P897" i="1"/>
  <c r="P898" i="1"/>
  <c r="P925" i="1"/>
  <c r="P926" i="1"/>
  <c r="P927" i="1"/>
  <c r="P928" i="1"/>
  <c r="P929" i="1"/>
  <c r="P930" i="1"/>
  <c r="P931" i="1"/>
  <c r="P933" i="1"/>
  <c r="P934" i="1"/>
  <c r="P935" i="1"/>
  <c r="P936" i="1"/>
  <c r="P937" i="1"/>
  <c r="P938" i="1"/>
  <c r="P939" i="1"/>
  <c r="P940" i="1"/>
  <c r="P941" i="1"/>
  <c r="P942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9" i="1"/>
  <c r="P962" i="1"/>
  <c r="P963" i="1"/>
  <c r="P964" i="1"/>
  <c r="P965" i="1"/>
  <c r="P966" i="1"/>
  <c r="P967" i="1"/>
  <c r="P968" i="1"/>
  <c r="P969" i="1"/>
  <c r="P973" i="1"/>
  <c r="P974" i="1"/>
  <c r="P975" i="1"/>
  <c r="P976" i="1"/>
  <c r="P978" i="1"/>
  <c r="P979" i="1"/>
  <c r="P980" i="1"/>
  <c r="P981" i="1"/>
  <c r="P960" i="1"/>
  <c r="P961" i="1"/>
  <c r="P971" i="1"/>
  <c r="P972" i="1"/>
  <c r="P977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8" i="1"/>
  <c r="P999" i="1"/>
  <c r="P1000" i="1"/>
  <c r="P1001" i="1"/>
  <c r="P1002" i="1"/>
  <c r="P1003" i="1"/>
  <c r="P1004" i="1"/>
  <c r="P1005" i="1"/>
  <c r="P1006" i="1"/>
  <c r="P1007" i="1"/>
  <c r="P1008" i="1"/>
  <c r="P1010" i="1"/>
  <c r="P1011" i="1"/>
  <c r="P1012" i="1"/>
  <c r="P1013" i="1"/>
  <c r="P1014" i="1"/>
  <c r="P1015" i="1"/>
  <c r="P1016" i="1"/>
  <c r="P1017" i="1"/>
  <c r="P1018" i="1"/>
  <c r="P1019" i="1"/>
  <c r="P1021" i="1"/>
  <c r="P1022" i="1"/>
  <c r="P1023" i="1"/>
  <c r="P1024" i="1"/>
  <c r="P1025" i="1"/>
  <c r="P1026" i="1"/>
  <c r="P1027" i="1"/>
  <c r="P1028" i="1"/>
  <c r="P1029" i="1"/>
  <c r="P1030" i="1"/>
  <c r="P1031" i="1"/>
  <c r="P1033" i="1"/>
  <c r="P1036" i="1"/>
  <c r="P1037" i="1"/>
  <c r="P1038" i="1"/>
  <c r="P1039" i="1"/>
  <c r="P1040" i="1"/>
  <c r="P1041" i="1"/>
  <c r="P1042" i="1"/>
  <c r="P1034" i="1"/>
  <c r="P1035" i="1"/>
  <c r="P1043" i="1"/>
  <c r="P1045" i="1"/>
  <c r="P1046" i="1"/>
  <c r="P1047" i="1"/>
  <c r="P1048" i="1"/>
  <c r="P1049" i="1"/>
  <c r="P1050" i="1"/>
  <c r="P1051" i="1"/>
  <c r="P1052" i="1"/>
  <c r="P1053" i="1"/>
  <c r="P1054" i="1"/>
  <c r="P1055" i="1"/>
  <c r="P1057" i="1"/>
  <c r="P1058" i="1"/>
  <c r="P1059" i="1"/>
  <c r="P1060" i="1"/>
  <c r="P1061" i="1"/>
  <c r="P1062" i="1"/>
  <c r="P1063" i="1"/>
  <c r="P1064" i="1"/>
  <c r="P1065" i="1"/>
  <c r="P1066" i="1"/>
  <c r="P1067" i="1"/>
  <c r="P1069" i="1"/>
  <c r="P1070" i="1"/>
  <c r="P1071" i="1"/>
  <c r="P1072" i="1"/>
  <c r="P1073" i="1"/>
  <c r="P1074" i="1"/>
  <c r="P1075" i="1"/>
  <c r="P1076" i="1"/>
  <c r="P1077" i="1"/>
  <c r="P1078" i="1"/>
  <c r="P1080" i="1"/>
  <c r="P1081" i="1"/>
  <c r="P1082" i="1"/>
  <c r="P1083" i="1"/>
  <c r="P1084" i="1"/>
  <c r="P1085" i="1"/>
  <c r="P1086" i="1"/>
  <c r="P1087" i="1"/>
  <c r="P1088" i="1"/>
  <c r="P1089" i="1"/>
  <c r="P1090" i="1"/>
  <c r="P1092" i="1"/>
  <c r="P1093" i="1"/>
  <c r="P1094" i="1"/>
  <c r="P1095" i="1"/>
  <c r="P1096" i="1"/>
  <c r="P1097" i="1"/>
  <c r="P1098" i="1"/>
  <c r="P1099" i="1"/>
  <c r="P1100" i="1"/>
  <c r="P1101" i="1"/>
  <c r="P1102" i="1"/>
  <c r="P1104" i="1"/>
  <c r="P1105" i="1"/>
  <c r="P1106" i="1"/>
  <c r="P1107" i="1"/>
  <c r="P1108" i="1"/>
  <c r="P1109" i="1"/>
  <c r="P1110" i="1"/>
  <c r="P1111" i="1"/>
  <c r="P1112" i="1"/>
  <c r="P1113" i="1"/>
  <c r="P1114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6" i="1"/>
  <c r="P1157" i="1"/>
  <c r="P1158" i="1"/>
  <c r="P1159" i="1"/>
  <c r="P1160" i="1"/>
  <c r="P1161" i="1"/>
  <c r="P1162" i="1"/>
  <c r="P1163" i="1"/>
  <c r="P1164" i="1"/>
  <c r="P1165" i="1"/>
  <c r="P1166" i="1"/>
  <c r="P1168" i="1"/>
  <c r="P1169" i="1"/>
  <c r="P1170" i="1"/>
  <c r="P1171" i="1"/>
  <c r="P1172" i="1"/>
  <c r="P1173" i="1"/>
  <c r="P1174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217" i="1"/>
  <c r="P1218" i="1"/>
  <c r="P1219" i="1"/>
  <c r="P1220" i="1"/>
  <c r="P1221" i="1"/>
  <c r="P1222" i="1"/>
  <c r="P1223" i="1"/>
  <c r="P1224" i="1"/>
  <c r="P1225" i="1"/>
  <c r="P1240" i="1"/>
  <c r="P1241" i="1"/>
  <c r="P1242" i="1"/>
  <c r="P1243" i="1"/>
  <c r="P1244" i="1"/>
  <c r="P1245" i="1"/>
  <c r="P1246" i="1"/>
  <c r="P1247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3" i="1"/>
  <c r="P1264" i="1"/>
  <c r="P1265" i="1"/>
  <c r="P1266" i="1"/>
  <c r="P1267" i="1"/>
  <c r="P1268" i="1"/>
  <c r="P1269" i="1"/>
  <c r="P1270" i="1"/>
  <c r="P1271" i="1"/>
  <c r="P1272" i="1"/>
  <c r="P1273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710" i="1"/>
  <c r="P711" i="1"/>
  <c r="P712" i="1"/>
  <c r="P713" i="1"/>
  <c r="P714" i="1"/>
  <c r="P715" i="1"/>
  <c r="P716" i="1"/>
  <c r="P717" i="1"/>
  <c r="P718" i="1"/>
  <c r="P719" i="1"/>
  <c r="P720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900" i="1"/>
  <c r="P901" i="1"/>
  <c r="P902" i="1"/>
  <c r="P903" i="1"/>
  <c r="P904" i="1"/>
  <c r="P905" i="1"/>
  <c r="P906" i="1"/>
  <c r="P907" i="1"/>
  <c r="P908" i="1"/>
  <c r="P909" i="1"/>
  <c r="P910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92" i="1"/>
  <c r="P1193" i="1"/>
  <c r="P1194" i="1"/>
  <c r="P1195" i="1"/>
  <c r="P1196" i="1"/>
  <c r="P1197" i="1"/>
  <c r="P1198" i="1"/>
  <c r="P1199" i="1"/>
  <c r="P1200" i="1"/>
  <c r="P1201" i="1"/>
  <c r="P1202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347" i="1"/>
  <c r="P348" i="1"/>
  <c r="P349" i="1"/>
  <c r="P350" i="1"/>
  <c r="P351" i="1"/>
  <c r="P352" i="1"/>
  <c r="P353" i="1"/>
  <c r="P354" i="1"/>
  <c r="O382" i="1" l="1"/>
  <c r="O228" i="1" l="1"/>
  <c r="O5" i="1" l="1"/>
  <c r="O6" i="1"/>
  <c r="O7" i="1"/>
  <c r="O8" i="1"/>
  <c r="O9" i="1"/>
  <c r="O10" i="1"/>
  <c r="O11" i="1"/>
  <c r="O12" i="1"/>
  <c r="O13" i="1"/>
  <c r="O14" i="1"/>
  <c r="O15" i="1"/>
  <c r="O17" i="1"/>
  <c r="O18" i="1"/>
  <c r="O19" i="1"/>
  <c r="O20" i="1"/>
  <c r="O21" i="1"/>
  <c r="O22" i="1"/>
  <c r="O23" i="1"/>
  <c r="O24" i="1"/>
  <c r="O25" i="1"/>
  <c r="O26" i="1"/>
  <c r="O27" i="1"/>
  <c r="O29" i="1"/>
  <c r="O30" i="1"/>
  <c r="O31" i="1"/>
  <c r="O32" i="1"/>
  <c r="O33" i="1"/>
  <c r="O34" i="1"/>
  <c r="O35" i="1"/>
  <c r="O36" i="1"/>
  <c r="O37" i="1"/>
  <c r="O38" i="1"/>
  <c r="O39" i="1"/>
  <c r="O40" i="1"/>
  <c r="O42" i="1"/>
  <c r="O43" i="1"/>
  <c r="O44" i="1"/>
  <c r="O45" i="1"/>
  <c r="O46" i="1"/>
  <c r="O47" i="1"/>
  <c r="O48" i="1"/>
  <c r="O49" i="1"/>
  <c r="O50" i="1"/>
  <c r="O51" i="1"/>
  <c r="O52" i="1"/>
  <c r="O54" i="1"/>
  <c r="O55" i="1"/>
  <c r="O56" i="1"/>
  <c r="O57" i="1"/>
  <c r="O58" i="1"/>
  <c r="O59" i="1"/>
  <c r="O60" i="1"/>
  <c r="O61" i="1"/>
  <c r="O62" i="1"/>
  <c r="O63" i="1"/>
  <c r="O64" i="1"/>
  <c r="O66" i="1"/>
  <c r="O67" i="1"/>
  <c r="O68" i="1"/>
  <c r="O69" i="1"/>
  <c r="O70" i="1"/>
  <c r="O71" i="1"/>
  <c r="O72" i="1"/>
  <c r="O73" i="1"/>
  <c r="O74" i="1"/>
  <c r="O75" i="1"/>
  <c r="O76" i="1"/>
  <c r="O78" i="1"/>
  <c r="O79" i="1"/>
  <c r="O80" i="1"/>
  <c r="O81" i="1"/>
  <c r="O82" i="1"/>
  <c r="O83" i="1"/>
  <c r="O84" i="1"/>
  <c r="O85" i="1"/>
  <c r="O86" i="1"/>
  <c r="O87" i="1"/>
  <c r="O88" i="1"/>
  <c r="O90" i="1"/>
  <c r="O91" i="1"/>
  <c r="O92" i="1"/>
  <c r="O93" i="1"/>
  <c r="O94" i="1"/>
  <c r="O95" i="1"/>
  <c r="O96" i="1"/>
  <c r="O97" i="1"/>
  <c r="O98" i="1"/>
  <c r="O99" i="1"/>
  <c r="O100" i="1"/>
  <c r="O102" i="1"/>
  <c r="O103" i="1"/>
  <c r="O104" i="1"/>
  <c r="O105" i="1"/>
  <c r="O106" i="1"/>
  <c r="O107" i="1"/>
  <c r="O108" i="1"/>
  <c r="O109" i="1"/>
  <c r="O110" i="1"/>
  <c r="O111" i="1"/>
  <c r="O112" i="1"/>
  <c r="O114" i="1"/>
  <c r="O115" i="1"/>
  <c r="O116" i="1"/>
  <c r="O117" i="1"/>
  <c r="O118" i="1"/>
  <c r="O119" i="1"/>
  <c r="O120" i="1"/>
  <c r="O121" i="1"/>
  <c r="O122" i="1"/>
  <c r="O123" i="1"/>
  <c r="O124" i="1"/>
  <c r="O126" i="1"/>
  <c r="O127" i="1"/>
  <c r="O128" i="1"/>
  <c r="O129" i="1"/>
  <c r="O130" i="1"/>
  <c r="O131" i="1"/>
  <c r="O132" i="1"/>
  <c r="O133" i="1"/>
  <c r="O134" i="1"/>
  <c r="O135" i="1"/>
  <c r="O136" i="1"/>
  <c r="O138" i="1"/>
  <c r="O139" i="1"/>
  <c r="O140" i="1"/>
  <c r="O141" i="1"/>
  <c r="O142" i="1"/>
  <c r="O143" i="1"/>
  <c r="O144" i="1"/>
  <c r="O146" i="1"/>
  <c r="O147" i="1"/>
  <c r="O148" i="1"/>
  <c r="O149" i="1"/>
  <c r="O151" i="1"/>
  <c r="O152" i="1"/>
  <c r="O153" i="1"/>
  <c r="O154" i="1"/>
  <c r="O197" i="1"/>
  <c r="O198" i="1"/>
  <c r="O199" i="1"/>
  <c r="O200" i="1"/>
  <c r="O201" i="1"/>
  <c r="O203" i="1"/>
  <c r="O204" i="1"/>
  <c r="O205" i="1"/>
  <c r="O206" i="1"/>
  <c r="O207" i="1"/>
  <c r="O208" i="1"/>
  <c r="O210" i="1"/>
  <c r="O211" i="1"/>
  <c r="O212" i="1"/>
  <c r="O213" i="1"/>
  <c r="O214" i="1"/>
  <c r="O215" i="1"/>
  <c r="O216" i="1"/>
  <c r="O217" i="1"/>
  <c r="O227" i="1"/>
  <c r="O229" i="1"/>
  <c r="O230" i="1"/>
  <c r="O231" i="1"/>
  <c r="O232" i="1"/>
  <c r="O233" i="1"/>
  <c r="O234" i="1"/>
  <c r="O235" i="1"/>
  <c r="O248" i="1"/>
  <c r="O249" i="1"/>
  <c r="O250" i="1"/>
  <c r="O251" i="1"/>
  <c r="O252" i="1"/>
  <c r="O253" i="1"/>
  <c r="O254" i="1"/>
  <c r="O255" i="1"/>
  <c r="O256" i="1"/>
  <c r="O258" i="1"/>
  <c r="O259" i="1"/>
  <c r="O260" i="1"/>
  <c r="O261" i="1"/>
  <c r="O262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19" i="1"/>
  <c r="O220" i="1"/>
  <c r="O221" i="1"/>
  <c r="O222" i="1"/>
  <c r="O223" i="1"/>
  <c r="O224" i="1"/>
  <c r="O225" i="1"/>
  <c r="O237" i="1"/>
  <c r="O238" i="1"/>
  <c r="O239" i="1"/>
  <c r="O240" i="1"/>
  <c r="O241" i="1"/>
  <c r="O242" i="1"/>
  <c r="O243" i="1"/>
  <c r="O244" i="1"/>
  <c r="O245" i="1"/>
  <c r="O246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8" i="1"/>
  <c r="O329" i="1"/>
  <c r="O330" i="1"/>
  <c r="O331" i="1"/>
  <c r="O332" i="1"/>
  <c r="O333" i="1"/>
  <c r="O334" i="1"/>
  <c r="O335" i="1"/>
  <c r="O336" i="1"/>
  <c r="O337" i="1"/>
  <c r="O338" i="1"/>
  <c r="O340" i="1"/>
  <c r="O341" i="1"/>
  <c r="O342" i="1"/>
  <c r="O343" i="1"/>
  <c r="O344" i="1"/>
  <c r="O345" i="1"/>
  <c r="O356" i="1"/>
  <c r="O357" i="1"/>
  <c r="O358" i="1"/>
  <c r="O359" i="1"/>
  <c r="O360" i="1"/>
  <c r="O361" i="1"/>
  <c r="O362" i="1"/>
  <c r="O363" i="1"/>
  <c r="O364" i="1"/>
  <c r="O365" i="1"/>
  <c r="O366" i="1"/>
  <c r="O368" i="1"/>
  <c r="O369" i="1"/>
  <c r="O370" i="1"/>
  <c r="O371" i="1"/>
  <c r="O372" i="1"/>
  <c r="O373" i="1"/>
  <c r="O374" i="1"/>
  <c r="O375" i="1"/>
  <c r="O376" i="1"/>
  <c r="O377" i="1"/>
  <c r="O378" i="1"/>
  <c r="O380" i="1"/>
  <c r="O381" i="1"/>
  <c r="O383" i="1"/>
  <c r="O384" i="1"/>
  <c r="O385" i="1"/>
  <c r="O386" i="1"/>
  <c r="O387" i="1"/>
  <c r="O388" i="1"/>
  <c r="O389" i="1"/>
  <c r="O390" i="1"/>
  <c r="O391" i="1"/>
  <c r="O392" i="1"/>
</calcChain>
</file>

<file path=xl/comments1.xml><?xml version="1.0" encoding="utf-8"?>
<comments xmlns="http://schemas.openxmlformats.org/spreadsheetml/2006/main">
  <authors>
    <author>Han Jielei(韩杰磊)(UAES/EAF1)</author>
  </authors>
  <commentList>
    <comment ref="O2" authorId="0" shapeId="0">
      <text>
        <r>
          <rPr>
            <sz val="9"/>
            <color indexed="81"/>
            <rFont val="宋体"/>
            <family val="3"/>
            <charset val="134"/>
          </rPr>
          <t>IMEPcov0=IMEPcov2+IMEPcov4</t>
        </r>
      </text>
    </comment>
    <comment ref="P2" authorId="0" shapeId="0">
      <text>
        <r>
          <rPr>
            <sz val="9"/>
            <color indexed="81"/>
            <rFont val="宋体"/>
            <charset val="134"/>
          </rPr>
          <t>evt_mess_m=(Tin2+Tin3+Tin4)/3</t>
        </r>
      </text>
    </comment>
  </commentList>
</comments>
</file>

<file path=xl/sharedStrings.xml><?xml version="1.0" encoding="utf-8"?>
<sst xmlns="http://schemas.openxmlformats.org/spreadsheetml/2006/main" count="776" uniqueCount="372">
  <si>
    <t>ALPHA</t>
  </si>
  <si>
    <t>ALPHA_d</t>
  </si>
  <si>
    <t>AVL_INDEP_TIME</t>
  </si>
  <si>
    <t>AVL_POINT_INFO</t>
  </si>
  <si>
    <t>B_kr</t>
  </si>
  <si>
    <t>B_nws</t>
  </si>
  <si>
    <t>BE</t>
  </si>
  <si>
    <t>Calc_AF</t>
  </si>
  <si>
    <t>Calc_EGR</t>
  </si>
  <si>
    <t>Calc_Lam</t>
  </si>
  <si>
    <t>DKWIst</t>
  </si>
  <si>
    <t>dwkrz_0</t>
  </si>
  <si>
    <t>dwkrz_1</t>
  </si>
  <si>
    <t>dwkrz_2</t>
  </si>
  <si>
    <t>dwkrz_3</t>
  </si>
  <si>
    <t>DYS_STNO</t>
  </si>
  <si>
    <t>dzwb</t>
  </si>
  <si>
    <t>dzwol</t>
  </si>
  <si>
    <t>EM_CO2_1</t>
  </si>
  <si>
    <t>EM_COH_1</t>
  </si>
  <si>
    <t>EM_COL_1</t>
  </si>
  <si>
    <t>EM_NOX_1</t>
  </si>
  <si>
    <t>EM_O2_1</t>
  </si>
  <si>
    <t>EM_THC_1</t>
  </si>
  <si>
    <t>etalab</t>
  </si>
  <si>
    <t>Ev1_Sum</t>
  </si>
  <si>
    <t>Ev1_Time</t>
  </si>
  <si>
    <t>Ev2_Sum</t>
  </si>
  <si>
    <t>Ev2_Time</t>
  </si>
  <si>
    <t>Ev3_Sum</t>
  </si>
  <si>
    <t>Ev3_Time</t>
  </si>
  <si>
    <t>Ev4_Sum</t>
  </si>
  <si>
    <t>evt_mess</t>
  </si>
  <si>
    <t>evtmod</t>
  </si>
  <si>
    <t>FB_DENS</t>
  </si>
  <si>
    <t>FB_M</t>
  </si>
  <si>
    <t>FB_RATE</t>
  </si>
  <si>
    <t>FB_VAL</t>
  </si>
  <si>
    <t>fr_w</t>
  </si>
  <si>
    <t>frkte_w</t>
  </si>
  <si>
    <t>frm_w</t>
  </si>
  <si>
    <t>ftahev_w</t>
  </si>
  <si>
    <t>ftvdk_w</t>
  </si>
  <si>
    <t>FUELCOSP</t>
  </si>
  <si>
    <t>fupsrl_w</t>
  </si>
  <si>
    <t>fvst_w</t>
  </si>
  <si>
    <t>fwnwe</t>
  </si>
  <si>
    <t>halt</t>
  </si>
  <si>
    <t>HREL</t>
  </si>
  <si>
    <t>IOActPhy</t>
  </si>
  <si>
    <t>IOActRaw</t>
  </si>
  <si>
    <t>KISO</t>
  </si>
  <si>
    <t>LA4</t>
  </si>
  <si>
    <t>lamsbg_w</t>
  </si>
  <si>
    <t>mairla3</t>
  </si>
  <si>
    <t>Mcal</t>
  </si>
  <si>
    <t>MDNORM</t>
  </si>
  <si>
    <t>mds_w</t>
  </si>
  <si>
    <t>mibas_w</t>
  </si>
  <si>
    <t>mifa_w</t>
  </si>
  <si>
    <t>miist_w</t>
  </si>
  <si>
    <t>miopt_w</t>
  </si>
  <si>
    <t>ml_diff</t>
  </si>
  <si>
    <t>ml_w</t>
  </si>
  <si>
    <t>MRQMGATE</t>
  </si>
  <si>
    <t>MRQMTIME</t>
  </si>
  <si>
    <t>MRQSTATE</t>
  </si>
  <si>
    <t>msabg_w</t>
  </si>
  <si>
    <t>msdk_diff</t>
  </si>
  <si>
    <t>msdk_w</t>
  </si>
  <si>
    <t>N_dem_D</t>
  </si>
  <si>
    <t>nmot</t>
  </si>
  <si>
    <t>P</t>
  </si>
  <si>
    <t>P_EC</t>
  </si>
  <si>
    <t>P_UAES2</t>
  </si>
  <si>
    <t>P_WATER</t>
  </si>
  <si>
    <t>pabnav_w</t>
  </si>
  <si>
    <t>pabvvk_w</t>
  </si>
  <si>
    <t>pbrint_w</t>
  </si>
  <si>
    <t>Pcat1</t>
  </si>
  <si>
    <t>Pcat2</t>
  </si>
  <si>
    <t>PCOMPI</t>
  </si>
  <si>
    <t>PCOMPI_C</t>
  </si>
  <si>
    <t>PCOMPO</t>
  </si>
  <si>
    <t>PCOMPO_C</t>
  </si>
  <si>
    <t>PFUEL</t>
  </si>
  <si>
    <t>PGEG</t>
  </si>
  <si>
    <t>PGEG_C</t>
  </si>
  <si>
    <t>PINTAKE</t>
  </si>
  <si>
    <t>PINTAKE_C</t>
  </si>
  <si>
    <t>PINTERI</t>
  </si>
  <si>
    <t>PINTERI_C</t>
  </si>
  <si>
    <t>PINTERO</t>
  </si>
  <si>
    <t>PINTERO_C</t>
  </si>
  <si>
    <t>PLUFT</t>
  </si>
  <si>
    <t>PMEB</t>
  </si>
  <si>
    <t>POIL</t>
  </si>
  <si>
    <t>PPVC</t>
  </si>
  <si>
    <t>PPVC_C</t>
  </si>
  <si>
    <t>PRODES_TRBL</t>
  </si>
  <si>
    <t>PS</t>
  </si>
  <si>
    <t>ps_w</t>
  </si>
  <si>
    <t>psdss_w</t>
  </si>
  <si>
    <t>pspvdk_w</t>
  </si>
  <si>
    <t>pu_w</t>
  </si>
  <si>
    <t>PVDK</t>
  </si>
  <si>
    <t>PVDK_C</t>
  </si>
  <si>
    <t>pvdk_w</t>
  </si>
  <si>
    <t>Pwasv1</t>
  </si>
  <si>
    <t>RECDBERR</t>
  </si>
  <si>
    <t>rk_mess</t>
  </si>
  <si>
    <t>rk_w</t>
  </si>
  <si>
    <t>rl_mess</t>
  </si>
  <si>
    <t>rl_w</t>
  </si>
  <si>
    <t>rlsol_w</t>
  </si>
  <si>
    <t>SPEED</t>
  </si>
  <si>
    <t>STPWATCH</t>
  </si>
  <si>
    <t>T_EC</t>
  </si>
  <si>
    <t>T_EXH</t>
  </si>
  <si>
    <t>T_LDCELL</t>
  </si>
  <si>
    <t>tahev_w</t>
  </si>
  <si>
    <t>taikr_w</t>
  </si>
  <si>
    <t>tans</t>
  </si>
  <si>
    <t>tanwraa_w</t>
  </si>
  <si>
    <t>tanwree_w</t>
  </si>
  <si>
    <t>tasr_w</t>
  </si>
  <si>
    <t>tavdk_w</t>
  </si>
  <si>
    <t>Tcomp</t>
  </si>
  <si>
    <t>te_w</t>
  </si>
  <si>
    <t>Texhcy1</t>
  </si>
  <si>
    <t>Texhcy2</t>
  </si>
  <si>
    <t>Texhcy3</t>
  </si>
  <si>
    <t>Texhcy4</t>
  </si>
  <si>
    <t>TFUEL</t>
  </si>
  <si>
    <t>ti_w</t>
  </si>
  <si>
    <t>TIDLEDLG</t>
  </si>
  <si>
    <t>TIN1</t>
  </si>
  <si>
    <t>TIN2</t>
  </si>
  <si>
    <t>TIN3</t>
  </si>
  <si>
    <t>TIN4</t>
  </si>
  <si>
    <t>TIVK</t>
  </si>
  <si>
    <t>TLUFF</t>
  </si>
  <si>
    <t>tmot</t>
  </si>
  <si>
    <t>TMR_COND</t>
  </si>
  <si>
    <t>TOIL</t>
  </si>
  <si>
    <t>TORQUE</t>
  </si>
  <si>
    <t>Trx_rt</t>
  </si>
  <si>
    <t>TVDK</t>
  </si>
  <si>
    <t>TWATER</t>
  </si>
  <si>
    <t>udss_w</t>
  </si>
  <si>
    <t>wdkba_w</t>
  </si>
  <si>
    <t>wdkugd_w</t>
  </si>
  <si>
    <t>wee</t>
  </si>
  <si>
    <t>wgvome_w</t>
  </si>
  <si>
    <t>wgvsma_w</t>
  </si>
  <si>
    <t>wgvsme_w</t>
  </si>
  <si>
    <t>wgvum_w</t>
  </si>
  <si>
    <t>wkrma</t>
  </si>
  <si>
    <t>wnwa_w</t>
  </si>
  <si>
    <t>wnwe_w</t>
  </si>
  <si>
    <t>wnwse_w</t>
  </si>
  <si>
    <t>wped_w</t>
  </si>
  <si>
    <t>wtans</t>
  </si>
  <si>
    <t>wtmot_w</t>
  </si>
  <si>
    <t>X_VAL_d</t>
  </si>
  <si>
    <t>zwbas</t>
  </si>
  <si>
    <t>zwgru</t>
  </si>
  <si>
    <t>zwist</t>
  </si>
  <si>
    <t>zwopt</t>
  </si>
  <si>
    <t>zwout</t>
  </si>
  <si>
    <t>Nm</t>
  </si>
  <si>
    <t>-</t>
  </si>
  <si>
    <t>deg</t>
  </si>
  <si>
    <t>%</t>
  </si>
  <si>
    <t>ppm</t>
  </si>
  <si>
    <t>kg/m3</t>
  </si>
  <si>
    <t>kg/h</t>
  </si>
  <si>
    <t>s</t>
  </si>
  <si>
    <t>g</t>
  </si>
  <si>
    <t>bar</t>
  </si>
  <si>
    <t>??-</t>
  </si>
  <si>
    <t>mbar</t>
  </si>
  <si>
    <t>癈</t>
  </si>
  <si>
    <t>p/cm3</t>
  </si>
  <si>
    <t>FSN</t>
  </si>
  <si>
    <t>us</t>
  </si>
  <si>
    <t>`</t>
    <phoneticPr fontId="18" type="noConversion"/>
  </si>
  <si>
    <t>T_INTAKE</t>
  </si>
  <si>
    <t>DATE</t>
  </si>
  <si>
    <t>**</t>
  </si>
  <si>
    <t>nmot_w</t>
  </si>
  <si>
    <t>TIME</t>
  </si>
  <si>
    <t>全负荷</t>
    <phoneticPr fontId="18" type="noConversion"/>
  </si>
  <si>
    <t>AI10_0</t>
  </si>
  <si>
    <t>AI10_1</t>
  </si>
  <si>
    <t>AI10_2</t>
  </si>
  <si>
    <t>AI10_3</t>
  </si>
  <si>
    <t>AI10_4</t>
  </si>
  <si>
    <t>AI50_0</t>
  </si>
  <si>
    <t>AI50_1</t>
  </si>
  <si>
    <t>AI50_2</t>
  </si>
  <si>
    <t>AI50_3</t>
  </si>
  <si>
    <t>AI50_4</t>
  </si>
  <si>
    <t>AI50_0m</t>
  </si>
  <si>
    <t>AI50_0n</t>
  </si>
  <si>
    <t>AI50_AV</t>
  </si>
  <si>
    <t>AI90_0</t>
  </si>
  <si>
    <t>AI90_1</t>
  </si>
  <si>
    <t>AI90_2</t>
  </si>
  <si>
    <t>AI90_3</t>
  </si>
  <si>
    <t>AI90_4</t>
  </si>
  <si>
    <t>APMAX0</t>
  </si>
  <si>
    <t>?????deg</t>
  </si>
  <si>
    <t>APMAX1</t>
  </si>
  <si>
    <t>APMAX2</t>
  </si>
  <si>
    <t>APMAX3</t>
  </si>
  <si>
    <t>APMAX4</t>
  </si>
  <si>
    <t>ARMAX0</t>
  </si>
  <si>
    <t>ARMAX1</t>
  </si>
  <si>
    <t>ARMAX2</t>
  </si>
  <si>
    <t>ARMAX3</t>
  </si>
  <si>
    <t>ARMAX4</t>
  </si>
  <si>
    <t>AUSSETZR</t>
  </si>
  <si>
    <t>IMEP0</t>
  </si>
  <si>
    <t>IMEP1</t>
  </si>
  <si>
    <t>IMEP2</t>
  </si>
  <si>
    <t>IMEP3</t>
  </si>
  <si>
    <t>IMEP4</t>
  </si>
  <si>
    <t>IMEPcov0</t>
  </si>
  <si>
    <t>IMEPcov1</t>
  </si>
  <si>
    <t>IMEPcov2</t>
  </si>
  <si>
    <t>IMEPcov3</t>
  </si>
  <si>
    <t>IMEPcov4</t>
  </si>
  <si>
    <t>IMEPH0</t>
  </si>
  <si>
    <t>IMEPH1</t>
  </si>
  <si>
    <t>IMEPH2</t>
  </si>
  <si>
    <t>IMEPH3</t>
  </si>
  <si>
    <t>IMEPH4</t>
  </si>
  <si>
    <t>IMEPL0</t>
  </si>
  <si>
    <t>IMEPL1</t>
  </si>
  <si>
    <t>IMEPL2</t>
  </si>
  <si>
    <t>IMEPL3</t>
  </si>
  <si>
    <t>IMEPL4</t>
  </si>
  <si>
    <t>IMEPstd0</t>
  </si>
  <si>
    <t>IMEPstd1</t>
  </si>
  <si>
    <t>IMEPstd2</t>
  </si>
  <si>
    <t>IMEPstd3</t>
  </si>
  <si>
    <t>IMEPstd4</t>
  </si>
  <si>
    <t>KP_PK0</t>
  </si>
  <si>
    <t>KP_PK1</t>
  </si>
  <si>
    <t>KP_PK2</t>
  </si>
  <si>
    <t>KP_PK3</t>
  </si>
  <si>
    <t>KP_PK4</t>
  </si>
  <si>
    <t>KP_PKmx0</t>
  </si>
  <si>
    <t>V</t>
  </si>
  <si>
    <t>KP_PKmx1</t>
  </si>
  <si>
    <t>KP_PKmx2</t>
  </si>
  <si>
    <t>KP_PKmx3</t>
  </si>
  <si>
    <t>KP_PKmx4</t>
  </si>
  <si>
    <t>PMAX0</t>
  </si>
  <si>
    <t>PMAX1</t>
  </si>
  <si>
    <t>PMAX2</t>
  </si>
  <si>
    <t>PMAX3</t>
  </si>
  <si>
    <t>PMAX4</t>
  </si>
  <si>
    <t>RMAX0</t>
  </si>
  <si>
    <t>RMAX1</t>
  </si>
  <si>
    <t>RMAX2</t>
  </si>
  <si>
    <t>RMAX3</t>
  </si>
  <si>
    <t>RMAX4</t>
  </si>
  <si>
    <t>N800&amp;rl20</t>
    <phoneticPr fontId="18" type="noConversion"/>
  </si>
  <si>
    <t>N800&amp;rl50</t>
    <phoneticPr fontId="18" type="noConversion"/>
  </si>
  <si>
    <t>N800&amp;rl40</t>
    <phoneticPr fontId="18" type="noConversion"/>
  </si>
  <si>
    <t>N800&amp;rl30</t>
    <phoneticPr fontId="18" type="noConversion"/>
  </si>
  <si>
    <t>N800&amp;rl25</t>
    <phoneticPr fontId="18" type="noConversion"/>
  </si>
  <si>
    <t>N1000&amp;rl25</t>
    <phoneticPr fontId="18" type="noConversion"/>
  </si>
  <si>
    <t>N1000&amp;rl20</t>
    <phoneticPr fontId="18" type="noConversion"/>
  </si>
  <si>
    <t>N1000&amp;rl30</t>
    <phoneticPr fontId="18" type="noConversion"/>
  </si>
  <si>
    <t>N1000&amp;rl40</t>
    <phoneticPr fontId="18" type="noConversion"/>
  </si>
  <si>
    <t>N1000&amp;rl50</t>
    <phoneticPr fontId="18" type="noConversion"/>
  </si>
  <si>
    <t>N1000&amp;rl60</t>
    <phoneticPr fontId="18" type="noConversion"/>
  </si>
  <si>
    <t>N1200&amp;rl20</t>
    <phoneticPr fontId="18" type="noConversion"/>
  </si>
  <si>
    <t>N1200&amp;rl25</t>
    <phoneticPr fontId="18" type="noConversion"/>
  </si>
  <si>
    <t>N1200&amp;rl30</t>
    <phoneticPr fontId="18" type="noConversion"/>
  </si>
  <si>
    <t>N1200&amp;rl40</t>
    <phoneticPr fontId="18" type="noConversion"/>
  </si>
  <si>
    <t>N1200&amp;rl50</t>
    <phoneticPr fontId="18" type="noConversion"/>
  </si>
  <si>
    <t>N1200&amp;rl60</t>
    <phoneticPr fontId="18" type="noConversion"/>
  </si>
  <si>
    <t>N1600&amp;rl25</t>
    <phoneticPr fontId="18" type="noConversion"/>
  </si>
  <si>
    <t>N2000&amp;rl50</t>
    <phoneticPr fontId="18" type="noConversion"/>
  </si>
  <si>
    <t>N2000&amp;rl40</t>
    <phoneticPr fontId="18" type="noConversion"/>
  </si>
  <si>
    <t>N2000&amp;rl30</t>
    <phoneticPr fontId="18" type="noConversion"/>
  </si>
  <si>
    <t>N2000&amp;rl25</t>
    <phoneticPr fontId="18" type="noConversion"/>
  </si>
  <si>
    <t>N1600&amp;rl50</t>
    <phoneticPr fontId="18" type="noConversion"/>
  </si>
  <si>
    <t>N1600&amp;rl40</t>
    <phoneticPr fontId="18" type="noConversion"/>
  </si>
  <si>
    <t>N1600&amp;rl30</t>
    <phoneticPr fontId="18" type="noConversion"/>
  </si>
  <si>
    <t>evt_mess_m</t>
  </si>
  <si>
    <t>N2400&amp;rl25</t>
    <phoneticPr fontId="18" type="noConversion"/>
  </si>
  <si>
    <t>N2400&amp;rl30</t>
    <phoneticPr fontId="18" type="noConversion"/>
  </si>
  <si>
    <t>N2400&amp;rl40</t>
    <phoneticPr fontId="18" type="noConversion"/>
  </si>
  <si>
    <t>N2400&amp;rl50</t>
    <phoneticPr fontId="18" type="noConversion"/>
  </si>
  <si>
    <t>N2800&amp;rl25</t>
    <phoneticPr fontId="18" type="noConversion"/>
  </si>
  <si>
    <t>N1600&amp;rl20</t>
    <phoneticPr fontId="18" type="noConversion"/>
  </si>
  <si>
    <t>N2000&amp;rl20</t>
    <phoneticPr fontId="18" type="noConversion"/>
  </si>
  <si>
    <t>N2400&amp;rl20</t>
    <phoneticPr fontId="18" type="noConversion"/>
  </si>
  <si>
    <t>N1600&amp;rl60</t>
    <phoneticPr fontId="18" type="noConversion"/>
  </si>
  <si>
    <t>特征油耗点N3000＆3bar</t>
    <phoneticPr fontId="18" type="noConversion"/>
  </si>
  <si>
    <t>特征油耗点N2000＆2bar</t>
    <phoneticPr fontId="18" type="noConversion"/>
  </si>
  <si>
    <t>特征油耗点N1500＆2.5bar</t>
    <phoneticPr fontId="18" type="noConversion"/>
  </si>
  <si>
    <t>特征油耗点N1000＆1.5bar</t>
    <phoneticPr fontId="18" type="noConversion"/>
  </si>
  <si>
    <t>N2000&amp;rl60</t>
    <phoneticPr fontId="18" type="noConversion"/>
  </si>
  <si>
    <t>N2400&amp;rl60</t>
    <phoneticPr fontId="18" type="noConversion"/>
  </si>
  <si>
    <t>N2800&amp;rl50</t>
    <phoneticPr fontId="18" type="noConversion"/>
  </si>
  <si>
    <t>N2800&amp;rl60</t>
    <phoneticPr fontId="18" type="noConversion"/>
  </si>
  <si>
    <t>N3200&amp;rl50</t>
    <phoneticPr fontId="18" type="noConversion"/>
  </si>
  <si>
    <t>N3200&amp;rl60</t>
    <phoneticPr fontId="18" type="noConversion"/>
  </si>
  <si>
    <t>N3600&amp;rl60</t>
    <phoneticPr fontId="18" type="noConversion"/>
  </si>
  <si>
    <t>N3600&amp;rl50</t>
    <phoneticPr fontId="18" type="noConversion"/>
  </si>
  <si>
    <t>N2800&amp;rl20</t>
    <phoneticPr fontId="18" type="noConversion"/>
  </si>
  <si>
    <t>N2800&amp;rl30</t>
    <phoneticPr fontId="18" type="noConversion"/>
  </si>
  <si>
    <t>N2800&amp;rl40</t>
    <phoneticPr fontId="18" type="noConversion"/>
  </si>
  <si>
    <t>N3200&amp;rl20</t>
    <phoneticPr fontId="18" type="noConversion"/>
  </si>
  <si>
    <t>N3200&amp;rl25</t>
    <phoneticPr fontId="18" type="noConversion"/>
  </si>
  <si>
    <t>N3200&amp;rl30</t>
    <phoneticPr fontId="18" type="noConversion"/>
  </si>
  <si>
    <t>N3200&amp;rl40</t>
    <phoneticPr fontId="18" type="noConversion"/>
  </si>
  <si>
    <t>N3600&amp;rl25</t>
    <phoneticPr fontId="18" type="noConversion"/>
  </si>
  <si>
    <t>N3600&amp;rl30</t>
    <phoneticPr fontId="18" type="noConversion"/>
  </si>
  <si>
    <t>N3600&amp;rl40</t>
    <phoneticPr fontId="18" type="noConversion"/>
  </si>
  <si>
    <t>N4000&amp;rl30</t>
    <phoneticPr fontId="18" type="noConversion"/>
  </si>
  <si>
    <t>N4000&amp;rl20</t>
    <phoneticPr fontId="18" type="noConversion"/>
  </si>
  <si>
    <t>N4000&amp;rl25</t>
    <phoneticPr fontId="18" type="noConversion"/>
  </si>
  <si>
    <t>N4000&amp;rl40</t>
    <phoneticPr fontId="18" type="noConversion"/>
  </si>
  <si>
    <t>N4000&amp;rl50</t>
    <phoneticPr fontId="18" type="noConversion"/>
  </si>
  <si>
    <t>N4000&amp;rl60</t>
    <phoneticPr fontId="18" type="noConversion"/>
  </si>
  <si>
    <t>N4400&amp;rl20</t>
    <phoneticPr fontId="18" type="noConversion"/>
  </si>
  <si>
    <t>N4400&amp;rl25</t>
    <phoneticPr fontId="18" type="noConversion"/>
  </si>
  <si>
    <t>N4400&amp;rl30</t>
    <phoneticPr fontId="18" type="noConversion"/>
  </si>
  <si>
    <t>N4400&amp;rl40</t>
    <phoneticPr fontId="18" type="noConversion"/>
  </si>
  <si>
    <t>N4400&amp;rl50</t>
    <phoneticPr fontId="18" type="noConversion"/>
  </si>
  <si>
    <t>N4400&amp;rl60</t>
    <phoneticPr fontId="18" type="noConversion"/>
  </si>
  <si>
    <t>N4800&amp;rl25</t>
    <phoneticPr fontId="18" type="noConversion"/>
  </si>
  <si>
    <t>N4800&amp;rl30</t>
    <phoneticPr fontId="18" type="noConversion"/>
  </si>
  <si>
    <t>N4800&amp;rl40</t>
    <phoneticPr fontId="18" type="noConversion"/>
  </si>
  <si>
    <t>N4800&amp;rl50</t>
    <phoneticPr fontId="18" type="noConversion"/>
  </si>
  <si>
    <t>N4800&amp;rl60</t>
    <phoneticPr fontId="18" type="noConversion"/>
  </si>
  <si>
    <t>N5200&amp;rl25</t>
    <phoneticPr fontId="18" type="noConversion"/>
  </si>
  <si>
    <t>N5200&amp;rl30</t>
    <phoneticPr fontId="18" type="noConversion"/>
  </si>
  <si>
    <t>N5200&amp;rl40</t>
    <phoneticPr fontId="18" type="noConversion"/>
  </si>
  <si>
    <t>N5200&amp;rl50</t>
    <phoneticPr fontId="18" type="noConversion"/>
  </si>
  <si>
    <t>N5200&amp;rl60</t>
    <phoneticPr fontId="18" type="noConversion"/>
  </si>
  <si>
    <t>N5600&amp;rl25</t>
    <phoneticPr fontId="18" type="noConversion"/>
  </si>
  <si>
    <t>N5600&amp;rl30</t>
    <phoneticPr fontId="18" type="noConversion"/>
  </si>
  <si>
    <t>N5600&amp;rl40</t>
    <phoneticPr fontId="18" type="noConversion"/>
  </si>
  <si>
    <t>N5600&amp;rl50</t>
    <phoneticPr fontId="18" type="noConversion"/>
  </si>
  <si>
    <t>N5600&amp;rl60</t>
    <phoneticPr fontId="18" type="noConversion"/>
  </si>
  <si>
    <t>N4800&amp;rl20</t>
    <phoneticPr fontId="18" type="noConversion"/>
  </si>
  <si>
    <t>N5200&amp;rl20</t>
    <phoneticPr fontId="18" type="noConversion"/>
  </si>
  <si>
    <t>N6000&amp;rl20</t>
    <phoneticPr fontId="18" type="noConversion"/>
  </si>
  <si>
    <t>N6000&amp;rl25</t>
    <phoneticPr fontId="18" type="noConversion"/>
  </si>
  <si>
    <t>N6000&amp;rl30</t>
    <phoneticPr fontId="18" type="noConversion"/>
  </si>
  <si>
    <t>N6000&amp;rl40</t>
    <phoneticPr fontId="18" type="noConversion"/>
  </si>
  <si>
    <t>N6000&amp;rl50</t>
    <phoneticPr fontId="18" type="noConversion"/>
  </si>
  <si>
    <t>N6000&amp;rl60</t>
    <phoneticPr fontId="18" type="noConversion"/>
  </si>
  <si>
    <t>N5600&amp;rl20</t>
    <phoneticPr fontId="18" type="noConversion"/>
  </si>
  <si>
    <t>N3600&amp;rl20</t>
    <phoneticPr fontId="18" type="noConversion"/>
  </si>
  <si>
    <t>VVT位置</t>
  </si>
  <si>
    <t>发动机转速</t>
  </si>
  <si>
    <t>节气门开度</t>
  </si>
  <si>
    <t>空燃比</t>
  </si>
  <si>
    <t>点火角</t>
  </si>
  <si>
    <t>发动机负荷</t>
  </si>
  <si>
    <t>油耗</t>
  </si>
  <si>
    <t>发动机扭矩</t>
  </si>
  <si>
    <t>进气质量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</si>
</sst>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"/>
  </numFmts>
  <fonts count="26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rgb="FF00B0F0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sz val="9"/>
      <color indexed="81"/>
      <name val="宋体"/>
      <charset val="134"/>
    </font>
    <font>
      <sz val="11"/>
      <color rgb="FF00B050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</cellStyleXfs>
  <cellXfs count="10">
    <xf numFmtId="0" fontId="0" fillId="0" borderId="0" xfId="0">
      <alignment vertical="center"/>
    </xf>
    <xf numFmtId="0" fontId="0" fillId="0" borderId="0" xfId="0" applyFill="1">
      <alignment vertical="center"/>
    </xf>
    <xf numFmtId="0" fontId="19" fillId="0" borderId="0" xfId="42"/>
    <xf numFmtId="0" fontId="24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0" fontId="14" fillId="0" borderId="0" xfId="0" applyFont="1" applyFill="1">
      <alignment vertical="center"/>
    </xf>
    <xf numFmtId="0" fontId="23" fillId="0" borderId="0" xfId="0" applyFont="1" applyFill="1">
      <alignment vertical="center"/>
    </xf>
    <xf numFmtId="0" fontId="19" fillId="0" borderId="0" xfId="42" applyFill="1" applyAlignment="1">
      <alignment horizontal="center"/>
    </xf>
    <xf numFmtId="0" fontId="25" fillId="0" borderId="0" xfId="42" applyFont="1"/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IO1286"/>
  <sheetViews>
    <sheetView tabSelected="1" zoomScaleNormal="100" workbookViewId="0">
      <pane ySplit="3" topLeftCell="A4" activePane="bottomLeft" state="frozen"/>
      <selection pane="bottomLeft" activeCell="M10" sqref="M10"/>
    </sheetView>
  </sheetViews>
  <sheetFormatPr defaultColWidth="9" defaultRowHeight="13.5" x14ac:dyDescent="0.15"/>
  <cols>
    <col min="1" max="1" width="8.75" style="1" customWidth="1"/>
    <col min="2" max="3" width="11.75" style="1" bestFit="1" customWidth="1"/>
    <col min="4" max="4" width="8.375" style="1" customWidth="1"/>
    <col min="5" max="5" width="6.375" style="1" customWidth="1"/>
    <col min="6" max="6" width="11.75" style="1" bestFit="1" customWidth="1"/>
    <col min="7" max="7" width="7.375" style="1" customWidth="1"/>
    <col min="8" max="8" width="8.375" style="1" customWidth="1"/>
    <col min="9" max="9" width="6.375" style="1" customWidth="1"/>
    <col min="10" max="10" width="9.375" style="1" bestFit="1" customWidth="1"/>
    <col min="11" max="11" width="8.625" style="1" customWidth="1"/>
    <col min="12" max="12" width="11.75" style="1" bestFit="1" customWidth="1"/>
    <col min="13" max="13" width="7.375" style="1" customWidth="1"/>
    <col min="14" max="14" width="9" style="1"/>
    <col min="15" max="15" width="11.625" style="1" bestFit="1" customWidth="1"/>
    <col min="16" max="16" width="11.625" style="4" bestFit="1" customWidth="1"/>
    <col min="17" max="18" width="9.375" style="1" bestFit="1" customWidth="1"/>
    <col min="19" max="19" width="6.375" style="1" customWidth="1"/>
    <col min="20" max="20" width="7.625" style="1" customWidth="1"/>
    <col min="21" max="21" width="7.375" style="1" customWidth="1"/>
    <col min="22" max="22" width="6.375" style="1" customWidth="1"/>
    <col min="23" max="23" width="9.375" style="1" bestFit="1" customWidth="1"/>
    <col min="24" max="24" width="8.375" style="1" customWidth="1"/>
    <col min="25" max="25" width="9.375" style="1" bestFit="1" customWidth="1"/>
    <col min="26" max="26" width="10.375" style="1" bestFit="1" customWidth="1"/>
    <col min="27" max="28" width="7.375" style="1" customWidth="1"/>
    <col min="29" max="29" width="6.375" style="1" customWidth="1"/>
    <col min="30" max="30" width="10.375" style="1" bestFit="1" customWidth="1"/>
    <col min="31" max="31" width="7.375" style="1" customWidth="1"/>
    <col min="32" max="32" width="9.375" style="1" bestFit="1" customWidth="1"/>
    <col min="33" max="33" width="7.375" style="1" customWidth="1"/>
    <col min="34" max="34" width="6.375" style="1" customWidth="1"/>
    <col min="35" max="35" width="8.375" style="1" customWidth="1"/>
    <col min="36" max="36" width="5.375" style="1" customWidth="1"/>
    <col min="37" max="37" width="7.375" style="1" customWidth="1"/>
    <col min="38" max="38" width="6.375" style="1" customWidth="1"/>
    <col min="39" max="39" width="9.375" style="1" bestFit="1" customWidth="1"/>
    <col min="40" max="40" width="7.375" style="1" customWidth="1"/>
    <col min="41" max="43" width="10.375" style="1" bestFit="1" customWidth="1"/>
    <col min="44" max="44" width="5.375" style="1" customWidth="1"/>
    <col min="45" max="45" width="6.375" style="1" customWidth="1"/>
    <col min="46" max="46" width="8.375" style="1" customWidth="1"/>
    <col min="47" max="48" width="16.125" style="1" bestFit="1" customWidth="1"/>
    <col min="49" max="49" width="5.375" style="1" customWidth="1"/>
    <col min="50" max="52" width="9.375" style="1" bestFit="1" customWidth="1"/>
    <col min="53" max="53" width="7.375" style="1" customWidth="1"/>
    <col min="54" max="57" width="8.375" style="1" customWidth="1"/>
    <col min="58" max="58" width="9.375" style="1" bestFit="1" customWidth="1"/>
    <col min="59" max="59" width="7.375" style="1" customWidth="1"/>
    <col min="60" max="60" width="6.375" style="1" customWidth="1"/>
    <col min="61" max="63" width="9.375" style="1" bestFit="1" customWidth="1"/>
    <col min="64" max="64" width="8.375" style="1" customWidth="1"/>
    <col min="65" max="65" width="7.375" style="1" customWidth="1"/>
    <col min="66" max="66" width="8.375" style="1" customWidth="1"/>
    <col min="67" max="67" width="9.375" style="1" bestFit="1" customWidth="1"/>
    <col min="68" max="68" width="8.375" style="1" customWidth="1"/>
    <col min="69" max="69" width="9.375" style="1" bestFit="1" customWidth="1"/>
    <col min="70" max="70" width="8.375" style="1" customWidth="1"/>
    <col min="71" max="71" width="9.375" style="1" bestFit="1" customWidth="1"/>
    <col min="72" max="72" width="8.375" style="1" customWidth="1"/>
    <col min="73" max="73" width="9.375" style="1" bestFit="1" customWidth="1"/>
    <col min="74" max="74" width="7.375" style="1" customWidth="1"/>
    <col min="75" max="76" width="8.375" style="1" customWidth="1"/>
    <col min="77" max="77" width="7.375" style="1" customWidth="1"/>
    <col min="78" max="78" width="5.375" style="1" customWidth="1"/>
    <col min="79" max="79" width="8.375" style="1" customWidth="1"/>
    <col min="80" max="80" width="6.375" style="1" customWidth="1"/>
    <col min="81" max="81" width="9.375" style="1" bestFit="1" customWidth="1"/>
    <col min="82" max="82" width="8.375" style="1" customWidth="1"/>
    <col min="83" max="84" width="9.375" style="1" bestFit="1" customWidth="1"/>
    <col min="85" max="85" width="7.375" style="1" customWidth="1"/>
    <col min="86" max="86" width="6.375" style="1" customWidth="1"/>
    <col min="87" max="87" width="7.375" style="1" customWidth="1"/>
    <col min="88" max="88" width="5.375" style="1" customWidth="1"/>
    <col min="89" max="90" width="9.375" style="1" bestFit="1" customWidth="1"/>
    <col min="91" max="91" width="6.375" style="1" customWidth="1"/>
    <col min="92" max="92" width="9.375" style="1" bestFit="1" customWidth="1"/>
    <col min="93" max="93" width="7.375" style="1" customWidth="1"/>
    <col min="94" max="98" width="8.375" style="1" customWidth="1"/>
    <col min="99" max="102" width="9.375" style="1" bestFit="1" customWidth="1"/>
    <col min="103" max="105" width="8.375" style="1" customWidth="1"/>
    <col min="106" max="107" width="10.375" style="1" bestFit="1" customWidth="1"/>
    <col min="108" max="108" width="9.375" style="1" bestFit="1" customWidth="1"/>
    <col min="109" max="109" width="8.375" style="1" customWidth="1"/>
    <col min="110" max="110" width="7.375" style="1" customWidth="1"/>
    <col min="111" max="111" width="9.375" style="1" bestFit="1" customWidth="1"/>
    <col min="112" max="112" width="7.375" style="1" customWidth="1"/>
    <col min="113" max="113" width="9.375" style="1" bestFit="1" customWidth="1"/>
    <col min="114" max="114" width="6.375" style="1" customWidth="1"/>
    <col min="115" max="115" width="7.375" style="1" customWidth="1"/>
    <col min="116" max="118" width="8.375" style="1" customWidth="1"/>
    <col min="119" max="119" width="10.375" style="1" bestFit="1" customWidth="1"/>
    <col min="120" max="120" width="8.375" style="1" customWidth="1"/>
    <col min="121" max="121" width="10.375" style="1" bestFit="1" customWidth="1"/>
    <col min="122" max="122" width="5.375" style="1" customWidth="1"/>
    <col min="123" max="123" width="8.375" style="1" customWidth="1"/>
    <col min="124" max="124" width="7.375" style="1" customWidth="1"/>
    <col min="125" max="125" width="12.75" style="1" bestFit="1" customWidth="1"/>
    <col min="126" max="126" width="6.375" style="1" customWidth="1"/>
    <col min="127" max="127" width="10.375" style="1" bestFit="1" customWidth="1"/>
    <col min="128" max="128" width="9.375" style="1" bestFit="1" customWidth="1"/>
    <col min="129" max="129" width="8.375" style="1" customWidth="1"/>
    <col min="130" max="130" width="7.375" style="1" customWidth="1"/>
    <col min="131" max="131" width="9.375" style="1" bestFit="1" customWidth="1"/>
    <col min="132" max="132" width="8.375" style="1" customWidth="1"/>
    <col min="133" max="133" width="6.375" style="1" customWidth="1"/>
    <col min="134" max="136" width="9.375" style="1" bestFit="1" customWidth="1"/>
    <col min="137" max="137" width="8.375" style="1" customWidth="1"/>
    <col min="138" max="138" width="9.375" style="1" bestFit="1" customWidth="1"/>
    <col min="139" max="140" width="10.375" style="1" bestFit="1" customWidth="1"/>
    <col min="141" max="141" width="7.375" style="1" customWidth="1"/>
    <col min="142" max="142" width="8.375" style="1" customWidth="1"/>
    <col min="143" max="143" width="6.375" style="1" customWidth="1"/>
    <col min="144" max="144" width="7.375" style="1" customWidth="1"/>
    <col min="145" max="148" width="8.375" style="1" customWidth="1"/>
    <col min="149" max="149" width="6.375" style="1" customWidth="1"/>
    <col min="150" max="150" width="7.375" style="1" customWidth="1"/>
    <col min="151" max="151" width="9.375" style="1" bestFit="1" customWidth="1"/>
    <col min="152" max="156" width="6.375" style="1" customWidth="1"/>
    <col min="157" max="157" width="9.375" style="1" bestFit="1" customWidth="1"/>
    <col min="158" max="159" width="7.375" style="1" customWidth="1"/>
    <col min="160" max="164" width="9.375" style="1" bestFit="1" customWidth="1"/>
    <col min="165" max="166" width="8.375" style="1" customWidth="1"/>
    <col min="167" max="167" width="7.375" style="1" customWidth="1"/>
    <col min="168" max="173" width="8.375" style="1" customWidth="1"/>
    <col min="174" max="16384" width="9" style="1"/>
  </cols>
  <sheetData>
    <row r="1" spans="1:249" x14ac:dyDescent="0.15">
      <c r="B1" s="1" t="s">
        <v>364</v>
      </c>
      <c r="C1" s="1" t="s">
        <v>368</v>
      </c>
      <c r="D1" s="1" t="s">
        <v>371</v>
      </c>
      <c r="F1" s="1" t="s">
        <v>365</v>
      </c>
      <c r="G1" s="1" t="s">
        <v>366</v>
      </c>
      <c r="H1" s="1" t="s">
        <v>367</v>
      </c>
      <c r="J1" s="1" t="s">
        <v>363</v>
      </c>
      <c r="L1" s="1" t="s">
        <v>370</v>
      </c>
      <c r="M1" s="1" t="s">
        <v>369</v>
      </c>
      <c r="AG1" s="1" t="s">
        <v>186</v>
      </c>
      <c r="DK1" s="1" t="s">
        <v>186</v>
      </c>
    </row>
    <row r="2" spans="1:249" ht="12" customHeight="1" x14ac:dyDescent="0.15">
      <c r="A2" s="1" t="s">
        <v>115</v>
      </c>
      <c r="B2" s="1" t="s">
        <v>71</v>
      </c>
      <c r="C2" s="1" t="s">
        <v>113</v>
      </c>
      <c r="D2" s="1" t="s">
        <v>112</v>
      </c>
      <c r="E2" s="1" t="s">
        <v>95</v>
      </c>
      <c r="F2" s="1" t="s">
        <v>150</v>
      </c>
      <c r="G2" s="1" t="s">
        <v>52</v>
      </c>
      <c r="H2" s="1" t="s">
        <v>169</v>
      </c>
      <c r="I2" s="1" t="s">
        <v>157</v>
      </c>
      <c r="J2" s="1" t="s">
        <v>159</v>
      </c>
      <c r="K2" s="1" t="s">
        <v>54</v>
      </c>
      <c r="L2" s="1" t="s">
        <v>145</v>
      </c>
      <c r="M2" s="1" t="s">
        <v>6</v>
      </c>
      <c r="N2" s="1" t="s">
        <v>205</v>
      </c>
      <c r="O2" s="1" t="s">
        <v>228</v>
      </c>
      <c r="P2" s="4" t="s">
        <v>294</v>
      </c>
      <c r="Q2" s="1" t="s">
        <v>23</v>
      </c>
      <c r="R2" s="1" t="s">
        <v>21</v>
      </c>
      <c r="S2" s="1" t="s">
        <v>118</v>
      </c>
      <c r="T2" s="1" t="s">
        <v>140</v>
      </c>
      <c r="U2" s="1" t="s">
        <v>55</v>
      </c>
      <c r="V2" s="1" t="s">
        <v>72</v>
      </c>
      <c r="W2" s="1" t="s">
        <v>63</v>
      </c>
      <c r="X2" s="1" t="s">
        <v>62</v>
      </c>
      <c r="Y2" s="1" t="s">
        <v>69</v>
      </c>
      <c r="Z2" s="1" t="s">
        <v>68</v>
      </c>
      <c r="AA2" s="1" t="s">
        <v>5</v>
      </c>
      <c r="AB2" s="1" t="s">
        <v>117</v>
      </c>
      <c r="AC2" s="1" t="s">
        <v>73</v>
      </c>
      <c r="AD2" s="1" t="s">
        <v>89</v>
      </c>
      <c r="AE2" s="1" t="s">
        <v>101</v>
      </c>
      <c r="AF2" s="1" t="s">
        <v>160</v>
      </c>
      <c r="AG2" s="1" t="s">
        <v>158</v>
      </c>
      <c r="AH2" s="1" t="s">
        <v>35</v>
      </c>
      <c r="AI2" s="1" t="s">
        <v>122</v>
      </c>
      <c r="AJ2" s="1" t="s">
        <v>144</v>
      </c>
      <c r="AK2" s="1" t="s">
        <v>148</v>
      </c>
      <c r="AL2" s="1" t="s">
        <v>142</v>
      </c>
      <c r="AM2" s="1" t="s">
        <v>79</v>
      </c>
      <c r="AN2" s="1" t="s">
        <v>94</v>
      </c>
      <c r="AO2" s="1" t="s">
        <v>104</v>
      </c>
      <c r="AP2" s="1" t="s">
        <v>106</v>
      </c>
      <c r="AQ2" s="1" t="s">
        <v>107</v>
      </c>
      <c r="AR2" s="1" t="s">
        <v>147</v>
      </c>
      <c r="AS2" s="1" t="s">
        <v>0</v>
      </c>
      <c r="AT2" s="1" t="s">
        <v>1</v>
      </c>
      <c r="AU2" s="1" t="s">
        <v>2</v>
      </c>
      <c r="AV2" s="1" t="s">
        <v>3</v>
      </c>
      <c r="AW2" s="1" t="s">
        <v>4</v>
      </c>
      <c r="AX2" s="1" t="s">
        <v>7</v>
      </c>
      <c r="AY2" s="1" t="s">
        <v>8</v>
      </c>
      <c r="AZ2" s="1" t="s">
        <v>9</v>
      </c>
      <c r="BA2" s="1" t="s">
        <v>10</v>
      </c>
      <c r="BB2" s="1" t="s">
        <v>11</v>
      </c>
      <c r="BC2" s="1" t="s">
        <v>12</v>
      </c>
      <c r="BD2" s="1" t="s">
        <v>13</v>
      </c>
      <c r="BE2" s="1" t="s">
        <v>14</v>
      </c>
      <c r="BF2" s="1" t="s">
        <v>15</v>
      </c>
      <c r="BG2" s="1" t="s">
        <v>16</v>
      </c>
      <c r="BH2" s="1" t="s">
        <v>17</v>
      </c>
      <c r="BI2" s="1" t="s">
        <v>18</v>
      </c>
      <c r="BJ2" s="1" t="s">
        <v>19</v>
      </c>
      <c r="BK2" s="1" t="s">
        <v>20</v>
      </c>
      <c r="BL2" s="1" t="s">
        <v>22</v>
      </c>
      <c r="BM2" s="1" t="s">
        <v>24</v>
      </c>
      <c r="BN2" s="1" t="s">
        <v>25</v>
      </c>
      <c r="BO2" s="1" t="s">
        <v>26</v>
      </c>
      <c r="BP2" s="1" t="s">
        <v>27</v>
      </c>
      <c r="BQ2" s="1" t="s">
        <v>28</v>
      </c>
      <c r="BR2" s="1" t="s">
        <v>29</v>
      </c>
      <c r="BS2" s="1" t="s">
        <v>30</v>
      </c>
      <c r="BT2" s="1" t="s">
        <v>31</v>
      </c>
      <c r="BU2" s="1" t="s">
        <v>32</v>
      </c>
      <c r="BV2" s="1" t="s">
        <v>33</v>
      </c>
      <c r="BW2" s="1" t="s">
        <v>34</v>
      </c>
      <c r="BX2" s="1" t="s">
        <v>36</v>
      </c>
      <c r="BY2" s="1" t="s">
        <v>37</v>
      </c>
      <c r="BZ2" s="1" t="s">
        <v>38</v>
      </c>
      <c r="CA2" s="1" t="s">
        <v>39</v>
      </c>
      <c r="CB2" s="1" t="s">
        <v>40</v>
      </c>
      <c r="CC2" s="1" t="s">
        <v>41</v>
      </c>
      <c r="CD2" s="1" t="s">
        <v>42</v>
      </c>
      <c r="CE2" s="1" t="s">
        <v>43</v>
      </c>
      <c r="CF2" s="1" t="s">
        <v>44</v>
      </c>
      <c r="CG2" s="1" t="s">
        <v>45</v>
      </c>
      <c r="CH2" s="1" t="s">
        <v>46</v>
      </c>
      <c r="CI2" s="1" t="s">
        <v>47</v>
      </c>
      <c r="CJ2" s="1" t="s">
        <v>48</v>
      </c>
      <c r="CK2" s="1" t="s">
        <v>49</v>
      </c>
      <c r="CL2" s="1" t="s">
        <v>50</v>
      </c>
      <c r="CM2" s="1" t="s">
        <v>51</v>
      </c>
      <c r="CN2" s="1" t="s">
        <v>53</v>
      </c>
      <c r="CO2" s="1" t="s">
        <v>56</v>
      </c>
      <c r="CP2" s="1" t="s">
        <v>57</v>
      </c>
      <c r="CQ2" s="1" t="s">
        <v>58</v>
      </c>
      <c r="CR2" s="1" t="s">
        <v>59</v>
      </c>
      <c r="CS2" s="1" t="s">
        <v>60</v>
      </c>
      <c r="CT2" s="1" t="s">
        <v>61</v>
      </c>
      <c r="CU2" s="1" t="s">
        <v>64</v>
      </c>
      <c r="CV2" s="1" t="s">
        <v>65</v>
      </c>
      <c r="CW2" s="1" t="s">
        <v>66</v>
      </c>
      <c r="CX2" s="1" t="s">
        <v>67</v>
      </c>
      <c r="CY2" s="1" t="s">
        <v>70</v>
      </c>
      <c r="CZ2" s="1" t="s">
        <v>74</v>
      </c>
      <c r="DA2" s="1" t="s">
        <v>75</v>
      </c>
      <c r="DB2" s="1" t="s">
        <v>76</v>
      </c>
      <c r="DC2" s="1" t="s">
        <v>77</v>
      </c>
      <c r="DD2" s="1" t="s">
        <v>78</v>
      </c>
      <c r="DE2" s="1" t="s">
        <v>80</v>
      </c>
      <c r="DF2" s="1" t="s">
        <v>81</v>
      </c>
      <c r="DG2" s="1" t="s">
        <v>82</v>
      </c>
      <c r="DH2" s="1" t="s">
        <v>83</v>
      </c>
      <c r="DI2" s="1" t="s">
        <v>84</v>
      </c>
      <c r="DJ2" s="1" t="s">
        <v>85</v>
      </c>
      <c r="DK2" s="1" t="s">
        <v>87</v>
      </c>
      <c r="DL2" s="1" t="s">
        <v>86</v>
      </c>
      <c r="DM2" s="1" t="s">
        <v>88</v>
      </c>
      <c r="DN2" s="1" t="s">
        <v>90</v>
      </c>
      <c r="DO2" s="1" t="s">
        <v>91</v>
      </c>
      <c r="DP2" s="1" t="s">
        <v>92</v>
      </c>
      <c r="DQ2" s="1" t="s">
        <v>93</v>
      </c>
      <c r="DR2" s="1" t="s">
        <v>96</v>
      </c>
      <c r="DS2" s="1" t="s">
        <v>97</v>
      </c>
      <c r="DT2" s="1" t="s">
        <v>98</v>
      </c>
      <c r="DU2" s="1" t="s">
        <v>99</v>
      </c>
      <c r="DV2" s="1" t="s">
        <v>100</v>
      </c>
      <c r="DW2" s="1" t="s">
        <v>102</v>
      </c>
      <c r="DX2" s="1" t="s">
        <v>103</v>
      </c>
      <c r="DY2" s="1" t="s">
        <v>105</v>
      </c>
      <c r="DZ2" s="1" t="s">
        <v>108</v>
      </c>
      <c r="EA2" s="1" t="s">
        <v>109</v>
      </c>
      <c r="EB2" s="1" t="s">
        <v>110</v>
      </c>
      <c r="EC2" s="1" t="s">
        <v>111</v>
      </c>
      <c r="ED2" s="1" t="s">
        <v>114</v>
      </c>
      <c r="EE2" s="1" t="s">
        <v>116</v>
      </c>
      <c r="EF2" s="1" t="s">
        <v>119</v>
      </c>
      <c r="EG2" s="1" t="s">
        <v>120</v>
      </c>
      <c r="EH2" s="1" t="s">
        <v>121</v>
      </c>
      <c r="EI2" s="1" t="s">
        <v>123</v>
      </c>
      <c r="EJ2" s="1" t="s">
        <v>124</v>
      </c>
      <c r="EK2" s="1" t="s">
        <v>125</v>
      </c>
      <c r="EL2" s="1" t="s">
        <v>126</v>
      </c>
      <c r="EM2" s="1" t="s">
        <v>127</v>
      </c>
      <c r="EN2" s="1" t="s">
        <v>128</v>
      </c>
      <c r="EO2" s="1" t="s">
        <v>129</v>
      </c>
      <c r="EP2" s="1" t="s">
        <v>130</v>
      </c>
      <c r="EQ2" s="1" t="s">
        <v>131</v>
      </c>
      <c r="ER2" s="1" t="s">
        <v>132</v>
      </c>
      <c r="ES2" s="1" t="s">
        <v>133</v>
      </c>
      <c r="ET2" s="1" t="s">
        <v>134</v>
      </c>
      <c r="EU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141</v>
      </c>
      <c r="FA2" s="1" t="s">
        <v>143</v>
      </c>
      <c r="FB2" s="1" t="s">
        <v>146</v>
      </c>
      <c r="FC2" s="1" t="s">
        <v>149</v>
      </c>
      <c r="FD2" s="1" t="s">
        <v>151</v>
      </c>
      <c r="FE2" s="1" t="s">
        <v>152</v>
      </c>
      <c r="FF2" s="1" t="s">
        <v>153</v>
      </c>
      <c r="FG2" s="1" t="s">
        <v>154</v>
      </c>
      <c r="FH2" s="1" t="s">
        <v>155</v>
      </c>
      <c r="FI2" s="1" t="s">
        <v>156</v>
      </c>
      <c r="FJ2" s="1" t="s">
        <v>161</v>
      </c>
      <c r="FK2" s="1" t="s">
        <v>162</v>
      </c>
      <c r="FL2" s="1" t="s">
        <v>163</v>
      </c>
      <c r="FM2" s="1" t="s">
        <v>164</v>
      </c>
      <c r="FN2" s="1" t="s">
        <v>165</v>
      </c>
      <c r="FO2" s="1" t="s">
        <v>166</v>
      </c>
      <c r="FP2" s="1" t="s">
        <v>167</v>
      </c>
      <c r="FQ2" s="1" t="s">
        <v>168</v>
      </c>
      <c r="FR2" s="1" t="s">
        <v>187</v>
      </c>
      <c r="FS2" s="1" t="s">
        <v>188</v>
      </c>
      <c r="FT2" s="1" t="s">
        <v>190</v>
      </c>
      <c r="FU2" s="1" t="s">
        <v>191</v>
      </c>
      <c r="FV2" s="1" t="s">
        <v>193</v>
      </c>
      <c r="FW2" s="1" t="s">
        <v>194</v>
      </c>
      <c r="FX2" s="1" t="s">
        <v>195</v>
      </c>
      <c r="FY2" s="1" t="s">
        <v>196</v>
      </c>
      <c r="FZ2" s="1" t="s">
        <v>197</v>
      </c>
      <c r="GA2" s="1" t="s">
        <v>198</v>
      </c>
      <c r="GB2" s="1" t="s">
        <v>199</v>
      </c>
      <c r="GC2" s="1" t="s">
        <v>200</v>
      </c>
      <c r="GD2" s="1" t="s">
        <v>201</v>
      </c>
      <c r="GE2" s="1" t="s">
        <v>202</v>
      </c>
      <c r="GF2" s="1" t="s">
        <v>203</v>
      </c>
      <c r="GG2" s="1" t="s">
        <v>204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213</v>
      </c>
      <c r="GO2" s="1" t="s">
        <v>214</v>
      </c>
      <c r="GP2" s="1" t="s">
        <v>215</v>
      </c>
      <c r="GQ2" s="1" t="s">
        <v>216</v>
      </c>
      <c r="GR2" s="1" t="s">
        <v>217</v>
      </c>
      <c r="GS2" s="1" t="s">
        <v>218</v>
      </c>
      <c r="GT2" s="1" t="s">
        <v>219</v>
      </c>
      <c r="GU2" s="1" t="s">
        <v>220</v>
      </c>
      <c r="GV2" s="1" t="s">
        <v>221</v>
      </c>
      <c r="GW2" s="1" t="s">
        <v>222</v>
      </c>
      <c r="GX2" s="1" t="s">
        <v>223</v>
      </c>
      <c r="GY2" s="1" t="s">
        <v>224</v>
      </c>
      <c r="GZ2" s="1" t="s">
        <v>225</v>
      </c>
      <c r="HA2" s="1" t="s">
        <v>226</v>
      </c>
      <c r="HB2" s="1" t="s">
        <v>227</v>
      </c>
      <c r="HC2" s="1" t="s">
        <v>229</v>
      </c>
      <c r="HD2" s="1" t="s">
        <v>230</v>
      </c>
      <c r="HE2" s="1" t="s">
        <v>231</v>
      </c>
      <c r="HF2" s="1" t="s">
        <v>232</v>
      </c>
      <c r="HG2" s="1" t="s">
        <v>233</v>
      </c>
      <c r="HH2" s="1" t="s">
        <v>234</v>
      </c>
      <c r="HI2" s="1" t="s">
        <v>235</v>
      </c>
      <c r="HJ2" s="1" t="s">
        <v>236</v>
      </c>
      <c r="HK2" s="1" t="s">
        <v>237</v>
      </c>
      <c r="HL2" s="1" t="s">
        <v>238</v>
      </c>
      <c r="HM2" s="1" t="s">
        <v>239</v>
      </c>
      <c r="HN2" s="1" t="s">
        <v>240</v>
      </c>
      <c r="HO2" s="1" t="s">
        <v>241</v>
      </c>
      <c r="HP2" s="1" t="s">
        <v>242</v>
      </c>
      <c r="HQ2" s="1" t="s">
        <v>243</v>
      </c>
      <c r="HR2" s="1" t="s">
        <v>244</v>
      </c>
      <c r="HS2" s="1" t="s">
        <v>245</v>
      </c>
      <c r="HT2" s="1" t="s">
        <v>246</v>
      </c>
      <c r="HU2" s="1" t="s">
        <v>247</v>
      </c>
      <c r="HV2" s="1" t="s">
        <v>248</v>
      </c>
      <c r="HW2" s="1" t="s">
        <v>249</v>
      </c>
      <c r="HX2" s="1" t="s">
        <v>250</v>
      </c>
      <c r="HY2" s="1" t="s">
        <v>251</v>
      </c>
      <c r="HZ2" s="1" t="s">
        <v>252</v>
      </c>
      <c r="IA2" s="1" t="s">
        <v>253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</row>
    <row r="3" spans="1:249" ht="12" customHeight="1" x14ac:dyDescent="0.15">
      <c r="A3" s="1" t="s">
        <v>182</v>
      </c>
      <c r="B3" s="1" t="s">
        <v>181</v>
      </c>
      <c r="C3" s="1" t="s">
        <v>171</v>
      </c>
      <c r="D3" s="1" t="s">
        <v>171</v>
      </c>
      <c r="E3" s="1" t="s">
        <v>171</v>
      </c>
      <c r="F3" s="1" t="s">
        <v>172</v>
      </c>
      <c r="G3" s="1" t="s">
        <v>171</v>
      </c>
      <c r="I3" s="1" t="s">
        <v>171</v>
      </c>
      <c r="J3" s="1" t="s">
        <v>171</v>
      </c>
      <c r="K3" s="1" t="s">
        <v>177</v>
      </c>
      <c r="L3" s="1" t="s">
        <v>171</v>
      </c>
      <c r="M3" s="1" t="s">
        <v>171</v>
      </c>
      <c r="N3" s="1" t="s">
        <v>172</v>
      </c>
      <c r="O3" s="1" t="s">
        <v>179</v>
      </c>
      <c r="Q3" s="1" t="s">
        <v>171</v>
      </c>
      <c r="R3" s="1" t="s">
        <v>174</v>
      </c>
      <c r="S3" s="1" t="s">
        <v>171</v>
      </c>
      <c r="T3" s="1" t="s">
        <v>171</v>
      </c>
      <c r="U3" s="1" t="s">
        <v>180</v>
      </c>
      <c r="V3" s="1" t="s">
        <v>171</v>
      </c>
      <c r="W3" s="1" t="s">
        <v>171</v>
      </c>
      <c r="X3" s="1" t="s">
        <v>171</v>
      </c>
      <c r="Y3" s="1" t="s">
        <v>171</v>
      </c>
      <c r="Z3" s="1" t="s">
        <v>171</v>
      </c>
      <c r="AA3" s="1" t="s">
        <v>171</v>
      </c>
      <c r="AB3" s="1" t="s">
        <v>171</v>
      </c>
      <c r="AC3" s="1" t="s">
        <v>171</v>
      </c>
      <c r="AD3" s="1" t="s">
        <v>181</v>
      </c>
      <c r="AE3" s="1" t="s">
        <v>171</v>
      </c>
      <c r="AF3" s="1" t="s">
        <v>171</v>
      </c>
      <c r="AG3" s="1" t="s">
        <v>171</v>
      </c>
      <c r="AH3" s="1" t="s">
        <v>171</v>
      </c>
      <c r="AI3" s="1" t="s">
        <v>171</v>
      </c>
      <c r="AJ3" s="1" t="s">
        <v>171</v>
      </c>
      <c r="AK3" s="1" t="s">
        <v>181</v>
      </c>
      <c r="AL3" s="1" t="s">
        <v>177</v>
      </c>
      <c r="AM3" s="1" t="s">
        <v>179</v>
      </c>
      <c r="AN3" s="1" t="s">
        <v>171</v>
      </c>
      <c r="AO3" s="1" t="s">
        <v>171</v>
      </c>
      <c r="AP3" s="1" t="s">
        <v>171</v>
      </c>
      <c r="AQ3" s="1" t="s">
        <v>171</v>
      </c>
      <c r="AR3" s="1" t="s">
        <v>171</v>
      </c>
      <c r="AS3" s="1" t="s">
        <v>173</v>
      </c>
      <c r="AT3" s="1" t="s">
        <v>173</v>
      </c>
      <c r="AU3" s="1" t="s">
        <v>171</v>
      </c>
      <c r="AV3" s="1" t="s">
        <v>171</v>
      </c>
      <c r="AW3" s="1" t="s">
        <v>171</v>
      </c>
      <c r="AX3" s="1" t="s">
        <v>173</v>
      </c>
      <c r="AY3" s="1" t="s">
        <v>171</v>
      </c>
      <c r="AZ3" s="1" t="s">
        <v>171</v>
      </c>
      <c r="BA3" s="1" t="s">
        <v>171</v>
      </c>
      <c r="BB3" s="1" t="s">
        <v>171</v>
      </c>
      <c r="BC3" s="1" t="s">
        <v>171</v>
      </c>
      <c r="BD3" s="1" t="s">
        <v>171</v>
      </c>
      <c r="BE3" s="1" t="s">
        <v>171</v>
      </c>
      <c r="BF3" s="1" t="s">
        <v>171</v>
      </c>
      <c r="BG3" s="1" t="s">
        <v>171</v>
      </c>
      <c r="BH3" s="1" t="s">
        <v>171</v>
      </c>
      <c r="BI3" s="1" t="s">
        <v>174</v>
      </c>
      <c r="BJ3" s="1" t="s">
        <v>174</v>
      </c>
      <c r="BK3" s="1" t="s">
        <v>174</v>
      </c>
      <c r="BL3" s="1" t="s">
        <v>171</v>
      </c>
      <c r="BM3" s="1" t="s">
        <v>171</v>
      </c>
      <c r="BN3" s="1" t="s">
        <v>171</v>
      </c>
      <c r="BO3" s="1" t="s">
        <v>171</v>
      </c>
      <c r="BP3" s="1" t="s">
        <v>171</v>
      </c>
      <c r="BQ3" s="1" t="s">
        <v>171</v>
      </c>
      <c r="BR3" s="1" t="s">
        <v>175</v>
      </c>
      <c r="BS3" s="1" t="s">
        <v>176</v>
      </c>
      <c r="BT3" s="1" t="s">
        <v>176</v>
      </c>
      <c r="BU3" s="1" t="s">
        <v>171</v>
      </c>
      <c r="BV3" s="1" t="s">
        <v>177</v>
      </c>
      <c r="BW3" s="1" t="s">
        <v>178</v>
      </c>
      <c r="BX3" s="1" t="s">
        <v>171</v>
      </c>
      <c r="BY3" s="1" t="s">
        <v>171</v>
      </c>
      <c r="BZ3" s="1" t="s">
        <v>171</v>
      </c>
      <c r="CA3" s="1" t="s">
        <v>171</v>
      </c>
      <c r="CB3" s="1" t="s">
        <v>171</v>
      </c>
      <c r="CC3" s="1" t="s">
        <v>171</v>
      </c>
      <c r="CD3" s="1" t="s">
        <v>171</v>
      </c>
      <c r="CE3" s="1" t="s">
        <v>171</v>
      </c>
      <c r="CF3" s="1" t="s">
        <v>171</v>
      </c>
      <c r="CG3" s="1" t="s">
        <v>171</v>
      </c>
      <c r="CH3" s="1" t="s">
        <v>173</v>
      </c>
      <c r="CI3" s="1" t="s">
        <v>179</v>
      </c>
      <c r="CJ3" s="1" t="s">
        <v>179</v>
      </c>
      <c r="CK3" s="1" t="s">
        <v>179</v>
      </c>
      <c r="CL3" s="1" t="s">
        <v>171</v>
      </c>
      <c r="CM3" s="1" t="s">
        <v>179</v>
      </c>
      <c r="CN3" s="1" t="s">
        <v>171</v>
      </c>
      <c r="CO3" s="1" t="s">
        <v>171</v>
      </c>
      <c r="CP3" s="1" t="s">
        <v>171</v>
      </c>
      <c r="CQ3" s="1" t="s">
        <v>171</v>
      </c>
      <c r="CR3" s="1" t="s">
        <v>170</v>
      </c>
      <c r="CS3" s="1" t="s">
        <v>171</v>
      </c>
      <c r="CT3" s="1" t="s">
        <v>171</v>
      </c>
      <c r="CU3" s="1" t="s">
        <v>171</v>
      </c>
      <c r="CV3" s="1" t="s">
        <v>171</v>
      </c>
      <c r="CW3" s="1" t="s">
        <v>171</v>
      </c>
      <c r="CX3" s="1" t="s">
        <v>171</v>
      </c>
      <c r="CY3" s="1" t="s">
        <v>171</v>
      </c>
      <c r="CZ3" s="1" t="s">
        <v>182</v>
      </c>
      <c r="DA3" s="1" t="s">
        <v>171</v>
      </c>
      <c r="DB3" s="1" t="s">
        <v>183</v>
      </c>
      <c r="DC3" s="1" t="s">
        <v>181</v>
      </c>
      <c r="DD3" s="1" t="s">
        <v>181</v>
      </c>
      <c r="DE3" s="1" t="s">
        <v>179</v>
      </c>
      <c r="DF3" s="1" t="s">
        <v>181</v>
      </c>
      <c r="DG3" s="1" t="s">
        <v>181</v>
      </c>
      <c r="DH3" s="1" t="s">
        <v>181</v>
      </c>
      <c r="DI3" s="1" t="s">
        <v>181</v>
      </c>
      <c r="DJ3" s="1" t="s">
        <v>179</v>
      </c>
      <c r="DK3" s="1" t="s">
        <v>181</v>
      </c>
      <c r="DL3" s="1" t="s">
        <v>181</v>
      </c>
      <c r="DM3" s="1" t="s">
        <v>171</v>
      </c>
      <c r="DN3" s="1" t="s">
        <v>179</v>
      </c>
      <c r="DO3" s="1" t="s">
        <v>179</v>
      </c>
      <c r="DP3" s="1" t="s">
        <v>179</v>
      </c>
      <c r="DQ3" s="1" t="s">
        <v>179</v>
      </c>
      <c r="DR3" s="1" t="s">
        <v>181</v>
      </c>
      <c r="DS3" s="1" t="s">
        <v>171</v>
      </c>
      <c r="DT3" s="1" t="s">
        <v>171</v>
      </c>
      <c r="DU3" s="1" t="s">
        <v>171</v>
      </c>
      <c r="DV3" s="1" t="s">
        <v>171</v>
      </c>
      <c r="DW3" s="1" t="s">
        <v>171</v>
      </c>
      <c r="DX3" s="1" t="s">
        <v>171</v>
      </c>
      <c r="DY3" s="1" t="s">
        <v>179</v>
      </c>
      <c r="DZ3" s="1" t="s">
        <v>171</v>
      </c>
      <c r="EA3" s="1" t="s">
        <v>171</v>
      </c>
      <c r="EB3" s="1" t="s">
        <v>171</v>
      </c>
      <c r="EC3" s="1" t="s">
        <v>171</v>
      </c>
      <c r="ED3" s="1" t="s">
        <v>184</v>
      </c>
      <c r="EE3" s="1" t="s">
        <v>171</v>
      </c>
      <c r="EF3" s="1" t="s">
        <v>171</v>
      </c>
      <c r="EG3" s="1" t="s">
        <v>182</v>
      </c>
      <c r="EH3" s="1" t="s">
        <v>182</v>
      </c>
      <c r="EI3" s="1" t="s">
        <v>171</v>
      </c>
      <c r="EJ3" s="1" t="s">
        <v>182</v>
      </c>
      <c r="EK3" s="1" t="s">
        <v>182</v>
      </c>
      <c r="EL3" s="1" t="s">
        <v>182</v>
      </c>
      <c r="EM3" s="1" t="s">
        <v>171</v>
      </c>
      <c r="EN3" s="1" t="s">
        <v>171</v>
      </c>
      <c r="EO3" s="1" t="s">
        <v>171</v>
      </c>
      <c r="EP3" s="1" t="s">
        <v>171</v>
      </c>
      <c r="EQ3" s="1" t="s">
        <v>171</v>
      </c>
      <c r="ER3" s="1" t="s">
        <v>171</v>
      </c>
      <c r="ES3" s="1" t="s">
        <v>185</v>
      </c>
      <c r="ET3" s="1" t="s">
        <v>182</v>
      </c>
      <c r="EU3" s="1" t="s">
        <v>182</v>
      </c>
      <c r="EV3" s="1" t="s">
        <v>182</v>
      </c>
      <c r="EW3" s="1" t="s">
        <v>170</v>
      </c>
      <c r="EX3" s="1" t="s">
        <v>170</v>
      </c>
      <c r="EY3" s="1" t="s">
        <v>171</v>
      </c>
      <c r="EZ3" s="1" t="s">
        <v>171</v>
      </c>
      <c r="FA3" s="1" t="s">
        <v>182</v>
      </c>
      <c r="FB3" s="1" t="s">
        <v>171</v>
      </c>
      <c r="FC3" s="1" t="s">
        <v>171</v>
      </c>
      <c r="FD3" s="1" t="s">
        <v>171</v>
      </c>
      <c r="FE3" s="1" t="s">
        <v>171</v>
      </c>
      <c r="FF3" s="1" t="s">
        <v>171</v>
      </c>
      <c r="FG3" s="1" t="s">
        <v>171</v>
      </c>
      <c r="FH3" s="1" t="s">
        <v>171</v>
      </c>
      <c r="FI3" s="1" t="s">
        <v>171</v>
      </c>
      <c r="FJ3" s="1" t="s">
        <v>171</v>
      </c>
      <c r="FK3" s="1" t="s">
        <v>171</v>
      </c>
      <c r="FL3" s="1" t="s">
        <v>171</v>
      </c>
      <c r="FR3" s="1" t="s">
        <v>171</v>
      </c>
      <c r="FS3" s="1" t="s">
        <v>171</v>
      </c>
      <c r="FT3" s="1" t="s">
        <v>181</v>
      </c>
      <c r="FU3" s="1" t="s">
        <v>171</v>
      </c>
      <c r="FV3" s="1" t="s">
        <v>172</v>
      </c>
      <c r="FW3" s="1" t="s">
        <v>172</v>
      </c>
      <c r="FX3" s="1" t="s">
        <v>172</v>
      </c>
      <c r="FY3" s="1" t="s">
        <v>172</v>
      </c>
      <c r="FZ3" s="1" t="s">
        <v>172</v>
      </c>
      <c r="GA3" s="1" t="s">
        <v>172</v>
      </c>
      <c r="GB3" s="1" t="s">
        <v>172</v>
      </c>
      <c r="GC3" s="1" t="s">
        <v>172</v>
      </c>
      <c r="GD3" s="1" t="s">
        <v>172</v>
      </c>
      <c r="GE3" s="1" t="s">
        <v>172</v>
      </c>
      <c r="GF3" s="1" t="s">
        <v>172</v>
      </c>
      <c r="GG3" s="1" t="s">
        <v>171</v>
      </c>
      <c r="GH3" s="1" t="s">
        <v>171</v>
      </c>
      <c r="GI3" s="1" t="s">
        <v>172</v>
      </c>
      <c r="GJ3" s="1" t="s">
        <v>172</v>
      </c>
      <c r="GK3" s="1" t="s">
        <v>172</v>
      </c>
      <c r="GL3" s="1" t="s">
        <v>172</v>
      </c>
      <c r="GM3" s="1" t="s">
        <v>212</v>
      </c>
      <c r="GN3" s="1" t="s">
        <v>172</v>
      </c>
      <c r="GO3" s="1" t="s">
        <v>172</v>
      </c>
      <c r="GP3" s="1" t="s">
        <v>172</v>
      </c>
      <c r="GQ3" s="1" t="s">
        <v>172</v>
      </c>
      <c r="GR3" s="1" t="s">
        <v>171</v>
      </c>
      <c r="GU3" s="1" t="s">
        <v>171</v>
      </c>
      <c r="GV3" s="1" t="s">
        <v>171</v>
      </c>
      <c r="GW3" s="1" t="s">
        <v>171</v>
      </c>
      <c r="GX3" s="1" t="s">
        <v>173</v>
      </c>
      <c r="GY3" s="1" t="s">
        <v>173</v>
      </c>
      <c r="GZ3" s="1" t="s">
        <v>173</v>
      </c>
      <c r="HA3" s="1" t="s">
        <v>173</v>
      </c>
      <c r="HB3" s="1" t="s">
        <v>173</v>
      </c>
      <c r="HC3" s="1" t="s">
        <v>179</v>
      </c>
      <c r="HD3" s="1" t="s">
        <v>179</v>
      </c>
      <c r="HE3" s="1" t="s">
        <v>179</v>
      </c>
      <c r="HF3" s="1" t="s">
        <v>179</v>
      </c>
      <c r="HG3" s="1" t="s">
        <v>179</v>
      </c>
      <c r="HH3" s="1" t="s">
        <v>179</v>
      </c>
      <c r="HI3" s="1" t="s">
        <v>179</v>
      </c>
      <c r="HJ3" s="1" t="s">
        <v>179</v>
      </c>
      <c r="HK3" s="1" t="s">
        <v>179</v>
      </c>
      <c r="HL3" s="1" t="s">
        <v>179</v>
      </c>
      <c r="HM3" s="1" t="s">
        <v>179</v>
      </c>
      <c r="HN3" s="1" t="s">
        <v>179</v>
      </c>
      <c r="HO3" s="1" t="s">
        <v>179</v>
      </c>
      <c r="HP3" s="1" t="s">
        <v>179</v>
      </c>
      <c r="HQ3" s="1" t="s">
        <v>171</v>
      </c>
      <c r="HR3" s="1" t="s">
        <v>171</v>
      </c>
      <c r="HS3" s="1" t="s">
        <v>179</v>
      </c>
      <c r="HT3" s="1" t="s">
        <v>179</v>
      </c>
      <c r="HU3" s="1" t="s">
        <v>179</v>
      </c>
      <c r="HV3" s="1" t="s">
        <v>179</v>
      </c>
      <c r="HW3" s="1" t="s">
        <v>179</v>
      </c>
      <c r="HX3" s="1" t="s">
        <v>179</v>
      </c>
      <c r="HY3" s="1" t="s">
        <v>179</v>
      </c>
      <c r="HZ3" s="1" t="s">
        <v>179</v>
      </c>
      <c r="IA3" s="1" t="s">
        <v>254</v>
      </c>
      <c r="IB3" s="1" t="s">
        <v>171</v>
      </c>
      <c r="IC3" s="1" t="s">
        <v>171</v>
      </c>
      <c r="ID3" s="1" t="s">
        <v>171</v>
      </c>
      <c r="IE3" s="1" t="s">
        <v>171</v>
      </c>
      <c r="IF3" s="1" t="s">
        <v>171</v>
      </c>
      <c r="IG3" s="1" t="s">
        <v>171</v>
      </c>
      <c r="IH3" s="1" t="s">
        <v>179</v>
      </c>
      <c r="II3" s="1" t="s">
        <v>181</v>
      </c>
      <c r="IJ3" s="1" t="s">
        <v>179</v>
      </c>
      <c r="IK3" s="1" t="s">
        <v>171</v>
      </c>
      <c r="IL3" s="1" t="s">
        <v>171</v>
      </c>
      <c r="IM3" s="1" t="s">
        <v>179</v>
      </c>
      <c r="IN3" s="1" t="s">
        <v>179</v>
      </c>
      <c r="IO3" s="1" t="s">
        <v>179</v>
      </c>
    </row>
    <row r="4" spans="1:249" ht="30" customHeight="1" x14ac:dyDescent="0.15">
      <c r="A4" s="6" t="s">
        <v>192</v>
      </c>
    </row>
    <row r="5" spans="1:249" x14ac:dyDescent="0.15">
      <c r="A5" s="1">
        <v>1000</v>
      </c>
      <c r="B5" s="1">
        <v>979.51220000000001</v>
      </c>
      <c r="C5" s="1">
        <v>71.900000000000006</v>
      </c>
      <c r="D5" s="1">
        <v>72.59</v>
      </c>
      <c r="E5" s="1">
        <v>8.51</v>
      </c>
      <c r="F5" s="1">
        <v>99.912499999999994</v>
      </c>
      <c r="G5" s="1">
        <v>0.99590000000000001</v>
      </c>
      <c r="H5" s="1">
        <v>3.6768000000000001</v>
      </c>
      <c r="I5" s="1">
        <v>-0.23780000000000001</v>
      </c>
      <c r="J5" s="1">
        <v>6.2618</v>
      </c>
      <c r="K5" s="1">
        <v>56.23</v>
      </c>
      <c r="L5" s="1">
        <v>135.19999999999999</v>
      </c>
      <c r="M5" s="1">
        <v>271.05</v>
      </c>
      <c r="O5" s="1">
        <f t="shared" ref="O5:O15" si="0">$HD5+$HF5</f>
        <v>0</v>
      </c>
      <c r="P5" s="4">
        <f t="shared" ref="P5:P15" si="1">($EW5+$EX5+$EY5)/3</f>
        <v>33.18333333333333</v>
      </c>
      <c r="Q5" s="1">
        <v>2406.471</v>
      </c>
      <c r="R5" s="1">
        <v>1671.7449999999999</v>
      </c>
      <c r="S5" s="1">
        <v>619.1</v>
      </c>
      <c r="T5" s="1">
        <v>720.1</v>
      </c>
      <c r="U5" s="1">
        <v>130.32</v>
      </c>
      <c r="V5" s="1">
        <v>14.16</v>
      </c>
      <c r="W5" s="1">
        <v>55.614600000000003</v>
      </c>
      <c r="X5" s="1">
        <v>0.98880000000000001</v>
      </c>
      <c r="Y5" s="1">
        <v>55.804900000000004</v>
      </c>
      <c r="Z5" s="1">
        <v>1.0032000000000001</v>
      </c>
      <c r="AA5" s="1">
        <v>1</v>
      </c>
      <c r="AB5" s="1">
        <v>131.38999999999999</v>
      </c>
      <c r="AC5" s="1">
        <v>13.76</v>
      </c>
      <c r="AD5" s="1">
        <v>1019.5</v>
      </c>
      <c r="AE5" s="1">
        <v>1019.3</v>
      </c>
      <c r="AF5" s="1">
        <v>6</v>
      </c>
      <c r="AG5" s="1">
        <v>0</v>
      </c>
      <c r="AH5" s="1">
        <v>3.8410000000000002</v>
      </c>
      <c r="AI5" s="1">
        <v>30.75</v>
      </c>
      <c r="AJ5" s="1">
        <v>93.3</v>
      </c>
      <c r="AK5" s="1">
        <v>86.9</v>
      </c>
      <c r="AL5" s="1">
        <v>89.95</v>
      </c>
      <c r="AM5" s="1">
        <v>14.148199999999999</v>
      </c>
      <c r="AN5" s="1">
        <v>1022.2</v>
      </c>
      <c r="AO5" s="1">
        <v>1024.5617999999999</v>
      </c>
      <c r="AP5" s="1">
        <v>1021.1209</v>
      </c>
      <c r="AQ5" s="1">
        <v>1024.1626000000001</v>
      </c>
      <c r="AR5" s="1">
        <v>21.2</v>
      </c>
      <c r="AS5" s="1">
        <v>98.8</v>
      </c>
      <c r="AT5" s="1">
        <v>99</v>
      </c>
      <c r="AU5" s="1">
        <v>41618</v>
      </c>
      <c r="AV5" s="1">
        <v>41618</v>
      </c>
      <c r="AW5" s="1">
        <v>1</v>
      </c>
      <c r="AX5" s="1">
        <v>14.477499999999999</v>
      </c>
      <c r="AY5" s="1">
        <v>0.55900000000000005</v>
      </c>
      <c r="AZ5" s="1">
        <v>0.99339999999999995</v>
      </c>
      <c r="BA5" s="1">
        <v>9.9</v>
      </c>
      <c r="BB5" s="1">
        <v>-1.1341000000000001</v>
      </c>
      <c r="BC5" s="1">
        <v>0</v>
      </c>
      <c r="BD5" s="1">
        <v>-0.49390000000000001</v>
      </c>
      <c r="BE5" s="1">
        <v>0</v>
      </c>
      <c r="BF5" s="1">
        <v>2</v>
      </c>
      <c r="BG5" s="1">
        <v>4.1341000000000001</v>
      </c>
      <c r="BH5" s="1">
        <v>0</v>
      </c>
      <c r="BI5" s="1">
        <v>14.474</v>
      </c>
      <c r="BJ5" s="1">
        <v>0.70699999999999996</v>
      </c>
      <c r="BK5" s="1">
        <v>6642.02</v>
      </c>
      <c r="BL5" s="1">
        <v>0.57899999999999996</v>
      </c>
      <c r="BM5" s="1">
        <v>100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 t="s">
        <v>189</v>
      </c>
      <c r="BV5" s="1">
        <v>32.409999999999997</v>
      </c>
      <c r="BW5" s="1">
        <v>738.61</v>
      </c>
      <c r="BX5" s="1">
        <v>3.81</v>
      </c>
      <c r="BY5" s="1">
        <v>3.81</v>
      </c>
      <c r="BZ5" s="1">
        <v>1</v>
      </c>
      <c r="CA5" s="1">
        <v>0.12230000000000001</v>
      </c>
      <c r="CB5" s="1">
        <v>1</v>
      </c>
      <c r="CC5" s="1">
        <v>0.81569999999999998</v>
      </c>
      <c r="CD5" s="1">
        <v>0.94810000000000005</v>
      </c>
      <c r="CE5" s="1">
        <v>271.22000000000003</v>
      </c>
      <c r="CF5" s="1">
        <v>7.8100000000000003E-2</v>
      </c>
      <c r="CG5" s="1">
        <v>1.0313000000000001</v>
      </c>
      <c r="CH5" s="1">
        <v>0</v>
      </c>
      <c r="CI5" s="1">
        <v>-49458</v>
      </c>
      <c r="CJ5" s="1">
        <v>78.099999999999994</v>
      </c>
      <c r="CK5" s="1">
        <v>0</v>
      </c>
      <c r="CL5" s="1">
        <v>0</v>
      </c>
      <c r="CM5" s="1">
        <v>0.97099999999999997</v>
      </c>
      <c r="CN5" s="1">
        <v>1</v>
      </c>
      <c r="CO5" s="1">
        <v>250</v>
      </c>
      <c r="CP5" s="1">
        <v>5.5274999999999999</v>
      </c>
      <c r="CQ5" s="1">
        <v>57.549199999999999</v>
      </c>
      <c r="CR5" s="1">
        <v>59.8264</v>
      </c>
      <c r="CS5" s="1">
        <v>57.636699999999998</v>
      </c>
      <c r="CT5" s="1">
        <v>59.909799999999997</v>
      </c>
      <c r="CU5" s="1">
        <v>0</v>
      </c>
      <c r="CV5" s="1">
        <v>20.440000000000001</v>
      </c>
      <c r="CW5" s="1">
        <v>5</v>
      </c>
      <c r="CX5" s="1">
        <v>59.480499999999999</v>
      </c>
      <c r="CY5" s="1">
        <v>1000</v>
      </c>
      <c r="CZ5" s="1">
        <v>0</v>
      </c>
      <c r="DA5" s="1">
        <v>0.25</v>
      </c>
      <c r="DB5" s="1">
        <v>1046.915</v>
      </c>
      <c r="DC5" s="1">
        <v>1046.9312</v>
      </c>
      <c r="DD5" s="1">
        <v>98.264099999999999</v>
      </c>
      <c r="DE5" s="1">
        <v>-1.0986</v>
      </c>
      <c r="DF5" s="1">
        <v>8.9999999999999998E-4</v>
      </c>
      <c r="DG5" s="1">
        <v>1023.1</v>
      </c>
      <c r="DH5" s="1">
        <v>5.9999999999999995E-4</v>
      </c>
      <c r="DI5" s="1">
        <v>1022.8</v>
      </c>
      <c r="DJ5" s="1">
        <v>3.4769999999999999</v>
      </c>
      <c r="DK5" s="1">
        <v>1021.5</v>
      </c>
      <c r="DL5" s="1">
        <v>-6.9999999999999999E-4</v>
      </c>
      <c r="DM5" s="1">
        <v>0</v>
      </c>
      <c r="DN5" s="1">
        <v>-0.24410000000000001</v>
      </c>
      <c r="DO5" s="1">
        <v>778.1</v>
      </c>
      <c r="DP5" s="1">
        <v>0</v>
      </c>
      <c r="DQ5" s="1">
        <v>1022.2</v>
      </c>
      <c r="DR5" s="1">
        <v>1.6</v>
      </c>
      <c r="DS5" s="1">
        <v>2.8999999999999998E-3</v>
      </c>
      <c r="DT5" s="1">
        <v>1025.0999999999999</v>
      </c>
      <c r="DU5" s="1">
        <v>0</v>
      </c>
      <c r="DV5" s="1">
        <v>22.77</v>
      </c>
      <c r="DW5" s="1">
        <v>1019.3293</v>
      </c>
      <c r="DX5" s="1">
        <v>0.99529999999999996</v>
      </c>
      <c r="DY5" s="1">
        <v>-1.1000000000000001E-3</v>
      </c>
      <c r="DZ5" s="1">
        <v>0</v>
      </c>
      <c r="EA5" s="1">
        <v>0</v>
      </c>
      <c r="EB5" s="1">
        <v>72.880399999999995</v>
      </c>
      <c r="EC5" s="1">
        <v>74.11</v>
      </c>
      <c r="ED5" s="1">
        <v>119.7936</v>
      </c>
      <c r="EE5" s="1">
        <v>0</v>
      </c>
      <c r="EF5" s="1">
        <v>135</v>
      </c>
      <c r="EG5" s="1">
        <v>61.699800000000003</v>
      </c>
      <c r="EH5" s="1">
        <v>628.78560000000004</v>
      </c>
      <c r="EI5" s="1">
        <v>0</v>
      </c>
      <c r="EJ5" s="1">
        <v>5.0999999999999996</v>
      </c>
      <c r="EK5" s="1">
        <v>30.7</v>
      </c>
      <c r="EL5" s="1">
        <v>30.7</v>
      </c>
      <c r="EN5" s="1">
        <v>9.0599000000000007</v>
      </c>
      <c r="EO5" s="1">
        <v>601.49</v>
      </c>
      <c r="EP5" s="1">
        <v>603.13</v>
      </c>
      <c r="EQ5" s="1">
        <v>613.23</v>
      </c>
      <c r="ER5" s="1">
        <v>604.35</v>
      </c>
      <c r="ES5" s="1">
        <v>21.5</v>
      </c>
      <c r="ET5" s="1">
        <v>9.7721</v>
      </c>
      <c r="EU5" s="1">
        <v>289.29379999999998</v>
      </c>
      <c r="EV5" s="1" t="s">
        <v>189</v>
      </c>
      <c r="EW5" s="1">
        <v>33.64</v>
      </c>
      <c r="EX5" s="1">
        <v>33.46</v>
      </c>
      <c r="EY5" s="1">
        <v>32.450000000000003</v>
      </c>
      <c r="EZ5" s="1">
        <v>19.3</v>
      </c>
      <c r="FA5" s="1">
        <v>1</v>
      </c>
      <c r="FB5" s="1">
        <v>1423</v>
      </c>
      <c r="FC5" s="1">
        <v>4.0625</v>
      </c>
      <c r="FD5" s="1">
        <v>17.7287</v>
      </c>
      <c r="FE5" s="1">
        <v>248.48779999999999</v>
      </c>
      <c r="FF5" s="1">
        <v>-3.25</v>
      </c>
      <c r="FG5" s="1">
        <v>12</v>
      </c>
      <c r="FH5" s="1">
        <v>231.25</v>
      </c>
      <c r="FI5" s="1">
        <v>15.25</v>
      </c>
      <c r="FJ5" s="1">
        <v>100</v>
      </c>
      <c r="FK5" s="1">
        <v>2.1875</v>
      </c>
      <c r="FL5" s="1">
        <v>0.96489999999999998</v>
      </c>
      <c r="FM5" s="1">
        <v>0</v>
      </c>
      <c r="FN5" s="1">
        <v>3.6768000000000001</v>
      </c>
      <c r="FO5" s="1">
        <v>1.8109999999999999</v>
      </c>
      <c r="FP5" s="1">
        <v>3.6768000000000001</v>
      </c>
      <c r="FQ5" s="1">
        <v>7.8658999999999999</v>
      </c>
      <c r="FR5" s="1">
        <v>22.7</v>
      </c>
      <c r="FS5" s="1">
        <v>41617</v>
      </c>
    </row>
    <row r="6" spans="1:249" x14ac:dyDescent="0.15">
      <c r="A6" s="1">
        <v>1000</v>
      </c>
      <c r="B6" s="1">
        <v>976.58540000000005</v>
      </c>
      <c r="C6" s="1">
        <v>73.739999999999995</v>
      </c>
      <c r="D6" s="1">
        <v>75.08</v>
      </c>
      <c r="E6" s="1">
        <v>8.6300000000000008</v>
      </c>
      <c r="F6" s="1">
        <v>99.898200000000003</v>
      </c>
      <c r="G6" s="1">
        <v>1.002</v>
      </c>
      <c r="H6" s="1">
        <v>1.5914999999999999</v>
      </c>
      <c r="I6" s="1">
        <v>-2.2317</v>
      </c>
      <c r="J6" s="1">
        <v>0.84489999999999998</v>
      </c>
      <c r="K6" s="1">
        <v>58.16</v>
      </c>
      <c r="L6" s="1">
        <v>137.13</v>
      </c>
      <c r="M6" s="1">
        <v>275.12</v>
      </c>
      <c r="O6" s="1">
        <f t="shared" si="0"/>
        <v>0</v>
      </c>
      <c r="P6" s="4">
        <f t="shared" si="1"/>
        <v>31.616666666666664</v>
      </c>
      <c r="Q6" s="1">
        <v>2368.8229999999999</v>
      </c>
      <c r="R6" s="1">
        <v>1775.912</v>
      </c>
      <c r="S6" s="1">
        <v>627.79999999999995</v>
      </c>
      <c r="T6" s="1">
        <v>729.9</v>
      </c>
      <c r="U6" s="1">
        <v>127.59</v>
      </c>
      <c r="V6" s="1">
        <v>14.37</v>
      </c>
      <c r="W6" s="1">
        <v>57.0488</v>
      </c>
      <c r="X6" s="1">
        <v>0.98109999999999997</v>
      </c>
      <c r="Y6" s="1">
        <v>57.238999999999997</v>
      </c>
      <c r="Z6" s="1">
        <v>1.0027999999999999</v>
      </c>
      <c r="AA6" s="1">
        <v>1</v>
      </c>
      <c r="AB6" s="1">
        <v>131.34</v>
      </c>
      <c r="AC6" s="1">
        <v>13.75</v>
      </c>
      <c r="AD6" s="1">
        <v>1019.5</v>
      </c>
      <c r="AE6" s="1">
        <v>1019.4</v>
      </c>
      <c r="AF6" s="1">
        <v>1</v>
      </c>
      <c r="AG6" s="1">
        <v>0</v>
      </c>
      <c r="AH6" s="1">
        <v>3.9489999999999998</v>
      </c>
      <c r="AI6" s="1">
        <v>29.7622</v>
      </c>
      <c r="AJ6" s="1">
        <v>92.9</v>
      </c>
      <c r="AK6" s="1">
        <v>86.7</v>
      </c>
      <c r="AL6" s="1">
        <v>90</v>
      </c>
      <c r="AM6" s="1">
        <v>15.178599999999999</v>
      </c>
      <c r="AN6" s="1">
        <v>1022.3</v>
      </c>
      <c r="AO6" s="1">
        <v>1024.5684000000001</v>
      </c>
      <c r="AP6" s="1">
        <v>1021.1671</v>
      </c>
      <c r="AQ6" s="1">
        <v>1024.1016</v>
      </c>
      <c r="AR6" s="1">
        <v>18.3</v>
      </c>
      <c r="AS6" s="1">
        <v>98.8</v>
      </c>
      <c r="AT6" s="1">
        <v>99</v>
      </c>
      <c r="AU6" s="1">
        <v>41618</v>
      </c>
      <c r="AV6" s="1">
        <v>41618</v>
      </c>
      <c r="AW6" s="1">
        <v>1</v>
      </c>
      <c r="AX6" s="1">
        <v>14.5297</v>
      </c>
      <c r="AY6" s="1">
        <v>0.55600000000000005</v>
      </c>
      <c r="AZ6" s="1">
        <v>0.997</v>
      </c>
      <c r="BA6" s="1">
        <v>9.9</v>
      </c>
      <c r="BB6" s="1">
        <v>-3.6036999999999999</v>
      </c>
      <c r="BC6" s="1">
        <v>-2.4329000000000001</v>
      </c>
      <c r="BD6" s="1">
        <v>-1.4634</v>
      </c>
      <c r="BE6" s="1">
        <v>-2.4512</v>
      </c>
      <c r="BF6" s="1">
        <v>2</v>
      </c>
      <c r="BG6" s="1">
        <v>5.2683</v>
      </c>
      <c r="BH6" s="1">
        <v>-0.1646</v>
      </c>
      <c r="BI6" s="1">
        <v>14.568</v>
      </c>
      <c r="BJ6" s="1">
        <v>0.57499999999999996</v>
      </c>
      <c r="BK6" s="1">
        <v>5521.2349999999997</v>
      </c>
      <c r="BL6" s="1">
        <v>0.56299999999999994</v>
      </c>
      <c r="BM6" s="1">
        <v>100.10980000000001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 t="s">
        <v>189</v>
      </c>
      <c r="BV6" s="1">
        <v>31.66</v>
      </c>
      <c r="BW6" s="1">
        <v>738.61</v>
      </c>
      <c r="BX6" s="1">
        <v>3.92</v>
      </c>
      <c r="BY6" s="1">
        <v>3.92</v>
      </c>
      <c r="BZ6" s="1">
        <v>1</v>
      </c>
      <c r="CA6" s="1">
        <v>0.12230000000000001</v>
      </c>
      <c r="CB6" s="1">
        <v>1</v>
      </c>
      <c r="CC6" s="1">
        <v>0.81659999999999999</v>
      </c>
      <c r="CD6" s="1">
        <v>0.94950000000000001</v>
      </c>
      <c r="CE6" s="1">
        <v>274.86</v>
      </c>
      <c r="CF6" s="1">
        <v>0.08</v>
      </c>
      <c r="CG6" s="1">
        <v>1.0313000000000001</v>
      </c>
      <c r="CH6" s="1">
        <v>1</v>
      </c>
      <c r="CI6" s="1">
        <v>-49458</v>
      </c>
      <c r="CJ6" s="1">
        <v>29.5</v>
      </c>
      <c r="CK6" s="1">
        <v>0</v>
      </c>
      <c r="CL6" s="1">
        <v>0</v>
      </c>
      <c r="CM6" s="1">
        <v>0.95699999999999996</v>
      </c>
      <c r="CN6" s="1">
        <v>0.99760000000000004</v>
      </c>
      <c r="CO6" s="1">
        <v>250</v>
      </c>
      <c r="CP6" s="1">
        <v>5.4545000000000003</v>
      </c>
      <c r="CQ6" s="1">
        <v>56.624099999999999</v>
      </c>
      <c r="CR6" s="1">
        <v>58.4101</v>
      </c>
      <c r="CS6" s="1">
        <v>56.534799999999997</v>
      </c>
      <c r="CT6" s="1">
        <v>60.435000000000002</v>
      </c>
      <c r="CU6" s="1">
        <v>0</v>
      </c>
      <c r="CV6" s="1">
        <v>20.440000000000001</v>
      </c>
      <c r="CW6" s="1">
        <v>5</v>
      </c>
      <c r="CX6" s="1">
        <v>61.021900000000002</v>
      </c>
      <c r="CY6" s="1">
        <v>1000</v>
      </c>
      <c r="CZ6" s="1">
        <v>0</v>
      </c>
      <c r="DA6" s="1">
        <v>0.25</v>
      </c>
      <c r="DB6" s="1">
        <v>1047.8200999999999</v>
      </c>
      <c r="DC6" s="1">
        <v>1047.8372999999999</v>
      </c>
      <c r="DD6" s="1">
        <v>97.581900000000005</v>
      </c>
      <c r="DE6" s="1">
        <v>-1.0986</v>
      </c>
      <c r="DF6" s="1">
        <v>1E-3</v>
      </c>
      <c r="DG6" s="1">
        <v>1023.2</v>
      </c>
      <c r="DH6" s="1">
        <v>5.9999999999999995E-4</v>
      </c>
      <c r="DI6" s="1">
        <v>1022.9</v>
      </c>
      <c r="DJ6" s="1">
        <v>3.4769999999999999</v>
      </c>
      <c r="DK6" s="1">
        <v>1021.6</v>
      </c>
      <c r="DL6" s="1">
        <v>-6.9999999999999999E-4</v>
      </c>
      <c r="DM6" s="1">
        <v>0</v>
      </c>
      <c r="DN6" s="1">
        <v>-0.24410000000000001</v>
      </c>
      <c r="DO6" s="1">
        <v>778.1</v>
      </c>
      <c r="DP6" s="1">
        <v>0</v>
      </c>
      <c r="DQ6" s="1">
        <v>1022.3</v>
      </c>
      <c r="DR6" s="1">
        <v>1.6</v>
      </c>
      <c r="DS6" s="1">
        <v>3.0999999999999999E-3</v>
      </c>
      <c r="DT6" s="1">
        <v>1025.3</v>
      </c>
      <c r="DU6" s="1">
        <v>0</v>
      </c>
      <c r="DV6" s="1">
        <v>22.05</v>
      </c>
      <c r="DW6" s="1">
        <v>1019.4217</v>
      </c>
      <c r="DX6" s="1">
        <v>0.99539999999999995</v>
      </c>
      <c r="DY6" s="1">
        <v>-1.1000000000000001E-3</v>
      </c>
      <c r="DZ6" s="1">
        <v>0</v>
      </c>
      <c r="EA6" s="1">
        <v>0</v>
      </c>
      <c r="EB6" s="1">
        <v>74.942899999999995</v>
      </c>
      <c r="EC6" s="1">
        <v>76.209999999999994</v>
      </c>
      <c r="ED6" s="1">
        <v>119.76390000000001</v>
      </c>
      <c r="EE6" s="1">
        <v>0</v>
      </c>
      <c r="EF6" s="1">
        <v>137</v>
      </c>
      <c r="EG6" s="1">
        <v>61.321399999999997</v>
      </c>
      <c r="EH6" s="1">
        <v>640.85590000000002</v>
      </c>
      <c r="EI6" s="1">
        <v>0</v>
      </c>
      <c r="EJ6" s="1">
        <v>52.5</v>
      </c>
      <c r="EK6" s="1">
        <v>29.8</v>
      </c>
      <c r="EL6" s="1">
        <v>29.8</v>
      </c>
      <c r="EN6" s="1">
        <v>9.3169000000000004</v>
      </c>
      <c r="EO6" s="1">
        <v>607.92999999999995</v>
      </c>
      <c r="EP6" s="1">
        <v>615.82000000000005</v>
      </c>
      <c r="EQ6" s="1">
        <v>620.12</v>
      </c>
      <c r="ER6" s="1">
        <v>613.12</v>
      </c>
      <c r="ES6" s="1">
        <v>21.7</v>
      </c>
      <c r="ET6" s="1">
        <v>10.023</v>
      </c>
      <c r="EU6" s="1">
        <v>289.31220000000002</v>
      </c>
      <c r="EV6" s="1" t="s">
        <v>189</v>
      </c>
      <c r="EW6" s="1">
        <v>32.619999999999997</v>
      </c>
      <c r="EX6" s="1">
        <v>31.56</v>
      </c>
      <c r="EY6" s="1">
        <v>30.67</v>
      </c>
      <c r="EZ6" s="1">
        <v>18.7</v>
      </c>
      <c r="FA6" s="1">
        <v>1</v>
      </c>
      <c r="FB6" s="1">
        <v>1423</v>
      </c>
      <c r="FC6" s="1">
        <v>4.0579000000000001</v>
      </c>
      <c r="FD6" s="1">
        <v>18.004799999999999</v>
      </c>
      <c r="FE6" s="1">
        <v>248.48779999999999</v>
      </c>
      <c r="FF6" s="1">
        <v>-8.6898</v>
      </c>
      <c r="FG6" s="1">
        <v>12</v>
      </c>
      <c r="FH6" s="1">
        <v>225.81020000000001</v>
      </c>
      <c r="FI6" s="1">
        <v>20.689800000000002</v>
      </c>
      <c r="FJ6" s="1">
        <v>100</v>
      </c>
      <c r="FK6" s="1">
        <v>2.2269999999999999</v>
      </c>
      <c r="FL6" s="1">
        <v>0.9708</v>
      </c>
      <c r="FM6" s="1">
        <v>0</v>
      </c>
      <c r="FN6" s="1">
        <v>1.5914999999999999</v>
      </c>
      <c r="FO6" s="1">
        <v>1.7744</v>
      </c>
      <c r="FP6" s="1">
        <v>1.5914999999999999</v>
      </c>
      <c r="FQ6" s="1">
        <v>6.8963000000000001</v>
      </c>
      <c r="FR6" s="1">
        <v>20.2</v>
      </c>
      <c r="FS6" s="1">
        <v>41617</v>
      </c>
    </row>
    <row r="7" spans="1:249" x14ac:dyDescent="0.15">
      <c r="A7" s="1">
        <v>1000</v>
      </c>
      <c r="B7" s="1">
        <v>982.43899999999996</v>
      </c>
      <c r="C7" s="1">
        <v>74.349999999999994</v>
      </c>
      <c r="D7" s="1">
        <v>75.790000000000006</v>
      </c>
      <c r="E7" s="1">
        <v>8.84</v>
      </c>
      <c r="F7" s="1">
        <v>99.908900000000003</v>
      </c>
      <c r="G7" s="1">
        <v>1.0052000000000001</v>
      </c>
      <c r="H7" s="1">
        <v>2.5427</v>
      </c>
      <c r="I7" s="1">
        <v>-0.54879999999999995</v>
      </c>
      <c r="J7" s="1">
        <v>-4.0289999999999999</v>
      </c>
      <c r="K7" s="1">
        <v>58.72</v>
      </c>
      <c r="L7" s="1">
        <v>140.51</v>
      </c>
      <c r="M7" s="1">
        <v>270.19</v>
      </c>
      <c r="O7" s="1">
        <f t="shared" si="0"/>
        <v>0</v>
      </c>
      <c r="P7" s="4">
        <f t="shared" si="1"/>
        <v>31.436666666666667</v>
      </c>
      <c r="Q7" s="1">
        <v>2147.9409999999998</v>
      </c>
      <c r="R7" s="1">
        <v>1763.3140000000001</v>
      </c>
      <c r="S7" s="1">
        <v>629</v>
      </c>
      <c r="T7" s="1">
        <v>737.3</v>
      </c>
      <c r="U7" s="1">
        <v>131.83000000000001</v>
      </c>
      <c r="V7" s="1">
        <v>14.71</v>
      </c>
      <c r="W7" s="1">
        <v>57.5244</v>
      </c>
      <c r="X7" s="1">
        <v>0.97950000000000004</v>
      </c>
      <c r="Y7" s="1">
        <v>57.734099999999998</v>
      </c>
      <c r="Z7" s="1">
        <v>1.0039</v>
      </c>
      <c r="AA7" s="1">
        <v>1</v>
      </c>
      <c r="AB7" s="1">
        <v>134.88999999999999</v>
      </c>
      <c r="AC7" s="1">
        <v>14.13</v>
      </c>
      <c r="AD7" s="1">
        <v>1019.5</v>
      </c>
      <c r="AE7" s="1">
        <v>1019.5</v>
      </c>
      <c r="AF7" s="1">
        <v>-4</v>
      </c>
      <c r="AG7" s="1">
        <v>0</v>
      </c>
      <c r="AH7" s="1">
        <v>3.972</v>
      </c>
      <c r="AI7" s="1">
        <v>30</v>
      </c>
      <c r="AJ7" s="1">
        <v>93</v>
      </c>
      <c r="AK7" s="1">
        <v>86.7</v>
      </c>
      <c r="AL7" s="1">
        <v>90</v>
      </c>
      <c r="AM7" s="1">
        <v>15.625</v>
      </c>
      <c r="AN7" s="1">
        <v>1022.3</v>
      </c>
      <c r="AO7" s="1">
        <v>1024.6950999999999</v>
      </c>
      <c r="AP7" s="1">
        <v>1021.1816</v>
      </c>
      <c r="AQ7" s="1">
        <v>1024.2806</v>
      </c>
      <c r="AR7" s="1">
        <v>20.3</v>
      </c>
      <c r="AS7" s="1">
        <v>98.7</v>
      </c>
      <c r="AT7" s="1">
        <v>99</v>
      </c>
      <c r="AU7" s="1">
        <v>41618</v>
      </c>
      <c r="AV7" s="1">
        <v>41618</v>
      </c>
      <c r="AW7" s="1">
        <v>1</v>
      </c>
      <c r="AX7" s="1">
        <v>14.5695</v>
      </c>
      <c r="AY7" s="1">
        <v>0.55520000000000003</v>
      </c>
      <c r="AZ7" s="1">
        <v>0.99970000000000003</v>
      </c>
      <c r="BA7" s="1">
        <v>9.9</v>
      </c>
      <c r="BB7" s="1">
        <v>-2.0853999999999999</v>
      </c>
      <c r="BC7" s="1">
        <v>-1.0975999999999999</v>
      </c>
      <c r="BD7" s="1">
        <v>-0.29270000000000002</v>
      </c>
      <c r="BE7" s="1">
        <v>0</v>
      </c>
      <c r="BF7" s="1">
        <v>2</v>
      </c>
      <c r="BG7" s="1">
        <v>4.6829000000000001</v>
      </c>
      <c r="BH7" s="1">
        <v>-3.6600000000000001E-2</v>
      </c>
      <c r="BI7" s="1">
        <v>14.603999999999999</v>
      </c>
      <c r="BJ7" s="1">
        <v>0.51400000000000001</v>
      </c>
      <c r="BK7" s="1">
        <v>4959.5200000000004</v>
      </c>
      <c r="BL7" s="1">
        <v>0.55600000000000005</v>
      </c>
      <c r="BM7" s="1">
        <v>100.0244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 t="s">
        <v>189</v>
      </c>
      <c r="BV7" s="1">
        <v>31.66</v>
      </c>
      <c r="BW7" s="1">
        <v>738.61</v>
      </c>
      <c r="BX7" s="1">
        <v>3.94</v>
      </c>
      <c r="BY7" s="1">
        <v>3.94</v>
      </c>
      <c r="BZ7" s="1">
        <v>1</v>
      </c>
      <c r="CA7" s="1">
        <v>0.12230000000000001</v>
      </c>
      <c r="CB7" s="1">
        <v>1</v>
      </c>
      <c r="CC7" s="1">
        <v>0.8165</v>
      </c>
      <c r="CD7" s="1">
        <v>0.94920000000000004</v>
      </c>
      <c r="CE7" s="1">
        <v>269.98</v>
      </c>
      <c r="CF7" s="1">
        <v>8.09E-2</v>
      </c>
      <c r="CG7" s="1">
        <v>1.0313000000000001</v>
      </c>
      <c r="CH7" s="1">
        <v>1</v>
      </c>
      <c r="CI7" s="1">
        <v>-49458</v>
      </c>
      <c r="CJ7" s="1">
        <v>23.1</v>
      </c>
      <c r="CK7" s="1">
        <v>0</v>
      </c>
      <c r="CL7" s="1">
        <v>0</v>
      </c>
      <c r="CM7" s="1">
        <v>0.96</v>
      </c>
      <c r="CN7" s="1">
        <v>0.99970000000000003</v>
      </c>
      <c r="CO7" s="1">
        <v>250</v>
      </c>
      <c r="CP7" s="1">
        <v>5.4314999999999998</v>
      </c>
      <c r="CQ7" s="1">
        <v>57.612000000000002</v>
      </c>
      <c r="CR7" s="1">
        <v>59.233400000000003</v>
      </c>
      <c r="CS7" s="1">
        <v>57.840200000000003</v>
      </c>
      <c r="CT7" s="1">
        <v>60.551699999999997</v>
      </c>
      <c r="CU7" s="1">
        <v>0</v>
      </c>
      <c r="CV7" s="1">
        <v>20.440000000000001</v>
      </c>
      <c r="CW7" s="1">
        <v>5</v>
      </c>
      <c r="CX7" s="1">
        <v>61.534100000000002</v>
      </c>
      <c r="CY7" s="1">
        <v>1000</v>
      </c>
      <c r="CZ7" s="1">
        <v>0</v>
      </c>
      <c r="DA7" s="1">
        <v>0.25</v>
      </c>
      <c r="DB7" s="1">
        <v>1048.2737</v>
      </c>
      <c r="DC7" s="1">
        <v>1048.2974999999999</v>
      </c>
      <c r="DD7" s="1">
        <v>100.1553</v>
      </c>
      <c r="DE7" s="1">
        <v>-1.0986</v>
      </c>
      <c r="DF7" s="1">
        <v>1E-3</v>
      </c>
      <c r="DG7" s="1">
        <v>1023.3</v>
      </c>
      <c r="DH7" s="1">
        <v>5.9999999999999995E-4</v>
      </c>
      <c r="DI7" s="1">
        <v>1022.9</v>
      </c>
      <c r="DJ7" s="1">
        <v>3.4769999999999999</v>
      </c>
      <c r="DK7" s="1">
        <v>1021.6</v>
      </c>
      <c r="DL7" s="1">
        <v>-6.9999999999999999E-4</v>
      </c>
      <c r="DM7" s="1">
        <v>0</v>
      </c>
      <c r="DN7" s="1">
        <v>-0.24410000000000001</v>
      </c>
      <c r="DO7" s="1">
        <v>778.2</v>
      </c>
      <c r="DP7" s="1">
        <v>0</v>
      </c>
      <c r="DQ7" s="1">
        <v>1022.3</v>
      </c>
      <c r="DR7" s="1">
        <v>1.6</v>
      </c>
      <c r="DS7" s="1">
        <v>3.2000000000000002E-3</v>
      </c>
      <c r="DT7" s="1">
        <v>1025.5</v>
      </c>
      <c r="DU7" s="1">
        <v>0</v>
      </c>
      <c r="DV7" s="1">
        <v>24.73</v>
      </c>
      <c r="DW7" s="1">
        <v>1019.4865</v>
      </c>
      <c r="DX7" s="1">
        <v>0.99529999999999996</v>
      </c>
      <c r="DY7" s="1">
        <v>-1.1000000000000001E-3</v>
      </c>
      <c r="DZ7" s="1">
        <v>0</v>
      </c>
      <c r="EA7" s="1">
        <v>0</v>
      </c>
      <c r="EB7" s="1">
        <v>75.390799999999999</v>
      </c>
      <c r="EC7" s="1">
        <v>76.680000000000007</v>
      </c>
      <c r="ED7" s="1">
        <v>119.68389999999999</v>
      </c>
      <c r="EE7" s="1">
        <v>0</v>
      </c>
      <c r="EF7" s="1">
        <v>140</v>
      </c>
      <c r="EG7" s="1">
        <v>61.371699999999997</v>
      </c>
      <c r="EH7" s="1">
        <v>640.88679999999999</v>
      </c>
      <c r="EI7" s="1">
        <v>0</v>
      </c>
      <c r="EJ7" s="1">
        <v>53.2</v>
      </c>
      <c r="EK7" s="1">
        <v>30</v>
      </c>
      <c r="EL7" s="1">
        <v>30</v>
      </c>
      <c r="EN7" s="1">
        <v>9.3743999999999996</v>
      </c>
      <c r="EO7" s="1">
        <v>607.87</v>
      </c>
      <c r="EP7" s="1">
        <v>612.96</v>
      </c>
      <c r="EQ7" s="1">
        <v>617.49</v>
      </c>
      <c r="ER7" s="1">
        <v>615.04999999999995</v>
      </c>
      <c r="ES7" s="1">
        <v>21.9</v>
      </c>
      <c r="ET7" s="1">
        <v>10.0823</v>
      </c>
      <c r="EU7" s="1">
        <v>289.33150000000001</v>
      </c>
      <c r="EV7" s="1" t="s">
        <v>189</v>
      </c>
      <c r="EW7" s="1">
        <v>32.770000000000003</v>
      </c>
      <c r="EX7" s="1">
        <v>31.55</v>
      </c>
      <c r="EY7" s="1">
        <v>29.99</v>
      </c>
      <c r="EZ7" s="1">
        <v>20.7</v>
      </c>
      <c r="FA7" s="1">
        <v>1</v>
      </c>
      <c r="FB7" s="1">
        <v>1423</v>
      </c>
      <c r="FC7" s="1">
        <v>4.0598999999999998</v>
      </c>
      <c r="FD7" s="1">
        <v>18.109200000000001</v>
      </c>
      <c r="FE7" s="1">
        <v>255.07320000000001</v>
      </c>
      <c r="FF7" s="1">
        <v>-13.554500000000001</v>
      </c>
      <c r="FG7" s="1">
        <v>12</v>
      </c>
      <c r="FH7" s="1">
        <v>220.94550000000001</v>
      </c>
      <c r="FI7" s="1">
        <v>25.554500000000001</v>
      </c>
      <c r="FJ7" s="1">
        <v>100</v>
      </c>
      <c r="FK7" s="1">
        <v>2.2069999999999999</v>
      </c>
      <c r="FL7" s="1">
        <v>0.97199999999999998</v>
      </c>
      <c r="FM7" s="1">
        <v>0</v>
      </c>
      <c r="FN7" s="1">
        <v>2.5427</v>
      </c>
      <c r="FO7" s="1">
        <v>2.0122</v>
      </c>
      <c r="FP7" s="1">
        <v>2.5427</v>
      </c>
      <c r="FQ7" s="1">
        <v>7.1341000000000001</v>
      </c>
      <c r="FR7" s="1">
        <v>22</v>
      </c>
      <c r="FS7" s="1">
        <v>41617</v>
      </c>
    </row>
    <row r="8" spans="1:249" x14ac:dyDescent="0.15">
      <c r="A8" s="1">
        <v>1000</v>
      </c>
      <c r="B8" s="1">
        <v>984</v>
      </c>
      <c r="C8" s="1">
        <v>73.489999999999995</v>
      </c>
      <c r="D8" s="1">
        <v>75.28</v>
      </c>
      <c r="E8" s="1">
        <v>8.32</v>
      </c>
      <c r="F8" s="1">
        <v>99.912099999999995</v>
      </c>
      <c r="G8" s="1">
        <v>0.98780000000000001</v>
      </c>
      <c r="H8" s="1">
        <v>-0.73119999999999996</v>
      </c>
      <c r="I8" s="1">
        <v>-0.13120000000000001</v>
      </c>
      <c r="J8" s="1">
        <v>-9.0531000000000006</v>
      </c>
      <c r="K8" s="1">
        <v>58.32</v>
      </c>
      <c r="L8" s="1">
        <v>132.22999999999999</v>
      </c>
      <c r="M8" s="1">
        <v>290.08999999999997</v>
      </c>
      <c r="O8" s="1">
        <f t="shared" si="0"/>
        <v>0</v>
      </c>
      <c r="P8" s="4">
        <f t="shared" si="1"/>
        <v>32.736666666666672</v>
      </c>
      <c r="Q8" s="1">
        <v>2356.2159999999999</v>
      </c>
      <c r="R8" s="1">
        <v>1262.306</v>
      </c>
      <c r="S8" s="1">
        <v>645.1</v>
      </c>
      <c r="T8" s="1">
        <v>737.1</v>
      </c>
      <c r="U8" s="1">
        <v>122.58</v>
      </c>
      <c r="V8" s="1">
        <v>13.85</v>
      </c>
      <c r="W8" s="1">
        <v>56.875</v>
      </c>
      <c r="X8" s="1">
        <v>0.97529999999999994</v>
      </c>
      <c r="Y8" s="1">
        <v>57.052500000000002</v>
      </c>
      <c r="Z8" s="1">
        <v>1.0033000000000001</v>
      </c>
      <c r="AA8" s="1">
        <v>1</v>
      </c>
      <c r="AB8" s="1">
        <v>129.66</v>
      </c>
      <c r="AC8" s="1">
        <v>13.58</v>
      </c>
      <c r="AD8" s="1">
        <v>1019.5</v>
      </c>
      <c r="AE8" s="1">
        <v>1019.5</v>
      </c>
      <c r="AF8" s="1">
        <v>-9</v>
      </c>
      <c r="AG8" s="1">
        <v>0</v>
      </c>
      <c r="AH8" s="1">
        <v>4.016</v>
      </c>
      <c r="AI8" s="1">
        <v>33</v>
      </c>
      <c r="AJ8" s="1">
        <v>93</v>
      </c>
      <c r="AK8" s="1">
        <v>86.2</v>
      </c>
      <c r="AL8" s="1">
        <v>89.7</v>
      </c>
      <c r="AM8" s="1">
        <v>15.7315</v>
      </c>
      <c r="AN8" s="1">
        <v>1022.3</v>
      </c>
      <c r="AO8" s="1">
        <v>1024.5508</v>
      </c>
      <c r="AP8" s="1">
        <v>1021.2104</v>
      </c>
      <c r="AQ8" s="1">
        <v>1024.0986</v>
      </c>
      <c r="AR8" s="1">
        <v>24.4</v>
      </c>
      <c r="AS8" s="1">
        <v>98.8</v>
      </c>
      <c r="AT8" s="1">
        <v>99</v>
      </c>
      <c r="AU8" s="1">
        <v>41618</v>
      </c>
      <c r="AV8" s="1">
        <v>41618</v>
      </c>
      <c r="AW8" s="1">
        <v>1</v>
      </c>
      <c r="AX8" s="1">
        <v>14.3093</v>
      </c>
      <c r="AY8" s="1">
        <v>0.55830000000000002</v>
      </c>
      <c r="AZ8" s="1">
        <v>0.9819</v>
      </c>
      <c r="BA8" s="1">
        <v>9.9</v>
      </c>
      <c r="BB8" s="1">
        <v>-0.15</v>
      </c>
      <c r="BC8" s="1">
        <v>0</v>
      </c>
      <c r="BD8" s="1">
        <v>-1.1436999999999999</v>
      </c>
      <c r="BE8" s="1">
        <v>0</v>
      </c>
      <c r="BF8" s="1">
        <v>2</v>
      </c>
      <c r="BG8" s="1">
        <v>7.1437999999999997</v>
      </c>
      <c r="BH8" s="1">
        <v>-0.78749999999999998</v>
      </c>
      <c r="BI8" s="1">
        <v>14.522</v>
      </c>
      <c r="BJ8" s="1">
        <v>0.83699999999999997</v>
      </c>
      <c r="BK8" s="1">
        <v>7695.1570000000002</v>
      </c>
      <c r="BL8" s="1">
        <v>0.40799999999999997</v>
      </c>
      <c r="BM8" s="1">
        <v>100.52500000000001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 t="s">
        <v>189</v>
      </c>
      <c r="BV8" s="1">
        <v>34.5</v>
      </c>
      <c r="BW8" s="1">
        <v>738.61</v>
      </c>
      <c r="BX8" s="1">
        <v>3.98</v>
      </c>
      <c r="BY8" s="1">
        <v>3.98</v>
      </c>
      <c r="BZ8" s="1">
        <v>1</v>
      </c>
      <c r="CA8" s="1">
        <v>0.12230000000000001</v>
      </c>
      <c r="CB8" s="1">
        <v>1</v>
      </c>
      <c r="CC8" s="1">
        <v>0.81340000000000001</v>
      </c>
      <c r="CD8" s="1">
        <v>0.9446</v>
      </c>
      <c r="CE8" s="1">
        <v>290.08999999999997</v>
      </c>
      <c r="CF8" s="1">
        <v>8.0699999999999994E-2</v>
      </c>
      <c r="CG8" s="1">
        <v>1.0313000000000001</v>
      </c>
      <c r="CH8" s="1">
        <v>1</v>
      </c>
      <c r="CI8" s="1">
        <v>-49458</v>
      </c>
      <c r="CJ8" s="1">
        <v>62.2</v>
      </c>
      <c r="CK8" s="1">
        <v>0</v>
      </c>
      <c r="CL8" s="1">
        <v>0</v>
      </c>
      <c r="CM8" s="1">
        <v>0.98099999999999998</v>
      </c>
      <c r="CN8" s="1">
        <v>0.98009999999999997</v>
      </c>
      <c r="CO8" s="1">
        <v>250</v>
      </c>
      <c r="CP8" s="1">
        <v>5.4650999999999996</v>
      </c>
      <c r="CQ8" s="1">
        <v>54.499899999999997</v>
      </c>
      <c r="CR8" s="1">
        <v>56.292099999999998</v>
      </c>
      <c r="CS8" s="1">
        <v>54.537300000000002</v>
      </c>
      <c r="CT8" s="1">
        <v>60.632199999999997</v>
      </c>
      <c r="CU8" s="1">
        <v>0</v>
      </c>
      <c r="CV8" s="1">
        <v>20.440000000000001</v>
      </c>
      <c r="CW8" s="1">
        <v>5</v>
      </c>
      <c r="CX8" s="1">
        <v>60.884999999999998</v>
      </c>
      <c r="CY8" s="1">
        <v>1000</v>
      </c>
      <c r="CZ8" s="1">
        <v>0</v>
      </c>
      <c r="DA8" s="1">
        <v>0.25</v>
      </c>
      <c r="DB8" s="1">
        <v>1047.6815999999999</v>
      </c>
      <c r="DC8" s="1">
        <v>1047.6982</v>
      </c>
      <c r="DD8" s="1">
        <v>108.7363</v>
      </c>
      <c r="DE8" s="1">
        <v>-1.0986</v>
      </c>
      <c r="DF8" s="1">
        <v>1E-3</v>
      </c>
      <c r="DG8" s="1">
        <v>1023.3</v>
      </c>
      <c r="DH8" s="1">
        <v>5.9999999999999995E-4</v>
      </c>
      <c r="DI8" s="1">
        <v>1022.9</v>
      </c>
      <c r="DJ8" s="1">
        <v>3.4769999999999999</v>
      </c>
      <c r="DK8" s="1">
        <v>1021.7</v>
      </c>
      <c r="DL8" s="1">
        <v>-6.9999999999999999E-4</v>
      </c>
      <c r="DM8" s="1">
        <v>0</v>
      </c>
      <c r="DN8" s="1">
        <v>-0.24410000000000001</v>
      </c>
      <c r="DO8" s="1">
        <v>778.2</v>
      </c>
      <c r="DP8" s="1">
        <v>0</v>
      </c>
      <c r="DQ8" s="1">
        <v>1022.3</v>
      </c>
      <c r="DR8" s="1">
        <v>1.6</v>
      </c>
      <c r="DS8" s="1">
        <v>3.2000000000000002E-3</v>
      </c>
      <c r="DT8" s="1">
        <v>1025.5</v>
      </c>
      <c r="DU8" s="1">
        <v>0</v>
      </c>
      <c r="DV8" s="1">
        <v>29.42</v>
      </c>
      <c r="DW8" s="1">
        <v>1019.4922</v>
      </c>
      <c r="DX8" s="1">
        <v>0.99550000000000005</v>
      </c>
      <c r="DY8" s="1">
        <v>-1.1000000000000001E-3</v>
      </c>
      <c r="DZ8" s="1">
        <v>0</v>
      </c>
      <c r="EA8" s="1">
        <v>0</v>
      </c>
      <c r="EB8" s="1">
        <v>76.219800000000006</v>
      </c>
      <c r="EC8" s="1">
        <v>77.27</v>
      </c>
      <c r="ED8" s="1">
        <v>119.7041</v>
      </c>
      <c r="EE8" s="1">
        <v>0</v>
      </c>
      <c r="EF8" s="1">
        <v>132</v>
      </c>
      <c r="EG8" s="1">
        <v>62.647300000000001</v>
      </c>
      <c r="EH8" s="1">
        <v>639.11659999999995</v>
      </c>
      <c r="EI8" s="1">
        <v>0</v>
      </c>
      <c r="EJ8" s="1">
        <v>53.7</v>
      </c>
      <c r="EK8" s="1">
        <v>33</v>
      </c>
      <c r="EL8" s="1">
        <v>33</v>
      </c>
      <c r="EN8" s="1">
        <v>9.4463000000000008</v>
      </c>
      <c r="EO8" s="1">
        <v>629.25</v>
      </c>
      <c r="EP8" s="1">
        <v>630.65</v>
      </c>
      <c r="EQ8" s="1">
        <v>637.91999999999996</v>
      </c>
      <c r="ER8" s="1">
        <v>631.59</v>
      </c>
      <c r="ES8" s="1">
        <v>21.9</v>
      </c>
      <c r="ET8" s="1">
        <v>10.157999999999999</v>
      </c>
      <c r="EU8" s="1">
        <v>289.35169999999999</v>
      </c>
      <c r="EV8" s="1" t="s">
        <v>189</v>
      </c>
      <c r="EW8" s="1">
        <v>34.090000000000003</v>
      </c>
      <c r="EX8" s="1">
        <v>32.72</v>
      </c>
      <c r="EY8" s="1">
        <v>31.4</v>
      </c>
      <c r="EZ8" s="1">
        <v>23.7</v>
      </c>
      <c r="FA8" s="1">
        <v>1</v>
      </c>
      <c r="FB8" s="1">
        <v>1423</v>
      </c>
      <c r="FC8" s="1">
        <v>4.0633999999999997</v>
      </c>
      <c r="FD8" s="1">
        <v>18.023499999999999</v>
      </c>
      <c r="FE8" s="1">
        <v>261.60000000000002</v>
      </c>
      <c r="FF8" s="1">
        <v>-18.529299999999999</v>
      </c>
      <c r="FG8" s="1">
        <v>12</v>
      </c>
      <c r="FH8" s="1">
        <v>215.97069999999999</v>
      </c>
      <c r="FI8" s="1">
        <v>30.529299999999999</v>
      </c>
      <c r="FJ8" s="1">
        <v>100</v>
      </c>
      <c r="FK8" s="1">
        <v>2.1093999999999999</v>
      </c>
      <c r="FL8" s="1">
        <v>0.97889999999999999</v>
      </c>
      <c r="FM8" s="1">
        <v>0</v>
      </c>
      <c r="FN8" s="1">
        <v>-0.73119999999999996</v>
      </c>
      <c r="FO8" s="1">
        <v>2.5312999999999999</v>
      </c>
      <c r="FP8" s="1">
        <v>-0.73119999999999996</v>
      </c>
      <c r="FQ8" s="1">
        <v>6.4124999999999996</v>
      </c>
      <c r="FR8" s="1">
        <v>25.8</v>
      </c>
      <c r="FS8" s="1">
        <v>41617</v>
      </c>
    </row>
    <row r="9" spans="1:249" x14ac:dyDescent="0.15">
      <c r="A9" s="1">
        <v>1000</v>
      </c>
      <c r="B9" s="1">
        <v>983.41459999999995</v>
      </c>
      <c r="C9" s="1">
        <v>73.760000000000005</v>
      </c>
      <c r="D9" s="1">
        <v>74.59</v>
      </c>
      <c r="E9" s="1">
        <v>7.89</v>
      </c>
      <c r="F9" s="1">
        <v>99.898200000000003</v>
      </c>
      <c r="G9" s="1">
        <v>0.98929999999999996</v>
      </c>
      <c r="H9" s="1">
        <v>-2.6341000000000001</v>
      </c>
      <c r="I9" s="1">
        <v>0</v>
      </c>
      <c r="J9" s="1">
        <v>-13.9017</v>
      </c>
      <c r="K9" s="1">
        <v>57.78</v>
      </c>
      <c r="L9" s="1">
        <v>125.44</v>
      </c>
      <c r="M9" s="1">
        <v>302.51</v>
      </c>
      <c r="O9" s="1">
        <f t="shared" si="0"/>
        <v>0</v>
      </c>
      <c r="P9" s="4">
        <f t="shared" si="1"/>
        <v>32.943333333333335</v>
      </c>
      <c r="Q9" s="1">
        <v>2269.451</v>
      </c>
      <c r="R9" s="1">
        <v>1131.1369999999999</v>
      </c>
      <c r="S9" s="1">
        <v>655.4</v>
      </c>
      <c r="T9" s="1">
        <v>744.5</v>
      </c>
      <c r="U9" s="1">
        <v>119.91</v>
      </c>
      <c r="V9" s="1">
        <v>13.13</v>
      </c>
      <c r="W9" s="1">
        <v>57.078000000000003</v>
      </c>
      <c r="X9" s="1">
        <v>0.98760000000000003</v>
      </c>
      <c r="Y9" s="1">
        <v>57.241500000000002</v>
      </c>
      <c r="Z9" s="1">
        <v>1.0037</v>
      </c>
      <c r="AA9" s="1">
        <v>1</v>
      </c>
      <c r="AB9" s="1">
        <v>123.55</v>
      </c>
      <c r="AC9" s="1">
        <v>12.94</v>
      </c>
      <c r="AD9" s="1">
        <v>1019.6</v>
      </c>
      <c r="AE9" s="1">
        <v>1019.6</v>
      </c>
      <c r="AF9" s="1">
        <v>-14</v>
      </c>
      <c r="AG9" s="1">
        <v>0</v>
      </c>
      <c r="AH9" s="1">
        <v>3.9729999999999999</v>
      </c>
      <c r="AI9" s="1">
        <v>33.75</v>
      </c>
      <c r="AJ9" s="1">
        <v>92.9</v>
      </c>
      <c r="AK9" s="1">
        <v>85.5</v>
      </c>
      <c r="AL9" s="1">
        <v>89.16</v>
      </c>
      <c r="AM9" s="1">
        <v>15.567600000000001</v>
      </c>
      <c r="AN9" s="1">
        <v>1022.4</v>
      </c>
      <c r="AO9" s="1">
        <v>1024.6998000000001</v>
      </c>
      <c r="AP9" s="1">
        <v>1021.2736</v>
      </c>
      <c r="AQ9" s="1">
        <v>1024.2710999999999</v>
      </c>
      <c r="AR9" s="1">
        <v>24.6</v>
      </c>
      <c r="AS9" s="1">
        <v>98.8</v>
      </c>
      <c r="AT9" s="1">
        <v>99</v>
      </c>
      <c r="AU9" s="1">
        <v>41618</v>
      </c>
      <c r="AV9" s="1">
        <v>41618</v>
      </c>
      <c r="AW9" s="1">
        <v>1</v>
      </c>
      <c r="AX9" s="1">
        <v>14.312900000000001</v>
      </c>
      <c r="AY9" s="1">
        <v>0.55800000000000005</v>
      </c>
      <c r="AZ9" s="1">
        <v>0.98209999999999997</v>
      </c>
      <c r="BA9" s="1">
        <v>9.9</v>
      </c>
      <c r="BB9" s="1">
        <v>0</v>
      </c>
      <c r="BC9" s="1">
        <v>0</v>
      </c>
      <c r="BD9" s="1">
        <v>0</v>
      </c>
      <c r="BE9" s="1">
        <v>0</v>
      </c>
      <c r="BF9" s="1">
        <v>2</v>
      </c>
      <c r="BG9" s="1">
        <v>8.25</v>
      </c>
      <c r="BH9" s="1">
        <v>-1.4634</v>
      </c>
      <c r="BI9" s="1">
        <v>14.54</v>
      </c>
      <c r="BJ9" s="1">
        <v>0.82199999999999995</v>
      </c>
      <c r="BK9" s="1">
        <v>7711.9610000000002</v>
      </c>
      <c r="BL9" s="1">
        <v>0.39500000000000002</v>
      </c>
      <c r="BM9" s="1">
        <v>100.9756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 t="s">
        <v>189</v>
      </c>
      <c r="BV9" s="1">
        <v>35.25</v>
      </c>
      <c r="BW9" s="1">
        <v>738.62</v>
      </c>
      <c r="BX9" s="1">
        <v>3.94</v>
      </c>
      <c r="BY9" s="1">
        <v>3.94</v>
      </c>
      <c r="BZ9" s="1">
        <v>1</v>
      </c>
      <c r="CA9" s="1">
        <v>0.12230000000000001</v>
      </c>
      <c r="CB9" s="1">
        <v>1</v>
      </c>
      <c r="CC9" s="1">
        <v>0.81320000000000003</v>
      </c>
      <c r="CD9" s="1">
        <v>0.94350000000000001</v>
      </c>
      <c r="CE9" s="1">
        <v>302.55</v>
      </c>
      <c r="CF9" s="1">
        <v>8.1900000000000001E-2</v>
      </c>
      <c r="CG9" s="1">
        <v>1.0078</v>
      </c>
      <c r="CH9" s="1">
        <v>1</v>
      </c>
      <c r="CI9" s="1">
        <v>-49458</v>
      </c>
      <c r="CJ9" s="1">
        <v>56</v>
      </c>
      <c r="CK9" s="1">
        <v>0</v>
      </c>
      <c r="CL9" s="1">
        <v>0</v>
      </c>
      <c r="CM9" s="1">
        <v>0.98499999999999999</v>
      </c>
      <c r="CN9" s="1">
        <v>0.9728</v>
      </c>
      <c r="CO9" s="1">
        <v>250</v>
      </c>
      <c r="CP9" s="1">
        <v>5.4546000000000001</v>
      </c>
      <c r="CQ9" s="1">
        <v>53.6648</v>
      </c>
      <c r="CR9" s="1">
        <v>55.273099999999999</v>
      </c>
      <c r="CS9" s="1">
        <v>53.426699999999997</v>
      </c>
      <c r="CT9" s="1">
        <v>60.983499999999999</v>
      </c>
      <c r="CU9" s="1">
        <v>0</v>
      </c>
      <c r="CV9" s="1">
        <v>20.440000000000001</v>
      </c>
      <c r="CW9" s="1">
        <v>5</v>
      </c>
      <c r="CX9" s="1">
        <v>61.0854</v>
      </c>
      <c r="CY9" s="1">
        <v>1000</v>
      </c>
      <c r="CZ9" s="1">
        <v>0</v>
      </c>
      <c r="DA9" s="1">
        <v>0.25</v>
      </c>
      <c r="DB9" s="1">
        <v>1047.9535000000001</v>
      </c>
      <c r="DC9" s="1">
        <v>1047.9745</v>
      </c>
      <c r="DD9" s="1">
        <v>118.57559999999999</v>
      </c>
      <c r="DE9" s="1">
        <v>-1.0986</v>
      </c>
      <c r="DF9" s="1">
        <v>1E-3</v>
      </c>
      <c r="DG9" s="1">
        <v>1023.3</v>
      </c>
      <c r="DH9" s="1">
        <v>5.9999999999999995E-4</v>
      </c>
      <c r="DI9" s="1">
        <v>1023</v>
      </c>
      <c r="DJ9" s="1">
        <v>3.4769999999999999</v>
      </c>
      <c r="DK9" s="1">
        <v>1021.7</v>
      </c>
      <c r="DL9" s="1">
        <v>-6.9999999999999999E-4</v>
      </c>
      <c r="DM9" s="1">
        <v>0</v>
      </c>
      <c r="DN9" s="1">
        <v>-0.24410000000000001</v>
      </c>
      <c r="DO9" s="1">
        <v>778.2</v>
      </c>
      <c r="DP9" s="1">
        <v>0</v>
      </c>
      <c r="DQ9" s="1">
        <v>1022.4</v>
      </c>
      <c r="DR9" s="1">
        <v>1.6</v>
      </c>
      <c r="DS9" s="1">
        <v>3.5000000000000001E-3</v>
      </c>
      <c r="DT9" s="1">
        <v>1025.9000000000001</v>
      </c>
      <c r="DU9" s="1">
        <v>0</v>
      </c>
      <c r="DV9" s="1">
        <v>33.25</v>
      </c>
      <c r="DW9" s="1">
        <v>1019.6464999999999</v>
      </c>
      <c r="DX9" s="1">
        <v>0.99550000000000005</v>
      </c>
      <c r="DY9" s="1">
        <v>-1.1000000000000001E-3</v>
      </c>
      <c r="DZ9" s="1">
        <v>0</v>
      </c>
      <c r="EA9" s="1">
        <v>0</v>
      </c>
      <c r="EB9" s="1">
        <v>75.417000000000002</v>
      </c>
      <c r="EC9" s="1">
        <v>76.38</v>
      </c>
      <c r="ED9" s="1">
        <v>119.28319999999999</v>
      </c>
      <c r="EE9" s="1">
        <v>0</v>
      </c>
      <c r="EF9" s="1">
        <v>125</v>
      </c>
      <c r="EG9" s="1">
        <v>62.709400000000002</v>
      </c>
      <c r="EH9" s="1">
        <v>641.74879999999996</v>
      </c>
      <c r="EI9" s="1">
        <v>0</v>
      </c>
      <c r="EJ9" s="1">
        <v>54.1</v>
      </c>
      <c r="EK9" s="1">
        <v>33.700000000000003</v>
      </c>
      <c r="EL9" s="1">
        <v>33.700000000000003</v>
      </c>
      <c r="EN9" s="1">
        <v>9.3369999999999997</v>
      </c>
      <c r="EO9" s="1">
        <v>636.89</v>
      </c>
      <c r="EP9" s="1">
        <v>645.25</v>
      </c>
      <c r="EQ9" s="1">
        <v>651.86</v>
      </c>
      <c r="ER9" s="1">
        <v>639.77</v>
      </c>
      <c r="ES9" s="1">
        <v>22.1</v>
      </c>
      <c r="ET9" s="1">
        <v>10.047599999999999</v>
      </c>
      <c r="EU9" s="1">
        <v>289.37200000000001</v>
      </c>
      <c r="EV9" s="1" t="s">
        <v>189</v>
      </c>
      <c r="EW9" s="1">
        <v>34.340000000000003</v>
      </c>
      <c r="EX9" s="1">
        <v>32.950000000000003</v>
      </c>
      <c r="EY9" s="1">
        <v>31.54</v>
      </c>
      <c r="EZ9" s="1">
        <v>25.8</v>
      </c>
      <c r="FA9" s="1">
        <v>1</v>
      </c>
      <c r="FB9" s="1">
        <v>1423</v>
      </c>
      <c r="FC9" s="1">
        <v>4.0644</v>
      </c>
      <c r="FD9" s="1">
        <v>18.074999999999999</v>
      </c>
      <c r="FE9" s="1">
        <v>267.21949999999998</v>
      </c>
      <c r="FF9" s="1">
        <v>-23.377700000000001</v>
      </c>
      <c r="FG9" s="1">
        <v>12</v>
      </c>
      <c r="FH9" s="1">
        <v>211.1223</v>
      </c>
      <c r="FI9" s="1">
        <v>35.377699999999997</v>
      </c>
      <c r="FJ9" s="1">
        <v>100</v>
      </c>
      <c r="FK9" s="1">
        <v>2.0703</v>
      </c>
      <c r="FL9" s="1">
        <v>0.99009999999999998</v>
      </c>
      <c r="FM9" s="1">
        <v>0</v>
      </c>
      <c r="FN9" s="1">
        <v>-2.6341000000000001</v>
      </c>
      <c r="FO9" s="1">
        <v>1.8658999999999999</v>
      </c>
      <c r="FP9" s="1">
        <v>-2.6341000000000001</v>
      </c>
      <c r="FQ9" s="1">
        <v>5.7256</v>
      </c>
      <c r="FR9" s="1">
        <v>26.3</v>
      </c>
      <c r="FS9" s="1">
        <v>41617</v>
      </c>
    </row>
    <row r="10" spans="1:249" x14ac:dyDescent="0.15">
      <c r="A10" s="1">
        <v>1000</v>
      </c>
      <c r="B10" s="1">
        <v>982</v>
      </c>
      <c r="C10" s="1">
        <v>72.86</v>
      </c>
      <c r="D10" s="1">
        <v>73.81</v>
      </c>
      <c r="E10" s="1">
        <v>7.86</v>
      </c>
      <c r="F10" s="1">
        <v>99.9084</v>
      </c>
      <c r="G10" s="1">
        <v>1.0087999999999999</v>
      </c>
      <c r="H10" s="1">
        <v>-1.5938000000000001</v>
      </c>
      <c r="I10" s="1">
        <v>-0.73119999999999996</v>
      </c>
      <c r="J10" s="1">
        <v>-19.023399999999999</v>
      </c>
      <c r="K10" s="1">
        <v>57.18</v>
      </c>
      <c r="L10" s="1">
        <v>124.94</v>
      </c>
      <c r="M10" s="1">
        <v>295.10000000000002</v>
      </c>
      <c r="O10" s="1">
        <f t="shared" si="0"/>
        <v>0</v>
      </c>
      <c r="P10" s="4">
        <f t="shared" si="1"/>
        <v>32.096666666666664</v>
      </c>
      <c r="Q10" s="1">
        <v>2068.578</v>
      </c>
      <c r="R10" s="1">
        <v>1197.3810000000001</v>
      </c>
      <c r="S10" s="1">
        <v>656.9</v>
      </c>
      <c r="T10" s="1">
        <v>772.2</v>
      </c>
      <c r="U10" s="1">
        <v>120.84</v>
      </c>
      <c r="V10" s="1">
        <v>13.08</v>
      </c>
      <c r="W10" s="1">
        <v>56.372500000000002</v>
      </c>
      <c r="X10" s="1">
        <v>0.9859</v>
      </c>
      <c r="Y10" s="1">
        <v>56.547499999999999</v>
      </c>
      <c r="Z10" s="1">
        <v>1.0025999999999999</v>
      </c>
      <c r="AA10" s="1">
        <v>1</v>
      </c>
      <c r="AB10" s="1">
        <v>121.4</v>
      </c>
      <c r="AC10" s="1">
        <v>12.71</v>
      </c>
      <c r="AD10" s="1">
        <v>1019.6</v>
      </c>
      <c r="AE10" s="1">
        <v>1019.7</v>
      </c>
      <c r="AF10" s="1">
        <v>-19</v>
      </c>
      <c r="AG10" s="1">
        <v>0</v>
      </c>
      <c r="AH10" s="1">
        <v>3.8570000000000002</v>
      </c>
      <c r="AI10" s="1">
        <v>33</v>
      </c>
      <c r="AJ10" s="1">
        <v>92.9</v>
      </c>
      <c r="AK10" s="1">
        <v>85</v>
      </c>
      <c r="AL10" s="1">
        <v>88.5</v>
      </c>
      <c r="AM10" s="1">
        <v>15.4993</v>
      </c>
      <c r="AN10" s="1">
        <v>1022.4</v>
      </c>
      <c r="AO10" s="1">
        <v>1024.7695000000001</v>
      </c>
      <c r="AP10" s="1">
        <v>1021.2675</v>
      </c>
      <c r="AQ10" s="1">
        <v>1024.3486</v>
      </c>
      <c r="AR10" s="1">
        <v>22.5</v>
      </c>
      <c r="AS10" s="1">
        <v>98.8</v>
      </c>
      <c r="AT10" s="1">
        <v>99</v>
      </c>
      <c r="AU10" s="1">
        <v>41618</v>
      </c>
      <c r="AV10" s="1">
        <v>41618</v>
      </c>
      <c r="AW10" s="1">
        <v>1</v>
      </c>
      <c r="AX10" s="1">
        <v>14.642899999999999</v>
      </c>
      <c r="AY10" s="1">
        <v>0.55589999999999995</v>
      </c>
      <c r="AZ10" s="1">
        <v>1.0046999999999999</v>
      </c>
      <c r="BA10" s="1">
        <v>9.9</v>
      </c>
      <c r="BB10" s="1">
        <v>-1.05</v>
      </c>
      <c r="BC10" s="1">
        <v>-1.125</v>
      </c>
      <c r="BD10" s="1">
        <v>0</v>
      </c>
      <c r="BE10" s="1">
        <v>-1.7625</v>
      </c>
      <c r="BF10" s="1">
        <v>2</v>
      </c>
      <c r="BG10" s="1">
        <v>7.5937999999999999</v>
      </c>
      <c r="BH10" s="1">
        <v>-1.125</v>
      </c>
      <c r="BI10" s="1">
        <v>14.62</v>
      </c>
      <c r="BJ10" s="1">
        <v>0.41099999999999998</v>
      </c>
      <c r="BK10" s="1">
        <v>3919.6370000000002</v>
      </c>
      <c r="BL10" s="1">
        <v>0.61699999999999999</v>
      </c>
      <c r="BM10" s="1">
        <v>100.75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 t="s">
        <v>189</v>
      </c>
      <c r="BV10" s="1">
        <v>34.5</v>
      </c>
      <c r="BW10" s="1">
        <v>738.62</v>
      </c>
      <c r="BX10" s="1">
        <v>3.83</v>
      </c>
      <c r="BY10" s="1">
        <v>3.83</v>
      </c>
      <c r="BZ10" s="1">
        <v>1</v>
      </c>
      <c r="CA10" s="1">
        <v>0.12230000000000001</v>
      </c>
      <c r="CB10" s="1">
        <v>1</v>
      </c>
      <c r="CC10" s="1">
        <v>0.81489999999999996</v>
      </c>
      <c r="CD10" s="1">
        <v>0.9446</v>
      </c>
      <c r="CE10" s="1">
        <v>294.92</v>
      </c>
      <c r="CF10" s="1">
        <v>8.2000000000000003E-2</v>
      </c>
      <c r="CG10" s="1">
        <v>0.99219999999999997</v>
      </c>
      <c r="CH10" s="1">
        <v>1</v>
      </c>
      <c r="CI10" s="1">
        <v>-49458</v>
      </c>
      <c r="CJ10" s="1">
        <v>15.6</v>
      </c>
      <c r="CK10" s="1">
        <v>0</v>
      </c>
      <c r="CL10" s="1">
        <v>0</v>
      </c>
      <c r="CM10" s="1">
        <v>0.97199999999999998</v>
      </c>
      <c r="CN10" s="1">
        <v>0.97470000000000001</v>
      </c>
      <c r="CO10" s="1">
        <v>250</v>
      </c>
      <c r="CP10" s="1">
        <v>5.49</v>
      </c>
      <c r="CQ10" s="1">
        <v>53.695300000000003</v>
      </c>
      <c r="CR10" s="1">
        <v>55.555300000000003</v>
      </c>
      <c r="CS10" s="1">
        <v>53.724600000000002</v>
      </c>
      <c r="CT10" s="1">
        <v>60.597000000000001</v>
      </c>
      <c r="CU10" s="1">
        <v>0</v>
      </c>
      <c r="CV10" s="1">
        <v>20.440000000000001</v>
      </c>
      <c r="CW10" s="1">
        <v>5</v>
      </c>
      <c r="CX10" s="1">
        <v>60.24</v>
      </c>
      <c r="CY10" s="1">
        <v>1000</v>
      </c>
      <c r="CZ10" s="1">
        <v>0</v>
      </c>
      <c r="DA10" s="1">
        <v>0.25</v>
      </c>
      <c r="DB10" s="1">
        <v>1047.4413999999999</v>
      </c>
      <c r="DC10" s="1">
        <v>1047.4677999999999</v>
      </c>
      <c r="DD10" s="1">
        <v>131.32320000000001</v>
      </c>
      <c r="DE10" s="1">
        <v>-1.0986</v>
      </c>
      <c r="DF10" s="1">
        <v>1E-3</v>
      </c>
      <c r="DG10" s="1">
        <v>1023.4</v>
      </c>
      <c r="DH10" s="1">
        <v>5.9999999999999995E-4</v>
      </c>
      <c r="DI10" s="1">
        <v>1023</v>
      </c>
      <c r="DJ10" s="1">
        <v>3.476</v>
      </c>
      <c r="DK10" s="1">
        <v>1021.7</v>
      </c>
      <c r="DL10" s="1">
        <v>-6.9999999999999999E-4</v>
      </c>
      <c r="DM10" s="1">
        <v>0</v>
      </c>
      <c r="DN10" s="1">
        <v>-0.24410000000000001</v>
      </c>
      <c r="DO10" s="1">
        <v>778.3</v>
      </c>
      <c r="DP10" s="1">
        <v>0</v>
      </c>
      <c r="DQ10" s="1">
        <v>1022.4</v>
      </c>
      <c r="DR10" s="1">
        <v>1.6</v>
      </c>
      <c r="DS10" s="1">
        <v>3.5999999999999999E-3</v>
      </c>
      <c r="DT10" s="1">
        <v>1026</v>
      </c>
      <c r="DU10" s="1">
        <v>0</v>
      </c>
      <c r="DV10" s="1">
        <v>35.21</v>
      </c>
      <c r="DW10" s="1">
        <v>1019.7393</v>
      </c>
      <c r="DX10" s="1">
        <v>0.99539999999999995</v>
      </c>
      <c r="DY10" s="1">
        <v>-1.1000000000000001E-3</v>
      </c>
      <c r="DZ10" s="1">
        <v>0</v>
      </c>
      <c r="EA10" s="1">
        <v>0</v>
      </c>
      <c r="EB10" s="1">
        <v>73.171999999999997</v>
      </c>
      <c r="EC10" s="1">
        <v>74.06</v>
      </c>
      <c r="ED10" s="1">
        <v>119.376</v>
      </c>
      <c r="EE10" s="1">
        <v>0</v>
      </c>
      <c r="EF10" s="1">
        <v>125</v>
      </c>
      <c r="EG10" s="1">
        <v>62.018599999999999</v>
      </c>
      <c r="EH10" s="1">
        <v>637.70799999999997</v>
      </c>
      <c r="EI10" s="1">
        <v>0</v>
      </c>
      <c r="EJ10" s="1">
        <v>54.2</v>
      </c>
      <c r="EK10" s="1">
        <v>33</v>
      </c>
      <c r="EL10" s="1">
        <v>33</v>
      </c>
      <c r="EN10" s="1">
        <v>9.0539000000000005</v>
      </c>
      <c r="EO10" s="1">
        <v>630.4</v>
      </c>
      <c r="EP10" s="1">
        <v>647.20000000000005</v>
      </c>
      <c r="EQ10" s="1">
        <v>656.02</v>
      </c>
      <c r="ER10" s="1">
        <v>633.99</v>
      </c>
      <c r="ES10" s="1">
        <v>22.3</v>
      </c>
      <c r="ET10" s="1">
        <v>9.7683999999999997</v>
      </c>
      <c r="EU10" s="1">
        <v>289.39150000000001</v>
      </c>
      <c r="EV10" s="1" t="s">
        <v>189</v>
      </c>
      <c r="EW10" s="1">
        <v>32.89</v>
      </c>
      <c r="EX10" s="1">
        <v>32.49</v>
      </c>
      <c r="EY10" s="1">
        <v>30.91</v>
      </c>
      <c r="EZ10" s="1">
        <v>26.8</v>
      </c>
      <c r="FA10" s="1">
        <v>1</v>
      </c>
      <c r="FB10" s="1">
        <v>1423</v>
      </c>
      <c r="FC10" s="1">
        <v>4.0646000000000004</v>
      </c>
      <c r="FD10" s="1">
        <v>17.9038</v>
      </c>
      <c r="FE10" s="1">
        <v>272.85000000000002</v>
      </c>
      <c r="FF10" s="1">
        <v>-28.519100000000002</v>
      </c>
      <c r="FG10" s="1">
        <v>12</v>
      </c>
      <c r="FH10" s="1">
        <v>205.98089999999999</v>
      </c>
      <c r="FI10" s="1">
        <v>40.519100000000002</v>
      </c>
      <c r="FJ10" s="1">
        <v>100</v>
      </c>
      <c r="FK10" s="1">
        <v>2.1093999999999999</v>
      </c>
      <c r="FL10" s="1">
        <v>1.0031000000000001</v>
      </c>
      <c r="FM10" s="1">
        <v>0</v>
      </c>
      <c r="FN10" s="1">
        <v>-1.5938000000000001</v>
      </c>
      <c r="FO10" s="1">
        <v>2.2686999999999999</v>
      </c>
      <c r="FP10" s="1">
        <v>-1.5938000000000001</v>
      </c>
      <c r="FQ10" s="1">
        <v>6.0374999999999996</v>
      </c>
      <c r="FR10" s="1">
        <v>24.6</v>
      </c>
      <c r="FS10" s="1">
        <v>41617</v>
      </c>
    </row>
    <row r="11" spans="1:249" x14ac:dyDescent="0.15">
      <c r="A11" s="1">
        <v>1000</v>
      </c>
      <c r="B11" s="1">
        <v>975.60969999999998</v>
      </c>
      <c r="C11" s="1">
        <v>73.19</v>
      </c>
      <c r="D11" s="1">
        <v>71.61</v>
      </c>
      <c r="E11" s="1">
        <v>7.61</v>
      </c>
      <c r="F11" s="1">
        <v>99.915400000000005</v>
      </c>
      <c r="G11" s="1">
        <v>1.0105999999999999</v>
      </c>
      <c r="H11" s="1">
        <v>-0.3841</v>
      </c>
      <c r="I11" s="1">
        <v>-1.2439</v>
      </c>
      <c r="J11" s="1">
        <v>-23.999199999999998</v>
      </c>
      <c r="K11" s="1">
        <v>55.47</v>
      </c>
      <c r="L11" s="1">
        <v>120.95</v>
      </c>
      <c r="M11" s="1">
        <v>295.23</v>
      </c>
      <c r="O11" s="1">
        <f t="shared" si="0"/>
        <v>0</v>
      </c>
      <c r="P11" s="4">
        <f t="shared" si="1"/>
        <v>34.533333333333339</v>
      </c>
      <c r="Q11" s="1">
        <v>2065.6669999999999</v>
      </c>
      <c r="R11" s="1">
        <v>976.21799999999996</v>
      </c>
      <c r="S11" s="1">
        <v>652.1</v>
      </c>
      <c r="T11" s="1">
        <v>758.1</v>
      </c>
      <c r="U11" s="1">
        <v>124.23</v>
      </c>
      <c r="V11" s="1">
        <v>12.66</v>
      </c>
      <c r="W11" s="1">
        <v>56.587800000000001</v>
      </c>
      <c r="X11" s="1">
        <v>1.0190999999999999</v>
      </c>
      <c r="Y11" s="1">
        <v>56.831699999999998</v>
      </c>
      <c r="Z11" s="1">
        <v>1.0051000000000001</v>
      </c>
      <c r="AA11" s="1">
        <v>1</v>
      </c>
      <c r="AB11" s="1">
        <v>119.05</v>
      </c>
      <c r="AC11" s="1">
        <v>12.47</v>
      </c>
      <c r="AD11" s="1">
        <v>1019.6</v>
      </c>
      <c r="AE11" s="1">
        <v>1019.8</v>
      </c>
      <c r="AF11" s="1">
        <v>-24</v>
      </c>
      <c r="AG11" s="1">
        <v>0</v>
      </c>
      <c r="AH11" s="1">
        <v>3.734</v>
      </c>
      <c r="AI11" s="1">
        <v>33.75</v>
      </c>
      <c r="AJ11" s="1">
        <v>92.9</v>
      </c>
      <c r="AK11" s="1">
        <v>85.5</v>
      </c>
      <c r="AL11" s="1">
        <v>88.54</v>
      </c>
      <c r="AM11" s="1">
        <v>14.2858</v>
      </c>
      <c r="AN11" s="1">
        <v>1022.4</v>
      </c>
      <c r="AO11" s="1">
        <v>1024.7885000000001</v>
      </c>
      <c r="AP11" s="1">
        <v>1021.2811</v>
      </c>
      <c r="AQ11" s="1">
        <v>1024.3492000000001</v>
      </c>
      <c r="AR11" s="1">
        <v>26.5</v>
      </c>
      <c r="AS11" s="1">
        <v>98.8</v>
      </c>
      <c r="AT11" s="1">
        <v>99</v>
      </c>
      <c r="AU11" s="1">
        <v>41618</v>
      </c>
      <c r="AV11" s="1">
        <v>41618</v>
      </c>
      <c r="AW11" s="1">
        <v>1</v>
      </c>
      <c r="AX11" s="1">
        <v>14.626200000000001</v>
      </c>
      <c r="AY11" s="1">
        <v>0.55389999999999995</v>
      </c>
      <c r="AZ11" s="1">
        <v>1.0036</v>
      </c>
      <c r="BA11" s="1">
        <v>9.9</v>
      </c>
      <c r="BB11" s="1">
        <v>-2.1951000000000001</v>
      </c>
      <c r="BC11" s="1">
        <v>-2.2317</v>
      </c>
      <c r="BD11" s="1">
        <v>-0.60370000000000001</v>
      </c>
      <c r="BE11" s="1">
        <v>-1.3536999999999999</v>
      </c>
      <c r="BF11" s="1">
        <v>2</v>
      </c>
      <c r="BG11" s="1">
        <v>6.6585000000000001</v>
      </c>
      <c r="BH11" s="1">
        <v>-0.78659999999999997</v>
      </c>
      <c r="BI11" s="1">
        <v>14.68</v>
      </c>
      <c r="BJ11" s="1">
        <v>0.36399999999999999</v>
      </c>
      <c r="BK11" s="1">
        <v>3502.7649999999999</v>
      </c>
      <c r="BL11" s="1">
        <v>0.57399999999999995</v>
      </c>
      <c r="BM11" s="1">
        <v>100.5244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 t="s">
        <v>189</v>
      </c>
      <c r="BV11" s="1">
        <v>35.25</v>
      </c>
      <c r="BW11" s="1">
        <v>738.61</v>
      </c>
      <c r="BX11" s="1">
        <v>3.7</v>
      </c>
      <c r="BY11" s="1">
        <v>3.7</v>
      </c>
      <c r="BZ11" s="1">
        <v>1</v>
      </c>
      <c r="CA11" s="1">
        <v>0.12230000000000001</v>
      </c>
      <c r="CB11" s="1">
        <v>1</v>
      </c>
      <c r="CC11" s="1">
        <v>0.81410000000000005</v>
      </c>
      <c r="CD11" s="1">
        <v>0.94350000000000001</v>
      </c>
      <c r="CE11" s="1">
        <v>294.86</v>
      </c>
      <c r="CF11" s="1">
        <v>8.3199999999999996E-2</v>
      </c>
      <c r="CG11" s="1">
        <v>0.96089999999999998</v>
      </c>
      <c r="CH11" s="1">
        <v>1</v>
      </c>
      <c r="CI11" s="1">
        <v>-49458</v>
      </c>
      <c r="CJ11" s="1">
        <v>52.6</v>
      </c>
      <c r="CK11" s="1">
        <v>0</v>
      </c>
      <c r="CL11" s="1">
        <v>0</v>
      </c>
      <c r="CM11" s="1">
        <v>0.98399999999999999</v>
      </c>
      <c r="CN11" s="1">
        <v>0.98060000000000003</v>
      </c>
      <c r="CO11" s="1">
        <v>250</v>
      </c>
      <c r="CP11" s="1">
        <v>5.4752999999999998</v>
      </c>
      <c r="CQ11" s="1">
        <v>54.6875</v>
      </c>
      <c r="CR11" s="1">
        <v>56.413800000000002</v>
      </c>
      <c r="CS11" s="1">
        <v>55.188600000000001</v>
      </c>
      <c r="CT11" s="1">
        <v>60.543300000000002</v>
      </c>
      <c r="CU11" s="1">
        <v>0</v>
      </c>
      <c r="CV11" s="1">
        <v>20.440000000000001</v>
      </c>
      <c r="CW11" s="1">
        <v>5</v>
      </c>
      <c r="CX11" s="1">
        <v>60.3</v>
      </c>
      <c r="CY11" s="1">
        <v>1000</v>
      </c>
      <c r="CZ11" s="1">
        <v>0</v>
      </c>
      <c r="DA11" s="1">
        <v>0.25</v>
      </c>
      <c r="DB11" s="1">
        <v>1047.5839000000001</v>
      </c>
      <c r="DC11" s="1">
        <v>1047.6018999999999</v>
      </c>
      <c r="DD11" s="1">
        <v>140.3211</v>
      </c>
      <c r="DE11" s="1">
        <v>-1.0986</v>
      </c>
      <c r="DF11" s="1">
        <v>1E-3</v>
      </c>
      <c r="DG11" s="1">
        <v>1023.4</v>
      </c>
      <c r="DH11" s="1">
        <v>5.9999999999999995E-4</v>
      </c>
      <c r="DI11" s="1">
        <v>1023.1</v>
      </c>
      <c r="DJ11" s="1">
        <v>3.476</v>
      </c>
      <c r="DK11" s="1">
        <v>1021.8</v>
      </c>
      <c r="DL11" s="1">
        <v>-6.9999999999999999E-4</v>
      </c>
      <c r="DM11" s="1">
        <v>0</v>
      </c>
      <c r="DN11" s="1">
        <v>-0.24410000000000001</v>
      </c>
      <c r="DO11" s="1">
        <v>778.3</v>
      </c>
      <c r="DP11" s="1">
        <v>0</v>
      </c>
      <c r="DQ11" s="1">
        <v>1022.4</v>
      </c>
      <c r="DR11" s="1">
        <v>1.6</v>
      </c>
      <c r="DS11" s="1">
        <v>3.8E-3</v>
      </c>
      <c r="DT11" s="1">
        <v>1026.2</v>
      </c>
      <c r="DU11" s="1">
        <v>0</v>
      </c>
      <c r="DV11" s="1">
        <v>33.630000000000003</v>
      </c>
      <c r="DW11" s="1">
        <v>1019.838</v>
      </c>
      <c r="DX11" s="1">
        <v>0.99550000000000005</v>
      </c>
      <c r="DY11" s="1">
        <v>-1.1999999999999999E-3</v>
      </c>
      <c r="DZ11" s="1">
        <v>0</v>
      </c>
      <c r="EA11" s="1">
        <v>0</v>
      </c>
      <c r="EB11" s="1">
        <v>70.877799999999993</v>
      </c>
      <c r="EC11" s="1">
        <v>71.69</v>
      </c>
      <c r="ED11" s="1">
        <v>119.126</v>
      </c>
      <c r="EE11" s="1">
        <v>0</v>
      </c>
      <c r="EF11" s="1">
        <v>121</v>
      </c>
      <c r="EG11" s="1">
        <v>62.364699999999999</v>
      </c>
      <c r="EH11" s="1">
        <v>637.41520000000003</v>
      </c>
      <c r="EI11" s="1">
        <v>0</v>
      </c>
      <c r="EJ11" s="1">
        <v>54.3</v>
      </c>
      <c r="EK11" s="1">
        <v>33.700000000000003</v>
      </c>
      <c r="EL11" s="1">
        <v>33.700000000000003</v>
      </c>
      <c r="EN11" s="1">
        <v>8.7644000000000002</v>
      </c>
      <c r="EO11" s="1">
        <v>625.09</v>
      </c>
      <c r="EP11" s="1">
        <v>642.41999999999996</v>
      </c>
      <c r="EQ11" s="1">
        <v>647.01</v>
      </c>
      <c r="ER11" s="1">
        <v>631.83000000000004</v>
      </c>
      <c r="ES11" s="1">
        <v>22.3</v>
      </c>
      <c r="ET11" s="1">
        <v>9.4719999999999995</v>
      </c>
      <c r="EU11" s="1">
        <v>289.41120000000001</v>
      </c>
      <c r="EV11" s="1" t="s">
        <v>189</v>
      </c>
      <c r="EW11" s="1">
        <v>35.04</v>
      </c>
      <c r="EX11" s="1">
        <v>35.200000000000003</v>
      </c>
      <c r="EY11" s="1">
        <v>33.36</v>
      </c>
      <c r="EZ11" s="1">
        <v>26</v>
      </c>
      <c r="FA11" s="1">
        <v>1</v>
      </c>
      <c r="FB11" s="1">
        <v>1423</v>
      </c>
      <c r="FC11" s="1">
        <v>4.0648</v>
      </c>
      <c r="FD11" s="1">
        <v>17.9495</v>
      </c>
      <c r="FE11" s="1">
        <v>275.12189999999998</v>
      </c>
      <c r="FF11" s="1">
        <v>-33.5244</v>
      </c>
      <c r="FG11" s="1">
        <v>12</v>
      </c>
      <c r="FH11" s="1">
        <v>200.97559999999999</v>
      </c>
      <c r="FI11" s="1">
        <v>45.5244</v>
      </c>
      <c r="FJ11" s="1">
        <v>100</v>
      </c>
      <c r="FK11" s="1">
        <v>2.0508000000000002</v>
      </c>
      <c r="FL11" s="1">
        <v>0.99719999999999998</v>
      </c>
      <c r="FM11" s="1">
        <v>0</v>
      </c>
      <c r="FN11" s="1">
        <v>-0.3841</v>
      </c>
      <c r="FO11" s="1">
        <v>2.4329000000000001</v>
      </c>
      <c r="FP11" s="1">
        <v>-0.3841</v>
      </c>
      <c r="FQ11" s="1">
        <v>6.2561</v>
      </c>
      <c r="FR11" s="1">
        <v>28.1</v>
      </c>
      <c r="FS11" s="1">
        <v>41617</v>
      </c>
    </row>
    <row r="12" spans="1:249" x14ac:dyDescent="0.15">
      <c r="A12" s="1">
        <v>1000</v>
      </c>
      <c r="B12" s="1">
        <v>976.58540000000005</v>
      </c>
      <c r="C12" s="1">
        <v>67.290000000000006</v>
      </c>
      <c r="D12" s="1">
        <v>69.52</v>
      </c>
      <c r="E12" s="1">
        <v>7.55</v>
      </c>
      <c r="F12" s="1">
        <v>99.929699999999997</v>
      </c>
      <c r="G12" s="1">
        <v>1.0094000000000001</v>
      </c>
      <c r="H12" s="1">
        <v>1.3902000000000001</v>
      </c>
      <c r="I12" s="1">
        <v>-1.0975999999999999</v>
      </c>
      <c r="J12" s="1">
        <v>-29.065200000000001</v>
      </c>
      <c r="K12" s="1">
        <v>53.85</v>
      </c>
      <c r="L12" s="1">
        <v>120.01</v>
      </c>
      <c r="M12" s="1">
        <v>288.27999999999997</v>
      </c>
      <c r="O12" s="1">
        <f t="shared" si="0"/>
        <v>0</v>
      </c>
      <c r="P12" s="4">
        <f t="shared" si="1"/>
        <v>35.466666666666669</v>
      </c>
      <c r="Q12" s="1">
        <v>2096.402</v>
      </c>
      <c r="R12" s="1">
        <v>910.28399999999999</v>
      </c>
      <c r="S12" s="1">
        <v>638.4</v>
      </c>
      <c r="T12" s="1">
        <v>738.7</v>
      </c>
      <c r="U12" s="1">
        <v>116.28</v>
      </c>
      <c r="V12" s="1">
        <v>12.58</v>
      </c>
      <c r="W12" s="1">
        <v>52.063400000000001</v>
      </c>
      <c r="X12" s="1">
        <v>0.96679999999999999</v>
      </c>
      <c r="Y12" s="1">
        <v>52.277999999999999</v>
      </c>
      <c r="Z12" s="1">
        <v>1.0039</v>
      </c>
      <c r="AA12" s="1">
        <v>1</v>
      </c>
      <c r="AB12" s="1">
        <v>117.93</v>
      </c>
      <c r="AC12" s="1">
        <v>12.35</v>
      </c>
      <c r="AD12" s="1">
        <v>1019.7</v>
      </c>
      <c r="AE12" s="1">
        <v>1019.8</v>
      </c>
      <c r="AF12" s="1">
        <v>-29</v>
      </c>
      <c r="AG12" s="1">
        <v>0</v>
      </c>
      <c r="AH12" s="1">
        <v>3.6280000000000001</v>
      </c>
      <c r="AI12" s="1">
        <v>33.75</v>
      </c>
      <c r="AJ12" s="1">
        <v>92.9</v>
      </c>
      <c r="AK12" s="1">
        <v>85.5</v>
      </c>
      <c r="AL12" s="1">
        <v>88.57</v>
      </c>
      <c r="AM12" s="1">
        <v>12.6534</v>
      </c>
      <c r="AN12" s="1">
        <v>1022.5</v>
      </c>
      <c r="AO12" s="1">
        <v>1024.9009000000001</v>
      </c>
      <c r="AP12" s="1">
        <v>1021.3759</v>
      </c>
      <c r="AQ12" s="1">
        <v>1024.5856000000001</v>
      </c>
      <c r="AR12" s="1">
        <v>25.3</v>
      </c>
      <c r="AS12" s="1">
        <v>98.8</v>
      </c>
      <c r="AT12" s="1">
        <v>99</v>
      </c>
      <c r="AU12" s="1">
        <v>41618</v>
      </c>
      <c r="AV12" s="1">
        <v>41618</v>
      </c>
      <c r="AW12" s="1">
        <v>1</v>
      </c>
      <c r="AX12" s="1">
        <v>14.632</v>
      </c>
      <c r="AY12" s="1">
        <v>0.55410000000000004</v>
      </c>
      <c r="AZ12" s="1">
        <v>1.004</v>
      </c>
      <c r="BA12" s="1">
        <v>9.9</v>
      </c>
      <c r="BB12" s="1">
        <v>-2.5244</v>
      </c>
      <c r="BC12" s="1">
        <v>-1.9024000000000001</v>
      </c>
      <c r="BD12" s="1">
        <v>0</v>
      </c>
      <c r="BE12" s="1">
        <v>-1.1707000000000001</v>
      </c>
      <c r="BF12" s="1">
        <v>2</v>
      </c>
      <c r="BG12" s="1">
        <v>7.2256</v>
      </c>
      <c r="BH12" s="1">
        <v>-0.73170000000000002</v>
      </c>
      <c r="BI12" s="1">
        <v>14.708</v>
      </c>
      <c r="BJ12" s="1">
        <v>0.32600000000000001</v>
      </c>
      <c r="BK12" s="1">
        <v>3092.0390000000002</v>
      </c>
      <c r="BL12" s="1">
        <v>0.56499999999999995</v>
      </c>
      <c r="BM12" s="1">
        <v>100.48779999999999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 t="s">
        <v>189</v>
      </c>
      <c r="BV12" s="1">
        <v>35.25</v>
      </c>
      <c r="BW12" s="1">
        <v>738.61</v>
      </c>
      <c r="BX12" s="1">
        <v>3.6</v>
      </c>
      <c r="BY12" s="1">
        <v>3.6</v>
      </c>
      <c r="BZ12" s="1">
        <v>1</v>
      </c>
      <c r="CA12" s="1">
        <v>0.12230000000000001</v>
      </c>
      <c r="CB12" s="1">
        <v>1</v>
      </c>
      <c r="CC12" s="1">
        <v>0.81410000000000005</v>
      </c>
      <c r="CD12" s="1">
        <v>0.94350000000000001</v>
      </c>
      <c r="CE12" s="1">
        <v>288.52</v>
      </c>
      <c r="CF12" s="1">
        <v>7.7899999999999997E-2</v>
      </c>
      <c r="CG12" s="1">
        <v>1.0234000000000001</v>
      </c>
      <c r="CH12" s="1">
        <v>1</v>
      </c>
      <c r="CI12" s="1">
        <v>-49458</v>
      </c>
      <c r="CJ12" s="1">
        <v>60</v>
      </c>
      <c r="CK12" s="1">
        <v>0</v>
      </c>
      <c r="CL12" s="1">
        <v>0</v>
      </c>
      <c r="CM12" s="1">
        <v>0.98199999999999998</v>
      </c>
      <c r="CN12" s="1">
        <v>0.98970000000000002</v>
      </c>
      <c r="CO12" s="1">
        <v>250</v>
      </c>
      <c r="CP12" s="1">
        <v>5.7191000000000001</v>
      </c>
      <c r="CQ12" s="1">
        <v>51.917900000000003</v>
      </c>
      <c r="CR12" s="1">
        <v>55.9499</v>
      </c>
      <c r="CS12" s="1">
        <v>52.08</v>
      </c>
      <c r="CT12" s="1">
        <v>58.017200000000003</v>
      </c>
      <c r="CU12" s="1">
        <v>0</v>
      </c>
      <c r="CV12" s="1">
        <v>20.440000000000001</v>
      </c>
      <c r="CW12" s="1">
        <v>5</v>
      </c>
      <c r="CX12" s="1">
        <v>55.643900000000002</v>
      </c>
      <c r="CY12" s="1">
        <v>1000</v>
      </c>
      <c r="CZ12" s="1">
        <v>0</v>
      </c>
      <c r="DA12" s="1">
        <v>0.25</v>
      </c>
      <c r="DB12" s="1">
        <v>1045.9450999999999</v>
      </c>
      <c r="DC12" s="1">
        <v>1045.9680000000001</v>
      </c>
      <c r="DD12" s="1">
        <v>154.97239999999999</v>
      </c>
      <c r="DE12" s="1">
        <v>-1.0986</v>
      </c>
      <c r="DF12" s="1">
        <v>1E-3</v>
      </c>
      <c r="DG12" s="1">
        <v>1023.4</v>
      </c>
      <c r="DH12" s="1">
        <v>5.9999999999999995E-4</v>
      </c>
      <c r="DI12" s="1">
        <v>1023.1</v>
      </c>
      <c r="DJ12" s="1">
        <v>3.476</v>
      </c>
      <c r="DK12" s="1">
        <v>1021.8</v>
      </c>
      <c r="DL12" s="1">
        <v>-6.9999999999999999E-4</v>
      </c>
      <c r="DM12" s="1">
        <v>0</v>
      </c>
      <c r="DN12" s="1">
        <v>-0.24410000000000001</v>
      </c>
      <c r="DO12" s="1">
        <v>778.3</v>
      </c>
      <c r="DP12" s="1">
        <v>0</v>
      </c>
      <c r="DQ12" s="1">
        <v>1022.5</v>
      </c>
      <c r="DR12" s="1">
        <v>1.6</v>
      </c>
      <c r="DS12" s="1">
        <v>4.0000000000000001E-3</v>
      </c>
      <c r="DT12" s="1">
        <v>1026.5</v>
      </c>
      <c r="DU12" s="1">
        <v>0</v>
      </c>
      <c r="DV12" s="1">
        <v>30.59</v>
      </c>
      <c r="DW12" s="1">
        <v>1019.8314</v>
      </c>
      <c r="DX12" s="1">
        <v>0.99539999999999995</v>
      </c>
      <c r="DY12" s="1">
        <v>-1.1000000000000001E-3</v>
      </c>
      <c r="DZ12" s="1">
        <v>0</v>
      </c>
      <c r="EA12" s="1">
        <v>0</v>
      </c>
      <c r="EB12" s="1">
        <v>68.864999999999995</v>
      </c>
      <c r="EC12" s="1">
        <v>69.53</v>
      </c>
      <c r="ED12" s="1">
        <v>119.262</v>
      </c>
      <c r="EE12" s="1">
        <v>0</v>
      </c>
      <c r="EF12" s="1">
        <v>120</v>
      </c>
      <c r="EG12" s="1">
        <v>62.337800000000001</v>
      </c>
      <c r="EH12" s="1">
        <v>620.45730000000003</v>
      </c>
      <c r="EI12" s="1">
        <v>0</v>
      </c>
      <c r="EJ12" s="1">
        <v>54.5</v>
      </c>
      <c r="EK12" s="1">
        <v>33.700000000000003</v>
      </c>
      <c r="EL12" s="1">
        <v>33.700000000000003</v>
      </c>
      <c r="EN12" s="1">
        <v>8.5000999999999998</v>
      </c>
      <c r="EO12" s="1">
        <v>606.77</v>
      </c>
      <c r="EP12" s="1">
        <v>627.19000000000005</v>
      </c>
      <c r="EQ12" s="1">
        <v>630.95000000000005</v>
      </c>
      <c r="ER12" s="1">
        <v>618.66999999999996</v>
      </c>
      <c r="ES12" s="1">
        <v>22.5</v>
      </c>
      <c r="ET12" s="1">
        <v>9.2207000000000008</v>
      </c>
      <c r="EU12" s="1">
        <v>289.43020000000001</v>
      </c>
      <c r="EV12" s="1" t="s">
        <v>189</v>
      </c>
      <c r="EW12" s="1">
        <v>36.4</v>
      </c>
      <c r="EX12" s="1">
        <v>36.159999999999997</v>
      </c>
      <c r="EY12" s="1">
        <v>33.840000000000003</v>
      </c>
      <c r="EZ12" s="1">
        <v>24.3</v>
      </c>
      <c r="FA12" s="1">
        <v>1</v>
      </c>
      <c r="FB12" s="1">
        <v>1423</v>
      </c>
      <c r="FC12" s="1">
        <v>4.0650000000000004</v>
      </c>
      <c r="FD12" s="1">
        <v>16.996300000000002</v>
      </c>
      <c r="FE12" s="1">
        <v>278.48779999999999</v>
      </c>
      <c r="FF12" s="1">
        <v>-38.556399999999996</v>
      </c>
      <c r="FG12" s="1">
        <v>12</v>
      </c>
      <c r="FH12" s="1">
        <v>195.9436</v>
      </c>
      <c r="FI12" s="1">
        <v>50.556399999999996</v>
      </c>
      <c r="FJ12" s="1">
        <v>100</v>
      </c>
      <c r="FK12" s="1">
        <v>2.0508000000000002</v>
      </c>
      <c r="FL12" s="1">
        <v>0.99590000000000001</v>
      </c>
      <c r="FM12" s="1">
        <v>0</v>
      </c>
      <c r="FN12" s="1">
        <v>1.3902000000000001</v>
      </c>
      <c r="FO12" s="1">
        <v>3.3475999999999999</v>
      </c>
      <c r="FP12" s="1">
        <v>1.3902000000000001</v>
      </c>
      <c r="FQ12" s="1">
        <v>8.5792999999999999</v>
      </c>
      <c r="FR12" s="1">
        <v>27.2</v>
      </c>
      <c r="FS12" s="1">
        <v>41617</v>
      </c>
    </row>
    <row r="13" spans="1:249" x14ac:dyDescent="0.15">
      <c r="A13" s="1">
        <v>1000</v>
      </c>
      <c r="B13" s="1">
        <v>981</v>
      </c>
      <c r="C13" s="1">
        <v>64.56</v>
      </c>
      <c r="D13" s="1">
        <v>67.64</v>
      </c>
      <c r="E13" s="1">
        <v>7.44</v>
      </c>
      <c r="F13" s="1">
        <v>99.9011</v>
      </c>
      <c r="G13" s="1">
        <v>1.0049999999999999</v>
      </c>
      <c r="H13" s="1">
        <v>2.7562000000000002</v>
      </c>
      <c r="I13" s="1">
        <v>-1.1625000000000001</v>
      </c>
      <c r="J13" s="1">
        <v>-33.966799999999999</v>
      </c>
      <c r="K13" s="1">
        <v>52.4</v>
      </c>
      <c r="L13" s="1">
        <v>118.3</v>
      </c>
      <c r="M13" s="1">
        <v>286.05</v>
      </c>
      <c r="O13" s="1">
        <f t="shared" si="0"/>
        <v>0</v>
      </c>
      <c r="P13" s="4">
        <f t="shared" si="1"/>
        <v>37.106666666666662</v>
      </c>
      <c r="Q13" s="1">
        <v>1984.2349999999999</v>
      </c>
      <c r="R13" s="1">
        <v>715.18299999999999</v>
      </c>
      <c r="S13" s="1">
        <v>628.9</v>
      </c>
      <c r="T13" s="1">
        <v>715.1</v>
      </c>
      <c r="U13" s="1">
        <v>114.5</v>
      </c>
      <c r="V13" s="1">
        <v>12.39</v>
      </c>
      <c r="W13" s="1">
        <v>49.945</v>
      </c>
      <c r="X13" s="1">
        <v>0.95340000000000003</v>
      </c>
      <c r="Y13" s="1">
        <v>50.1875</v>
      </c>
      <c r="Z13" s="1">
        <v>1.0044</v>
      </c>
      <c r="AA13" s="1">
        <v>1</v>
      </c>
      <c r="AB13" s="1">
        <v>115.73</v>
      </c>
      <c r="AC13" s="1">
        <v>12.12</v>
      </c>
      <c r="AD13" s="1">
        <v>1019.7</v>
      </c>
      <c r="AE13" s="1">
        <v>1020</v>
      </c>
      <c r="AF13" s="1">
        <v>-34</v>
      </c>
      <c r="AG13" s="1">
        <v>0</v>
      </c>
      <c r="AH13" s="1">
        <v>3.5459999999999998</v>
      </c>
      <c r="AI13" s="1">
        <v>33.75</v>
      </c>
      <c r="AJ13" s="1">
        <v>93</v>
      </c>
      <c r="AK13" s="1">
        <v>86.5</v>
      </c>
      <c r="AL13" s="1">
        <v>89.49</v>
      </c>
      <c r="AM13" s="1">
        <v>11.0749</v>
      </c>
      <c r="AN13" s="1">
        <v>1022.5</v>
      </c>
      <c r="AO13" s="1">
        <v>1024.9004</v>
      </c>
      <c r="AP13" s="1">
        <v>1021.3968</v>
      </c>
      <c r="AQ13" s="1">
        <v>1024.6679999999999</v>
      </c>
      <c r="AR13" s="1">
        <v>24.5</v>
      </c>
      <c r="AS13" s="1">
        <v>98.8</v>
      </c>
      <c r="AT13" s="1">
        <v>99</v>
      </c>
      <c r="AU13" s="1">
        <v>41618</v>
      </c>
      <c r="AV13" s="1">
        <v>41618</v>
      </c>
      <c r="AW13" s="1">
        <v>1</v>
      </c>
      <c r="AX13" s="1">
        <v>14.5158</v>
      </c>
      <c r="AY13" s="1">
        <v>0.55210000000000004</v>
      </c>
      <c r="AZ13" s="1">
        <v>0.996</v>
      </c>
      <c r="BA13" s="1">
        <v>9.9</v>
      </c>
      <c r="BB13" s="1">
        <v>-1.9875</v>
      </c>
      <c r="BC13" s="1">
        <v>-1.6875</v>
      </c>
      <c r="BD13" s="1">
        <v>0</v>
      </c>
      <c r="BE13" s="1">
        <v>-2.0625</v>
      </c>
      <c r="BF13" s="1">
        <v>2</v>
      </c>
      <c r="BG13" s="1">
        <v>6.7312000000000003</v>
      </c>
      <c r="BH13" s="1">
        <v>-0.73119999999999996</v>
      </c>
      <c r="BI13" s="1">
        <v>14.736000000000001</v>
      </c>
      <c r="BJ13" s="1">
        <v>0.42499999999999999</v>
      </c>
      <c r="BK13" s="1">
        <v>4111.2839999999997</v>
      </c>
      <c r="BL13" s="1">
        <v>0.44900000000000001</v>
      </c>
      <c r="BM13" s="1">
        <v>100.4875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 t="s">
        <v>189</v>
      </c>
      <c r="BV13" s="1">
        <v>35.25</v>
      </c>
      <c r="BW13" s="1">
        <v>738.65</v>
      </c>
      <c r="BX13" s="1">
        <v>3.52</v>
      </c>
      <c r="BY13" s="1">
        <v>3.52</v>
      </c>
      <c r="BZ13" s="1">
        <v>1</v>
      </c>
      <c r="CA13" s="1">
        <v>0.12230000000000001</v>
      </c>
      <c r="CB13" s="1">
        <v>1</v>
      </c>
      <c r="CC13" s="1">
        <v>0.81310000000000004</v>
      </c>
      <c r="CD13" s="1">
        <v>0.94350000000000001</v>
      </c>
      <c r="CE13" s="1">
        <v>286.27999999999997</v>
      </c>
      <c r="CF13" s="1">
        <v>7.5499999999999998E-2</v>
      </c>
      <c r="CG13" s="1">
        <v>1.0468999999999999</v>
      </c>
      <c r="CH13" s="1">
        <v>1</v>
      </c>
      <c r="CI13" s="1">
        <v>-49458</v>
      </c>
      <c r="CJ13" s="1">
        <v>65.400000000000006</v>
      </c>
      <c r="CK13" s="1">
        <v>0</v>
      </c>
      <c r="CL13" s="1">
        <v>0</v>
      </c>
      <c r="CM13" s="1">
        <v>0.97799999999999998</v>
      </c>
      <c r="CN13" s="1">
        <v>0.99339999999999995</v>
      </c>
      <c r="CO13" s="1">
        <v>250</v>
      </c>
      <c r="CP13" s="1">
        <v>5.8369999999999997</v>
      </c>
      <c r="CQ13" s="1">
        <v>51.1995</v>
      </c>
      <c r="CR13" s="1">
        <v>56.8553</v>
      </c>
      <c r="CS13" s="1">
        <v>51.551200000000001</v>
      </c>
      <c r="CT13" s="1">
        <v>56.325899999999997</v>
      </c>
      <c r="CU13" s="1">
        <v>0</v>
      </c>
      <c r="CV13" s="1">
        <v>20.440000000000001</v>
      </c>
      <c r="CW13" s="1">
        <v>5</v>
      </c>
      <c r="CX13" s="1">
        <v>53.47</v>
      </c>
      <c r="CY13" s="1">
        <v>1000</v>
      </c>
      <c r="CZ13" s="1">
        <v>0</v>
      </c>
      <c r="DA13" s="1">
        <v>0.25</v>
      </c>
      <c r="DB13" s="1">
        <v>1045.2129</v>
      </c>
      <c r="DC13" s="1">
        <v>1045.2324000000001</v>
      </c>
      <c r="DD13" s="1">
        <v>164.3203</v>
      </c>
      <c r="DE13" s="1">
        <v>-1.0986</v>
      </c>
      <c r="DF13" s="1">
        <v>1E-3</v>
      </c>
      <c r="DG13" s="1">
        <v>1023.5</v>
      </c>
      <c r="DH13" s="1">
        <v>5.9999999999999995E-4</v>
      </c>
      <c r="DI13" s="1">
        <v>1023.1</v>
      </c>
      <c r="DJ13" s="1">
        <v>3.476</v>
      </c>
      <c r="DK13" s="1">
        <v>1021.8</v>
      </c>
      <c r="DL13" s="1">
        <v>-6.9999999999999999E-4</v>
      </c>
      <c r="DM13" s="1">
        <v>0</v>
      </c>
      <c r="DN13" s="1">
        <v>-0.24410000000000001</v>
      </c>
      <c r="DO13" s="1">
        <v>778.4</v>
      </c>
      <c r="DP13" s="1">
        <v>0</v>
      </c>
      <c r="DQ13" s="1">
        <v>1022.5</v>
      </c>
      <c r="DR13" s="1">
        <v>1.6</v>
      </c>
      <c r="DS13" s="1">
        <v>4.1000000000000003E-3</v>
      </c>
      <c r="DT13" s="1">
        <v>1026.5999999999999</v>
      </c>
      <c r="DU13" s="1">
        <v>0</v>
      </c>
      <c r="DV13" s="1">
        <v>27.82</v>
      </c>
      <c r="DW13" s="1">
        <v>1020.0146</v>
      </c>
      <c r="DX13" s="1">
        <v>0.99539999999999995</v>
      </c>
      <c r="DY13" s="1">
        <v>-1.1000000000000001E-3</v>
      </c>
      <c r="DZ13" s="1">
        <v>0</v>
      </c>
      <c r="EA13" s="1">
        <v>0</v>
      </c>
      <c r="EB13" s="1">
        <v>67.298000000000002</v>
      </c>
      <c r="EC13" s="1">
        <v>67.989999999999995</v>
      </c>
      <c r="ED13" s="1">
        <v>119.3707</v>
      </c>
      <c r="EE13" s="1">
        <v>0</v>
      </c>
      <c r="EF13" s="1">
        <v>118</v>
      </c>
      <c r="EG13" s="1">
        <v>62.7639</v>
      </c>
      <c r="EH13" s="1">
        <v>604.90660000000003</v>
      </c>
      <c r="EI13" s="1">
        <v>0</v>
      </c>
      <c r="EJ13" s="1">
        <v>54.5</v>
      </c>
      <c r="EK13" s="1">
        <v>33.700000000000003</v>
      </c>
      <c r="EL13" s="1">
        <v>33.700000000000003</v>
      </c>
      <c r="EN13" s="1">
        <v>8.3116000000000003</v>
      </c>
      <c r="EO13" s="1">
        <v>595.16</v>
      </c>
      <c r="EP13" s="1">
        <v>614.41999999999996</v>
      </c>
      <c r="EQ13" s="1">
        <v>620.53</v>
      </c>
      <c r="ER13" s="1">
        <v>606.94000000000005</v>
      </c>
      <c r="ES13" s="1">
        <v>22.7</v>
      </c>
      <c r="ET13" s="1">
        <v>9.0155999999999992</v>
      </c>
      <c r="EU13" s="1">
        <v>289.4504</v>
      </c>
      <c r="EV13" s="1" t="s">
        <v>189</v>
      </c>
      <c r="EW13" s="1">
        <v>37.97</v>
      </c>
      <c r="EX13" s="1">
        <v>37.11</v>
      </c>
      <c r="EY13" s="1">
        <v>36.24</v>
      </c>
      <c r="EZ13" s="1">
        <v>22.7</v>
      </c>
      <c r="FA13" s="1">
        <v>1</v>
      </c>
      <c r="FB13" s="1">
        <v>1423</v>
      </c>
      <c r="FC13" s="1">
        <v>4.0693000000000001</v>
      </c>
      <c r="FD13" s="1">
        <v>16.548300000000001</v>
      </c>
      <c r="FE13" s="1">
        <v>284.85000000000002</v>
      </c>
      <c r="FF13" s="1">
        <v>-43.473399999999998</v>
      </c>
      <c r="FG13" s="1">
        <v>12</v>
      </c>
      <c r="FH13" s="1">
        <v>191.0266</v>
      </c>
      <c r="FI13" s="1">
        <v>55.473399999999998</v>
      </c>
      <c r="FJ13" s="1">
        <v>100</v>
      </c>
      <c r="FK13" s="1">
        <v>2.0590999999999999</v>
      </c>
      <c r="FL13" s="1">
        <v>0.97660000000000002</v>
      </c>
      <c r="FM13" s="1">
        <v>0</v>
      </c>
      <c r="FN13" s="1">
        <v>2.7562000000000002</v>
      </c>
      <c r="FO13" s="1">
        <v>4.9687999999999999</v>
      </c>
      <c r="FP13" s="1">
        <v>2.7562000000000002</v>
      </c>
      <c r="FQ13" s="1">
        <v>9.3938000000000006</v>
      </c>
      <c r="FR13" s="1">
        <v>26.6</v>
      </c>
      <c r="FS13" s="1">
        <v>41617</v>
      </c>
    </row>
    <row r="14" spans="1:249" x14ac:dyDescent="0.15">
      <c r="A14" s="1">
        <v>1000</v>
      </c>
      <c r="B14" s="1">
        <v>978.53660000000002</v>
      </c>
      <c r="C14" s="1">
        <v>61.68</v>
      </c>
      <c r="D14" s="1">
        <v>65.7</v>
      </c>
      <c r="E14" s="1">
        <v>7.27</v>
      </c>
      <c r="F14" s="1">
        <v>99.908299999999997</v>
      </c>
      <c r="G14" s="1">
        <v>0.99909999999999999</v>
      </c>
      <c r="H14" s="1">
        <v>3.6036999999999999</v>
      </c>
      <c r="I14" s="1">
        <v>-0.53049999999999997</v>
      </c>
      <c r="J14" s="1">
        <v>-38.868499999999997</v>
      </c>
      <c r="K14" s="1">
        <v>50.9</v>
      </c>
      <c r="L14" s="1">
        <v>115.46</v>
      </c>
      <c r="M14" s="1">
        <v>286.57</v>
      </c>
      <c r="O14" s="1">
        <f t="shared" si="0"/>
        <v>0</v>
      </c>
      <c r="P14" s="4">
        <f t="shared" si="1"/>
        <v>40.349999999999994</v>
      </c>
      <c r="Q14" s="1">
        <v>2132.8040000000001</v>
      </c>
      <c r="R14" s="1">
        <v>529.80200000000002</v>
      </c>
      <c r="S14" s="1">
        <v>620.9</v>
      </c>
      <c r="T14" s="1">
        <v>702.8</v>
      </c>
      <c r="U14" s="1">
        <v>107.64</v>
      </c>
      <c r="V14" s="1">
        <v>12.1</v>
      </c>
      <c r="W14" s="1">
        <v>47.704900000000002</v>
      </c>
      <c r="X14" s="1">
        <v>0.93730000000000002</v>
      </c>
      <c r="Y14" s="1">
        <v>47.948799999999999</v>
      </c>
      <c r="Z14" s="1">
        <v>1.0048999999999999</v>
      </c>
      <c r="AA14" s="1">
        <v>1</v>
      </c>
      <c r="AB14" s="1">
        <v>112.74</v>
      </c>
      <c r="AC14" s="1">
        <v>11.81</v>
      </c>
      <c r="AD14" s="1">
        <v>1019.8</v>
      </c>
      <c r="AE14" s="1">
        <v>1020</v>
      </c>
      <c r="AF14" s="1">
        <v>-39</v>
      </c>
      <c r="AG14" s="1">
        <v>0</v>
      </c>
      <c r="AH14" s="1">
        <v>3.464</v>
      </c>
      <c r="AI14" s="1">
        <v>33.75</v>
      </c>
      <c r="AJ14" s="1">
        <v>93</v>
      </c>
      <c r="AK14" s="1">
        <v>86.3</v>
      </c>
      <c r="AL14" s="1">
        <v>89.09</v>
      </c>
      <c r="AM14" s="1">
        <v>9.7356999999999996</v>
      </c>
      <c r="AN14" s="1">
        <v>1022.5</v>
      </c>
      <c r="AO14" s="1">
        <v>1024.9684999999999</v>
      </c>
      <c r="AP14" s="1">
        <v>1021.4075</v>
      </c>
      <c r="AQ14" s="1">
        <v>1024.7275</v>
      </c>
      <c r="AR14" s="1">
        <v>24</v>
      </c>
      <c r="AS14" s="1">
        <v>98.8</v>
      </c>
      <c r="AT14" s="1">
        <v>99</v>
      </c>
      <c r="AU14" s="1">
        <v>41618</v>
      </c>
      <c r="AV14" s="1">
        <v>41618</v>
      </c>
      <c r="AW14" s="1">
        <v>1</v>
      </c>
      <c r="AX14" s="1">
        <v>14.4262</v>
      </c>
      <c r="AY14" s="1">
        <v>0.55310000000000004</v>
      </c>
      <c r="AZ14" s="1">
        <v>0.9899</v>
      </c>
      <c r="BA14" s="1">
        <v>9.9</v>
      </c>
      <c r="BB14" s="1">
        <v>-1.1158999999999999</v>
      </c>
      <c r="BC14" s="1">
        <v>-1.0061</v>
      </c>
      <c r="BD14" s="1">
        <v>0</v>
      </c>
      <c r="BE14" s="1">
        <v>-1.3902000000000001</v>
      </c>
      <c r="BF14" s="1">
        <v>2</v>
      </c>
      <c r="BG14" s="1">
        <v>7.1890000000000001</v>
      </c>
      <c r="BH14" s="1">
        <v>-0.75</v>
      </c>
      <c r="BI14" s="1">
        <v>14.714</v>
      </c>
      <c r="BJ14" s="1">
        <v>0.53500000000000003</v>
      </c>
      <c r="BK14" s="1">
        <v>5182.8040000000001</v>
      </c>
      <c r="BL14" s="1">
        <v>0.40100000000000002</v>
      </c>
      <c r="BM14" s="1">
        <v>100.5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 t="s">
        <v>189</v>
      </c>
      <c r="BV14" s="1">
        <v>35.25</v>
      </c>
      <c r="BW14" s="1">
        <v>738.64</v>
      </c>
      <c r="BX14" s="1">
        <v>3.43</v>
      </c>
      <c r="BY14" s="1">
        <v>3.43</v>
      </c>
      <c r="BZ14" s="1">
        <v>1</v>
      </c>
      <c r="CA14" s="1">
        <v>0.12230000000000001</v>
      </c>
      <c r="CB14" s="1">
        <v>1</v>
      </c>
      <c r="CC14" s="1">
        <v>0.81359999999999999</v>
      </c>
      <c r="CD14" s="1">
        <v>0.94350000000000001</v>
      </c>
      <c r="CE14" s="1">
        <v>286.41000000000003</v>
      </c>
      <c r="CF14" s="1">
        <v>7.2999999999999995E-2</v>
      </c>
      <c r="CG14" s="1">
        <v>1.0703</v>
      </c>
      <c r="CH14" s="1">
        <v>1</v>
      </c>
      <c r="CI14" s="1">
        <v>-49458</v>
      </c>
      <c r="CJ14" s="1">
        <v>69.7</v>
      </c>
      <c r="CK14" s="1">
        <v>0</v>
      </c>
      <c r="CL14" s="1">
        <v>0</v>
      </c>
      <c r="CM14" s="1">
        <v>0.97599999999999998</v>
      </c>
      <c r="CN14" s="1">
        <v>0.99760000000000004</v>
      </c>
      <c r="CO14" s="1">
        <v>250</v>
      </c>
      <c r="CP14" s="1">
        <v>5.9619999999999997</v>
      </c>
      <c r="CQ14" s="1">
        <v>48.991399999999999</v>
      </c>
      <c r="CR14" s="1">
        <v>56.172699999999999</v>
      </c>
      <c r="CS14" s="1">
        <v>49.043799999999997</v>
      </c>
      <c r="CT14" s="1">
        <v>54.546599999999998</v>
      </c>
      <c r="CU14" s="1">
        <v>0</v>
      </c>
      <c r="CV14" s="1">
        <v>20.440000000000001</v>
      </c>
      <c r="CW14" s="1">
        <v>5</v>
      </c>
      <c r="CX14" s="1">
        <v>51.129300000000001</v>
      </c>
      <c r="CY14" s="1">
        <v>1000</v>
      </c>
      <c r="CZ14" s="1">
        <v>0</v>
      </c>
      <c r="DA14" s="1">
        <v>0.25</v>
      </c>
      <c r="DB14" s="1">
        <v>1044.4817</v>
      </c>
      <c r="DC14" s="1">
        <v>1044.5045</v>
      </c>
      <c r="DD14" s="1">
        <v>174.64179999999999</v>
      </c>
      <c r="DE14" s="1">
        <v>-1.0986</v>
      </c>
      <c r="DF14" s="1">
        <v>1E-3</v>
      </c>
      <c r="DG14" s="1">
        <v>1023.5</v>
      </c>
      <c r="DH14" s="1">
        <v>5.9999999999999995E-4</v>
      </c>
      <c r="DI14" s="1">
        <v>1023.1</v>
      </c>
      <c r="DJ14" s="1">
        <v>3.476</v>
      </c>
      <c r="DK14" s="1">
        <v>1021.8</v>
      </c>
      <c r="DL14" s="1">
        <v>-6.9999999999999999E-4</v>
      </c>
      <c r="DM14" s="1">
        <v>0</v>
      </c>
      <c r="DN14" s="1">
        <v>-0.24410000000000001</v>
      </c>
      <c r="DO14" s="1">
        <v>778.4</v>
      </c>
      <c r="DP14" s="1">
        <v>0</v>
      </c>
      <c r="DQ14" s="1">
        <v>1022.5</v>
      </c>
      <c r="DR14" s="1">
        <v>1.6</v>
      </c>
      <c r="DS14" s="1">
        <v>4.1999999999999997E-3</v>
      </c>
      <c r="DT14" s="1">
        <v>1026.7</v>
      </c>
      <c r="DU14" s="1">
        <v>0</v>
      </c>
      <c r="DV14" s="1">
        <v>26.05</v>
      </c>
      <c r="DW14" s="1">
        <v>1019.98</v>
      </c>
      <c r="DX14" s="1">
        <v>0.99539999999999995</v>
      </c>
      <c r="DY14" s="1">
        <v>-1.1000000000000001E-3</v>
      </c>
      <c r="DZ14" s="1">
        <v>0</v>
      </c>
      <c r="EA14" s="1">
        <v>0</v>
      </c>
      <c r="EB14" s="1">
        <v>65.767200000000003</v>
      </c>
      <c r="EC14" s="1">
        <v>66.13</v>
      </c>
      <c r="ED14" s="1">
        <v>119.19799999999999</v>
      </c>
      <c r="EE14" s="1">
        <v>0</v>
      </c>
      <c r="EF14" s="1">
        <v>116</v>
      </c>
      <c r="EG14" s="1">
        <v>62.568199999999997</v>
      </c>
      <c r="EH14" s="1">
        <v>591.71029999999996</v>
      </c>
      <c r="EI14" s="1">
        <v>0</v>
      </c>
      <c r="EJ14" s="1">
        <v>54.6</v>
      </c>
      <c r="EK14" s="1">
        <v>33.700000000000003</v>
      </c>
      <c r="EL14" s="1">
        <v>33.700000000000003</v>
      </c>
      <c r="EN14" s="1">
        <v>8.0836000000000006</v>
      </c>
      <c r="EO14" s="1">
        <v>592.57000000000005</v>
      </c>
      <c r="EP14" s="1">
        <v>598.51</v>
      </c>
      <c r="EQ14" s="1">
        <v>610.26</v>
      </c>
      <c r="ER14" s="1">
        <v>597.28</v>
      </c>
      <c r="ES14" s="1">
        <v>22.7</v>
      </c>
      <c r="ET14" s="1">
        <v>8.8094000000000001</v>
      </c>
      <c r="EU14" s="1">
        <v>289.46539999999999</v>
      </c>
      <c r="EV14" s="1" t="s">
        <v>189</v>
      </c>
      <c r="EW14" s="1">
        <v>41.68</v>
      </c>
      <c r="EX14" s="1">
        <v>40.049999999999997</v>
      </c>
      <c r="EY14" s="1">
        <v>39.32</v>
      </c>
      <c r="EZ14" s="1">
        <v>21.6</v>
      </c>
      <c r="FA14" s="1">
        <v>1</v>
      </c>
      <c r="FB14" s="1">
        <v>1423</v>
      </c>
      <c r="FC14" s="1">
        <v>4.0727000000000002</v>
      </c>
      <c r="FD14" s="1">
        <v>16.069500000000001</v>
      </c>
      <c r="FE14" s="1">
        <v>290.92680000000001</v>
      </c>
      <c r="FF14" s="1">
        <v>-48.365099999999998</v>
      </c>
      <c r="FG14" s="1">
        <v>12</v>
      </c>
      <c r="FH14" s="1">
        <v>186.13489999999999</v>
      </c>
      <c r="FI14" s="1">
        <v>60.365099999999998</v>
      </c>
      <c r="FJ14" s="1">
        <v>100</v>
      </c>
      <c r="FK14" s="1">
        <v>2.0703</v>
      </c>
      <c r="FL14" s="1">
        <v>0.98199999999999998</v>
      </c>
      <c r="FM14" s="1">
        <v>0</v>
      </c>
      <c r="FN14" s="1">
        <v>3.6036999999999999</v>
      </c>
      <c r="FO14" s="1">
        <v>5.9268000000000001</v>
      </c>
      <c r="FP14" s="1">
        <v>3.6036999999999999</v>
      </c>
      <c r="FQ14" s="1">
        <v>10.8476</v>
      </c>
      <c r="FR14" s="1">
        <v>26.1</v>
      </c>
      <c r="FS14" s="1">
        <v>41617</v>
      </c>
    </row>
    <row r="15" spans="1:249" x14ac:dyDescent="0.15">
      <c r="A15" s="1">
        <v>1000</v>
      </c>
      <c r="B15" s="1">
        <v>986.3415</v>
      </c>
      <c r="C15" s="1">
        <v>61.21</v>
      </c>
      <c r="D15" s="1">
        <v>63.81</v>
      </c>
      <c r="E15" s="1">
        <v>7.04</v>
      </c>
      <c r="F15" s="1">
        <v>99.894000000000005</v>
      </c>
      <c r="G15" s="1">
        <v>1.0015000000000001</v>
      </c>
      <c r="H15" s="1">
        <v>4.4817</v>
      </c>
      <c r="I15" s="1">
        <v>-0.95120000000000005</v>
      </c>
      <c r="J15" s="1">
        <v>-44.029299999999999</v>
      </c>
      <c r="K15" s="1">
        <v>49.43</v>
      </c>
      <c r="L15" s="1">
        <v>111.9</v>
      </c>
      <c r="M15" s="1">
        <v>286.72000000000003</v>
      </c>
      <c r="O15" s="1">
        <f t="shared" si="0"/>
        <v>0</v>
      </c>
      <c r="P15" s="4">
        <f t="shared" si="1"/>
        <v>43.286666666666669</v>
      </c>
      <c r="Q15" s="1">
        <v>2206.471</v>
      </c>
      <c r="R15" s="1">
        <v>492.96600000000001</v>
      </c>
      <c r="S15" s="1">
        <v>612.20000000000005</v>
      </c>
      <c r="T15" s="1">
        <v>696.1</v>
      </c>
      <c r="U15" s="1">
        <v>108.57</v>
      </c>
      <c r="V15" s="1">
        <v>11.71</v>
      </c>
      <c r="W15" s="1">
        <v>47.343899999999998</v>
      </c>
      <c r="X15" s="1">
        <v>0.9577</v>
      </c>
      <c r="Y15" s="1">
        <v>47.517099999999999</v>
      </c>
      <c r="Z15" s="1">
        <v>1.0034000000000001</v>
      </c>
      <c r="AA15" s="1">
        <v>1</v>
      </c>
      <c r="AB15" s="1">
        <v>108.95</v>
      </c>
      <c r="AC15" s="1">
        <v>11.41</v>
      </c>
      <c r="AD15" s="1">
        <v>1019.8</v>
      </c>
      <c r="AE15" s="1">
        <v>1020.1</v>
      </c>
      <c r="AF15" s="1">
        <v>-44</v>
      </c>
      <c r="AG15" s="1">
        <v>0</v>
      </c>
      <c r="AH15" s="1">
        <v>3.3580000000000001</v>
      </c>
      <c r="AI15" s="1">
        <v>33.75</v>
      </c>
      <c r="AJ15" s="1">
        <v>93.1</v>
      </c>
      <c r="AK15" s="1">
        <v>86.3</v>
      </c>
      <c r="AL15" s="1">
        <v>88.96</v>
      </c>
      <c r="AM15" s="1">
        <v>8.7125000000000004</v>
      </c>
      <c r="AN15" s="1">
        <v>1022.5</v>
      </c>
      <c r="AO15" s="1">
        <v>1024.9772</v>
      </c>
      <c r="AP15" s="1">
        <v>1021.3997000000001</v>
      </c>
      <c r="AQ15" s="1">
        <v>1024.7256</v>
      </c>
      <c r="AR15" s="1">
        <v>23.5</v>
      </c>
      <c r="AS15" s="1">
        <v>98.8</v>
      </c>
      <c r="AT15" s="1">
        <v>99</v>
      </c>
      <c r="AU15" s="1">
        <v>41618</v>
      </c>
      <c r="AV15" s="1">
        <v>41618</v>
      </c>
      <c r="AW15" s="1">
        <v>1</v>
      </c>
      <c r="AX15" s="1">
        <v>14.478199999999999</v>
      </c>
      <c r="AY15" s="1">
        <v>0.55259999999999998</v>
      </c>
      <c r="AZ15" s="1">
        <v>0.99339999999999995</v>
      </c>
      <c r="BA15" s="1">
        <v>9.9</v>
      </c>
      <c r="BB15" s="1">
        <v>-1.0609999999999999</v>
      </c>
      <c r="BC15" s="1">
        <v>-1.2439</v>
      </c>
      <c r="BD15" s="1">
        <v>-1.2622</v>
      </c>
      <c r="BE15" s="1">
        <v>-1.2988</v>
      </c>
      <c r="BF15" s="1">
        <v>2</v>
      </c>
      <c r="BG15" s="1">
        <v>6.5122</v>
      </c>
      <c r="BH15" s="1">
        <v>-0.75</v>
      </c>
      <c r="BI15" s="1">
        <v>14.718999999999999</v>
      </c>
      <c r="BJ15" s="1">
        <v>0.46899999999999997</v>
      </c>
      <c r="BK15" s="1">
        <v>4420.0879999999997</v>
      </c>
      <c r="BL15" s="1">
        <v>0.45600000000000002</v>
      </c>
      <c r="BM15" s="1">
        <v>100.5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 t="s">
        <v>189</v>
      </c>
      <c r="BV15" s="1">
        <v>35.25</v>
      </c>
      <c r="BW15" s="1">
        <v>738.63</v>
      </c>
      <c r="BX15" s="1">
        <v>3.33</v>
      </c>
      <c r="BY15" s="1">
        <v>3.33</v>
      </c>
      <c r="BZ15" s="1">
        <v>1</v>
      </c>
      <c r="CA15" s="1">
        <v>0.12230000000000001</v>
      </c>
      <c r="CB15" s="1">
        <v>1</v>
      </c>
      <c r="CC15" s="1">
        <v>0.81369999999999998</v>
      </c>
      <c r="CD15" s="1">
        <v>0.94350000000000001</v>
      </c>
      <c r="CE15" s="1">
        <v>286.77999999999997</v>
      </c>
      <c r="CF15" s="1">
        <v>7.3099999999999998E-2</v>
      </c>
      <c r="CG15" s="1">
        <v>1.0468999999999999</v>
      </c>
      <c r="CH15" s="1">
        <v>1</v>
      </c>
      <c r="CI15" s="1">
        <v>-49457</v>
      </c>
      <c r="CJ15" s="1">
        <v>72.8</v>
      </c>
      <c r="CK15" s="1">
        <v>0</v>
      </c>
      <c r="CL15" s="1">
        <v>0</v>
      </c>
      <c r="CM15" s="1">
        <v>0.97399999999999998</v>
      </c>
      <c r="CN15" s="1">
        <v>0.99860000000000004</v>
      </c>
      <c r="CO15" s="1">
        <v>250</v>
      </c>
      <c r="CP15" s="1">
        <v>5.9813999999999998</v>
      </c>
      <c r="CQ15" s="1">
        <v>49.609299999999998</v>
      </c>
      <c r="CR15" s="1">
        <v>57.158000000000001</v>
      </c>
      <c r="CS15" s="1">
        <v>49.417099999999998</v>
      </c>
      <c r="CT15" s="1">
        <v>54.276200000000003</v>
      </c>
      <c r="CU15" s="1">
        <v>0</v>
      </c>
      <c r="CV15" s="1">
        <v>20.440000000000001</v>
      </c>
      <c r="CW15" s="1">
        <v>5</v>
      </c>
      <c r="CX15" s="1">
        <v>50.641500000000001</v>
      </c>
      <c r="CY15" s="1">
        <v>1000</v>
      </c>
      <c r="CZ15" s="1">
        <v>0</v>
      </c>
      <c r="DA15" s="1">
        <v>0.25</v>
      </c>
      <c r="DB15" s="1">
        <v>1044.3331000000001</v>
      </c>
      <c r="DC15" s="1">
        <v>1044.3492000000001</v>
      </c>
      <c r="DD15" s="1">
        <v>182.31039999999999</v>
      </c>
      <c r="DE15" s="1">
        <v>-1.0986</v>
      </c>
      <c r="DF15" s="1">
        <v>1E-3</v>
      </c>
      <c r="DG15" s="1">
        <v>1023.5</v>
      </c>
      <c r="DH15" s="1">
        <v>5.9999999999999995E-4</v>
      </c>
      <c r="DI15" s="1">
        <v>1023.1</v>
      </c>
      <c r="DJ15" s="1">
        <v>3.476</v>
      </c>
      <c r="DK15" s="1">
        <v>1021.8</v>
      </c>
      <c r="DL15" s="1">
        <v>-6.9999999999999999E-4</v>
      </c>
      <c r="DM15" s="1">
        <v>0</v>
      </c>
      <c r="DN15" s="1">
        <v>-0.24410000000000001</v>
      </c>
      <c r="DO15" s="1">
        <v>778.4</v>
      </c>
      <c r="DP15" s="1">
        <v>0</v>
      </c>
      <c r="DQ15" s="1">
        <v>1022.5</v>
      </c>
      <c r="DR15" s="1">
        <v>1.6</v>
      </c>
      <c r="DS15" s="1">
        <v>4.3E-3</v>
      </c>
      <c r="DT15" s="1">
        <v>1026.8</v>
      </c>
      <c r="DU15" s="1">
        <v>0</v>
      </c>
      <c r="DV15" s="1">
        <v>24.72</v>
      </c>
      <c r="DW15" s="1">
        <v>1020.0867</v>
      </c>
      <c r="DX15" s="1">
        <v>0.99539999999999995</v>
      </c>
      <c r="DY15" s="1">
        <v>-1.1000000000000001E-3</v>
      </c>
      <c r="DZ15" s="1">
        <v>0</v>
      </c>
      <c r="EA15" s="1">
        <v>0</v>
      </c>
      <c r="EB15" s="1">
        <v>63.724200000000003</v>
      </c>
      <c r="EC15" s="1">
        <v>64.14</v>
      </c>
      <c r="ED15" s="1">
        <v>119.21510000000001</v>
      </c>
      <c r="EE15" s="1">
        <v>0</v>
      </c>
      <c r="EF15" s="1">
        <v>112</v>
      </c>
      <c r="EG15" s="1">
        <v>62.504199999999997</v>
      </c>
      <c r="EH15" s="1">
        <v>589.44709999999998</v>
      </c>
      <c r="EI15" s="1">
        <v>0</v>
      </c>
      <c r="EJ15" s="1">
        <v>54.6</v>
      </c>
      <c r="EK15" s="1">
        <v>33.700000000000003</v>
      </c>
      <c r="EL15" s="1">
        <v>33.700000000000003</v>
      </c>
      <c r="EN15" s="1">
        <v>7.8403999999999998</v>
      </c>
      <c r="EO15" s="1">
        <v>585.59</v>
      </c>
      <c r="EP15" s="1">
        <v>590.30999999999995</v>
      </c>
      <c r="EQ15" s="1">
        <v>602.14</v>
      </c>
      <c r="ER15" s="1">
        <v>587.45000000000005</v>
      </c>
      <c r="ES15" s="1">
        <v>22.9</v>
      </c>
      <c r="ET15" s="1">
        <v>8.5608000000000004</v>
      </c>
      <c r="EU15" s="1">
        <v>289.48469999999998</v>
      </c>
      <c r="EV15" s="1" t="s">
        <v>189</v>
      </c>
      <c r="EW15" s="1">
        <v>46.34</v>
      </c>
      <c r="EX15" s="1">
        <v>41.64</v>
      </c>
      <c r="EY15" s="1">
        <v>41.88</v>
      </c>
      <c r="EZ15" s="1">
        <v>20.7</v>
      </c>
      <c r="FA15" s="1">
        <v>1</v>
      </c>
      <c r="FB15" s="1">
        <v>1423</v>
      </c>
      <c r="FC15" s="1">
        <v>4.0614999999999997</v>
      </c>
      <c r="FD15" s="1">
        <v>15.964</v>
      </c>
      <c r="FE15" s="1">
        <v>297.95119999999997</v>
      </c>
      <c r="FF15" s="1">
        <v>-53.538499999999999</v>
      </c>
      <c r="FG15" s="1">
        <v>12</v>
      </c>
      <c r="FH15" s="1">
        <v>180.9615</v>
      </c>
      <c r="FI15" s="1">
        <v>65.538499999999999</v>
      </c>
      <c r="FJ15" s="1">
        <v>100</v>
      </c>
      <c r="FK15" s="1">
        <v>2.0703</v>
      </c>
      <c r="FL15" s="1">
        <v>0.9849</v>
      </c>
      <c r="FM15" s="1">
        <v>0</v>
      </c>
      <c r="FN15" s="1">
        <v>4.4817</v>
      </c>
      <c r="FO15" s="1">
        <v>6.4939</v>
      </c>
      <c r="FP15" s="1">
        <v>4.4817</v>
      </c>
      <c r="FQ15" s="1">
        <v>10.9939</v>
      </c>
      <c r="FR15" s="1">
        <v>25.7</v>
      </c>
      <c r="FS15" s="1">
        <v>41617</v>
      </c>
    </row>
    <row r="17" spans="1:176" x14ac:dyDescent="0.15">
      <c r="A17" s="1">
        <v>1200</v>
      </c>
      <c r="B17" s="1">
        <v>1180.4878000000001</v>
      </c>
      <c r="C17" s="1">
        <v>72.39</v>
      </c>
      <c r="D17" s="1">
        <v>72.63</v>
      </c>
      <c r="E17" s="1">
        <v>8.6</v>
      </c>
      <c r="F17" s="1">
        <v>99.908900000000003</v>
      </c>
      <c r="G17" s="1">
        <v>1.0093000000000001</v>
      </c>
      <c r="H17" s="1">
        <v>6.2744</v>
      </c>
      <c r="I17" s="1">
        <v>-0.25609999999999999</v>
      </c>
      <c r="J17" s="1">
        <v>6.3792</v>
      </c>
      <c r="K17" s="1">
        <v>67.52</v>
      </c>
      <c r="L17" s="1">
        <v>136.66</v>
      </c>
      <c r="M17" s="1">
        <v>264.95</v>
      </c>
      <c r="O17" s="1">
        <f t="shared" ref="O17:O27" si="2">$HD17+$HF17</f>
        <v>0</v>
      </c>
      <c r="P17" s="4">
        <f t="shared" ref="P17:P27" si="3">($EW17+$EX17+$EY17)/3</f>
        <v>34.336666666666673</v>
      </c>
      <c r="Q17" s="1">
        <v>1574.902</v>
      </c>
      <c r="R17" s="1">
        <v>1808.529</v>
      </c>
      <c r="S17" s="1">
        <v>647.20000000000005</v>
      </c>
      <c r="T17" s="1">
        <v>742.6</v>
      </c>
      <c r="U17" s="1">
        <v>135.49</v>
      </c>
      <c r="V17" s="1">
        <v>17.170000000000002</v>
      </c>
      <c r="W17" s="1">
        <v>67.212199999999996</v>
      </c>
      <c r="X17" s="1">
        <v>0.99529999999999996</v>
      </c>
      <c r="Y17" s="1">
        <v>67.322000000000003</v>
      </c>
      <c r="Z17" s="1">
        <v>1.0019</v>
      </c>
      <c r="AA17" s="1">
        <v>1</v>
      </c>
      <c r="AB17" s="1">
        <v>132.88999999999999</v>
      </c>
      <c r="AC17" s="1">
        <v>16.7</v>
      </c>
      <c r="AD17" s="1">
        <v>1019.7</v>
      </c>
      <c r="AE17" s="1">
        <v>1019.8</v>
      </c>
      <c r="AF17" s="1">
        <v>6</v>
      </c>
      <c r="AG17" s="1">
        <v>0</v>
      </c>
      <c r="AH17" s="1">
        <v>4.5510000000000002</v>
      </c>
      <c r="AI17" s="1">
        <v>33</v>
      </c>
      <c r="AJ17" s="1">
        <v>94.5</v>
      </c>
      <c r="AK17" s="1">
        <v>85.9</v>
      </c>
      <c r="AL17" s="1">
        <v>88.66</v>
      </c>
      <c r="AM17" s="1">
        <v>20.834499999999998</v>
      </c>
      <c r="AN17" s="1">
        <v>1022.5</v>
      </c>
      <c r="AO17" s="1">
        <v>1025.0115000000001</v>
      </c>
      <c r="AP17" s="1">
        <v>1021.4276</v>
      </c>
      <c r="AQ17" s="1">
        <v>1024.3340000000001</v>
      </c>
      <c r="AR17" s="1">
        <v>23.1</v>
      </c>
      <c r="AS17" s="1">
        <v>98.8</v>
      </c>
      <c r="AT17" s="1">
        <v>99</v>
      </c>
      <c r="AU17" s="1">
        <v>41618</v>
      </c>
      <c r="AV17" s="1">
        <v>41618</v>
      </c>
      <c r="AW17" s="1">
        <v>1</v>
      </c>
      <c r="AX17" s="1">
        <v>14.7141</v>
      </c>
      <c r="AY17" s="1">
        <v>0.56010000000000004</v>
      </c>
      <c r="AZ17" s="1">
        <v>1.0096000000000001</v>
      </c>
      <c r="BA17" s="1">
        <v>9.9</v>
      </c>
      <c r="BB17" s="1">
        <v>-1.1707000000000001</v>
      </c>
      <c r="BC17" s="1">
        <v>0</v>
      </c>
      <c r="BD17" s="1">
        <v>-0.67679999999999996</v>
      </c>
      <c r="BE17" s="1">
        <v>0</v>
      </c>
      <c r="BF17" s="1">
        <v>2</v>
      </c>
      <c r="BG17" s="1">
        <v>3</v>
      </c>
      <c r="BH17" s="1">
        <v>0</v>
      </c>
      <c r="BI17" s="1">
        <v>14.523999999999999</v>
      </c>
      <c r="BJ17" s="1">
        <v>0.504</v>
      </c>
      <c r="BK17" s="1">
        <v>4811.3329999999996</v>
      </c>
      <c r="BL17" s="1">
        <v>0.68400000000000005</v>
      </c>
      <c r="BM17" s="1">
        <v>100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 t="s">
        <v>189</v>
      </c>
      <c r="BV17" s="1">
        <v>33.75</v>
      </c>
      <c r="BW17" s="1">
        <v>738.64</v>
      </c>
      <c r="BX17" s="1">
        <v>4.51</v>
      </c>
      <c r="BY17" s="1">
        <v>4.51</v>
      </c>
      <c r="BZ17" s="1">
        <v>1</v>
      </c>
      <c r="CA17" s="1">
        <v>0.12230000000000001</v>
      </c>
      <c r="CB17" s="1">
        <v>1</v>
      </c>
      <c r="CC17" s="1">
        <v>0.82389999999999997</v>
      </c>
      <c r="CD17" s="1">
        <v>0.9446</v>
      </c>
      <c r="CE17" s="1">
        <v>264.98</v>
      </c>
      <c r="CF17" s="1">
        <v>7.8200000000000006E-2</v>
      </c>
      <c r="CG17" s="1">
        <v>1.0078</v>
      </c>
      <c r="CH17" s="1">
        <v>0</v>
      </c>
      <c r="CI17" s="1">
        <v>-49458</v>
      </c>
      <c r="CJ17" s="1">
        <v>74.8</v>
      </c>
      <c r="CK17" s="1">
        <v>0</v>
      </c>
      <c r="CL17" s="1">
        <v>0</v>
      </c>
      <c r="CM17" s="1">
        <v>0.97199999999999998</v>
      </c>
      <c r="CN17" s="1">
        <v>1</v>
      </c>
      <c r="CO17" s="1">
        <v>250</v>
      </c>
      <c r="CP17" s="1">
        <v>5.7110000000000003</v>
      </c>
      <c r="CQ17" s="1">
        <v>59.431399999999996</v>
      </c>
      <c r="CR17" s="1">
        <v>62.680199999999999</v>
      </c>
      <c r="CS17" s="1">
        <v>59.849499999999999</v>
      </c>
      <c r="CT17" s="1">
        <v>61.1935</v>
      </c>
      <c r="CU17" s="1">
        <v>0</v>
      </c>
      <c r="CV17" s="1">
        <v>20.440000000000001</v>
      </c>
      <c r="CW17" s="1">
        <v>5</v>
      </c>
      <c r="CX17" s="1">
        <v>71.819500000000005</v>
      </c>
      <c r="CY17" s="1">
        <v>1200</v>
      </c>
      <c r="CZ17" s="1">
        <v>0</v>
      </c>
      <c r="DA17" s="1">
        <v>0.25</v>
      </c>
      <c r="DB17" s="1">
        <v>1055.5773999999999</v>
      </c>
      <c r="DC17" s="1">
        <v>1055.5992000000001</v>
      </c>
      <c r="DD17" s="1">
        <v>94.036799999999999</v>
      </c>
      <c r="DE17" s="1">
        <v>-1.0986</v>
      </c>
      <c r="DF17" s="1">
        <v>1E-3</v>
      </c>
      <c r="DG17" s="1">
        <v>1023.5</v>
      </c>
      <c r="DH17" s="1">
        <v>5.9999999999999995E-4</v>
      </c>
      <c r="DI17" s="1">
        <v>1023.1</v>
      </c>
      <c r="DJ17" s="1">
        <v>3.4750000000000001</v>
      </c>
      <c r="DK17" s="1">
        <v>1021.9</v>
      </c>
      <c r="DL17" s="1">
        <v>-6.9999999999999999E-4</v>
      </c>
      <c r="DM17" s="1">
        <v>0</v>
      </c>
      <c r="DN17" s="1">
        <v>-0.24410000000000001</v>
      </c>
      <c r="DO17" s="1">
        <v>778.4</v>
      </c>
      <c r="DP17" s="1">
        <v>0</v>
      </c>
      <c r="DQ17" s="1">
        <v>1022.5</v>
      </c>
      <c r="DR17" s="1">
        <v>1.7</v>
      </c>
      <c r="DS17" s="1">
        <v>2.7000000000000001E-3</v>
      </c>
      <c r="DT17" s="1">
        <v>1025.3</v>
      </c>
      <c r="DU17" s="1">
        <v>0</v>
      </c>
      <c r="DV17" s="1">
        <v>23.7</v>
      </c>
      <c r="DW17" s="1">
        <v>1019.8428</v>
      </c>
      <c r="DX17" s="1">
        <v>0.99550000000000005</v>
      </c>
      <c r="DY17" s="1">
        <v>-1.1000000000000001E-3</v>
      </c>
      <c r="DZ17" s="1">
        <v>0</v>
      </c>
      <c r="EA17" s="1">
        <v>0</v>
      </c>
      <c r="EB17" s="1">
        <v>71.942499999999995</v>
      </c>
      <c r="EC17" s="1">
        <v>72.930000000000007</v>
      </c>
      <c r="ED17" s="1">
        <v>118.2988</v>
      </c>
      <c r="EE17" s="1">
        <v>0</v>
      </c>
      <c r="EF17" s="1">
        <v>137</v>
      </c>
      <c r="EG17" s="1">
        <v>58.366599999999998</v>
      </c>
      <c r="EH17" s="1">
        <v>687.80799999999999</v>
      </c>
      <c r="EI17" s="1">
        <v>0</v>
      </c>
      <c r="EJ17" s="1">
        <v>5.0999999999999996</v>
      </c>
      <c r="EK17" s="1">
        <v>33</v>
      </c>
      <c r="EL17" s="1">
        <v>33</v>
      </c>
      <c r="EN17" s="1">
        <v>8.9160000000000004</v>
      </c>
      <c r="EO17" s="1">
        <v>625.88</v>
      </c>
      <c r="EP17" s="1">
        <v>634.12</v>
      </c>
      <c r="EQ17" s="1">
        <v>640.89</v>
      </c>
      <c r="ER17" s="1">
        <v>630.32000000000005</v>
      </c>
      <c r="ES17" s="1">
        <v>22.9</v>
      </c>
      <c r="ET17" s="1">
        <v>9.6420999999999992</v>
      </c>
      <c r="EU17" s="1">
        <v>289.50299999999999</v>
      </c>
      <c r="EV17" s="1" t="s">
        <v>189</v>
      </c>
      <c r="EW17" s="1">
        <v>34.74</v>
      </c>
      <c r="EX17" s="1">
        <v>34.81</v>
      </c>
      <c r="EY17" s="1">
        <v>33.46</v>
      </c>
      <c r="EZ17" s="1">
        <v>20</v>
      </c>
      <c r="FA17" s="1">
        <v>1</v>
      </c>
      <c r="FB17" s="1">
        <v>1426</v>
      </c>
      <c r="FC17" s="1">
        <v>4.0742000000000003</v>
      </c>
      <c r="FD17" s="1">
        <v>20.238600000000002</v>
      </c>
      <c r="FE17" s="1">
        <v>258</v>
      </c>
      <c r="FF17" s="1">
        <v>-2.9965999999999999</v>
      </c>
      <c r="FG17" s="1">
        <v>12</v>
      </c>
      <c r="FH17" s="1">
        <v>231.5034</v>
      </c>
      <c r="FI17" s="1">
        <v>14.996600000000001</v>
      </c>
      <c r="FJ17" s="1">
        <v>100</v>
      </c>
      <c r="FK17" s="1">
        <v>2.0897999999999999</v>
      </c>
      <c r="FL17" s="1">
        <v>0.99280000000000002</v>
      </c>
      <c r="FM17" s="1">
        <v>0</v>
      </c>
      <c r="FN17" s="1">
        <v>6.2744</v>
      </c>
      <c r="FO17" s="1">
        <v>4.0244</v>
      </c>
      <c r="FP17" s="1">
        <v>6.2744</v>
      </c>
      <c r="FQ17" s="1">
        <v>9.3841000000000001</v>
      </c>
      <c r="FR17" s="1">
        <v>24.9</v>
      </c>
      <c r="FS17" s="1">
        <v>41617</v>
      </c>
    </row>
    <row r="18" spans="1:176" x14ac:dyDescent="0.15">
      <c r="A18" s="1">
        <v>1200</v>
      </c>
      <c r="B18" s="1">
        <v>1176.5853</v>
      </c>
      <c r="C18" s="1">
        <v>74.28</v>
      </c>
      <c r="D18" s="1">
        <v>74.319999999999993</v>
      </c>
      <c r="E18" s="1">
        <v>8.85</v>
      </c>
      <c r="F18" s="1">
        <v>99.898200000000003</v>
      </c>
      <c r="G18" s="1">
        <v>1.0065</v>
      </c>
      <c r="H18" s="1">
        <v>5.3231999999999999</v>
      </c>
      <c r="I18" s="1">
        <v>-1.7378</v>
      </c>
      <c r="J18" s="1">
        <v>1.0808</v>
      </c>
      <c r="K18" s="1">
        <v>69.09</v>
      </c>
      <c r="L18" s="1">
        <v>140.66</v>
      </c>
      <c r="M18" s="1">
        <v>264.24</v>
      </c>
      <c r="O18" s="1">
        <f t="shared" si="2"/>
        <v>0</v>
      </c>
      <c r="P18" s="4">
        <f t="shared" si="3"/>
        <v>33.373333333333335</v>
      </c>
      <c r="Q18" s="1">
        <v>1610.2550000000001</v>
      </c>
      <c r="R18" s="1">
        <v>1596.99</v>
      </c>
      <c r="S18" s="1">
        <v>660.9</v>
      </c>
      <c r="T18" s="1">
        <v>771.7</v>
      </c>
      <c r="U18" s="1">
        <v>135.04</v>
      </c>
      <c r="V18" s="1">
        <v>17.68</v>
      </c>
      <c r="W18" s="1">
        <v>68.941500000000005</v>
      </c>
      <c r="X18" s="1">
        <v>0.99770000000000003</v>
      </c>
      <c r="Y18" s="1">
        <v>69.192700000000002</v>
      </c>
      <c r="Z18" s="1">
        <v>1.0038</v>
      </c>
      <c r="AA18" s="1">
        <v>1</v>
      </c>
      <c r="AB18" s="1">
        <v>136.63</v>
      </c>
      <c r="AC18" s="1">
        <v>17.170000000000002</v>
      </c>
      <c r="AD18" s="1">
        <v>1019.8</v>
      </c>
      <c r="AE18" s="1">
        <v>1019.8</v>
      </c>
      <c r="AF18" s="1">
        <v>1</v>
      </c>
      <c r="AG18" s="1">
        <v>0</v>
      </c>
      <c r="AH18" s="1">
        <v>4.6689999999999996</v>
      </c>
      <c r="AI18" s="1">
        <v>32.396299999999997</v>
      </c>
      <c r="AJ18" s="1">
        <v>95</v>
      </c>
      <c r="AK18" s="1">
        <v>87</v>
      </c>
      <c r="AL18" s="1">
        <v>89.85</v>
      </c>
      <c r="AM18" s="1">
        <v>22.956399999999999</v>
      </c>
      <c r="AN18" s="1">
        <v>1022.6</v>
      </c>
      <c r="AO18" s="1">
        <v>1025.162</v>
      </c>
      <c r="AP18" s="1">
        <v>1021.2</v>
      </c>
      <c r="AQ18" s="1">
        <v>1024.4436000000001</v>
      </c>
      <c r="AR18" s="1">
        <v>22.3</v>
      </c>
      <c r="AS18" s="1">
        <v>98.8</v>
      </c>
      <c r="AT18" s="1">
        <v>99</v>
      </c>
      <c r="AU18" s="1">
        <v>41618</v>
      </c>
      <c r="AV18" s="1">
        <v>41618</v>
      </c>
      <c r="AW18" s="1">
        <v>1</v>
      </c>
      <c r="AX18" s="1">
        <v>14.64</v>
      </c>
      <c r="AY18" s="1">
        <v>0.55910000000000004</v>
      </c>
      <c r="AZ18" s="1">
        <v>1.0044999999999999</v>
      </c>
      <c r="BA18" s="1">
        <v>9.9</v>
      </c>
      <c r="BB18" s="1">
        <v>-3.0366</v>
      </c>
      <c r="BC18" s="1">
        <v>-0.47560000000000002</v>
      </c>
      <c r="BD18" s="1">
        <v>-1.0975999999999999</v>
      </c>
      <c r="BE18" s="1">
        <v>-3.4939</v>
      </c>
      <c r="BF18" s="1">
        <v>2</v>
      </c>
      <c r="BG18" s="1">
        <v>4.2988</v>
      </c>
      <c r="BH18" s="1">
        <v>0</v>
      </c>
      <c r="BI18" s="1">
        <v>14.558999999999999</v>
      </c>
      <c r="BJ18" s="1">
        <v>0.54300000000000004</v>
      </c>
      <c r="BK18" s="1">
        <v>5182.7160000000003</v>
      </c>
      <c r="BL18" s="1">
        <v>0.60399999999999998</v>
      </c>
      <c r="BM18" s="1">
        <v>100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 t="s">
        <v>189</v>
      </c>
      <c r="BV18" s="1">
        <v>33.42</v>
      </c>
      <c r="BW18" s="1">
        <v>738.64</v>
      </c>
      <c r="BX18" s="1">
        <v>4.63</v>
      </c>
      <c r="BY18" s="1">
        <v>4.63</v>
      </c>
      <c r="BZ18" s="1">
        <v>1</v>
      </c>
      <c r="CA18" s="1">
        <v>0.12230000000000001</v>
      </c>
      <c r="CB18" s="1">
        <v>1</v>
      </c>
      <c r="CC18" s="1">
        <v>0.82330000000000003</v>
      </c>
      <c r="CD18" s="1">
        <v>0.94550000000000001</v>
      </c>
      <c r="CE18" s="1">
        <v>264.11</v>
      </c>
      <c r="CF18" s="1">
        <v>8.0199999999999994E-2</v>
      </c>
      <c r="CG18" s="1">
        <v>1.0078</v>
      </c>
      <c r="CH18" s="1">
        <v>1</v>
      </c>
      <c r="CI18" s="1">
        <v>-49458</v>
      </c>
      <c r="CJ18" s="1">
        <v>77.099999999999994</v>
      </c>
      <c r="CK18" s="1">
        <v>0</v>
      </c>
      <c r="CL18" s="1">
        <v>0</v>
      </c>
      <c r="CM18" s="1">
        <v>0.97099999999999997</v>
      </c>
      <c r="CN18" s="1">
        <v>1</v>
      </c>
      <c r="CO18" s="1">
        <v>250</v>
      </c>
      <c r="CP18" s="1">
        <v>5.6391999999999998</v>
      </c>
      <c r="CQ18" s="1">
        <v>59.820900000000002</v>
      </c>
      <c r="CR18" s="1">
        <v>62.385100000000001</v>
      </c>
      <c r="CS18" s="1">
        <v>59.480899999999998</v>
      </c>
      <c r="CT18" s="1">
        <v>61.9131</v>
      </c>
      <c r="CU18" s="1">
        <v>0</v>
      </c>
      <c r="CV18" s="1">
        <v>20.440000000000001</v>
      </c>
      <c r="CW18" s="1">
        <v>5</v>
      </c>
      <c r="CX18" s="1">
        <v>73.638999999999996</v>
      </c>
      <c r="CY18" s="1">
        <v>1200</v>
      </c>
      <c r="CZ18" s="1">
        <v>0</v>
      </c>
      <c r="DA18" s="1">
        <v>0.25</v>
      </c>
      <c r="DB18" s="1">
        <v>1057.1456000000001</v>
      </c>
      <c r="DC18" s="1">
        <v>1057.1608000000001</v>
      </c>
      <c r="DD18" s="1">
        <v>93.458500000000001</v>
      </c>
      <c r="DE18" s="1">
        <v>-1.0986</v>
      </c>
      <c r="DF18" s="1">
        <v>1E-3</v>
      </c>
      <c r="DG18" s="1">
        <v>1023.5</v>
      </c>
      <c r="DH18" s="1">
        <v>5.9999999999999995E-4</v>
      </c>
      <c r="DI18" s="1">
        <v>1023.2</v>
      </c>
      <c r="DJ18" s="1">
        <v>3.4740000000000002</v>
      </c>
      <c r="DK18" s="1">
        <v>1021.9</v>
      </c>
      <c r="DL18" s="1">
        <v>-6.9999999999999999E-4</v>
      </c>
      <c r="DM18" s="1">
        <v>0</v>
      </c>
      <c r="DN18" s="1">
        <v>-0.24410000000000001</v>
      </c>
      <c r="DO18" s="1">
        <v>778.4</v>
      </c>
      <c r="DP18" s="1">
        <v>0</v>
      </c>
      <c r="DQ18" s="1">
        <v>1022.6</v>
      </c>
      <c r="DR18" s="1">
        <v>1.7</v>
      </c>
      <c r="DS18" s="1">
        <v>2.7000000000000001E-3</v>
      </c>
      <c r="DT18" s="1">
        <v>1025.3</v>
      </c>
      <c r="DU18" s="1">
        <v>0</v>
      </c>
      <c r="DV18" s="1">
        <v>22.97</v>
      </c>
      <c r="DW18" s="1">
        <v>1019.7742</v>
      </c>
      <c r="DX18" s="1">
        <v>0.99529999999999996</v>
      </c>
      <c r="DY18" s="1">
        <v>-1.4E-3</v>
      </c>
      <c r="DZ18" s="1">
        <v>0</v>
      </c>
      <c r="EA18" s="1">
        <v>0</v>
      </c>
      <c r="EB18" s="1">
        <v>73.8262</v>
      </c>
      <c r="EC18" s="1">
        <v>74.83</v>
      </c>
      <c r="ED18" s="1">
        <v>118.4897</v>
      </c>
      <c r="EE18" s="1">
        <v>0</v>
      </c>
      <c r="EF18" s="1">
        <v>141</v>
      </c>
      <c r="EG18" s="1">
        <v>58.626100000000001</v>
      </c>
      <c r="EH18" s="1">
        <v>699.87440000000004</v>
      </c>
      <c r="EI18" s="1">
        <v>0</v>
      </c>
      <c r="EJ18" s="1">
        <v>52.9</v>
      </c>
      <c r="EK18" s="1">
        <v>32.4</v>
      </c>
      <c r="EL18" s="1">
        <v>32.4</v>
      </c>
      <c r="EN18" s="1">
        <v>9.1475000000000009</v>
      </c>
      <c r="EO18" s="1">
        <v>629.80999999999995</v>
      </c>
      <c r="EP18" s="1">
        <v>634.29</v>
      </c>
      <c r="EQ18" s="1">
        <v>656.84</v>
      </c>
      <c r="ER18" s="1">
        <v>639.02</v>
      </c>
      <c r="ES18" s="1">
        <v>22.9</v>
      </c>
      <c r="ET18" s="1">
        <v>9.8727999999999998</v>
      </c>
      <c r="EU18" s="1">
        <v>289.52300000000002</v>
      </c>
      <c r="EV18" s="1" t="s">
        <v>189</v>
      </c>
      <c r="EW18" s="1">
        <v>34.33</v>
      </c>
      <c r="EX18" s="1">
        <v>33.42</v>
      </c>
      <c r="EY18" s="1">
        <v>32.369999999999997</v>
      </c>
      <c r="EZ18" s="1">
        <v>19.399999999999999</v>
      </c>
      <c r="FA18" s="1">
        <v>1</v>
      </c>
      <c r="FB18" s="1">
        <v>1426</v>
      </c>
      <c r="FC18" s="1">
        <v>4.1036000000000001</v>
      </c>
      <c r="FD18" s="1">
        <v>20.5383</v>
      </c>
      <c r="FE18" s="1">
        <v>258</v>
      </c>
      <c r="FF18" s="1">
        <v>-8.5404</v>
      </c>
      <c r="FG18" s="1">
        <v>12</v>
      </c>
      <c r="FH18" s="1">
        <v>225.95959999999999</v>
      </c>
      <c r="FI18" s="1">
        <v>20.5351</v>
      </c>
      <c r="FJ18" s="1">
        <v>100</v>
      </c>
      <c r="FK18" s="1">
        <v>2.1164999999999998</v>
      </c>
      <c r="FL18" s="1">
        <v>0.97140000000000004</v>
      </c>
      <c r="FM18" s="1">
        <v>0</v>
      </c>
      <c r="FN18" s="1">
        <v>5.3231999999999999</v>
      </c>
      <c r="FO18" s="1">
        <v>4.3719999999999999</v>
      </c>
      <c r="FP18" s="1">
        <v>5.3231999999999999</v>
      </c>
      <c r="FQ18" s="1">
        <v>9.3109999999999999</v>
      </c>
      <c r="FR18" s="1">
        <v>24.1</v>
      </c>
      <c r="FS18" s="1">
        <v>41617</v>
      </c>
    </row>
    <row r="19" spans="1:176" x14ac:dyDescent="0.15">
      <c r="A19" s="1">
        <v>1200</v>
      </c>
      <c r="B19" s="1">
        <v>1192.1950999999999</v>
      </c>
      <c r="C19" s="1">
        <v>75.16</v>
      </c>
      <c r="D19" s="1">
        <v>75.599999999999994</v>
      </c>
      <c r="E19" s="1">
        <v>8.8699999999999992</v>
      </c>
      <c r="F19" s="1">
        <v>99.915400000000005</v>
      </c>
      <c r="G19" s="1">
        <v>1.0142</v>
      </c>
      <c r="H19" s="1">
        <v>3.3658999999999999</v>
      </c>
      <c r="I19" s="1">
        <v>-0.73170000000000002</v>
      </c>
      <c r="J19" s="1">
        <v>-3.8746</v>
      </c>
      <c r="K19" s="1">
        <v>70.28</v>
      </c>
      <c r="L19" s="1">
        <v>140.97</v>
      </c>
      <c r="M19" s="1">
        <v>266.36</v>
      </c>
      <c r="O19" s="1">
        <f t="shared" si="2"/>
        <v>0</v>
      </c>
      <c r="P19" s="4">
        <f t="shared" si="3"/>
        <v>31.820000000000004</v>
      </c>
      <c r="Q19" s="1">
        <v>1533.1669999999999</v>
      </c>
      <c r="R19" s="1">
        <v>1608.559</v>
      </c>
      <c r="S19" s="1">
        <v>670.4</v>
      </c>
      <c r="T19" s="1">
        <v>778.5</v>
      </c>
      <c r="U19" s="1">
        <v>130.34</v>
      </c>
      <c r="V19" s="1">
        <v>17.71</v>
      </c>
      <c r="W19" s="1">
        <v>69.963399999999993</v>
      </c>
      <c r="X19" s="1">
        <v>0.99539999999999995</v>
      </c>
      <c r="Y19" s="1">
        <v>69.936599999999999</v>
      </c>
      <c r="Z19" s="1">
        <v>0.99990000000000001</v>
      </c>
      <c r="AA19" s="1">
        <v>1</v>
      </c>
      <c r="AB19" s="1">
        <v>135.88</v>
      </c>
      <c r="AC19" s="1">
        <v>17.079999999999998</v>
      </c>
      <c r="AD19" s="1">
        <v>1019.7</v>
      </c>
      <c r="AE19" s="1">
        <v>1019.6</v>
      </c>
      <c r="AF19" s="1">
        <v>-4</v>
      </c>
      <c r="AG19" s="1">
        <v>0</v>
      </c>
      <c r="AH19" s="1">
        <v>4.7149999999999999</v>
      </c>
      <c r="AI19" s="1">
        <v>31.5366</v>
      </c>
      <c r="AJ19" s="1">
        <v>95.9</v>
      </c>
      <c r="AK19" s="1">
        <v>86</v>
      </c>
      <c r="AL19" s="1">
        <v>89.27</v>
      </c>
      <c r="AM19" s="1">
        <v>24.125900000000001</v>
      </c>
      <c r="AN19" s="1">
        <v>1022.5</v>
      </c>
      <c r="AO19" s="1">
        <v>1025.1495</v>
      </c>
      <c r="AP19" s="1">
        <v>1021.4328</v>
      </c>
      <c r="AQ19" s="1">
        <v>1024.3893</v>
      </c>
      <c r="AR19" s="1">
        <v>20.8</v>
      </c>
      <c r="AS19" s="1">
        <v>98.8</v>
      </c>
      <c r="AT19" s="1">
        <v>99</v>
      </c>
      <c r="AU19" s="1">
        <v>41618</v>
      </c>
      <c r="AV19" s="1">
        <v>41618</v>
      </c>
      <c r="AW19" s="1">
        <v>1</v>
      </c>
      <c r="AX19" s="1">
        <v>14.678100000000001</v>
      </c>
      <c r="AY19" s="1">
        <v>0.55900000000000005</v>
      </c>
      <c r="AZ19" s="1">
        <v>1.0071000000000001</v>
      </c>
      <c r="BA19" s="1">
        <v>9.9</v>
      </c>
      <c r="BB19" s="1">
        <v>-1.5914999999999999</v>
      </c>
      <c r="BC19" s="1">
        <v>0</v>
      </c>
      <c r="BD19" s="1">
        <v>0</v>
      </c>
      <c r="BE19" s="1">
        <v>-2.3048999999999999</v>
      </c>
      <c r="BF19" s="1">
        <v>2</v>
      </c>
      <c r="BG19" s="1">
        <v>6</v>
      </c>
      <c r="BH19" s="1">
        <v>0</v>
      </c>
      <c r="BI19" s="1">
        <v>14.587999999999999</v>
      </c>
      <c r="BJ19" s="1">
        <v>0.47599999999999998</v>
      </c>
      <c r="BK19" s="1">
        <v>4627.6469999999999</v>
      </c>
      <c r="BL19" s="1">
        <v>0.61</v>
      </c>
      <c r="BM19" s="1">
        <v>100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 t="s">
        <v>189</v>
      </c>
      <c r="BV19" s="1">
        <v>32.619999999999997</v>
      </c>
      <c r="BW19" s="1">
        <v>738.65</v>
      </c>
      <c r="BX19" s="1">
        <v>4.68</v>
      </c>
      <c r="BY19" s="1">
        <v>4.68</v>
      </c>
      <c r="BZ19" s="1">
        <v>1</v>
      </c>
      <c r="CA19" s="1">
        <v>0.12230000000000001</v>
      </c>
      <c r="CB19" s="1">
        <v>1</v>
      </c>
      <c r="CC19" s="1">
        <v>0.82520000000000004</v>
      </c>
      <c r="CD19" s="1">
        <v>0.94679999999999997</v>
      </c>
      <c r="CE19" s="1">
        <v>266.27</v>
      </c>
      <c r="CF19" s="1">
        <v>8.14E-2</v>
      </c>
      <c r="CG19" s="1">
        <v>1.0078</v>
      </c>
      <c r="CH19" s="1">
        <v>1</v>
      </c>
      <c r="CI19" s="1">
        <v>-49458</v>
      </c>
      <c r="CJ19" s="1">
        <v>55.5</v>
      </c>
      <c r="CK19" s="1">
        <v>0</v>
      </c>
      <c r="CL19" s="1">
        <v>0</v>
      </c>
      <c r="CM19" s="1">
        <v>0.96399999999999997</v>
      </c>
      <c r="CN19" s="1">
        <v>1</v>
      </c>
      <c r="CO19" s="1">
        <v>250</v>
      </c>
      <c r="CP19" s="1">
        <v>5.6044</v>
      </c>
      <c r="CQ19" s="1">
        <v>59.128300000000003</v>
      </c>
      <c r="CR19" s="1">
        <v>61.326900000000002</v>
      </c>
      <c r="CS19" s="1">
        <v>57.738799999999998</v>
      </c>
      <c r="CT19" s="1">
        <v>62.273099999999999</v>
      </c>
      <c r="CU19" s="1">
        <v>0</v>
      </c>
      <c r="CV19" s="1">
        <v>20.440000000000001</v>
      </c>
      <c r="CW19" s="1">
        <v>5</v>
      </c>
      <c r="CX19" s="1">
        <v>74.534099999999995</v>
      </c>
      <c r="CY19" s="1">
        <v>1200</v>
      </c>
      <c r="CZ19" s="1">
        <v>0</v>
      </c>
      <c r="DA19" s="1">
        <v>0.25</v>
      </c>
      <c r="DB19" s="1">
        <v>1057.4884999999999</v>
      </c>
      <c r="DC19" s="1">
        <v>1057.5084999999999</v>
      </c>
      <c r="DD19" s="1">
        <v>96.654899999999998</v>
      </c>
      <c r="DE19" s="1">
        <v>-1.0986</v>
      </c>
      <c r="DF19" s="1">
        <v>1E-3</v>
      </c>
      <c r="DG19" s="1">
        <v>1023.5</v>
      </c>
      <c r="DH19" s="1">
        <v>5.9999999999999995E-4</v>
      </c>
      <c r="DI19" s="1">
        <v>1023.2</v>
      </c>
      <c r="DJ19" s="1">
        <v>3.4750000000000001</v>
      </c>
      <c r="DK19" s="1">
        <v>1021.9</v>
      </c>
      <c r="DL19" s="1">
        <v>-6.9999999999999999E-4</v>
      </c>
      <c r="DM19" s="1">
        <v>0</v>
      </c>
      <c r="DN19" s="1">
        <v>-0.24410000000000001</v>
      </c>
      <c r="DO19" s="1">
        <v>778.4</v>
      </c>
      <c r="DP19" s="1">
        <v>0</v>
      </c>
      <c r="DQ19" s="1">
        <v>1022.5</v>
      </c>
      <c r="DR19" s="1">
        <v>1.7</v>
      </c>
      <c r="DS19" s="1">
        <v>2.7000000000000001E-3</v>
      </c>
      <c r="DT19" s="1">
        <v>1025.3</v>
      </c>
      <c r="DU19" s="1">
        <v>0</v>
      </c>
      <c r="DV19" s="1">
        <v>22.25</v>
      </c>
      <c r="DW19" s="1">
        <v>1019.6218</v>
      </c>
      <c r="DX19" s="1">
        <v>0.99580000000000002</v>
      </c>
      <c r="DY19" s="1">
        <v>-1.1000000000000001E-3</v>
      </c>
      <c r="DZ19" s="1">
        <v>0</v>
      </c>
      <c r="EA19" s="1">
        <v>0</v>
      </c>
      <c r="EB19" s="1">
        <v>74.572000000000003</v>
      </c>
      <c r="EC19" s="1">
        <v>75.739999999999995</v>
      </c>
      <c r="ED19" s="1">
        <v>118.3931</v>
      </c>
      <c r="EE19" s="1">
        <v>0</v>
      </c>
      <c r="EF19" s="1">
        <v>141</v>
      </c>
      <c r="EG19" s="1">
        <v>57.844700000000003</v>
      </c>
      <c r="EH19" s="1">
        <v>704.05539999999996</v>
      </c>
      <c r="EI19" s="1">
        <v>0</v>
      </c>
      <c r="EJ19" s="1">
        <v>53.4</v>
      </c>
      <c r="EK19" s="1">
        <v>31.5</v>
      </c>
      <c r="EL19" s="1">
        <v>31.5</v>
      </c>
      <c r="EN19" s="1">
        <v>9.2590000000000003</v>
      </c>
      <c r="EO19" s="1">
        <v>635.24</v>
      </c>
      <c r="EP19" s="1">
        <v>644.95000000000005</v>
      </c>
      <c r="EQ19" s="1">
        <v>664.88</v>
      </c>
      <c r="ER19" s="1">
        <v>643.62</v>
      </c>
      <c r="ES19" s="1">
        <v>22.9</v>
      </c>
      <c r="ET19" s="1">
        <v>9.9589999999999996</v>
      </c>
      <c r="EU19" s="1">
        <v>289.54289999999997</v>
      </c>
      <c r="EV19" s="1" t="s">
        <v>189</v>
      </c>
      <c r="EW19" s="1">
        <v>33.04</v>
      </c>
      <c r="EX19" s="1">
        <v>31.83</v>
      </c>
      <c r="EY19" s="1">
        <v>30.59</v>
      </c>
      <c r="EZ19" s="1">
        <v>18.899999999999999</v>
      </c>
      <c r="FA19" s="1">
        <v>1</v>
      </c>
      <c r="FB19" s="1">
        <v>1426</v>
      </c>
      <c r="FC19" s="1">
        <v>4.0389999999999997</v>
      </c>
      <c r="FD19" s="1">
        <v>20.658899999999999</v>
      </c>
      <c r="FE19" s="1">
        <v>264</v>
      </c>
      <c r="FF19" s="1">
        <v>-13.396000000000001</v>
      </c>
      <c r="FG19" s="1">
        <v>12</v>
      </c>
      <c r="FH19" s="1">
        <v>221.10400000000001</v>
      </c>
      <c r="FI19" s="1">
        <v>25.396000000000001</v>
      </c>
      <c r="FJ19" s="1">
        <v>100</v>
      </c>
      <c r="FK19" s="1">
        <v>2.1480000000000001</v>
      </c>
      <c r="FL19" s="1">
        <v>0.98780000000000001</v>
      </c>
      <c r="FM19" s="1">
        <v>0</v>
      </c>
      <c r="FN19" s="1">
        <v>3.3658999999999999</v>
      </c>
      <c r="FO19" s="1">
        <v>3.4207000000000001</v>
      </c>
      <c r="FP19" s="1">
        <v>3.3658999999999999</v>
      </c>
      <c r="FQ19" s="1">
        <v>9.6219999999999999</v>
      </c>
      <c r="FR19" s="1">
        <v>22.6</v>
      </c>
      <c r="FS19" s="1">
        <v>41617</v>
      </c>
    </row>
    <row r="20" spans="1:176" x14ac:dyDescent="0.15">
      <c r="A20" s="1">
        <v>1200</v>
      </c>
      <c r="B20" s="1">
        <v>1167.8049000000001</v>
      </c>
      <c r="C20" s="1">
        <v>73.98</v>
      </c>
      <c r="D20" s="1">
        <v>76.45</v>
      </c>
      <c r="E20" s="1">
        <v>8.89</v>
      </c>
      <c r="F20" s="1">
        <v>99.912499999999994</v>
      </c>
      <c r="G20" s="1">
        <v>1.0155000000000001</v>
      </c>
      <c r="H20" s="1">
        <v>5.5061</v>
      </c>
      <c r="I20" s="1">
        <v>-1.3170999999999999</v>
      </c>
      <c r="J20" s="1">
        <v>-9.2088000000000001</v>
      </c>
      <c r="K20" s="1">
        <v>71.06</v>
      </c>
      <c r="L20" s="1">
        <v>141.21</v>
      </c>
      <c r="M20" s="1">
        <v>268.27</v>
      </c>
      <c r="O20" s="1">
        <f t="shared" si="2"/>
        <v>0</v>
      </c>
      <c r="P20" s="4">
        <f t="shared" si="3"/>
        <v>30.696666666666669</v>
      </c>
      <c r="Q20" s="1">
        <v>1558.3430000000001</v>
      </c>
      <c r="R20" s="1">
        <v>1737.1859999999999</v>
      </c>
      <c r="S20" s="1">
        <v>646.4</v>
      </c>
      <c r="T20" s="1">
        <v>754.5</v>
      </c>
      <c r="U20" s="1">
        <v>135.79</v>
      </c>
      <c r="V20" s="1">
        <v>17.75</v>
      </c>
      <c r="W20" s="1">
        <v>68.580500000000001</v>
      </c>
      <c r="X20" s="1">
        <v>0.96489999999999998</v>
      </c>
      <c r="Y20" s="1">
        <v>68.790199999999999</v>
      </c>
      <c r="Z20" s="1">
        <v>1.0034000000000001</v>
      </c>
      <c r="AA20" s="1">
        <v>1</v>
      </c>
      <c r="AB20" s="1">
        <v>135.24</v>
      </c>
      <c r="AC20" s="1">
        <v>16.989999999999998</v>
      </c>
      <c r="AD20" s="1">
        <v>1019.7</v>
      </c>
      <c r="AE20" s="1">
        <v>1020.1</v>
      </c>
      <c r="AF20" s="1">
        <v>-9</v>
      </c>
      <c r="AG20" s="1">
        <v>0</v>
      </c>
      <c r="AH20" s="1">
        <v>4.7610000000000001</v>
      </c>
      <c r="AI20" s="1">
        <v>31.5</v>
      </c>
      <c r="AJ20" s="1">
        <v>89.8</v>
      </c>
      <c r="AK20" s="1">
        <v>85.1</v>
      </c>
      <c r="AL20" s="1">
        <v>88.66</v>
      </c>
      <c r="AM20" s="1">
        <v>23.296299999999999</v>
      </c>
      <c r="AN20" s="1">
        <v>1022.5</v>
      </c>
      <c r="AO20" s="1">
        <v>1025.0465999999999</v>
      </c>
      <c r="AP20" s="1">
        <v>1021.3228</v>
      </c>
      <c r="AQ20" s="1">
        <v>1024.3253999999999</v>
      </c>
      <c r="AR20" s="1">
        <v>22</v>
      </c>
      <c r="AS20" s="1">
        <v>98.8</v>
      </c>
      <c r="AT20" s="1">
        <v>99</v>
      </c>
      <c r="AU20" s="1">
        <v>41618</v>
      </c>
      <c r="AV20" s="1">
        <v>41618</v>
      </c>
      <c r="AW20" s="1">
        <v>1</v>
      </c>
      <c r="AX20" s="1">
        <v>14.7667</v>
      </c>
      <c r="AY20" s="1">
        <v>0.55689999999999995</v>
      </c>
      <c r="AZ20" s="1">
        <v>1.0133000000000001</v>
      </c>
      <c r="BA20" s="1">
        <v>9.9</v>
      </c>
      <c r="BB20" s="1">
        <v>-2.8170999999999999</v>
      </c>
      <c r="BC20" s="1">
        <v>-0.80489999999999995</v>
      </c>
      <c r="BD20" s="1">
        <v>0</v>
      </c>
      <c r="BE20" s="1">
        <v>-3.0183</v>
      </c>
      <c r="BF20" s="1">
        <v>2</v>
      </c>
      <c r="BG20" s="1">
        <v>3.4024000000000001</v>
      </c>
      <c r="BH20" s="1">
        <v>-0.34760000000000002</v>
      </c>
      <c r="BI20" s="1">
        <v>14.64</v>
      </c>
      <c r="BJ20" s="1">
        <v>0.33500000000000002</v>
      </c>
      <c r="BK20" s="1">
        <v>3221.529</v>
      </c>
      <c r="BL20" s="1">
        <v>0.65200000000000002</v>
      </c>
      <c r="BM20" s="1">
        <v>100.2317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 t="s">
        <v>189</v>
      </c>
      <c r="BV20" s="1">
        <v>32.25</v>
      </c>
      <c r="BW20" s="1">
        <v>738.64</v>
      </c>
      <c r="BX20" s="1">
        <v>4.72</v>
      </c>
      <c r="BY20" s="1">
        <v>4.72</v>
      </c>
      <c r="BZ20" s="1">
        <v>1</v>
      </c>
      <c r="CA20" s="1">
        <v>0.12230000000000001</v>
      </c>
      <c r="CB20" s="1">
        <v>1</v>
      </c>
      <c r="CC20" s="1">
        <v>0.82579999999999998</v>
      </c>
      <c r="CD20" s="1">
        <v>0.94689999999999996</v>
      </c>
      <c r="CE20" s="1">
        <v>268.27999999999997</v>
      </c>
      <c r="CF20" s="1">
        <v>8.1000000000000003E-2</v>
      </c>
      <c r="CG20" s="1">
        <v>1.0313000000000001</v>
      </c>
      <c r="CH20" s="1">
        <v>1</v>
      </c>
      <c r="CI20" s="1">
        <v>-49458</v>
      </c>
      <c r="CJ20" s="1">
        <v>25.3</v>
      </c>
      <c r="CK20" s="1">
        <v>0</v>
      </c>
      <c r="CL20" s="1">
        <v>0</v>
      </c>
      <c r="CM20" s="1">
        <v>0.95799999999999996</v>
      </c>
      <c r="CN20" s="1">
        <v>0.99580000000000002</v>
      </c>
      <c r="CO20" s="1">
        <v>250</v>
      </c>
      <c r="CP20" s="1">
        <v>5.6485000000000003</v>
      </c>
      <c r="CQ20" s="1">
        <v>58.263800000000003</v>
      </c>
      <c r="CR20" s="1">
        <v>60.906199999999998</v>
      </c>
      <c r="CS20" s="1">
        <v>59.8354</v>
      </c>
      <c r="CT20" s="1">
        <v>61.919199999999996</v>
      </c>
      <c r="CU20" s="1">
        <v>0</v>
      </c>
      <c r="CV20" s="1">
        <v>20.440000000000001</v>
      </c>
      <c r="CW20" s="1">
        <v>5</v>
      </c>
      <c r="CX20" s="1">
        <v>73.338999999999999</v>
      </c>
      <c r="CY20" s="1">
        <v>1200</v>
      </c>
      <c r="CZ20" s="1">
        <v>0</v>
      </c>
      <c r="DA20" s="1">
        <v>0.25</v>
      </c>
      <c r="DB20" s="1">
        <v>1056.7816</v>
      </c>
      <c r="DC20" s="1">
        <v>1056.7997</v>
      </c>
      <c r="DD20" s="1">
        <v>106.8359</v>
      </c>
      <c r="DE20" s="1">
        <v>-1.0986</v>
      </c>
      <c r="DF20" s="1">
        <v>1E-3</v>
      </c>
      <c r="DG20" s="1">
        <v>1023.5</v>
      </c>
      <c r="DH20" s="1">
        <v>5.9999999999999995E-4</v>
      </c>
      <c r="DI20" s="1">
        <v>1023.1</v>
      </c>
      <c r="DJ20" s="1">
        <v>3.4740000000000002</v>
      </c>
      <c r="DK20" s="1">
        <v>1021.9</v>
      </c>
      <c r="DL20" s="1">
        <v>-6.9999999999999999E-4</v>
      </c>
      <c r="DM20" s="1">
        <v>0</v>
      </c>
      <c r="DN20" s="1">
        <v>-0.24410000000000001</v>
      </c>
      <c r="DO20" s="1">
        <v>778.4</v>
      </c>
      <c r="DP20" s="1">
        <v>0</v>
      </c>
      <c r="DQ20" s="1">
        <v>1022.5</v>
      </c>
      <c r="DR20" s="1">
        <v>1.7</v>
      </c>
      <c r="DS20" s="1">
        <v>2.8E-3</v>
      </c>
      <c r="DT20" s="1">
        <v>1025.3</v>
      </c>
      <c r="DU20" s="1">
        <v>0</v>
      </c>
      <c r="DV20" s="1">
        <v>22.94</v>
      </c>
      <c r="DW20" s="1">
        <v>1020.0972</v>
      </c>
      <c r="DX20" s="1">
        <v>0.99550000000000005</v>
      </c>
      <c r="DY20" s="1">
        <v>-1.1999999999999999E-3</v>
      </c>
      <c r="DZ20" s="1">
        <v>0</v>
      </c>
      <c r="EA20" s="1">
        <v>0</v>
      </c>
      <c r="EB20" s="1">
        <v>75.248900000000006</v>
      </c>
      <c r="EC20" s="1">
        <v>76.569999999999993</v>
      </c>
      <c r="ED20" s="1">
        <v>118.50060000000001</v>
      </c>
      <c r="EE20" s="1">
        <v>0</v>
      </c>
      <c r="EF20" s="1">
        <v>141</v>
      </c>
      <c r="EG20" s="1">
        <v>57.6</v>
      </c>
      <c r="EH20" s="1">
        <v>701.9357</v>
      </c>
      <c r="EI20" s="1">
        <v>0</v>
      </c>
      <c r="EJ20" s="1">
        <v>52.9</v>
      </c>
      <c r="EK20" s="1">
        <v>31.5</v>
      </c>
      <c r="EL20" s="1">
        <v>31.5</v>
      </c>
      <c r="EN20" s="1">
        <v>9.3597999999999999</v>
      </c>
      <c r="EO20" s="1">
        <v>626.20000000000005</v>
      </c>
      <c r="EP20" s="1">
        <v>646.23</v>
      </c>
      <c r="EQ20" s="1">
        <v>652.48</v>
      </c>
      <c r="ER20" s="1">
        <v>626.94000000000005</v>
      </c>
      <c r="ES20" s="1">
        <v>22.6</v>
      </c>
      <c r="ET20" s="1">
        <v>10.061999999999999</v>
      </c>
      <c r="EU20" s="1">
        <v>289.56209999999999</v>
      </c>
      <c r="EV20" s="1" t="s">
        <v>189</v>
      </c>
      <c r="EW20" s="1">
        <v>31.73</v>
      </c>
      <c r="EX20" s="1">
        <v>30.47</v>
      </c>
      <c r="EY20" s="1">
        <v>29.89</v>
      </c>
      <c r="EZ20" s="1">
        <v>19.399999999999999</v>
      </c>
      <c r="FA20" s="1">
        <v>1</v>
      </c>
      <c r="FB20" s="1">
        <v>1426</v>
      </c>
      <c r="FC20" s="1">
        <v>4.0449999999999999</v>
      </c>
      <c r="FD20" s="1">
        <v>20.427700000000002</v>
      </c>
      <c r="FE20" s="1">
        <v>270</v>
      </c>
      <c r="FF20" s="1">
        <v>-18.502700000000001</v>
      </c>
      <c r="FG20" s="1">
        <v>12</v>
      </c>
      <c r="FH20" s="1">
        <v>215.9973</v>
      </c>
      <c r="FI20" s="1">
        <v>30.502700000000001</v>
      </c>
      <c r="FJ20" s="1">
        <v>100</v>
      </c>
      <c r="FK20" s="1">
        <v>2.1669999999999998</v>
      </c>
      <c r="FL20" s="1">
        <v>1.0036</v>
      </c>
      <c r="FM20" s="1">
        <v>0</v>
      </c>
      <c r="FN20" s="1">
        <v>5.5061</v>
      </c>
      <c r="FO20" s="1">
        <v>4.0061</v>
      </c>
      <c r="FP20" s="1">
        <v>5.5061</v>
      </c>
      <c r="FQ20" s="1">
        <v>8.7988</v>
      </c>
      <c r="FR20" s="1">
        <v>23.7</v>
      </c>
      <c r="FS20" s="1">
        <v>41617</v>
      </c>
    </row>
    <row r="21" spans="1:176" x14ac:dyDescent="0.15">
      <c r="A21" s="1">
        <v>1200</v>
      </c>
      <c r="B21" s="1">
        <v>1189.2683</v>
      </c>
      <c r="C21" s="1">
        <v>73.290000000000006</v>
      </c>
      <c r="D21" s="1">
        <v>76.290000000000006</v>
      </c>
      <c r="E21" s="1">
        <v>8.4499999999999993</v>
      </c>
      <c r="F21" s="1">
        <v>99.919600000000003</v>
      </c>
      <c r="G21" s="1">
        <v>1.0034000000000001</v>
      </c>
      <c r="H21" s="1">
        <v>1.1158999999999999</v>
      </c>
      <c r="I21" s="1">
        <v>-0.93289999999999995</v>
      </c>
      <c r="J21" s="1">
        <v>-13.921099999999999</v>
      </c>
      <c r="K21" s="1">
        <v>70.91</v>
      </c>
      <c r="L21" s="1">
        <v>134.31</v>
      </c>
      <c r="M21" s="1">
        <v>284.43</v>
      </c>
      <c r="O21" s="1">
        <f t="shared" si="2"/>
        <v>0</v>
      </c>
      <c r="P21" s="4">
        <f t="shared" si="3"/>
        <v>31.433333333333337</v>
      </c>
      <c r="Q21" s="1">
        <v>1518.7750000000001</v>
      </c>
      <c r="R21" s="1">
        <v>1506.3140000000001</v>
      </c>
      <c r="S21" s="1">
        <v>672.8</v>
      </c>
      <c r="T21" s="1">
        <v>777.8</v>
      </c>
      <c r="U21" s="1">
        <v>123.72</v>
      </c>
      <c r="V21" s="1">
        <v>16.88</v>
      </c>
      <c r="W21" s="1">
        <v>68.109800000000007</v>
      </c>
      <c r="X21" s="1">
        <v>0.96060000000000001</v>
      </c>
      <c r="Y21" s="1">
        <v>68.207300000000004</v>
      </c>
      <c r="Z21" s="1">
        <v>1.0009999999999999</v>
      </c>
      <c r="AA21" s="1">
        <v>1</v>
      </c>
      <c r="AB21" s="1">
        <v>129.19999999999999</v>
      </c>
      <c r="AC21" s="1">
        <v>16.23</v>
      </c>
      <c r="AD21" s="1">
        <v>1019.7</v>
      </c>
      <c r="AE21" s="1">
        <v>1019.9</v>
      </c>
      <c r="AF21" s="1">
        <v>-14</v>
      </c>
      <c r="AG21" s="1">
        <v>0</v>
      </c>
      <c r="AH21" s="1">
        <v>4.8070000000000004</v>
      </c>
      <c r="AI21" s="1">
        <v>32.0122</v>
      </c>
      <c r="AJ21" s="1">
        <v>87</v>
      </c>
      <c r="AK21" s="1">
        <v>86.5</v>
      </c>
      <c r="AL21" s="1">
        <v>90</v>
      </c>
      <c r="AM21" s="1">
        <v>24.007200000000001</v>
      </c>
      <c r="AN21" s="1">
        <v>1022.5</v>
      </c>
      <c r="AO21" s="1">
        <v>1025.0094999999999</v>
      </c>
      <c r="AP21" s="1">
        <v>1021.0093000000001</v>
      </c>
      <c r="AQ21" s="1">
        <v>1024.2941000000001</v>
      </c>
      <c r="AR21" s="1">
        <v>23.4</v>
      </c>
      <c r="AS21" s="1">
        <v>98.8</v>
      </c>
      <c r="AT21" s="1">
        <v>99</v>
      </c>
      <c r="AU21" s="1">
        <v>41618</v>
      </c>
      <c r="AV21" s="1">
        <v>41618</v>
      </c>
      <c r="AW21" s="1">
        <v>1</v>
      </c>
      <c r="AX21" s="1">
        <v>14.5868</v>
      </c>
      <c r="AY21" s="1">
        <v>0.55459999999999998</v>
      </c>
      <c r="AZ21" s="1">
        <v>1.0008999999999999</v>
      </c>
      <c r="BA21" s="1">
        <v>9.9</v>
      </c>
      <c r="BB21" s="1">
        <v>-1.3720000000000001</v>
      </c>
      <c r="BC21" s="1">
        <v>-1.6097999999999999</v>
      </c>
      <c r="BD21" s="1">
        <v>0</v>
      </c>
      <c r="BE21" s="1">
        <v>-1.8292999999999999</v>
      </c>
      <c r="BF21" s="1">
        <v>2</v>
      </c>
      <c r="BG21" s="1">
        <v>7.4817</v>
      </c>
      <c r="BH21" s="1">
        <v>-0.89629999999999999</v>
      </c>
      <c r="BI21" s="1">
        <v>14.699</v>
      </c>
      <c r="BJ21" s="1">
        <v>0.47</v>
      </c>
      <c r="BK21" s="1">
        <v>4493.8630000000003</v>
      </c>
      <c r="BL21" s="1">
        <v>0.46899999999999997</v>
      </c>
      <c r="BM21" s="1">
        <v>100.5976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 t="s">
        <v>189</v>
      </c>
      <c r="BV21" s="1">
        <v>33.31</v>
      </c>
      <c r="BW21" s="1">
        <v>738.65</v>
      </c>
      <c r="BX21" s="1">
        <v>4.7699999999999996</v>
      </c>
      <c r="BY21" s="1">
        <v>4.7699999999999996</v>
      </c>
      <c r="BZ21" s="1">
        <v>1</v>
      </c>
      <c r="CA21" s="1">
        <v>0.12230000000000001</v>
      </c>
      <c r="CB21" s="1">
        <v>1</v>
      </c>
      <c r="CC21" s="1">
        <v>0.8236</v>
      </c>
      <c r="CD21" s="1">
        <v>0.94610000000000005</v>
      </c>
      <c r="CE21" s="1">
        <v>284.91000000000003</v>
      </c>
      <c r="CF21" s="1">
        <v>8.1299999999999997E-2</v>
      </c>
      <c r="CG21" s="1">
        <v>1.0313000000000001</v>
      </c>
      <c r="CH21" s="1">
        <v>1</v>
      </c>
      <c r="CI21" s="1">
        <v>-49458</v>
      </c>
      <c r="CJ21" s="1">
        <v>21.5</v>
      </c>
      <c r="CK21" s="1">
        <v>0</v>
      </c>
      <c r="CL21" s="1">
        <v>0</v>
      </c>
      <c r="CM21" s="1">
        <v>0.96199999999999997</v>
      </c>
      <c r="CN21" s="1">
        <v>0.97970000000000002</v>
      </c>
      <c r="CO21" s="1">
        <v>250</v>
      </c>
      <c r="CP21" s="1">
        <v>5.6759000000000004</v>
      </c>
      <c r="CQ21" s="1">
        <v>55.395800000000001</v>
      </c>
      <c r="CR21" s="1">
        <v>58.136400000000002</v>
      </c>
      <c r="CS21" s="1">
        <v>55.235500000000002</v>
      </c>
      <c r="CT21" s="1">
        <v>61.9131</v>
      </c>
      <c r="CU21" s="1">
        <v>0</v>
      </c>
      <c r="CV21" s="1">
        <v>20.440000000000001</v>
      </c>
      <c r="CW21" s="1">
        <v>5</v>
      </c>
      <c r="CX21" s="1">
        <v>72.907300000000006</v>
      </c>
      <c r="CY21" s="1">
        <v>1200</v>
      </c>
      <c r="CZ21" s="1">
        <v>0</v>
      </c>
      <c r="DA21" s="1">
        <v>0.25</v>
      </c>
      <c r="DB21" s="1">
        <v>1056.3357000000001</v>
      </c>
      <c r="DC21" s="1">
        <v>1056.3518999999999</v>
      </c>
      <c r="DD21" s="1">
        <v>118.6195</v>
      </c>
      <c r="DE21" s="1">
        <v>-1.0986</v>
      </c>
      <c r="DF21" s="1">
        <v>1E-3</v>
      </c>
      <c r="DG21" s="1">
        <v>1023.5</v>
      </c>
      <c r="DH21" s="1">
        <v>5.9999999999999995E-4</v>
      </c>
      <c r="DI21" s="1">
        <v>1023.1</v>
      </c>
      <c r="DJ21" s="1">
        <v>3.4740000000000002</v>
      </c>
      <c r="DK21" s="1">
        <v>1021.8</v>
      </c>
      <c r="DL21" s="1">
        <v>-6.9999999999999999E-4</v>
      </c>
      <c r="DM21" s="1">
        <v>0</v>
      </c>
      <c r="DN21" s="1">
        <v>-0.24410000000000001</v>
      </c>
      <c r="DO21" s="1">
        <v>778.4</v>
      </c>
      <c r="DP21" s="1">
        <v>0</v>
      </c>
      <c r="DQ21" s="1">
        <v>1022.5</v>
      </c>
      <c r="DR21" s="1">
        <v>1.8</v>
      </c>
      <c r="DS21" s="1">
        <v>3.0999999999999999E-3</v>
      </c>
      <c r="DT21" s="1">
        <v>1025.7</v>
      </c>
      <c r="DU21" s="1">
        <v>0</v>
      </c>
      <c r="DV21" s="1">
        <v>26.25</v>
      </c>
      <c r="DW21" s="1">
        <v>1019.8676</v>
      </c>
      <c r="DX21" s="1">
        <v>0.99550000000000005</v>
      </c>
      <c r="DY21" s="1">
        <v>-1.5E-3</v>
      </c>
      <c r="DZ21" s="1">
        <v>0</v>
      </c>
      <c r="EA21" s="1">
        <v>0</v>
      </c>
      <c r="EB21" s="1">
        <v>76.009399999999999</v>
      </c>
      <c r="EC21" s="1">
        <v>77.099999999999994</v>
      </c>
      <c r="ED21" s="1">
        <v>118.35250000000001</v>
      </c>
      <c r="EE21" s="1">
        <v>0</v>
      </c>
      <c r="EF21" s="1">
        <v>134</v>
      </c>
      <c r="EG21" s="1">
        <v>58.491799999999998</v>
      </c>
      <c r="EH21" s="1">
        <v>696.20209999999997</v>
      </c>
      <c r="EI21" s="1">
        <v>0</v>
      </c>
      <c r="EJ21" s="1">
        <v>52.8</v>
      </c>
      <c r="EK21" s="1">
        <v>32</v>
      </c>
      <c r="EL21" s="1">
        <v>32</v>
      </c>
      <c r="EN21" s="1">
        <v>9.4253999999999998</v>
      </c>
      <c r="EO21" s="1">
        <v>648.66</v>
      </c>
      <c r="EP21" s="1">
        <v>667.06</v>
      </c>
      <c r="EQ21" s="1">
        <v>675.17</v>
      </c>
      <c r="ER21" s="1">
        <v>653.98</v>
      </c>
      <c r="ES21" s="1">
        <v>22.7</v>
      </c>
      <c r="ET21" s="1">
        <v>10.147500000000001</v>
      </c>
      <c r="EU21" s="1">
        <v>289.58150000000001</v>
      </c>
      <c r="EV21" s="1" t="s">
        <v>189</v>
      </c>
      <c r="EW21" s="1">
        <v>32.270000000000003</v>
      </c>
      <c r="EX21" s="1">
        <v>31.18</v>
      </c>
      <c r="EY21" s="1">
        <v>30.85</v>
      </c>
      <c r="EZ21" s="1">
        <v>21.7</v>
      </c>
      <c r="FA21" s="1">
        <v>1</v>
      </c>
      <c r="FB21" s="1">
        <v>1426</v>
      </c>
      <c r="FC21" s="1">
        <v>4.0667999999999997</v>
      </c>
      <c r="FD21" s="1">
        <v>20.356200000000001</v>
      </c>
      <c r="FE21" s="1">
        <v>276</v>
      </c>
      <c r="FF21" s="1">
        <v>-23.486699999999999</v>
      </c>
      <c r="FG21" s="1">
        <v>12</v>
      </c>
      <c r="FH21" s="1">
        <v>211.01329999999999</v>
      </c>
      <c r="FI21" s="1">
        <v>35.486699999999999</v>
      </c>
      <c r="FJ21" s="1">
        <v>100</v>
      </c>
      <c r="FK21" s="1">
        <v>2.1326999999999998</v>
      </c>
      <c r="FL21" s="1">
        <v>0.97119999999999995</v>
      </c>
      <c r="FM21" s="1">
        <v>0</v>
      </c>
      <c r="FN21" s="1">
        <v>1.1158999999999999</v>
      </c>
      <c r="FO21" s="1">
        <v>4.7378</v>
      </c>
      <c r="FP21" s="1">
        <v>1.1158999999999999</v>
      </c>
      <c r="FQ21" s="1">
        <v>8.6524000000000001</v>
      </c>
      <c r="FR21" s="1">
        <v>25</v>
      </c>
      <c r="FS21" s="1">
        <v>41617</v>
      </c>
    </row>
    <row r="22" spans="1:176" x14ac:dyDescent="0.15">
      <c r="A22" s="1">
        <v>1200</v>
      </c>
      <c r="B22" s="1">
        <v>1177</v>
      </c>
      <c r="C22" s="1">
        <v>72.63</v>
      </c>
      <c r="D22" s="1">
        <v>74.94</v>
      </c>
      <c r="E22" s="1">
        <v>8.0399999999999991</v>
      </c>
      <c r="F22" s="1">
        <v>99.912099999999995</v>
      </c>
      <c r="G22" s="1">
        <v>0.98250000000000004</v>
      </c>
      <c r="H22" s="1">
        <v>0.61870000000000003</v>
      </c>
      <c r="I22" s="1">
        <v>-2.7938000000000001</v>
      </c>
      <c r="J22" s="1">
        <v>-18.826599999999999</v>
      </c>
      <c r="K22" s="1">
        <v>69.650000000000006</v>
      </c>
      <c r="L22" s="1">
        <v>127.58</v>
      </c>
      <c r="M22" s="1">
        <v>300.13</v>
      </c>
      <c r="O22" s="1">
        <f t="shared" si="2"/>
        <v>0</v>
      </c>
      <c r="P22" s="4">
        <f t="shared" si="3"/>
        <v>33.336666666666666</v>
      </c>
      <c r="Q22" s="1">
        <v>1564.1769999999999</v>
      </c>
      <c r="R22" s="1">
        <v>1066.6120000000001</v>
      </c>
      <c r="S22" s="1">
        <v>697.8</v>
      </c>
      <c r="T22" s="1">
        <v>778</v>
      </c>
      <c r="U22" s="1">
        <v>124.83</v>
      </c>
      <c r="V22" s="1">
        <v>16.04</v>
      </c>
      <c r="W22" s="1">
        <v>67.424999999999997</v>
      </c>
      <c r="X22" s="1">
        <v>0.96760000000000002</v>
      </c>
      <c r="Y22" s="1">
        <v>67.507499999999993</v>
      </c>
      <c r="Z22" s="1">
        <v>1.0016</v>
      </c>
      <c r="AA22" s="1">
        <v>1</v>
      </c>
      <c r="AB22" s="1">
        <v>124.94</v>
      </c>
      <c r="AC22" s="1">
        <v>15.7</v>
      </c>
      <c r="AD22" s="1">
        <v>1019.7</v>
      </c>
      <c r="AE22" s="1">
        <v>1020</v>
      </c>
      <c r="AF22" s="1">
        <v>-19</v>
      </c>
      <c r="AG22" s="1">
        <v>0</v>
      </c>
      <c r="AH22" s="1">
        <v>4.8220000000000001</v>
      </c>
      <c r="AI22" s="1">
        <v>33</v>
      </c>
      <c r="AJ22" s="1">
        <v>90.8</v>
      </c>
      <c r="AK22" s="1">
        <v>85</v>
      </c>
      <c r="AL22" s="1">
        <v>88.5</v>
      </c>
      <c r="AM22" s="1">
        <v>24.2944</v>
      </c>
      <c r="AN22" s="1">
        <v>1022.5</v>
      </c>
      <c r="AO22" s="1">
        <v>1025.1063999999999</v>
      </c>
      <c r="AP22" s="1">
        <v>1021.0303</v>
      </c>
      <c r="AQ22" s="1">
        <v>1024.4326000000001</v>
      </c>
      <c r="AR22" s="1">
        <v>27.1</v>
      </c>
      <c r="AS22" s="1">
        <v>98.8</v>
      </c>
      <c r="AT22" s="1">
        <v>99</v>
      </c>
      <c r="AU22" s="1">
        <v>41618</v>
      </c>
      <c r="AV22" s="1">
        <v>41618</v>
      </c>
      <c r="AW22" s="1">
        <v>1</v>
      </c>
      <c r="AX22" s="1">
        <v>14.2704</v>
      </c>
      <c r="AY22" s="1">
        <v>0.55840000000000001</v>
      </c>
      <c r="AZ22" s="1">
        <v>0.97919999999999996</v>
      </c>
      <c r="BA22" s="1">
        <v>9.9</v>
      </c>
      <c r="BB22" s="1">
        <v>-3.6</v>
      </c>
      <c r="BC22" s="1">
        <v>-2.9624999999999999</v>
      </c>
      <c r="BD22" s="1">
        <v>-1.8374999999999999</v>
      </c>
      <c r="BE22" s="1">
        <v>-4.1624999999999996</v>
      </c>
      <c r="BF22" s="1">
        <v>2</v>
      </c>
      <c r="BG22" s="1">
        <v>7.2750000000000004</v>
      </c>
      <c r="BH22" s="1">
        <v>-1.2938000000000001</v>
      </c>
      <c r="BI22" s="1">
        <v>14.587999999999999</v>
      </c>
      <c r="BJ22" s="1">
        <v>0.90200000000000002</v>
      </c>
      <c r="BK22" s="1">
        <v>8253.6769999999997</v>
      </c>
      <c r="BL22" s="1">
        <v>0.27300000000000002</v>
      </c>
      <c r="BM22" s="1">
        <v>100.8625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 t="s">
        <v>189</v>
      </c>
      <c r="BV22" s="1">
        <v>33.75</v>
      </c>
      <c r="BW22" s="1">
        <v>738.64</v>
      </c>
      <c r="BX22" s="1">
        <v>4.78</v>
      </c>
      <c r="BY22" s="1">
        <v>4.78</v>
      </c>
      <c r="BZ22" s="1">
        <v>1</v>
      </c>
      <c r="CA22" s="1">
        <v>0.12230000000000001</v>
      </c>
      <c r="CB22" s="1">
        <v>1</v>
      </c>
      <c r="CC22" s="1">
        <v>0.82410000000000005</v>
      </c>
      <c r="CD22" s="1">
        <v>0.9446</v>
      </c>
      <c r="CE22" s="1">
        <v>300.72000000000003</v>
      </c>
      <c r="CF22" s="1">
        <v>8.1799999999999998E-2</v>
      </c>
      <c r="CG22" s="1">
        <v>1.0390999999999999</v>
      </c>
      <c r="CH22" s="1">
        <v>1</v>
      </c>
      <c r="CI22" s="1">
        <v>-49457</v>
      </c>
      <c r="CJ22" s="1">
        <v>54.8</v>
      </c>
      <c r="CK22" s="1">
        <v>0</v>
      </c>
      <c r="CL22" s="1">
        <v>0</v>
      </c>
      <c r="CM22" s="1">
        <v>0.97899999999999998</v>
      </c>
      <c r="CN22" s="1">
        <v>0.97389999999999999</v>
      </c>
      <c r="CO22" s="1">
        <v>250</v>
      </c>
      <c r="CP22" s="1">
        <v>5.7001999999999997</v>
      </c>
      <c r="CQ22" s="1">
        <v>54.071100000000001</v>
      </c>
      <c r="CR22" s="1">
        <v>57.024799999999999</v>
      </c>
      <c r="CS22" s="1">
        <v>55.625300000000003</v>
      </c>
      <c r="CT22" s="1">
        <v>61.8065</v>
      </c>
      <c r="CU22" s="1">
        <v>0</v>
      </c>
      <c r="CV22" s="1">
        <v>20.440000000000001</v>
      </c>
      <c r="CW22" s="1">
        <v>5</v>
      </c>
      <c r="CX22" s="1">
        <v>72.234999999999999</v>
      </c>
      <c r="CY22" s="1">
        <v>1200</v>
      </c>
      <c r="CZ22" s="1">
        <v>0</v>
      </c>
      <c r="DA22" s="1">
        <v>0.25</v>
      </c>
      <c r="DB22" s="1">
        <v>1055.8671999999999</v>
      </c>
      <c r="DC22" s="1">
        <v>1055.8857</v>
      </c>
      <c r="DD22" s="1">
        <v>131.75880000000001</v>
      </c>
      <c r="DE22" s="1">
        <v>-1.0986</v>
      </c>
      <c r="DF22" s="1">
        <v>1E-3</v>
      </c>
      <c r="DG22" s="1">
        <v>1023.5</v>
      </c>
      <c r="DH22" s="1">
        <v>5.9999999999999995E-4</v>
      </c>
      <c r="DI22" s="1">
        <v>1023.1</v>
      </c>
      <c r="DJ22" s="1">
        <v>3.4740000000000002</v>
      </c>
      <c r="DK22" s="1">
        <v>1021.8</v>
      </c>
      <c r="DL22" s="1">
        <v>-6.9999999999999999E-4</v>
      </c>
      <c r="DM22" s="1">
        <v>0</v>
      </c>
      <c r="DN22" s="1">
        <v>-0.24410000000000001</v>
      </c>
      <c r="DO22" s="1">
        <v>778.4</v>
      </c>
      <c r="DP22" s="1">
        <v>0</v>
      </c>
      <c r="DQ22" s="1">
        <v>1022.5</v>
      </c>
      <c r="DR22" s="1">
        <v>1.7</v>
      </c>
      <c r="DS22" s="1">
        <v>3.0999999999999999E-3</v>
      </c>
      <c r="DT22" s="1">
        <v>1025.5999999999999</v>
      </c>
      <c r="DU22" s="1">
        <v>0</v>
      </c>
      <c r="DV22" s="1">
        <v>29.99</v>
      </c>
      <c r="DW22" s="1">
        <v>1019.9736</v>
      </c>
      <c r="DX22" s="1">
        <v>0.99550000000000005</v>
      </c>
      <c r="DY22" s="1">
        <v>-1.5E-3</v>
      </c>
      <c r="DZ22" s="1">
        <v>0</v>
      </c>
      <c r="EA22" s="1">
        <v>0</v>
      </c>
      <c r="EB22" s="1">
        <v>76.249499999999998</v>
      </c>
      <c r="EC22" s="1">
        <v>77.41</v>
      </c>
      <c r="ED22" s="1">
        <v>118.4379</v>
      </c>
      <c r="EE22" s="1">
        <v>0</v>
      </c>
      <c r="EF22" s="1">
        <v>128</v>
      </c>
      <c r="EG22" s="1">
        <v>58.284999999999997</v>
      </c>
      <c r="EH22" s="1">
        <v>698.15039999999999</v>
      </c>
      <c r="EI22" s="1">
        <v>0</v>
      </c>
      <c r="EJ22" s="1">
        <v>53.1</v>
      </c>
      <c r="EK22" s="1">
        <v>33</v>
      </c>
      <c r="EL22" s="1">
        <v>33</v>
      </c>
      <c r="EN22" s="1">
        <v>9.4634</v>
      </c>
      <c r="EO22" s="1">
        <v>659.94</v>
      </c>
      <c r="EP22" s="1">
        <v>675.22</v>
      </c>
      <c r="EQ22" s="1">
        <v>695.09</v>
      </c>
      <c r="ER22" s="1">
        <v>672.65</v>
      </c>
      <c r="ES22" s="1">
        <v>22.8</v>
      </c>
      <c r="ET22" s="1">
        <v>10.177199999999999</v>
      </c>
      <c r="EU22" s="1">
        <v>290.00200000000001</v>
      </c>
      <c r="EV22" s="1" t="s">
        <v>189</v>
      </c>
      <c r="EW22" s="1">
        <v>34.11</v>
      </c>
      <c r="EX22" s="1">
        <v>33.229999999999997</v>
      </c>
      <c r="EY22" s="1">
        <v>32.67</v>
      </c>
      <c r="EZ22" s="1">
        <v>24</v>
      </c>
      <c r="FA22" s="1">
        <v>1</v>
      </c>
      <c r="FB22" s="1">
        <v>1426</v>
      </c>
      <c r="FC22" s="1">
        <v>4.1018999999999997</v>
      </c>
      <c r="FD22" s="1">
        <v>20.232399999999998</v>
      </c>
      <c r="FE22" s="1">
        <v>281.55</v>
      </c>
      <c r="FF22" s="1">
        <v>-28.417200000000001</v>
      </c>
      <c r="FG22" s="1">
        <v>12</v>
      </c>
      <c r="FH22" s="1">
        <v>206.08279999999999</v>
      </c>
      <c r="FI22" s="1">
        <v>40.417200000000001</v>
      </c>
      <c r="FJ22" s="1">
        <v>100</v>
      </c>
      <c r="FK22" s="1">
        <v>2.0985999999999998</v>
      </c>
      <c r="FL22" s="1">
        <v>1.0044</v>
      </c>
      <c r="FM22" s="1">
        <v>0</v>
      </c>
      <c r="FN22" s="1">
        <v>0.61870000000000003</v>
      </c>
      <c r="FO22" s="1">
        <v>4.3875000000000002</v>
      </c>
      <c r="FP22" s="1">
        <v>0.61870000000000003</v>
      </c>
      <c r="FQ22" s="1">
        <v>8.0250000000000004</v>
      </c>
      <c r="FR22" s="1">
        <v>28.3</v>
      </c>
      <c r="FS22" s="1">
        <v>41617</v>
      </c>
    </row>
    <row r="23" spans="1:176" x14ac:dyDescent="0.15">
      <c r="A23" s="1">
        <v>1200</v>
      </c>
      <c r="B23" s="1">
        <v>1176.5853</v>
      </c>
      <c r="C23" s="1">
        <v>71.760000000000005</v>
      </c>
      <c r="D23" s="1">
        <v>73.400000000000006</v>
      </c>
      <c r="E23" s="1">
        <v>8.06</v>
      </c>
      <c r="F23" s="1">
        <v>99.918999999999997</v>
      </c>
      <c r="G23" s="1">
        <v>1.0085</v>
      </c>
      <c r="H23" s="1">
        <v>2.6158999999999999</v>
      </c>
      <c r="I23" s="1">
        <v>-1.1524000000000001</v>
      </c>
      <c r="J23" s="1">
        <v>-23.897099999999998</v>
      </c>
      <c r="K23" s="1">
        <v>68.239999999999995</v>
      </c>
      <c r="L23" s="1">
        <v>128.19999999999999</v>
      </c>
      <c r="M23" s="1">
        <v>285.83999999999997</v>
      </c>
      <c r="O23" s="1">
        <f t="shared" si="2"/>
        <v>0</v>
      </c>
      <c r="P23" s="4">
        <f t="shared" si="3"/>
        <v>34.306666666666665</v>
      </c>
      <c r="Q23" s="1">
        <v>1474.4079999999999</v>
      </c>
      <c r="R23" s="1">
        <v>901.65099999999995</v>
      </c>
      <c r="S23" s="1">
        <v>695.9</v>
      </c>
      <c r="T23" s="1">
        <v>792.9</v>
      </c>
      <c r="U23" s="1">
        <v>126.52</v>
      </c>
      <c r="V23" s="1">
        <v>16.11</v>
      </c>
      <c r="W23" s="1">
        <v>66.619500000000002</v>
      </c>
      <c r="X23" s="1">
        <v>0.97599999999999998</v>
      </c>
      <c r="Y23" s="1">
        <v>66.782899999999998</v>
      </c>
      <c r="Z23" s="1">
        <v>1.0027999999999999</v>
      </c>
      <c r="AA23" s="1">
        <v>1</v>
      </c>
      <c r="AB23" s="1">
        <v>126.28</v>
      </c>
      <c r="AC23" s="1">
        <v>15.87</v>
      </c>
      <c r="AD23" s="1">
        <v>1019.8</v>
      </c>
      <c r="AE23" s="1">
        <v>1019.8</v>
      </c>
      <c r="AF23" s="1">
        <v>-24</v>
      </c>
      <c r="AG23" s="1">
        <v>0</v>
      </c>
      <c r="AH23" s="1">
        <v>4.601</v>
      </c>
      <c r="AI23" s="1">
        <v>33.75</v>
      </c>
      <c r="AJ23" s="1">
        <v>93.2</v>
      </c>
      <c r="AK23" s="1">
        <v>86.7</v>
      </c>
      <c r="AL23" s="1">
        <v>89.56</v>
      </c>
      <c r="AM23" s="1">
        <v>23.474399999999999</v>
      </c>
      <c r="AN23" s="1">
        <v>1022.6</v>
      </c>
      <c r="AO23" s="1">
        <v>1025.0896</v>
      </c>
      <c r="AP23" s="1">
        <v>1021.1837</v>
      </c>
      <c r="AQ23" s="1">
        <v>1024.4197999999999</v>
      </c>
      <c r="AR23" s="1">
        <v>26.5</v>
      </c>
      <c r="AS23" s="1">
        <v>98.8</v>
      </c>
      <c r="AT23" s="1">
        <v>99</v>
      </c>
      <c r="AU23" s="1">
        <v>41618</v>
      </c>
      <c r="AV23" s="1">
        <v>41618</v>
      </c>
      <c r="AW23" s="1">
        <v>1</v>
      </c>
      <c r="AX23" s="1">
        <v>14.5564</v>
      </c>
      <c r="AY23" s="1">
        <v>0.55300000000000005</v>
      </c>
      <c r="AZ23" s="1">
        <v>0.99880000000000002</v>
      </c>
      <c r="BA23" s="1">
        <v>9.9</v>
      </c>
      <c r="BB23" s="1">
        <v>-1.3353999999999999</v>
      </c>
      <c r="BC23" s="1">
        <v>-1.4634</v>
      </c>
      <c r="BD23" s="1">
        <v>-1.1707000000000001</v>
      </c>
      <c r="BE23" s="1">
        <v>-1.4817</v>
      </c>
      <c r="BF23" s="1">
        <v>2</v>
      </c>
      <c r="BG23" s="1">
        <v>5.9634</v>
      </c>
      <c r="BH23" s="1">
        <v>-0.75</v>
      </c>
      <c r="BI23" s="1">
        <v>14.749000000000001</v>
      </c>
      <c r="BJ23" s="1">
        <v>0.439</v>
      </c>
      <c r="BK23" s="1">
        <v>4257.68</v>
      </c>
      <c r="BL23" s="1">
        <v>0.43</v>
      </c>
      <c r="BM23" s="1">
        <v>100.5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 t="s">
        <v>189</v>
      </c>
      <c r="BV23" s="1">
        <v>34.5</v>
      </c>
      <c r="BW23" s="1">
        <v>738.65</v>
      </c>
      <c r="BX23" s="1">
        <v>4.5599999999999996</v>
      </c>
      <c r="BY23" s="1">
        <v>4.5599999999999996</v>
      </c>
      <c r="BZ23" s="1">
        <v>1</v>
      </c>
      <c r="CA23" s="1">
        <v>0.12230000000000001</v>
      </c>
      <c r="CB23" s="1">
        <v>1</v>
      </c>
      <c r="CC23" s="1">
        <v>0.82189999999999996</v>
      </c>
      <c r="CD23" s="1">
        <v>0.94350000000000001</v>
      </c>
      <c r="CE23" s="1">
        <v>285.58999999999997</v>
      </c>
      <c r="CF23" s="1">
        <v>8.1799999999999998E-2</v>
      </c>
      <c r="CG23" s="1">
        <v>1.0156000000000001</v>
      </c>
      <c r="CH23" s="1">
        <v>1</v>
      </c>
      <c r="CI23" s="1">
        <v>-49458</v>
      </c>
      <c r="CJ23" s="1">
        <v>54.9</v>
      </c>
      <c r="CK23" s="1">
        <v>0</v>
      </c>
      <c r="CL23" s="1">
        <v>0</v>
      </c>
      <c r="CM23" s="1">
        <v>0.98499999999999999</v>
      </c>
      <c r="CN23" s="1">
        <v>0.98640000000000005</v>
      </c>
      <c r="CO23" s="1">
        <v>250</v>
      </c>
      <c r="CP23" s="1">
        <v>5.7348999999999997</v>
      </c>
      <c r="CQ23" s="1">
        <v>56.745100000000001</v>
      </c>
      <c r="CR23" s="1">
        <v>60.110300000000002</v>
      </c>
      <c r="CS23" s="1">
        <v>56.314700000000002</v>
      </c>
      <c r="CT23" s="1">
        <v>61.2423</v>
      </c>
      <c r="CU23" s="1">
        <v>0</v>
      </c>
      <c r="CV23" s="1">
        <v>20.43</v>
      </c>
      <c r="CW23" s="1">
        <v>5</v>
      </c>
      <c r="CX23" s="1">
        <v>71.182900000000004</v>
      </c>
      <c r="CY23" s="1">
        <v>1200</v>
      </c>
      <c r="CZ23" s="1">
        <v>0</v>
      </c>
      <c r="DA23" s="1">
        <v>0.25</v>
      </c>
      <c r="DB23" s="1">
        <v>1055.2935</v>
      </c>
      <c r="DC23" s="1">
        <v>1055.3153</v>
      </c>
      <c r="DD23" s="1">
        <v>142.68289999999999</v>
      </c>
      <c r="DE23" s="1">
        <v>-1.0986</v>
      </c>
      <c r="DF23" s="1">
        <v>1E-3</v>
      </c>
      <c r="DG23" s="1">
        <v>1023.5</v>
      </c>
      <c r="DH23" s="1">
        <v>5.9999999999999995E-4</v>
      </c>
      <c r="DI23" s="1">
        <v>1023.2</v>
      </c>
      <c r="DJ23" s="1">
        <v>3.4740000000000002</v>
      </c>
      <c r="DK23" s="1">
        <v>1021.9</v>
      </c>
      <c r="DL23" s="1">
        <v>-6.9999999999999999E-4</v>
      </c>
      <c r="DM23" s="1">
        <v>0</v>
      </c>
      <c r="DN23" s="1">
        <v>-0.24410000000000001</v>
      </c>
      <c r="DO23" s="1">
        <v>778.4</v>
      </c>
      <c r="DP23" s="1">
        <v>0</v>
      </c>
      <c r="DQ23" s="1">
        <v>1022.6</v>
      </c>
      <c r="DR23" s="1">
        <v>1.7</v>
      </c>
      <c r="DS23" s="1">
        <v>3.3E-3</v>
      </c>
      <c r="DT23" s="1">
        <v>1025.8</v>
      </c>
      <c r="DU23" s="1">
        <v>0</v>
      </c>
      <c r="DV23" s="1">
        <v>33.61</v>
      </c>
      <c r="DW23" s="1">
        <v>1019.84</v>
      </c>
      <c r="DX23" s="1">
        <v>0.99539999999999995</v>
      </c>
      <c r="DY23" s="1">
        <v>-1.4E-3</v>
      </c>
      <c r="DZ23" s="1">
        <v>0</v>
      </c>
      <c r="EA23" s="1">
        <v>0</v>
      </c>
      <c r="EB23" s="1">
        <v>72.815600000000003</v>
      </c>
      <c r="EC23" s="1">
        <v>73.83</v>
      </c>
      <c r="ED23" s="1">
        <v>118.2891</v>
      </c>
      <c r="EE23" s="1">
        <v>0</v>
      </c>
      <c r="EF23" s="1">
        <v>128</v>
      </c>
      <c r="EG23" s="1">
        <v>59.156599999999997</v>
      </c>
      <c r="EH23" s="1">
        <v>691.56380000000001</v>
      </c>
      <c r="EI23" s="1">
        <v>0</v>
      </c>
      <c r="EJ23" s="1">
        <v>53.6</v>
      </c>
      <c r="EK23" s="1">
        <v>33.700000000000003</v>
      </c>
      <c r="EL23" s="1">
        <v>33.700000000000003</v>
      </c>
      <c r="EN23" s="1">
        <v>9.0259999999999998</v>
      </c>
      <c r="EO23" s="1">
        <v>658.56</v>
      </c>
      <c r="EP23" s="1">
        <v>677.22</v>
      </c>
      <c r="EQ23" s="1">
        <v>684.74</v>
      </c>
      <c r="ER23" s="1">
        <v>660.77</v>
      </c>
      <c r="ES23" s="1">
        <v>23</v>
      </c>
      <c r="ET23" s="1">
        <v>9.7307000000000006</v>
      </c>
      <c r="EU23" s="1">
        <v>290.02249999999998</v>
      </c>
      <c r="EV23" s="1" t="s">
        <v>189</v>
      </c>
      <c r="EW23" s="1">
        <v>34.93</v>
      </c>
      <c r="EX23" s="1">
        <v>34.32</v>
      </c>
      <c r="EY23" s="1">
        <v>33.67</v>
      </c>
      <c r="EZ23" s="1">
        <v>26</v>
      </c>
      <c r="FA23" s="1">
        <v>1</v>
      </c>
      <c r="FB23" s="1">
        <v>1426</v>
      </c>
      <c r="FC23" s="1">
        <v>4.0335999999999999</v>
      </c>
      <c r="FD23" s="1">
        <v>20.1129</v>
      </c>
      <c r="FE23" s="1">
        <v>284.48779999999999</v>
      </c>
      <c r="FF23" s="1">
        <v>-33.386800000000001</v>
      </c>
      <c r="FG23" s="1">
        <v>12</v>
      </c>
      <c r="FH23" s="1">
        <v>201.11320000000001</v>
      </c>
      <c r="FI23" s="1">
        <v>45.386800000000001</v>
      </c>
      <c r="FJ23" s="1">
        <v>100</v>
      </c>
      <c r="FK23" s="1">
        <v>2.0703</v>
      </c>
      <c r="FL23" s="1">
        <v>0.97299999999999998</v>
      </c>
      <c r="FM23" s="1">
        <v>0</v>
      </c>
      <c r="FN23" s="1">
        <v>2.6158999999999999</v>
      </c>
      <c r="FO23" s="1">
        <v>4.8292999999999999</v>
      </c>
      <c r="FP23" s="1">
        <v>2.6158999999999999</v>
      </c>
      <c r="FQ23" s="1">
        <v>8.5609999999999999</v>
      </c>
      <c r="FR23" s="1">
        <v>28.1</v>
      </c>
      <c r="FS23" s="1">
        <v>41617</v>
      </c>
    </row>
    <row r="24" spans="1:176" x14ac:dyDescent="0.15">
      <c r="A24" s="1">
        <v>1200</v>
      </c>
      <c r="B24" s="1">
        <v>1196.0975000000001</v>
      </c>
      <c r="C24" s="1">
        <v>67.67</v>
      </c>
      <c r="D24" s="1">
        <v>71.790000000000006</v>
      </c>
      <c r="E24" s="1">
        <v>7.85</v>
      </c>
      <c r="F24" s="1">
        <v>99.898200000000003</v>
      </c>
      <c r="G24" s="1">
        <v>1.0132000000000001</v>
      </c>
      <c r="H24" s="1">
        <v>3.1646000000000001</v>
      </c>
      <c r="I24" s="1">
        <v>-1.5731999999999999</v>
      </c>
      <c r="J24" s="1">
        <v>-28.8125</v>
      </c>
      <c r="K24" s="1">
        <v>66.72</v>
      </c>
      <c r="L24" s="1">
        <v>124.74</v>
      </c>
      <c r="M24" s="1">
        <v>285.02999999999997</v>
      </c>
      <c r="O24" s="1">
        <f t="shared" si="2"/>
        <v>0</v>
      </c>
      <c r="P24" s="4">
        <f t="shared" si="3"/>
        <v>34.923333333333332</v>
      </c>
      <c r="Q24" s="1">
        <v>1481.068</v>
      </c>
      <c r="R24" s="1">
        <v>881.81799999999998</v>
      </c>
      <c r="S24" s="1">
        <v>689.6</v>
      </c>
      <c r="T24" s="1">
        <v>784.7</v>
      </c>
      <c r="U24" s="1">
        <v>118.62</v>
      </c>
      <c r="V24" s="1">
        <v>15.7</v>
      </c>
      <c r="W24" s="1">
        <v>62.946300000000001</v>
      </c>
      <c r="X24" s="1">
        <v>0.94320000000000004</v>
      </c>
      <c r="Y24" s="1">
        <v>62.941499999999998</v>
      </c>
      <c r="Z24" s="1">
        <v>0.99990000000000001</v>
      </c>
      <c r="AA24" s="1">
        <v>1</v>
      </c>
      <c r="AB24" s="1">
        <v>123.29</v>
      </c>
      <c r="AC24" s="1">
        <v>15.49</v>
      </c>
      <c r="AD24" s="1">
        <v>1019.8</v>
      </c>
      <c r="AE24" s="1">
        <v>1019.9</v>
      </c>
      <c r="AF24" s="1">
        <v>-29</v>
      </c>
      <c r="AG24" s="1">
        <v>0</v>
      </c>
      <c r="AH24" s="1">
        <v>4.4800000000000004</v>
      </c>
      <c r="AI24" s="1">
        <v>33.75</v>
      </c>
      <c r="AJ24" s="1">
        <v>94.7</v>
      </c>
      <c r="AK24" s="1">
        <v>86.3</v>
      </c>
      <c r="AL24" s="1">
        <v>89.67</v>
      </c>
      <c r="AM24" s="1">
        <v>22.248999999999999</v>
      </c>
      <c r="AN24" s="1">
        <v>1022.6</v>
      </c>
      <c r="AO24" s="1">
        <v>1025.3325</v>
      </c>
      <c r="AP24" s="1">
        <v>1021.3027</v>
      </c>
      <c r="AQ24" s="1">
        <v>1024.7475999999999</v>
      </c>
      <c r="AR24" s="1">
        <v>26.3</v>
      </c>
      <c r="AS24" s="1">
        <v>98.8</v>
      </c>
      <c r="AT24" s="1">
        <v>99</v>
      </c>
      <c r="AU24" s="1">
        <v>41618</v>
      </c>
      <c r="AV24" s="1">
        <v>41618</v>
      </c>
      <c r="AW24" s="1">
        <v>1</v>
      </c>
      <c r="AX24" s="1">
        <v>14.649800000000001</v>
      </c>
      <c r="AY24" s="1">
        <v>0.55300000000000005</v>
      </c>
      <c r="AZ24" s="1">
        <v>1.0053000000000001</v>
      </c>
      <c r="BA24" s="1">
        <v>9.9</v>
      </c>
      <c r="BB24" s="1">
        <v>-2.5427</v>
      </c>
      <c r="BC24" s="1">
        <v>-1.5366</v>
      </c>
      <c r="BD24" s="1">
        <v>-0.40239999999999998</v>
      </c>
      <c r="BE24" s="1">
        <v>-2.6890000000000001</v>
      </c>
      <c r="BF24" s="1">
        <v>2</v>
      </c>
      <c r="BG24" s="1">
        <v>6.5670999999999999</v>
      </c>
      <c r="BH24" s="1">
        <v>-0.622</v>
      </c>
      <c r="BI24" s="1">
        <v>14.75</v>
      </c>
      <c r="BJ24" s="1">
        <v>0.33800000000000002</v>
      </c>
      <c r="BK24" s="1">
        <v>3283.087</v>
      </c>
      <c r="BL24" s="1">
        <v>0.51</v>
      </c>
      <c r="BM24" s="1">
        <v>100.41459999999999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 t="s">
        <v>189</v>
      </c>
      <c r="BV24" s="1">
        <v>34.5</v>
      </c>
      <c r="BW24" s="1">
        <v>738.65</v>
      </c>
      <c r="BX24" s="1">
        <v>4.4400000000000004</v>
      </c>
      <c r="BY24" s="1">
        <v>4.4400000000000004</v>
      </c>
      <c r="BZ24" s="1">
        <v>1</v>
      </c>
      <c r="CA24" s="1">
        <v>0.12230000000000001</v>
      </c>
      <c r="CB24" s="1">
        <v>1</v>
      </c>
      <c r="CC24" s="1">
        <v>0.82179999999999997</v>
      </c>
      <c r="CD24" s="1">
        <v>0.94350000000000001</v>
      </c>
      <c r="CE24" s="1">
        <v>285.43</v>
      </c>
      <c r="CF24" s="1">
        <v>7.8100000000000003E-2</v>
      </c>
      <c r="CG24" s="1">
        <v>1.0547</v>
      </c>
      <c r="CH24" s="1">
        <v>1</v>
      </c>
      <c r="CI24" s="1">
        <v>-49457</v>
      </c>
      <c r="CJ24" s="1">
        <v>52.2</v>
      </c>
      <c r="CK24" s="1">
        <v>0</v>
      </c>
      <c r="CL24" s="1">
        <v>0</v>
      </c>
      <c r="CM24" s="1">
        <v>0.98699999999999999</v>
      </c>
      <c r="CN24" s="1">
        <v>0.99229999999999996</v>
      </c>
      <c r="CO24" s="1">
        <v>250</v>
      </c>
      <c r="CP24" s="1">
        <v>5.9071999999999996</v>
      </c>
      <c r="CQ24" s="1">
        <v>54.819800000000001</v>
      </c>
      <c r="CR24" s="1">
        <v>60.293900000000001</v>
      </c>
      <c r="CS24" s="1">
        <v>53.330599999999997</v>
      </c>
      <c r="CT24" s="1">
        <v>58.914700000000003</v>
      </c>
      <c r="CU24" s="1">
        <v>0</v>
      </c>
      <c r="CV24" s="1">
        <v>20.440000000000001</v>
      </c>
      <c r="CW24" s="1">
        <v>5</v>
      </c>
      <c r="CX24" s="1">
        <v>67.448800000000006</v>
      </c>
      <c r="CY24" s="1">
        <v>1200</v>
      </c>
      <c r="CZ24" s="1">
        <v>0</v>
      </c>
      <c r="DA24" s="1">
        <v>0.25</v>
      </c>
      <c r="DB24" s="1">
        <v>1052.8621000000001</v>
      </c>
      <c r="DC24" s="1">
        <v>1052.8783000000001</v>
      </c>
      <c r="DD24" s="1">
        <v>153.10499999999999</v>
      </c>
      <c r="DE24" s="1">
        <v>-1.0986</v>
      </c>
      <c r="DF24" s="1">
        <v>8.9999999999999998E-4</v>
      </c>
      <c r="DG24" s="1">
        <v>1023.5</v>
      </c>
      <c r="DH24" s="1">
        <v>5.9999999999999995E-4</v>
      </c>
      <c r="DI24" s="1">
        <v>1023.2</v>
      </c>
      <c r="DJ24" s="1">
        <v>3.4740000000000002</v>
      </c>
      <c r="DK24" s="1">
        <v>1021.9</v>
      </c>
      <c r="DL24" s="1">
        <v>-6.9999999999999999E-4</v>
      </c>
      <c r="DM24" s="1">
        <v>0</v>
      </c>
      <c r="DN24" s="1">
        <v>-0.24410000000000001</v>
      </c>
      <c r="DO24" s="1">
        <v>778.4</v>
      </c>
      <c r="DP24" s="1">
        <v>0</v>
      </c>
      <c r="DQ24" s="1">
        <v>1022.6</v>
      </c>
      <c r="DR24" s="1">
        <v>1.6</v>
      </c>
      <c r="DS24" s="1">
        <v>3.5999999999999999E-3</v>
      </c>
      <c r="DT24" s="1">
        <v>1026.2</v>
      </c>
      <c r="DU24" s="1">
        <v>0</v>
      </c>
      <c r="DV24" s="1">
        <v>35.4</v>
      </c>
      <c r="DW24" s="1">
        <v>1019.9238</v>
      </c>
      <c r="DX24" s="1">
        <v>0.99529999999999996</v>
      </c>
      <c r="DY24" s="1">
        <v>-1.2999999999999999E-3</v>
      </c>
      <c r="DZ24" s="1">
        <v>0</v>
      </c>
      <c r="EA24" s="1">
        <v>0</v>
      </c>
      <c r="EB24" s="1">
        <v>70.861800000000002</v>
      </c>
      <c r="EC24" s="1">
        <v>71.89</v>
      </c>
      <c r="ED24" s="1">
        <v>118.0758</v>
      </c>
      <c r="EE24" s="1">
        <v>0</v>
      </c>
      <c r="EF24" s="1">
        <v>125</v>
      </c>
      <c r="EG24" s="1">
        <v>59.207999999999998</v>
      </c>
      <c r="EH24" s="1">
        <v>670.62440000000004</v>
      </c>
      <c r="EI24" s="1">
        <v>0</v>
      </c>
      <c r="EJ24" s="1">
        <v>53.8</v>
      </c>
      <c r="EK24" s="1">
        <v>33.700000000000003</v>
      </c>
      <c r="EL24" s="1">
        <v>33.700000000000003</v>
      </c>
      <c r="EN24" s="1">
        <v>8.7880000000000003</v>
      </c>
      <c r="EO24" s="1">
        <v>650.94000000000005</v>
      </c>
      <c r="EP24" s="1">
        <v>663.02</v>
      </c>
      <c r="EQ24" s="1">
        <v>679.39</v>
      </c>
      <c r="ER24" s="1">
        <v>656.25</v>
      </c>
      <c r="ES24" s="1">
        <v>23.2</v>
      </c>
      <c r="ET24" s="1">
        <v>9.4931000000000001</v>
      </c>
      <c r="EU24" s="1">
        <v>290.0428</v>
      </c>
      <c r="EV24" s="1" t="s">
        <v>189</v>
      </c>
      <c r="EW24" s="1">
        <v>35.67</v>
      </c>
      <c r="EX24" s="1">
        <v>34.9</v>
      </c>
      <c r="EY24" s="1">
        <v>34.200000000000003</v>
      </c>
      <c r="EZ24" s="1">
        <v>26.9</v>
      </c>
      <c r="FA24" s="1">
        <v>1</v>
      </c>
      <c r="FB24" s="1">
        <v>1426</v>
      </c>
      <c r="FC24" s="1">
        <v>4.1120000000000001</v>
      </c>
      <c r="FD24" s="1">
        <v>19.3506</v>
      </c>
      <c r="FE24" s="1">
        <v>288</v>
      </c>
      <c r="FF24" s="1">
        <v>-38.2652</v>
      </c>
      <c r="FG24" s="1">
        <v>12</v>
      </c>
      <c r="FH24" s="1">
        <v>196.23480000000001</v>
      </c>
      <c r="FI24" s="1">
        <v>50.268300000000004</v>
      </c>
      <c r="FJ24" s="1">
        <v>100</v>
      </c>
      <c r="FK24" s="1">
        <v>2.0703</v>
      </c>
      <c r="FL24" s="1">
        <v>0.98</v>
      </c>
      <c r="FM24" s="1">
        <v>0</v>
      </c>
      <c r="FN24" s="1">
        <v>3.1646000000000001</v>
      </c>
      <c r="FO24" s="1">
        <v>5.8536999999999999</v>
      </c>
      <c r="FP24" s="1">
        <v>3.1646000000000001</v>
      </c>
      <c r="FQ24" s="1">
        <v>10.0976</v>
      </c>
      <c r="FR24" s="1">
        <v>28</v>
      </c>
      <c r="FS24" s="1">
        <v>41617</v>
      </c>
    </row>
    <row r="25" spans="1:176" x14ac:dyDescent="0.15">
      <c r="A25" s="1">
        <v>1200</v>
      </c>
      <c r="B25" s="1">
        <v>1183.4147</v>
      </c>
      <c r="C25" s="1">
        <v>65.209999999999994</v>
      </c>
      <c r="D25" s="1">
        <v>69.73</v>
      </c>
      <c r="E25" s="1">
        <v>7.38</v>
      </c>
      <c r="F25" s="1">
        <v>99.915999999999997</v>
      </c>
      <c r="G25" s="1">
        <v>0.99780000000000002</v>
      </c>
      <c r="H25" s="1">
        <v>3.6219999999999999</v>
      </c>
      <c r="I25" s="1">
        <v>0</v>
      </c>
      <c r="J25" s="1">
        <v>-34.331600000000002</v>
      </c>
      <c r="K25" s="1">
        <v>64.819999999999993</v>
      </c>
      <c r="L25" s="1">
        <v>117.37</v>
      </c>
      <c r="M25" s="1">
        <v>300.06</v>
      </c>
      <c r="O25" s="1">
        <f t="shared" si="2"/>
        <v>0</v>
      </c>
      <c r="P25" s="4">
        <f t="shared" si="3"/>
        <v>35.06</v>
      </c>
      <c r="Q25" s="1">
        <v>1661.019</v>
      </c>
      <c r="R25" s="1">
        <v>590.96299999999997</v>
      </c>
      <c r="S25" s="1">
        <v>694.1</v>
      </c>
      <c r="T25" s="1">
        <v>779</v>
      </c>
      <c r="U25" s="1">
        <v>115.22</v>
      </c>
      <c r="V25" s="1">
        <v>14.74</v>
      </c>
      <c r="W25" s="1">
        <v>60.541499999999999</v>
      </c>
      <c r="X25" s="1">
        <v>0.9335</v>
      </c>
      <c r="Y25" s="1">
        <v>60.726799999999997</v>
      </c>
      <c r="Z25" s="1">
        <v>1.0031000000000001</v>
      </c>
      <c r="AA25" s="1">
        <v>1</v>
      </c>
      <c r="AB25" s="1">
        <v>115.43</v>
      </c>
      <c r="AC25" s="1">
        <v>14.51</v>
      </c>
      <c r="AD25" s="1">
        <v>1019.8</v>
      </c>
      <c r="AE25" s="1">
        <v>1020.1</v>
      </c>
      <c r="AF25" s="1">
        <v>-34</v>
      </c>
      <c r="AG25" s="1">
        <v>0</v>
      </c>
      <c r="AH25" s="1">
        <v>4.4210000000000003</v>
      </c>
      <c r="AI25" s="1">
        <v>33.75</v>
      </c>
      <c r="AJ25" s="1">
        <v>95.7</v>
      </c>
      <c r="AK25" s="1">
        <v>85.1</v>
      </c>
      <c r="AL25" s="1">
        <v>88.5</v>
      </c>
      <c r="AM25" s="1">
        <v>20.755500000000001</v>
      </c>
      <c r="AN25" s="1">
        <v>1022.6</v>
      </c>
      <c r="AO25" s="1">
        <v>1025.3468</v>
      </c>
      <c r="AP25" s="1">
        <v>1021.4929</v>
      </c>
      <c r="AQ25" s="1">
        <v>1024.837</v>
      </c>
      <c r="AR25" s="1">
        <v>25.8</v>
      </c>
      <c r="AS25" s="1">
        <v>98.8</v>
      </c>
      <c r="AT25" s="1">
        <v>99</v>
      </c>
      <c r="AU25" s="1">
        <v>41618</v>
      </c>
      <c r="AV25" s="1">
        <v>41618</v>
      </c>
      <c r="AW25" s="1">
        <v>1</v>
      </c>
      <c r="AX25" s="1">
        <v>14.478999999999999</v>
      </c>
      <c r="AY25" s="1">
        <v>0.55189999999999995</v>
      </c>
      <c r="AZ25" s="1">
        <v>0.99350000000000005</v>
      </c>
      <c r="BA25" s="1">
        <v>9.9</v>
      </c>
      <c r="BB25" s="1">
        <v>0</v>
      </c>
      <c r="BC25" s="1">
        <v>0</v>
      </c>
      <c r="BD25" s="1">
        <v>0</v>
      </c>
      <c r="BE25" s="1">
        <v>0</v>
      </c>
      <c r="BF25" s="1">
        <v>2</v>
      </c>
      <c r="BG25" s="1">
        <v>6.75</v>
      </c>
      <c r="BH25" s="1">
        <v>-0.75</v>
      </c>
      <c r="BI25" s="1">
        <v>14.776</v>
      </c>
      <c r="BJ25" s="1">
        <v>0.48199999999999998</v>
      </c>
      <c r="BK25" s="1">
        <v>4626.165</v>
      </c>
      <c r="BL25" s="1">
        <v>0.377</v>
      </c>
      <c r="BM25" s="1">
        <v>100.5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 t="s">
        <v>189</v>
      </c>
      <c r="BV25" s="1">
        <v>34.5</v>
      </c>
      <c r="BW25" s="1">
        <v>738.66</v>
      </c>
      <c r="BX25" s="1">
        <v>4.38</v>
      </c>
      <c r="BY25" s="1">
        <v>4.38</v>
      </c>
      <c r="BZ25" s="1">
        <v>1</v>
      </c>
      <c r="CA25" s="1">
        <v>0.12230000000000001</v>
      </c>
      <c r="CB25" s="1">
        <v>1</v>
      </c>
      <c r="CC25" s="1">
        <v>0.82310000000000005</v>
      </c>
      <c r="CD25" s="1">
        <v>0.94350000000000001</v>
      </c>
      <c r="CE25" s="1">
        <v>299.89999999999998</v>
      </c>
      <c r="CF25" s="1">
        <v>7.5999999999999998E-2</v>
      </c>
      <c r="CG25" s="1">
        <v>1.0781000000000001</v>
      </c>
      <c r="CH25" s="1">
        <v>1</v>
      </c>
      <c r="CI25" s="1">
        <v>-49457</v>
      </c>
      <c r="CJ25" s="1">
        <v>56.4</v>
      </c>
      <c r="CK25" s="1">
        <v>0</v>
      </c>
      <c r="CL25" s="1">
        <v>0</v>
      </c>
      <c r="CM25" s="1">
        <v>0.98399999999999999</v>
      </c>
      <c r="CN25" s="1">
        <v>0.99170000000000003</v>
      </c>
      <c r="CO25" s="1">
        <v>250</v>
      </c>
      <c r="CP25" s="1">
        <v>6.0210999999999997</v>
      </c>
      <c r="CQ25" s="1">
        <v>52.070599999999999</v>
      </c>
      <c r="CR25" s="1">
        <v>59.010399999999997</v>
      </c>
      <c r="CS25" s="1">
        <v>51.986800000000002</v>
      </c>
      <c r="CT25" s="1">
        <v>57.2211</v>
      </c>
      <c r="CU25" s="1">
        <v>0</v>
      </c>
      <c r="CV25" s="1">
        <v>20.440000000000001</v>
      </c>
      <c r="CW25" s="1">
        <v>5</v>
      </c>
      <c r="CX25" s="1">
        <v>64.938999999999993</v>
      </c>
      <c r="CY25" s="1">
        <v>1200</v>
      </c>
      <c r="CZ25" s="1">
        <v>0</v>
      </c>
      <c r="DA25" s="1">
        <v>0.25</v>
      </c>
      <c r="DB25" s="1">
        <v>1051.1929</v>
      </c>
      <c r="DC25" s="1">
        <v>1051.2129</v>
      </c>
      <c r="DD25" s="1">
        <v>161.53489999999999</v>
      </c>
      <c r="DE25" s="1">
        <v>-1.0986</v>
      </c>
      <c r="DF25" s="1">
        <v>1E-3</v>
      </c>
      <c r="DG25" s="1">
        <v>1023.5</v>
      </c>
      <c r="DH25" s="1">
        <v>5.9999999999999995E-4</v>
      </c>
      <c r="DI25" s="1">
        <v>1023.2</v>
      </c>
      <c r="DJ25" s="1">
        <v>3.4740000000000002</v>
      </c>
      <c r="DK25" s="1">
        <v>1021.9</v>
      </c>
      <c r="DL25" s="1">
        <v>-6.9999999999999999E-4</v>
      </c>
      <c r="DM25" s="1">
        <v>0</v>
      </c>
      <c r="DN25" s="1">
        <v>-0.24410000000000001</v>
      </c>
      <c r="DO25" s="1">
        <v>778.5</v>
      </c>
      <c r="DP25" s="1">
        <v>0</v>
      </c>
      <c r="DQ25" s="1">
        <v>1022.6</v>
      </c>
      <c r="DR25" s="1">
        <v>1.6</v>
      </c>
      <c r="DS25" s="1">
        <v>3.5999999999999999E-3</v>
      </c>
      <c r="DT25" s="1">
        <v>1026.2</v>
      </c>
      <c r="DU25" s="1">
        <v>0</v>
      </c>
      <c r="DV25" s="1">
        <v>32.659999999999997</v>
      </c>
      <c r="DW25" s="1">
        <v>1020.0724</v>
      </c>
      <c r="DX25" s="1">
        <v>0.99519999999999997</v>
      </c>
      <c r="DY25" s="1">
        <v>-1.1000000000000001E-3</v>
      </c>
      <c r="DZ25" s="1">
        <v>0</v>
      </c>
      <c r="EA25" s="1">
        <v>0</v>
      </c>
      <c r="EB25" s="1">
        <v>69.882800000000003</v>
      </c>
      <c r="EC25" s="1">
        <v>70.849999999999994</v>
      </c>
      <c r="ED25" s="1">
        <v>118.01349999999999</v>
      </c>
      <c r="EE25" s="1">
        <v>0</v>
      </c>
      <c r="EF25" s="1">
        <v>117</v>
      </c>
      <c r="EG25" s="1">
        <v>58.695300000000003</v>
      </c>
      <c r="EH25" s="1">
        <v>661.90219999999999</v>
      </c>
      <c r="EI25" s="1">
        <v>0</v>
      </c>
      <c r="EJ25" s="1">
        <v>54</v>
      </c>
      <c r="EK25" s="1">
        <v>33.700000000000003</v>
      </c>
      <c r="EL25" s="1">
        <v>33.700000000000003</v>
      </c>
      <c r="EN25" s="1">
        <v>8.6614000000000004</v>
      </c>
      <c r="EO25" s="1">
        <v>659.97</v>
      </c>
      <c r="EP25" s="1">
        <v>667.64</v>
      </c>
      <c r="EQ25" s="1">
        <v>681.12</v>
      </c>
      <c r="ER25" s="1">
        <v>658.24</v>
      </c>
      <c r="ES25" s="1">
        <v>23.5</v>
      </c>
      <c r="ET25" s="1">
        <v>9.3872999999999998</v>
      </c>
      <c r="EU25" s="1">
        <v>290.06299999999999</v>
      </c>
      <c r="EV25" s="1" t="s">
        <v>189</v>
      </c>
      <c r="EW25" s="1">
        <v>35.86</v>
      </c>
      <c r="EX25" s="1">
        <v>34.75</v>
      </c>
      <c r="EY25" s="1">
        <v>34.57</v>
      </c>
      <c r="EZ25" s="1">
        <v>25.5</v>
      </c>
      <c r="FA25" s="1">
        <v>1</v>
      </c>
      <c r="FB25" s="1">
        <v>1426</v>
      </c>
      <c r="FC25" s="1">
        <v>4.0461999999999998</v>
      </c>
      <c r="FD25" s="1">
        <v>18.838799999999999</v>
      </c>
      <c r="FE25" s="1">
        <v>294</v>
      </c>
      <c r="FF25" s="1">
        <v>-43.7363</v>
      </c>
      <c r="FG25" s="1">
        <v>12</v>
      </c>
      <c r="FH25" s="1">
        <v>190.7637</v>
      </c>
      <c r="FI25" s="1">
        <v>55.740099999999998</v>
      </c>
      <c r="FJ25" s="1">
        <v>100</v>
      </c>
      <c r="FK25" s="1">
        <v>2.0703</v>
      </c>
      <c r="FL25" s="1">
        <v>1.0115000000000001</v>
      </c>
      <c r="FM25" s="1">
        <v>0</v>
      </c>
      <c r="FN25" s="1">
        <v>3.6219999999999999</v>
      </c>
      <c r="FO25" s="1">
        <v>6.6219999999999999</v>
      </c>
      <c r="FP25" s="1">
        <v>3.6219999999999999</v>
      </c>
      <c r="FQ25" s="1">
        <v>10.4085</v>
      </c>
      <c r="FR25" s="1">
        <v>27.6</v>
      </c>
      <c r="FS25" s="1">
        <v>41617</v>
      </c>
    </row>
    <row r="26" spans="1:176" x14ac:dyDescent="0.15">
      <c r="A26" s="1">
        <v>1200</v>
      </c>
      <c r="B26" s="1">
        <v>1185.3658</v>
      </c>
      <c r="C26" s="1">
        <v>61.9</v>
      </c>
      <c r="D26" s="1">
        <v>68.14</v>
      </c>
      <c r="E26" s="1">
        <v>7.59</v>
      </c>
      <c r="F26" s="1">
        <v>99.894599999999997</v>
      </c>
      <c r="G26" s="1">
        <v>1.0152000000000001</v>
      </c>
      <c r="H26" s="1">
        <v>6.8048999999999999</v>
      </c>
      <c r="I26" s="1">
        <v>-0.3841</v>
      </c>
      <c r="J26" s="1">
        <v>-39.058700000000002</v>
      </c>
      <c r="K26" s="1">
        <v>63.34</v>
      </c>
      <c r="L26" s="1">
        <v>120.55</v>
      </c>
      <c r="M26" s="1">
        <v>280.2</v>
      </c>
      <c r="O26" s="1">
        <f t="shared" si="2"/>
        <v>0</v>
      </c>
      <c r="P26" s="4">
        <f t="shared" si="3"/>
        <v>35.800000000000004</v>
      </c>
      <c r="Q26" s="1">
        <v>1780.98</v>
      </c>
      <c r="R26" s="1">
        <v>726.9</v>
      </c>
      <c r="S26" s="1">
        <v>640</v>
      </c>
      <c r="T26" s="1">
        <v>741.1</v>
      </c>
      <c r="U26" s="1">
        <v>112.56</v>
      </c>
      <c r="V26" s="1">
        <v>15.16</v>
      </c>
      <c r="W26" s="1">
        <v>57.504899999999999</v>
      </c>
      <c r="X26" s="1">
        <v>0.90790000000000004</v>
      </c>
      <c r="Y26" s="1">
        <v>57.722000000000001</v>
      </c>
      <c r="Z26" s="1">
        <v>1.0035000000000001</v>
      </c>
      <c r="AA26" s="1">
        <v>1</v>
      </c>
      <c r="AB26" s="1">
        <v>118.24</v>
      </c>
      <c r="AC26" s="1">
        <v>14.86</v>
      </c>
      <c r="AD26" s="1">
        <v>1019.8</v>
      </c>
      <c r="AE26" s="1">
        <v>1019.8</v>
      </c>
      <c r="AF26" s="1">
        <v>-39</v>
      </c>
      <c r="AG26" s="1">
        <v>0</v>
      </c>
      <c r="AH26" s="1">
        <v>4.2460000000000004</v>
      </c>
      <c r="AI26" s="1">
        <v>34.5</v>
      </c>
      <c r="AJ26" s="1">
        <v>88.9</v>
      </c>
      <c r="AK26" s="1">
        <v>86.1</v>
      </c>
      <c r="AL26" s="1">
        <v>89.2</v>
      </c>
      <c r="AM26" s="1">
        <v>18.0185</v>
      </c>
      <c r="AN26" s="1">
        <v>1022.6</v>
      </c>
      <c r="AO26" s="1">
        <v>1025.3001999999999</v>
      </c>
      <c r="AP26" s="1">
        <v>1021.3364</v>
      </c>
      <c r="AQ26" s="1">
        <v>1024.8561</v>
      </c>
      <c r="AR26" s="1">
        <v>27.2</v>
      </c>
      <c r="AS26" s="1">
        <v>98.7</v>
      </c>
      <c r="AT26" s="1">
        <v>99</v>
      </c>
      <c r="AU26" s="1">
        <v>41618</v>
      </c>
      <c r="AV26" s="1">
        <v>41618</v>
      </c>
      <c r="AW26" s="1">
        <v>1</v>
      </c>
      <c r="AX26" s="1">
        <v>14.686</v>
      </c>
      <c r="AY26" s="1">
        <v>0.55300000000000005</v>
      </c>
      <c r="AZ26" s="1">
        <v>1.0078</v>
      </c>
      <c r="BA26" s="1">
        <v>9.9</v>
      </c>
      <c r="BB26" s="1">
        <v>-1.1890000000000001</v>
      </c>
      <c r="BC26" s="1">
        <v>-1.0975999999999999</v>
      </c>
      <c r="BD26" s="1">
        <v>0</v>
      </c>
      <c r="BE26" s="1">
        <v>0</v>
      </c>
      <c r="BF26" s="1">
        <v>2</v>
      </c>
      <c r="BG26" s="1">
        <v>5.3963000000000001</v>
      </c>
      <c r="BH26" s="1">
        <v>-0.29270000000000002</v>
      </c>
      <c r="BI26" s="1">
        <v>14.747</v>
      </c>
      <c r="BJ26" s="1">
        <v>0.27500000000000002</v>
      </c>
      <c r="BK26" s="1">
        <v>2626.9609999999998</v>
      </c>
      <c r="BL26" s="1">
        <v>0.57699999999999996</v>
      </c>
      <c r="BM26" s="1">
        <v>100.1951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 t="s">
        <v>189</v>
      </c>
      <c r="BV26" s="1">
        <v>35.25</v>
      </c>
      <c r="BW26" s="1">
        <v>738.65</v>
      </c>
      <c r="BX26" s="1">
        <v>4.21</v>
      </c>
      <c r="BY26" s="1">
        <v>4.21</v>
      </c>
      <c r="BZ26" s="1">
        <v>1</v>
      </c>
      <c r="CA26" s="1">
        <v>0.12230000000000001</v>
      </c>
      <c r="CB26" s="1">
        <v>1</v>
      </c>
      <c r="CC26" s="1">
        <v>0.82130000000000003</v>
      </c>
      <c r="CD26" s="1">
        <v>0.94230000000000003</v>
      </c>
      <c r="CE26" s="1">
        <v>280.11</v>
      </c>
      <c r="CF26" s="1">
        <v>7.2900000000000006E-2</v>
      </c>
      <c r="CG26" s="1">
        <v>1.1015999999999999</v>
      </c>
      <c r="CH26" s="1">
        <v>1</v>
      </c>
      <c r="CI26" s="1">
        <v>-49457</v>
      </c>
      <c r="CJ26" s="1">
        <v>60.3</v>
      </c>
      <c r="CK26" s="1">
        <v>0</v>
      </c>
      <c r="CL26" s="1">
        <v>0</v>
      </c>
      <c r="CM26" s="1">
        <v>0.98</v>
      </c>
      <c r="CN26" s="1">
        <v>0.99950000000000006</v>
      </c>
      <c r="CO26" s="1">
        <v>250</v>
      </c>
      <c r="CP26" s="1">
        <v>6.1711999999999998</v>
      </c>
      <c r="CQ26" s="1">
        <v>51.942599999999999</v>
      </c>
      <c r="CR26" s="1">
        <v>61.3033</v>
      </c>
      <c r="CS26" s="1">
        <v>51.327599999999997</v>
      </c>
      <c r="CT26" s="1">
        <v>54.7684</v>
      </c>
      <c r="CU26" s="1">
        <v>0</v>
      </c>
      <c r="CV26" s="1">
        <v>20.440000000000001</v>
      </c>
      <c r="CW26" s="1">
        <v>5</v>
      </c>
      <c r="CX26" s="1">
        <v>61.765900000000002</v>
      </c>
      <c r="CY26" s="1">
        <v>1200</v>
      </c>
      <c r="CZ26" s="1">
        <v>0</v>
      </c>
      <c r="DA26" s="1">
        <v>0.25</v>
      </c>
      <c r="DB26" s="1">
        <v>1049.0891999999999</v>
      </c>
      <c r="DC26" s="1">
        <v>1049.1016</v>
      </c>
      <c r="DD26" s="1">
        <v>170.44110000000001</v>
      </c>
      <c r="DE26" s="1">
        <v>-1.0986</v>
      </c>
      <c r="DF26" s="1">
        <v>8.9999999999999998E-4</v>
      </c>
      <c r="DG26" s="1">
        <v>1023.5</v>
      </c>
      <c r="DH26" s="1">
        <v>5.9999999999999995E-4</v>
      </c>
      <c r="DI26" s="1">
        <v>1023.2</v>
      </c>
      <c r="DJ26" s="1">
        <v>3.4740000000000002</v>
      </c>
      <c r="DK26" s="1">
        <v>1021.9</v>
      </c>
      <c r="DL26" s="1">
        <v>-6.9999999999999999E-4</v>
      </c>
      <c r="DM26" s="1">
        <v>0</v>
      </c>
      <c r="DN26" s="1">
        <v>-0.24410000000000001</v>
      </c>
      <c r="DO26" s="1">
        <v>778.5</v>
      </c>
      <c r="DP26" s="1">
        <v>0</v>
      </c>
      <c r="DQ26" s="1">
        <v>1022.6</v>
      </c>
      <c r="DR26" s="1">
        <v>1.8</v>
      </c>
      <c r="DS26" s="1">
        <v>3.5999999999999999E-3</v>
      </c>
      <c r="DT26" s="1">
        <v>1026.2</v>
      </c>
      <c r="DU26" s="1">
        <v>0</v>
      </c>
      <c r="DV26" s="1">
        <v>29.62</v>
      </c>
      <c r="DW26" s="1">
        <v>1019.8009</v>
      </c>
      <c r="DX26" s="1">
        <v>0.99539999999999995</v>
      </c>
      <c r="DY26" s="1">
        <v>-1.2999999999999999E-3</v>
      </c>
      <c r="DZ26" s="1">
        <v>0</v>
      </c>
      <c r="EA26" s="1">
        <v>0</v>
      </c>
      <c r="EB26" s="1">
        <v>67.121700000000004</v>
      </c>
      <c r="EC26" s="1">
        <v>68.19</v>
      </c>
      <c r="ED26" s="1">
        <v>117.99299999999999</v>
      </c>
      <c r="EE26" s="1">
        <v>0</v>
      </c>
      <c r="EF26" s="1">
        <v>121</v>
      </c>
      <c r="EG26" s="1">
        <v>59.412100000000002</v>
      </c>
      <c r="EH26" s="1">
        <v>641.08619999999996</v>
      </c>
      <c r="EI26" s="1">
        <v>0</v>
      </c>
      <c r="EJ26" s="1">
        <v>53.6</v>
      </c>
      <c r="EK26" s="1">
        <v>34.5</v>
      </c>
      <c r="EL26" s="1">
        <v>34.5</v>
      </c>
      <c r="EN26" s="1">
        <v>8.3362999999999996</v>
      </c>
      <c r="EO26" s="1">
        <v>627.57000000000005</v>
      </c>
      <c r="EP26" s="1">
        <v>633.03</v>
      </c>
      <c r="EQ26" s="1">
        <v>637.72</v>
      </c>
      <c r="ER26" s="1">
        <v>620.73</v>
      </c>
      <c r="ES26" s="1">
        <v>23.2</v>
      </c>
      <c r="ET26" s="1">
        <v>9.0481999999999996</v>
      </c>
      <c r="EU26" s="1">
        <v>290.084</v>
      </c>
      <c r="EV26" s="1" t="s">
        <v>189</v>
      </c>
      <c r="EW26" s="1">
        <v>36.25</v>
      </c>
      <c r="EX26" s="1">
        <v>35.15</v>
      </c>
      <c r="EY26" s="1">
        <v>36</v>
      </c>
      <c r="EZ26" s="1">
        <v>23.8</v>
      </c>
      <c r="FA26" s="1">
        <v>1</v>
      </c>
      <c r="FB26" s="1">
        <v>1426</v>
      </c>
      <c r="FC26" s="1">
        <v>4.1128999999999998</v>
      </c>
      <c r="FD26" s="1">
        <v>18.208500000000001</v>
      </c>
      <c r="FE26" s="1">
        <v>300</v>
      </c>
      <c r="FF26" s="1">
        <v>-48.617800000000003</v>
      </c>
      <c r="FG26" s="1">
        <v>12</v>
      </c>
      <c r="FH26" s="1">
        <v>185.88220000000001</v>
      </c>
      <c r="FI26" s="1">
        <v>60.617800000000003</v>
      </c>
      <c r="FJ26" s="1">
        <v>100</v>
      </c>
      <c r="FK26" s="1">
        <v>2.0312999999999999</v>
      </c>
      <c r="FL26" s="1">
        <v>0.98280000000000001</v>
      </c>
      <c r="FM26" s="1">
        <v>0</v>
      </c>
      <c r="FN26" s="1">
        <v>6.8048999999999999</v>
      </c>
      <c r="FO26" s="1">
        <v>7.9939</v>
      </c>
      <c r="FP26" s="1">
        <v>6.8048999999999999</v>
      </c>
      <c r="FQ26" s="1">
        <v>12.1829</v>
      </c>
      <c r="FR26" s="1">
        <v>28.8</v>
      </c>
      <c r="FS26" s="1">
        <v>41617</v>
      </c>
    </row>
    <row r="27" spans="1:176" x14ac:dyDescent="0.15">
      <c r="A27" s="1">
        <v>1200</v>
      </c>
      <c r="B27" s="1">
        <v>1187.317</v>
      </c>
      <c r="C27" s="1">
        <v>61.72</v>
      </c>
      <c r="D27" s="1">
        <v>66.650000000000006</v>
      </c>
      <c r="E27" s="1">
        <v>7.36</v>
      </c>
      <c r="F27" s="1">
        <v>99.912499999999994</v>
      </c>
      <c r="G27" s="1">
        <v>1.01</v>
      </c>
      <c r="H27" s="1">
        <v>7.3170999999999999</v>
      </c>
      <c r="I27" s="1">
        <v>-9.1499999999999998E-2</v>
      </c>
      <c r="J27" s="1">
        <v>-43.917299999999997</v>
      </c>
      <c r="K27" s="1">
        <v>61.97</v>
      </c>
      <c r="L27" s="1">
        <v>117</v>
      </c>
      <c r="M27" s="1">
        <v>284.44</v>
      </c>
      <c r="O27" s="1">
        <f t="shared" si="2"/>
        <v>0</v>
      </c>
      <c r="P27" s="4">
        <f t="shared" si="3"/>
        <v>36.053333333333335</v>
      </c>
      <c r="Q27" s="1">
        <v>1748.5730000000001</v>
      </c>
      <c r="R27" s="1">
        <v>636.67600000000004</v>
      </c>
      <c r="S27" s="1">
        <v>649.5</v>
      </c>
      <c r="T27" s="1">
        <v>744.2</v>
      </c>
      <c r="U27" s="1">
        <v>113.66</v>
      </c>
      <c r="V27" s="1">
        <v>14.7</v>
      </c>
      <c r="W27" s="1">
        <v>57.365900000000003</v>
      </c>
      <c r="X27" s="1">
        <v>0.92589999999999995</v>
      </c>
      <c r="Y27" s="1">
        <v>57.514600000000002</v>
      </c>
      <c r="Z27" s="1">
        <v>1.0023</v>
      </c>
      <c r="AA27" s="1">
        <v>1</v>
      </c>
      <c r="AB27" s="1">
        <v>114.27</v>
      </c>
      <c r="AC27" s="1">
        <v>14.36</v>
      </c>
      <c r="AD27" s="1">
        <v>1019.8</v>
      </c>
      <c r="AE27" s="1">
        <v>1020.3</v>
      </c>
      <c r="AF27" s="1">
        <v>-44</v>
      </c>
      <c r="AG27" s="1">
        <v>0</v>
      </c>
      <c r="AH27" s="1">
        <v>4.1719999999999997</v>
      </c>
      <c r="AI27" s="1">
        <v>33.75</v>
      </c>
      <c r="AJ27" s="1">
        <v>87</v>
      </c>
      <c r="AK27" s="1">
        <v>85</v>
      </c>
      <c r="AL27" s="1">
        <v>88.5</v>
      </c>
      <c r="AM27" s="1">
        <v>16.6647</v>
      </c>
      <c r="AN27" s="1">
        <v>1022.7</v>
      </c>
      <c r="AO27" s="1">
        <v>1025.3163</v>
      </c>
      <c r="AP27" s="1">
        <v>1021.5507</v>
      </c>
      <c r="AQ27" s="1">
        <v>1024.8742999999999</v>
      </c>
      <c r="AR27" s="1">
        <v>26.1</v>
      </c>
      <c r="AS27" s="1">
        <v>98.7</v>
      </c>
      <c r="AT27" s="1">
        <v>99</v>
      </c>
      <c r="AU27" s="1">
        <v>41618</v>
      </c>
      <c r="AV27" s="1">
        <v>41618</v>
      </c>
      <c r="AW27" s="1">
        <v>1</v>
      </c>
      <c r="AX27" s="1">
        <v>14.595599999999999</v>
      </c>
      <c r="AY27" s="1">
        <v>0.55259999999999998</v>
      </c>
      <c r="AZ27" s="1">
        <v>1.0016</v>
      </c>
      <c r="BA27" s="1">
        <v>9.9</v>
      </c>
      <c r="BB27" s="1">
        <v>0</v>
      </c>
      <c r="BC27" s="1">
        <v>-0.25609999999999999</v>
      </c>
      <c r="BD27" s="1">
        <v>0</v>
      </c>
      <c r="BE27" s="1">
        <v>-0.60370000000000001</v>
      </c>
      <c r="BF27" s="1">
        <v>2</v>
      </c>
      <c r="BG27" s="1">
        <v>5.0488</v>
      </c>
      <c r="BH27" s="1">
        <v>-5.4899999999999997E-2</v>
      </c>
      <c r="BI27" s="1">
        <v>14.769</v>
      </c>
      <c r="BJ27" s="1">
        <v>0.35599999999999998</v>
      </c>
      <c r="BK27" s="1">
        <v>3390.4850000000001</v>
      </c>
      <c r="BL27" s="1">
        <v>0.48899999999999999</v>
      </c>
      <c r="BM27" s="1">
        <v>100.03660000000001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 t="s">
        <v>189</v>
      </c>
      <c r="BV27" s="1">
        <v>34.5</v>
      </c>
      <c r="BW27" s="1">
        <v>738.65</v>
      </c>
      <c r="BX27" s="1">
        <v>4.1399999999999997</v>
      </c>
      <c r="BY27" s="1">
        <v>4.1399999999999997</v>
      </c>
      <c r="BZ27" s="1">
        <v>1</v>
      </c>
      <c r="CA27" s="1">
        <v>0.12230000000000001</v>
      </c>
      <c r="CB27" s="1">
        <v>1</v>
      </c>
      <c r="CC27" s="1">
        <v>0.82310000000000005</v>
      </c>
      <c r="CD27" s="1">
        <v>0.94350000000000001</v>
      </c>
      <c r="CE27" s="1">
        <v>283.85000000000002</v>
      </c>
      <c r="CF27" s="1">
        <v>7.3200000000000001E-2</v>
      </c>
      <c r="CG27" s="1">
        <v>1.0859000000000001</v>
      </c>
      <c r="CH27" s="1">
        <v>1</v>
      </c>
      <c r="CI27" s="1">
        <v>-49457</v>
      </c>
      <c r="CJ27" s="1">
        <v>67</v>
      </c>
      <c r="CK27" s="1">
        <v>0</v>
      </c>
      <c r="CL27" s="1">
        <v>0</v>
      </c>
      <c r="CM27" s="1">
        <v>0.97699999999999998</v>
      </c>
      <c r="CN27" s="1">
        <v>0.99990000000000001</v>
      </c>
      <c r="CO27" s="1">
        <v>250</v>
      </c>
      <c r="CP27" s="1">
        <v>6.1809000000000003</v>
      </c>
      <c r="CQ27" s="1">
        <v>51.843899999999998</v>
      </c>
      <c r="CR27" s="1">
        <v>61.3598</v>
      </c>
      <c r="CS27" s="1">
        <v>51.844299999999997</v>
      </c>
      <c r="CT27" s="1">
        <v>54.538400000000003</v>
      </c>
      <c r="CU27" s="1">
        <v>0</v>
      </c>
      <c r="CV27" s="1">
        <v>20.440000000000001</v>
      </c>
      <c r="CW27" s="1">
        <v>5</v>
      </c>
      <c r="CX27" s="1">
        <v>61.509799999999998</v>
      </c>
      <c r="CY27" s="1">
        <v>1200</v>
      </c>
      <c r="CZ27" s="1">
        <v>0</v>
      </c>
      <c r="DA27" s="1">
        <v>0.25</v>
      </c>
      <c r="DB27" s="1">
        <v>1048.8224</v>
      </c>
      <c r="DC27" s="1">
        <v>1048.8490999999999</v>
      </c>
      <c r="DD27" s="1">
        <v>176.43010000000001</v>
      </c>
      <c r="DE27" s="1">
        <v>-1.0986</v>
      </c>
      <c r="DF27" s="1">
        <v>8.9999999999999998E-4</v>
      </c>
      <c r="DG27" s="1">
        <v>1023.6</v>
      </c>
      <c r="DH27" s="1">
        <v>5.9999999999999995E-4</v>
      </c>
      <c r="DI27" s="1">
        <v>1023.3</v>
      </c>
      <c r="DJ27" s="1">
        <v>3.4740000000000002</v>
      </c>
      <c r="DK27" s="1">
        <v>1022</v>
      </c>
      <c r="DL27" s="1">
        <v>-6.9999999999999999E-4</v>
      </c>
      <c r="DM27" s="1">
        <v>0</v>
      </c>
      <c r="DN27" s="1">
        <v>-0.24410000000000001</v>
      </c>
      <c r="DO27" s="1">
        <v>778.5</v>
      </c>
      <c r="DP27" s="1">
        <v>0</v>
      </c>
      <c r="DQ27" s="1">
        <v>1022.6</v>
      </c>
      <c r="DR27" s="1">
        <v>1.8</v>
      </c>
      <c r="DS27" s="1">
        <v>3.8E-3</v>
      </c>
      <c r="DT27" s="1">
        <v>1026.5</v>
      </c>
      <c r="DU27" s="1">
        <v>0</v>
      </c>
      <c r="DV27" s="1">
        <v>27</v>
      </c>
      <c r="DW27" s="1">
        <v>1020.2639</v>
      </c>
      <c r="DX27" s="1">
        <v>0.99550000000000005</v>
      </c>
      <c r="DY27" s="1">
        <v>-1.1000000000000001E-3</v>
      </c>
      <c r="DZ27" s="1">
        <v>0</v>
      </c>
      <c r="EA27" s="1">
        <v>0</v>
      </c>
      <c r="EB27" s="1">
        <v>65.992900000000006</v>
      </c>
      <c r="EC27" s="1">
        <v>67.010000000000005</v>
      </c>
      <c r="ED27" s="1">
        <v>118.0295</v>
      </c>
      <c r="EE27" s="1">
        <v>0</v>
      </c>
      <c r="EF27" s="1">
        <v>117</v>
      </c>
      <c r="EG27" s="1">
        <v>58.691299999999998</v>
      </c>
      <c r="EH27" s="1">
        <v>640.94100000000003</v>
      </c>
      <c r="EI27" s="1">
        <v>0</v>
      </c>
      <c r="EJ27" s="1">
        <v>53.4</v>
      </c>
      <c r="EK27" s="1">
        <v>33.700000000000003</v>
      </c>
      <c r="EL27" s="1">
        <v>33.700000000000003</v>
      </c>
      <c r="EN27" s="1">
        <v>8.1920999999999999</v>
      </c>
      <c r="EO27" s="1">
        <v>632.4</v>
      </c>
      <c r="EP27" s="1">
        <v>635.21</v>
      </c>
      <c r="EQ27" s="1">
        <v>647.99</v>
      </c>
      <c r="ER27" s="1">
        <v>627.33000000000004</v>
      </c>
      <c r="ES27" s="1">
        <v>23.3</v>
      </c>
      <c r="ET27" s="1">
        <v>8.8933</v>
      </c>
      <c r="EU27" s="1">
        <v>290.10390000000001</v>
      </c>
      <c r="EV27" s="1" t="s">
        <v>189</v>
      </c>
      <c r="EW27" s="1">
        <v>36.590000000000003</v>
      </c>
      <c r="EX27" s="1">
        <v>34.979999999999997</v>
      </c>
      <c r="EY27" s="1">
        <v>36.590000000000003</v>
      </c>
      <c r="EZ27" s="1">
        <v>22.2</v>
      </c>
      <c r="FA27" s="1">
        <v>1</v>
      </c>
      <c r="FB27" s="1">
        <v>1426</v>
      </c>
      <c r="FC27" s="1">
        <v>4.0061999999999998</v>
      </c>
      <c r="FD27" s="1">
        <v>18.150400000000001</v>
      </c>
      <c r="FE27" s="1">
        <v>306</v>
      </c>
      <c r="FF27" s="1">
        <v>-53.429900000000004</v>
      </c>
      <c r="FG27" s="1">
        <v>12</v>
      </c>
      <c r="FH27" s="1">
        <v>181.0701</v>
      </c>
      <c r="FI27" s="1">
        <v>65.429900000000004</v>
      </c>
      <c r="FJ27" s="1">
        <v>100</v>
      </c>
      <c r="FK27" s="1">
        <v>2.0508000000000002</v>
      </c>
      <c r="FL27" s="1">
        <v>1.0076000000000001</v>
      </c>
      <c r="FM27" s="1">
        <v>0</v>
      </c>
      <c r="FN27" s="1">
        <v>7.3170999999999999</v>
      </c>
      <c r="FO27" s="1">
        <v>7.9207000000000001</v>
      </c>
      <c r="FP27" s="1">
        <v>7.3170999999999999</v>
      </c>
      <c r="FQ27" s="1">
        <v>12.4573</v>
      </c>
      <c r="FR27" s="1">
        <v>27.7</v>
      </c>
      <c r="FS27" s="1">
        <v>41617</v>
      </c>
    </row>
    <row r="29" spans="1:176" x14ac:dyDescent="0.15">
      <c r="A29" s="1">
        <v>1600</v>
      </c>
      <c r="B29" s="1">
        <v>1581.4634000000001</v>
      </c>
      <c r="C29" s="1">
        <v>72.05</v>
      </c>
      <c r="D29" s="1">
        <v>73.25</v>
      </c>
      <c r="E29" s="1">
        <v>9.16</v>
      </c>
      <c r="F29" s="1">
        <v>99.894599999999997</v>
      </c>
      <c r="G29" s="1">
        <v>1.0054000000000001</v>
      </c>
      <c r="H29" s="1">
        <v>10.9939</v>
      </c>
      <c r="I29" s="1">
        <v>-0.64019999999999999</v>
      </c>
      <c r="J29" s="1">
        <v>5.7416</v>
      </c>
      <c r="K29" s="1">
        <v>90.78</v>
      </c>
      <c r="L29" s="1">
        <v>145.53</v>
      </c>
      <c r="M29" s="1">
        <v>251.85</v>
      </c>
      <c r="O29" s="1">
        <f t="shared" ref="O29:O40" si="4">$HD29+$HF29</f>
        <v>0</v>
      </c>
      <c r="P29" s="4">
        <f t="shared" ref="P29:P40" si="5">($EW29+$EX29+$EY29)/3</f>
        <v>35.49</v>
      </c>
      <c r="Q29" s="1">
        <v>1748.6569999999999</v>
      </c>
      <c r="R29" s="1">
        <v>1794.471</v>
      </c>
      <c r="S29" s="1">
        <v>657</v>
      </c>
      <c r="T29" s="1">
        <v>773.1</v>
      </c>
      <c r="U29" s="1">
        <v>148.93</v>
      </c>
      <c r="V29" s="1">
        <v>24.38</v>
      </c>
      <c r="W29" s="1">
        <v>89.231700000000004</v>
      </c>
      <c r="X29" s="1">
        <v>0.98299999999999998</v>
      </c>
      <c r="Y29" s="1">
        <v>89.585400000000007</v>
      </c>
      <c r="Z29" s="1">
        <v>1.004</v>
      </c>
      <c r="AA29" s="1">
        <v>1</v>
      </c>
      <c r="AB29" s="1">
        <v>141.61000000000001</v>
      </c>
      <c r="AC29" s="1">
        <v>23.73</v>
      </c>
      <c r="AD29" s="1">
        <v>1015.3</v>
      </c>
      <c r="AE29" s="1">
        <v>1014.9</v>
      </c>
      <c r="AF29" s="1">
        <v>6</v>
      </c>
      <c r="AG29" s="1">
        <v>0</v>
      </c>
      <c r="AH29" s="1">
        <v>6.1440000000000001</v>
      </c>
      <c r="AI29" s="1">
        <v>33</v>
      </c>
      <c r="AJ29" s="1">
        <v>104.8</v>
      </c>
      <c r="AK29" s="1">
        <v>83.8</v>
      </c>
      <c r="AL29" s="1">
        <v>87.22</v>
      </c>
      <c r="AM29" s="1">
        <v>42.408700000000003</v>
      </c>
      <c r="AN29" s="1">
        <v>1019</v>
      </c>
      <c r="AO29" s="1">
        <v>1022.1237</v>
      </c>
      <c r="AP29" s="1">
        <v>1017.0468</v>
      </c>
      <c r="AQ29" s="1">
        <v>1020.8022</v>
      </c>
      <c r="AR29" s="1">
        <v>27</v>
      </c>
      <c r="AS29" s="1">
        <v>94.8</v>
      </c>
      <c r="AT29" s="1">
        <v>95.1</v>
      </c>
      <c r="AU29" s="1">
        <v>41619</v>
      </c>
      <c r="AV29" s="1">
        <v>41618</v>
      </c>
      <c r="AW29" s="1">
        <v>1</v>
      </c>
      <c r="AX29" s="1">
        <v>14.561299999999999</v>
      </c>
      <c r="AY29" s="1">
        <v>0.57099999999999995</v>
      </c>
      <c r="AZ29" s="1">
        <v>0.99919999999999998</v>
      </c>
      <c r="BA29" s="1">
        <v>9.51</v>
      </c>
      <c r="BB29" s="1">
        <v>-1.1341000000000001</v>
      </c>
      <c r="BC29" s="1">
        <v>-1.1341000000000001</v>
      </c>
      <c r="BD29" s="1">
        <v>0</v>
      </c>
      <c r="BE29" s="1">
        <v>-1.2805</v>
      </c>
      <c r="BF29" s="1">
        <v>2</v>
      </c>
      <c r="BG29" s="1">
        <v>0.40239999999999998</v>
      </c>
      <c r="BH29" s="1">
        <v>-3</v>
      </c>
      <c r="BI29" s="1">
        <v>14.567</v>
      </c>
      <c r="BJ29" s="1">
        <v>0.58399999999999996</v>
      </c>
      <c r="BK29" s="1">
        <v>5576.8630000000003</v>
      </c>
      <c r="BL29" s="1">
        <v>0.52300000000000002</v>
      </c>
      <c r="BM29" s="1">
        <v>102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V29" s="1">
        <v>34.5</v>
      </c>
      <c r="BW29" s="1">
        <v>738.71</v>
      </c>
      <c r="BX29" s="1">
        <v>6.09</v>
      </c>
      <c r="BY29" s="1">
        <v>6.09</v>
      </c>
      <c r="BZ29" s="1">
        <v>1</v>
      </c>
      <c r="CA29" s="1">
        <v>0.12230000000000001</v>
      </c>
      <c r="CB29" s="1">
        <v>1</v>
      </c>
      <c r="CC29" s="1">
        <v>0.83540000000000003</v>
      </c>
      <c r="CD29" s="1">
        <v>0.9446</v>
      </c>
      <c r="CE29" s="1">
        <v>252.02</v>
      </c>
      <c r="CF29" s="1">
        <v>7.6399999999999996E-2</v>
      </c>
      <c r="CG29" s="1">
        <v>0.92190000000000005</v>
      </c>
      <c r="CH29" s="1">
        <v>0</v>
      </c>
      <c r="CI29" s="1">
        <v>-49459</v>
      </c>
      <c r="CJ29" s="1">
        <v>53.4</v>
      </c>
      <c r="CK29" s="1">
        <v>0</v>
      </c>
      <c r="CL29" s="1">
        <v>0</v>
      </c>
      <c r="CM29" s="1">
        <v>0.97299999999999998</v>
      </c>
      <c r="CN29" s="1">
        <v>0.89839999999999998</v>
      </c>
      <c r="CO29" s="1">
        <v>250</v>
      </c>
      <c r="CP29" s="1">
        <v>6.2327000000000004</v>
      </c>
      <c r="CQ29" s="1">
        <v>65.730699999999999</v>
      </c>
      <c r="CR29" s="1">
        <v>69.677099999999996</v>
      </c>
      <c r="CS29" s="1">
        <v>65.819299999999998</v>
      </c>
      <c r="CT29" s="1">
        <v>65.924099999999996</v>
      </c>
      <c r="CU29" s="1">
        <v>0</v>
      </c>
      <c r="CV29" s="1">
        <v>20.440000000000001</v>
      </c>
      <c r="CW29" s="1">
        <v>5</v>
      </c>
      <c r="CX29" s="1">
        <v>95.443899999999999</v>
      </c>
      <c r="CY29" s="1">
        <v>1600</v>
      </c>
      <c r="CZ29" s="1">
        <v>0</v>
      </c>
      <c r="DA29" s="1">
        <v>0.26</v>
      </c>
      <c r="DB29" s="1">
        <v>1064.9694999999999</v>
      </c>
      <c r="DC29" s="1">
        <v>1064.9866999999999</v>
      </c>
      <c r="DD29" s="1">
        <v>71.269099999999995</v>
      </c>
      <c r="DE29" s="1">
        <v>-1.0986</v>
      </c>
      <c r="DF29" s="1">
        <v>8.9999999999999998E-4</v>
      </c>
      <c r="DG29" s="1">
        <v>1019.9</v>
      </c>
      <c r="DH29" s="1">
        <v>4.0000000000000002E-4</v>
      </c>
      <c r="DI29" s="1">
        <v>1019.4</v>
      </c>
      <c r="DJ29" s="1">
        <v>3.4689999999999999</v>
      </c>
      <c r="DK29" s="1">
        <v>1018.3</v>
      </c>
      <c r="DL29" s="1">
        <v>-6.9999999999999999E-4</v>
      </c>
      <c r="DM29" s="1">
        <v>0</v>
      </c>
      <c r="DN29" s="1">
        <v>-0.48830000000000001</v>
      </c>
      <c r="DO29" s="1">
        <v>530.70000000000005</v>
      </c>
      <c r="DP29" s="1">
        <v>0</v>
      </c>
      <c r="DQ29" s="1">
        <v>1019</v>
      </c>
      <c r="DR29" s="1">
        <v>1.6</v>
      </c>
      <c r="DS29" s="1">
        <v>1.9E-3</v>
      </c>
      <c r="DT29" s="1">
        <v>1020.9</v>
      </c>
      <c r="DU29" s="1">
        <v>0</v>
      </c>
      <c r="DV29" s="1">
        <v>24.99</v>
      </c>
      <c r="DW29" s="1">
        <v>1014.8923</v>
      </c>
      <c r="DX29" s="1">
        <v>0.99409999999999998</v>
      </c>
      <c r="DY29" s="1">
        <v>-2E-3</v>
      </c>
      <c r="DZ29" s="1">
        <v>0</v>
      </c>
      <c r="EA29" s="1">
        <v>0</v>
      </c>
      <c r="EB29" s="1">
        <v>72.852500000000006</v>
      </c>
      <c r="EC29" s="1">
        <v>73.88</v>
      </c>
      <c r="ED29" s="1">
        <v>115.2731</v>
      </c>
      <c r="EE29" s="1">
        <v>0</v>
      </c>
      <c r="EF29" s="1">
        <v>146</v>
      </c>
      <c r="EG29" s="1">
        <v>53.803699999999999</v>
      </c>
      <c r="EH29" s="1">
        <v>679.1979</v>
      </c>
      <c r="EI29" s="1">
        <v>0</v>
      </c>
      <c r="EJ29" s="1">
        <v>5.0999999999999996</v>
      </c>
      <c r="EK29" s="1">
        <v>33</v>
      </c>
      <c r="EL29" s="1">
        <v>33</v>
      </c>
      <c r="EN29" s="1">
        <v>9.0320999999999998</v>
      </c>
      <c r="EO29" s="1">
        <v>657.79</v>
      </c>
      <c r="EP29" s="1">
        <v>666.6</v>
      </c>
      <c r="EQ29" s="1">
        <v>667.29</v>
      </c>
      <c r="ER29" s="1">
        <v>649.72</v>
      </c>
      <c r="ES29" s="1">
        <v>24.4</v>
      </c>
      <c r="ET29" s="1">
        <v>9.7591999999999999</v>
      </c>
      <c r="EU29" s="1">
        <v>301.08159999999998</v>
      </c>
      <c r="EW29" s="1">
        <v>36.33</v>
      </c>
      <c r="EX29" s="1">
        <v>35.950000000000003</v>
      </c>
      <c r="EY29" s="1">
        <v>34.19</v>
      </c>
      <c r="EZ29" s="1">
        <v>20.9</v>
      </c>
      <c r="FA29" s="1">
        <v>1</v>
      </c>
      <c r="FB29" s="1">
        <v>87</v>
      </c>
      <c r="FC29" s="1">
        <v>4.0387000000000004</v>
      </c>
      <c r="FD29" s="1">
        <v>24.1951</v>
      </c>
      <c r="FE29" s="1">
        <v>276</v>
      </c>
      <c r="FF29" s="1">
        <v>-3.7881</v>
      </c>
      <c r="FG29" s="1">
        <v>12</v>
      </c>
      <c r="FH29" s="1">
        <v>230.71190000000001</v>
      </c>
      <c r="FI29" s="1">
        <v>15.7881</v>
      </c>
      <c r="FJ29" s="1">
        <v>100</v>
      </c>
      <c r="FK29" s="1">
        <v>2.0897999999999999</v>
      </c>
      <c r="FL29" s="1">
        <v>1.0323</v>
      </c>
      <c r="FM29" s="1">
        <v>0</v>
      </c>
      <c r="FN29" s="1">
        <v>10.9939</v>
      </c>
      <c r="FO29" s="1">
        <v>10.9207</v>
      </c>
      <c r="FP29" s="1">
        <v>10.9939</v>
      </c>
      <c r="FQ29" s="1">
        <v>10.9024</v>
      </c>
      <c r="FR29" s="1">
        <v>28.2</v>
      </c>
      <c r="FS29" s="1">
        <v>41618</v>
      </c>
      <c r="FT29" s="1">
        <v>1600</v>
      </c>
    </row>
    <row r="30" spans="1:176" x14ac:dyDescent="0.15">
      <c r="A30" s="1">
        <v>1600</v>
      </c>
      <c r="B30" s="1">
        <v>1580.4878000000001</v>
      </c>
      <c r="C30" s="1">
        <v>73.06</v>
      </c>
      <c r="D30" s="1">
        <v>74.540000000000006</v>
      </c>
      <c r="E30" s="1">
        <v>9.23</v>
      </c>
      <c r="F30" s="1">
        <v>99.918400000000005</v>
      </c>
      <c r="G30" s="1">
        <v>1.0077</v>
      </c>
      <c r="H30" s="1">
        <v>10.2073</v>
      </c>
      <c r="I30" s="1">
        <v>-0.439</v>
      </c>
      <c r="J30" s="1">
        <v>1.0785</v>
      </c>
      <c r="K30" s="1">
        <v>92.39</v>
      </c>
      <c r="L30" s="1">
        <v>146.72</v>
      </c>
      <c r="M30" s="1">
        <v>253.62</v>
      </c>
      <c r="O30" s="1">
        <f t="shared" si="4"/>
        <v>0</v>
      </c>
      <c r="P30" s="4">
        <f t="shared" si="5"/>
        <v>35.366666666666667</v>
      </c>
      <c r="Q30" s="1">
        <v>1646.7650000000001</v>
      </c>
      <c r="R30" s="1">
        <v>1791.2940000000001</v>
      </c>
      <c r="S30" s="1">
        <v>666.1</v>
      </c>
      <c r="T30" s="1">
        <v>777.6</v>
      </c>
      <c r="U30" s="1">
        <v>149.63</v>
      </c>
      <c r="V30" s="1">
        <v>24.59</v>
      </c>
      <c r="W30" s="1">
        <v>90.492699999999999</v>
      </c>
      <c r="X30" s="1">
        <v>0.97940000000000005</v>
      </c>
      <c r="Y30" s="1">
        <v>90.814599999999999</v>
      </c>
      <c r="Z30" s="1">
        <v>1.0037</v>
      </c>
      <c r="AA30" s="1">
        <v>1</v>
      </c>
      <c r="AB30" s="1">
        <v>142.86000000000001</v>
      </c>
      <c r="AC30" s="1">
        <v>23.94</v>
      </c>
      <c r="AD30" s="1">
        <v>1015.3</v>
      </c>
      <c r="AE30" s="1">
        <v>1014.9</v>
      </c>
      <c r="AF30" s="1">
        <v>1</v>
      </c>
      <c r="AG30" s="1">
        <v>0</v>
      </c>
      <c r="AH30" s="1">
        <v>6.2359999999999998</v>
      </c>
      <c r="AI30" s="1">
        <v>33.4024</v>
      </c>
      <c r="AJ30" s="1">
        <v>100.3</v>
      </c>
      <c r="AK30" s="1">
        <v>85.6</v>
      </c>
      <c r="AL30" s="1">
        <v>88.5</v>
      </c>
      <c r="AM30" s="1">
        <v>42.959200000000003</v>
      </c>
      <c r="AN30" s="1">
        <v>1019</v>
      </c>
      <c r="AO30" s="1">
        <v>1022.1017000000001</v>
      </c>
      <c r="AP30" s="1">
        <v>1017.0191</v>
      </c>
      <c r="AQ30" s="1">
        <v>1020.725</v>
      </c>
      <c r="AR30" s="1">
        <v>27.6</v>
      </c>
      <c r="AS30" s="1">
        <v>94.8</v>
      </c>
      <c r="AT30" s="1">
        <v>95.1</v>
      </c>
      <c r="AU30" s="1">
        <v>41619</v>
      </c>
      <c r="AV30" s="1">
        <v>41618</v>
      </c>
      <c r="AW30" s="1">
        <v>1</v>
      </c>
      <c r="AX30" s="1">
        <v>14.5875</v>
      </c>
      <c r="AY30" s="1">
        <v>0.5696</v>
      </c>
      <c r="AZ30" s="1">
        <v>1.0008999999999999</v>
      </c>
      <c r="BA30" s="1">
        <v>9.51</v>
      </c>
      <c r="BB30" s="1">
        <v>-1.1707000000000001</v>
      </c>
      <c r="BC30" s="1">
        <v>-1.1524000000000001</v>
      </c>
      <c r="BD30" s="1">
        <v>0</v>
      </c>
      <c r="BE30" s="1">
        <v>0</v>
      </c>
      <c r="BF30" s="1">
        <v>2</v>
      </c>
      <c r="BG30" s="1">
        <v>0.69510000000000005</v>
      </c>
      <c r="BH30" s="1">
        <v>-3</v>
      </c>
      <c r="BI30" s="1">
        <v>14.593999999999999</v>
      </c>
      <c r="BJ30" s="1">
        <v>0.54100000000000004</v>
      </c>
      <c r="BK30" s="1">
        <v>5185.8919999999998</v>
      </c>
      <c r="BL30" s="1">
        <v>0.52</v>
      </c>
      <c r="BM30" s="1">
        <v>102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V30" s="1">
        <v>34.85</v>
      </c>
      <c r="BW30" s="1">
        <v>738.72</v>
      </c>
      <c r="BX30" s="1">
        <v>6.18</v>
      </c>
      <c r="BY30" s="1">
        <v>6.18</v>
      </c>
      <c r="BZ30" s="1">
        <v>1</v>
      </c>
      <c r="CA30" s="1">
        <v>0.12230000000000001</v>
      </c>
      <c r="CB30" s="1">
        <v>1</v>
      </c>
      <c r="CC30" s="1">
        <v>0.83360000000000001</v>
      </c>
      <c r="CD30" s="1">
        <v>0.94399999999999995</v>
      </c>
      <c r="CE30" s="1">
        <v>253.65</v>
      </c>
      <c r="CF30" s="1">
        <v>7.7600000000000002E-2</v>
      </c>
      <c r="CG30" s="1">
        <v>0.92190000000000005</v>
      </c>
      <c r="CH30" s="1">
        <v>1</v>
      </c>
      <c r="CI30" s="1">
        <v>-49459</v>
      </c>
      <c r="CJ30" s="1">
        <v>53.6</v>
      </c>
      <c r="CK30" s="1">
        <v>0</v>
      </c>
      <c r="CL30" s="1">
        <v>0</v>
      </c>
      <c r="CM30" s="1">
        <v>0.97399999999999998</v>
      </c>
      <c r="CN30" s="1">
        <v>0.89839999999999998</v>
      </c>
      <c r="CO30" s="1">
        <v>250</v>
      </c>
      <c r="CP30" s="1">
        <v>6.1938000000000004</v>
      </c>
      <c r="CQ30" s="1">
        <v>66.089600000000004</v>
      </c>
      <c r="CR30" s="1">
        <v>69.655299999999997</v>
      </c>
      <c r="CS30" s="1">
        <v>66.049400000000006</v>
      </c>
      <c r="CT30" s="1">
        <v>66.300299999999993</v>
      </c>
      <c r="CU30" s="1">
        <v>0</v>
      </c>
      <c r="CV30" s="1">
        <v>20.440000000000001</v>
      </c>
      <c r="CW30" s="1">
        <v>5</v>
      </c>
      <c r="CX30" s="1">
        <v>96.756100000000004</v>
      </c>
      <c r="CY30" s="1">
        <v>1600</v>
      </c>
      <c r="CZ30" s="1">
        <v>0</v>
      </c>
      <c r="DA30" s="1">
        <v>0.26</v>
      </c>
      <c r="DB30" s="1">
        <v>1065.7964999999999</v>
      </c>
      <c r="DC30" s="1">
        <v>1065.8231000000001</v>
      </c>
      <c r="DD30" s="1">
        <v>72.8125</v>
      </c>
      <c r="DE30" s="1">
        <v>-1.0986</v>
      </c>
      <c r="DF30" s="1">
        <v>8.0000000000000004E-4</v>
      </c>
      <c r="DG30" s="1">
        <v>1019.7</v>
      </c>
      <c r="DH30" s="1">
        <v>5.9999999999999995E-4</v>
      </c>
      <c r="DI30" s="1">
        <v>1019.6</v>
      </c>
      <c r="DJ30" s="1">
        <v>3.4689999999999999</v>
      </c>
      <c r="DK30" s="1">
        <v>1018.3</v>
      </c>
      <c r="DL30" s="1">
        <v>-6.9999999999999999E-4</v>
      </c>
      <c r="DM30" s="1">
        <v>0</v>
      </c>
      <c r="DN30" s="1">
        <v>-0.48830000000000001</v>
      </c>
      <c r="DO30" s="1">
        <v>530.70000000000005</v>
      </c>
      <c r="DP30" s="1">
        <v>0</v>
      </c>
      <c r="DQ30" s="1">
        <v>1019</v>
      </c>
      <c r="DR30" s="1">
        <v>1.7</v>
      </c>
      <c r="DS30" s="1">
        <v>1.9E-3</v>
      </c>
      <c r="DT30" s="1">
        <v>1020.9</v>
      </c>
      <c r="DU30" s="1">
        <v>0</v>
      </c>
      <c r="DV30" s="1">
        <v>25.13</v>
      </c>
      <c r="DW30" s="1">
        <v>1014.8685</v>
      </c>
      <c r="DX30" s="1">
        <v>0.99419999999999997</v>
      </c>
      <c r="DY30" s="1">
        <v>-2E-3</v>
      </c>
      <c r="DZ30" s="1">
        <v>0</v>
      </c>
      <c r="EA30" s="1">
        <v>0</v>
      </c>
      <c r="EB30" s="1">
        <v>73.9816</v>
      </c>
      <c r="EC30" s="1">
        <v>74.91</v>
      </c>
      <c r="ED30" s="1">
        <v>115.2593</v>
      </c>
      <c r="EE30" s="1">
        <v>0</v>
      </c>
      <c r="EF30" s="1">
        <v>147</v>
      </c>
      <c r="EG30" s="1">
        <v>54.517699999999998</v>
      </c>
      <c r="EH30" s="1">
        <v>686.47670000000005</v>
      </c>
      <c r="EI30" s="1">
        <v>0</v>
      </c>
      <c r="EJ30" s="1">
        <v>53</v>
      </c>
      <c r="EK30" s="1">
        <v>33.4</v>
      </c>
      <c r="EL30" s="1">
        <v>33.4</v>
      </c>
      <c r="EN30" s="1">
        <v>9.1568000000000005</v>
      </c>
      <c r="EO30" s="1">
        <v>663.84</v>
      </c>
      <c r="EP30" s="1">
        <v>674.54</v>
      </c>
      <c r="EQ30" s="1">
        <v>666.27</v>
      </c>
      <c r="ER30" s="1">
        <v>655.30999999999995</v>
      </c>
      <c r="ES30" s="1">
        <v>24.6</v>
      </c>
      <c r="ET30" s="1">
        <v>9.8774999999999995</v>
      </c>
      <c r="EU30" s="1">
        <v>301.09100000000001</v>
      </c>
      <c r="EW30" s="1">
        <v>36.35</v>
      </c>
      <c r="EX30" s="1">
        <v>35.56</v>
      </c>
      <c r="EY30" s="1">
        <v>34.19</v>
      </c>
      <c r="EZ30" s="1">
        <v>21</v>
      </c>
      <c r="FA30" s="1">
        <v>1</v>
      </c>
      <c r="FB30" s="1">
        <v>87</v>
      </c>
      <c r="FC30" s="1">
        <v>4.0438999999999998</v>
      </c>
      <c r="FD30" s="1">
        <v>24.422799999999999</v>
      </c>
      <c r="FE30" s="1">
        <v>276</v>
      </c>
      <c r="FF30" s="1">
        <v>-8.3887</v>
      </c>
      <c r="FG30" s="1">
        <v>12</v>
      </c>
      <c r="FH30" s="1">
        <v>226.1113</v>
      </c>
      <c r="FI30" s="1">
        <v>20.3887</v>
      </c>
      <c r="FJ30" s="1">
        <v>100</v>
      </c>
      <c r="FK30" s="1">
        <v>2.0712999999999999</v>
      </c>
      <c r="FL30" s="1">
        <v>0.99980000000000002</v>
      </c>
      <c r="FM30" s="1">
        <v>0</v>
      </c>
      <c r="FN30" s="1">
        <v>10.2073</v>
      </c>
      <c r="FO30" s="1">
        <v>9.4024000000000001</v>
      </c>
      <c r="FP30" s="1">
        <v>10.2073</v>
      </c>
      <c r="FQ30" s="1">
        <v>10.8841</v>
      </c>
      <c r="FR30" s="1">
        <v>28.7</v>
      </c>
      <c r="FS30" s="1">
        <v>41618</v>
      </c>
      <c r="FT30" s="1">
        <v>1600</v>
      </c>
    </row>
    <row r="31" spans="1:176" x14ac:dyDescent="0.15">
      <c r="A31" s="1">
        <v>1600</v>
      </c>
      <c r="B31" s="1">
        <v>1579.5121999999999</v>
      </c>
      <c r="C31" s="1">
        <v>74.709999999999994</v>
      </c>
      <c r="D31" s="1">
        <v>75.33</v>
      </c>
      <c r="E31" s="1">
        <v>9.25</v>
      </c>
      <c r="F31" s="1">
        <v>99.906499999999994</v>
      </c>
      <c r="G31" s="1">
        <v>0.996</v>
      </c>
      <c r="H31" s="1">
        <v>9.5305</v>
      </c>
      <c r="I31" s="1">
        <v>-0.60370000000000001</v>
      </c>
      <c r="J31" s="1">
        <v>-3.9093</v>
      </c>
      <c r="K31" s="1">
        <v>93.37</v>
      </c>
      <c r="L31" s="1">
        <v>147.02000000000001</v>
      </c>
      <c r="M31" s="1">
        <v>258.95</v>
      </c>
      <c r="O31" s="1">
        <f t="shared" si="4"/>
        <v>0</v>
      </c>
      <c r="P31" s="4">
        <f t="shared" si="5"/>
        <v>34.96</v>
      </c>
      <c r="Q31" s="1">
        <v>1648.3979999999999</v>
      </c>
      <c r="R31" s="1">
        <v>1579.7860000000001</v>
      </c>
      <c r="S31" s="1">
        <v>674.7</v>
      </c>
      <c r="T31" s="1">
        <v>787.4</v>
      </c>
      <c r="U31" s="1">
        <v>150.59</v>
      </c>
      <c r="V31" s="1">
        <v>24.64</v>
      </c>
      <c r="W31" s="1">
        <v>92.507300000000001</v>
      </c>
      <c r="X31" s="1">
        <v>0.99060000000000004</v>
      </c>
      <c r="Y31" s="1">
        <v>92.856099999999998</v>
      </c>
      <c r="Z31" s="1">
        <v>1.0037</v>
      </c>
      <c r="AA31" s="1">
        <v>1</v>
      </c>
      <c r="AB31" s="1">
        <v>143.30000000000001</v>
      </c>
      <c r="AC31" s="1">
        <v>24.01</v>
      </c>
      <c r="AD31" s="1">
        <v>1015.3</v>
      </c>
      <c r="AE31" s="1">
        <v>1015</v>
      </c>
      <c r="AF31" s="1">
        <v>-4</v>
      </c>
      <c r="AG31" s="1">
        <v>0</v>
      </c>
      <c r="AH31" s="1">
        <v>6.375</v>
      </c>
      <c r="AI31" s="1">
        <v>33.75</v>
      </c>
      <c r="AJ31" s="1">
        <v>97.1</v>
      </c>
      <c r="AK31" s="1">
        <v>85.1</v>
      </c>
      <c r="AL31" s="1">
        <v>87.75</v>
      </c>
      <c r="AM31" s="1">
        <v>43.268900000000002</v>
      </c>
      <c r="AN31" s="1">
        <v>1019</v>
      </c>
      <c r="AO31" s="1">
        <v>1022.1084</v>
      </c>
      <c r="AP31" s="1">
        <v>1016.9797</v>
      </c>
      <c r="AQ31" s="1">
        <v>1020.6917</v>
      </c>
      <c r="AR31" s="1">
        <v>28.1</v>
      </c>
      <c r="AS31" s="1">
        <v>94.8</v>
      </c>
      <c r="AT31" s="1">
        <v>95.1</v>
      </c>
      <c r="AU31" s="1">
        <v>41619</v>
      </c>
      <c r="AV31" s="1">
        <v>41618</v>
      </c>
      <c r="AW31" s="1">
        <v>1</v>
      </c>
      <c r="AX31" s="1">
        <v>14.446300000000001</v>
      </c>
      <c r="AY31" s="1">
        <v>0.57099999999999995</v>
      </c>
      <c r="AZ31" s="1">
        <v>0.99119999999999997</v>
      </c>
      <c r="BA31" s="1">
        <v>9.51</v>
      </c>
      <c r="BB31" s="1">
        <v>-1.2805</v>
      </c>
      <c r="BC31" s="1">
        <v>-1.0975999999999999</v>
      </c>
      <c r="BD31" s="1">
        <v>0</v>
      </c>
      <c r="BE31" s="1">
        <v>-0.95120000000000005</v>
      </c>
      <c r="BF31" s="1">
        <v>2</v>
      </c>
      <c r="BG31" s="1">
        <v>1.3536999999999999</v>
      </c>
      <c r="BH31" s="1">
        <v>-3</v>
      </c>
      <c r="BI31" s="1">
        <v>14.57</v>
      </c>
      <c r="BJ31" s="1">
        <v>0.70799999999999996</v>
      </c>
      <c r="BK31" s="1">
        <v>6633.2520000000004</v>
      </c>
      <c r="BL31" s="1">
        <v>0.41899999999999998</v>
      </c>
      <c r="BM31" s="1">
        <v>102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V31" s="1">
        <v>35.25</v>
      </c>
      <c r="BW31" s="1">
        <v>738.71</v>
      </c>
      <c r="BX31" s="1">
        <v>6.32</v>
      </c>
      <c r="BY31" s="1">
        <v>6.32</v>
      </c>
      <c r="BZ31" s="1">
        <v>1</v>
      </c>
      <c r="CA31" s="1">
        <v>0.12230000000000001</v>
      </c>
      <c r="CB31" s="1">
        <v>1</v>
      </c>
      <c r="CC31" s="1">
        <v>0.83360000000000001</v>
      </c>
      <c r="CD31" s="1">
        <v>0.94350000000000001</v>
      </c>
      <c r="CE31" s="1">
        <v>258.73</v>
      </c>
      <c r="CF31" s="1">
        <v>7.9600000000000004E-2</v>
      </c>
      <c r="CG31" s="1">
        <v>0.92190000000000005</v>
      </c>
      <c r="CH31" s="1">
        <v>1</v>
      </c>
      <c r="CI31" s="1">
        <v>-49459</v>
      </c>
      <c r="CJ31" s="1">
        <v>54.5</v>
      </c>
      <c r="CK31" s="1">
        <v>0</v>
      </c>
      <c r="CL31" s="1">
        <v>0</v>
      </c>
      <c r="CM31" s="1">
        <v>0.97399999999999998</v>
      </c>
      <c r="CN31" s="1">
        <v>0.89839999999999998</v>
      </c>
      <c r="CO31" s="1">
        <v>250</v>
      </c>
      <c r="CP31" s="1">
        <v>6.1326000000000001</v>
      </c>
      <c r="CQ31" s="1">
        <v>66.340599999999995</v>
      </c>
      <c r="CR31" s="1">
        <v>69.251199999999997</v>
      </c>
      <c r="CS31" s="1">
        <v>66.447000000000003</v>
      </c>
      <c r="CT31" s="1">
        <v>66.9208</v>
      </c>
      <c r="CU31" s="1">
        <v>0</v>
      </c>
      <c r="CV31" s="1">
        <v>20.45</v>
      </c>
      <c r="CW31" s="1">
        <v>5</v>
      </c>
      <c r="CX31" s="1">
        <v>98.9</v>
      </c>
      <c r="CY31" s="1">
        <v>1600</v>
      </c>
      <c r="CZ31" s="1">
        <v>0</v>
      </c>
      <c r="DA31" s="1">
        <v>0.26</v>
      </c>
      <c r="DB31" s="1">
        <v>1067.2198000000001</v>
      </c>
      <c r="DC31" s="1">
        <v>1067.2418</v>
      </c>
      <c r="DD31" s="1">
        <v>76.349100000000007</v>
      </c>
      <c r="DE31" s="1">
        <v>-1.0986</v>
      </c>
      <c r="DF31" s="1">
        <v>6.9999999999999999E-4</v>
      </c>
      <c r="DG31" s="1">
        <v>1019.7</v>
      </c>
      <c r="DH31" s="1">
        <v>5.9999999999999995E-4</v>
      </c>
      <c r="DI31" s="1">
        <v>1019.6</v>
      </c>
      <c r="DJ31" s="1">
        <v>3.4689999999999999</v>
      </c>
      <c r="DK31" s="1">
        <v>1018.3</v>
      </c>
      <c r="DL31" s="1">
        <v>-6.9999999999999999E-4</v>
      </c>
      <c r="DM31" s="1">
        <v>0</v>
      </c>
      <c r="DN31" s="1">
        <v>-0.48830000000000001</v>
      </c>
      <c r="DO31" s="1">
        <v>530.70000000000005</v>
      </c>
      <c r="DP31" s="1">
        <v>0</v>
      </c>
      <c r="DQ31" s="1">
        <v>1019</v>
      </c>
      <c r="DR31" s="1">
        <v>1.9</v>
      </c>
      <c r="DS31" s="1">
        <v>2.3E-3</v>
      </c>
      <c r="DT31" s="1">
        <v>1021.3</v>
      </c>
      <c r="DU31" s="1">
        <v>0</v>
      </c>
      <c r="DV31" s="1">
        <v>25.46</v>
      </c>
      <c r="DW31" s="1">
        <v>1015.0143</v>
      </c>
      <c r="DX31" s="1">
        <v>0.99450000000000005</v>
      </c>
      <c r="DY31" s="1">
        <v>-2E-3</v>
      </c>
      <c r="DZ31" s="1">
        <v>0</v>
      </c>
      <c r="EA31" s="1">
        <v>0</v>
      </c>
      <c r="EB31" s="1">
        <v>75.630399999999995</v>
      </c>
      <c r="EC31" s="1">
        <v>76.61</v>
      </c>
      <c r="ED31" s="1">
        <v>115.2039</v>
      </c>
      <c r="EE31" s="1">
        <v>0</v>
      </c>
      <c r="EF31" s="1">
        <v>147</v>
      </c>
      <c r="EG31" s="1">
        <v>54.487400000000001</v>
      </c>
      <c r="EH31" s="1">
        <v>696.05290000000002</v>
      </c>
      <c r="EI31" s="1">
        <v>0</v>
      </c>
      <c r="EJ31" s="1">
        <v>53</v>
      </c>
      <c r="EK31" s="1">
        <v>33.700000000000003</v>
      </c>
      <c r="EL31" s="1">
        <v>33.700000000000003</v>
      </c>
      <c r="EN31" s="1">
        <v>9.3653999999999993</v>
      </c>
      <c r="EO31" s="1">
        <v>670.59</v>
      </c>
      <c r="EP31" s="1">
        <v>674.28</v>
      </c>
      <c r="EQ31" s="1">
        <v>674.63</v>
      </c>
      <c r="ER31" s="1">
        <v>662.42</v>
      </c>
      <c r="ES31" s="1">
        <v>24.7</v>
      </c>
      <c r="ET31" s="1">
        <v>10.0878</v>
      </c>
      <c r="EU31" s="1">
        <v>301.10140000000001</v>
      </c>
      <c r="EW31" s="1">
        <v>35.97</v>
      </c>
      <c r="EX31" s="1">
        <v>35.1</v>
      </c>
      <c r="EY31" s="1">
        <v>33.81</v>
      </c>
      <c r="EZ31" s="1">
        <v>21.2</v>
      </c>
      <c r="FA31" s="1">
        <v>1</v>
      </c>
      <c r="FB31" s="1">
        <v>87</v>
      </c>
      <c r="FC31" s="1">
        <v>4.0416999999999996</v>
      </c>
      <c r="FD31" s="1">
        <v>24.7851</v>
      </c>
      <c r="FE31" s="1">
        <v>282</v>
      </c>
      <c r="FF31" s="1">
        <v>-13.4413</v>
      </c>
      <c r="FG31" s="1">
        <v>12</v>
      </c>
      <c r="FH31" s="1">
        <v>221.05869999999999</v>
      </c>
      <c r="FI31" s="1">
        <v>25.441299999999998</v>
      </c>
      <c r="FJ31" s="1">
        <v>100</v>
      </c>
      <c r="FK31" s="1">
        <v>2.0703</v>
      </c>
      <c r="FL31" s="1">
        <v>1.0182</v>
      </c>
      <c r="FM31" s="1">
        <v>0</v>
      </c>
      <c r="FN31" s="1">
        <v>9.5305</v>
      </c>
      <c r="FO31" s="1">
        <v>9.3841000000000001</v>
      </c>
      <c r="FP31" s="1">
        <v>9.5305</v>
      </c>
      <c r="FQ31" s="1">
        <v>10.8659</v>
      </c>
      <c r="FR31" s="1">
        <v>29.1</v>
      </c>
      <c r="FS31" s="1">
        <v>41618</v>
      </c>
      <c r="FT31" s="1">
        <v>1600</v>
      </c>
    </row>
    <row r="32" spans="1:176" x14ac:dyDescent="0.15">
      <c r="A32" s="1">
        <v>1600</v>
      </c>
      <c r="B32" s="1">
        <v>1584.3903</v>
      </c>
      <c r="C32" s="1">
        <v>75.56</v>
      </c>
      <c r="D32" s="1">
        <v>75.55</v>
      </c>
      <c r="E32" s="1">
        <v>9.11</v>
      </c>
      <c r="F32" s="1">
        <v>99.912499999999994</v>
      </c>
      <c r="G32" s="1">
        <v>0.99560000000000004</v>
      </c>
      <c r="H32" s="1">
        <v>8.0853999999999999</v>
      </c>
      <c r="I32" s="1">
        <v>-0.85980000000000001</v>
      </c>
      <c r="J32" s="1">
        <v>-9.0629000000000008</v>
      </c>
      <c r="K32" s="1">
        <v>93.64</v>
      </c>
      <c r="L32" s="1">
        <v>144.65</v>
      </c>
      <c r="M32" s="1">
        <v>263.97000000000003</v>
      </c>
      <c r="O32" s="1">
        <f t="shared" si="4"/>
        <v>0</v>
      </c>
      <c r="P32" s="4">
        <f t="shared" si="5"/>
        <v>34.893333333333331</v>
      </c>
      <c r="Q32" s="1">
        <v>1584.961</v>
      </c>
      <c r="R32" s="1">
        <v>1432.431</v>
      </c>
      <c r="S32" s="1">
        <v>684.4</v>
      </c>
      <c r="T32" s="1">
        <v>793.8</v>
      </c>
      <c r="U32" s="1">
        <v>148.55000000000001</v>
      </c>
      <c r="V32" s="1">
        <v>24.24</v>
      </c>
      <c r="W32" s="1">
        <v>93.595100000000002</v>
      </c>
      <c r="X32" s="1">
        <v>0.99950000000000006</v>
      </c>
      <c r="Y32" s="1">
        <v>93.929299999999998</v>
      </c>
      <c r="Z32" s="1">
        <v>1.0036</v>
      </c>
      <c r="AA32" s="1">
        <v>1</v>
      </c>
      <c r="AB32" s="1">
        <v>141.13999999999999</v>
      </c>
      <c r="AC32" s="1">
        <v>23.65</v>
      </c>
      <c r="AD32" s="1">
        <v>1015.3</v>
      </c>
      <c r="AE32" s="1">
        <v>1015.1</v>
      </c>
      <c r="AF32" s="1">
        <v>-9</v>
      </c>
      <c r="AG32" s="1">
        <v>0</v>
      </c>
      <c r="AH32" s="1">
        <v>6.4009999999999998</v>
      </c>
      <c r="AI32" s="1">
        <v>33.75</v>
      </c>
      <c r="AJ32" s="1">
        <v>93.4</v>
      </c>
      <c r="AK32" s="1">
        <v>85.1</v>
      </c>
      <c r="AL32" s="1">
        <v>87.75</v>
      </c>
      <c r="AM32" s="1">
        <v>43.169800000000002</v>
      </c>
      <c r="AN32" s="1">
        <v>1019</v>
      </c>
      <c r="AO32" s="1">
        <v>1022.0798</v>
      </c>
      <c r="AP32" s="1">
        <v>1017.0311</v>
      </c>
      <c r="AQ32" s="1">
        <v>1020.6221</v>
      </c>
      <c r="AR32" s="1">
        <v>28.6</v>
      </c>
      <c r="AS32" s="1">
        <v>94.8</v>
      </c>
      <c r="AT32" s="1">
        <v>95.1</v>
      </c>
      <c r="AU32" s="1">
        <v>41619</v>
      </c>
      <c r="AV32" s="1">
        <v>41618</v>
      </c>
      <c r="AW32" s="1">
        <v>1</v>
      </c>
      <c r="AX32" s="1">
        <v>14.4541</v>
      </c>
      <c r="AY32" s="1">
        <v>0.56979999999999997</v>
      </c>
      <c r="AZ32" s="1">
        <v>0.99180000000000001</v>
      </c>
      <c r="BA32" s="1">
        <v>9.51</v>
      </c>
      <c r="BB32" s="1">
        <v>-1.0609999999999999</v>
      </c>
      <c r="BC32" s="1">
        <v>-1.6097999999999999</v>
      </c>
      <c r="BD32" s="1">
        <v>0</v>
      </c>
      <c r="BE32" s="1">
        <v>-2.0122</v>
      </c>
      <c r="BF32" s="1">
        <v>2</v>
      </c>
      <c r="BG32" s="1">
        <v>2.8170999999999999</v>
      </c>
      <c r="BH32" s="1">
        <v>-3</v>
      </c>
      <c r="BI32" s="1">
        <v>14.61</v>
      </c>
      <c r="BJ32" s="1">
        <v>0.66400000000000003</v>
      </c>
      <c r="BK32" s="1">
        <v>6294.4709999999995</v>
      </c>
      <c r="BL32" s="1">
        <v>0.40100000000000002</v>
      </c>
      <c r="BM32" s="1">
        <v>102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V32" s="1">
        <v>35.25</v>
      </c>
      <c r="BW32" s="1">
        <v>738.72</v>
      </c>
      <c r="BX32" s="1">
        <v>6.35</v>
      </c>
      <c r="BY32" s="1">
        <v>6.35</v>
      </c>
      <c r="BZ32" s="1">
        <v>1</v>
      </c>
      <c r="CA32" s="1">
        <v>0.12230000000000001</v>
      </c>
      <c r="CB32" s="1">
        <v>1</v>
      </c>
      <c r="CC32" s="1">
        <v>0.83360000000000001</v>
      </c>
      <c r="CD32" s="1">
        <v>0.94350000000000001</v>
      </c>
      <c r="CE32" s="1">
        <v>264.12</v>
      </c>
      <c r="CF32" s="1">
        <v>8.1199999999999994E-2</v>
      </c>
      <c r="CG32" s="1">
        <v>0.91410000000000002</v>
      </c>
      <c r="CH32" s="1">
        <v>1</v>
      </c>
      <c r="CI32" s="1">
        <v>-49459</v>
      </c>
      <c r="CJ32" s="1">
        <v>54.4</v>
      </c>
      <c r="CK32" s="1">
        <v>0</v>
      </c>
      <c r="CL32" s="1">
        <v>0</v>
      </c>
      <c r="CM32" s="1">
        <v>0.97599999999999998</v>
      </c>
      <c r="CN32" s="1">
        <v>0.89839999999999998</v>
      </c>
      <c r="CO32" s="1">
        <v>250</v>
      </c>
      <c r="CP32" s="1">
        <v>6.1003999999999996</v>
      </c>
      <c r="CQ32" s="1">
        <v>65.841899999999995</v>
      </c>
      <c r="CR32" s="1">
        <v>68.386499999999998</v>
      </c>
      <c r="CS32" s="1">
        <v>65.5792</v>
      </c>
      <c r="CT32" s="1">
        <v>67.236500000000007</v>
      </c>
      <c r="CU32" s="1">
        <v>0</v>
      </c>
      <c r="CV32" s="1">
        <v>20.440000000000001</v>
      </c>
      <c r="CW32" s="1">
        <v>5</v>
      </c>
      <c r="CX32" s="1">
        <v>99.985399999999998</v>
      </c>
      <c r="CY32" s="1">
        <v>1600</v>
      </c>
      <c r="CZ32" s="1">
        <v>0</v>
      </c>
      <c r="DA32" s="1">
        <v>0.25</v>
      </c>
      <c r="DB32" s="1">
        <v>1067.8696</v>
      </c>
      <c r="DC32" s="1">
        <v>1067.8915999999999</v>
      </c>
      <c r="DD32" s="1">
        <v>84.073899999999995</v>
      </c>
      <c r="DE32" s="1">
        <v>-1.0986</v>
      </c>
      <c r="DF32" s="1">
        <v>6.9999999999999999E-4</v>
      </c>
      <c r="DG32" s="1">
        <v>1019.7</v>
      </c>
      <c r="DH32" s="1">
        <v>5.9999999999999995E-4</v>
      </c>
      <c r="DI32" s="1">
        <v>1019.6</v>
      </c>
      <c r="DJ32" s="1">
        <v>3.468</v>
      </c>
      <c r="DK32" s="1">
        <v>1018.3</v>
      </c>
      <c r="DL32" s="1">
        <v>-6.9999999999999999E-4</v>
      </c>
      <c r="DM32" s="1">
        <v>0</v>
      </c>
      <c r="DN32" s="1">
        <v>-0.48830000000000001</v>
      </c>
      <c r="DO32" s="1">
        <v>530.70000000000005</v>
      </c>
      <c r="DP32" s="1">
        <v>0</v>
      </c>
      <c r="DQ32" s="1">
        <v>1019</v>
      </c>
      <c r="DR32" s="1">
        <v>2</v>
      </c>
      <c r="DS32" s="1">
        <v>2.3E-3</v>
      </c>
      <c r="DT32" s="1">
        <v>1021.3</v>
      </c>
      <c r="DU32" s="1">
        <v>0</v>
      </c>
      <c r="DV32" s="1">
        <v>26.14</v>
      </c>
      <c r="DW32" s="1">
        <v>1015.0515</v>
      </c>
      <c r="DX32" s="1">
        <v>0.99450000000000005</v>
      </c>
      <c r="DY32" s="1">
        <v>-2E-3</v>
      </c>
      <c r="DZ32" s="1">
        <v>0</v>
      </c>
      <c r="EA32" s="1">
        <v>0</v>
      </c>
      <c r="EB32" s="1">
        <v>75.883099999999999</v>
      </c>
      <c r="EC32" s="1">
        <v>76.83</v>
      </c>
      <c r="ED32" s="1">
        <v>115.1221</v>
      </c>
      <c r="EE32" s="1">
        <v>0</v>
      </c>
      <c r="EF32" s="1">
        <v>145</v>
      </c>
      <c r="EG32" s="1">
        <v>54.486800000000002</v>
      </c>
      <c r="EH32" s="1">
        <v>701.95749999999998</v>
      </c>
      <c r="EI32" s="1">
        <v>0</v>
      </c>
      <c r="EJ32" s="1">
        <v>53</v>
      </c>
      <c r="EK32" s="1">
        <v>33.700000000000003</v>
      </c>
      <c r="EL32" s="1">
        <v>33.700000000000003</v>
      </c>
      <c r="EN32" s="1">
        <v>9.3917999999999999</v>
      </c>
      <c r="EO32" s="1">
        <v>676</v>
      </c>
      <c r="EP32" s="1">
        <v>684.56</v>
      </c>
      <c r="EQ32" s="1">
        <v>686.01</v>
      </c>
      <c r="ER32" s="1">
        <v>665.67</v>
      </c>
      <c r="ES32" s="1">
        <v>24.8</v>
      </c>
      <c r="ET32" s="1">
        <v>10.1225</v>
      </c>
      <c r="EU32" s="1">
        <v>301.11360000000002</v>
      </c>
      <c r="EW32" s="1">
        <v>35.869999999999997</v>
      </c>
      <c r="EX32" s="1">
        <v>34.950000000000003</v>
      </c>
      <c r="EY32" s="1">
        <v>33.86</v>
      </c>
      <c r="EZ32" s="1">
        <v>21.6</v>
      </c>
      <c r="FA32" s="1">
        <v>1</v>
      </c>
      <c r="FB32" s="1">
        <v>87</v>
      </c>
      <c r="FC32" s="1">
        <v>4.0476000000000001</v>
      </c>
      <c r="FD32" s="1">
        <v>24.964300000000001</v>
      </c>
      <c r="FE32" s="1">
        <v>288</v>
      </c>
      <c r="FF32" s="1">
        <v>-18.564399999999999</v>
      </c>
      <c r="FG32" s="1">
        <v>12</v>
      </c>
      <c r="FH32" s="1">
        <v>215.93559999999999</v>
      </c>
      <c r="FI32" s="1">
        <v>30.564399999999999</v>
      </c>
      <c r="FJ32" s="1">
        <v>100</v>
      </c>
      <c r="FK32" s="1">
        <v>2.0579000000000001</v>
      </c>
      <c r="FL32" s="1">
        <v>1.0224</v>
      </c>
      <c r="FM32" s="1">
        <v>0</v>
      </c>
      <c r="FN32" s="1">
        <v>8.0853999999999999</v>
      </c>
      <c r="FO32" s="1">
        <v>8.6524000000000001</v>
      </c>
      <c r="FP32" s="1">
        <v>8.0853999999999999</v>
      </c>
      <c r="FQ32" s="1">
        <v>10.9573</v>
      </c>
      <c r="FR32" s="1">
        <v>29.6</v>
      </c>
      <c r="FS32" s="1">
        <v>41618</v>
      </c>
      <c r="FT32" s="1">
        <v>1600</v>
      </c>
    </row>
    <row r="33" spans="1:176" x14ac:dyDescent="0.15">
      <c r="A33" s="1">
        <v>1600</v>
      </c>
      <c r="B33" s="1">
        <v>1582.4390000000001</v>
      </c>
      <c r="C33" s="1">
        <v>75.709999999999994</v>
      </c>
      <c r="D33" s="1">
        <v>75.37</v>
      </c>
      <c r="E33" s="1">
        <v>8.9</v>
      </c>
      <c r="F33" s="1">
        <v>99.8797</v>
      </c>
      <c r="G33" s="1">
        <v>0.99229999999999996</v>
      </c>
      <c r="H33" s="1">
        <v>7.7744</v>
      </c>
      <c r="I33" s="1">
        <v>-1.5914999999999999</v>
      </c>
      <c r="J33" s="1">
        <v>-13.92</v>
      </c>
      <c r="K33" s="1">
        <v>93.4</v>
      </c>
      <c r="L33" s="1">
        <v>141.44999999999999</v>
      </c>
      <c r="M33" s="1">
        <v>269.89999999999998</v>
      </c>
      <c r="O33" s="1">
        <f t="shared" si="4"/>
        <v>0</v>
      </c>
      <c r="P33" s="4">
        <f t="shared" si="5"/>
        <v>34.943333333333335</v>
      </c>
      <c r="Q33" s="1">
        <v>1605.107</v>
      </c>
      <c r="R33" s="1">
        <v>1274.816</v>
      </c>
      <c r="S33" s="1">
        <v>689.1</v>
      </c>
      <c r="T33" s="1">
        <v>796</v>
      </c>
      <c r="U33" s="1">
        <v>147.97</v>
      </c>
      <c r="V33" s="1">
        <v>23.7</v>
      </c>
      <c r="W33" s="1">
        <v>93.758499999999998</v>
      </c>
      <c r="X33" s="1">
        <v>1.0037</v>
      </c>
      <c r="Y33" s="1">
        <v>94.104900000000001</v>
      </c>
      <c r="Z33" s="1">
        <v>1.0037</v>
      </c>
      <c r="AA33" s="1">
        <v>1</v>
      </c>
      <c r="AB33" s="1">
        <v>138.22</v>
      </c>
      <c r="AC33" s="1">
        <v>23.16</v>
      </c>
      <c r="AD33" s="1">
        <v>1015.3</v>
      </c>
      <c r="AE33" s="1">
        <v>1015.1</v>
      </c>
      <c r="AF33" s="1">
        <v>-14</v>
      </c>
      <c r="AG33" s="1">
        <v>0</v>
      </c>
      <c r="AH33" s="1">
        <v>6.4039999999999999</v>
      </c>
      <c r="AI33" s="1">
        <v>33.75</v>
      </c>
      <c r="AJ33" s="1">
        <v>90.4</v>
      </c>
      <c r="AK33" s="1">
        <v>85</v>
      </c>
      <c r="AL33" s="1">
        <v>87.75</v>
      </c>
      <c r="AM33" s="1">
        <v>42.772199999999998</v>
      </c>
      <c r="AN33" s="1">
        <v>1018.9</v>
      </c>
      <c r="AO33" s="1">
        <v>1022.0579</v>
      </c>
      <c r="AP33" s="1">
        <v>1016.7707</v>
      </c>
      <c r="AQ33" s="1">
        <v>1020.5897</v>
      </c>
      <c r="AR33" s="1">
        <v>28.9</v>
      </c>
      <c r="AS33" s="1">
        <v>94.8</v>
      </c>
      <c r="AT33" s="1">
        <v>95.1</v>
      </c>
      <c r="AU33" s="1">
        <v>41619</v>
      </c>
      <c r="AV33" s="1">
        <v>41618</v>
      </c>
      <c r="AW33" s="1">
        <v>1</v>
      </c>
      <c r="AX33" s="1">
        <v>14.3766</v>
      </c>
      <c r="AY33" s="1">
        <v>0.57169999999999999</v>
      </c>
      <c r="AZ33" s="1">
        <v>0.98640000000000005</v>
      </c>
      <c r="BA33" s="1">
        <v>9.51</v>
      </c>
      <c r="BB33" s="1">
        <v>-1.8658999999999999</v>
      </c>
      <c r="BC33" s="1">
        <v>-3.0548999999999999</v>
      </c>
      <c r="BD33" s="1">
        <v>-0.95120000000000005</v>
      </c>
      <c r="BE33" s="1">
        <v>-1.5366</v>
      </c>
      <c r="BF33" s="1">
        <v>2</v>
      </c>
      <c r="BG33" s="1">
        <v>3.0731999999999999</v>
      </c>
      <c r="BH33" s="1">
        <v>-3</v>
      </c>
      <c r="BI33" s="1">
        <v>14.577</v>
      </c>
      <c r="BJ33" s="1">
        <v>0.77200000000000002</v>
      </c>
      <c r="BK33" s="1">
        <v>7166.5829999999996</v>
      </c>
      <c r="BL33" s="1">
        <v>0.35499999999999998</v>
      </c>
      <c r="BM33" s="1">
        <v>102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V33" s="1">
        <v>35.25</v>
      </c>
      <c r="BW33" s="1">
        <v>738.72</v>
      </c>
      <c r="BX33" s="1">
        <v>6.35</v>
      </c>
      <c r="BY33" s="1">
        <v>6.35</v>
      </c>
      <c r="BZ33" s="1">
        <v>1</v>
      </c>
      <c r="CA33" s="1">
        <v>0.12230000000000001</v>
      </c>
      <c r="CB33" s="1">
        <v>1</v>
      </c>
      <c r="CC33" s="1">
        <v>0.83360000000000001</v>
      </c>
      <c r="CD33" s="1">
        <v>0.94350000000000001</v>
      </c>
      <c r="CE33" s="1">
        <v>270.19</v>
      </c>
      <c r="CF33" s="1">
        <v>8.2199999999999995E-2</v>
      </c>
      <c r="CG33" s="1">
        <v>0.91410000000000002</v>
      </c>
      <c r="CH33" s="1">
        <v>1</v>
      </c>
      <c r="CI33" s="1">
        <v>-49459</v>
      </c>
      <c r="CJ33" s="1">
        <v>52.5</v>
      </c>
      <c r="CK33" s="1">
        <v>0</v>
      </c>
      <c r="CL33" s="1">
        <v>0</v>
      </c>
      <c r="CM33" s="1">
        <v>0.97699999999999998</v>
      </c>
      <c r="CN33" s="1">
        <v>0.89839999999999998</v>
      </c>
      <c r="CO33" s="1">
        <v>250</v>
      </c>
      <c r="CP33" s="1">
        <v>6.0941000000000001</v>
      </c>
      <c r="CQ33" s="1">
        <v>65.244900000000001</v>
      </c>
      <c r="CR33" s="1">
        <v>67.727900000000005</v>
      </c>
      <c r="CS33" s="1">
        <v>65.1875</v>
      </c>
      <c r="CT33" s="1">
        <v>67.288799999999995</v>
      </c>
      <c r="CU33" s="1">
        <v>0</v>
      </c>
      <c r="CV33" s="1">
        <v>20.440000000000001</v>
      </c>
      <c r="CW33" s="1">
        <v>5</v>
      </c>
      <c r="CX33" s="1">
        <v>100.139</v>
      </c>
      <c r="CY33" s="1">
        <v>1600</v>
      </c>
      <c r="CZ33" s="1">
        <v>0</v>
      </c>
      <c r="DA33" s="1">
        <v>0.25</v>
      </c>
      <c r="DB33" s="1">
        <v>1067.9477999999999</v>
      </c>
      <c r="DC33" s="1">
        <v>1067.9697000000001</v>
      </c>
      <c r="DD33" s="1">
        <v>94.094899999999996</v>
      </c>
      <c r="DE33" s="1">
        <v>-1.0986</v>
      </c>
      <c r="DF33" s="1">
        <v>6.9999999999999999E-4</v>
      </c>
      <c r="DG33" s="1">
        <v>1019.7</v>
      </c>
      <c r="DH33" s="1">
        <v>5.9999999999999995E-4</v>
      </c>
      <c r="DI33" s="1">
        <v>1019.6</v>
      </c>
      <c r="DJ33" s="1">
        <v>3.468</v>
      </c>
      <c r="DK33" s="1">
        <v>1018.3</v>
      </c>
      <c r="DL33" s="1">
        <v>-6.9999999999999999E-4</v>
      </c>
      <c r="DM33" s="1">
        <v>0</v>
      </c>
      <c r="DN33" s="1">
        <v>-0.4002</v>
      </c>
      <c r="DO33" s="1">
        <v>614.9</v>
      </c>
      <c r="DP33" s="1">
        <v>0</v>
      </c>
      <c r="DQ33" s="1">
        <v>1018.9</v>
      </c>
      <c r="DR33" s="1">
        <v>2</v>
      </c>
      <c r="DS33" s="1">
        <v>2.3E-3</v>
      </c>
      <c r="DT33" s="1">
        <v>1021.3</v>
      </c>
      <c r="DU33" s="1">
        <v>0</v>
      </c>
      <c r="DV33" s="1">
        <v>27.09</v>
      </c>
      <c r="DW33" s="1">
        <v>1015.061</v>
      </c>
      <c r="DX33" s="1">
        <v>0.99460000000000004</v>
      </c>
      <c r="DY33" s="1">
        <v>-2.2000000000000001E-3</v>
      </c>
      <c r="DZ33" s="1">
        <v>0</v>
      </c>
      <c r="EA33" s="1">
        <v>0</v>
      </c>
      <c r="EB33" s="1">
        <v>75.950999999999993</v>
      </c>
      <c r="EC33" s="1">
        <v>76.959999999999994</v>
      </c>
      <c r="ED33" s="1">
        <v>115.16330000000001</v>
      </c>
      <c r="EE33" s="1">
        <v>0</v>
      </c>
      <c r="EF33" s="1">
        <v>141</v>
      </c>
      <c r="EG33" s="1">
        <v>54.488500000000002</v>
      </c>
      <c r="EH33" s="1">
        <v>704.94659999999999</v>
      </c>
      <c r="EI33" s="1">
        <v>0</v>
      </c>
      <c r="EJ33" s="1">
        <v>52.7</v>
      </c>
      <c r="EK33" s="1">
        <v>33.700000000000003</v>
      </c>
      <c r="EL33" s="1">
        <v>33.700000000000003</v>
      </c>
      <c r="EN33" s="1">
        <v>9.4084000000000003</v>
      </c>
      <c r="EO33" s="1">
        <v>679.29</v>
      </c>
      <c r="EP33" s="1">
        <v>691.42</v>
      </c>
      <c r="EQ33" s="1">
        <v>688.12</v>
      </c>
      <c r="ER33" s="1">
        <v>672.87</v>
      </c>
      <c r="ES33" s="1">
        <v>24.7</v>
      </c>
      <c r="ET33" s="1">
        <v>10.1303</v>
      </c>
      <c r="EU33" s="1">
        <v>301.13010000000003</v>
      </c>
      <c r="EW33" s="1">
        <v>35.79</v>
      </c>
      <c r="EX33" s="1">
        <v>34.96</v>
      </c>
      <c r="EY33" s="1">
        <v>34.08</v>
      </c>
      <c r="EZ33" s="1">
        <v>22.3</v>
      </c>
      <c r="FA33" s="1">
        <v>1</v>
      </c>
      <c r="FB33" s="1">
        <v>87</v>
      </c>
      <c r="FC33" s="1">
        <v>4.0442999999999998</v>
      </c>
      <c r="FD33" s="1">
        <v>24.982600000000001</v>
      </c>
      <c r="FE33" s="1">
        <v>294</v>
      </c>
      <c r="FF33" s="1">
        <v>-23.450500000000002</v>
      </c>
      <c r="FG33" s="1">
        <v>12</v>
      </c>
      <c r="FH33" s="1">
        <v>211.04949999999999</v>
      </c>
      <c r="FI33" s="1">
        <v>35.450499999999998</v>
      </c>
      <c r="FJ33" s="1">
        <v>100</v>
      </c>
      <c r="FK33" s="1">
        <v>2.0508000000000002</v>
      </c>
      <c r="FL33" s="1">
        <v>1.0263</v>
      </c>
      <c r="FM33" s="1">
        <v>0</v>
      </c>
      <c r="FN33" s="1">
        <v>7.7744</v>
      </c>
      <c r="FO33" s="1">
        <v>8.5975999999999999</v>
      </c>
      <c r="FP33" s="1">
        <v>7.7744</v>
      </c>
      <c r="FQ33" s="1">
        <v>10.9207</v>
      </c>
      <c r="FR33" s="1">
        <v>30</v>
      </c>
      <c r="FS33" s="1">
        <v>41618</v>
      </c>
      <c r="FT33" s="1">
        <v>1600</v>
      </c>
    </row>
    <row r="34" spans="1:176" x14ac:dyDescent="0.15">
      <c r="A34" s="1">
        <v>1600</v>
      </c>
      <c r="B34" s="1">
        <v>1579.5121999999999</v>
      </c>
      <c r="C34" s="1">
        <v>75.58</v>
      </c>
      <c r="D34" s="1">
        <v>75.2</v>
      </c>
      <c r="E34" s="1">
        <v>8.8800000000000008</v>
      </c>
      <c r="F34" s="1">
        <v>99.903499999999994</v>
      </c>
      <c r="G34" s="1">
        <v>0.99199999999999999</v>
      </c>
      <c r="H34" s="1">
        <v>7.6463000000000001</v>
      </c>
      <c r="I34" s="1">
        <v>-0.85980000000000001</v>
      </c>
      <c r="J34" s="1">
        <v>-13.9779</v>
      </c>
      <c r="K34" s="1">
        <v>93.21</v>
      </c>
      <c r="L34" s="1">
        <v>141.06</v>
      </c>
      <c r="M34" s="1">
        <v>270.02</v>
      </c>
      <c r="O34" s="1">
        <f t="shared" si="4"/>
        <v>0</v>
      </c>
      <c r="P34" s="4">
        <f t="shared" si="5"/>
        <v>35.036666666666669</v>
      </c>
      <c r="Q34" s="1">
        <v>1597.2059999999999</v>
      </c>
      <c r="R34" s="1">
        <v>1232.6079999999999</v>
      </c>
      <c r="S34" s="1">
        <v>691.4</v>
      </c>
      <c r="T34" s="1">
        <v>800.4</v>
      </c>
      <c r="U34" s="1">
        <v>147.76</v>
      </c>
      <c r="V34" s="1">
        <v>23.66</v>
      </c>
      <c r="W34" s="1">
        <v>93.568299999999994</v>
      </c>
      <c r="X34" s="1">
        <v>1.0039</v>
      </c>
      <c r="Y34" s="1">
        <v>93.973200000000006</v>
      </c>
      <c r="Z34" s="1">
        <v>1.0044</v>
      </c>
      <c r="AA34" s="1">
        <v>1</v>
      </c>
      <c r="AB34" s="1">
        <v>138.07</v>
      </c>
      <c r="AC34" s="1">
        <v>23.13</v>
      </c>
      <c r="AD34" s="1">
        <v>1015.3</v>
      </c>
      <c r="AE34" s="1">
        <v>1015</v>
      </c>
      <c r="AF34" s="1">
        <v>-14</v>
      </c>
      <c r="AG34" s="1">
        <v>0</v>
      </c>
      <c r="AH34" s="1">
        <v>6.3920000000000003</v>
      </c>
      <c r="AI34" s="1">
        <v>33.75</v>
      </c>
      <c r="AJ34" s="1">
        <v>89.3</v>
      </c>
      <c r="AK34" s="1">
        <v>86.9</v>
      </c>
      <c r="AL34" s="1">
        <v>89.25</v>
      </c>
      <c r="AM34" s="1">
        <v>42.744900000000001</v>
      </c>
      <c r="AN34" s="1">
        <v>1018.9</v>
      </c>
      <c r="AO34" s="1">
        <v>1022.0027</v>
      </c>
      <c r="AP34" s="1">
        <v>1016.7292</v>
      </c>
      <c r="AQ34" s="1">
        <v>1020.563</v>
      </c>
      <c r="AR34" s="1">
        <v>29</v>
      </c>
      <c r="AS34" s="1">
        <v>94.8</v>
      </c>
      <c r="AT34" s="1">
        <v>95.1</v>
      </c>
      <c r="AU34" s="1">
        <v>41619</v>
      </c>
      <c r="AV34" s="1">
        <v>41618</v>
      </c>
      <c r="AW34" s="1">
        <v>1</v>
      </c>
      <c r="AX34" s="1">
        <v>14.386200000000001</v>
      </c>
      <c r="AY34" s="1">
        <v>0.5716</v>
      </c>
      <c r="AZ34" s="1">
        <v>0.98719999999999997</v>
      </c>
      <c r="BA34" s="1">
        <v>9.51</v>
      </c>
      <c r="BB34" s="1">
        <v>-1.4634</v>
      </c>
      <c r="BC34" s="1">
        <v>-1.2256</v>
      </c>
      <c r="BD34" s="1">
        <v>-9.1499999999999998E-2</v>
      </c>
      <c r="BE34" s="1">
        <v>-1.4268000000000001</v>
      </c>
      <c r="BF34" s="1">
        <v>2</v>
      </c>
      <c r="BG34" s="1">
        <v>3.1829000000000001</v>
      </c>
      <c r="BH34" s="1">
        <v>-3</v>
      </c>
      <c r="BI34" s="1">
        <v>14.583</v>
      </c>
      <c r="BJ34" s="1">
        <v>0.752</v>
      </c>
      <c r="BK34" s="1">
        <v>6980.0879999999997</v>
      </c>
      <c r="BL34" s="1">
        <v>0.36199999999999999</v>
      </c>
      <c r="BM34" s="1">
        <v>102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V34" s="1">
        <v>35.25</v>
      </c>
      <c r="BW34" s="1">
        <v>738.72</v>
      </c>
      <c r="BX34" s="1">
        <v>6.34</v>
      </c>
      <c r="BY34" s="1">
        <v>6.34</v>
      </c>
      <c r="BZ34" s="1">
        <v>1</v>
      </c>
      <c r="CA34" s="1">
        <v>0.12230000000000001</v>
      </c>
      <c r="CB34" s="1">
        <v>1</v>
      </c>
      <c r="CC34" s="1">
        <v>0.83220000000000005</v>
      </c>
      <c r="CD34" s="1">
        <v>0.94350000000000001</v>
      </c>
      <c r="CE34" s="1">
        <v>270.22000000000003</v>
      </c>
      <c r="CF34" s="1">
        <v>8.2100000000000006E-2</v>
      </c>
      <c r="CG34" s="1">
        <v>0.91410000000000002</v>
      </c>
      <c r="CH34" s="1">
        <v>1</v>
      </c>
      <c r="CI34" s="1">
        <v>-49459</v>
      </c>
      <c r="CJ34" s="1">
        <v>50.7</v>
      </c>
      <c r="CK34" s="1">
        <v>0</v>
      </c>
      <c r="CL34" s="1">
        <v>0</v>
      </c>
      <c r="CM34" s="1">
        <v>0.97799999999999998</v>
      </c>
      <c r="CN34" s="1">
        <v>0.89839999999999998</v>
      </c>
      <c r="CO34" s="1">
        <v>250</v>
      </c>
      <c r="CP34" s="1">
        <v>6.0990000000000002</v>
      </c>
      <c r="CQ34" s="1">
        <v>65.377799999999993</v>
      </c>
      <c r="CR34" s="1">
        <v>67.926299999999998</v>
      </c>
      <c r="CS34" s="1">
        <v>65.303899999999999</v>
      </c>
      <c r="CT34" s="1">
        <v>67.239900000000006</v>
      </c>
      <c r="CU34" s="1">
        <v>0</v>
      </c>
      <c r="CV34" s="1">
        <v>20.45</v>
      </c>
      <c r="CW34" s="1">
        <v>5</v>
      </c>
      <c r="CX34" s="1">
        <v>99.985399999999998</v>
      </c>
      <c r="CY34" s="1">
        <v>1600</v>
      </c>
      <c r="CZ34" s="1">
        <v>0</v>
      </c>
      <c r="DA34" s="1">
        <v>0.26</v>
      </c>
      <c r="DB34" s="1">
        <v>1067.8200999999999</v>
      </c>
      <c r="DC34" s="1">
        <v>1067.8362999999999</v>
      </c>
      <c r="DD34" s="1">
        <v>94.297799999999995</v>
      </c>
      <c r="DE34" s="1">
        <v>-1.0986</v>
      </c>
      <c r="DF34" s="1">
        <v>6.9999999999999999E-4</v>
      </c>
      <c r="DG34" s="1">
        <v>1019.7</v>
      </c>
      <c r="DH34" s="1">
        <v>5.9999999999999995E-4</v>
      </c>
      <c r="DI34" s="1">
        <v>1019.5</v>
      </c>
      <c r="DJ34" s="1">
        <v>3.4689999999999999</v>
      </c>
      <c r="DK34" s="1">
        <v>1018.3</v>
      </c>
      <c r="DL34" s="1">
        <v>-6.9999999999999999E-4</v>
      </c>
      <c r="DM34" s="1">
        <v>0</v>
      </c>
      <c r="DN34" s="1">
        <v>-0.24410000000000001</v>
      </c>
      <c r="DO34" s="1">
        <v>774.8</v>
      </c>
      <c r="DP34" s="1">
        <v>0</v>
      </c>
      <c r="DQ34" s="1">
        <v>1018.9</v>
      </c>
      <c r="DR34" s="1">
        <v>2.1</v>
      </c>
      <c r="DS34" s="1">
        <v>2.5999999999999999E-3</v>
      </c>
      <c r="DT34" s="1">
        <v>1021.5</v>
      </c>
      <c r="DU34" s="1">
        <v>0</v>
      </c>
      <c r="DV34" s="1">
        <v>27.85</v>
      </c>
      <c r="DW34" s="1">
        <v>1014.9791</v>
      </c>
      <c r="DX34" s="1">
        <v>0.99450000000000005</v>
      </c>
      <c r="DY34" s="1">
        <v>-2.2000000000000001E-3</v>
      </c>
      <c r="DZ34" s="1">
        <v>0</v>
      </c>
      <c r="EA34" s="1">
        <v>0</v>
      </c>
      <c r="EB34" s="1">
        <v>75.809700000000007</v>
      </c>
      <c r="EC34" s="1">
        <v>76.84</v>
      </c>
      <c r="ED34" s="1">
        <v>115.2079</v>
      </c>
      <c r="EE34" s="1">
        <v>0</v>
      </c>
      <c r="EF34" s="1">
        <v>141</v>
      </c>
      <c r="EG34" s="1">
        <v>55.055599999999998</v>
      </c>
      <c r="EH34" s="1">
        <v>705.95730000000003</v>
      </c>
      <c r="EI34" s="1">
        <v>0</v>
      </c>
      <c r="EJ34" s="1">
        <v>52.6</v>
      </c>
      <c r="EK34" s="1">
        <v>33.700000000000003</v>
      </c>
      <c r="EL34" s="1">
        <v>33.700000000000003</v>
      </c>
      <c r="EN34" s="1">
        <v>9.3940000000000001</v>
      </c>
      <c r="EO34" s="1">
        <v>684.93</v>
      </c>
      <c r="EP34" s="1">
        <v>691.37</v>
      </c>
      <c r="EQ34" s="1">
        <v>688.96</v>
      </c>
      <c r="ER34" s="1">
        <v>671.84</v>
      </c>
      <c r="ES34" s="1">
        <v>24.7</v>
      </c>
      <c r="ET34" s="1">
        <v>10.109299999999999</v>
      </c>
      <c r="EU34" s="1">
        <v>301.1343</v>
      </c>
      <c r="EW34" s="1">
        <v>35.85</v>
      </c>
      <c r="EX34" s="1">
        <v>35.1</v>
      </c>
      <c r="EY34" s="1">
        <v>34.159999999999997</v>
      </c>
      <c r="EZ34" s="1">
        <v>22.7</v>
      </c>
      <c r="FA34" s="1">
        <v>1</v>
      </c>
      <c r="FB34" s="1">
        <v>87</v>
      </c>
      <c r="FC34" s="1">
        <v>4.0374999999999996</v>
      </c>
      <c r="FD34" s="1">
        <v>24.954599999999999</v>
      </c>
      <c r="FE34" s="1">
        <v>294</v>
      </c>
      <c r="FF34" s="1">
        <v>-23.507999999999999</v>
      </c>
      <c r="FG34" s="1">
        <v>12</v>
      </c>
      <c r="FH34" s="1">
        <v>210.99199999999999</v>
      </c>
      <c r="FI34" s="1">
        <v>35.508000000000003</v>
      </c>
      <c r="FJ34" s="1">
        <v>100</v>
      </c>
      <c r="FK34" s="1">
        <v>2.0508000000000002</v>
      </c>
      <c r="FL34" s="1">
        <v>0.9879</v>
      </c>
      <c r="FM34" s="1">
        <v>0</v>
      </c>
      <c r="FN34" s="1">
        <v>7.6463000000000001</v>
      </c>
      <c r="FO34" s="1">
        <v>8.5792999999999999</v>
      </c>
      <c r="FP34" s="1">
        <v>7.6463000000000001</v>
      </c>
      <c r="FQ34" s="1">
        <v>10.8659</v>
      </c>
      <c r="FR34" s="1">
        <v>30.1</v>
      </c>
      <c r="FS34" s="1">
        <v>41618</v>
      </c>
      <c r="FT34" s="1">
        <v>1599</v>
      </c>
    </row>
    <row r="35" spans="1:176" x14ac:dyDescent="0.15">
      <c r="A35" s="1">
        <v>1600</v>
      </c>
      <c r="B35" s="1">
        <v>1583</v>
      </c>
      <c r="C35" s="1">
        <v>76.94</v>
      </c>
      <c r="D35" s="1">
        <v>74.900000000000006</v>
      </c>
      <c r="E35" s="1">
        <v>8.75</v>
      </c>
      <c r="F35" s="1">
        <v>99.904799999999994</v>
      </c>
      <c r="G35" s="1">
        <v>0.99680000000000002</v>
      </c>
      <c r="H35" s="1">
        <v>7.6687000000000003</v>
      </c>
      <c r="I35" s="1">
        <v>-0.78749999999999998</v>
      </c>
      <c r="J35" s="1">
        <v>-18.996099999999998</v>
      </c>
      <c r="K35" s="1">
        <v>92.84</v>
      </c>
      <c r="L35" s="1">
        <v>139.09</v>
      </c>
      <c r="M35" s="1">
        <v>272.32</v>
      </c>
      <c r="O35" s="1">
        <f t="shared" si="4"/>
        <v>0</v>
      </c>
      <c r="P35" s="4">
        <f t="shared" si="5"/>
        <v>31.483333333333334</v>
      </c>
      <c r="Q35" s="1">
        <v>1283.6469999999999</v>
      </c>
      <c r="R35" s="1">
        <v>1163.8230000000001</v>
      </c>
      <c r="S35" s="1">
        <v>681.7</v>
      </c>
      <c r="T35" s="1">
        <v>808.1</v>
      </c>
      <c r="U35" s="1">
        <v>137.69</v>
      </c>
      <c r="V35" s="1">
        <v>23.28</v>
      </c>
      <c r="W35" s="1">
        <v>95.314999999999998</v>
      </c>
      <c r="X35" s="1">
        <v>1.0265</v>
      </c>
      <c r="Y35" s="1">
        <v>95.902500000000003</v>
      </c>
      <c r="Z35" s="1">
        <v>1.0062</v>
      </c>
      <c r="AA35" s="1">
        <v>1</v>
      </c>
      <c r="AB35" s="1">
        <v>135.36000000000001</v>
      </c>
      <c r="AC35" s="1">
        <v>22.68</v>
      </c>
      <c r="AD35" s="1">
        <v>1019</v>
      </c>
      <c r="AE35" s="1">
        <v>1019.5</v>
      </c>
      <c r="AF35" s="1">
        <v>-19</v>
      </c>
      <c r="AG35" s="1">
        <v>0</v>
      </c>
      <c r="AH35" s="1">
        <v>6.335</v>
      </c>
      <c r="AI35" s="1">
        <v>30.6187</v>
      </c>
      <c r="AJ35" s="1">
        <v>92.6</v>
      </c>
      <c r="AK35" s="1">
        <v>85.7</v>
      </c>
      <c r="AL35" s="1">
        <v>88.11</v>
      </c>
      <c r="AM35" s="1">
        <v>46.343600000000002</v>
      </c>
      <c r="AN35" s="1">
        <v>1022.7</v>
      </c>
      <c r="AO35" s="1">
        <v>1025.498</v>
      </c>
      <c r="AP35" s="1">
        <v>1020.736</v>
      </c>
      <c r="AQ35" s="1">
        <v>1024.1542999999999</v>
      </c>
      <c r="AR35" s="1">
        <v>24.3</v>
      </c>
      <c r="AS35" s="1">
        <v>98.8</v>
      </c>
      <c r="AT35" s="1">
        <v>99</v>
      </c>
      <c r="AU35" s="1">
        <v>41618</v>
      </c>
      <c r="AV35" s="1">
        <v>41618</v>
      </c>
      <c r="AW35" s="1">
        <v>1</v>
      </c>
      <c r="AX35" s="1">
        <v>14.512600000000001</v>
      </c>
      <c r="AY35" s="1">
        <v>0.55640000000000001</v>
      </c>
      <c r="AZ35" s="1">
        <v>0.99580000000000002</v>
      </c>
      <c r="BA35" s="1">
        <v>9.9</v>
      </c>
      <c r="BB35" s="1">
        <v>-1.9875</v>
      </c>
      <c r="BC35" s="1">
        <v>-1.125</v>
      </c>
      <c r="BD35" s="1">
        <v>0</v>
      </c>
      <c r="BE35" s="1">
        <v>-1.05</v>
      </c>
      <c r="BF35" s="1">
        <v>2</v>
      </c>
      <c r="BG35" s="1">
        <v>6.3</v>
      </c>
      <c r="BH35" s="1">
        <v>0</v>
      </c>
      <c r="BI35" s="1">
        <v>14.683999999999999</v>
      </c>
      <c r="BJ35" s="1">
        <v>0.58799999999999997</v>
      </c>
      <c r="BK35" s="1">
        <v>5648.1469999999999</v>
      </c>
      <c r="BL35" s="1">
        <v>0.41099999999999998</v>
      </c>
      <c r="BM35" s="1">
        <v>100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 t="s">
        <v>189</v>
      </c>
      <c r="BV35" s="1">
        <v>31.29</v>
      </c>
      <c r="BW35" s="1">
        <v>738.67</v>
      </c>
      <c r="BX35" s="1">
        <v>6.28</v>
      </c>
      <c r="BY35" s="1">
        <v>6.28</v>
      </c>
      <c r="BZ35" s="1">
        <v>1</v>
      </c>
      <c r="CA35" s="1">
        <v>0.12230000000000001</v>
      </c>
      <c r="CB35" s="1">
        <v>1</v>
      </c>
      <c r="CC35" s="1">
        <v>0.84009999999999996</v>
      </c>
      <c r="CD35" s="1">
        <v>0.94830000000000003</v>
      </c>
      <c r="CE35" s="1">
        <v>272.11</v>
      </c>
      <c r="CF35" s="1">
        <v>8.6300000000000002E-2</v>
      </c>
      <c r="CG35" s="1">
        <v>0.99219999999999997</v>
      </c>
      <c r="CH35" s="1">
        <v>1</v>
      </c>
      <c r="CI35" s="1">
        <v>-49457</v>
      </c>
      <c r="CJ35" s="1">
        <v>73.599999999999994</v>
      </c>
      <c r="CK35" s="1">
        <v>0</v>
      </c>
      <c r="CL35" s="1">
        <v>0</v>
      </c>
      <c r="CM35" s="1">
        <v>0.97399999999999998</v>
      </c>
      <c r="CN35" s="1">
        <v>1</v>
      </c>
      <c r="CO35" s="1">
        <v>250</v>
      </c>
      <c r="CP35" s="1">
        <v>6.0500999999999996</v>
      </c>
      <c r="CQ35" s="1">
        <v>60.894599999999997</v>
      </c>
      <c r="CR35" s="1">
        <v>63.003799999999998</v>
      </c>
      <c r="CS35" s="1">
        <v>61.118600000000001</v>
      </c>
      <c r="CT35" s="1">
        <v>66.4161</v>
      </c>
      <c r="CU35" s="1">
        <v>0</v>
      </c>
      <c r="CV35" s="1">
        <v>20.440000000000001</v>
      </c>
      <c r="CW35" s="1">
        <v>5</v>
      </c>
      <c r="CX35" s="1">
        <v>101.7175</v>
      </c>
      <c r="CY35" s="1">
        <v>1600</v>
      </c>
      <c r="CZ35" s="1">
        <v>0</v>
      </c>
      <c r="DA35" s="1">
        <v>0.26</v>
      </c>
      <c r="DB35" s="1">
        <v>1076.4453000000001</v>
      </c>
      <c r="DC35" s="1">
        <v>1076.4667999999999</v>
      </c>
      <c r="DD35" s="1">
        <v>128.13380000000001</v>
      </c>
      <c r="DE35" s="1">
        <v>-1.0986</v>
      </c>
      <c r="DF35" s="1">
        <v>1E-3</v>
      </c>
      <c r="DG35" s="1">
        <v>1023.6</v>
      </c>
      <c r="DH35" s="1">
        <v>5.9999999999999995E-4</v>
      </c>
      <c r="DI35" s="1">
        <v>1023.3</v>
      </c>
      <c r="DJ35" s="1">
        <v>3.4710000000000001</v>
      </c>
      <c r="DK35" s="1">
        <v>1022</v>
      </c>
      <c r="DL35" s="1">
        <v>-6.9999999999999999E-4</v>
      </c>
      <c r="DM35" s="1">
        <v>0</v>
      </c>
      <c r="DN35" s="1">
        <v>-0.24410000000000001</v>
      </c>
      <c r="DO35" s="1">
        <v>778.5</v>
      </c>
      <c r="DP35" s="1">
        <v>0</v>
      </c>
      <c r="DQ35" s="1">
        <v>1022.7</v>
      </c>
      <c r="DR35" s="1">
        <v>2</v>
      </c>
      <c r="DS35" s="1">
        <v>2.7000000000000001E-3</v>
      </c>
      <c r="DT35" s="1">
        <v>1025.4000000000001</v>
      </c>
      <c r="DU35" s="1">
        <v>0</v>
      </c>
      <c r="DV35" s="1">
        <v>24.69</v>
      </c>
      <c r="DW35" s="1">
        <v>1019.4648</v>
      </c>
      <c r="DX35" s="1">
        <v>0.99539999999999995</v>
      </c>
      <c r="DY35" s="1">
        <v>-1.9E-3</v>
      </c>
      <c r="DZ35" s="1">
        <v>0</v>
      </c>
      <c r="EA35" s="1">
        <v>0</v>
      </c>
      <c r="EB35" s="1">
        <v>75.137600000000006</v>
      </c>
      <c r="EC35" s="1">
        <v>76.319999999999993</v>
      </c>
      <c r="ED35" s="1">
        <v>115.776</v>
      </c>
      <c r="EE35" s="1">
        <v>0</v>
      </c>
      <c r="EF35" s="1">
        <v>139</v>
      </c>
      <c r="EG35" s="1">
        <v>51.982599999999998</v>
      </c>
      <c r="EH35" s="1">
        <v>747.20150000000001</v>
      </c>
      <c r="EI35" s="1">
        <v>0</v>
      </c>
      <c r="EJ35" s="1">
        <v>52.9</v>
      </c>
      <c r="EK35" s="1">
        <v>30.6</v>
      </c>
      <c r="EL35" s="1">
        <v>30.6</v>
      </c>
      <c r="EN35" s="1">
        <v>9.3292000000000002</v>
      </c>
      <c r="EO35" s="1">
        <v>675.94</v>
      </c>
      <c r="EP35" s="1">
        <v>690.97</v>
      </c>
      <c r="EQ35" s="1">
        <v>694.86</v>
      </c>
      <c r="ER35" s="1">
        <v>686.1</v>
      </c>
      <c r="ES35" s="1">
        <v>23.7</v>
      </c>
      <c r="ET35" s="1">
        <v>10.051600000000001</v>
      </c>
      <c r="EU35" s="1">
        <v>290.21379999999999</v>
      </c>
      <c r="EV35" s="1" t="s">
        <v>189</v>
      </c>
      <c r="EW35" s="1">
        <v>32.270000000000003</v>
      </c>
      <c r="EX35" s="1">
        <v>31.5</v>
      </c>
      <c r="EY35" s="1">
        <v>30.68</v>
      </c>
      <c r="EZ35" s="1">
        <v>20.7</v>
      </c>
      <c r="FA35" s="1">
        <v>1</v>
      </c>
      <c r="FB35" s="1">
        <v>1430</v>
      </c>
      <c r="FC35" s="1">
        <v>4.0636000000000001</v>
      </c>
      <c r="FD35" s="1">
        <v>25.209700000000002</v>
      </c>
      <c r="FE35" s="1">
        <v>300</v>
      </c>
      <c r="FF35" s="1">
        <v>-28.514500000000002</v>
      </c>
      <c r="FG35" s="1">
        <v>12</v>
      </c>
      <c r="FH35" s="1">
        <v>205.9855</v>
      </c>
      <c r="FI35" s="1">
        <v>40.514099999999999</v>
      </c>
      <c r="FJ35" s="1">
        <v>100</v>
      </c>
      <c r="FK35" s="1">
        <v>2.1875</v>
      </c>
      <c r="FL35" s="1">
        <v>1.0071000000000001</v>
      </c>
      <c r="FM35" s="1">
        <v>0</v>
      </c>
      <c r="FN35" s="1">
        <v>7.6687000000000003</v>
      </c>
      <c r="FO35" s="1">
        <v>7.2187999999999999</v>
      </c>
      <c r="FP35" s="1">
        <v>7.6687000000000003</v>
      </c>
      <c r="FQ35" s="1">
        <v>13.9312</v>
      </c>
      <c r="FR35" s="1">
        <v>25.5</v>
      </c>
      <c r="FS35" s="1">
        <v>41617</v>
      </c>
    </row>
    <row r="36" spans="1:176" x14ac:dyDescent="0.15">
      <c r="A36" s="1">
        <v>1600</v>
      </c>
      <c r="B36" s="1">
        <v>1584.3903</v>
      </c>
      <c r="C36" s="1">
        <v>76.650000000000006</v>
      </c>
      <c r="D36" s="1">
        <v>73.959999999999994</v>
      </c>
      <c r="E36" s="1">
        <v>8.6300000000000008</v>
      </c>
      <c r="F36" s="1">
        <v>99.894599999999997</v>
      </c>
      <c r="G36" s="1">
        <v>0.9929</v>
      </c>
      <c r="H36" s="1">
        <v>8.7622</v>
      </c>
      <c r="I36" s="1">
        <v>-1.9756</v>
      </c>
      <c r="J36" s="1">
        <v>-24.014900000000001</v>
      </c>
      <c r="K36" s="1">
        <v>91.67</v>
      </c>
      <c r="L36" s="1">
        <v>137.16999999999999</v>
      </c>
      <c r="M36" s="1">
        <v>273.54000000000002</v>
      </c>
      <c r="O36" s="1">
        <f t="shared" si="4"/>
        <v>0</v>
      </c>
      <c r="P36" s="4">
        <f t="shared" si="5"/>
        <v>31.97666666666667</v>
      </c>
      <c r="Q36" s="1">
        <v>1292.1769999999999</v>
      </c>
      <c r="R36" s="1">
        <v>916.73800000000006</v>
      </c>
      <c r="S36" s="1">
        <v>705.2</v>
      </c>
      <c r="T36" s="1">
        <v>805.3</v>
      </c>
      <c r="U36" s="1">
        <v>140.53</v>
      </c>
      <c r="V36" s="1">
        <v>22.97</v>
      </c>
      <c r="W36" s="1">
        <v>94.938999999999993</v>
      </c>
      <c r="X36" s="1">
        <v>1.0354000000000001</v>
      </c>
      <c r="Y36" s="1">
        <v>95.421999999999997</v>
      </c>
      <c r="Z36" s="1">
        <v>1.0054000000000001</v>
      </c>
      <c r="AA36" s="1">
        <v>1</v>
      </c>
      <c r="AB36" s="1">
        <v>134.19</v>
      </c>
      <c r="AC36" s="1">
        <v>22.48</v>
      </c>
      <c r="AD36" s="1">
        <v>1019</v>
      </c>
      <c r="AE36" s="1">
        <v>1019.4</v>
      </c>
      <c r="AF36" s="1">
        <v>-24</v>
      </c>
      <c r="AG36" s="1">
        <v>0</v>
      </c>
      <c r="AH36" s="1">
        <v>6.2779999999999996</v>
      </c>
      <c r="AI36" s="1">
        <v>30.75</v>
      </c>
      <c r="AJ36" s="1">
        <v>93.3</v>
      </c>
      <c r="AK36" s="1">
        <v>86.9</v>
      </c>
      <c r="AL36" s="1">
        <v>89.25</v>
      </c>
      <c r="AM36" s="1">
        <v>44.054200000000002</v>
      </c>
      <c r="AN36" s="1">
        <v>1022.6</v>
      </c>
      <c r="AO36" s="1">
        <v>1025.4335000000001</v>
      </c>
      <c r="AP36" s="1">
        <v>1020.7084</v>
      </c>
      <c r="AQ36" s="1">
        <v>1024.0948000000001</v>
      </c>
      <c r="AR36" s="1">
        <v>24.7</v>
      </c>
      <c r="AS36" s="1">
        <v>98.8</v>
      </c>
      <c r="AT36" s="1">
        <v>99</v>
      </c>
      <c r="AU36" s="1">
        <v>41618</v>
      </c>
      <c r="AV36" s="1">
        <v>41618</v>
      </c>
      <c r="AW36" s="1">
        <v>1</v>
      </c>
      <c r="AX36" s="1">
        <v>14.4254</v>
      </c>
      <c r="AY36" s="1">
        <v>0.55759999999999998</v>
      </c>
      <c r="AZ36" s="1">
        <v>0.98980000000000001</v>
      </c>
      <c r="BA36" s="1">
        <v>9.9</v>
      </c>
      <c r="BB36" s="1">
        <v>-2.2866</v>
      </c>
      <c r="BC36" s="1">
        <v>-1.9939</v>
      </c>
      <c r="BD36" s="1">
        <v>-1.0975999999999999</v>
      </c>
      <c r="BE36" s="1">
        <v>-3.8048999999999999</v>
      </c>
      <c r="BF36" s="1">
        <v>2</v>
      </c>
      <c r="BG36" s="1">
        <v>5.0853999999999999</v>
      </c>
      <c r="BH36" s="1">
        <v>0</v>
      </c>
      <c r="BI36" s="1">
        <v>14.657</v>
      </c>
      <c r="BJ36" s="1">
        <v>0.70299999999999996</v>
      </c>
      <c r="BK36" s="1">
        <v>6631.51</v>
      </c>
      <c r="BL36" s="1">
        <v>0.36199999999999999</v>
      </c>
      <c r="BM36" s="1">
        <v>100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 t="s">
        <v>189</v>
      </c>
      <c r="BV36" s="1">
        <v>31.48</v>
      </c>
      <c r="BW36" s="1">
        <v>738.66</v>
      </c>
      <c r="BX36" s="1">
        <v>6.22</v>
      </c>
      <c r="BY36" s="1">
        <v>6.22</v>
      </c>
      <c r="BZ36" s="1">
        <v>1</v>
      </c>
      <c r="CA36" s="1">
        <v>0.12230000000000001</v>
      </c>
      <c r="CB36" s="1">
        <v>1</v>
      </c>
      <c r="CC36" s="1">
        <v>0.83879999999999999</v>
      </c>
      <c r="CD36" s="1">
        <v>0.94810000000000005</v>
      </c>
      <c r="CE36" s="1">
        <v>273.39999999999998</v>
      </c>
      <c r="CF36" s="1">
        <v>8.72E-2</v>
      </c>
      <c r="CG36" s="1">
        <v>0.98440000000000005</v>
      </c>
      <c r="CH36" s="1">
        <v>1</v>
      </c>
      <c r="CI36" s="1">
        <v>-49457</v>
      </c>
      <c r="CJ36" s="1">
        <v>65.7</v>
      </c>
      <c r="CK36" s="1">
        <v>0</v>
      </c>
      <c r="CL36" s="1">
        <v>0</v>
      </c>
      <c r="CM36" s="1">
        <v>0.97899999999999998</v>
      </c>
      <c r="CN36" s="1">
        <v>1</v>
      </c>
      <c r="CO36" s="1">
        <v>250</v>
      </c>
      <c r="CP36" s="1">
        <v>6.0597000000000003</v>
      </c>
      <c r="CQ36" s="1">
        <v>62.075600000000001</v>
      </c>
      <c r="CR36" s="1">
        <v>64.277500000000003</v>
      </c>
      <c r="CS36" s="1">
        <v>62.148499999999999</v>
      </c>
      <c r="CT36" s="1">
        <v>66.322599999999994</v>
      </c>
      <c r="CU36" s="1">
        <v>0</v>
      </c>
      <c r="CV36" s="1">
        <v>20.440000000000001</v>
      </c>
      <c r="CW36" s="1">
        <v>5</v>
      </c>
      <c r="CX36" s="1">
        <v>101.2341</v>
      </c>
      <c r="CY36" s="1">
        <v>1600</v>
      </c>
      <c r="CZ36" s="1">
        <v>0</v>
      </c>
      <c r="DA36" s="1">
        <v>0.26</v>
      </c>
      <c r="DB36" s="1">
        <v>1076.0652</v>
      </c>
      <c r="DC36" s="1">
        <v>1076.0842</v>
      </c>
      <c r="DD36" s="1">
        <v>139.79419999999999</v>
      </c>
      <c r="DE36" s="1">
        <v>-1.0986</v>
      </c>
      <c r="DF36" s="1">
        <v>1E-3</v>
      </c>
      <c r="DG36" s="1">
        <v>1023.6</v>
      </c>
      <c r="DH36" s="1">
        <v>5.9999999999999995E-4</v>
      </c>
      <c r="DI36" s="1">
        <v>1023.3</v>
      </c>
      <c r="DJ36" s="1">
        <v>3.4710000000000001</v>
      </c>
      <c r="DK36" s="1">
        <v>1022</v>
      </c>
      <c r="DL36" s="1">
        <v>-6.9999999999999999E-4</v>
      </c>
      <c r="DM36" s="1">
        <v>0</v>
      </c>
      <c r="DN36" s="1">
        <v>-0.24410000000000001</v>
      </c>
      <c r="DO36" s="1">
        <v>778.5</v>
      </c>
      <c r="DP36" s="1">
        <v>0</v>
      </c>
      <c r="DQ36" s="1">
        <v>1022.6</v>
      </c>
      <c r="DR36" s="1">
        <v>2</v>
      </c>
      <c r="DS36" s="1">
        <v>3.0000000000000001E-3</v>
      </c>
      <c r="DT36" s="1">
        <v>1025.5999999999999</v>
      </c>
      <c r="DU36" s="1">
        <v>0</v>
      </c>
      <c r="DV36" s="1">
        <v>28.15</v>
      </c>
      <c r="DW36" s="1">
        <v>1019.3721</v>
      </c>
      <c r="DX36" s="1">
        <v>0.99539999999999995</v>
      </c>
      <c r="DY36" s="1">
        <v>-1.9E-3</v>
      </c>
      <c r="DZ36" s="1">
        <v>0</v>
      </c>
      <c r="EA36" s="1">
        <v>0</v>
      </c>
      <c r="EB36" s="1">
        <v>74.481700000000004</v>
      </c>
      <c r="EC36" s="1">
        <v>75.42</v>
      </c>
      <c r="ED36" s="1">
        <v>115.6801</v>
      </c>
      <c r="EE36" s="1">
        <v>0</v>
      </c>
      <c r="EF36" s="1">
        <v>137</v>
      </c>
      <c r="EG36" s="1">
        <v>52.469499999999996</v>
      </c>
      <c r="EH36" s="1">
        <v>746.86369999999999</v>
      </c>
      <c r="EI36" s="1">
        <v>0</v>
      </c>
      <c r="EJ36" s="1">
        <v>53.2</v>
      </c>
      <c r="EK36" s="1">
        <v>30.7</v>
      </c>
      <c r="EL36" s="1">
        <v>30.7</v>
      </c>
      <c r="EN36" s="1">
        <v>9.2201000000000004</v>
      </c>
      <c r="EO36" s="1">
        <v>686.6</v>
      </c>
      <c r="EP36" s="1">
        <v>699.66</v>
      </c>
      <c r="EQ36" s="1">
        <v>710.78</v>
      </c>
      <c r="ER36" s="1">
        <v>692.95</v>
      </c>
      <c r="ES36" s="1">
        <v>24</v>
      </c>
      <c r="ET36" s="1">
        <v>9.9398999999999997</v>
      </c>
      <c r="EU36" s="1">
        <v>290.23399999999998</v>
      </c>
      <c r="EV36" s="1" t="s">
        <v>189</v>
      </c>
      <c r="EW36" s="1">
        <v>32.6</v>
      </c>
      <c r="EX36" s="1">
        <v>32.11</v>
      </c>
      <c r="EY36" s="1">
        <v>31.22</v>
      </c>
      <c r="EZ36" s="1">
        <v>22.9</v>
      </c>
      <c r="FA36" s="1">
        <v>1</v>
      </c>
      <c r="FB36" s="1">
        <v>1430</v>
      </c>
      <c r="FC36" s="1">
        <v>4.0704000000000002</v>
      </c>
      <c r="FD36" s="1">
        <v>25.131599999999999</v>
      </c>
      <c r="FE36" s="1">
        <v>302.78050000000002</v>
      </c>
      <c r="FF36" s="1">
        <v>-33.490099999999998</v>
      </c>
      <c r="FG36" s="1">
        <v>12</v>
      </c>
      <c r="FH36" s="1">
        <v>201.00989999999999</v>
      </c>
      <c r="FI36" s="1">
        <v>45.490099999999998</v>
      </c>
      <c r="FJ36" s="1">
        <v>100</v>
      </c>
      <c r="FK36" s="1">
        <v>2.1875</v>
      </c>
      <c r="FL36" s="1">
        <v>0.9788</v>
      </c>
      <c r="FM36" s="1">
        <v>0</v>
      </c>
      <c r="FN36" s="1">
        <v>8.7622</v>
      </c>
      <c r="FO36" s="1">
        <v>7.0975999999999999</v>
      </c>
      <c r="FP36" s="1">
        <v>8.7622</v>
      </c>
      <c r="FQ36" s="1">
        <v>13.9573</v>
      </c>
      <c r="FR36" s="1">
        <v>25.8</v>
      </c>
      <c r="FS36" s="1">
        <v>41617</v>
      </c>
    </row>
    <row r="37" spans="1:176" x14ac:dyDescent="0.15">
      <c r="A37" s="1">
        <v>1600</v>
      </c>
      <c r="B37" s="1">
        <v>1576</v>
      </c>
      <c r="C37" s="1">
        <v>72.62</v>
      </c>
      <c r="D37" s="1">
        <v>72.09</v>
      </c>
      <c r="E37" s="1">
        <v>8.43</v>
      </c>
      <c r="F37" s="1">
        <v>99.915800000000004</v>
      </c>
      <c r="G37" s="1">
        <v>0.99909999999999999</v>
      </c>
      <c r="H37" s="1">
        <v>9.6562999999999999</v>
      </c>
      <c r="I37" s="1">
        <v>-2.1562999999999999</v>
      </c>
      <c r="J37" s="1">
        <v>-28.9785</v>
      </c>
      <c r="K37" s="1">
        <v>89.36</v>
      </c>
      <c r="L37" s="1">
        <v>134.09</v>
      </c>
      <c r="M37" s="1">
        <v>271.47000000000003</v>
      </c>
      <c r="O37" s="1">
        <f t="shared" si="4"/>
        <v>0</v>
      </c>
      <c r="P37" s="4">
        <f t="shared" si="5"/>
        <v>33.01</v>
      </c>
      <c r="Q37" s="1">
        <v>1317.02</v>
      </c>
      <c r="R37" s="1">
        <v>957.78399999999999</v>
      </c>
      <c r="S37" s="1">
        <v>651.5</v>
      </c>
      <c r="T37" s="1">
        <v>772.4</v>
      </c>
      <c r="U37" s="1">
        <v>141.12</v>
      </c>
      <c r="V37" s="1">
        <v>22.45</v>
      </c>
      <c r="W37" s="1">
        <v>89.96</v>
      </c>
      <c r="X37" s="1">
        <v>1.0067999999999999</v>
      </c>
      <c r="Y37" s="1">
        <v>90.295000000000002</v>
      </c>
      <c r="Z37" s="1">
        <v>1.004</v>
      </c>
      <c r="AA37" s="1">
        <v>1</v>
      </c>
      <c r="AB37" s="1">
        <v>131.55000000000001</v>
      </c>
      <c r="AC37" s="1">
        <v>22.04</v>
      </c>
      <c r="AD37" s="1">
        <v>1019.2</v>
      </c>
      <c r="AE37" s="1">
        <v>1019.4</v>
      </c>
      <c r="AF37" s="1">
        <v>-29</v>
      </c>
      <c r="AG37" s="1">
        <v>0</v>
      </c>
      <c r="AH37" s="1">
        <v>6.0869999999999997</v>
      </c>
      <c r="AI37" s="1">
        <v>31.5</v>
      </c>
      <c r="AJ37" s="1">
        <v>94.2</v>
      </c>
      <c r="AK37" s="1">
        <v>85.1</v>
      </c>
      <c r="AL37" s="1">
        <v>87.99</v>
      </c>
      <c r="AM37" s="1">
        <v>41.895200000000003</v>
      </c>
      <c r="AN37" s="1">
        <v>1022.6</v>
      </c>
      <c r="AO37" s="1">
        <v>1025.3877</v>
      </c>
      <c r="AP37" s="1">
        <v>1020.8384</v>
      </c>
      <c r="AQ37" s="1">
        <v>1024.1738</v>
      </c>
      <c r="AR37" s="1">
        <v>25.7</v>
      </c>
      <c r="AS37" s="1">
        <v>98.8</v>
      </c>
      <c r="AT37" s="1">
        <v>99</v>
      </c>
      <c r="AU37" s="1">
        <v>41618</v>
      </c>
      <c r="AV37" s="1">
        <v>41618</v>
      </c>
      <c r="AW37" s="1">
        <v>1</v>
      </c>
      <c r="AX37" s="1">
        <v>14.5298</v>
      </c>
      <c r="AY37" s="1">
        <v>0.55559999999999998</v>
      </c>
      <c r="AZ37" s="1">
        <v>0.997</v>
      </c>
      <c r="BA37" s="1">
        <v>9.9</v>
      </c>
      <c r="BB37" s="1">
        <v>-2.0438000000000001</v>
      </c>
      <c r="BC37" s="1">
        <v>-2.5687000000000002</v>
      </c>
      <c r="BD37" s="1">
        <v>-1.125</v>
      </c>
      <c r="BE37" s="1">
        <v>-3.9375</v>
      </c>
      <c r="BF37" s="1">
        <v>2</v>
      </c>
      <c r="BG37" s="1">
        <v>4.1813000000000002</v>
      </c>
      <c r="BH37" s="1">
        <v>0</v>
      </c>
      <c r="BI37" s="1">
        <v>14.707000000000001</v>
      </c>
      <c r="BJ37" s="1">
        <v>0.54600000000000004</v>
      </c>
      <c r="BK37" s="1">
        <v>5247.3819999999996</v>
      </c>
      <c r="BL37" s="1">
        <v>0.42599999999999999</v>
      </c>
      <c r="BM37" s="1">
        <v>100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 t="s">
        <v>189</v>
      </c>
      <c r="BV37" s="1">
        <v>32.25</v>
      </c>
      <c r="BW37" s="1">
        <v>738.67</v>
      </c>
      <c r="BX37" s="1">
        <v>6.04</v>
      </c>
      <c r="BY37" s="1">
        <v>6.04</v>
      </c>
      <c r="BZ37" s="1">
        <v>1</v>
      </c>
      <c r="CA37" s="1">
        <v>0.12230000000000001</v>
      </c>
      <c r="CB37" s="1">
        <v>1</v>
      </c>
      <c r="CC37" s="1">
        <v>0.83879999999999999</v>
      </c>
      <c r="CD37" s="1">
        <v>0.94689999999999996</v>
      </c>
      <c r="CE37" s="1">
        <v>271.22000000000003</v>
      </c>
      <c r="CF37" s="1">
        <v>8.3599999999999994E-2</v>
      </c>
      <c r="CG37" s="1">
        <v>1.0078</v>
      </c>
      <c r="CH37" s="1">
        <v>1</v>
      </c>
      <c r="CI37" s="1">
        <v>-49457</v>
      </c>
      <c r="CJ37" s="1">
        <v>60</v>
      </c>
      <c r="CK37" s="1">
        <v>0</v>
      </c>
      <c r="CL37" s="1">
        <v>0</v>
      </c>
      <c r="CM37" s="1">
        <v>0.98199999999999998</v>
      </c>
      <c r="CN37" s="1">
        <v>1</v>
      </c>
      <c r="CO37" s="1">
        <v>250</v>
      </c>
      <c r="CP37" s="1">
        <v>6.2084999999999999</v>
      </c>
      <c r="CQ37" s="1">
        <v>62.287399999999998</v>
      </c>
      <c r="CR37" s="1">
        <v>65.969399999999993</v>
      </c>
      <c r="CS37" s="1">
        <v>62.537799999999997</v>
      </c>
      <c r="CT37" s="1">
        <v>64.832700000000003</v>
      </c>
      <c r="CU37" s="1">
        <v>0</v>
      </c>
      <c r="CV37" s="1">
        <v>20.440000000000001</v>
      </c>
      <c r="CW37" s="1">
        <v>5</v>
      </c>
      <c r="CX37" s="1">
        <v>96.087500000000006</v>
      </c>
      <c r="CY37" s="1">
        <v>1600</v>
      </c>
      <c r="CZ37" s="1">
        <v>0</v>
      </c>
      <c r="DA37" s="1">
        <v>0.26</v>
      </c>
      <c r="DB37" s="1">
        <v>1072.5409999999999</v>
      </c>
      <c r="DC37" s="1">
        <v>1072.5576000000001</v>
      </c>
      <c r="DD37" s="1">
        <v>151.0273</v>
      </c>
      <c r="DE37" s="1">
        <v>-1.0986</v>
      </c>
      <c r="DF37" s="1">
        <v>1E-3</v>
      </c>
      <c r="DG37" s="1">
        <v>1023.6</v>
      </c>
      <c r="DH37" s="1">
        <v>5.9999999999999995E-4</v>
      </c>
      <c r="DI37" s="1">
        <v>1023.2</v>
      </c>
      <c r="DJ37" s="1">
        <v>3.47</v>
      </c>
      <c r="DK37" s="1">
        <v>1021.9</v>
      </c>
      <c r="DL37" s="1">
        <v>-6.9999999999999999E-4</v>
      </c>
      <c r="DM37" s="1">
        <v>0</v>
      </c>
      <c r="DN37" s="1">
        <v>-0.24410000000000001</v>
      </c>
      <c r="DO37" s="1">
        <v>778.5</v>
      </c>
      <c r="DP37" s="1">
        <v>0</v>
      </c>
      <c r="DQ37" s="1">
        <v>1022.6</v>
      </c>
      <c r="DR37" s="1">
        <v>2</v>
      </c>
      <c r="DS37" s="1">
        <v>2.8E-3</v>
      </c>
      <c r="DT37" s="1">
        <v>1025.4000000000001</v>
      </c>
      <c r="DU37" s="1">
        <v>0</v>
      </c>
      <c r="DV37" s="1">
        <v>30.77</v>
      </c>
      <c r="DW37" s="1">
        <v>1019.4238</v>
      </c>
      <c r="DX37" s="1">
        <v>0.99539999999999995</v>
      </c>
      <c r="DY37" s="1">
        <v>-1.8E-3</v>
      </c>
      <c r="DZ37" s="1">
        <v>0</v>
      </c>
      <c r="EA37" s="1">
        <v>0</v>
      </c>
      <c r="EB37" s="1">
        <v>72.156599999999997</v>
      </c>
      <c r="EC37" s="1">
        <v>73.17</v>
      </c>
      <c r="ED37" s="1">
        <v>115.6477</v>
      </c>
      <c r="EE37" s="1">
        <v>0</v>
      </c>
      <c r="EF37" s="1">
        <v>134</v>
      </c>
      <c r="EG37" s="1">
        <v>52.497700000000002</v>
      </c>
      <c r="EH37" s="1">
        <v>728.3519</v>
      </c>
      <c r="EI37" s="1">
        <v>0</v>
      </c>
      <c r="EJ37" s="1">
        <v>53.5</v>
      </c>
      <c r="EK37" s="1">
        <v>31.5</v>
      </c>
      <c r="EL37" s="1">
        <v>31.5</v>
      </c>
      <c r="EN37" s="1">
        <v>8.9446999999999992</v>
      </c>
      <c r="EO37" s="1">
        <v>656.38</v>
      </c>
      <c r="EP37" s="1">
        <v>683.09</v>
      </c>
      <c r="EQ37" s="1">
        <v>683.95</v>
      </c>
      <c r="ER37" s="1">
        <v>668.87</v>
      </c>
      <c r="ES37" s="1">
        <v>24.3</v>
      </c>
      <c r="ET37" s="1">
        <v>9.6771999999999991</v>
      </c>
      <c r="EU37" s="1">
        <v>290.25369999999998</v>
      </c>
      <c r="EV37" s="1" t="s">
        <v>189</v>
      </c>
      <c r="EW37" s="1">
        <v>33.67</v>
      </c>
      <c r="EX37" s="1">
        <v>33.1</v>
      </c>
      <c r="EY37" s="1">
        <v>32.26</v>
      </c>
      <c r="EZ37" s="1">
        <v>24.5</v>
      </c>
      <c r="FA37" s="1">
        <v>1</v>
      </c>
      <c r="FB37" s="1">
        <v>1430</v>
      </c>
      <c r="FC37" s="1">
        <v>4.0616000000000003</v>
      </c>
      <c r="FD37" s="1">
        <v>24.273700000000002</v>
      </c>
      <c r="FE37" s="1">
        <v>306</v>
      </c>
      <c r="FF37" s="1">
        <v>-38.540999999999997</v>
      </c>
      <c r="FG37" s="1">
        <v>12</v>
      </c>
      <c r="FH37" s="1">
        <v>195.959</v>
      </c>
      <c r="FI37" s="1">
        <v>50.539099999999998</v>
      </c>
      <c r="FJ37" s="1">
        <v>100</v>
      </c>
      <c r="FK37" s="1">
        <v>2.1675</v>
      </c>
      <c r="FL37" s="1">
        <v>1.0185999999999999</v>
      </c>
      <c r="FM37" s="1">
        <v>0</v>
      </c>
      <c r="FN37" s="1">
        <v>9.6562999999999999</v>
      </c>
      <c r="FO37" s="1">
        <v>7.8375000000000004</v>
      </c>
      <c r="FP37" s="1">
        <v>9.6562999999999999</v>
      </c>
      <c r="FQ37" s="1">
        <v>13.7813</v>
      </c>
      <c r="FR37" s="1">
        <v>26.8</v>
      </c>
      <c r="FS37" s="1">
        <v>41617</v>
      </c>
    </row>
    <row r="38" spans="1:176" x14ac:dyDescent="0.15">
      <c r="A38" s="1">
        <v>1600</v>
      </c>
      <c r="B38" s="1">
        <v>1581.4634000000001</v>
      </c>
      <c r="C38" s="1">
        <v>67.42</v>
      </c>
      <c r="D38" s="1">
        <v>70.45</v>
      </c>
      <c r="E38" s="1">
        <v>8.0500000000000007</v>
      </c>
      <c r="F38" s="1">
        <v>99.901700000000005</v>
      </c>
      <c r="G38" s="1">
        <v>1.004</v>
      </c>
      <c r="H38" s="1">
        <v>10.1524</v>
      </c>
      <c r="I38" s="1">
        <v>-0.60370000000000001</v>
      </c>
      <c r="J38" s="1">
        <v>-34.024799999999999</v>
      </c>
      <c r="K38" s="1">
        <v>87.32</v>
      </c>
      <c r="L38" s="1">
        <v>127.87</v>
      </c>
      <c r="M38" s="1">
        <v>276.55</v>
      </c>
      <c r="O38" s="1">
        <f t="shared" si="4"/>
        <v>0</v>
      </c>
      <c r="P38" s="4">
        <f t="shared" si="5"/>
        <v>33.68</v>
      </c>
      <c r="Q38" s="1">
        <v>1338.068</v>
      </c>
      <c r="R38" s="1">
        <v>882.10799999999995</v>
      </c>
      <c r="S38" s="1">
        <v>707.5</v>
      </c>
      <c r="T38" s="1">
        <v>810.2</v>
      </c>
      <c r="U38" s="1">
        <v>130.52000000000001</v>
      </c>
      <c r="V38" s="1">
        <v>21.41</v>
      </c>
      <c r="W38" s="1">
        <v>83.487799999999993</v>
      </c>
      <c r="X38" s="1">
        <v>0.95579999999999998</v>
      </c>
      <c r="Y38" s="1">
        <v>83.790199999999999</v>
      </c>
      <c r="Z38" s="1">
        <v>1.0035000000000001</v>
      </c>
      <c r="AA38" s="1">
        <v>1</v>
      </c>
      <c r="AB38" s="1">
        <v>125.79</v>
      </c>
      <c r="AC38" s="1">
        <v>21.08</v>
      </c>
      <c r="AD38" s="1">
        <v>1019.3</v>
      </c>
      <c r="AE38" s="1">
        <v>1019.5</v>
      </c>
      <c r="AF38" s="1">
        <v>-34</v>
      </c>
      <c r="AG38" s="1">
        <v>0</v>
      </c>
      <c r="AH38" s="1">
        <v>5.9169999999999998</v>
      </c>
      <c r="AI38" s="1">
        <v>32.25</v>
      </c>
      <c r="AJ38" s="1">
        <v>96.1</v>
      </c>
      <c r="AK38" s="1">
        <v>86.5</v>
      </c>
      <c r="AL38" s="1">
        <v>88.61</v>
      </c>
      <c r="AM38" s="1">
        <v>40.3904</v>
      </c>
      <c r="AN38" s="1">
        <v>1022.7</v>
      </c>
      <c r="AO38" s="1">
        <v>1025.4496999999999</v>
      </c>
      <c r="AP38" s="1">
        <v>1020.9111</v>
      </c>
      <c r="AQ38" s="1">
        <v>1024.3844999999999</v>
      </c>
      <c r="AR38" s="1">
        <v>26.4</v>
      </c>
      <c r="AS38" s="1">
        <v>98.8</v>
      </c>
      <c r="AT38" s="1">
        <v>99</v>
      </c>
      <c r="AU38" s="1">
        <v>41618</v>
      </c>
      <c r="AV38" s="1">
        <v>41618</v>
      </c>
      <c r="AW38" s="1">
        <v>1</v>
      </c>
      <c r="AX38" s="1">
        <v>14.590999999999999</v>
      </c>
      <c r="AY38" s="1">
        <v>0.55630000000000002</v>
      </c>
      <c r="AZ38" s="1">
        <v>1.0011000000000001</v>
      </c>
      <c r="BA38" s="1">
        <v>9.9</v>
      </c>
      <c r="BB38" s="1">
        <v>-1.3536999999999999</v>
      </c>
      <c r="BC38" s="1">
        <v>-1.1890000000000001</v>
      </c>
      <c r="BD38" s="1">
        <v>0</v>
      </c>
      <c r="BE38" s="1">
        <v>-0.91459999999999997</v>
      </c>
      <c r="BF38" s="1">
        <v>2</v>
      </c>
      <c r="BG38" s="1">
        <v>4.4817</v>
      </c>
      <c r="BH38" s="1">
        <v>-1.83E-2</v>
      </c>
      <c r="BI38" s="1">
        <v>14.688000000000001</v>
      </c>
      <c r="BJ38" s="1">
        <v>0.502</v>
      </c>
      <c r="BK38" s="1">
        <v>4766.2430000000004</v>
      </c>
      <c r="BL38" s="1">
        <v>0.496</v>
      </c>
      <c r="BM38" s="1">
        <v>100.01220000000001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 t="s">
        <v>189</v>
      </c>
      <c r="BV38" s="1">
        <v>32.54</v>
      </c>
      <c r="BW38" s="1">
        <v>738.65</v>
      </c>
      <c r="BX38" s="1">
        <v>5.87</v>
      </c>
      <c r="BY38" s="1">
        <v>5.87</v>
      </c>
      <c r="BZ38" s="1">
        <v>1</v>
      </c>
      <c r="CA38" s="1">
        <v>0.12230000000000001</v>
      </c>
      <c r="CB38" s="1">
        <v>1</v>
      </c>
      <c r="CC38" s="1">
        <v>0.83709999999999996</v>
      </c>
      <c r="CD38" s="1">
        <v>0.94579999999999997</v>
      </c>
      <c r="CE38" s="1">
        <v>276.43</v>
      </c>
      <c r="CF38" s="1">
        <v>7.85E-2</v>
      </c>
      <c r="CG38" s="1">
        <v>1.0547</v>
      </c>
      <c r="CH38" s="1">
        <v>1</v>
      </c>
      <c r="CI38" s="1">
        <v>-49457</v>
      </c>
      <c r="CJ38" s="1">
        <v>53.8</v>
      </c>
      <c r="CK38" s="1">
        <v>0</v>
      </c>
      <c r="CL38" s="1">
        <v>0</v>
      </c>
      <c r="CM38" s="1">
        <v>0.98499999999999999</v>
      </c>
      <c r="CN38" s="1">
        <v>0.99970000000000003</v>
      </c>
      <c r="CO38" s="1">
        <v>250</v>
      </c>
      <c r="CP38" s="1">
        <v>6.4276999999999997</v>
      </c>
      <c r="CQ38" s="1">
        <v>58.400399999999998</v>
      </c>
      <c r="CR38" s="1">
        <v>65.249499999999998</v>
      </c>
      <c r="CS38" s="1">
        <v>58.504899999999999</v>
      </c>
      <c r="CT38" s="1">
        <v>61.419600000000003</v>
      </c>
      <c r="CU38" s="1">
        <v>0</v>
      </c>
      <c r="CV38" s="1">
        <v>20.440000000000001</v>
      </c>
      <c r="CW38" s="1">
        <v>5</v>
      </c>
      <c r="CX38" s="1">
        <v>89.453699999999998</v>
      </c>
      <c r="CY38" s="1">
        <v>1600</v>
      </c>
      <c r="CZ38" s="1">
        <v>0</v>
      </c>
      <c r="DA38" s="1">
        <v>0.26</v>
      </c>
      <c r="DB38" s="1">
        <v>1068.0582999999999</v>
      </c>
      <c r="DC38" s="1">
        <v>1068.0784000000001</v>
      </c>
      <c r="DD38" s="1">
        <v>160.28870000000001</v>
      </c>
      <c r="DE38" s="1">
        <v>-1.0986</v>
      </c>
      <c r="DF38" s="1">
        <v>8.9999999999999998E-4</v>
      </c>
      <c r="DG38" s="1">
        <v>1023.5</v>
      </c>
      <c r="DH38" s="1">
        <v>5.9999999999999995E-4</v>
      </c>
      <c r="DI38" s="1">
        <v>1023.3</v>
      </c>
      <c r="DJ38" s="1">
        <v>3.4710000000000001</v>
      </c>
      <c r="DK38" s="1">
        <v>1022</v>
      </c>
      <c r="DL38" s="1">
        <v>-6.9999999999999999E-4</v>
      </c>
      <c r="DM38" s="1">
        <v>0</v>
      </c>
      <c r="DN38" s="1">
        <v>-0.24410000000000001</v>
      </c>
      <c r="DO38" s="1">
        <v>778.5</v>
      </c>
      <c r="DP38" s="1">
        <v>0</v>
      </c>
      <c r="DQ38" s="1">
        <v>1022.7</v>
      </c>
      <c r="DR38" s="1">
        <v>1.9</v>
      </c>
      <c r="DS38" s="1">
        <v>2.8999999999999998E-3</v>
      </c>
      <c r="DT38" s="1">
        <v>1025.5</v>
      </c>
      <c r="DU38" s="1">
        <v>0</v>
      </c>
      <c r="DV38" s="1">
        <v>33.58</v>
      </c>
      <c r="DW38" s="1">
        <v>1019.4512</v>
      </c>
      <c r="DX38" s="1">
        <v>0.99529999999999996</v>
      </c>
      <c r="DY38" s="1">
        <v>-1.8E-3</v>
      </c>
      <c r="DZ38" s="1">
        <v>0</v>
      </c>
      <c r="EA38" s="1">
        <v>0</v>
      </c>
      <c r="EB38" s="1">
        <v>70.183899999999994</v>
      </c>
      <c r="EC38" s="1">
        <v>71.099999999999994</v>
      </c>
      <c r="ED38" s="1">
        <v>115.4417</v>
      </c>
      <c r="EE38" s="1">
        <v>0</v>
      </c>
      <c r="EF38" s="1">
        <v>128</v>
      </c>
      <c r="EG38" s="1">
        <v>53.1492</v>
      </c>
      <c r="EH38" s="1">
        <v>715.03099999999995</v>
      </c>
      <c r="EI38" s="1">
        <v>0</v>
      </c>
      <c r="EJ38" s="1">
        <v>53.6</v>
      </c>
      <c r="EK38" s="1">
        <v>32.200000000000003</v>
      </c>
      <c r="EL38" s="1">
        <v>32.200000000000003</v>
      </c>
      <c r="EN38" s="1">
        <v>8.6913999999999998</v>
      </c>
      <c r="EO38" s="1">
        <v>681.35</v>
      </c>
      <c r="EP38" s="1">
        <v>702.03</v>
      </c>
      <c r="EQ38" s="1">
        <v>703.94</v>
      </c>
      <c r="ER38" s="1">
        <v>696.52</v>
      </c>
      <c r="ES38" s="1">
        <v>24.3</v>
      </c>
      <c r="ET38" s="1">
        <v>9.4131</v>
      </c>
      <c r="EU38" s="1">
        <v>290.27409999999998</v>
      </c>
      <c r="EV38" s="1" t="s">
        <v>189</v>
      </c>
      <c r="EW38" s="1">
        <v>34.549999999999997</v>
      </c>
      <c r="EX38" s="1">
        <v>33.79</v>
      </c>
      <c r="EY38" s="1">
        <v>32.700000000000003</v>
      </c>
      <c r="EZ38" s="1">
        <v>26</v>
      </c>
      <c r="FA38" s="1">
        <v>1</v>
      </c>
      <c r="FB38" s="1">
        <v>1430</v>
      </c>
      <c r="FC38" s="1">
        <v>4.0606</v>
      </c>
      <c r="FD38" s="1">
        <v>23.151499999999999</v>
      </c>
      <c r="FE38" s="1">
        <v>312</v>
      </c>
      <c r="FF38" s="1">
        <v>-43.517200000000003</v>
      </c>
      <c r="FG38" s="1">
        <v>12</v>
      </c>
      <c r="FH38" s="1">
        <v>190.9828</v>
      </c>
      <c r="FI38" s="1">
        <v>55.517200000000003</v>
      </c>
      <c r="FJ38" s="1">
        <v>100</v>
      </c>
      <c r="FK38" s="1">
        <v>2.1288999999999998</v>
      </c>
      <c r="FL38" s="1">
        <v>0.99180000000000001</v>
      </c>
      <c r="FM38" s="1">
        <v>0</v>
      </c>
      <c r="FN38" s="1">
        <v>10.1524</v>
      </c>
      <c r="FO38" s="1">
        <v>9.4024000000000001</v>
      </c>
      <c r="FP38" s="1">
        <v>10.1524</v>
      </c>
      <c r="FQ38" s="1">
        <v>14.6341</v>
      </c>
      <c r="FR38" s="1">
        <v>27.6</v>
      </c>
      <c r="FS38" s="1">
        <v>41617</v>
      </c>
    </row>
    <row r="39" spans="1:176" x14ac:dyDescent="0.15">
      <c r="A39" s="1">
        <v>1600</v>
      </c>
      <c r="B39" s="1">
        <v>1581.4634000000001</v>
      </c>
      <c r="C39" s="1">
        <v>63.4</v>
      </c>
      <c r="D39" s="1">
        <v>67.88</v>
      </c>
      <c r="E39" s="1">
        <v>7.83</v>
      </c>
      <c r="F39" s="1">
        <v>99.898200000000003</v>
      </c>
      <c r="G39" s="1">
        <v>1.0003</v>
      </c>
      <c r="H39" s="1">
        <v>11.4878</v>
      </c>
      <c r="I39" s="1">
        <v>-0.95120000000000005</v>
      </c>
      <c r="J39" s="1">
        <v>-38.980600000000003</v>
      </c>
      <c r="K39" s="1">
        <v>84.13</v>
      </c>
      <c r="L39" s="1">
        <v>124.49</v>
      </c>
      <c r="M39" s="1">
        <v>274.27</v>
      </c>
      <c r="O39" s="1">
        <f t="shared" si="4"/>
        <v>0</v>
      </c>
      <c r="P39" s="4">
        <f t="shared" si="5"/>
        <v>35.29</v>
      </c>
      <c r="Q39" s="1">
        <v>1456.1959999999999</v>
      </c>
      <c r="R39" s="1">
        <v>721.64499999999998</v>
      </c>
      <c r="S39" s="1">
        <v>681.5</v>
      </c>
      <c r="T39" s="1">
        <v>788.9</v>
      </c>
      <c r="U39" s="1">
        <v>122.19</v>
      </c>
      <c r="V39" s="1">
        <v>20.86</v>
      </c>
      <c r="W39" s="1">
        <v>78.5244</v>
      </c>
      <c r="X39" s="1">
        <v>0.93340000000000001</v>
      </c>
      <c r="Y39" s="1">
        <v>78.792699999999996</v>
      </c>
      <c r="Z39" s="1">
        <v>1.0037</v>
      </c>
      <c r="AA39" s="1">
        <v>1</v>
      </c>
      <c r="AB39" s="1">
        <v>122.52</v>
      </c>
      <c r="AC39" s="1">
        <v>20.53</v>
      </c>
      <c r="AD39" s="1">
        <v>1019.4</v>
      </c>
      <c r="AE39" s="1">
        <v>1019.6</v>
      </c>
      <c r="AF39" s="1">
        <v>-39</v>
      </c>
      <c r="AG39" s="1">
        <v>0</v>
      </c>
      <c r="AH39" s="1">
        <v>5.7240000000000002</v>
      </c>
      <c r="AI39" s="1">
        <v>33.75</v>
      </c>
      <c r="AJ39" s="1">
        <v>90.1</v>
      </c>
      <c r="AK39" s="1">
        <v>86.4</v>
      </c>
      <c r="AL39" s="1">
        <v>89.23</v>
      </c>
      <c r="AM39" s="1">
        <v>36.895000000000003</v>
      </c>
      <c r="AN39" s="1">
        <v>1022.6</v>
      </c>
      <c r="AO39" s="1">
        <v>1025.3896</v>
      </c>
      <c r="AP39" s="1">
        <v>1020.7311</v>
      </c>
      <c r="AQ39" s="1">
        <v>1024.4303</v>
      </c>
      <c r="AR39" s="1">
        <v>28.3</v>
      </c>
      <c r="AS39" s="1">
        <v>98.8</v>
      </c>
      <c r="AT39" s="1">
        <v>99</v>
      </c>
      <c r="AU39" s="1">
        <v>41618</v>
      </c>
      <c r="AV39" s="1">
        <v>41618</v>
      </c>
      <c r="AW39" s="1">
        <v>1</v>
      </c>
      <c r="AX39" s="1">
        <v>14.512</v>
      </c>
      <c r="AY39" s="1">
        <v>0.55730000000000002</v>
      </c>
      <c r="AZ39" s="1">
        <v>0.99580000000000002</v>
      </c>
      <c r="BA39" s="1">
        <v>9.9</v>
      </c>
      <c r="BB39" s="1">
        <v>-1.1707000000000001</v>
      </c>
      <c r="BC39" s="1">
        <v>-1.3902000000000001</v>
      </c>
      <c r="BD39" s="1">
        <v>0</v>
      </c>
      <c r="BE39" s="1">
        <v>-2.1585000000000001</v>
      </c>
      <c r="BF39" s="1">
        <v>2</v>
      </c>
      <c r="BG39" s="1">
        <v>4.2073</v>
      </c>
      <c r="BH39" s="1">
        <v>-0.10979999999999999</v>
      </c>
      <c r="BI39" s="1">
        <v>14.678000000000001</v>
      </c>
      <c r="BJ39" s="1">
        <v>0.56999999999999995</v>
      </c>
      <c r="BK39" s="1">
        <v>5477.6469999999999</v>
      </c>
      <c r="BL39" s="1">
        <v>0.44400000000000001</v>
      </c>
      <c r="BM39" s="1">
        <v>100.0732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 t="s">
        <v>189</v>
      </c>
      <c r="BV39" s="1">
        <v>33.9</v>
      </c>
      <c r="BW39" s="1">
        <v>738.65</v>
      </c>
      <c r="BX39" s="1">
        <v>5.68</v>
      </c>
      <c r="BY39" s="1">
        <v>5.68</v>
      </c>
      <c r="BZ39" s="1">
        <v>1</v>
      </c>
      <c r="CA39" s="1">
        <v>0.12230000000000001</v>
      </c>
      <c r="CB39" s="1">
        <v>1</v>
      </c>
      <c r="CC39" s="1">
        <v>0.83409999999999995</v>
      </c>
      <c r="CD39" s="1">
        <v>0.94350000000000001</v>
      </c>
      <c r="CE39" s="1">
        <v>274.45</v>
      </c>
      <c r="CF39" s="1">
        <v>7.4499999999999997E-2</v>
      </c>
      <c r="CG39" s="1">
        <v>1.0859000000000001</v>
      </c>
      <c r="CH39" s="1">
        <v>1</v>
      </c>
      <c r="CI39" s="1">
        <v>-49457</v>
      </c>
      <c r="CJ39" s="1">
        <v>52.5</v>
      </c>
      <c r="CK39" s="1">
        <v>0</v>
      </c>
      <c r="CL39" s="1">
        <v>0</v>
      </c>
      <c r="CM39" s="1">
        <v>0.98399999999999999</v>
      </c>
      <c r="CN39" s="1">
        <v>0.999</v>
      </c>
      <c r="CO39" s="1">
        <v>250</v>
      </c>
      <c r="CP39" s="1">
        <v>6.6148999999999996</v>
      </c>
      <c r="CQ39" s="1">
        <v>55.152000000000001</v>
      </c>
      <c r="CR39" s="1">
        <v>65.836600000000004</v>
      </c>
      <c r="CS39" s="1">
        <v>55.264099999999999</v>
      </c>
      <c r="CT39" s="1">
        <v>57.523899999999998</v>
      </c>
      <c r="CU39" s="1">
        <v>0</v>
      </c>
      <c r="CV39" s="1">
        <v>20.440000000000001</v>
      </c>
      <c r="CW39" s="1">
        <v>5</v>
      </c>
      <c r="CX39" s="1">
        <v>84.265900000000002</v>
      </c>
      <c r="CY39" s="1">
        <v>1600</v>
      </c>
      <c r="CZ39" s="1">
        <v>0</v>
      </c>
      <c r="DA39" s="1">
        <v>0.26</v>
      </c>
      <c r="DB39" s="1">
        <v>1064.4664</v>
      </c>
      <c r="DC39" s="1">
        <v>1064.4817</v>
      </c>
      <c r="DD39" s="1">
        <v>168.6557</v>
      </c>
      <c r="DE39" s="1">
        <v>-1.0986</v>
      </c>
      <c r="DF39" s="1">
        <v>1E-3</v>
      </c>
      <c r="DG39" s="1">
        <v>1023.6</v>
      </c>
      <c r="DH39" s="1">
        <v>5.9999999999999995E-4</v>
      </c>
      <c r="DI39" s="1">
        <v>1023.3</v>
      </c>
      <c r="DJ39" s="1">
        <v>3.4710000000000001</v>
      </c>
      <c r="DK39" s="1">
        <v>1022</v>
      </c>
      <c r="DL39" s="1">
        <v>-6.9999999999999999E-4</v>
      </c>
      <c r="DM39" s="1">
        <v>0</v>
      </c>
      <c r="DN39" s="1">
        <v>-0.24410000000000001</v>
      </c>
      <c r="DO39" s="1">
        <v>778.5</v>
      </c>
      <c r="DP39" s="1">
        <v>0</v>
      </c>
      <c r="DQ39" s="1">
        <v>1022.7</v>
      </c>
      <c r="DR39" s="1">
        <v>2</v>
      </c>
      <c r="DS39" s="1">
        <v>3.3999999999999998E-3</v>
      </c>
      <c r="DT39" s="1">
        <v>1026.0999999999999</v>
      </c>
      <c r="DU39" s="1">
        <v>0</v>
      </c>
      <c r="DV39" s="1">
        <v>33.69</v>
      </c>
      <c r="DW39" s="1">
        <v>1019.5598</v>
      </c>
      <c r="DX39" s="1">
        <v>0.99529999999999996</v>
      </c>
      <c r="DY39" s="1">
        <v>-1.9E-3</v>
      </c>
      <c r="DZ39" s="1">
        <v>0</v>
      </c>
      <c r="EA39" s="1">
        <v>0</v>
      </c>
      <c r="EB39" s="1">
        <v>67.860900000000001</v>
      </c>
      <c r="EC39" s="1">
        <v>68.89</v>
      </c>
      <c r="ED39" s="1">
        <v>115.4091</v>
      </c>
      <c r="EE39" s="1">
        <v>0</v>
      </c>
      <c r="EF39" s="1">
        <v>124</v>
      </c>
      <c r="EG39" s="1">
        <v>54.307899999999997</v>
      </c>
      <c r="EH39" s="1">
        <v>689.90940000000001</v>
      </c>
      <c r="EI39" s="1">
        <v>0</v>
      </c>
      <c r="EJ39" s="1">
        <v>53.2</v>
      </c>
      <c r="EK39" s="1">
        <v>33.700000000000003</v>
      </c>
      <c r="EL39" s="1">
        <v>33.700000000000003</v>
      </c>
      <c r="EN39" s="1">
        <v>8.4219000000000008</v>
      </c>
      <c r="EO39" s="1">
        <v>666.58</v>
      </c>
      <c r="EP39" s="1">
        <v>676.97</v>
      </c>
      <c r="EQ39" s="1">
        <v>684.3</v>
      </c>
      <c r="ER39" s="1">
        <v>667.2</v>
      </c>
      <c r="ES39" s="1">
        <v>24</v>
      </c>
      <c r="ET39" s="1">
        <v>9.1446000000000005</v>
      </c>
      <c r="EU39" s="1">
        <v>290.29410000000001</v>
      </c>
      <c r="EV39" s="1" t="s">
        <v>189</v>
      </c>
      <c r="EW39" s="1">
        <v>36.32</v>
      </c>
      <c r="EX39" s="1">
        <v>35.21</v>
      </c>
      <c r="EY39" s="1">
        <v>34.340000000000003</v>
      </c>
      <c r="EZ39" s="1">
        <v>26</v>
      </c>
      <c r="FA39" s="1">
        <v>1</v>
      </c>
      <c r="FB39" s="1">
        <v>1430</v>
      </c>
      <c r="FC39" s="1">
        <v>4.0603999999999996</v>
      </c>
      <c r="FD39" s="1">
        <v>22.305199999999999</v>
      </c>
      <c r="FE39" s="1">
        <v>318</v>
      </c>
      <c r="FF39" s="1">
        <v>-48.531300000000002</v>
      </c>
      <c r="FG39" s="1">
        <v>12</v>
      </c>
      <c r="FH39" s="1">
        <v>185.96879999999999</v>
      </c>
      <c r="FI39" s="1">
        <v>60.531300000000002</v>
      </c>
      <c r="FJ39" s="1">
        <v>100</v>
      </c>
      <c r="FK39" s="1">
        <v>2.0651000000000002</v>
      </c>
      <c r="FL39" s="1">
        <v>0.98799999999999999</v>
      </c>
      <c r="FM39" s="1">
        <v>0</v>
      </c>
      <c r="FN39" s="1">
        <v>11.4878</v>
      </c>
      <c r="FO39" s="1">
        <v>11.2683</v>
      </c>
      <c r="FP39" s="1">
        <v>11.4878</v>
      </c>
      <c r="FQ39" s="1">
        <v>15.7317</v>
      </c>
      <c r="FR39" s="1">
        <v>29.6</v>
      </c>
      <c r="FS39" s="1">
        <v>41617</v>
      </c>
    </row>
    <row r="40" spans="1:176" x14ac:dyDescent="0.15">
      <c r="A40" s="1">
        <v>1600</v>
      </c>
      <c r="B40" s="1">
        <v>1583.4147</v>
      </c>
      <c r="C40" s="1">
        <v>63.24</v>
      </c>
      <c r="D40" s="1">
        <v>66.25</v>
      </c>
      <c r="E40" s="1">
        <v>7.66</v>
      </c>
      <c r="F40" s="1">
        <v>99.912499999999994</v>
      </c>
      <c r="G40" s="1">
        <v>1.0158</v>
      </c>
      <c r="H40" s="1">
        <v>12.6585</v>
      </c>
      <c r="I40" s="1">
        <v>-1.1524000000000001</v>
      </c>
      <c r="J40" s="1">
        <v>-43.9375</v>
      </c>
      <c r="K40" s="1">
        <v>82.11</v>
      </c>
      <c r="L40" s="1">
        <v>121.75</v>
      </c>
      <c r="M40" s="1">
        <v>269.41000000000003</v>
      </c>
      <c r="O40" s="1">
        <f t="shared" si="4"/>
        <v>0</v>
      </c>
      <c r="P40" s="4">
        <f t="shared" si="5"/>
        <v>35.78</v>
      </c>
      <c r="Q40" s="1">
        <v>1408.6079999999999</v>
      </c>
      <c r="R40" s="1">
        <v>794.17200000000003</v>
      </c>
      <c r="S40" s="1">
        <v>666.8</v>
      </c>
      <c r="T40" s="1">
        <v>768.7</v>
      </c>
      <c r="U40" s="1">
        <v>121.32</v>
      </c>
      <c r="V40" s="1">
        <v>20.399999999999999</v>
      </c>
      <c r="W40" s="1">
        <v>78.312200000000004</v>
      </c>
      <c r="X40" s="1">
        <v>0.95399999999999996</v>
      </c>
      <c r="Y40" s="1">
        <v>78.5244</v>
      </c>
      <c r="Z40" s="1">
        <v>1.0024999999999999</v>
      </c>
      <c r="AA40" s="1">
        <v>1</v>
      </c>
      <c r="AB40" s="1">
        <v>117.69</v>
      </c>
      <c r="AC40" s="1">
        <v>19.72</v>
      </c>
      <c r="AD40" s="1">
        <v>1019.4</v>
      </c>
      <c r="AE40" s="1">
        <v>1019.7</v>
      </c>
      <c r="AF40" s="1">
        <v>-44</v>
      </c>
      <c r="AG40" s="1">
        <v>0</v>
      </c>
      <c r="AH40" s="1">
        <v>5.4989999999999997</v>
      </c>
      <c r="AI40" s="1">
        <v>33</v>
      </c>
      <c r="AJ40" s="1">
        <v>86.7</v>
      </c>
      <c r="AK40" s="1">
        <v>85.1</v>
      </c>
      <c r="AL40" s="1">
        <v>88.23</v>
      </c>
      <c r="AM40" s="1">
        <v>33.696199999999997</v>
      </c>
      <c r="AN40" s="1">
        <v>1022.7</v>
      </c>
      <c r="AO40" s="1">
        <v>1025.4174</v>
      </c>
      <c r="AP40" s="1">
        <v>1021.1156999999999</v>
      </c>
      <c r="AQ40" s="1">
        <v>1024.4626000000001</v>
      </c>
      <c r="AR40" s="1">
        <v>26.4</v>
      </c>
      <c r="AS40" s="1">
        <v>98.8</v>
      </c>
      <c r="AT40" s="1">
        <v>99</v>
      </c>
      <c r="AU40" s="1">
        <v>41618</v>
      </c>
      <c r="AV40" s="1">
        <v>41618</v>
      </c>
      <c r="AW40" s="1">
        <v>1</v>
      </c>
      <c r="AX40" s="1">
        <v>14.6693</v>
      </c>
      <c r="AY40" s="1">
        <v>0.55740000000000001</v>
      </c>
      <c r="AZ40" s="1">
        <v>1.0065999999999999</v>
      </c>
      <c r="BA40" s="1">
        <v>9.9</v>
      </c>
      <c r="BB40" s="1">
        <v>-2.0305</v>
      </c>
      <c r="BC40" s="1">
        <v>-2.2317</v>
      </c>
      <c r="BD40" s="1">
        <v>0</v>
      </c>
      <c r="BE40" s="1">
        <v>-1.3902000000000001</v>
      </c>
      <c r="BF40" s="1">
        <v>2</v>
      </c>
      <c r="BG40" s="1">
        <v>3.4756</v>
      </c>
      <c r="BH40" s="1">
        <v>-1.83E-2</v>
      </c>
      <c r="BI40" s="1">
        <v>14.708</v>
      </c>
      <c r="BJ40" s="1">
        <v>0.376</v>
      </c>
      <c r="BK40" s="1">
        <v>3584.3629999999998</v>
      </c>
      <c r="BL40" s="1">
        <v>0.55600000000000005</v>
      </c>
      <c r="BM40" s="1">
        <v>100.01220000000001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 t="s">
        <v>189</v>
      </c>
      <c r="BV40" s="1">
        <v>33</v>
      </c>
      <c r="BW40" s="1">
        <v>738.67</v>
      </c>
      <c r="BX40" s="1">
        <v>5.45</v>
      </c>
      <c r="BY40" s="1">
        <v>5.45</v>
      </c>
      <c r="BZ40" s="1">
        <v>1</v>
      </c>
      <c r="CA40" s="1">
        <v>0.12230000000000001</v>
      </c>
      <c r="CB40" s="1">
        <v>1</v>
      </c>
      <c r="CC40" s="1">
        <v>0.83630000000000004</v>
      </c>
      <c r="CD40" s="1">
        <v>0.9446</v>
      </c>
      <c r="CE40" s="1">
        <v>269.55</v>
      </c>
      <c r="CF40" s="1">
        <v>7.4800000000000005E-2</v>
      </c>
      <c r="CG40" s="1">
        <v>1.0468999999999999</v>
      </c>
      <c r="CH40" s="1">
        <v>1</v>
      </c>
      <c r="CI40" s="1">
        <v>-49457</v>
      </c>
      <c r="CJ40" s="1">
        <v>18.8</v>
      </c>
      <c r="CK40" s="1">
        <v>0</v>
      </c>
      <c r="CL40" s="1">
        <v>0</v>
      </c>
      <c r="CM40" s="1">
        <v>0.96599999999999997</v>
      </c>
      <c r="CN40" s="1">
        <v>1</v>
      </c>
      <c r="CO40" s="1">
        <v>250</v>
      </c>
      <c r="CP40" s="1">
        <v>6.6238000000000001</v>
      </c>
      <c r="CQ40" s="1">
        <v>55.374600000000001</v>
      </c>
      <c r="CR40" s="1">
        <v>66.268600000000006</v>
      </c>
      <c r="CS40" s="1">
        <v>55.263399999999997</v>
      </c>
      <c r="CT40" s="1">
        <v>57.340499999999999</v>
      </c>
      <c r="CU40" s="1">
        <v>0</v>
      </c>
      <c r="CV40" s="1">
        <v>20.440000000000001</v>
      </c>
      <c r="CW40" s="1">
        <v>5</v>
      </c>
      <c r="CX40" s="1">
        <v>83.824399999999997</v>
      </c>
      <c r="CY40" s="1">
        <v>1600</v>
      </c>
      <c r="CZ40" s="1">
        <v>0</v>
      </c>
      <c r="DA40" s="1">
        <v>0.26</v>
      </c>
      <c r="DB40" s="1">
        <v>1064.173</v>
      </c>
      <c r="DC40" s="1">
        <v>1064.1912</v>
      </c>
      <c r="DD40" s="1">
        <v>174.79519999999999</v>
      </c>
      <c r="DE40" s="1">
        <v>-1.0986</v>
      </c>
      <c r="DF40" s="1">
        <v>8.9999999999999998E-4</v>
      </c>
      <c r="DG40" s="1">
        <v>1023.5</v>
      </c>
      <c r="DH40" s="1">
        <v>5.9999999999999995E-4</v>
      </c>
      <c r="DI40" s="1">
        <v>1023.3</v>
      </c>
      <c r="DJ40" s="1">
        <v>3.4710000000000001</v>
      </c>
      <c r="DK40" s="1">
        <v>1022</v>
      </c>
      <c r="DL40" s="1">
        <v>-6.9999999999999999E-4</v>
      </c>
      <c r="DM40" s="1">
        <v>0</v>
      </c>
      <c r="DN40" s="1">
        <v>-0.24410000000000001</v>
      </c>
      <c r="DO40" s="1">
        <v>778.5</v>
      </c>
      <c r="DP40" s="1">
        <v>0</v>
      </c>
      <c r="DQ40" s="1">
        <v>1022.7</v>
      </c>
      <c r="DR40" s="1">
        <v>2.1</v>
      </c>
      <c r="DS40" s="1">
        <v>3.5000000000000001E-3</v>
      </c>
      <c r="DT40" s="1">
        <v>1026.2</v>
      </c>
      <c r="DU40" s="1">
        <v>0</v>
      </c>
      <c r="DV40" s="1">
        <v>30.16</v>
      </c>
      <c r="DW40" s="1">
        <v>1019.7247</v>
      </c>
      <c r="DX40" s="1">
        <v>0.99529999999999996</v>
      </c>
      <c r="DY40" s="1">
        <v>-1.6000000000000001E-3</v>
      </c>
      <c r="DZ40" s="1">
        <v>0</v>
      </c>
      <c r="EA40" s="1">
        <v>0</v>
      </c>
      <c r="EB40" s="1">
        <v>65.220799999999997</v>
      </c>
      <c r="EC40" s="1">
        <v>66.2</v>
      </c>
      <c r="ED40" s="1">
        <v>115.3925</v>
      </c>
      <c r="EE40" s="1">
        <v>0</v>
      </c>
      <c r="EF40" s="1">
        <v>122</v>
      </c>
      <c r="EG40" s="1">
        <v>53.442999999999998</v>
      </c>
      <c r="EH40" s="1">
        <v>685.68610000000001</v>
      </c>
      <c r="EI40" s="1">
        <v>0</v>
      </c>
      <c r="EJ40" s="1">
        <v>52.8</v>
      </c>
      <c r="EK40" s="1">
        <v>33</v>
      </c>
      <c r="EL40" s="1">
        <v>33</v>
      </c>
      <c r="EN40" s="1">
        <v>8.0922000000000001</v>
      </c>
      <c r="EO40" s="1">
        <v>656</v>
      </c>
      <c r="EP40" s="1">
        <v>665.69</v>
      </c>
      <c r="EQ40" s="1">
        <v>672.07</v>
      </c>
      <c r="ER40" s="1">
        <v>656.51</v>
      </c>
      <c r="ES40" s="1">
        <v>23.9</v>
      </c>
      <c r="ET40" s="1">
        <v>8.8097999999999992</v>
      </c>
      <c r="EU40" s="1">
        <v>290.31420000000003</v>
      </c>
      <c r="EV40" s="1" t="s">
        <v>189</v>
      </c>
      <c r="EW40" s="1">
        <v>36.5</v>
      </c>
      <c r="EX40" s="1">
        <v>34.68</v>
      </c>
      <c r="EY40" s="1">
        <v>36.159999999999997</v>
      </c>
      <c r="EZ40" s="1">
        <v>24.1</v>
      </c>
      <c r="FA40" s="1">
        <v>1</v>
      </c>
      <c r="FB40" s="1">
        <v>1430</v>
      </c>
      <c r="FC40" s="1">
        <v>4.0635000000000003</v>
      </c>
      <c r="FD40" s="1">
        <v>22.244499999999999</v>
      </c>
      <c r="FE40" s="1">
        <v>324</v>
      </c>
      <c r="FF40" s="1">
        <v>-53.4223</v>
      </c>
      <c r="FG40" s="1">
        <v>12</v>
      </c>
      <c r="FH40" s="1">
        <v>181.07769999999999</v>
      </c>
      <c r="FI40" s="1">
        <v>65.422300000000007</v>
      </c>
      <c r="FJ40" s="1">
        <v>100</v>
      </c>
      <c r="FK40" s="1">
        <v>2.0897999999999999</v>
      </c>
      <c r="FL40" s="1">
        <v>1.0134000000000001</v>
      </c>
      <c r="FM40" s="1">
        <v>0</v>
      </c>
      <c r="FN40" s="1">
        <v>12.6585</v>
      </c>
      <c r="FO40" s="1">
        <v>11.6524</v>
      </c>
      <c r="FP40" s="1">
        <v>12.6585</v>
      </c>
      <c r="FQ40" s="1">
        <v>16.1341</v>
      </c>
      <c r="FR40" s="1">
        <v>27.7</v>
      </c>
      <c r="FS40" s="1">
        <v>41617</v>
      </c>
    </row>
    <row r="42" spans="1:176" x14ac:dyDescent="0.15">
      <c r="A42" s="1">
        <v>2000</v>
      </c>
      <c r="B42" s="1">
        <v>1982.4390000000001</v>
      </c>
      <c r="C42" s="1">
        <v>73.180000000000007</v>
      </c>
      <c r="D42" s="1">
        <v>72.430000000000007</v>
      </c>
      <c r="E42" s="1">
        <v>9.23</v>
      </c>
      <c r="F42" s="1">
        <v>99.891000000000005</v>
      </c>
      <c r="G42" s="1">
        <v>0.99250000000000005</v>
      </c>
      <c r="H42" s="1">
        <v>16.1341</v>
      </c>
      <c r="I42" s="1">
        <v>-3.6600000000000001E-2</v>
      </c>
      <c r="J42" s="1">
        <v>5.4138999999999999</v>
      </c>
      <c r="K42" s="1">
        <v>112.21</v>
      </c>
      <c r="L42" s="1">
        <v>146.63999999999999</v>
      </c>
      <c r="M42" s="1">
        <v>250.38</v>
      </c>
      <c r="O42" s="1">
        <f t="shared" ref="O42:O52" si="6">$HD42+$HF42</f>
        <v>0</v>
      </c>
      <c r="P42" s="4">
        <f t="shared" ref="P42:P52" si="7">($EW42+$EX42+$EY42)/3</f>
        <v>34.913333333333334</v>
      </c>
      <c r="Q42" s="1">
        <v>1519.3230000000001</v>
      </c>
      <c r="R42" s="1">
        <v>1626.3430000000001</v>
      </c>
      <c r="S42" s="1">
        <v>717.5</v>
      </c>
      <c r="T42" s="1">
        <v>829</v>
      </c>
      <c r="U42" s="1">
        <v>147.66999999999999</v>
      </c>
      <c r="V42" s="1">
        <v>30.72</v>
      </c>
      <c r="W42" s="1">
        <v>113.3122</v>
      </c>
      <c r="X42" s="1">
        <v>1.0098</v>
      </c>
      <c r="Y42" s="1">
        <v>113.7146</v>
      </c>
      <c r="Z42" s="1">
        <v>1.0037</v>
      </c>
      <c r="AA42" s="1">
        <v>1</v>
      </c>
      <c r="AB42" s="1">
        <v>143.16</v>
      </c>
      <c r="AC42" s="1">
        <v>29.98</v>
      </c>
      <c r="AD42" s="1">
        <v>1018.6</v>
      </c>
      <c r="AE42" s="1">
        <v>1018.8</v>
      </c>
      <c r="AF42" s="1">
        <v>6</v>
      </c>
      <c r="AG42" s="1">
        <v>0</v>
      </c>
      <c r="AH42" s="1">
        <v>7.6890000000000001</v>
      </c>
      <c r="AI42" s="1">
        <v>32.4146</v>
      </c>
      <c r="AJ42" s="1">
        <v>92.8</v>
      </c>
      <c r="AK42" s="1">
        <v>85.8</v>
      </c>
      <c r="AL42" s="1">
        <v>88.06</v>
      </c>
      <c r="AM42" s="1">
        <v>57.365900000000003</v>
      </c>
      <c r="AN42" s="1">
        <v>1022.7</v>
      </c>
      <c r="AO42" s="1">
        <v>1025.4983</v>
      </c>
      <c r="AP42" s="1">
        <v>1020.2831</v>
      </c>
      <c r="AQ42" s="1">
        <v>1023.688</v>
      </c>
      <c r="AR42" s="1">
        <v>26.7</v>
      </c>
      <c r="AS42" s="1">
        <v>98.8</v>
      </c>
      <c r="AT42" s="1">
        <v>99</v>
      </c>
      <c r="AU42" s="1">
        <v>41618</v>
      </c>
      <c r="AV42" s="1">
        <v>41618</v>
      </c>
      <c r="AW42" s="1">
        <v>1</v>
      </c>
      <c r="AX42" s="1">
        <v>14.4742</v>
      </c>
      <c r="AY42" s="1">
        <v>0.56920000000000004</v>
      </c>
      <c r="AZ42" s="1">
        <v>0.99319999999999997</v>
      </c>
      <c r="BA42" s="1">
        <v>9.9</v>
      </c>
      <c r="BB42" s="1">
        <v>-0.14630000000000001</v>
      </c>
      <c r="BC42" s="1">
        <v>0</v>
      </c>
      <c r="BD42" s="1">
        <v>0</v>
      </c>
      <c r="BE42" s="1">
        <v>0</v>
      </c>
      <c r="BF42" s="1">
        <v>2</v>
      </c>
      <c r="BG42" s="1">
        <v>1.5731999999999999</v>
      </c>
      <c r="BH42" s="1">
        <v>0</v>
      </c>
      <c r="BI42" s="1">
        <v>14.416</v>
      </c>
      <c r="BJ42" s="1">
        <v>0.86599999999999999</v>
      </c>
      <c r="BK42" s="1">
        <v>8183.3040000000001</v>
      </c>
      <c r="BL42" s="1">
        <v>0.54</v>
      </c>
      <c r="BM42" s="1">
        <v>100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 t="s">
        <v>189</v>
      </c>
      <c r="BV42" s="1">
        <v>32.6</v>
      </c>
      <c r="BW42" s="1">
        <v>738.66</v>
      </c>
      <c r="BX42" s="1">
        <v>7.63</v>
      </c>
      <c r="BY42" s="1">
        <v>7.63</v>
      </c>
      <c r="BZ42" s="1">
        <v>1</v>
      </c>
      <c r="CA42" s="1">
        <v>0.12230000000000001</v>
      </c>
      <c r="CB42" s="1">
        <v>1</v>
      </c>
      <c r="CC42" s="1">
        <v>0.84530000000000005</v>
      </c>
      <c r="CD42" s="1">
        <v>0.94540000000000002</v>
      </c>
      <c r="CE42" s="1">
        <v>250.31</v>
      </c>
      <c r="CF42" s="1">
        <v>7.8700000000000006E-2</v>
      </c>
      <c r="CG42" s="1">
        <v>1.0078</v>
      </c>
      <c r="CH42" s="1">
        <v>0</v>
      </c>
      <c r="CI42" s="1">
        <v>-49457</v>
      </c>
      <c r="CJ42" s="1">
        <v>62.9</v>
      </c>
      <c r="CK42" s="1">
        <v>0</v>
      </c>
      <c r="CL42" s="1">
        <v>0</v>
      </c>
      <c r="CM42" s="1">
        <v>0.97599999999999998</v>
      </c>
      <c r="CN42" s="1">
        <v>1</v>
      </c>
      <c r="CO42" s="1">
        <v>250</v>
      </c>
      <c r="CP42" s="1">
        <v>6.8806000000000003</v>
      </c>
      <c r="CQ42" s="1">
        <v>66.075299999999999</v>
      </c>
      <c r="CR42" s="1">
        <v>72.389899999999997</v>
      </c>
      <c r="CS42" s="1">
        <v>66.026700000000005</v>
      </c>
      <c r="CT42" s="1">
        <v>66.440299999999993</v>
      </c>
      <c r="CU42" s="1">
        <v>0</v>
      </c>
      <c r="CV42" s="1">
        <v>20.45</v>
      </c>
      <c r="CW42" s="1">
        <v>5</v>
      </c>
      <c r="CX42" s="1">
        <v>121.0219</v>
      </c>
      <c r="CY42" s="1">
        <v>2000</v>
      </c>
      <c r="CZ42" s="1">
        <v>0</v>
      </c>
      <c r="DA42" s="1">
        <v>0.27</v>
      </c>
      <c r="DB42" s="1">
        <v>1090.0418999999999</v>
      </c>
      <c r="DC42" s="1">
        <v>1090.0600999999999</v>
      </c>
      <c r="DD42" s="1">
        <v>88.763300000000001</v>
      </c>
      <c r="DE42" s="1">
        <v>-1.0986</v>
      </c>
      <c r="DF42" s="1">
        <v>8.0000000000000004E-4</v>
      </c>
      <c r="DG42" s="1">
        <v>1023.5</v>
      </c>
      <c r="DH42" s="1">
        <v>5.9999999999999995E-4</v>
      </c>
      <c r="DI42" s="1">
        <v>1023.3</v>
      </c>
      <c r="DJ42" s="1">
        <v>3.4689999999999999</v>
      </c>
      <c r="DK42" s="1">
        <v>1022</v>
      </c>
      <c r="DL42" s="1">
        <v>-6.9999999999999999E-4</v>
      </c>
      <c r="DM42" s="1">
        <v>0</v>
      </c>
      <c r="DN42" s="1">
        <v>-0.24410000000000001</v>
      </c>
      <c r="DO42" s="1">
        <v>778.5</v>
      </c>
      <c r="DP42" s="1">
        <v>0</v>
      </c>
      <c r="DQ42" s="1">
        <v>1022.7</v>
      </c>
      <c r="DR42" s="1">
        <v>2.6</v>
      </c>
      <c r="DS42" s="1">
        <v>1.2999999999999999E-3</v>
      </c>
      <c r="DT42" s="1">
        <v>1024</v>
      </c>
      <c r="DU42" s="1">
        <v>0</v>
      </c>
      <c r="DV42" s="1">
        <v>27.19</v>
      </c>
      <c r="DW42" s="1">
        <v>1018.7891</v>
      </c>
      <c r="DX42" s="1">
        <v>0.99519999999999997</v>
      </c>
      <c r="DY42" s="1">
        <v>-2.3999999999999998E-3</v>
      </c>
      <c r="DZ42" s="1">
        <v>0</v>
      </c>
      <c r="EA42" s="1">
        <v>0</v>
      </c>
      <c r="EB42" s="1">
        <v>72.974900000000005</v>
      </c>
      <c r="EC42" s="1">
        <v>73.73</v>
      </c>
      <c r="ED42" s="1">
        <v>115.2336</v>
      </c>
      <c r="EE42" s="1">
        <v>0</v>
      </c>
      <c r="EF42" s="1">
        <v>147</v>
      </c>
      <c r="EG42" s="1">
        <v>49.976500000000001</v>
      </c>
      <c r="EH42" s="1">
        <v>738.23580000000004</v>
      </c>
      <c r="EI42" s="1">
        <v>0</v>
      </c>
      <c r="EJ42" s="1">
        <v>5.0999999999999996</v>
      </c>
      <c r="EK42" s="1">
        <v>32.5</v>
      </c>
      <c r="EL42" s="1">
        <v>32.5</v>
      </c>
      <c r="EN42" s="1">
        <v>9.0136000000000003</v>
      </c>
      <c r="EO42" s="1">
        <v>694.6</v>
      </c>
      <c r="EP42" s="1">
        <v>699.95</v>
      </c>
      <c r="EQ42" s="1">
        <v>705.96</v>
      </c>
      <c r="ER42" s="1">
        <v>690.26</v>
      </c>
      <c r="ES42" s="1">
        <v>23.9</v>
      </c>
      <c r="ET42" s="1">
        <v>9.7385000000000002</v>
      </c>
      <c r="EU42" s="1">
        <v>290.33300000000003</v>
      </c>
      <c r="EV42" s="1" t="s">
        <v>189</v>
      </c>
      <c r="EW42" s="1">
        <v>35.49</v>
      </c>
      <c r="EX42" s="1">
        <v>34.99</v>
      </c>
      <c r="EY42" s="1">
        <v>34.26</v>
      </c>
      <c r="EZ42" s="1">
        <v>22.3</v>
      </c>
      <c r="FA42" s="1">
        <v>1</v>
      </c>
      <c r="FB42" s="1">
        <v>1433</v>
      </c>
      <c r="FC42" s="1">
        <v>4.0663999999999998</v>
      </c>
      <c r="FD42" s="1">
        <v>27.718499999999999</v>
      </c>
      <c r="FE42" s="1">
        <v>296.78050000000002</v>
      </c>
      <c r="FF42" s="1">
        <v>-4.0644</v>
      </c>
      <c r="FG42" s="1">
        <v>12</v>
      </c>
      <c r="FH42" s="1">
        <v>230.43559999999999</v>
      </c>
      <c r="FI42" s="1">
        <v>16.064399999999999</v>
      </c>
      <c r="FJ42" s="1">
        <v>100</v>
      </c>
      <c r="FK42" s="1">
        <v>2.1202999999999999</v>
      </c>
      <c r="FL42" s="1">
        <v>1.0091000000000001</v>
      </c>
      <c r="FM42" s="1">
        <v>0</v>
      </c>
      <c r="FN42" s="1">
        <v>16.1341</v>
      </c>
      <c r="FO42" s="1">
        <v>14.7073</v>
      </c>
      <c r="FP42" s="1">
        <v>16.1341</v>
      </c>
      <c r="FQ42" s="1">
        <v>17.6524</v>
      </c>
      <c r="FR42" s="1">
        <v>28</v>
      </c>
      <c r="FS42" s="1">
        <v>41617</v>
      </c>
    </row>
    <row r="43" spans="1:176" x14ac:dyDescent="0.15">
      <c r="A43" s="1">
        <v>2000</v>
      </c>
      <c r="B43" s="1">
        <v>1975.6097</v>
      </c>
      <c r="C43" s="1">
        <v>74.599999999999994</v>
      </c>
      <c r="D43" s="1">
        <v>73.42</v>
      </c>
      <c r="E43" s="1">
        <v>9.3699999999999992</v>
      </c>
      <c r="F43" s="1">
        <v>99.901700000000005</v>
      </c>
      <c r="G43" s="1">
        <v>0.99450000000000005</v>
      </c>
      <c r="H43" s="1">
        <v>15.9695</v>
      </c>
      <c r="I43" s="1">
        <v>-1.3536999999999999</v>
      </c>
      <c r="J43" s="1">
        <v>1.0979000000000001</v>
      </c>
      <c r="K43" s="1">
        <v>113.75</v>
      </c>
      <c r="L43" s="1">
        <v>148.94</v>
      </c>
      <c r="M43" s="1">
        <v>249.49</v>
      </c>
      <c r="O43" s="1">
        <f t="shared" si="6"/>
        <v>0</v>
      </c>
      <c r="P43" s="4">
        <f t="shared" si="7"/>
        <v>33.423333333333339</v>
      </c>
      <c r="Q43" s="1">
        <v>1539.961</v>
      </c>
      <c r="R43" s="1">
        <v>1661.6469999999999</v>
      </c>
      <c r="S43" s="1">
        <v>672.3</v>
      </c>
      <c r="T43" s="1">
        <v>788.4</v>
      </c>
      <c r="U43" s="1">
        <v>149.78</v>
      </c>
      <c r="V43" s="1">
        <v>31.19</v>
      </c>
      <c r="W43" s="1">
        <v>115.4927</v>
      </c>
      <c r="X43" s="1">
        <v>1.0155000000000001</v>
      </c>
      <c r="Y43" s="1">
        <v>115.8976</v>
      </c>
      <c r="Z43" s="1">
        <v>1.0032000000000001</v>
      </c>
      <c r="AA43" s="1">
        <v>1</v>
      </c>
      <c r="AB43" s="1">
        <v>145.13</v>
      </c>
      <c r="AC43" s="1">
        <v>30.4</v>
      </c>
      <c r="AD43" s="1">
        <v>1018.6</v>
      </c>
      <c r="AE43" s="1">
        <v>1018.9</v>
      </c>
      <c r="AF43" s="1">
        <v>1</v>
      </c>
      <c r="AG43" s="1">
        <v>0</v>
      </c>
      <c r="AH43" s="1">
        <v>7.7809999999999997</v>
      </c>
      <c r="AI43" s="1">
        <v>30.2744</v>
      </c>
      <c r="AJ43" s="1">
        <v>94.1</v>
      </c>
      <c r="AK43" s="1">
        <v>86.9</v>
      </c>
      <c r="AL43" s="1">
        <v>89.25</v>
      </c>
      <c r="AM43" s="1">
        <v>56.270800000000001</v>
      </c>
      <c r="AN43" s="1">
        <v>1022.7</v>
      </c>
      <c r="AO43" s="1">
        <v>1025.4496999999999</v>
      </c>
      <c r="AP43" s="1">
        <v>1020.2916</v>
      </c>
      <c r="AQ43" s="1">
        <v>1023.5594</v>
      </c>
      <c r="AR43" s="1">
        <v>24.3</v>
      </c>
      <c r="AS43" s="1">
        <v>98.8</v>
      </c>
      <c r="AT43" s="1">
        <v>99</v>
      </c>
      <c r="AU43" s="1">
        <v>41618</v>
      </c>
      <c r="AV43" s="1">
        <v>41618</v>
      </c>
      <c r="AW43" s="1">
        <v>1</v>
      </c>
      <c r="AX43" s="1">
        <v>14.497299999999999</v>
      </c>
      <c r="AY43" s="1">
        <v>0.56820000000000004</v>
      </c>
      <c r="AZ43" s="1">
        <v>0.99480000000000002</v>
      </c>
      <c r="BA43" s="1">
        <v>9.9</v>
      </c>
      <c r="BB43" s="1">
        <v>-1.7744</v>
      </c>
      <c r="BC43" s="1">
        <v>-1.7561</v>
      </c>
      <c r="BD43" s="1">
        <v>-0.878</v>
      </c>
      <c r="BE43" s="1">
        <v>-2.0853999999999999</v>
      </c>
      <c r="BF43" s="1">
        <v>2</v>
      </c>
      <c r="BG43" s="1">
        <v>1.6646000000000001</v>
      </c>
      <c r="BH43" s="1">
        <v>0</v>
      </c>
      <c r="BI43" s="1">
        <v>14.436</v>
      </c>
      <c r="BJ43" s="1">
        <v>0.82</v>
      </c>
      <c r="BK43" s="1">
        <v>7635.48</v>
      </c>
      <c r="BL43" s="1">
        <v>0.54900000000000004</v>
      </c>
      <c r="BM43" s="1">
        <v>100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 t="s">
        <v>189</v>
      </c>
      <c r="BV43" s="1">
        <v>30.4</v>
      </c>
      <c r="BW43" s="1">
        <v>738.65</v>
      </c>
      <c r="BX43" s="1">
        <v>7.72</v>
      </c>
      <c r="BY43" s="1">
        <v>7.71</v>
      </c>
      <c r="BZ43" s="1">
        <v>1</v>
      </c>
      <c r="CA43" s="1">
        <v>0.12230000000000001</v>
      </c>
      <c r="CB43" s="1">
        <v>1</v>
      </c>
      <c r="CC43" s="1">
        <v>0.84819999999999995</v>
      </c>
      <c r="CD43" s="1">
        <v>0.94869999999999999</v>
      </c>
      <c r="CE43" s="1">
        <v>249.49</v>
      </c>
      <c r="CF43" s="1">
        <v>8.0199999999999994E-2</v>
      </c>
      <c r="CG43" s="1">
        <v>1</v>
      </c>
      <c r="CH43" s="1">
        <v>1</v>
      </c>
      <c r="CI43" s="1">
        <v>-49457</v>
      </c>
      <c r="CJ43" s="1">
        <v>67.599999999999994</v>
      </c>
      <c r="CK43" s="1">
        <v>0</v>
      </c>
      <c r="CL43" s="1">
        <v>0</v>
      </c>
      <c r="CM43" s="1">
        <v>0.97499999999999998</v>
      </c>
      <c r="CN43" s="1">
        <v>1</v>
      </c>
      <c r="CO43" s="1">
        <v>250</v>
      </c>
      <c r="CP43" s="1">
        <v>6.8257000000000003</v>
      </c>
      <c r="CQ43" s="1">
        <v>66.558899999999994</v>
      </c>
      <c r="CR43" s="1">
        <v>72.113699999999994</v>
      </c>
      <c r="CS43" s="1">
        <v>66.739699999999999</v>
      </c>
      <c r="CT43" s="1">
        <v>67.281599999999997</v>
      </c>
      <c r="CU43" s="1">
        <v>0</v>
      </c>
      <c r="CV43" s="1">
        <v>20.440000000000001</v>
      </c>
      <c r="CW43" s="1">
        <v>5</v>
      </c>
      <c r="CX43" s="1">
        <v>123.3171</v>
      </c>
      <c r="CY43" s="1">
        <v>2000</v>
      </c>
      <c r="CZ43" s="1">
        <v>0</v>
      </c>
      <c r="DA43" s="1">
        <v>0.27</v>
      </c>
      <c r="DB43" s="1">
        <v>1092.4884999999999</v>
      </c>
      <c r="DC43" s="1">
        <v>1092.5123000000001</v>
      </c>
      <c r="DD43" s="1">
        <v>89.140600000000006</v>
      </c>
      <c r="DE43" s="1">
        <v>-1.0986</v>
      </c>
      <c r="DF43" s="1">
        <v>6.9999999999999999E-4</v>
      </c>
      <c r="DG43" s="1">
        <v>1023.4</v>
      </c>
      <c r="DH43" s="1">
        <v>5.9999999999999995E-4</v>
      </c>
      <c r="DI43" s="1">
        <v>1023.3</v>
      </c>
      <c r="DJ43" s="1">
        <v>3.468</v>
      </c>
      <c r="DK43" s="1">
        <v>1022</v>
      </c>
      <c r="DL43" s="1">
        <v>-6.9999999999999999E-4</v>
      </c>
      <c r="DM43" s="1">
        <v>0</v>
      </c>
      <c r="DN43" s="1">
        <v>-0.24410000000000001</v>
      </c>
      <c r="DO43" s="1">
        <v>778.5</v>
      </c>
      <c r="DP43" s="1">
        <v>0</v>
      </c>
      <c r="DQ43" s="1">
        <v>1022.7</v>
      </c>
      <c r="DR43" s="1">
        <v>2.6</v>
      </c>
      <c r="DS43" s="1">
        <v>1.5E-3</v>
      </c>
      <c r="DT43" s="1">
        <v>1024.0999999999999</v>
      </c>
      <c r="DU43" s="1">
        <v>0</v>
      </c>
      <c r="DV43" s="1">
        <v>25.73</v>
      </c>
      <c r="DW43" s="1">
        <v>1018.9443</v>
      </c>
      <c r="DX43" s="1">
        <v>0.99539999999999995</v>
      </c>
      <c r="DY43" s="1">
        <v>-2.3999999999999998E-3</v>
      </c>
      <c r="DZ43" s="1">
        <v>0</v>
      </c>
      <c r="EA43" s="1">
        <v>0</v>
      </c>
      <c r="EB43" s="1">
        <v>73.832499999999996</v>
      </c>
      <c r="EC43" s="1">
        <v>74.59</v>
      </c>
      <c r="ED43" s="1">
        <v>115.54689999999999</v>
      </c>
      <c r="EE43" s="1">
        <v>0</v>
      </c>
      <c r="EF43" s="1">
        <v>149</v>
      </c>
      <c r="EG43" s="1">
        <v>48.868699999999997</v>
      </c>
      <c r="EH43" s="1">
        <v>744.77779999999996</v>
      </c>
      <c r="EI43" s="1">
        <v>0</v>
      </c>
      <c r="EJ43" s="1">
        <v>52.5</v>
      </c>
      <c r="EK43" s="1">
        <v>30.3</v>
      </c>
      <c r="EL43" s="1">
        <v>30.3</v>
      </c>
      <c r="EN43" s="1">
        <v>9.1181000000000001</v>
      </c>
      <c r="EO43" s="1">
        <v>676.08</v>
      </c>
      <c r="EP43" s="1">
        <v>686.1</v>
      </c>
      <c r="EQ43" s="1">
        <v>693.01</v>
      </c>
      <c r="ER43" s="1">
        <v>677.39</v>
      </c>
      <c r="ES43" s="1">
        <v>24.3</v>
      </c>
      <c r="ET43" s="1">
        <v>9.8412000000000006</v>
      </c>
      <c r="EU43" s="1">
        <v>290.35300000000001</v>
      </c>
      <c r="EV43" s="1" t="s">
        <v>189</v>
      </c>
      <c r="EW43" s="1">
        <v>34.15</v>
      </c>
      <c r="EX43" s="1">
        <v>33.590000000000003</v>
      </c>
      <c r="EY43" s="1">
        <v>32.53</v>
      </c>
      <c r="EZ43" s="1">
        <v>21.4</v>
      </c>
      <c r="FA43" s="1">
        <v>1</v>
      </c>
      <c r="FB43" s="1">
        <v>1433</v>
      </c>
      <c r="FC43" s="1">
        <v>4.0567000000000002</v>
      </c>
      <c r="FD43" s="1">
        <v>27.963899999999999</v>
      </c>
      <c r="FE43" s="1">
        <v>297.36579999999998</v>
      </c>
      <c r="FF43" s="1">
        <v>-8.4161999999999999</v>
      </c>
      <c r="FG43" s="1">
        <v>12</v>
      </c>
      <c r="FH43" s="1">
        <v>226.0838</v>
      </c>
      <c r="FI43" s="1">
        <v>20.413499999999999</v>
      </c>
      <c r="FJ43" s="1">
        <v>100</v>
      </c>
      <c r="FK43" s="1">
        <v>2.1974999999999998</v>
      </c>
      <c r="FL43" s="1">
        <v>0.98570000000000002</v>
      </c>
      <c r="FM43" s="1">
        <v>0</v>
      </c>
      <c r="FN43" s="1">
        <v>15.9695</v>
      </c>
      <c r="FO43" s="1">
        <v>11.6341</v>
      </c>
      <c r="FP43" s="1">
        <v>15.9695</v>
      </c>
      <c r="FQ43" s="1">
        <v>17.5427</v>
      </c>
      <c r="FR43" s="1">
        <v>25.6</v>
      </c>
      <c r="FS43" s="1">
        <v>41617</v>
      </c>
    </row>
    <row r="44" spans="1:176" x14ac:dyDescent="0.15">
      <c r="A44" s="1">
        <v>2000</v>
      </c>
      <c r="B44" s="1">
        <v>1985.3658</v>
      </c>
      <c r="C44" s="1">
        <v>76.48</v>
      </c>
      <c r="D44" s="1">
        <v>74.27</v>
      </c>
      <c r="E44" s="1">
        <v>9.48</v>
      </c>
      <c r="F44" s="1">
        <v>99.894599999999997</v>
      </c>
      <c r="G44" s="1">
        <v>0.99360000000000004</v>
      </c>
      <c r="H44" s="1">
        <v>15.6951</v>
      </c>
      <c r="I44" s="1">
        <v>-1.0427</v>
      </c>
      <c r="J44" s="1">
        <v>-3.9630000000000001</v>
      </c>
      <c r="K44" s="1">
        <v>115.06</v>
      </c>
      <c r="L44" s="1">
        <v>150.72999999999999</v>
      </c>
      <c r="M44" s="1">
        <v>249.27</v>
      </c>
      <c r="O44" s="1">
        <f t="shared" si="6"/>
        <v>0</v>
      </c>
      <c r="P44" s="4">
        <f t="shared" si="7"/>
        <v>32.58</v>
      </c>
      <c r="Q44" s="1">
        <v>1536.34</v>
      </c>
      <c r="R44" s="1">
        <v>1559.816</v>
      </c>
      <c r="S44" s="1">
        <v>679.6</v>
      </c>
      <c r="T44" s="1">
        <v>806.6</v>
      </c>
      <c r="U44" s="1">
        <v>151.63</v>
      </c>
      <c r="V44" s="1">
        <v>31.57</v>
      </c>
      <c r="W44" s="1">
        <v>118.422</v>
      </c>
      <c r="X44" s="1">
        <v>1.0294000000000001</v>
      </c>
      <c r="Y44" s="1">
        <v>118.74630000000001</v>
      </c>
      <c r="Z44" s="1">
        <v>1.0024999999999999</v>
      </c>
      <c r="AA44" s="1">
        <v>1</v>
      </c>
      <c r="AB44" s="1">
        <v>146.66999999999999</v>
      </c>
      <c r="AC44" s="1">
        <v>30.72</v>
      </c>
      <c r="AD44" s="1">
        <v>1018.4</v>
      </c>
      <c r="AE44" s="1">
        <v>1018.8</v>
      </c>
      <c r="AF44" s="1">
        <v>-4</v>
      </c>
      <c r="AG44" s="1">
        <v>0</v>
      </c>
      <c r="AH44" s="1">
        <v>7.8730000000000002</v>
      </c>
      <c r="AI44" s="1">
        <v>30</v>
      </c>
      <c r="AJ44" s="1">
        <v>93.8</v>
      </c>
      <c r="AK44" s="1">
        <v>84.9</v>
      </c>
      <c r="AL44" s="1">
        <v>87.75</v>
      </c>
      <c r="AM44" s="1">
        <v>58.518700000000003</v>
      </c>
      <c r="AN44" s="1">
        <v>1022.6</v>
      </c>
      <c r="AO44" s="1">
        <v>1025.3543999999999</v>
      </c>
      <c r="AP44" s="1">
        <v>1020.197</v>
      </c>
      <c r="AQ44" s="1">
        <v>1023.3584</v>
      </c>
      <c r="AR44" s="1">
        <v>24.2</v>
      </c>
      <c r="AS44" s="1">
        <v>98.8</v>
      </c>
      <c r="AT44" s="1">
        <v>99</v>
      </c>
      <c r="AU44" s="1">
        <v>41618</v>
      </c>
      <c r="AV44" s="1">
        <v>41618</v>
      </c>
      <c r="AW44" s="1">
        <v>1</v>
      </c>
      <c r="AX44" s="1">
        <v>14.468299999999999</v>
      </c>
      <c r="AY44" s="1">
        <v>0.56859999999999999</v>
      </c>
      <c r="AZ44" s="1">
        <v>0.99270000000000003</v>
      </c>
      <c r="BA44" s="1">
        <v>9.9</v>
      </c>
      <c r="BB44" s="1">
        <v>-1.0975999999999999</v>
      </c>
      <c r="BC44" s="1">
        <v>-1.3720000000000001</v>
      </c>
      <c r="BD44" s="1">
        <v>-1.3902000000000001</v>
      </c>
      <c r="BE44" s="1">
        <v>-1.2805</v>
      </c>
      <c r="BF44" s="1">
        <v>2</v>
      </c>
      <c r="BG44" s="1">
        <v>1.9939</v>
      </c>
      <c r="BH44" s="1">
        <v>0</v>
      </c>
      <c r="BI44" s="1">
        <v>14.458</v>
      </c>
      <c r="BJ44" s="1">
        <v>0.82699999999999996</v>
      </c>
      <c r="BK44" s="1">
        <v>7582.9129999999996</v>
      </c>
      <c r="BL44" s="1">
        <v>0.51100000000000001</v>
      </c>
      <c r="BM44" s="1">
        <v>100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 t="s">
        <v>189</v>
      </c>
      <c r="BV44" s="1">
        <v>30</v>
      </c>
      <c r="BW44" s="1">
        <v>738.66</v>
      </c>
      <c r="BX44" s="1">
        <v>7.81</v>
      </c>
      <c r="BY44" s="1">
        <v>7.81</v>
      </c>
      <c r="BZ44" s="1">
        <v>1</v>
      </c>
      <c r="CA44" s="1">
        <v>0.12230000000000001</v>
      </c>
      <c r="CB44" s="1">
        <v>1</v>
      </c>
      <c r="CC44" s="1">
        <v>0.85009999999999997</v>
      </c>
      <c r="CD44" s="1">
        <v>0.94920000000000004</v>
      </c>
      <c r="CE44" s="1">
        <v>249.39</v>
      </c>
      <c r="CF44" s="1">
        <v>8.2500000000000004E-2</v>
      </c>
      <c r="CG44" s="1">
        <v>0.99139999999999995</v>
      </c>
      <c r="CH44" s="1">
        <v>1</v>
      </c>
      <c r="CI44" s="1">
        <v>-49457</v>
      </c>
      <c r="CJ44" s="1">
        <v>65.900000000000006</v>
      </c>
      <c r="CK44" s="1">
        <v>0</v>
      </c>
      <c r="CL44" s="1">
        <v>0</v>
      </c>
      <c r="CM44" s="1">
        <v>0.97299999999999998</v>
      </c>
      <c r="CN44" s="1">
        <v>1</v>
      </c>
      <c r="CO44" s="1">
        <v>250</v>
      </c>
      <c r="CP44" s="1">
        <v>6.7550999999999997</v>
      </c>
      <c r="CQ44" s="1">
        <v>67.506799999999998</v>
      </c>
      <c r="CR44" s="1">
        <v>71.983900000000006</v>
      </c>
      <c r="CS44" s="1">
        <v>67.457099999999997</v>
      </c>
      <c r="CT44" s="1">
        <v>68.383200000000002</v>
      </c>
      <c r="CU44" s="1">
        <v>0</v>
      </c>
      <c r="CV44" s="1">
        <v>20.440000000000001</v>
      </c>
      <c r="CW44" s="1">
        <v>5</v>
      </c>
      <c r="CX44" s="1">
        <v>126.3293</v>
      </c>
      <c r="CY44" s="1">
        <v>2000</v>
      </c>
      <c r="CZ44" s="1">
        <v>0</v>
      </c>
      <c r="DA44" s="1">
        <v>0.27</v>
      </c>
      <c r="DB44" s="1">
        <v>1095.7068999999999</v>
      </c>
      <c r="DC44" s="1">
        <v>1095.7260000000001</v>
      </c>
      <c r="DD44" s="1">
        <v>91.713999999999999</v>
      </c>
      <c r="DE44" s="1">
        <v>-1.0986</v>
      </c>
      <c r="DF44" s="1">
        <v>6.9999999999999999E-4</v>
      </c>
      <c r="DG44" s="1">
        <v>1023.3</v>
      </c>
      <c r="DH44" s="1">
        <v>5.9999999999999995E-4</v>
      </c>
      <c r="DI44" s="1">
        <v>1023.2</v>
      </c>
      <c r="DJ44" s="1">
        <v>3.468</v>
      </c>
      <c r="DK44" s="1">
        <v>1021.9</v>
      </c>
      <c r="DL44" s="1">
        <v>-6.9999999999999999E-4</v>
      </c>
      <c r="DM44" s="1">
        <v>0</v>
      </c>
      <c r="DN44" s="1">
        <v>-0.24410000000000001</v>
      </c>
      <c r="DO44" s="1">
        <v>778.5</v>
      </c>
      <c r="DP44" s="1">
        <v>0</v>
      </c>
      <c r="DQ44" s="1">
        <v>1022.6</v>
      </c>
      <c r="DR44" s="1">
        <v>2.5</v>
      </c>
      <c r="DS44" s="1">
        <v>1.1999999999999999E-3</v>
      </c>
      <c r="DT44" s="1">
        <v>1023.8</v>
      </c>
      <c r="DU44" s="1">
        <v>0</v>
      </c>
      <c r="DV44" s="1">
        <v>25.17</v>
      </c>
      <c r="DW44" s="1">
        <v>1018.7595</v>
      </c>
      <c r="DX44" s="1">
        <v>0.99529999999999996</v>
      </c>
      <c r="DY44" s="1">
        <v>-2.3999999999999998E-3</v>
      </c>
      <c r="DZ44" s="1">
        <v>0</v>
      </c>
      <c r="EA44" s="1">
        <v>0</v>
      </c>
      <c r="EB44" s="1">
        <v>74.742099999999994</v>
      </c>
      <c r="EC44" s="1">
        <v>75.8</v>
      </c>
      <c r="ED44" s="1">
        <v>115.61320000000001</v>
      </c>
      <c r="EE44" s="1">
        <v>0</v>
      </c>
      <c r="EF44" s="1">
        <v>151</v>
      </c>
      <c r="EG44" s="1">
        <v>48.150700000000001</v>
      </c>
      <c r="EH44" s="1">
        <v>752.44240000000002</v>
      </c>
      <c r="EI44" s="1">
        <v>0</v>
      </c>
      <c r="EJ44" s="1">
        <v>52.9</v>
      </c>
      <c r="EK44" s="1">
        <v>30</v>
      </c>
      <c r="EL44" s="1">
        <v>30</v>
      </c>
      <c r="EN44" s="1">
        <v>9.2662999999999993</v>
      </c>
      <c r="EO44" s="1">
        <v>681.33</v>
      </c>
      <c r="EP44" s="1">
        <v>689</v>
      </c>
      <c r="EQ44" s="1">
        <v>691.63</v>
      </c>
      <c r="ER44" s="1">
        <v>679.66</v>
      </c>
      <c r="ES44" s="1">
        <v>24</v>
      </c>
      <c r="ET44" s="1">
        <v>9.9938000000000002</v>
      </c>
      <c r="EU44" s="1">
        <v>290.37349999999998</v>
      </c>
      <c r="EV44" s="1" t="s">
        <v>189</v>
      </c>
      <c r="EW44" s="1">
        <v>33.44</v>
      </c>
      <c r="EX44" s="1">
        <v>32.89</v>
      </c>
      <c r="EY44" s="1">
        <v>31.41</v>
      </c>
      <c r="EZ44" s="1">
        <v>21</v>
      </c>
      <c r="FA44" s="1">
        <v>1</v>
      </c>
      <c r="FB44" s="1">
        <v>1433</v>
      </c>
      <c r="FC44" s="1">
        <v>4.0586000000000002</v>
      </c>
      <c r="FD44" s="1">
        <v>28.364000000000001</v>
      </c>
      <c r="FE44" s="1">
        <v>303.21949999999998</v>
      </c>
      <c r="FF44" s="1">
        <v>-13.486700000000001</v>
      </c>
      <c r="FG44" s="1">
        <v>12</v>
      </c>
      <c r="FH44" s="1">
        <v>221.01329999999999</v>
      </c>
      <c r="FI44" s="1">
        <v>25.486699999999999</v>
      </c>
      <c r="FJ44" s="1">
        <v>100</v>
      </c>
      <c r="FK44" s="1">
        <v>2.2069999999999999</v>
      </c>
      <c r="FL44" s="1">
        <v>1.0263</v>
      </c>
      <c r="FM44" s="1">
        <v>0</v>
      </c>
      <c r="FN44" s="1">
        <v>15.6951</v>
      </c>
      <c r="FO44" s="1">
        <v>10.939</v>
      </c>
      <c r="FP44" s="1">
        <v>15.6951</v>
      </c>
      <c r="FQ44" s="1">
        <v>17.7256</v>
      </c>
      <c r="FR44" s="1">
        <v>25.5</v>
      </c>
      <c r="FS44" s="1">
        <v>41617</v>
      </c>
    </row>
    <row r="45" spans="1:176" x14ac:dyDescent="0.15">
      <c r="A45" s="1">
        <v>2000</v>
      </c>
      <c r="B45" s="1">
        <v>1982.4390000000001</v>
      </c>
      <c r="C45" s="1">
        <v>76.650000000000006</v>
      </c>
      <c r="D45" s="1">
        <v>75.23</v>
      </c>
      <c r="E45" s="1">
        <v>9.4</v>
      </c>
      <c r="F45" s="1">
        <v>99.901700000000005</v>
      </c>
      <c r="G45" s="1">
        <v>1.0063</v>
      </c>
      <c r="H45" s="1">
        <v>14.2683</v>
      </c>
      <c r="I45" s="1">
        <v>-1.6463000000000001</v>
      </c>
      <c r="J45" s="1">
        <v>-8.9425000000000008</v>
      </c>
      <c r="K45" s="1">
        <v>116.55</v>
      </c>
      <c r="L45" s="1">
        <v>149.41999999999999</v>
      </c>
      <c r="M45" s="1">
        <v>251.83</v>
      </c>
      <c r="O45" s="1">
        <f t="shared" si="6"/>
        <v>0</v>
      </c>
      <c r="P45" s="4">
        <f t="shared" si="7"/>
        <v>31.373333333333335</v>
      </c>
      <c r="Q45" s="1">
        <v>1378.873</v>
      </c>
      <c r="R45" s="1">
        <v>1656.059</v>
      </c>
      <c r="S45" s="1">
        <v>683.5</v>
      </c>
      <c r="T45" s="1">
        <v>794.9</v>
      </c>
      <c r="U45" s="1">
        <v>149.77000000000001</v>
      </c>
      <c r="V45" s="1">
        <v>31.3</v>
      </c>
      <c r="W45" s="1">
        <v>118.6756</v>
      </c>
      <c r="X45" s="1">
        <v>1.0184</v>
      </c>
      <c r="Y45" s="1">
        <v>119.01949999999999</v>
      </c>
      <c r="Z45" s="1">
        <v>1.0031000000000001</v>
      </c>
      <c r="AA45" s="1">
        <v>1</v>
      </c>
      <c r="AB45" s="1">
        <v>144.82</v>
      </c>
      <c r="AC45" s="1">
        <v>30.33</v>
      </c>
      <c r="AD45" s="1">
        <v>1018.2</v>
      </c>
      <c r="AE45" s="1">
        <v>1018.6</v>
      </c>
      <c r="AF45" s="1">
        <v>-9</v>
      </c>
      <c r="AG45" s="1">
        <v>0</v>
      </c>
      <c r="AH45" s="1">
        <v>7.8780000000000001</v>
      </c>
      <c r="AI45" s="1">
        <v>29.7256</v>
      </c>
      <c r="AJ45" s="1">
        <v>90.1</v>
      </c>
      <c r="AK45" s="1">
        <v>86.4</v>
      </c>
      <c r="AL45" s="1">
        <v>88.59</v>
      </c>
      <c r="AM45" s="1">
        <v>57.206699999999998</v>
      </c>
      <c r="AN45" s="1">
        <v>1022.6</v>
      </c>
      <c r="AO45" s="1">
        <v>1025.3839</v>
      </c>
      <c r="AP45" s="1">
        <v>1020.2107999999999</v>
      </c>
      <c r="AQ45" s="1">
        <v>1023.3737</v>
      </c>
      <c r="AR45" s="1">
        <v>22.9</v>
      </c>
      <c r="AS45" s="1">
        <v>98.8</v>
      </c>
      <c r="AT45" s="1">
        <v>99</v>
      </c>
      <c r="AU45" s="1">
        <v>41618</v>
      </c>
      <c r="AV45" s="1">
        <v>41618</v>
      </c>
      <c r="AW45" s="1">
        <v>1</v>
      </c>
      <c r="AX45" s="1">
        <v>14.641500000000001</v>
      </c>
      <c r="AY45" s="1">
        <v>0.56479999999999997</v>
      </c>
      <c r="AZ45" s="1">
        <v>1.0046999999999999</v>
      </c>
      <c r="BA45" s="1">
        <v>9.9</v>
      </c>
      <c r="BB45" s="1">
        <v>-2.4695</v>
      </c>
      <c r="BC45" s="1">
        <v>-2.6524000000000001</v>
      </c>
      <c r="BD45" s="1">
        <v>-1.1158999999999999</v>
      </c>
      <c r="BE45" s="1">
        <v>-1.5366</v>
      </c>
      <c r="BF45" s="1">
        <v>2</v>
      </c>
      <c r="BG45" s="1">
        <v>3.4756</v>
      </c>
      <c r="BH45" s="1">
        <v>0</v>
      </c>
      <c r="BI45" s="1">
        <v>14.537000000000001</v>
      </c>
      <c r="BJ45" s="1">
        <v>0.59699999999999998</v>
      </c>
      <c r="BK45" s="1">
        <v>5667.6469999999999</v>
      </c>
      <c r="BL45" s="1">
        <v>0.60799999999999998</v>
      </c>
      <c r="BM45" s="1">
        <v>100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 t="s">
        <v>189</v>
      </c>
      <c r="BV45" s="1">
        <v>29.87</v>
      </c>
      <c r="BW45" s="1">
        <v>738.68</v>
      </c>
      <c r="BX45" s="1">
        <v>7.82</v>
      </c>
      <c r="BY45" s="1">
        <v>7.81</v>
      </c>
      <c r="BZ45" s="1">
        <v>1</v>
      </c>
      <c r="CA45" s="1">
        <v>0.12230000000000001</v>
      </c>
      <c r="CB45" s="1">
        <v>1</v>
      </c>
      <c r="CC45" s="1">
        <v>0.84970000000000001</v>
      </c>
      <c r="CD45" s="1">
        <v>0.9496</v>
      </c>
      <c r="CE45" s="1">
        <v>251.68</v>
      </c>
      <c r="CF45" s="1">
        <v>8.3500000000000005E-2</v>
      </c>
      <c r="CG45" s="1">
        <v>0.99099999999999999</v>
      </c>
      <c r="CH45" s="1">
        <v>1</v>
      </c>
      <c r="CI45" s="1">
        <v>-49457</v>
      </c>
      <c r="CJ45" s="1">
        <v>54.2</v>
      </c>
      <c r="CK45" s="1">
        <v>0</v>
      </c>
      <c r="CL45" s="1">
        <v>0</v>
      </c>
      <c r="CM45" s="1">
        <v>0.96899999999999997</v>
      </c>
      <c r="CN45" s="1">
        <v>1</v>
      </c>
      <c r="CO45" s="1">
        <v>250</v>
      </c>
      <c r="CP45" s="1">
        <v>6.7493999999999996</v>
      </c>
      <c r="CQ45" s="1">
        <v>66.373699999999999</v>
      </c>
      <c r="CR45" s="1">
        <v>70.700999999999993</v>
      </c>
      <c r="CS45" s="1">
        <v>66.574399999999997</v>
      </c>
      <c r="CT45" s="1">
        <v>68.496300000000005</v>
      </c>
      <c r="CU45" s="1">
        <v>0</v>
      </c>
      <c r="CV45" s="1">
        <v>20.440000000000001</v>
      </c>
      <c r="CW45" s="1">
        <v>5</v>
      </c>
      <c r="CX45" s="1">
        <v>126.64149999999999</v>
      </c>
      <c r="CY45" s="1">
        <v>2000</v>
      </c>
      <c r="CZ45" s="1">
        <v>0</v>
      </c>
      <c r="DA45" s="1">
        <v>0.27</v>
      </c>
      <c r="DB45" s="1">
        <v>1096.1052</v>
      </c>
      <c r="DC45" s="1">
        <v>1096.1233</v>
      </c>
      <c r="DD45" s="1">
        <v>100.6936</v>
      </c>
      <c r="DE45" s="1">
        <v>-1.0986</v>
      </c>
      <c r="DF45" s="1">
        <v>6.9999999999999999E-4</v>
      </c>
      <c r="DG45" s="1">
        <v>1023.3</v>
      </c>
      <c r="DH45" s="1">
        <v>5.9999999999999995E-4</v>
      </c>
      <c r="DI45" s="1">
        <v>1023.2</v>
      </c>
      <c r="DJ45" s="1">
        <v>3.4670000000000001</v>
      </c>
      <c r="DK45" s="1">
        <v>1021.9</v>
      </c>
      <c r="DL45" s="1">
        <v>-6.9999999999999999E-4</v>
      </c>
      <c r="DM45" s="1">
        <v>0</v>
      </c>
      <c r="DN45" s="1">
        <v>-0.24410000000000001</v>
      </c>
      <c r="DO45" s="1">
        <v>778.5</v>
      </c>
      <c r="DP45" s="1">
        <v>0</v>
      </c>
      <c r="DQ45" s="1">
        <v>1022.6</v>
      </c>
      <c r="DR45" s="1">
        <v>2.7</v>
      </c>
      <c r="DS45" s="1">
        <v>1.4E-3</v>
      </c>
      <c r="DT45" s="1">
        <v>1024</v>
      </c>
      <c r="DU45" s="1">
        <v>0</v>
      </c>
      <c r="DV45" s="1">
        <v>24.76</v>
      </c>
      <c r="DW45" s="1">
        <v>1018.6004</v>
      </c>
      <c r="DX45" s="1">
        <v>0.99519999999999997</v>
      </c>
      <c r="DY45" s="1">
        <v>-2.3999999999999998E-3</v>
      </c>
      <c r="DZ45" s="1">
        <v>0</v>
      </c>
      <c r="EA45" s="1">
        <v>0</v>
      </c>
      <c r="EB45" s="1">
        <v>74.734200000000001</v>
      </c>
      <c r="EC45" s="1">
        <v>75.930000000000007</v>
      </c>
      <c r="ED45" s="1">
        <v>115.7218</v>
      </c>
      <c r="EE45" s="1">
        <v>0</v>
      </c>
      <c r="EF45" s="1">
        <v>149</v>
      </c>
      <c r="EG45" s="1">
        <v>48.288499999999999</v>
      </c>
      <c r="EH45" s="1">
        <v>758.4538</v>
      </c>
      <c r="EI45" s="1">
        <v>0</v>
      </c>
      <c r="EJ45" s="1">
        <v>52.7</v>
      </c>
      <c r="EK45" s="1">
        <v>29.8</v>
      </c>
      <c r="EL45" s="1">
        <v>29.8</v>
      </c>
      <c r="EN45" s="1">
        <v>9.2827999999999999</v>
      </c>
      <c r="EO45" s="1">
        <v>686.67</v>
      </c>
      <c r="EP45" s="1">
        <v>698.44</v>
      </c>
      <c r="EQ45" s="1">
        <v>702.3</v>
      </c>
      <c r="ER45" s="1">
        <v>682.63</v>
      </c>
      <c r="ES45" s="1">
        <v>24.3</v>
      </c>
      <c r="ET45" s="1">
        <v>10.005100000000001</v>
      </c>
      <c r="EU45" s="1">
        <v>290.39260000000002</v>
      </c>
      <c r="EV45" s="1" t="s">
        <v>189</v>
      </c>
      <c r="EW45" s="1">
        <v>32.32</v>
      </c>
      <c r="EX45" s="1">
        <v>31.6</v>
      </c>
      <c r="EY45" s="1">
        <v>30.2</v>
      </c>
      <c r="EZ45" s="1">
        <v>20.7</v>
      </c>
      <c r="FA45" s="1">
        <v>1</v>
      </c>
      <c r="FB45" s="1">
        <v>1433</v>
      </c>
      <c r="FC45" s="1">
        <v>4.0663999999999998</v>
      </c>
      <c r="FD45" s="1">
        <v>28.382200000000001</v>
      </c>
      <c r="FE45" s="1">
        <v>309.51220000000001</v>
      </c>
      <c r="FF45" s="1">
        <v>-18.446999999999999</v>
      </c>
      <c r="FG45" s="1">
        <v>12</v>
      </c>
      <c r="FH45" s="1">
        <v>216.053</v>
      </c>
      <c r="FI45" s="1">
        <v>30.446999999999999</v>
      </c>
      <c r="FJ45" s="1">
        <v>100</v>
      </c>
      <c r="FK45" s="1">
        <v>2.2332000000000001</v>
      </c>
      <c r="FL45" s="1">
        <v>0.99360000000000004</v>
      </c>
      <c r="FM45" s="1">
        <v>0</v>
      </c>
      <c r="FN45" s="1">
        <v>14.2683</v>
      </c>
      <c r="FO45" s="1">
        <v>10.9939</v>
      </c>
      <c r="FP45" s="1">
        <v>14.2683</v>
      </c>
      <c r="FQ45" s="1">
        <v>17.6707</v>
      </c>
      <c r="FR45" s="1">
        <v>24.3</v>
      </c>
      <c r="FS45" s="1">
        <v>41617</v>
      </c>
    </row>
    <row r="46" spans="1:176" x14ac:dyDescent="0.15">
      <c r="A46" s="1">
        <v>2000</v>
      </c>
      <c r="B46" s="1">
        <v>1980.4878000000001</v>
      </c>
      <c r="C46" s="1">
        <v>77.709999999999994</v>
      </c>
      <c r="D46" s="1">
        <v>75.430000000000007</v>
      </c>
      <c r="E46" s="1">
        <v>9.2899999999999991</v>
      </c>
      <c r="F46" s="1">
        <v>99.901700000000005</v>
      </c>
      <c r="G46" s="1">
        <v>0.99819999999999998</v>
      </c>
      <c r="H46" s="1">
        <v>11.7256</v>
      </c>
      <c r="I46" s="1">
        <v>-1.1707000000000001</v>
      </c>
      <c r="J46" s="1">
        <v>-13.953099999999999</v>
      </c>
      <c r="K46" s="1">
        <v>116.86</v>
      </c>
      <c r="L46" s="1">
        <v>147.59</v>
      </c>
      <c r="M46" s="1">
        <v>257.79000000000002</v>
      </c>
      <c r="O46" s="1">
        <f t="shared" si="6"/>
        <v>0</v>
      </c>
      <c r="P46" s="4">
        <f t="shared" si="7"/>
        <v>30.320000000000004</v>
      </c>
      <c r="Q46" s="1">
        <v>1332.3689999999999</v>
      </c>
      <c r="R46" s="1">
        <v>1497.6210000000001</v>
      </c>
      <c r="S46" s="1">
        <v>673.8</v>
      </c>
      <c r="T46" s="1">
        <v>801.5</v>
      </c>
      <c r="U46" s="1">
        <v>142.77000000000001</v>
      </c>
      <c r="V46" s="1">
        <v>30.9</v>
      </c>
      <c r="W46" s="1">
        <v>120.32680000000001</v>
      </c>
      <c r="X46" s="1">
        <v>1.0293000000000001</v>
      </c>
      <c r="Y46" s="1">
        <v>120.7171</v>
      </c>
      <c r="Z46" s="1">
        <v>1.0035000000000001</v>
      </c>
      <c r="AA46" s="1">
        <v>1</v>
      </c>
      <c r="AB46" s="1">
        <v>141.19</v>
      </c>
      <c r="AC46" s="1">
        <v>29.57</v>
      </c>
      <c r="AD46" s="1">
        <v>1018.4</v>
      </c>
      <c r="AE46" s="1">
        <v>1018.5</v>
      </c>
      <c r="AF46" s="1">
        <v>-14</v>
      </c>
      <c r="AG46" s="1">
        <v>0</v>
      </c>
      <c r="AH46" s="1">
        <v>7.9669999999999996</v>
      </c>
      <c r="AI46" s="1">
        <v>28.5</v>
      </c>
      <c r="AJ46" s="1">
        <v>88.5</v>
      </c>
      <c r="AK46" s="1">
        <v>86.8</v>
      </c>
      <c r="AL46" s="1">
        <v>89.25</v>
      </c>
      <c r="AM46" s="1">
        <v>57.638599999999997</v>
      </c>
      <c r="AN46" s="1">
        <v>1022.6</v>
      </c>
      <c r="AO46" s="1">
        <v>1025.4087</v>
      </c>
      <c r="AP46" s="1">
        <v>1020.2379</v>
      </c>
      <c r="AQ46" s="1">
        <v>1023.3613</v>
      </c>
      <c r="AR46" s="1">
        <v>21.8</v>
      </c>
      <c r="AS46" s="1">
        <v>98.8</v>
      </c>
      <c r="AT46" s="1">
        <v>99</v>
      </c>
      <c r="AU46" s="1">
        <v>41618</v>
      </c>
      <c r="AV46" s="1">
        <v>41618</v>
      </c>
      <c r="AW46" s="1">
        <v>1</v>
      </c>
      <c r="AX46" s="1">
        <v>14.5199</v>
      </c>
      <c r="AY46" s="1">
        <v>0.56479999999999997</v>
      </c>
      <c r="AZ46" s="1">
        <v>0.99629999999999996</v>
      </c>
      <c r="BA46" s="1">
        <v>9.9</v>
      </c>
      <c r="BB46" s="1">
        <v>-0.439</v>
      </c>
      <c r="BC46" s="1">
        <v>-1.6097999999999999</v>
      </c>
      <c r="BD46" s="1">
        <v>-1.0975999999999999</v>
      </c>
      <c r="BE46" s="1">
        <v>-2.7439</v>
      </c>
      <c r="BF46" s="1">
        <v>2</v>
      </c>
      <c r="BG46" s="1">
        <v>5.8902000000000001</v>
      </c>
      <c r="BH46" s="1">
        <v>0</v>
      </c>
      <c r="BI46" s="1">
        <v>14.526999999999999</v>
      </c>
      <c r="BJ46" s="1">
        <v>0.73299999999999998</v>
      </c>
      <c r="BK46" s="1">
        <v>6862.3010000000004</v>
      </c>
      <c r="BL46" s="1">
        <v>0.505</v>
      </c>
      <c r="BM46" s="1">
        <v>100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 t="s">
        <v>189</v>
      </c>
      <c r="BV46" s="1">
        <v>28.5</v>
      </c>
      <c r="BW46" s="1">
        <v>738.67</v>
      </c>
      <c r="BX46" s="1">
        <v>7.9</v>
      </c>
      <c r="BY46" s="1">
        <v>7.9</v>
      </c>
      <c r="BZ46" s="1">
        <v>1</v>
      </c>
      <c r="CA46" s="1">
        <v>0.12230000000000001</v>
      </c>
      <c r="CB46" s="1">
        <v>1</v>
      </c>
      <c r="CC46" s="1">
        <v>0.85160000000000002</v>
      </c>
      <c r="CD46" s="1">
        <v>0.9516</v>
      </c>
      <c r="CE46" s="1">
        <v>257.82</v>
      </c>
      <c r="CF46" s="1">
        <v>8.5800000000000001E-2</v>
      </c>
      <c r="CG46" s="1">
        <v>0.99219999999999997</v>
      </c>
      <c r="CH46" s="1">
        <v>1</v>
      </c>
      <c r="CI46" s="1">
        <v>-49457</v>
      </c>
      <c r="CJ46" s="1">
        <v>25.4</v>
      </c>
      <c r="CK46" s="1">
        <v>0</v>
      </c>
      <c r="CL46" s="1">
        <v>0</v>
      </c>
      <c r="CM46" s="1">
        <v>0.95699999999999996</v>
      </c>
      <c r="CN46" s="1">
        <v>1</v>
      </c>
      <c r="CO46" s="1">
        <v>250</v>
      </c>
      <c r="CP46" s="1">
        <v>6.7074999999999996</v>
      </c>
      <c r="CQ46" s="1">
        <v>64.234200000000001</v>
      </c>
      <c r="CR46" s="1">
        <v>67.864699999999999</v>
      </c>
      <c r="CS46" s="1">
        <v>64.183300000000003</v>
      </c>
      <c r="CT46" s="1">
        <v>69.123999999999995</v>
      </c>
      <c r="CU46" s="1">
        <v>0</v>
      </c>
      <c r="CV46" s="1">
        <v>20.440000000000001</v>
      </c>
      <c r="CW46" s="1">
        <v>5</v>
      </c>
      <c r="CX46" s="1">
        <v>128.47800000000001</v>
      </c>
      <c r="CY46" s="1">
        <v>2000</v>
      </c>
      <c r="CZ46" s="1">
        <v>0</v>
      </c>
      <c r="DA46" s="1">
        <v>0.27</v>
      </c>
      <c r="DB46" s="1">
        <v>1098.1344999999999</v>
      </c>
      <c r="DC46" s="1">
        <v>1098.1565000000001</v>
      </c>
      <c r="DD46" s="1">
        <v>112.29519999999999</v>
      </c>
      <c r="DE46" s="1">
        <v>-1.4362999999999999</v>
      </c>
      <c r="DF46" s="1">
        <v>6.9999999999999999E-4</v>
      </c>
      <c r="DG46" s="1">
        <v>1023.4</v>
      </c>
      <c r="DH46" s="1">
        <v>5.9999999999999995E-4</v>
      </c>
      <c r="DI46" s="1">
        <v>1023.2</v>
      </c>
      <c r="DJ46" s="1">
        <v>3.4670000000000001</v>
      </c>
      <c r="DK46" s="1">
        <v>1022</v>
      </c>
      <c r="DL46" s="1">
        <v>-5.9999999999999995E-4</v>
      </c>
      <c r="DM46" s="1">
        <v>0</v>
      </c>
      <c r="DN46" s="1">
        <v>-0.24410000000000001</v>
      </c>
      <c r="DO46" s="1">
        <v>778.5</v>
      </c>
      <c r="DP46" s="1">
        <v>0</v>
      </c>
      <c r="DQ46" s="1">
        <v>1022.6</v>
      </c>
      <c r="DR46" s="1">
        <v>2.7</v>
      </c>
      <c r="DS46" s="1">
        <v>1.5E-3</v>
      </c>
      <c r="DT46" s="1">
        <v>1024.0999999999999</v>
      </c>
      <c r="DU46" s="1">
        <v>0</v>
      </c>
      <c r="DV46" s="1">
        <v>22.6</v>
      </c>
      <c r="DW46" s="1">
        <v>1018.446</v>
      </c>
      <c r="DX46" s="1">
        <v>0.99570000000000003</v>
      </c>
      <c r="DY46" s="1">
        <v>-2.3999999999999998E-3</v>
      </c>
      <c r="DZ46" s="1">
        <v>0</v>
      </c>
      <c r="EA46" s="1">
        <v>0</v>
      </c>
      <c r="EB46" s="1">
        <v>75.581100000000006</v>
      </c>
      <c r="EC46" s="1">
        <v>77.08</v>
      </c>
      <c r="ED46" s="1">
        <v>115.87439999999999</v>
      </c>
      <c r="EE46" s="1">
        <v>0</v>
      </c>
      <c r="EF46" s="1">
        <v>148</v>
      </c>
      <c r="EG46" s="1">
        <v>47.596800000000002</v>
      </c>
      <c r="EH46" s="1">
        <v>780.59479999999996</v>
      </c>
      <c r="EI46" s="1">
        <v>0</v>
      </c>
      <c r="EJ46" s="1">
        <v>52.5</v>
      </c>
      <c r="EK46" s="1">
        <v>28.5</v>
      </c>
      <c r="EL46" s="1">
        <v>28.5</v>
      </c>
      <c r="EN46" s="1">
        <v>9.4235000000000007</v>
      </c>
      <c r="EO46" s="1">
        <v>685.25</v>
      </c>
      <c r="EP46" s="1">
        <v>698.88</v>
      </c>
      <c r="EQ46" s="1">
        <v>711.85</v>
      </c>
      <c r="ER46" s="1">
        <v>687.7</v>
      </c>
      <c r="ES46" s="1">
        <v>24.4</v>
      </c>
      <c r="ET46" s="1">
        <v>10.1538</v>
      </c>
      <c r="EU46" s="1">
        <v>290.41199999999998</v>
      </c>
      <c r="EV46" s="1" t="s">
        <v>189</v>
      </c>
      <c r="EW46" s="1">
        <v>31.13</v>
      </c>
      <c r="EX46" s="1">
        <v>30.62</v>
      </c>
      <c r="EY46" s="1">
        <v>29.21</v>
      </c>
      <c r="EZ46" s="1">
        <v>19.2</v>
      </c>
      <c r="FA46" s="1">
        <v>1</v>
      </c>
      <c r="FB46" s="1">
        <v>1433</v>
      </c>
      <c r="FC46" s="1">
        <v>4.0610999999999997</v>
      </c>
      <c r="FD46" s="1">
        <v>28.5656</v>
      </c>
      <c r="FE46" s="1">
        <v>315.36579999999998</v>
      </c>
      <c r="FF46" s="1">
        <v>-23.471</v>
      </c>
      <c r="FG46" s="1">
        <v>12</v>
      </c>
      <c r="FH46" s="1">
        <v>211.029</v>
      </c>
      <c r="FI46" s="1">
        <v>35.470999999999997</v>
      </c>
      <c r="FJ46" s="1">
        <v>100</v>
      </c>
      <c r="FK46" s="1">
        <v>2.2852000000000001</v>
      </c>
      <c r="FL46" s="1">
        <v>0.98480000000000001</v>
      </c>
      <c r="FM46" s="1">
        <v>0</v>
      </c>
      <c r="FN46" s="1">
        <v>11.7256</v>
      </c>
      <c r="FO46" s="1">
        <v>10.1159</v>
      </c>
      <c r="FP46" s="1">
        <v>11.7256</v>
      </c>
      <c r="FQ46" s="1">
        <v>17.6341</v>
      </c>
      <c r="FR46" s="1">
        <v>23.2</v>
      </c>
      <c r="FS46" s="1">
        <v>41617</v>
      </c>
    </row>
    <row r="47" spans="1:176" x14ac:dyDescent="0.15">
      <c r="A47" s="1">
        <v>2000</v>
      </c>
      <c r="B47" s="1">
        <v>1980.4878000000001</v>
      </c>
      <c r="C47" s="1">
        <v>77.52</v>
      </c>
      <c r="D47" s="1">
        <v>74.569999999999993</v>
      </c>
      <c r="E47" s="1">
        <v>8.93</v>
      </c>
      <c r="F47" s="1">
        <v>99.904700000000005</v>
      </c>
      <c r="G47" s="1">
        <v>0.99380000000000002</v>
      </c>
      <c r="H47" s="1">
        <v>10.7195</v>
      </c>
      <c r="I47" s="1">
        <v>-0.10979999999999999</v>
      </c>
      <c r="J47" s="1">
        <v>-18.940899999999999</v>
      </c>
      <c r="K47" s="1">
        <v>115.54</v>
      </c>
      <c r="L47" s="1">
        <v>141.86000000000001</v>
      </c>
      <c r="M47" s="1">
        <v>266.38</v>
      </c>
      <c r="O47" s="1">
        <f t="shared" si="6"/>
        <v>0</v>
      </c>
      <c r="P47" s="4">
        <f t="shared" si="7"/>
        <v>30.893333333333331</v>
      </c>
      <c r="Q47" s="1">
        <v>1340.922</v>
      </c>
      <c r="R47" s="1">
        <v>1153.825</v>
      </c>
      <c r="S47" s="1">
        <v>714.9</v>
      </c>
      <c r="T47" s="1">
        <v>822.1</v>
      </c>
      <c r="U47" s="1">
        <v>140.04</v>
      </c>
      <c r="V47" s="1">
        <v>29.7</v>
      </c>
      <c r="W47" s="1">
        <v>120.0171</v>
      </c>
      <c r="X47" s="1">
        <v>1.0388999999999999</v>
      </c>
      <c r="Y47" s="1">
        <v>120.40730000000001</v>
      </c>
      <c r="Z47" s="1">
        <v>1.0029999999999999</v>
      </c>
      <c r="AA47" s="1">
        <v>1</v>
      </c>
      <c r="AB47" s="1">
        <v>137.41999999999999</v>
      </c>
      <c r="AC47" s="1">
        <v>28.78</v>
      </c>
      <c r="AD47" s="1">
        <v>1018.5</v>
      </c>
      <c r="AE47" s="1">
        <v>1018.6</v>
      </c>
      <c r="AF47" s="1">
        <v>-19</v>
      </c>
      <c r="AG47" s="1">
        <v>0</v>
      </c>
      <c r="AH47" s="1">
        <v>7.907</v>
      </c>
      <c r="AI47" s="1">
        <v>29.25</v>
      </c>
      <c r="AJ47" s="1">
        <v>88.8</v>
      </c>
      <c r="AK47" s="1">
        <v>85.2</v>
      </c>
      <c r="AL47" s="1">
        <v>87.75</v>
      </c>
      <c r="AM47" s="1">
        <v>58.186500000000002</v>
      </c>
      <c r="AN47" s="1">
        <v>1022.7</v>
      </c>
      <c r="AO47" s="1">
        <v>1025.4573</v>
      </c>
      <c r="AP47" s="1">
        <v>1020.2862</v>
      </c>
      <c r="AQ47" s="1">
        <v>1023.4156</v>
      </c>
      <c r="AR47" s="1">
        <v>23.3</v>
      </c>
      <c r="AS47" s="1">
        <v>98.8</v>
      </c>
      <c r="AT47" s="1">
        <v>99</v>
      </c>
      <c r="AU47" s="1">
        <v>41618</v>
      </c>
      <c r="AV47" s="1">
        <v>41618</v>
      </c>
      <c r="AW47" s="1">
        <v>1</v>
      </c>
      <c r="AX47" s="1">
        <v>14.4077</v>
      </c>
      <c r="AY47" s="1">
        <v>0.56420000000000003</v>
      </c>
      <c r="AZ47" s="1">
        <v>0.98860000000000003</v>
      </c>
      <c r="BA47" s="1">
        <v>9.9</v>
      </c>
      <c r="BB47" s="1">
        <v>-0.439</v>
      </c>
      <c r="BC47" s="1">
        <v>0</v>
      </c>
      <c r="BD47" s="1">
        <v>0</v>
      </c>
      <c r="BE47" s="1">
        <v>0</v>
      </c>
      <c r="BF47" s="1">
        <v>2</v>
      </c>
      <c r="BG47" s="1">
        <v>6.9146000000000001</v>
      </c>
      <c r="BH47" s="1">
        <v>-1.83E-2</v>
      </c>
      <c r="BI47" s="1">
        <v>14.532999999999999</v>
      </c>
      <c r="BJ47" s="1">
        <v>0.84</v>
      </c>
      <c r="BK47" s="1">
        <v>7947.2920000000004</v>
      </c>
      <c r="BL47" s="1">
        <v>0.41599999999999998</v>
      </c>
      <c r="BM47" s="1">
        <v>100.01220000000001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32.1</v>
      </c>
      <c r="BV47" s="1">
        <v>29.25</v>
      </c>
      <c r="BW47" s="1">
        <v>738.63</v>
      </c>
      <c r="BX47" s="1">
        <v>7.84</v>
      </c>
      <c r="BY47" s="1">
        <v>7.84</v>
      </c>
      <c r="BZ47" s="1">
        <v>1</v>
      </c>
      <c r="CA47" s="1">
        <v>0.12230000000000001</v>
      </c>
      <c r="CB47" s="1">
        <v>1</v>
      </c>
      <c r="CC47" s="1">
        <v>0.85140000000000005</v>
      </c>
      <c r="CD47" s="1">
        <v>0.95040000000000002</v>
      </c>
      <c r="CE47" s="1">
        <v>266.23</v>
      </c>
      <c r="CF47" s="1">
        <v>8.6900000000000005E-2</v>
      </c>
      <c r="CG47" s="1">
        <v>0.98109999999999997</v>
      </c>
      <c r="CH47" s="1">
        <v>1</v>
      </c>
      <c r="CI47" s="1">
        <v>-49457</v>
      </c>
      <c r="CJ47" s="1">
        <v>74.400000000000006</v>
      </c>
      <c r="CK47" s="1">
        <v>0</v>
      </c>
      <c r="CL47" s="1">
        <v>0</v>
      </c>
      <c r="CM47" s="1">
        <v>0.96899999999999997</v>
      </c>
      <c r="CN47" s="1">
        <v>0.99980000000000002</v>
      </c>
      <c r="CO47" s="1">
        <v>250</v>
      </c>
      <c r="CP47" s="1">
        <v>6.7150999999999996</v>
      </c>
      <c r="CQ47" s="1">
        <v>62.564300000000003</v>
      </c>
      <c r="CR47" s="1">
        <v>66.197599999999994</v>
      </c>
      <c r="CS47" s="1">
        <v>62.9514</v>
      </c>
      <c r="CT47" s="1">
        <v>69.021000000000001</v>
      </c>
      <c r="CU47" s="1">
        <v>0</v>
      </c>
      <c r="CV47" s="1">
        <v>20.440000000000001</v>
      </c>
      <c r="CW47" s="1">
        <v>5</v>
      </c>
      <c r="CX47" s="1">
        <v>128.04390000000001</v>
      </c>
      <c r="CY47" s="1">
        <v>2000</v>
      </c>
      <c r="CZ47" s="1">
        <v>0</v>
      </c>
      <c r="DA47" s="1">
        <v>0.27</v>
      </c>
      <c r="DB47" s="1">
        <v>1097.7039</v>
      </c>
      <c r="DC47" s="1">
        <v>1097.7239</v>
      </c>
      <c r="DD47" s="1">
        <v>126.2148</v>
      </c>
      <c r="DE47" s="1">
        <v>-1.4903999999999999</v>
      </c>
      <c r="DF47" s="1">
        <v>6.9999999999999999E-4</v>
      </c>
      <c r="DG47" s="1">
        <v>1023.4</v>
      </c>
      <c r="DH47" s="1">
        <v>5.9999999999999995E-4</v>
      </c>
      <c r="DI47" s="1">
        <v>1023.3</v>
      </c>
      <c r="DJ47" s="1">
        <v>3.4670000000000001</v>
      </c>
      <c r="DK47" s="1">
        <v>1022.4</v>
      </c>
      <c r="DL47" s="1">
        <v>-2.9999999999999997E-4</v>
      </c>
      <c r="DM47" s="1">
        <v>0</v>
      </c>
      <c r="DN47" s="1">
        <v>-0.24410000000000001</v>
      </c>
      <c r="DO47" s="1">
        <v>778.5</v>
      </c>
      <c r="DP47" s="1">
        <v>0</v>
      </c>
      <c r="DQ47" s="1">
        <v>1022.7</v>
      </c>
      <c r="DR47" s="1">
        <v>2.7</v>
      </c>
      <c r="DS47" s="1">
        <v>1.9E-3</v>
      </c>
      <c r="DT47" s="1">
        <v>1024.5999999999999</v>
      </c>
      <c r="DU47" s="1">
        <v>0</v>
      </c>
      <c r="DV47" s="1">
        <v>22.34</v>
      </c>
      <c r="DW47" s="1">
        <v>1018.6481</v>
      </c>
      <c r="DX47" s="1">
        <v>0.99550000000000005</v>
      </c>
      <c r="DY47" s="1">
        <v>-2.3999999999999998E-3</v>
      </c>
      <c r="DZ47" s="1">
        <v>0</v>
      </c>
      <c r="EA47" s="1">
        <v>0</v>
      </c>
      <c r="EB47" s="1">
        <v>75.044300000000007</v>
      </c>
      <c r="EC47" s="1">
        <v>76.05</v>
      </c>
      <c r="ED47" s="1">
        <v>115.8133</v>
      </c>
      <c r="EE47" s="1">
        <v>0</v>
      </c>
      <c r="EF47" s="1">
        <v>142</v>
      </c>
      <c r="EG47" s="1">
        <v>47.635599999999997</v>
      </c>
      <c r="EH47" s="1">
        <v>786.03120000000001</v>
      </c>
      <c r="EI47" s="1">
        <v>0</v>
      </c>
      <c r="EJ47" s="1">
        <v>52.3</v>
      </c>
      <c r="EK47" s="1">
        <v>29.2</v>
      </c>
      <c r="EL47" s="1">
        <v>29.2</v>
      </c>
      <c r="EN47" s="1">
        <v>9.2964000000000002</v>
      </c>
      <c r="EO47" s="1">
        <v>712.54</v>
      </c>
      <c r="EP47" s="1">
        <v>717.9</v>
      </c>
      <c r="EQ47" s="1">
        <v>731.62</v>
      </c>
      <c r="ER47" s="1">
        <v>716.74</v>
      </c>
      <c r="ES47" s="1">
        <v>24.7</v>
      </c>
      <c r="ET47" s="1">
        <v>10.027699999999999</v>
      </c>
      <c r="EU47" s="1">
        <v>290.43259999999998</v>
      </c>
      <c r="EV47" s="1">
        <v>35.700000000000003</v>
      </c>
      <c r="EW47" s="1">
        <v>31.88</v>
      </c>
      <c r="EX47" s="1">
        <v>31.08</v>
      </c>
      <c r="EY47" s="1">
        <v>29.72</v>
      </c>
      <c r="EZ47" s="1">
        <v>19</v>
      </c>
      <c r="FA47" s="1">
        <v>1</v>
      </c>
      <c r="FB47" s="1">
        <v>1433</v>
      </c>
      <c r="FC47" s="1">
        <v>4.0603999999999996</v>
      </c>
      <c r="FD47" s="1">
        <v>28.5274</v>
      </c>
      <c r="FE47" s="1">
        <v>321.36579999999998</v>
      </c>
      <c r="FF47" s="1">
        <v>-28.457699999999999</v>
      </c>
      <c r="FG47" s="1">
        <v>12</v>
      </c>
      <c r="FH47" s="1">
        <v>206.04230000000001</v>
      </c>
      <c r="FI47" s="1">
        <v>40.457700000000003</v>
      </c>
      <c r="FJ47" s="1">
        <v>100</v>
      </c>
      <c r="FK47" s="1">
        <v>2.2498999999999998</v>
      </c>
      <c r="FL47" s="1">
        <v>1.0185</v>
      </c>
      <c r="FM47" s="1">
        <v>0</v>
      </c>
      <c r="FN47" s="1">
        <v>10.7195</v>
      </c>
      <c r="FO47" s="1">
        <v>10.4817</v>
      </c>
      <c r="FP47" s="1">
        <v>10.7195</v>
      </c>
      <c r="FQ47" s="1">
        <v>17.6159</v>
      </c>
      <c r="FR47" s="1">
        <v>24.7</v>
      </c>
      <c r="FS47" s="1">
        <v>41617</v>
      </c>
    </row>
    <row r="48" spans="1:176" x14ac:dyDescent="0.15">
      <c r="A48" s="1">
        <v>2000</v>
      </c>
      <c r="B48" s="1">
        <v>1975.6097</v>
      </c>
      <c r="C48" s="1">
        <v>77.5</v>
      </c>
      <c r="D48" s="1">
        <v>73.540000000000006</v>
      </c>
      <c r="E48" s="1">
        <v>9.07</v>
      </c>
      <c r="F48" s="1">
        <v>99.919600000000003</v>
      </c>
      <c r="G48" s="1">
        <v>0.99450000000000005</v>
      </c>
      <c r="H48" s="1">
        <v>13.5</v>
      </c>
      <c r="I48" s="1">
        <v>-0.75</v>
      </c>
      <c r="J48" s="1">
        <v>-24.052199999999999</v>
      </c>
      <c r="K48" s="1">
        <v>113.94</v>
      </c>
      <c r="L48" s="1">
        <v>144.06</v>
      </c>
      <c r="M48" s="1">
        <v>258.02999999999997</v>
      </c>
      <c r="O48" s="1">
        <f t="shared" si="6"/>
        <v>0</v>
      </c>
      <c r="P48" s="4">
        <f t="shared" si="7"/>
        <v>30.97</v>
      </c>
      <c r="Q48" s="1">
        <v>1368.5050000000001</v>
      </c>
      <c r="R48" s="1">
        <v>1166.6990000000001</v>
      </c>
      <c r="S48" s="1">
        <v>674.1</v>
      </c>
      <c r="T48" s="1">
        <v>782.6</v>
      </c>
      <c r="U48" s="1">
        <v>147.28</v>
      </c>
      <c r="V48" s="1">
        <v>30.18</v>
      </c>
      <c r="W48" s="1">
        <v>119.9756</v>
      </c>
      <c r="X48" s="1">
        <v>1.0530999999999999</v>
      </c>
      <c r="Y48" s="1">
        <v>120.3366</v>
      </c>
      <c r="Z48" s="1">
        <v>1.0026999999999999</v>
      </c>
      <c r="AA48" s="1">
        <v>1</v>
      </c>
      <c r="AB48" s="1">
        <v>140.35</v>
      </c>
      <c r="AC48" s="1">
        <v>29.4</v>
      </c>
      <c r="AD48" s="1">
        <v>1018.5</v>
      </c>
      <c r="AE48" s="1">
        <v>1018.9</v>
      </c>
      <c r="AF48" s="1">
        <v>-24</v>
      </c>
      <c r="AG48" s="1">
        <v>0</v>
      </c>
      <c r="AH48" s="1">
        <v>7.7930000000000001</v>
      </c>
      <c r="AI48" s="1">
        <v>28.5915</v>
      </c>
      <c r="AJ48" s="1">
        <v>90.7</v>
      </c>
      <c r="AK48" s="1">
        <v>86.9</v>
      </c>
      <c r="AL48" s="1">
        <v>88.85</v>
      </c>
      <c r="AM48" s="1">
        <v>54.685099999999998</v>
      </c>
      <c r="AN48" s="1">
        <v>1022.6</v>
      </c>
      <c r="AO48" s="1">
        <v>1025.3839</v>
      </c>
      <c r="AP48" s="1">
        <v>1020.2574</v>
      </c>
      <c r="AQ48" s="1">
        <v>1023.3422</v>
      </c>
      <c r="AR48" s="1">
        <v>23.4</v>
      </c>
      <c r="AS48" s="1">
        <v>98.8</v>
      </c>
      <c r="AT48" s="1">
        <v>99</v>
      </c>
      <c r="AU48" s="1">
        <v>41618</v>
      </c>
      <c r="AV48" s="1">
        <v>41618</v>
      </c>
      <c r="AW48" s="1">
        <v>1</v>
      </c>
      <c r="AX48" s="1">
        <v>14.4724</v>
      </c>
      <c r="AY48" s="1">
        <v>0.56259999999999999</v>
      </c>
      <c r="AZ48" s="1">
        <v>0.99309999999999998</v>
      </c>
      <c r="BA48" s="1">
        <v>9.9</v>
      </c>
      <c r="BB48" s="1">
        <v>-1.1158999999999999</v>
      </c>
      <c r="BC48" s="1">
        <v>-1.4268000000000001</v>
      </c>
      <c r="BD48" s="1">
        <v>0</v>
      </c>
      <c r="BE48" s="1">
        <v>-1.1890000000000001</v>
      </c>
      <c r="BF48" s="1">
        <v>2</v>
      </c>
      <c r="BG48" s="1">
        <v>4.0244</v>
      </c>
      <c r="BH48" s="1">
        <v>0</v>
      </c>
      <c r="BI48" s="1">
        <v>14.571999999999999</v>
      </c>
      <c r="BJ48" s="1">
        <v>0.73699999999999999</v>
      </c>
      <c r="BK48" s="1">
        <v>6891.942</v>
      </c>
      <c r="BL48" s="1">
        <v>0.45400000000000001</v>
      </c>
      <c r="BM48" s="1">
        <v>100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46.46</v>
      </c>
      <c r="BV48" s="1">
        <v>28.61</v>
      </c>
      <c r="BW48" s="1">
        <v>738.62</v>
      </c>
      <c r="BX48" s="1">
        <v>7.72</v>
      </c>
      <c r="BY48" s="1">
        <v>7.72</v>
      </c>
      <c r="BZ48" s="1">
        <v>1</v>
      </c>
      <c r="CA48" s="1">
        <v>0.12230000000000001</v>
      </c>
      <c r="CB48" s="1">
        <v>1</v>
      </c>
      <c r="CC48" s="1">
        <v>0.8518</v>
      </c>
      <c r="CD48" s="1">
        <v>0.95150000000000001</v>
      </c>
      <c r="CE48" s="1">
        <v>258.22000000000003</v>
      </c>
      <c r="CF48" s="1">
        <v>8.7900000000000006E-2</v>
      </c>
      <c r="CG48" s="1">
        <v>0.96879999999999999</v>
      </c>
      <c r="CH48" s="1">
        <v>1</v>
      </c>
      <c r="CI48" s="1">
        <v>-49457</v>
      </c>
      <c r="CJ48" s="1">
        <v>75.3</v>
      </c>
      <c r="CK48" s="1">
        <v>0</v>
      </c>
      <c r="CL48" s="1">
        <v>0</v>
      </c>
      <c r="CM48" s="1">
        <v>0.97399999999999998</v>
      </c>
      <c r="CN48" s="1">
        <v>1</v>
      </c>
      <c r="CO48" s="1">
        <v>250</v>
      </c>
      <c r="CP48" s="1">
        <v>6.7153999999999998</v>
      </c>
      <c r="CQ48" s="1">
        <v>66.002899999999997</v>
      </c>
      <c r="CR48" s="1">
        <v>69.848299999999995</v>
      </c>
      <c r="CS48" s="1">
        <v>66.037499999999994</v>
      </c>
      <c r="CT48" s="1">
        <v>68.990499999999997</v>
      </c>
      <c r="CU48" s="1">
        <v>0</v>
      </c>
      <c r="CV48" s="1">
        <v>20.440000000000001</v>
      </c>
      <c r="CW48" s="1">
        <v>5</v>
      </c>
      <c r="CX48" s="1">
        <v>127.8049</v>
      </c>
      <c r="CY48" s="1">
        <v>2000</v>
      </c>
      <c r="CZ48" s="1">
        <v>0</v>
      </c>
      <c r="DA48" s="1">
        <v>0.27</v>
      </c>
      <c r="DB48" s="1">
        <v>1097.4104</v>
      </c>
      <c r="DC48" s="1">
        <v>1097.4266</v>
      </c>
      <c r="DD48" s="1">
        <v>136.93790000000001</v>
      </c>
      <c r="DE48" s="1">
        <v>-1.4924999999999999</v>
      </c>
      <c r="DF48" s="1">
        <v>6.9999999999999999E-4</v>
      </c>
      <c r="DG48" s="1">
        <v>1023.4</v>
      </c>
      <c r="DH48" s="1">
        <v>5.9999999999999995E-4</v>
      </c>
      <c r="DI48" s="1">
        <v>1023.2</v>
      </c>
      <c r="DJ48" s="1">
        <v>3.4670000000000001</v>
      </c>
      <c r="DK48" s="1">
        <v>1022.4</v>
      </c>
      <c r="DL48" s="1">
        <v>-2.0000000000000001E-4</v>
      </c>
      <c r="DM48" s="1">
        <v>0</v>
      </c>
      <c r="DN48" s="1">
        <v>-0.24410000000000001</v>
      </c>
      <c r="DO48" s="1">
        <v>778.5</v>
      </c>
      <c r="DP48" s="1">
        <v>0</v>
      </c>
      <c r="DQ48" s="1">
        <v>1022.6</v>
      </c>
      <c r="DR48" s="1">
        <v>2.7</v>
      </c>
      <c r="DS48" s="1">
        <v>2E-3</v>
      </c>
      <c r="DT48" s="1">
        <v>1024.7</v>
      </c>
      <c r="DU48" s="1">
        <v>0</v>
      </c>
      <c r="DV48" s="1">
        <v>24.39</v>
      </c>
      <c r="DW48" s="1">
        <v>1018.871</v>
      </c>
      <c r="DX48" s="1">
        <v>0.99550000000000005</v>
      </c>
      <c r="DY48" s="1">
        <v>-2.3999999999999998E-3</v>
      </c>
      <c r="DZ48" s="1">
        <v>0</v>
      </c>
      <c r="EA48" s="1">
        <v>0</v>
      </c>
      <c r="EB48" s="1">
        <v>73.963099999999997</v>
      </c>
      <c r="EC48" s="1">
        <v>75.05</v>
      </c>
      <c r="ED48" s="1">
        <v>115.8527</v>
      </c>
      <c r="EE48" s="1">
        <v>0</v>
      </c>
      <c r="EF48" s="1">
        <v>144</v>
      </c>
      <c r="EG48" s="1">
        <v>47.493299999999998</v>
      </c>
      <c r="EH48" s="1">
        <v>773.79570000000001</v>
      </c>
      <c r="EI48" s="1">
        <v>0</v>
      </c>
      <c r="EJ48" s="1">
        <v>52.7</v>
      </c>
      <c r="EK48" s="1">
        <v>28.6</v>
      </c>
      <c r="EL48" s="1">
        <v>28.6</v>
      </c>
      <c r="EN48" s="1">
        <v>9.1738999999999997</v>
      </c>
      <c r="EO48" s="1">
        <v>679.2</v>
      </c>
      <c r="EP48" s="1">
        <v>695.55</v>
      </c>
      <c r="EQ48" s="1">
        <v>708.25</v>
      </c>
      <c r="ER48" s="1">
        <v>692.89</v>
      </c>
      <c r="ES48" s="1">
        <v>25.1</v>
      </c>
      <c r="ET48" s="1">
        <v>9.9153000000000002</v>
      </c>
      <c r="EU48" s="1">
        <v>290.45229999999998</v>
      </c>
      <c r="EV48" s="1">
        <v>89.04</v>
      </c>
      <c r="EW48" s="1">
        <v>31.83</v>
      </c>
      <c r="EX48" s="1">
        <v>31.04</v>
      </c>
      <c r="EY48" s="1">
        <v>30.04</v>
      </c>
      <c r="EZ48" s="1">
        <v>20.5</v>
      </c>
      <c r="FA48" s="1">
        <v>1</v>
      </c>
      <c r="FB48" s="1">
        <v>1433</v>
      </c>
      <c r="FC48" s="1">
        <v>4.0523999999999996</v>
      </c>
      <c r="FD48" s="1">
        <v>28.488700000000001</v>
      </c>
      <c r="FE48" s="1">
        <v>325.02440000000001</v>
      </c>
      <c r="FF48" s="1">
        <v>-33.560600000000001</v>
      </c>
      <c r="FG48" s="1">
        <v>12</v>
      </c>
      <c r="FH48" s="1">
        <v>200.93940000000001</v>
      </c>
      <c r="FI48" s="1">
        <v>45.560600000000001</v>
      </c>
      <c r="FJ48" s="1">
        <v>100</v>
      </c>
      <c r="FK48" s="1">
        <v>2.2671000000000001</v>
      </c>
      <c r="FL48" s="1">
        <v>0.98880000000000001</v>
      </c>
      <c r="FM48" s="1">
        <v>0</v>
      </c>
      <c r="FN48" s="1">
        <v>13.5</v>
      </c>
      <c r="FO48" s="1">
        <v>10.5183</v>
      </c>
      <c r="FP48" s="1">
        <v>13.5</v>
      </c>
      <c r="FQ48" s="1">
        <v>17.5427</v>
      </c>
      <c r="FR48" s="1">
        <v>24.6</v>
      </c>
      <c r="FS48" s="1">
        <v>41617</v>
      </c>
    </row>
    <row r="49" spans="1:175" x14ac:dyDescent="0.15">
      <c r="A49" s="1">
        <v>2000</v>
      </c>
      <c r="B49" s="1">
        <v>1984.3903</v>
      </c>
      <c r="C49" s="1">
        <v>75.86</v>
      </c>
      <c r="D49" s="1">
        <v>72.95</v>
      </c>
      <c r="E49" s="1">
        <v>8.9499999999999993</v>
      </c>
      <c r="F49" s="1">
        <v>99.912499999999994</v>
      </c>
      <c r="G49" s="1">
        <v>1.0033000000000001</v>
      </c>
      <c r="H49" s="1">
        <v>12.75</v>
      </c>
      <c r="I49" s="1">
        <v>-0.878</v>
      </c>
      <c r="J49" s="1">
        <v>-28.977900000000002</v>
      </c>
      <c r="K49" s="1">
        <v>113.03</v>
      </c>
      <c r="L49" s="1">
        <v>142.19999999999999</v>
      </c>
      <c r="M49" s="1">
        <v>257.35000000000002</v>
      </c>
      <c r="O49" s="1">
        <f t="shared" si="6"/>
        <v>0</v>
      </c>
      <c r="P49" s="4">
        <f t="shared" si="7"/>
        <v>30.576666666666668</v>
      </c>
      <c r="Q49" s="1">
        <v>1276.2429999999999</v>
      </c>
      <c r="R49" s="1">
        <v>1286.5920000000001</v>
      </c>
      <c r="S49" s="1">
        <v>670.4</v>
      </c>
      <c r="T49" s="1">
        <v>788.8</v>
      </c>
      <c r="U49" s="1">
        <v>144.18</v>
      </c>
      <c r="V49" s="1">
        <v>29.79</v>
      </c>
      <c r="W49" s="1">
        <v>117.4537</v>
      </c>
      <c r="X49" s="1">
        <v>1.0389999999999999</v>
      </c>
      <c r="Y49" s="1">
        <v>117.85120000000001</v>
      </c>
      <c r="Z49" s="1">
        <v>1.0034000000000001</v>
      </c>
      <c r="AA49" s="1">
        <v>1</v>
      </c>
      <c r="AB49" s="1">
        <v>137.07</v>
      </c>
      <c r="AC49" s="1">
        <v>28.71</v>
      </c>
      <c r="AD49" s="1">
        <v>1018.5</v>
      </c>
      <c r="AE49" s="1">
        <v>1018.8</v>
      </c>
      <c r="AF49" s="1">
        <v>-29</v>
      </c>
      <c r="AG49" s="1">
        <v>0</v>
      </c>
      <c r="AH49" s="1">
        <v>7.6660000000000004</v>
      </c>
      <c r="AI49" s="1">
        <v>28.2256</v>
      </c>
      <c r="AJ49" s="1">
        <v>94</v>
      </c>
      <c r="AK49" s="1">
        <v>85.5</v>
      </c>
      <c r="AL49" s="1">
        <v>88.06</v>
      </c>
      <c r="AM49" s="1">
        <v>54.775599999999997</v>
      </c>
      <c r="AN49" s="1">
        <v>1022.6</v>
      </c>
      <c r="AO49" s="1">
        <v>1025.3230000000001</v>
      </c>
      <c r="AP49" s="1">
        <v>1020.2433</v>
      </c>
      <c r="AQ49" s="1">
        <v>1023.3565</v>
      </c>
      <c r="AR49" s="1">
        <v>22.5</v>
      </c>
      <c r="AS49" s="1">
        <v>98.8</v>
      </c>
      <c r="AT49" s="1">
        <v>99</v>
      </c>
      <c r="AU49" s="1">
        <v>41618</v>
      </c>
      <c r="AV49" s="1">
        <v>41618</v>
      </c>
      <c r="AW49" s="1">
        <v>1</v>
      </c>
      <c r="AX49" s="1">
        <v>14.625</v>
      </c>
      <c r="AY49" s="1">
        <v>0.56040000000000001</v>
      </c>
      <c r="AZ49" s="1">
        <v>1.0034000000000001</v>
      </c>
      <c r="BA49" s="1">
        <v>9.9</v>
      </c>
      <c r="BB49" s="1">
        <v>-1.7927</v>
      </c>
      <c r="BC49" s="1">
        <v>-1.1890000000000001</v>
      </c>
      <c r="BD49" s="1">
        <v>0</v>
      </c>
      <c r="BE49" s="1">
        <v>-1.5548999999999999</v>
      </c>
      <c r="BF49" s="1">
        <v>2</v>
      </c>
      <c r="BG49" s="1">
        <v>4.9024000000000001</v>
      </c>
      <c r="BH49" s="1">
        <v>0</v>
      </c>
      <c r="BI49" s="1">
        <v>14.635</v>
      </c>
      <c r="BJ49" s="1">
        <v>0.52900000000000003</v>
      </c>
      <c r="BK49" s="1">
        <v>5051.1360000000004</v>
      </c>
      <c r="BL49" s="1">
        <v>0.53600000000000003</v>
      </c>
      <c r="BM49" s="1">
        <v>100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 t="s">
        <v>189</v>
      </c>
      <c r="BV49" s="1">
        <v>28.19</v>
      </c>
      <c r="BW49" s="1">
        <v>738.63</v>
      </c>
      <c r="BX49" s="1">
        <v>7.6</v>
      </c>
      <c r="BY49" s="1">
        <v>7.6</v>
      </c>
      <c r="BZ49" s="1">
        <v>1</v>
      </c>
      <c r="CA49" s="1">
        <v>0.12230000000000001</v>
      </c>
      <c r="CB49" s="1">
        <v>1</v>
      </c>
      <c r="CC49" s="1">
        <v>0.85319999999999996</v>
      </c>
      <c r="CD49" s="1">
        <v>0.95209999999999995</v>
      </c>
      <c r="CE49" s="1">
        <v>257.37</v>
      </c>
      <c r="CF49" s="1">
        <v>8.6800000000000002E-2</v>
      </c>
      <c r="CG49" s="1">
        <v>0.9748</v>
      </c>
      <c r="CH49" s="1">
        <v>1</v>
      </c>
      <c r="CI49" s="1">
        <v>-49457</v>
      </c>
      <c r="CJ49" s="1">
        <v>21.9</v>
      </c>
      <c r="CK49" s="1">
        <v>0</v>
      </c>
      <c r="CL49" s="1">
        <v>0</v>
      </c>
      <c r="CM49" s="1">
        <v>0.96399999999999997</v>
      </c>
      <c r="CN49" s="1">
        <v>1</v>
      </c>
      <c r="CO49" s="1">
        <v>250</v>
      </c>
      <c r="CP49" s="1">
        <v>6.7789999999999999</v>
      </c>
      <c r="CQ49" s="1">
        <v>64.065100000000001</v>
      </c>
      <c r="CR49" s="1">
        <v>68.753900000000002</v>
      </c>
      <c r="CS49" s="1">
        <v>64.064700000000002</v>
      </c>
      <c r="CT49" s="1">
        <v>68.031499999999994</v>
      </c>
      <c r="CU49" s="1">
        <v>0</v>
      </c>
      <c r="CV49" s="1">
        <v>20.440000000000001</v>
      </c>
      <c r="CW49" s="1">
        <v>5</v>
      </c>
      <c r="CX49" s="1">
        <v>125.1293</v>
      </c>
      <c r="CY49" s="1">
        <v>2000</v>
      </c>
      <c r="CZ49" s="1">
        <v>0</v>
      </c>
      <c r="DA49" s="1">
        <v>0.27</v>
      </c>
      <c r="DB49" s="1">
        <v>1094.3159000000001</v>
      </c>
      <c r="DC49" s="1">
        <v>1094.3407</v>
      </c>
      <c r="DD49" s="1">
        <v>145.05619999999999</v>
      </c>
      <c r="DE49" s="1">
        <v>-1.4966999999999999</v>
      </c>
      <c r="DF49" s="1">
        <v>6.9999999999999999E-4</v>
      </c>
      <c r="DG49" s="1">
        <v>1023.4</v>
      </c>
      <c r="DH49" s="1">
        <v>5.9999999999999995E-4</v>
      </c>
      <c r="DI49" s="1">
        <v>1023.2</v>
      </c>
      <c r="DJ49" s="1">
        <v>3.4670000000000001</v>
      </c>
      <c r="DK49" s="1">
        <v>1022.4</v>
      </c>
      <c r="DL49" s="1">
        <v>-2.0000000000000001E-4</v>
      </c>
      <c r="DM49" s="1">
        <v>0</v>
      </c>
      <c r="DN49" s="1">
        <v>-0.24410000000000001</v>
      </c>
      <c r="DO49" s="1">
        <v>778.5</v>
      </c>
      <c r="DP49" s="1">
        <v>0</v>
      </c>
      <c r="DQ49" s="1">
        <v>1022.6</v>
      </c>
      <c r="DR49" s="1">
        <v>2.6</v>
      </c>
      <c r="DS49" s="1">
        <v>2.2000000000000001E-3</v>
      </c>
      <c r="DT49" s="1">
        <v>1024.9000000000001</v>
      </c>
      <c r="DU49" s="1">
        <v>0</v>
      </c>
      <c r="DV49" s="1">
        <v>27.42</v>
      </c>
      <c r="DW49" s="1">
        <v>1018.7891</v>
      </c>
      <c r="DX49" s="1">
        <v>0.99539999999999995</v>
      </c>
      <c r="DY49" s="1">
        <v>-2.3999999999999998E-3</v>
      </c>
      <c r="DZ49" s="1">
        <v>0</v>
      </c>
      <c r="EA49" s="1">
        <v>0</v>
      </c>
      <c r="EB49" s="1">
        <v>72.711799999999997</v>
      </c>
      <c r="EC49" s="1">
        <v>73.930000000000007</v>
      </c>
      <c r="ED49" s="1">
        <v>115.8104</v>
      </c>
      <c r="EE49" s="1">
        <v>0</v>
      </c>
      <c r="EF49" s="1">
        <v>142</v>
      </c>
      <c r="EG49" s="1">
        <v>46.9634</v>
      </c>
      <c r="EH49" s="1">
        <v>770.69389999999999</v>
      </c>
      <c r="EI49" s="1">
        <v>0</v>
      </c>
      <c r="EJ49" s="1">
        <v>53.2</v>
      </c>
      <c r="EK49" s="1">
        <v>28.2</v>
      </c>
      <c r="EL49" s="1">
        <v>28.2</v>
      </c>
      <c r="EN49" s="1">
        <v>9.0375999999999994</v>
      </c>
      <c r="EO49" s="1">
        <v>673.21</v>
      </c>
      <c r="EP49" s="1">
        <v>695.18</v>
      </c>
      <c r="EQ49" s="1">
        <v>707.76</v>
      </c>
      <c r="ER49" s="1">
        <v>693.46</v>
      </c>
      <c r="ES49" s="1">
        <v>25.1</v>
      </c>
      <c r="ET49" s="1">
        <v>9.7627000000000006</v>
      </c>
      <c r="EU49" s="1">
        <v>290.47239999999999</v>
      </c>
      <c r="EV49" s="1" t="s">
        <v>189</v>
      </c>
      <c r="EW49" s="1">
        <v>31.24</v>
      </c>
      <c r="EX49" s="1">
        <v>30.76</v>
      </c>
      <c r="EY49" s="1">
        <v>29.73</v>
      </c>
      <c r="EZ49" s="1">
        <v>22.5</v>
      </c>
      <c r="FA49" s="1">
        <v>1</v>
      </c>
      <c r="FB49" s="1">
        <v>1433</v>
      </c>
      <c r="FC49" s="1">
        <v>4.0651999999999999</v>
      </c>
      <c r="FD49" s="1">
        <v>28.1205</v>
      </c>
      <c r="FE49" s="1">
        <v>327.51220000000001</v>
      </c>
      <c r="FF49" s="1">
        <v>-38.492800000000003</v>
      </c>
      <c r="FG49" s="1">
        <v>12</v>
      </c>
      <c r="FH49" s="1">
        <v>196.00720000000001</v>
      </c>
      <c r="FI49" s="1">
        <v>50.492800000000003</v>
      </c>
      <c r="FJ49" s="1">
        <v>100</v>
      </c>
      <c r="FK49" s="1">
        <v>2.3075000000000001</v>
      </c>
      <c r="FL49" s="1">
        <v>1.0181</v>
      </c>
      <c r="FM49" s="1">
        <v>0</v>
      </c>
      <c r="FN49" s="1">
        <v>12.75</v>
      </c>
      <c r="FO49" s="1">
        <v>10.9024</v>
      </c>
      <c r="FP49" s="1">
        <v>12.75</v>
      </c>
      <c r="FQ49" s="1">
        <v>17.7073</v>
      </c>
      <c r="FR49" s="1">
        <v>23.6</v>
      </c>
      <c r="FS49" s="1">
        <v>41617</v>
      </c>
    </row>
    <row r="50" spans="1:175" x14ac:dyDescent="0.15">
      <c r="A50" s="1">
        <v>2000</v>
      </c>
      <c r="B50" s="1">
        <v>1975.6097</v>
      </c>
      <c r="C50" s="1">
        <v>72.5</v>
      </c>
      <c r="D50" s="1">
        <v>70.69</v>
      </c>
      <c r="E50" s="1">
        <v>8.6199999999999992</v>
      </c>
      <c r="F50" s="1">
        <v>99.898200000000003</v>
      </c>
      <c r="G50" s="1">
        <v>0.98729999999999996</v>
      </c>
      <c r="H50" s="1">
        <v>12.7866</v>
      </c>
      <c r="I50" s="1">
        <v>-0.49390000000000001</v>
      </c>
      <c r="J50" s="1">
        <v>-33.967599999999997</v>
      </c>
      <c r="K50" s="1">
        <v>109.52</v>
      </c>
      <c r="L50" s="1">
        <v>137.03</v>
      </c>
      <c r="M50" s="1">
        <v>262.52</v>
      </c>
      <c r="O50" s="1">
        <f t="shared" si="6"/>
        <v>0</v>
      </c>
      <c r="P50" s="4">
        <f t="shared" si="7"/>
        <v>33.666666666666664</v>
      </c>
      <c r="Q50" s="1">
        <v>1369.893</v>
      </c>
      <c r="R50" s="1">
        <v>962.00800000000004</v>
      </c>
      <c r="S50" s="1">
        <v>715.6</v>
      </c>
      <c r="T50" s="1">
        <v>808.4</v>
      </c>
      <c r="U50" s="1">
        <v>139.09</v>
      </c>
      <c r="V50" s="1">
        <v>28.74</v>
      </c>
      <c r="W50" s="1">
        <v>112.2634</v>
      </c>
      <c r="X50" s="1">
        <v>1.0250999999999999</v>
      </c>
      <c r="Y50" s="1">
        <v>112.75369999999999</v>
      </c>
      <c r="Z50" s="1">
        <v>1.0042</v>
      </c>
      <c r="AA50" s="1">
        <v>1</v>
      </c>
      <c r="AB50" s="1">
        <v>134.49</v>
      </c>
      <c r="AC50" s="1">
        <v>28.17</v>
      </c>
      <c r="AD50" s="1">
        <v>1018.6</v>
      </c>
      <c r="AE50" s="1">
        <v>1018.7</v>
      </c>
      <c r="AF50" s="1">
        <v>-34</v>
      </c>
      <c r="AG50" s="1">
        <v>0</v>
      </c>
      <c r="AH50" s="1">
        <v>7.5460000000000003</v>
      </c>
      <c r="AI50" s="1">
        <v>30.75</v>
      </c>
      <c r="AJ50" s="1">
        <v>95.3</v>
      </c>
      <c r="AK50" s="1">
        <v>85.2</v>
      </c>
      <c r="AL50" s="1">
        <v>87.75</v>
      </c>
      <c r="AM50" s="1">
        <v>53.460799999999999</v>
      </c>
      <c r="AN50" s="1">
        <v>1022.7</v>
      </c>
      <c r="AO50" s="1">
        <v>1025.4612</v>
      </c>
      <c r="AP50" s="1">
        <v>1020.2854</v>
      </c>
      <c r="AQ50" s="1">
        <v>1023.6681</v>
      </c>
      <c r="AR50" s="1">
        <v>27.8</v>
      </c>
      <c r="AS50" s="1">
        <v>98.8</v>
      </c>
      <c r="AT50" s="1">
        <v>99</v>
      </c>
      <c r="AU50" s="1">
        <v>41618</v>
      </c>
      <c r="AV50" s="1">
        <v>41618</v>
      </c>
      <c r="AW50" s="1">
        <v>1</v>
      </c>
      <c r="AX50" s="1">
        <v>14.354100000000001</v>
      </c>
      <c r="AY50" s="1">
        <v>0.56369999999999998</v>
      </c>
      <c r="AZ50" s="1">
        <v>0.9849</v>
      </c>
      <c r="BA50" s="1">
        <v>9.9</v>
      </c>
      <c r="BB50" s="1">
        <v>-0.3659</v>
      </c>
      <c r="BC50" s="1">
        <v>-1.2256</v>
      </c>
      <c r="BD50" s="1">
        <v>-1.0975999999999999</v>
      </c>
      <c r="BE50" s="1">
        <v>-5.4899999999999997E-2</v>
      </c>
      <c r="BF50" s="1">
        <v>2</v>
      </c>
      <c r="BG50" s="1">
        <v>4.9207000000000001</v>
      </c>
      <c r="BH50" s="1">
        <v>0</v>
      </c>
      <c r="BI50" s="1">
        <v>14.584</v>
      </c>
      <c r="BJ50" s="1">
        <v>0.84299999999999997</v>
      </c>
      <c r="BK50" s="1">
        <v>7953.8540000000003</v>
      </c>
      <c r="BL50" s="1">
        <v>0.34699999999999998</v>
      </c>
      <c r="BM50" s="1">
        <v>100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 t="s">
        <v>189</v>
      </c>
      <c r="BV50" s="1">
        <v>30.75</v>
      </c>
      <c r="BW50" s="1">
        <v>738.64</v>
      </c>
      <c r="BX50" s="1">
        <v>7.48</v>
      </c>
      <c r="BY50" s="1">
        <v>7.48</v>
      </c>
      <c r="BZ50" s="1">
        <v>1</v>
      </c>
      <c r="CA50" s="1">
        <v>0.12230000000000001</v>
      </c>
      <c r="CB50" s="1">
        <v>1</v>
      </c>
      <c r="CC50" s="1">
        <v>0.8488</v>
      </c>
      <c r="CD50" s="1">
        <v>0.94810000000000005</v>
      </c>
      <c r="CE50" s="1">
        <v>262.60000000000002</v>
      </c>
      <c r="CF50" s="1">
        <v>8.3699999999999997E-2</v>
      </c>
      <c r="CG50" s="1">
        <v>1</v>
      </c>
      <c r="CH50" s="1">
        <v>1</v>
      </c>
      <c r="CI50" s="1">
        <v>-49457</v>
      </c>
      <c r="CJ50" s="1">
        <v>56.8</v>
      </c>
      <c r="CK50" s="1">
        <v>0</v>
      </c>
      <c r="CL50" s="1">
        <v>0</v>
      </c>
      <c r="CM50" s="1">
        <v>0.98</v>
      </c>
      <c r="CN50" s="1">
        <v>0.99960000000000004</v>
      </c>
      <c r="CO50" s="1">
        <v>250</v>
      </c>
      <c r="CP50" s="1">
        <v>6.9080000000000004</v>
      </c>
      <c r="CQ50" s="1">
        <v>62.526600000000002</v>
      </c>
      <c r="CR50" s="1">
        <v>69.018900000000002</v>
      </c>
      <c r="CS50" s="1">
        <v>62.631799999999998</v>
      </c>
      <c r="CT50" s="1">
        <v>66.047300000000007</v>
      </c>
      <c r="CU50" s="1">
        <v>0</v>
      </c>
      <c r="CV50" s="1">
        <v>20.440000000000001</v>
      </c>
      <c r="CW50" s="1">
        <v>5</v>
      </c>
      <c r="CX50" s="1">
        <v>119.85850000000001</v>
      </c>
      <c r="CY50" s="1">
        <v>2000</v>
      </c>
      <c r="CZ50" s="1">
        <v>0</v>
      </c>
      <c r="DA50" s="1">
        <v>0.27</v>
      </c>
      <c r="DB50" s="1">
        <v>1088.8510000000001</v>
      </c>
      <c r="DC50" s="1">
        <v>1088.8634</v>
      </c>
      <c r="DD50" s="1">
        <v>152.1122</v>
      </c>
      <c r="DE50" s="1">
        <v>-1.48</v>
      </c>
      <c r="DF50" s="1">
        <v>6.9999999999999999E-4</v>
      </c>
      <c r="DG50" s="1">
        <v>1023.4</v>
      </c>
      <c r="DH50" s="1">
        <v>5.9999999999999995E-4</v>
      </c>
      <c r="DI50" s="1">
        <v>1023.3</v>
      </c>
      <c r="DJ50" s="1">
        <v>3.4670000000000001</v>
      </c>
      <c r="DK50" s="1">
        <v>1022.4</v>
      </c>
      <c r="DL50" s="1">
        <v>-2.0000000000000001E-4</v>
      </c>
      <c r="DM50" s="1">
        <v>0</v>
      </c>
      <c r="DN50" s="1">
        <v>-0.24410000000000001</v>
      </c>
      <c r="DO50" s="1">
        <v>778.5</v>
      </c>
      <c r="DP50" s="1">
        <v>0</v>
      </c>
      <c r="DQ50" s="1">
        <v>1022.7</v>
      </c>
      <c r="DR50" s="1">
        <v>2.5</v>
      </c>
      <c r="DS50" s="1">
        <v>2.7000000000000001E-3</v>
      </c>
      <c r="DT50" s="1">
        <v>1025.4000000000001</v>
      </c>
      <c r="DU50" s="1">
        <v>0</v>
      </c>
      <c r="DV50" s="1">
        <v>30.47</v>
      </c>
      <c r="DW50" s="1">
        <v>1018.7186</v>
      </c>
      <c r="DX50" s="1">
        <v>0.99519999999999997</v>
      </c>
      <c r="DY50" s="1">
        <v>-2.3999999999999998E-3</v>
      </c>
      <c r="DZ50" s="1">
        <v>0</v>
      </c>
      <c r="EA50" s="1">
        <v>0</v>
      </c>
      <c r="EB50" s="1">
        <v>71.597200000000001</v>
      </c>
      <c r="EC50" s="1">
        <v>72.489999999999995</v>
      </c>
      <c r="ED50" s="1">
        <v>115.51309999999999</v>
      </c>
      <c r="EE50" s="1">
        <v>0</v>
      </c>
      <c r="EF50" s="1">
        <v>137</v>
      </c>
      <c r="EG50" s="1">
        <v>48.6554</v>
      </c>
      <c r="EH50" s="1">
        <v>760.19680000000005</v>
      </c>
      <c r="EI50" s="1">
        <v>0</v>
      </c>
      <c r="EJ50" s="1">
        <v>53</v>
      </c>
      <c r="EK50" s="1">
        <v>30.7</v>
      </c>
      <c r="EL50" s="1">
        <v>30.7</v>
      </c>
      <c r="EN50" s="1">
        <v>8.8611000000000004</v>
      </c>
      <c r="EO50" s="1">
        <v>703.17</v>
      </c>
      <c r="EP50" s="1">
        <v>714.93</v>
      </c>
      <c r="EQ50" s="1">
        <v>721.16</v>
      </c>
      <c r="ER50" s="1">
        <v>705.3</v>
      </c>
      <c r="ES50" s="1">
        <v>25</v>
      </c>
      <c r="ET50" s="1">
        <v>9.5774000000000008</v>
      </c>
      <c r="EU50" s="1">
        <v>290.4914</v>
      </c>
      <c r="EV50" s="1" t="s">
        <v>189</v>
      </c>
      <c r="EW50" s="1">
        <v>33.869999999999997</v>
      </c>
      <c r="EX50" s="1">
        <v>34.11</v>
      </c>
      <c r="EY50" s="1">
        <v>33.020000000000003</v>
      </c>
      <c r="EZ50" s="1">
        <v>24.3</v>
      </c>
      <c r="FA50" s="1">
        <v>1</v>
      </c>
      <c r="FB50" s="1">
        <v>1433</v>
      </c>
      <c r="FC50" s="1">
        <v>4.0575000000000001</v>
      </c>
      <c r="FD50" s="1">
        <v>27.471</v>
      </c>
      <c r="FE50" s="1">
        <v>333.36579999999998</v>
      </c>
      <c r="FF50" s="1">
        <v>-43.436700000000002</v>
      </c>
      <c r="FG50" s="1">
        <v>12</v>
      </c>
      <c r="FH50" s="1">
        <v>191.0633</v>
      </c>
      <c r="FI50" s="1">
        <v>55.436700000000002</v>
      </c>
      <c r="FJ50" s="1">
        <v>100</v>
      </c>
      <c r="FK50" s="1">
        <v>2.1856</v>
      </c>
      <c r="FL50" s="1">
        <v>1.026</v>
      </c>
      <c r="FM50" s="1">
        <v>0</v>
      </c>
      <c r="FN50" s="1">
        <v>12.7866</v>
      </c>
      <c r="FO50" s="1">
        <v>12.0732</v>
      </c>
      <c r="FP50" s="1">
        <v>12.7866</v>
      </c>
      <c r="FQ50" s="1">
        <v>17.5427</v>
      </c>
      <c r="FR50" s="1">
        <v>28.5</v>
      </c>
      <c r="FS50" s="1">
        <v>41617</v>
      </c>
    </row>
    <row r="51" spans="1:175" x14ac:dyDescent="0.15">
      <c r="A51" s="1">
        <v>2000</v>
      </c>
      <c r="B51" s="1">
        <v>1978.5365999999999</v>
      </c>
      <c r="C51" s="1">
        <v>68.900000000000006</v>
      </c>
      <c r="D51" s="1">
        <v>69.77</v>
      </c>
      <c r="E51" s="1">
        <v>8.44</v>
      </c>
      <c r="F51" s="1">
        <v>99.912499999999994</v>
      </c>
      <c r="G51" s="1">
        <v>1.0185</v>
      </c>
      <c r="H51" s="1">
        <v>13.7195</v>
      </c>
      <c r="I51" s="1">
        <v>-0.67679999999999996</v>
      </c>
      <c r="J51" s="1">
        <v>-38.977499999999999</v>
      </c>
      <c r="K51" s="1">
        <v>108.09</v>
      </c>
      <c r="L51" s="1">
        <v>134.13</v>
      </c>
      <c r="M51" s="1">
        <v>257.07</v>
      </c>
      <c r="O51" s="1">
        <f t="shared" si="6"/>
        <v>0</v>
      </c>
      <c r="P51" s="4">
        <f t="shared" si="7"/>
        <v>32.94</v>
      </c>
      <c r="Q51" s="1">
        <v>1218.431</v>
      </c>
      <c r="R51" s="1">
        <v>1157.8579999999999</v>
      </c>
      <c r="S51" s="1">
        <v>686.5</v>
      </c>
      <c r="T51" s="1">
        <v>774.5</v>
      </c>
      <c r="U51" s="1">
        <v>133.19</v>
      </c>
      <c r="V51" s="1">
        <v>28.08</v>
      </c>
      <c r="W51" s="1">
        <v>106.66589999999999</v>
      </c>
      <c r="X51" s="1">
        <v>0.98660000000000003</v>
      </c>
      <c r="Y51" s="1">
        <v>107.2195</v>
      </c>
      <c r="Z51" s="1">
        <v>1.0052000000000001</v>
      </c>
      <c r="AA51" s="1">
        <v>1</v>
      </c>
      <c r="AB51" s="1">
        <v>130</v>
      </c>
      <c r="AC51" s="1">
        <v>27.23</v>
      </c>
      <c r="AD51" s="1">
        <v>1018.6</v>
      </c>
      <c r="AE51" s="1">
        <v>1019</v>
      </c>
      <c r="AF51" s="1">
        <v>-39</v>
      </c>
      <c r="AG51" s="1">
        <v>0</v>
      </c>
      <c r="AH51" s="1">
        <v>7.2190000000000003</v>
      </c>
      <c r="AI51" s="1">
        <v>30.7317</v>
      </c>
      <c r="AJ51" s="1">
        <v>93</v>
      </c>
      <c r="AK51" s="1">
        <v>86.4</v>
      </c>
      <c r="AL51" s="1">
        <v>88.32</v>
      </c>
      <c r="AM51" s="1">
        <v>48.142200000000003</v>
      </c>
      <c r="AN51" s="1">
        <v>1022.7</v>
      </c>
      <c r="AO51" s="1">
        <v>1025.3859</v>
      </c>
      <c r="AP51" s="1">
        <v>1020.3157</v>
      </c>
      <c r="AQ51" s="1">
        <v>1023.7585</v>
      </c>
      <c r="AR51" s="1">
        <v>25.9</v>
      </c>
      <c r="AS51" s="1">
        <v>98.8</v>
      </c>
      <c r="AT51" s="1">
        <v>99</v>
      </c>
      <c r="AU51" s="1">
        <v>41618</v>
      </c>
      <c r="AV51" s="1">
        <v>41618</v>
      </c>
      <c r="AW51" s="1">
        <v>1</v>
      </c>
      <c r="AX51" s="1">
        <v>14.7936</v>
      </c>
      <c r="AY51" s="1">
        <v>0.56020000000000003</v>
      </c>
      <c r="AZ51" s="1">
        <v>1.0150999999999999</v>
      </c>
      <c r="BA51" s="1">
        <v>9.9</v>
      </c>
      <c r="BB51" s="1">
        <v>-1.7012</v>
      </c>
      <c r="BC51" s="1">
        <v>-1.8475999999999999</v>
      </c>
      <c r="BD51" s="1">
        <v>0</v>
      </c>
      <c r="BE51" s="1">
        <v>-0.2195</v>
      </c>
      <c r="BF51" s="1">
        <v>2</v>
      </c>
      <c r="BG51" s="1">
        <v>4.6646000000000001</v>
      </c>
      <c r="BH51" s="1">
        <v>-3.6600000000000001E-2</v>
      </c>
      <c r="BI51" s="1">
        <v>14.682</v>
      </c>
      <c r="BJ51" s="1">
        <v>0.30499999999999999</v>
      </c>
      <c r="BK51" s="1">
        <v>2906.922</v>
      </c>
      <c r="BL51" s="1">
        <v>0.65200000000000002</v>
      </c>
      <c r="BM51" s="1">
        <v>100.0244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 t="s">
        <v>189</v>
      </c>
      <c r="BV51" s="1">
        <v>30.66</v>
      </c>
      <c r="BW51" s="1">
        <v>738.63</v>
      </c>
      <c r="BX51" s="1">
        <v>7.16</v>
      </c>
      <c r="BY51" s="1">
        <v>7.16</v>
      </c>
      <c r="BZ51" s="1">
        <v>1</v>
      </c>
      <c r="CA51" s="1">
        <v>0.12230000000000001</v>
      </c>
      <c r="CB51" s="1">
        <v>1</v>
      </c>
      <c r="CC51" s="1">
        <v>0.84860000000000002</v>
      </c>
      <c r="CD51" s="1">
        <v>0.94810000000000005</v>
      </c>
      <c r="CE51" s="1">
        <v>257.12</v>
      </c>
      <c r="CF51" s="1">
        <v>8.0399999999999999E-2</v>
      </c>
      <c r="CG51" s="1">
        <v>1.0078</v>
      </c>
      <c r="CH51" s="1">
        <v>1</v>
      </c>
      <c r="CI51" s="1">
        <v>-49457</v>
      </c>
      <c r="CJ51" s="1">
        <v>16.8</v>
      </c>
      <c r="CK51" s="1">
        <v>0</v>
      </c>
      <c r="CL51" s="1">
        <v>0</v>
      </c>
      <c r="CM51" s="1">
        <v>0.97</v>
      </c>
      <c r="CN51" s="1">
        <v>0.99990000000000001</v>
      </c>
      <c r="CO51" s="1">
        <v>250</v>
      </c>
      <c r="CP51" s="1">
        <v>7.0498000000000003</v>
      </c>
      <c r="CQ51" s="1">
        <v>60.282200000000003</v>
      </c>
      <c r="CR51" s="1">
        <v>69.234999999999999</v>
      </c>
      <c r="CS51" s="1">
        <v>60.514400000000002</v>
      </c>
      <c r="CT51" s="1">
        <v>63.464100000000002</v>
      </c>
      <c r="CU51" s="1">
        <v>0</v>
      </c>
      <c r="CV51" s="1">
        <v>20.440000000000001</v>
      </c>
      <c r="CW51" s="1">
        <v>5</v>
      </c>
      <c r="CX51" s="1">
        <v>113.9122</v>
      </c>
      <c r="CY51" s="1">
        <v>2000</v>
      </c>
      <c r="CZ51" s="1">
        <v>0</v>
      </c>
      <c r="DA51" s="1">
        <v>0.27</v>
      </c>
      <c r="DB51" s="1">
        <v>1084.6722</v>
      </c>
      <c r="DC51" s="1">
        <v>1084.6903</v>
      </c>
      <c r="DD51" s="1">
        <v>161.94550000000001</v>
      </c>
      <c r="DE51" s="1">
        <v>-1.4821</v>
      </c>
      <c r="DF51" s="1">
        <v>6.9999999999999999E-4</v>
      </c>
      <c r="DG51" s="1">
        <v>1023.4</v>
      </c>
      <c r="DH51" s="1">
        <v>5.9999999999999995E-4</v>
      </c>
      <c r="DI51" s="1">
        <v>1023.3</v>
      </c>
      <c r="DJ51" s="1">
        <v>3.4670000000000001</v>
      </c>
      <c r="DK51" s="1">
        <v>1022.5</v>
      </c>
      <c r="DL51" s="1">
        <v>-2.0000000000000001E-4</v>
      </c>
      <c r="DM51" s="1">
        <v>0</v>
      </c>
      <c r="DN51" s="1">
        <v>-0.24410000000000001</v>
      </c>
      <c r="DO51" s="1">
        <v>778.6</v>
      </c>
      <c r="DP51" s="1">
        <v>0</v>
      </c>
      <c r="DQ51" s="1">
        <v>1022.7</v>
      </c>
      <c r="DR51" s="1">
        <v>2.6</v>
      </c>
      <c r="DS51" s="1">
        <v>2.5999999999999999E-3</v>
      </c>
      <c r="DT51" s="1">
        <v>1025.3</v>
      </c>
      <c r="DU51" s="1">
        <v>0</v>
      </c>
      <c r="DV51" s="1">
        <v>33.31</v>
      </c>
      <c r="DW51" s="1">
        <v>1019.0416</v>
      </c>
      <c r="DX51" s="1">
        <v>0.99529999999999996</v>
      </c>
      <c r="DY51" s="1">
        <v>-2.3999999999999998E-3</v>
      </c>
      <c r="DZ51" s="1">
        <v>0</v>
      </c>
      <c r="EA51" s="1">
        <v>0</v>
      </c>
      <c r="EB51" s="1">
        <v>68.504099999999994</v>
      </c>
      <c r="EC51" s="1">
        <v>69.41</v>
      </c>
      <c r="ED51" s="1">
        <v>115.4057</v>
      </c>
      <c r="EE51" s="1">
        <v>0</v>
      </c>
      <c r="EF51" s="1">
        <v>134</v>
      </c>
      <c r="EG51" s="1">
        <v>48.7286</v>
      </c>
      <c r="EH51" s="1">
        <v>748.18079999999998</v>
      </c>
      <c r="EI51" s="1">
        <v>0</v>
      </c>
      <c r="EJ51" s="1">
        <v>53.1</v>
      </c>
      <c r="EK51" s="1">
        <v>30.7</v>
      </c>
      <c r="EL51" s="1">
        <v>30.7</v>
      </c>
      <c r="EN51" s="1">
        <v>8.4855999999999998</v>
      </c>
      <c r="EO51" s="1">
        <v>681.65</v>
      </c>
      <c r="EP51" s="1">
        <v>703.17</v>
      </c>
      <c r="EQ51" s="1">
        <v>706.26</v>
      </c>
      <c r="ER51" s="1">
        <v>686.08</v>
      </c>
      <c r="ES51" s="1">
        <v>25</v>
      </c>
      <c r="ET51" s="1">
        <v>9.2101000000000006</v>
      </c>
      <c r="EU51" s="1">
        <v>290.51010000000002</v>
      </c>
      <c r="EV51" s="1" t="s">
        <v>189</v>
      </c>
      <c r="EW51" s="1">
        <v>33.369999999999997</v>
      </c>
      <c r="EX51" s="1">
        <v>33.380000000000003</v>
      </c>
      <c r="EY51" s="1">
        <v>32.07</v>
      </c>
      <c r="EZ51" s="1">
        <v>25.8</v>
      </c>
      <c r="FA51" s="1">
        <v>1</v>
      </c>
      <c r="FB51" s="1">
        <v>1433</v>
      </c>
      <c r="FC51" s="1">
        <v>4.0694999999999997</v>
      </c>
      <c r="FD51" s="1">
        <v>26.682600000000001</v>
      </c>
      <c r="FE51" s="1">
        <v>339.95119999999997</v>
      </c>
      <c r="FF51" s="1">
        <v>-48.484400000000001</v>
      </c>
      <c r="FG51" s="1">
        <v>12</v>
      </c>
      <c r="FH51" s="1">
        <v>186.01560000000001</v>
      </c>
      <c r="FI51" s="1">
        <v>60.491199999999999</v>
      </c>
      <c r="FJ51" s="1">
        <v>100</v>
      </c>
      <c r="FK51" s="1">
        <v>2.1831999999999998</v>
      </c>
      <c r="FL51" s="1">
        <v>0.99860000000000004</v>
      </c>
      <c r="FM51" s="1">
        <v>0</v>
      </c>
      <c r="FN51" s="1">
        <v>13.7195</v>
      </c>
      <c r="FO51" s="1">
        <v>13.1707</v>
      </c>
      <c r="FP51" s="1">
        <v>13.7195</v>
      </c>
      <c r="FQ51" s="1">
        <v>18.311</v>
      </c>
      <c r="FR51" s="1">
        <v>27.2</v>
      </c>
      <c r="FS51" s="1">
        <v>41617</v>
      </c>
    </row>
    <row r="52" spans="1:175" x14ac:dyDescent="0.15">
      <c r="A52" s="1">
        <v>2000</v>
      </c>
      <c r="B52" s="1">
        <v>1978.5365999999999</v>
      </c>
      <c r="C52" s="1">
        <v>68.010000000000005</v>
      </c>
      <c r="D52" s="1">
        <v>66.739999999999995</v>
      </c>
      <c r="E52" s="1">
        <v>8.0299999999999994</v>
      </c>
      <c r="F52" s="1">
        <v>99.898200000000003</v>
      </c>
      <c r="G52" s="1">
        <v>0.99439999999999995</v>
      </c>
      <c r="H52" s="1">
        <v>14.1585</v>
      </c>
      <c r="I52" s="1">
        <v>-0.65849999999999997</v>
      </c>
      <c r="J52" s="1">
        <v>-43.963000000000001</v>
      </c>
      <c r="K52" s="1">
        <v>103.4</v>
      </c>
      <c r="L52" s="1">
        <v>127.57</v>
      </c>
      <c r="M52" s="1">
        <v>264.52</v>
      </c>
      <c r="O52" s="1">
        <f t="shared" si="6"/>
        <v>0</v>
      </c>
      <c r="P52" s="4">
        <f t="shared" si="7"/>
        <v>36.313333333333333</v>
      </c>
      <c r="Q52" s="1">
        <v>1348.912</v>
      </c>
      <c r="R52" s="1">
        <v>779.40200000000004</v>
      </c>
      <c r="S52" s="1">
        <v>702.6</v>
      </c>
      <c r="T52" s="1">
        <v>798.4</v>
      </c>
      <c r="U52" s="1">
        <v>131.78</v>
      </c>
      <c r="V52" s="1">
        <v>26.73</v>
      </c>
      <c r="W52" s="1">
        <v>105.2878</v>
      </c>
      <c r="X52" s="1">
        <v>1.0184</v>
      </c>
      <c r="Y52" s="1">
        <v>105.8415</v>
      </c>
      <c r="Z52" s="1">
        <v>1.0052000000000001</v>
      </c>
      <c r="AA52" s="1">
        <v>1</v>
      </c>
      <c r="AB52" s="1">
        <v>125.52</v>
      </c>
      <c r="AC52" s="1">
        <v>26.29</v>
      </c>
      <c r="AD52" s="1">
        <v>1018.6</v>
      </c>
      <c r="AE52" s="1">
        <v>1019.2</v>
      </c>
      <c r="AF52" s="1">
        <v>-44</v>
      </c>
      <c r="AG52" s="1">
        <v>0</v>
      </c>
      <c r="AH52" s="1">
        <v>7.0739999999999998</v>
      </c>
      <c r="AI52" s="1">
        <v>33.75</v>
      </c>
      <c r="AJ52" s="1">
        <v>89.8</v>
      </c>
      <c r="AK52" s="1">
        <v>86.8</v>
      </c>
      <c r="AL52" s="1">
        <v>89.18</v>
      </c>
      <c r="AM52" s="1">
        <v>46.054000000000002</v>
      </c>
      <c r="AN52" s="1">
        <v>1022.7</v>
      </c>
      <c r="AO52" s="1">
        <v>1025.4955</v>
      </c>
      <c r="AP52" s="1">
        <v>1020.3533</v>
      </c>
      <c r="AQ52" s="1">
        <v>1023.9148</v>
      </c>
      <c r="AR52" s="1">
        <v>30.9</v>
      </c>
      <c r="AS52" s="1">
        <v>98.8</v>
      </c>
      <c r="AT52" s="1">
        <v>99</v>
      </c>
      <c r="AU52" s="1">
        <v>41618</v>
      </c>
      <c r="AV52" s="1">
        <v>41618</v>
      </c>
      <c r="AW52" s="1">
        <v>1</v>
      </c>
      <c r="AX52" s="1">
        <v>14.458</v>
      </c>
      <c r="AY52" s="1">
        <v>0.56059999999999999</v>
      </c>
      <c r="AZ52" s="1">
        <v>0.99199999999999999</v>
      </c>
      <c r="BA52" s="1">
        <v>9.9</v>
      </c>
      <c r="BB52" s="1">
        <v>-1.2073</v>
      </c>
      <c r="BC52" s="1">
        <v>-1.5183</v>
      </c>
      <c r="BD52" s="1">
        <v>0</v>
      </c>
      <c r="BE52" s="1">
        <v>-1.0244</v>
      </c>
      <c r="BF52" s="1">
        <v>2</v>
      </c>
      <c r="BG52" s="1">
        <v>4.1707000000000001</v>
      </c>
      <c r="BH52" s="1">
        <v>0</v>
      </c>
      <c r="BI52" s="1">
        <v>14.676</v>
      </c>
      <c r="BJ52" s="1">
        <v>0.64200000000000002</v>
      </c>
      <c r="BK52" s="1">
        <v>6148.2839999999997</v>
      </c>
      <c r="BL52" s="1">
        <v>0.38800000000000001</v>
      </c>
      <c r="BM52" s="1">
        <v>100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 t="s">
        <v>189</v>
      </c>
      <c r="BV52" s="1">
        <v>33.75</v>
      </c>
      <c r="BW52" s="1">
        <v>738.63</v>
      </c>
      <c r="BX52" s="1">
        <v>7.01</v>
      </c>
      <c r="BY52" s="1">
        <v>7.01</v>
      </c>
      <c r="BZ52" s="1">
        <v>1</v>
      </c>
      <c r="CA52" s="1">
        <v>0.12230000000000001</v>
      </c>
      <c r="CB52" s="1">
        <v>1</v>
      </c>
      <c r="CC52" s="1">
        <v>0.84219999999999995</v>
      </c>
      <c r="CD52" s="1">
        <v>0.94350000000000001</v>
      </c>
      <c r="CE52" s="1">
        <v>264.67</v>
      </c>
      <c r="CF52" s="1">
        <v>7.9899999999999999E-2</v>
      </c>
      <c r="CG52" s="1">
        <v>1</v>
      </c>
      <c r="CH52" s="1">
        <v>1</v>
      </c>
      <c r="CI52" s="1">
        <v>-49457</v>
      </c>
      <c r="CJ52" s="1">
        <v>47.2</v>
      </c>
      <c r="CK52" s="1">
        <v>0</v>
      </c>
      <c r="CL52" s="1">
        <v>0</v>
      </c>
      <c r="CM52" s="1">
        <v>0.98299999999999998</v>
      </c>
      <c r="CN52" s="1">
        <v>1</v>
      </c>
      <c r="CO52" s="1">
        <v>250</v>
      </c>
      <c r="CP52" s="1">
        <v>7.0877999999999997</v>
      </c>
      <c r="CQ52" s="1">
        <v>59.767499999999998</v>
      </c>
      <c r="CR52" s="1">
        <v>69.497399999999999</v>
      </c>
      <c r="CS52" s="1">
        <v>59.935299999999998</v>
      </c>
      <c r="CT52" s="1">
        <v>62.592500000000001</v>
      </c>
      <c r="CU52" s="1">
        <v>0</v>
      </c>
      <c r="CV52" s="1">
        <v>20.440000000000001</v>
      </c>
      <c r="CW52" s="1">
        <v>5</v>
      </c>
      <c r="CX52" s="1">
        <v>112.3634</v>
      </c>
      <c r="CY52" s="1">
        <v>2000</v>
      </c>
      <c r="CZ52" s="1">
        <v>0</v>
      </c>
      <c r="DA52" s="1">
        <v>0.27</v>
      </c>
      <c r="DB52" s="1">
        <v>1083.7347</v>
      </c>
      <c r="DC52" s="1">
        <v>1083.751</v>
      </c>
      <c r="DD52" s="1">
        <v>167.53049999999999</v>
      </c>
      <c r="DE52" s="1">
        <v>-1.5027999999999999</v>
      </c>
      <c r="DF52" s="1">
        <v>6.9999999999999999E-4</v>
      </c>
      <c r="DG52" s="1">
        <v>1023.5</v>
      </c>
      <c r="DH52" s="1">
        <v>5.9999999999999995E-4</v>
      </c>
      <c r="DI52" s="1">
        <v>1023.3</v>
      </c>
      <c r="DJ52" s="1">
        <v>3.4660000000000002</v>
      </c>
      <c r="DK52" s="1">
        <v>1022.5</v>
      </c>
      <c r="DL52" s="1">
        <v>-2.0000000000000001E-4</v>
      </c>
      <c r="DM52" s="1">
        <v>0</v>
      </c>
      <c r="DN52" s="1">
        <v>-0.24410000000000001</v>
      </c>
      <c r="DO52" s="1">
        <v>778.6</v>
      </c>
      <c r="DP52" s="1">
        <v>0</v>
      </c>
      <c r="DQ52" s="1">
        <v>1022.7</v>
      </c>
      <c r="DR52" s="1">
        <v>2.7</v>
      </c>
      <c r="DS52" s="1">
        <v>2.7000000000000001E-3</v>
      </c>
      <c r="DT52" s="1">
        <v>1025.5</v>
      </c>
      <c r="DU52" s="1">
        <v>0</v>
      </c>
      <c r="DV52" s="1">
        <v>34.659999999999997</v>
      </c>
      <c r="DW52" s="1">
        <v>1019.2245</v>
      </c>
      <c r="DX52" s="1">
        <v>0.99529999999999996</v>
      </c>
      <c r="DY52" s="1">
        <v>-2.3999999999999998E-3</v>
      </c>
      <c r="DZ52" s="1">
        <v>0</v>
      </c>
      <c r="EA52" s="1">
        <v>0</v>
      </c>
      <c r="EB52" s="1">
        <v>67.120699999999999</v>
      </c>
      <c r="EC52" s="1">
        <v>68</v>
      </c>
      <c r="ED52" s="1">
        <v>115.12730000000001</v>
      </c>
      <c r="EE52" s="1">
        <v>0</v>
      </c>
      <c r="EF52" s="1">
        <v>128</v>
      </c>
      <c r="EG52" s="1">
        <v>51.173000000000002</v>
      </c>
      <c r="EH52" s="1">
        <v>745.71410000000003</v>
      </c>
      <c r="EI52" s="1">
        <v>0</v>
      </c>
      <c r="EJ52" s="1">
        <v>52.8</v>
      </c>
      <c r="EK52" s="1">
        <v>33.700000000000003</v>
      </c>
      <c r="EL52" s="1">
        <v>33.700000000000003</v>
      </c>
      <c r="EN52" s="1">
        <v>8.3116000000000003</v>
      </c>
      <c r="EO52" s="1">
        <v>691.78</v>
      </c>
      <c r="EP52" s="1">
        <v>704.84</v>
      </c>
      <c r="EQ52" s="1">
        <v>702.14</v>
      </c>
      <c r="ER52" s="1">
        <v>694.67</v>
      </c>
      <c r="ES52" s="1">
        <v>24.6</v>
      </c>
      <c r="ET52" s="1">
        <v>9.0419999999999998</v>
      </c>
      <c r="EU52" s="1">
        <v>290.5249</v>
      </c>
      <c r="EV52" s="1" t="s">
        <v>189</v>
      </c>
      <c r="EW52" s="1">
        <v>37.270000000000003</v>
      </c>
      <c r="EX52" s="1">
        <v>36.450000000000003</v>
      </c>
      <c r="EY52" s="1">
        <v>35.22</v>
      </c>
      <c r="EZ52" s="1">
        <v>26.5</v>
      </c>
      <c r="FA52" s="1">
        <v>1</v>
      </c>
      <c r="FB52" s="1">
        <v>1433</v>
      </c>
      <c r="FC52" s="1">
        <v>4.0659999999999998</v>
      </c>
      <c r="FD52" s="1">
        <v>26.558299999999999</v>
      </c>
      <c r="FE52" s="1">
        <v>345.51220000000001</v>
      </c>
      <c r="FF52" s="1">
        <v>-53.496600000000001</v>
      </c>
      <c r="FG52" s="1">
        <v>12</v>
      </c>
      <c r="FH52" s="1">
        <v>181.0034</v>
      </c>
      <c r="FI52" s="1">
        <v>65.496600000000001</v>
      </c>
      <c r="FJ52" s="1">
        <v>100</v>
      </c>
      <c r="FK52" s="1">
        <v>2.0503</v>
      </c>
      <c r="FL52" s="1">
        <v>0.98980000000000001</v>
      </c>
      <c r="FM52" s="1">
        <v>0</v>
      </c>
      <c r="FN52" s="1">
        <v>14.1585</v>
      </c>
      <c r="FO52" s="1">
        <v>13.4268</v>
      </c>
      <c r="FP52" s="1">
        <v>14.1585</v>
      </c>
      <c r="FQ52" s="1">
        <v>18.3476</v>
      </c>
      <c r="FR52" s="1">
        <v>31.9</v>
      </c>
      <c r="FS52" s="1">
        <v>41617</v>
      </c>
    </row>
    <row r="54" spans="1:175" x14ac:dyDescent="0.15">
      <c r="A54" s="1">
        <v>2400</v>
      </c>
      <c r="B54" s="1">
        <v>2386.3416000000002</v>
      </c>
      <c r="C54" s="1">
        <v>75.72</v>
      </c>
      <c r="D54" s="1">
        <v>74.77</v>
      </c>
      <c r="E54" s="1">
        <v>9.5500000000000007</v>
      </c>
      <c r="F54" s="1">
        <v>99.897599999999997</v>
      </c>
      <c r="G54" s="1">
        <v>0.997</v>
      </c>
      <c r="H54" s="1">
        <v>19.8293</v>
      </c>
      <c r="I54" s="1">
        <v>-2.9268000000000001</v>
      </c>
      <c r="J54" s="1">
        <v>5.4958</v>
      </c>
      <c r="K54" s="1">
        <v>139</v>
      </c>
      <c r="L54" s="1">
        <v>151.88</v>
      </c>
      <c r="M54" s="1">
        <v>248.59</v>
      </c>
      <c r="O54" s="1">
        <f t="shared" ref="O54:O64" si="8">$HD54+$HF54</f>
        <v>0</v>
      </c>
      <c r="P54" s="4">
        <f t="shared" ref="P54:P64" si="9">($EW54+$EX54+$EY54)/3</f>
        <v>34.213333333333331</v>
      </c>
      <c r="Q54" s="1">
        <v>1396.549</v>
      </c>
      <c r="R54" s="1">
        <v>1607.127</v>
      </c>
      <c r="S54" s="1">
        <v>679.9</v>
      </c>
      <c r="T54" s="1">
        <v>819.2</v>
      </c>
      <c r="U54" s="1">
        <v>157.16999999999999</v>
      </c>
      <c r="V54" s="1">
        <v>38.17</v>
      </c>
      <c r="W54" s="1">
        <v>140.6927</v>
      </c>
      <c r="X54" s="1">
        <v>1.0121</v>
      </c>
      <c r="Y54" s="1">
        <v>141.23169999999999</v>
      </c>
      <c r="Z54" s="1">
        <v>1.0039</v>
      </c>
      <c r="AA54" s="1">
        <v>1</v>
      </c>
      <c r="AB54" s="1">
        <v>148.91999999999999</v>
      </c>
      <c r="AC54" s="1">
        <v>37.43</v>
      </c>
      <c r="AD54" s="1">
        <v>1017.4</v>
      </c>
      <c r="AE54" s="1">
        <v>1017.5</v>
      </c>
      <c r="AF54" s="1">
        <v>6</v>
      </c>
      <c r="AG54" s="1">
        <v>0</v>
      </c>
      <c r="AH54" s="1">
        <v>9.4860000000000007</v>
      </c>
      <c r="AI54" s="1">
        <v>32.4512</v>
      </c>
      <c r="AJ54" s="1">
        <v>89</v>
      </c>
      <c r="AK54" s="1">
        <v>86.7</v>
      </c>
      <c r="AL54" s="1">
        <v>88.43</v>
      </c>
      <c r="AM54" s="1">
        <v>74.349199999999996</v>
      </c>
      <c r="AN54" s="1">
        <v>1022.8</v>
      </c>
      <c r="AO54" s="1">
        <v>1025.5791999999999</v>
      </c>
      <c r="AP54" s="1">
        <v>1019.4106</v>
      </c>
      <c r="AQ54" s="1">
        <v>1022.8287</v>
      </c>
      <c r="AR54" s="1">
        <v>27.2</v>
      </c>
      <c r="AS54" s="1">
        <v>98.7</v>
      </c>
      <c r="AT54" s="1">
        <v>99</v>
      </c>
      <c r="AU54" s="1">
        <v>41618</v>
      </c>
      <c r="AV54" s="1">
        <v>41618</v>
      </c>
      <c r="AW54" s="1">
        <v>1</v>
      </c>
      <c r="AX54" s="1">
        <v>14.553599999999999</v>
      </c>
      <c r="AY54" s="1">
        <v>0.57450000000000001</v>
      </c>
      <c r="AZ54" s="1">
        <v>0.99870000000000003</v>
      </c>
      <c r="BA54" s="1">
        <v>9.9</v>
      </c>
      <c r="BB54" s="1">
        <v>-3.5670999999999999</v>
      </c>
      <c r="BC54" s="1">
        <v>-3.6951000000000001</v>
      </c>
      <c r="BD54" s="1">
        <v>-1.7012</v>
      </c>
      <c r="BE54" s="1">
        <v>-4.0792999999999999</v>
      </c>
      <c r="BF54" s="1">
        <v>2</v>
      </c>
      <c r="BG54" s="1">
        <v>0.34760000000000002</v>
      </c>
      <c r="BH54" s="1">
        <v>0</v>
      </c>
      <c r="BI54" s="1">
        <v>14.314</v>
      </c>
      <c r="BJ54" s="1">
        <v>0.89400000000000002</v>
      </c>
      <c r="BK54" s="1">
        <v>8337.2739999999994</v>
      </c>
      <c r="BL54" s="1">
        <v>0.66200000000000003</v>
      </c>
      <c r="BM54" s="1">
        <v>100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 t="s">
        <v>189</v>
      </c>
      <c r="BV54" s="1">
        <v>32.56</v>
      </c>
      <c r="BW54" s="1">
        <v>738.64</v>
      </c>
      <c r="BX54" s="1">
        <v>9.4</v>
      </c>
      <c r="BY54" s="1">
        <v>9.4</v>
      </c>
      <c r="BZ54" s="1">
        <v>1</v>
      </c>
      <c r="CA54" s="1">
        <v>0.1222</v>
      </c>
      <c r="CB54" s="1">
        <v>1</v>
      </c>
      <c r="CC54" s="1">
        <v>0.85250000000000004</v>
      </c>
      <c r="CD54" s="1">
        <v>0.94540000000000002</v>
      </c>
      <c r="CE54" s="1">
        <v>248.53</v>
      </c>
      <c r="CF54" s="1">
        <v>8.1500000000000003E-2</v>
      </c>
      <c r="CG54" s="1">
        <v>1</v>
      </c>
      <c r="CH54" s="1">
        <v>0</v>
      </c>
      <c r="CI54" s="1">
        <v>-49457</v>
      </c>
      <c r="CJ54" s="1">
        <v>53.7</v>
      </c>
      <c r="CK54" s="1">
        <v>0</v>
      </c>
      <c r="CL54" s="1">
        <v>0</v>
      </c>
      <c r="CM54" s="1">
        <v>0.98099999999999998</v>
      </c>
      <c r="CN54" s="1">
        <v>1</v>
      </c>
      <c r="CO54" s="1">
        <v>250</v>
      </c>
      <c r="CP54" s="1">
        <v>7.5812999999999997</v>
      </c>
      <c r="CQ54" s="1">
        <v>70.430199999999999</v>
      </c>
      <c r="CR54" s="1">
        <v>75.986500000000007</v>
      </c>
      <c r="CS54" s="1">
        <v>70.438999999999993</v>
      </c>
      <c r="CT54" s="1">
        <v>70.680499999999995</v>
      </c>
      <c r="CU54" s="1">
        <v>0</v>
      </c>
      <c r="CV54" s="1">
        <v>20.440000000000001</v>
      </c>
      <c r="CW54" s="1">
        <v>5</v>
      </c>
      <c r="CX54" s="1">
        <v>150.11709999999999</v>
      </c>
      <c r="CY54" s="1">
        <v>2400</v>
      </c>
      <c r="CZ54" s="1">
        <v>0</v>
      </c>
      <c r="DA54" s="1">
        <v>0.28000000000000003</v>
      </c>
      <c r="DB54" s="1">
        <v>1122.4390000000001</v>
      </c>
      <c r="DC54" s="1">
        <v>1122.4534000000001</v>
      </c>
      <c r="DD54" s="1">
        <v>88.371799999999993</v>
      </c>
      <c r="DE54" s="1">
        <v>-1.5196000000000001</v>
      </c>
      <c r="DF54" s="1">
        <v>6.9999999999999999E-4</v>
      </c>
      <c r="DG54" s="1">
        <v>1023.5</v>
      </c>
      <c r="DH54" s="1">
        <v>5.9999999999999995E-4</v>
      </c>
      <c r="DI54" s="1">
        <v>1023.4</v>
      </c>
      <c r="DJ54" s="1">
        <v>3.464</v>
      </c>
      <c r="DK54" s="1">
        <v>1022.5</v>
      </c>
      <c r="DL54" s="1">
        <v>-2.0000000000000001E-4</v>
      </c>
      <c r="DM54" s="1">
        <v>0</v>
      </c>
      <c r="DN54" s="1">
        <v>-0.24410000000000001</v>
      </c>
      <c r="DO54" s="1">
        <v>778.6</v>
      </c>
      <c r="DP54" s="1">
        <v>0</v>
      </c>
      <c r="DQ54" s="1">
        <v>1022.8</v>
      </c>
      <c r="DR54" s="1">
        <v>3.3</v>
      </c>
      <c r="DS54" s="1">
        <v>8.9999999999999998E-4</v>
      </c>
      <c r="DT54" s="1">
        <v>1023.6</v>
      </c>
      <c r="DU54" s="1">
        <v>0</v>
      </c>
      <c r="DV54" s="1">
        <v>31.34</v>
      </c>
      <c r="DW54" s="1">
        <v>1017.48</v>
      </c>
      <c r="DX54" s="1">
        <v>0.99439999999999995</v>
      </c>
      <c r="DY54" s="1">
        <v>-3.3999999999999998E-3</v>
      </c>
      <c r="DZ54" s="1">
        <v>0</v>
      </c>
      <c r="EA54" s="1">
        <v>0</v>
      </c>
      <c r="EB54" s="1">
        <v>74.999200000000002</v>
      </c>
      <c r="EC54" s="1">
        <v>75.709999999999994</v>
      </c>
      <c r="ED54" s="1">
        <v>115.51260000000001</v>
      </c>
      <c r="EE54" s="1">
        <v>0</v>
      </c>
      <c r="EF54" s="1">
        <v>152</v>
      </c>
      <c r="EG54" s="1">
        <v>47.229799999999997</v>
      </c>
      <c r="EH54" s="1">
        <v>778.96619999999996</v>
      </c>
      <c r="EI54" s="1">
        <v>0</v>
      </c>
      <c r="EJ54" s="1">
        <v>5.2</v>
      </c>
      <c r="EK54" s="1">
        <v>32.5</v>
      </c>
      <c r="EL54" s="1">
        <v>32.5</v>
      </c>
      <c r="EN54" s="1">
        <v>9.2509999999999994</v>
      </c>
      <c r="EO54" s="1">
        <v>690.45</v>
      </c>
      <c r="EP54" s="1">
        <v>699.62</v>
      </c>
      <c r="EQ54" s="1">
        <v>711.29</v>
      </c>
      <c r="ER54" s="1">
        <v>697.47</v>
      </c>
      <c r="ES54" s="1">
        <v>24.7</v>
      </c>
      <c r="ET54" s="1">
        <v>10.002700000000001</v>
      </c>
      <c r="EU54" s="1">
        <v>290.55220000000003</v>
      </c>
      <c r="EV54" s="1" t="s">
        <v>189</v>
      </c>
      <c r="EW54" s="1">
        <v>34.94</v>
      </c>
      <c r="EX54" s="1">
        <v>34.56</v>
      </c>
      <c r="EY54" s="1">
        <v>33.14</v>
      </c>
      <c r="EZ54" s="1">
        <v>24.8</v>
      </c>
      <c r="FA54" s="1">
        <v>1</v>
      </c>
      <c r="FB54" s="1">
        <v>1436</v>
      </c>
      <c r="FC54" s="1">
        <v>4.0662000000000003</v>
      </c>
      <c r="FD54" s="1">
        <v>31.224900000000002</v>
      </c>
      <c r="FE54" s="1">
        <v>318</v>
      </c>
      <c r="FF54" s="1">
        <v>-4.1234999999999999</v>
      </c>
      <c r="FG54" s="1">
        <v>12</v>
      </c>
      <c r="FH54" s="1">
        <v>230.37649999999999</v>
      </c>
      <c r="FI54" s="1">
        <v>16.12</v>
      </c>
      <c r="FJ54" s="1">
        <v>100</v>
      </c>
      <c r="FK54" s="1">
        <v>2.1227</v>
      </c>
      <c r="FL54" s="1">
        <v>0.99790000000000001</v>
      </c>
      <c r="FM54" s="1">
        <v>0</v>
      </c>
      <c r="FN54" s="1">
        <v>19.8293</v>
      </c>
      <c r="FO54" s="1">
        <v>15.5854</v>
      </c>
      <c r="FP54" s="1">
        <v>19.8293</v>
      </c>
      <c r="FQ54" s="1">
        <v>19.2439</v>
      </c>
      <c r="FR54" s="1">
        <v>28.5</v>
      </c>
      <c r="FS54" s="1">
        <v>41617</v>
      </c>
    </row>
    <row r="55" spans="1:175" x14ac:dyDescent="0.15">
      <c r="A55" s="1">
        <v>2400</v>
      </c>
      <c r="B55" s="1">
        <v>2374.634</v>
      </c>
      <c r="C55" s="1">
        <v>76.23</v>
      </c>
      <c r="D55" s="1">
        <v>76.14</v>
      </c>
      <c r="E55" s="1">
        <v>9.64</v>
      </c>
      <c r="F55" s="1">
        <v>99.901700000000005</v>
      </c>
      <c r="G55" s="1">
        <v>1.0181</v>
      </c>
      <c r="H55" s="1">
        <v>18.6951</v>
      </c>
      <c r="I55" s="1">
        <v>-2.3963000000000001</v>
      </c>
      <c r="J55" s="1">
        <v>1.3502000000000001</v>
      </c>
      <c r="K55" s="1">
        <v>141.55000000000001</v>
      </c>
      <c r="L55" s="1">
        <v>153.11000000000001</v>
      </c>
      <c r="M55" s="1">
        <v>245.59</v>
      </c>
      <c r="O55" s="1">
        <f t="shared" si="8"/>
        <v>0</v>
      </c>
      <c r="P55" s="4">
        <f t="shared" si="9"/>
        <v>32.426666666666669</v>
      </c>
      <c r="Q55" s="1">
        <v>1294.7550000000001</v>
      </c>
      <c r="R55" s="1">
        <v>1654.627</v>
      </c>
      <c r="S55" s="1">
        <v>691</v>
      </c>
      <c r="T55" s="1">
        <v>805.5</v>
      </c>
      <c r="U55" s="1">
        <v>158.30000000000001</v>
      </c>
      <c r="V55" s="1">
        <v>38.5</v>
      </c>
      <c r="W55" s="1">
        <v>141.6463</v>
      </c>
      <c r="X55" s="1">
        <v>1.0007999999999999</v>
      </c>
      <c r="Y55" s="1">
        <v>142.18289999999999</v>
      </c>
      <c r="Z55" s="1">
        <v>1.0035000000000001</v>
      </c>
      <c r="AA55" s="1">
        <v>1</v>
      </c>
      <c r="AB55" s="1">
        <v>149.77000000000001</v>
      </c>
      <c r="AC55" s="1">
        <v>37.64</v>
      </c>
      <c r="AD55" s="1">
        <v>1017.4</v>
      </c>
      <c r="AE55" s="1">
        <v>1018.1</v>
      </c>
      <c r="AF55" s="1">
        <v>1</v>
      </c>
      <c r="AG55" s="1">
        <v>0</v>
      </c>
      <c r="AH55" s="1">
        <v>9.4570000000000007</v>
      </c>
      <c r="AI55" s="1">
        <v>31.189</v>
      </c>
      <c r="AJ55" s="1">
        <v>88.5</v>
      </c>
      <c r="AK55" s="1">
        <v>85</v>
      </c>
      <c r="AL55" s="1">
        <v>87.75</v>
      </c>
      <c r="AM55" s="1">
        <v>75.802099999999996</v>
      </c>
      <c r="AN55" s="1">
        <v>1022.8</v>
      </c>
      <c r="AO55" s="1">
        <v>1025.5507</v>
      </c>
      <c r="AP55" s="1">
        <v>1019.28</v>
      </c>
      <c r="AQ55" s="1">
        <v>1022.7991</v>
      </c>
      <c r="AR55" s="1">
        <v>25.6</v>
      </c>
      <c r="AS55" s="1">
        <v>98.7</v>
      </c>
      <c r="AT55" s="1">
        <v>99</v>
      </c>
      <c r="AU55" s="1">
        <v>41618</v>
      </c>
      <c r="AV55" s="1">
        <v>41618</v>
      </c>
      <c r="AW55" s="1">
        <v>1</v>
      </c>
      <c r="AX55" s="1">
        <v>14.8071</v>
      </c>
      <c r="AY55" s="1">
        <v>0.57120000000000004</v>
      </c>
      <c r="AZ55" s="1">
        <v>1.016</v>
      </c>
      <c r="BA55" s="1">
        <v>9.9</v>
      </c>
      <c r="BB55" s="1">
        <v>-3.0548999999999999</v>
      </c>
      <c r="BC55" s="1">
        <v>-2.4146000000000001</v>
      </c>
      <c r="BD55" s="1">
        <v>-1.5731999999999999</v>
      </c>
      <c r="BE55" s="1">
        <v>-3.5853999999999999</v>
      </c>
      <c r="BF55" s="1">
        <v>2</v>
      </c>
      <c r="BG55" s="1">
        <v>0.71340000000000003</v>
      </c>
      <c r="BH55" s="1">
        <v>0</v>
      </c>
      <c r="BI55" s="1">
        <v>14.4</v>
      </c>
      <c r="BJ55" s="1">
        <v>0.56299999999999994</v>
      </c>
      <c r="BK55" s="1">
        <v>5438.4709999999995</v>
      </c>
      <c r="BL55" s="1">
        <v>0.82099999999999995</v>
      </c>
      <c r="BM55" s="1">
        <v>100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 t="s">
        <v>189</v>
      </c>
      <c r="BV55" s="1">
        <v>31.32</v>
      </c>
      <c r="BW55" s="1">
        <v>738.61</v>
      </c>
      <c r="BX55" s="1">
        <v>9.3699999999999992</v>
      </c>
      <c r="BY55" s="1">
        <v>9.3699999999999992</v>
      </c>
      <c r="BZ55" s="1">
        <v>1</v>
      </c>
      <c r="CA55" s="1">
        <v>0.1222</v>
      </c>
      <c r="CB55" s="1">
        <v>1</v>
      </c>
      <c r="CC55" s="1">
        <v>0.85550000000000004</v>
      </c>
      <c r="CD55" s="1">
        <v>0.94740000000000002</v>
      </c>
      <c r="CE55" s="1">
        <v>245.63</v>
      </c>
      <c r="CF55" s="1">
        <v>8.2100000000000006E-2</v>
      </c>
      <c r="CG55" s="1">
        <v>0.99219999999999997</v>
      </c>
      <c r="CH55" s="1">
        <v>1</v>
      </c>
      <c r="CI55" s="1">
        <v>-49457</v>
      </c>
      <c r="CJ55" s="1">
        <v>56.9</v>
      </c>
      <c r="CK55" s="1">
        <v>0</v>
      </c>
      <c r="CL55" s="1">
        <v>0</v>
      </c>
      <c r="CM55" s="1">
        <v>0.97799999999999998</v>
      </c>
      <c r="CN55" s="1">
        <v>1</v>
      </c>
      <c r="CO55" s="1">
        <v>250</v>
      </c>
      <c r="CP55" s="1">
        <v>7.5660999999999996</v>
      </c>
      <c r="CQ55" s="1">
        <v>70.525400000000005</v>
      </c>
      <c r="CR55" s="1">
        <v>75.818299999999994</v>
      </c>
      <c r="CS55" s="1">
        <v>70.915700000000001</v>
      </c>
      <c r="CT55" s="1">
        <v>70.985100000000003</v>
      </c>
      <c r="CU55" s="1">
        <v>0</v>
      </c>
      <c r="CV55" s="1">
        <v>20.440000000000001</v>
      </c>
      <c r="CW55" s="1">
        <v>5</v>
      </c>
      <c r="CX55" s="1">
        <v>151.1756</v>
      </c>
      <c r="CY55" s="1">
        <v>2400</v>
      </c>
      <c r="CZ55" s="1">
        <v>0</v>
      </c>
      <c r="DA55" s="1">
        <v>0.27</v>
      </c>
      <c r="DB55" s="1">
        <v>1123.0011</v>
      </c>
      <c r="DC55" s="1">
        <v>1123.0248999999999</v>
      </c>
      <c r="DD55" s="1">
        <v>89.845699999999994</v>
      </c>
      <c r="DE55" s="1">
        <v>-1.4986999999999999</v>
      </c>
      <c r="DF55" s="1">
        <v>6.9999999999999999E-4</v>
      </c>
      <c r="DG55" s="1">
        <v>1023.5</v>
      </c>
      <c r="DH55" s="1">
        <v>5.9999999999999995E-4</v>
      </c>
      <c r="DI55" s="1">
        <v>1023.4</v>
      </c>
      <c r="DJ55" s="1">
        <v>3.464</v>
      </c>
      <c r="DK55" s="1">
        <v>1022.6</v>
      </c>
      <c r="DL55" s="1">
        <v>-2.0000000000000001E-4</v>
      </c>
      <c r="DM55" s="1">
        <v>0</v>
      </c>
      <c r="DN55" s="1">
        <v>-0.24410000000000001</v>
      </c>
      <c r="DO55" s="1">
        <v>778.7</v>
      </c>
      <c r="DP55" s="1">
        <v>0</v>
      </c>
      <c r="DQ55" s="1">
        <v>1022.8</v>
      </c>
      <c r="DR55" s="1">
        <v>3.4</v>
      </c>
      <c r="DS55" s="1">
        <v>6.9999999999999999E-4</v>
      </c>
      <c r="DT55" s="1">
        <v>1023.5</v>
      </c>
      <c r="DU55" s="1">
        <v>0</v>
      </c>
      <c r="DV55" s="1">
        <v>29.06</v>
      </c>
      <c r="DW55" s="1">
        <v>1018.0669</v>
      </c>
      <c r="DX55" s="1">
        <v>0.99450000000000005</v>
      </c>
      <c r="DY55" s="1">
        <v>-3.5000000000000001E-3</v>
      </c>
      <c r="DZ55" s="1">
        <v>0</v>
      </c>
      <c r="EA55" s="1">
        <v>0</v>
      </c>
      <c r="EB55" s="1">
        <v>74.808800000000005</v>
      </c>
      <c r="EC55" s="1">
        <v>75.61</v>
      </c>
      <c r="ED55" s="1">
        <v>115.6692</v>
      </c>
      <c r="EE55" s="1">
        <v>0</v>
      </c>
      <c r="EF55" s="1">
        <v>153</v>
      </c>
      <c r="EG55" s="1">
        <v>46.130499999999998</v>
      </c>
      <c r="EH55" s="1">
        <v>779.85630000000003</v>
      </c>
      <c r="EI55" s="1">
        <v>0</v>
      </c>
      <c r="EJ55" s="1">
        <v>52.1</v>
      </c>
      <c r="EK55" s="1">
        <v>31.2</v>
      </c>
      <c r="EL55" s="1">
        <v>31.2</v>
      </c>
      <c r="EN55" s="1">
        <v>9.2368000000000006</v>
      </c>
      <c r="EO55" s="1">
        <v>696.3</v>
      </c>
      <c r="EP55" s="1">
        <v>704.85</v>
      </c>
      <c r="EQ55" s="1">
        <v>716.92</v>
      </c>
      <c r="ER55" s="1">
        <v>697.77</v>
      </c>
      <c r="ES55" s="1">
        <v>25</v>
      </c>
      <c r="ET55" s="1">
        <v>9.9723000000000006</v>
      </c>
      <c r="EU55" s="1">
        <v>290.57380000000001</v>
      </c>
      <c r="EV55" s="1" t="s">
        <v>189</v>
      </c>
      <c r="EW55" s="1">
        <v>33.4</v>
      </c>
      <c r="EX55" s="1">
        <v>32.67</v>
      </c>
      <c r="EY55" s="1">
        <v>31.21</v>
      </c>
      <c r="EZ55" s="1">
        <v>23.5</v>
      </c>
      <c r="FA55" s="1">
        <v>1</v>
      </c>
      <c r="FB55" s="1">
        <v>1436</v>
      </c>
      <c r="FC55" s="1">
        <v>4.0640000000000001</v>
      </c>
      <c r="FD55" s="1">
        <v>31.3005</v>
      </c>
      <c r="FE55" s="1">
        <v>318</v>
      </c>
      <c r="FF55" s="1">
        <v>-8.1786999999999992</v>
      </c>
      <c r="FG55" s="1">
        <v>12</v>
      </c>
      <c r="FH55" s="1">
        <v>226.32130000000001</v>
      </c>
      <c r="FI55" s="1">
        <v>20.178699999999999</v>
      </c>
      <c r="FJ55" s="1">
        <v>100</v>
      </c>
      <c r="FK55" s="1">
        <v>2.1756000000000002</v>
      </c>
      <c r="FL55" s="1">
        <v>1.0289999999999999</v>
      </c>
      <c r="FM55" s="1">
        <v>0</v>
      </c>
      <c r="FN55" s="1">
        <v>18.6951</v>
      </c>
      <c r="FO55" s="1">
        <v>13.1707</v>
      </c>
      <c r="FP55" s="1">
        <v>18.6951</v>
      </c>
      <c r="FQ55" s="1">
        <v>19.0244</v>
      </c>
      <c r="FR55" s="1">
        <v>26.7</v>
      </c>
      <c r="FS55" s="1">
        <v>41617</v>
      </c>
    </row>
    <row r="56" spans="1:175" x14ac:dyDescent="0.15">
      <c r="A56" s="1">
        <v>2400</v>
      </c>
      <c r="B56" s="1">
        <v>2385.366</v>
      </c>
      <c r="C56" s="1">
        <v>77.78</v>
      </c>
      <c r="D56" s="1">
        <v>76.849999999999994</v>
      </c>
      <c r="E56" s="1">
        <v>9.81</v>
      </c>
      <c r="F56" s="1">
        <v>99.887500000000003</v>
      </c>
      <c r="G56" s="1">
        <v>0.99409999999999998</v>
      </c>
      <c r="H56" s="1">
        <v>17.7622</v>
      </c>
      <c r="I56" s="1">
        <v>-0.10979999999999999</v>
      </c>
      <c r="J56" s="1">
        <v>-4.3769</v>
      </c>
      <c r="K56" s="1">
        <v>142.88</v>
      </c>
      <c r="L56" s="1">
        <v>155.9</v>
      </c>
      <c r="M56" s="1">
        <v>249.59</v>
      </c>
      <c r="O56" s="1">
        <f t="shared" si="8"/>
        <v>0</v>
      </c>
      <c r="P56" s="4">
        <f t="shared" si="9"/>
        <v>30.883333333333329</v>
      </c>
      <c r="Q56" s="1">
        <v>1358.039</v>
      </c>
      <c r="R56" s="1">
        <v>1588.451</v>
      </c>
      <c r="S56" s="1">
        <v>681</v>
      </c>
      <c r="T56" s="1">
        <v>814.3</v>
      </c>
      <c r="U56" s="1">
        <v>158.02000000000001</v>
      </c>
      <c r="V56" s="1">
        <v>39.19</v>
      </c>
      <c r="W56" s="1">
        <v>144.47559999999999</v>
      </c>
      <c r="X56" s="1">
        <v>1.0112000000000001</v>
      </c>
      <c r="Y56" s="1">
        <v>145.2122</v>
      </c>
      <c r="Z56" s="1">
        <v>1.0052000000000001</v>
      </c>
      <c r="AA56" s="1">
        <v>1</v>
      </c>
      <c r="AB56" s="1">
        <v>152.05000000000001</v>
      </c>
      <c r="AC56" s="1">
        <v>38.22</v>
      </c>
      <c r="AD56" s="1">
        <v>1017.1</v>
      </c>
      <c r="AE56" s="1">
        <v>1017.1</v>
      </c>
      <c r="AF56" s="1">
        <v>-4</v>
      </c>
      <c r="AG56" s="1">
        <v>0</v>
      </c>
      <c r="AH56" s="1">
        <v>9.7799999999999994</v>
      </c>
      <c r="AI56" s="1">
        <v>30</v>
      </c>
      <c r="AJ56" s="1">
        <v>88.4</v>
      </c>
      <c r="AK56" s="1">
        <v>86.3</v>
      </c>
      <c r="AL56" s="1">
        <v>88.08</v>
      </c>
      <c r="AM56" s="1">
        <v>77.415199999999999</v>
      </c>
      <c r="AN56" s="1">
        <v>1022.8</v>
      </c>
      <c r="AO56" s="1">
        <v>1025.5601999999999</v>
      </c>
      <c r="AP56" s="1">
        <v>1019.1517</v>
      </c>
      <c r="AQ56" s="1">
        <v>1022.7125</v>
      </c>
      <c r="AR56" s="1">
        <v>24.3</v>
      </c>
      <c r="AS56" s="1">
        <v>98.7</v>
      </c>
      <c r="AT56" s="1">
        <v>99</v>
      </c>
      <c r="AU56" s="1">
        <v>41618</v>
      </c>
      <c r="AV56" s="1">
        <v>41618</v>
      </c>
      <c r="AW56" s="1">
        <v>1</v>
      </c>
      <c r="AX56" s="1">
        <v>14.574</v>
      </c>
      <c r="AY56" s="1">
        <v>0.56950000000000001</v>
      </c>
      <c r="AZ56" s="1">
        <v>1</v>
      </c>
      <c r="BA56" s="1">
        <v>9.9</v>
      </c>
      <c r="BB56" s="1">
        <v>0</v>
      </c>
      <c r="BC56" s="1">
        <v>-0.60370000000000001</v>
      </c>
      <c r="BD56" s="1">
        <v>0</v>
      </c>
      <c r="BE56" s="1">
        <v>-1.0975999999999999</v>
      </c>
      <c r="BF56" s="1">
        <v>2</v>
      </c>
      <c r="BG56" s="1">
        <v>1.5548999999999999</v>
      </c>
      <c r="BH56" s="1">
        <v>0</v>
      </c>
      <c r="BI56" s="1">
        <v>14.430999999999999</v>
      </c>
      <c r="BJ56" s="1">
        <v>0.78100000000000003</v>
      </c>
      <c r="BK56" s="1">
        <v>7194.3630000000003</v>
      </c>
      <c r="BL56" s="1">
        <v>0.61499999999999999</v>
      </c>
      <c r="BM56" s="1">
        <v>100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 t="s">
        <v>189</v>
      </c>
      <c r="BV56" s="1">
        <v>30</v>
      </c>
      <c r="BW56" s="1">
        <v>738.6</v>
      </c>
      <c r="BX56" s="1">
        <v>9.6999999999999993</v>
      </c>
      <c r="BY56" s="1">
        <v>9.6999999999999993</v>
      </c>
      <c r="BZ56" s="1">
        <v>1</v>
      </c>
      <c r="CA56" s="1">
        <v>0.1222</v>
      </c>
      <c r="CB56" s="1">
        <v>1</v>
      </c>
      <c r="CC56" s="1">
        <v>0.85770000000000002</v>
      </c>
      <c r="CD56" s="1">
        <v>0.94920000000000004</v>
      </c>
      <c r="CE56" s="1">
        <v>249.52</v>
      </c>
      <c r="CF56" s="1">
        <v>8.4199999999999997E-2</v>
      </c>
      <c r="CG56" s="1">
        <v>1</v>
      </c>
      <c r="CH56" s="1">
        <v>1</v>
      </c>
      <c r="CI56" s="1">
        <v>-49457</v>
      </c>
      <c r="CJ56" s="1">
        <v>59.7</v>
      </c>
      <c r="CK56" s="1">
        <v>0</v>
      </c>
      <c r="CL56" s="1">
        <v>0</v>
      </c>
      <c r="CM56" s="1">
        <v>0.97499999999999998</v>
      </c>
      <c r="CN56" s="1">
        <v>1</v>
      </c>
      <c r="CO56" s="1">
        <v>250</v>
      </c>
      <c r="CP56" s="1">
        <v>7.5054999999999996</v>
      </c>
      <c r="CQ56" s="1">
        <v>71.131100000000004</v>
      </c>
      <c r="CR56" s="1">
        <v>75.442400000000006</v>
      </c>
      <c r="CS56" s="1">
        <v>70.814599999999999</v>
      </c>
      <c r="CT56" s="1">
        <v>72.001099999999994</v>
      </c>
      <c r="CU56" s="1">
        <v>0</v>
      </c>
      <c r="CV56" s="1">
        <v>20.440000000000001</v>
      </c>
      <c r="CW56" s="1">
        <v>5</v>
      </c>
      <c r="CX56" s="1">
        <v>154.4683</v>
      </c>
      <c r="CY56" s="1">
        <v>2400</v>
      </c>
      <c r="CZ56" s="1">
        <v>0</v>
      </c>
      <c r="DA56" s="1">
        <v>0.28000000000000003</v>
      </c>
      <c r="DB56" s="1">
        <v>1126.8063999999999</v>
      </c>
      <c r="DC56" s="1">
        <v>1126.8235999999999</v>
      </c>
      <c r="DD56" s="1">
        <v>93.369900000000001</v>
      </c>
      <c r="DE56" s="1">
        <v>-1.5175000000000001</v>
      </c>
      <c r="DF56" s="1">
        <v>6.9999999999999999E-4</v>
      </c>
      <c r="DG56" s="1">
        <v>1023.5</v>
      </c>
      <c r="DH56" s="1">
        <v>5.9999999999999995E-4</v>
      </c>
      <c r="DI56" s="1">
        <v>1023.4</v>
      </c>
      <c r="DJ56" s="1">
        <v>3.464</v>
      </c>
      <c r="DK56" s="1">
        <v>1022.6</v>
      </c>
      <c r="DL56" s="1">
        <v>-2.0000000000000001E-4</v>
      </c>
      <c r="DM56" s="1">
        <v>0</v>
      </c>
      <c r="DN56" s="1">
        <v>-0.24410000000000001</v>
      </c>
      <c r="DO56" s="1">
        <v>778.7</v>
      </c>
      <c r="DP56" s="1">
        <v>0</v>
      </c>
      <c r="DQ56" s="1">
        <v>1022.8</v>
      </c>
      <c r="DR56" s="1">
        <v>3.4</v>
      </c>
      <c r="DS56" s="1">
        <v>5.9999999999999995E-4</v>
      </c>
      <c r="DT56" s="1">
        <v>1023.4</v>
      </c>
      <c r="DU56" s="1">
        <v>0</v>
      </c>
      <c r="DV56" s="1">
        <v>27.24</v>
      </c>
      <c r="DW56" s="1">
        <v>1017.0798</v>
      </c>
      <c r="DX56" s="1">
        <v>0.99609999999999999</v>
      </c>
      <c r="DY56" s="1">
        <v>-3.7000000000000002E-3</v>
      </c>
      <c r="DZ56" s="1">
        <v>0</v>
      </c>
      <c r="EA56" s="1">
        <v>0</v>
      </c>
      <c r="EB56" s="1">
        <v>77.308099999999996</v>
      </c>
      <c r="EC56" s="1">
        <v>77.760000000000005</v>
      </c>
      <c r="ED56" s="1">
        <v>115.7961</v>
      </c>
      <c r="EE56" s="1">
        <v>0</v>
      </c>
      <c r="EF56" s="1">
        <v>156</v>
      </c>
      <c r="EG56" s="1">
        <v>45.284500000000001</v>
      </c>
      <c r="EH56" s="1">
        <v>784.66089999999997</v>
      </c>
      <c r="EI56" s="1">
        <v>0</v>
      </c>
      <c r="EJ56" s="1">
        <v>52.4</v>
      </c>
      <c r="EK56" s="1">
        <v>30</v>
      </c>
      <c r="EL56" s="1">
        <v>30</v>
      </c>
      <c r="EN56" s="1">
        <v>9.5055999999999994</v>
      </c>
      <c r="EO56" s="1">
        <v>694.47</v>
      </c>
      <c r="EP56" s="1">
        <v>707.97</v>
      </c>
      <c r="EQ56" s="1">
        <v>717.46</v>
      </c>
      <c r="ER56" s="1">
        <v>701.08</v>
      </c>
      <c r="ES56" s="1">
        <v>25.5</v>
      </c>
      <c r="ET56" s="1">
        <v>10.2743</v>
      </c>
      <c r="EU56" s="1">
        <v>290.59300000000002</v>
      </c>
      <c r="EV56" s="1" t="s">
        <v>189</v>
      </c>
      <c r="EW56" s="1">
        <v>32.01</v>
      </c>
      <c r="EX56" s="1">
        <v>31.09</v>
      </c>
      <c r="EY56" s="1">
        <v>29.55</v>
      </c>
      <c r="EZ56" s="1">
        <v>22.3</v>
      </c>
      <c r="FA56" s="1">
        <v>1</v>
      </c>
      <c r="FB56" s="1">
        <v>1436</v>
      </c>
      <c r="FC56" s="1">
        <v>4.0468999999999999</v>
      </c>
      <c r="FD56" s="1">
        <v>31.598500000000001</v>
      </c>
      <c r="FE56" s="1">
        <v>324</v>
      </c>
      <c r="FF56" s="1">
        <v>-13.780099999999999</v>
      </c>
      <c r="FG56" s="1">
        <v>12</v>
      </c>
      <c r="FH56" s="1">
        <v>220.7199</v>
      </c>
      <c r="FI56" s="1">
        <v>25.780100000000001</v>
      </c>
      <c r="FJ56" s="1">
        <v>100</v>
      </c>
      <c r="FK56" s="1">
        <v>2.2265999999999999</v>
      </c>
      <c r="FL56" s="1">
        <v>1.0054000000000001</v>
      </c>
      <c r="FM56" s="1">
        <v>0</v>
      </c>
      <c r="FN56" s="1">
        <v>17.7622</v>
      </c>
      <c r="FO56" s="1">
        <v>13.3171</v>
      </c>
      <c r="FP56" s="1">
        <v>17.7622</v>
      </c>
      <c r="FQ56" s="1">
        <v>19.2256</v>
      </c>
      <c r="FR56" s="1">
        <v>25.4</v>
      </c>
      <c r="FS56" s="1">
        <v>41617</v>
      </c>
    </row>
    <row r="57" spans="1:175" x14ac:dyDescent="0.15">
      <c r="A57" s="1">
        <v>2400</v>
      </c>
      <c r="B57" s="1">
        <v>2376.5853999999999</v>
      </c>
      <c r="C57" s="1">
        <v>78.3</v>
      </c>
      <c r="D57" s="1">
        <v>77.39</v>
      </c>
      <c r="E57" s="1">
        <v>9.77</v>
      </c>
      <c r="F57" s="1">
        <v>99.904700000000005</v>
      </c>
      <c r="G57" s="1">
        <v>0.99409999999999998</v>
      </c>
      <c r="H57" s="1">
        <v>16.3171</v>
      </c>
      <c r="I57" s="1">
        <v>-1.0609999999999999</v>
      </c>
      <c r="J57" s="1">
        <v>-9.3135999999999992</v>
      </c>
      <c r="K57" s="1">
        <v>143.88</v>
      </c>
      <c r="L57" s="1">
        <v>155.33000000000001</v>
      </c>
      <c r="M57" s="1">
        <v>252.03</v>
      </c>
      <c r="O57" s="1">
        <f t="shared" si="8"/>
        <v>0</v>
      </c>
      <c r="P57" s="4">
        <f t="shared" si="9"/>
        <v>29.919999999999998</v>
      </c>
      <c r="Q57" s="1">
        <v>1334.019</v>
      </c>
      <c r="R57" s="1">
        <v>1553.6410000000001</v>
      </c>
      <c r="S57" s="1">
        <v>685.8</v>
      </c>
      <c r="T57" s="1">
        <v>813.9</v>
      </c>
      <c r="U57" s="1">
        <v>159.27000000000001</v>
      </c>
      <c r="V57" s="1">
        <v>39.049999999999997</v>
      </c>
      <c r="W57" s="1">
        <v>145.52440000000001</v>
      </c>
      <c r="X57" s="1">
        <v>1.0116000000000001</v>
      </c>
      <c r="Y57" s="1">
        <v>146.18780000000001</v>
      </c>
      <c r="Z57" s="1">
        <v>1.0044999999999999</v>
      </c>
      <c r="AA57" s="1">
        <v>1</v>
      </c>
      <c r="AB57" s="1">
        <v>151.22</v>
      </c>
      <c r="AC57" s="1">
        <v>38.01</v>
      </c>
      <c r="AD57" s="1">
        <v>1017</v>
      </c>
      <c r="AE57" s="1">
        <v>1016.9</v>
      </c>
      <c r="AF57" s="1">
        <v>-9</v>
      </c>
      <c r="AG57" s="1">
        <v>0</v>
      </c>
      <c r="AH57" s="1">
        <v>9.85</v>
      </c>
      <c r="AI57" s="1">
        <v>29.25</v>
      </c>
      <c r="AJ57" s="1">
        <v>88.2</v>
      </c>
      <c r="AK57" s="1">
        <v>86</v>
      </c>
      <c r="AL57" s="1">
        <v>88.3</v>
      </c>
      <c r="AM57" s="1">
        <v>78.290499999999994</v>
      </c>
      <c r="AN57" s="1">
        <v>1022.8</v>
      </c>
      <c r="AO57" s="1">
        <v>1025.5591999999999</v>
      </c>
      <c r="AP57" s="1">
        <v>1019.1332</v>
      </c>
      <c r="AQ57" s="1">
        <v>1022.6553</v>
      </c>
      <c r="AR57" s="1">
        <v>23.6</v>
      </c>
      <c r="AS57" s="1">
        <v>98.7</v>
      </c>
      <c r="AT57" s="1">
        <v>99</v>
      </c>
      <c r="AU57" s="1">
        <v>41618</v>
      </c>
      <c r="AV57" s="1">
        <v>41618</v>
      </c>
      <c r="AW57" s="1">
        <v>1</v>
      </c>
      <c r="AX57" s="1">
        <v>14.575699999999999</v>
      </c>
      <c r="AY57" s="1">
        <v>0.56820000000000004</v>
      </c>
      <c r="AZ57" s="1">
        <v>1.0001</v>
      </c>
      <c r="BA57" s="1">
        <v>9.9</v>
      </c>
      <c r="BB57" s="1">
        <v>-1.1890000000000001</v>
      </c>
      <c r="BC57" s="1">
        <v>-0.98780000000000001</v>
      </c>
      <c r="BD57" s="1">
        <v>-1.0975999999999999</v>
      </c>
      <c r="BE57" s="1">
        <v>-2.1219999999999999</v>
      </c>
      <c r="BF57" s="1">
        <v>2</v>
      </c>
      <c r="BG57" s="1">
        <v>2.7256</v>
      </c>
      <c r="BH57" s="1">
        <v>0</v>
      </c>
      <c r="BI57" s="1">
        <v>14.461</v>
      </c>
      <c r="BJ57" s="1">
        <v>0.75600000000000001</v>
      </c>
      <c r="BK57" s="1">
        <v>6957.5429999999997</v>
      </c>
      <c r="BL57" s="1">
        <v>0.6</v>
      </c>
      <c r="BM57" s="1">
        <v>100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 t="s">
        <v>189</v>
      </c>
      <c r="BV57" s="1">
        <v>29.25</v>
      </c>
      <c r="BW57" s="1">
        <v>738.58</v>
      </c>
      <c r="BX57" s="1">
        <v>9.77</v>
      </c>
      <c r="BY57" s="1">
        <v>9.77</v>
      </c>
      <c r="BZ57" s="1">
        <v>1</v>
      </c>
      <c r="CA57" s="1">
        <v>0.1222</v>
      </c>
      <c r="CB57" s="1">
        <v>1</v>
      </c>
      <c r="CC57" s="1">
        <v>0.85909999999999997</v>
      </c>
      <c r="CD57" s="1">
        <v>0.95040000000000002</v>
      </c>
      <c r="CE57" s="1">
        <v>252.28</v>
      </c>
      <c r="CF57" s="1">
        <v>8.5699999999999998E-2</v>
      </c>
      <c r="CG57" s="1">
        <v>1</v>
      </c>
      <c r="CH57" s="1">
        <v>1</v>
      </c>
      <c r="CI57" s="1">
        <v>-49457</v>
      </c>
      <c r="CJ57" s="1">
        <v>61.6</v>
      </c>
      <c r="CK57" s="1">
        <v>0</v>
      </c>
      <c r="CL57" s="1">
        <v>0</v>
      </c>
      <c r="CM57" s="1">
        <v>0.97299999999999998</v>
      </c>
      <c r="CN57" s="1">
        <v>1</v>
      </c>
      <c r="CO57" s="1">
        <v>250</v>
      </c>
      <c r="CP57" s="1">
        <v>7.49</v>
      </c>
      <c r="CQ57" s="1">
        <v>70.554000000000002</v>
      </c>
      <c r="CR57" s="1">
        <v>74.649600000000007</v>
      </c>
      <c r="CS57" s="1">
        <v>71.206400000000002</v>
      </c>
      <c r="CT57" s="1">
        <v>72.246799999999993</v>
      </c>
      <c r="CU57" s="1">
        <v>0</v>
      </c>
      <c r="CV57" s="1">
        <v>20.440000000000001</v>
      </c>
      <c r="CW57" s="1">
        <v>5</v>
      </c>
      <c r="CX57" s="1">
        <v>155.31710000000001</v>
      </c>
      <c r="CY57" s="1">
        <v>2400</v>
      </c>
      <c r="CZ57" s="1">
        <v>0</v>
      </c>
      <c r="DA57" s="1">
        <v>0.27</v>
      </c>
      <c r="DB57" s="1">
        <v>1127.8696</v>
      </c>
      <c r="DC57" s="1">
        <v>1127.8878</v>
      </c>
      <c r="DD57" s="1">
        <v>102.78579999999999</v>
      </c>
      <c r="DE57" s="1">
        <v>-1.5071000000000001</v>
      </c>
      <c r="DF57" s="1">
        <v>6.9999999999999999E-4</v>
      </c>
      <c r="DG57" s="1">
        <v>1023.5</v>
      </c>
      <c r="DH57" s="1">
        <v>5.9999999999999995E-4</v>
      </c>
      <c r="DI57" s="1">
        <v>1023.4</v>
      </c>
      <c r="DJ57" s="1">
        <v>3.4630000000000001</v>
      </c>
      <c r="DK57" s="1">
        <v>1022.5</v>
      </c>
      <c r="DL57" s="1">
        <v>-2.9999999999999997E-4</v>
      </c>
      <c r="DM57" s="1">
        <v>0</v>
      </c>
      <c r="DN57" s="1">
        <v>-0.24410000000000001</v>
      </c>
      <c r="DO57" s="1">
        <v>778.7</v>
      </c>
      <c r="DP57" s="1">
        <v>0</v>
      </c>
      <c r="DQ57" s="1">
        <v>1022.8</v>
      </c>
      <c r="DR57" s="1">
        <v>3.4</v>
      </c>
      <c r="DS57" s="1">
        <v>8.0000000000000004E-4</v>
      </c>
      <c r="DT57" s="1">
        <v>1023.6</v>
      </c>
      <c r="DU57" s="1">
        <v>0</v>
      </c>
      <c r="DV57" s="1">
        <v>26.09</v>
      </c>
      <c r="DW57" s="1">
        <v>1016.9265</v>
      </c>
      <c r="DX57" s="1">
        <v>0.99439999999999995</v>
      </c>
      <c r="DY57" s="1">
        <v>-3.7000000000000002E-3</v>
      </c>
      <c r="DZ57" s="1">
        <v>0</v>
      </c>
      <c r="EA57" s="1">
        <v>0</v>
      </c>
      <c r="EB57" s="1">
        <v>77.828000000000003</v>
      </c>
      <c r="EC57" s="1">
        <v>78.290000000000006</v>
      </c>
      <c r="ED57" s="1">
        <v>115.98990000000001</v>
      </c>
      <c r="EE57" s="1">
        <v>0</v>
      </c>
      <c r="EF57" s="1">
        <v>155</v>
      </c>
      <c r="EG57" s="1">
        <v>44.783700000000003</v>
      </c>
      <c r="EH57" s="1">
        <v>790.64430000000004</v>
      </c>
      <c r="EI57" s="1">
        <v>0</v>
      </c>
      <c r="EJ57" s="1">
        <v>52.5</v>
      </c>
      <c r="EK57" s="1">
        <v>29.2</v>
      </c>
      <c r="EL57" s="1">
        <v>29.2</v>
      </c>
      <c r="EN57" s="1">
        <v>9.5642999999999994</v>
      </c>
      <c r="EO57" s="1">
        <v>700.27</v>
      </c>
      <c r="EP57" s="1">
        <v>708.9</v>
      </c>
      <c r="EQ57" s="1">
        <v>721.78</v>
      </c>
      <c r="ER57" s="1">
        <v>708.02</v>
      </c>
      <c r="ES57" s="1">
        <v>25.7</v>
      </c>
      <c r="ET57" s="1">
        <v>10.324299999999999</v>
      </c>
      <c r="EU57" s="1">
        <v>291.01319999999998</v>
      </c>
      <c r="EV57" s="1" t="s">
        <v>189</v>
      </c>
      <c r="EW57" s="1">
        <v>30.99</v>
      </c>
      <c r="EX57" s="1">
        <v>30.19</v>
      </c>
      <c r="EY57" s="1">
        <v>28.58</v>
      </c>
      <c r="EZ57" s="1">
        <v>21.6</v>
      </c>
      <c r="FA57" s="1">
        <v>1</v>
      </c>
      <c r="FB57" s="1">
        <v>1436</v>
      </c>
      <c r="FC57" s="1">
        <v>4.0396000000000001</v>
      </c>
      <c r="FD57" s="1">
        <v>31.683199999999999</v>
      </c>
      <c r="FE57" s="1">
        <v>330</v>
      </c>
      <c r="FF57" s="1">
        <v>-18.873899999999999</v>
      </c>
      <c r="FG57" s="1">
        <v>12</v>
      </c>
      <c r="FH57" s="1">
        <v>215.62610000000001</v>
      </c>
      <c r="FI57" s="1">
        <v>30.873899999999999</v>
      </c>
      <c r="FJ57" s="1">
        <v>100</v>
      </c>
      <c r="FK57" s="1">
        <v>2.2656000000000001</v>
      </c>
      <c r="FL57" s="1">
        <v>1.0125999999999999</v>
      </c>
      <c r="FM57" s="1">
        <v>0</v>
      </c>
      <c r="FN57" s="1">
        <v>16.3171</v>
      </c>
      <c r="FO57" s="1">
        <v>13.0427</v>
      </c>
      <c r="FP57" s="1">
        <v>16.3171</v>
      </c>
      <c r="FQ57" s="1">
        <v>19.061</v>
      </c>
      <c r="FR57" s="1">
        <v>24.8</v>
      </c>
      <c r="FS57" s="1">
        <v>41617</v>
      </c>
    </row>
    <row r="58" spans="1:175" x14ac:dyDescent="0.15">
      <c r="A58" s="1">
        <v>2400</v>
      </c>
      <c r="B58" s="1">
        <v>2377.5610000000001</v>
      </c>
      <c r="C58" s="1">
        <v>78.510000000000005</v>
      </c>
      <c r="D58" s="1">
        <v>77.7</v>
      </c>
      <c r="E58" s="1">
        <v>9.65</v>
      </c>
      <c r="F58" s="1">
        <v>99.905299999999997</v>
      </c>
      <c r="G58" s="1">
        <v>1.0027999999999999</v>
      </c>
      <c r="H58" s="1">
        <v>15.9329</v>
      </c>
      <c r="I58" s="1">
        <v>-0.54879999999999995</v>
      </c>
      <c r="J58" s="1">
        <v>-13.7081</v>
      </c>
      <c r="K58" s="1">
        <v>144.46</v>
      </c>
      <c r="L58" s="1">
        <v>153.47</v>
      </c>
      <c r="M58" s="1">
        <v>253.98</v>
      </c>
      <c r="O58" s="1">
        <f t="shared" si="8"/>
        <v>0</v>
      </c>
      <c r="P58" s="4">
        <f t="shared" si="9"/>
        <v>29.22</v>
      </c>
      <c r="Q58" s="1">
        <v>1310.6179999999999</v>
      </c>
      <c r="R58" s="1">
        <v>1491</v>
      </c>
      <c r="S58" s="1">
        <v>690</v>
      </c>
      <c r="T58" s="1">
        <v>820</v>
      </c>
      <c r="U58" s="1">
        <v>159.56</v>
      </c>
      <c r="V58" s="1">
        <v>38.590000000000003</v>
      </c>
      <c r="W58" s="1">
        <v>145.9024</v>
      </c>
      <c r="X58" s="1">
        <v>1.0098</v>
      </c>
      <c r="Y58" s="1">
        <v>146.49019999999999</v>
      </c>
      <c r="Z58" s="1">
        <v>1.0042</v>
      </c>
      <c r="AA58" s="1">
        <v>1</v>
      </c>
      <c r="AB58" s="1">
        <v>149.26</v>
      </c>
      <c r="AC58" s="1">
        <v>37.51</v>
      </c>
      <c r="AD58" s="1">
        <v>1017</v>
      </c>
      <c r="AE58" s="1">
        <v>1018</v>
      </c>
      <c r="AF58" s="1">
        <v>-14</v>
      </c>
      <c r="AG58" s="1">
        <v>0</v>
      </c>
      <c r="AH58" s="1">
        <v>9.7989999999999995</v>
      </c>
      <c r="AI58" s="1">
        <v>28.5</v>
      </c>
      <c r="AJ58" s="1">
        <v>87.9</v>
      </c>
      <c r="AK58" s="1">
        <v>85.1</v>
      </c>
      <c r="AL58" s="1">
        <v>87.4</v>
      </c>
      <c r="AM58" s="1">
        <v>78.718599999999995</v>
      </c>
      <c r="AN58" s="1">
        <v>1022.8</v>
      </c>
      <c r="AO58" s="1">
        <v>1025.5688</v>
      </c>
      <c r="AP58" s="1">
        <v>1019.1324</v>
      </c>
      <c r="AQ58" s="1">
        <v>1022.6686</v>
      </c>
      <c r="AR58" s="1">
        <v>23.2</v>
      </c>
      <c r="AS58" s="1">
        <v>98.7</v>
      </c>
      <c r="AT58" s="1">
        <v>99</v>
      </c>
      <c r="AU58" s="1">
        <v>41618</v>
      </c>
      <c r="AV58" s="1">
        <v>41618</v>
      </c>
      <c r="AW58" s="1">
        <v>1</v>
      </c>
      <c r="AX58" s="1">
        <v>14.588100000000001</v>
      </c>
      <c r="AY58" s="1">
        <v>0.56840000000000002</v>
      </c>
      <c r="AZ58" s="1">
        <v>1.0009999999999999</v>
      </c>
      <c r="BA58" s="1">
        <v>9.9</v>
      </c>
      <c r="BB58" s="1">
        <v>-1.1707000000000001</v>
      </c>
      <c r="BC58" s="1">
        <v>-0.95120000000000005</v>
      </c>
      <c r="BD58" s="1">
        <v>0</v>
      </c>
      <c r="BE58" s="1">
        <v>-1.2073</v>
      </c>
      <c r="BF58" s="1">
        <v>2</v>
      </c>
      <c r="BG58" s="1">
        <v>3.2378</v>
      </c>
      <c r="BH58" s="1">
        <v>0</v>
      </c>
      <c r="BI58" s="1">
        <v>14.461</v>
      </c>
      <c r="BJ58" s="1">
        <v>0.73099999999999998</v>
      </c>
      <c r="BK58" s="1">
        <v>6990.6469999999999</v>
      </c>
      <c r="BL58" s="1">
        <v>0.60599999999999998</v>
      </c>
      <c r="BM58" s="1">
        <v>100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 t="s">
        <v>189</v>
      </c>
      <c r="BV58" s="1">
        <v>28.5</v>
      </c>
      <c r="BW58" s="1">
        <v>738.59</v>
      </c>
      <c r="BX58" s="1">
        <v>9.7100000000000009</v>
      </c>
      <c r="BY58" s="1">
        <v>9.7100000000000009</v>
      </c>
      <c r="BZ58" s="1">
        <v>1</v>
      </c>
      <c r="CA58" s="1">
        <v>0.1222</v>
      </c>
      <c r="CB58" s="1">
        <v>1</v>
      </c>
      <c r="CC58" s="1">
        <v>0.86119999999999997</v>
      </c>
      <c r="CD58" s="1">
        <v>0.9516</v>
      </c>
      <c r="CE58" s="1">
        <v>253.95</v>
      </c>
      <c r="CF58" s="1">
        <v>8.6900000000000005E-2</v>
      </c>
      <c r="CG58" s="1">
        <v>0.99580000000000002</v>
      </c>
      <c r="CH58" s="1">
        <v>1</v>
      </c>
      <c r="CI58" s="1">
        <v>-49457</v>
      </c>
      <c r="CJ58" s="1">
        <v>63.2</v>
      </c>
      <c r="CK58" s="1">
        <v>0</v>
      </c>
      <c r="CL58" s="1">
        <v>0</v>
      </c>
      <c r="CM58" s="1">
        <v>0.97199999999999998</v>
      </c>
      <c r="CN58" s="1">
        <v>1</v>
      </c>
      <c r="CO58" s="1">
        <v>250</v>
      </c>
      <c r="CP58" s="1">
        <v>7.4873000000000003</v>
      </c>
      <c r="CQ58" s="1">
        <v>70.093199999999996</v>
      </c>
      <c r="CR58" s="1">
        <v>74.085400000000007</v>
      </c>
      <c r="CS58" s="1">
        <v>71.0548</v>
      </c>
      <c r="CT58" s="1">
        <v>72.370900000000006</v>
      </c>
      <c r="CU58" s="1">
        <v>0</v>
      </c>
      <c r="CV58" s="1">
        <v>20.440000000000001</v>
      </c>
      <c r="CW58" s="1">
        <v>5</v>
      </c>
      <c r="CX58" s="1">
        <v>155.6634</v>
      </c>
      <c r="CY58" s="1">
        <v>2400</v>
      </c>
      <c r="CZ58" s="1">
        <v>0</v>
      </c>
      <c r="DA58" s="1">
        <v>0.27</v>
      </c>
      <c r="DB58" s="1">
        <v>1128.1593</v>
      </c>
      <c r="DC58" s="1">
        <v>1128.1812</v>
      </c>
      <c r="DD58" s="1">
        <v>113.7814</v>
      </c>
      <c r="DE58" s="1">
        <v>-1.5175000000000001</v>
      </c>
      <c r="DF58" s="1">
        <v>6.9999999999999999E-4</v>
      </c>
      <c r="DG58" s="1">
        <v>1023.5</v>
      </c>
      <c r="DH58" s="1">
        <v>5.9999999999999995E-4</v>
      </c>
      <c r="DI58" s="1">
        <v>1023.4</v>
      </c>
      <c r="DJ58" s="1">
        <v>3.4630000000000001</v>
      </c>
      <c r="DK58" s="1">
        <v>1022.5</v>
      </c>
      <c r="DL58" s="1">
        <v>-2.9999999999999997E-4</v>
      </c>
      <c r="DM58" s="1">
        <v>0</v>
      </c>
      <c r="DN58" s="1">
        <v>-0.24410000000000001</v>
      </c>
      <c r="DO58" s="1">
        <v>778.7</v>
      </c>
      <c r="DP58" s="1">
        <v>0</v>
      </c>
      <c r="DQ58" s="1">
        <v>1022.8</v>
      </c>
      <c r="DR58" s="1">
        <v>3.4</v>
      </c>
      <c r="DS58" s="1">
        <v>8.0000000000000004E-4</v>
      </c>
      <c r="DT58" s="1">
        <v>1023.6</v>
      </c>
      <c r="DU58" s="1">
        <v>0</v>
      </c>
      <c r="DV58" s="1">
        <v>25.27</v>
      </c>
      <c r="DW58" s="1">
        <v>1017.9640000000001</v>
      </c>
      <c r="DX58" s="1">
        <v>0.99470000000000003</v>
      </c>
      <c r="DY58" s="1">
        <v>-3.7000000000000002E-3</v>
      </c>
      <c r="DZ58" s="1">
        <v>0</v>
      </c>
      <c r="EA58" s="1">
        <v>0</v>
      </c>
      <c r="EB58" s="1">
        <v>77.518500000000003</v>
      </c>
      <c r="EC58" s="1">
        <v>78.16</v>
      </c>
      <c r="ED58" s="1">
        <v>116.1168</v>
      </c>
      <c r="EE58" s="1">
        <v>0</v>
      </c>
      <c r="EF58" s="1">
        <v>153</v>
      </c>
      <c r="EG58" s="1">
        <v>44.0017</v>
      </c>
      <c r="EH58" s="1">
        <v>795.26210000000003</v>
      </c>
      <c r="EI58" s="1">
        <v>0</v>
      </c>
      <c r="EJ58" s="1">
        <v>52.6</v>
      </c>
      <c r="EK58" s="1">
        <v>28.5</v>
      </c>
      <c r="EL58" s="1">
        <v>28.5</v>
      </c>
      <c r="EN58" s="1">
        <v>9.5457999999999998</v>
      </c>
      <c r="EO58" s="1">
        <v>701.63</v>
      </c>
      <c r="EP58" s="1">
        <v>716.43</v>
      </c>
      <c r="EQ58" s="1">
        <v>725.63</v>
      </c>
      <c r="ER58" s="1">
        <v>714.92</v>
      </c>
      <c r="ES58" s="1">
        <v>26</v>
      </c>
      <c r="ET58" s="1">
        <v>10.2806</v>
      </c>
      <c r="EU58" s="1">
        <v>291.03120000000001</v>
      </c>
      <c r="EV58" s="1" t="s">
        <v>189</v>
      </c>
      <c r="EW58" s="1">
        <v>30.4</v>
      </c>
      <c r="EX58" s="1">
        <v>29.43</v>
      </c>
      <c r="EY58" s="1">
        <v>27.83</v>
      </c>
      <c r="EZ58" s="1">
        <v>21.1</v>
      </c>
      <c r="FA58" s="1">
        <v>1</v>
      </c>
      <c r="FB58" s="1">
        <v>1436</v>
      </c>
      <c r="FC58" s="1">
        <v>4.0613000000000001</v>
      </c>
      <c r="FD58" s="1">
        <v>31.683499999999999</v>
      </c>
      <c r="FE58" s="1">
        <v>336</v>
      </c>
      <c r="FF58" s="1">
        <v>-23.253</v>
      </c>
      <c r="FG58" s="1">
        <v>12</v>
      </c>
      <c r="FH58" s="1">
        <v>211.24690000000001</v>
      </c>
      <c r="FI58" s="1">
        <v>35.253</v>
      </c>
      <c r="FJ58" s="1">
        <v>100</v>
      </c>
      <c r="FK58" s="1">
        <v>2.2852000000000001</v>
      </c>
      <c r="FL58" s="1">
        <v>1.0342</v>
      </c>
      <c r="FM58" s="1">
        <v>0</v>
      </c>
      <c r="FN58" s="1">
        <v>15.9329</v>
      </c>
      <c r="FO58" s="1">
        <v>13.0976</v>
      </c>
      <c r="FP58" s="1">
        <v>15.9329</v>
      </c>
      <c r="FQ58" s="1">
        <v>19.0976</v>
      </c>
      <c r="FR58" s="1">
        <v>24.5</v>
      </c>
      <c r="FS58" s="1">
        <v>41617</v>
      </c>
    </row>
    <row r="59" spans="1:175" x14ac:dyDescent="0.15">
      <c r="A59" s="1">
        <v>2400</v>
      </c>
      <c r="B59" s="1">
        <v>2378.5365999999999</v>
      </c>
      <c r="C59" s="1">
        <v>77.989999999999995</v>
      </c>
      <c r="D59" s="1">
        <v>77.3</v>
      </c>
      <c r="E59" s="1">
        <v>9.66</v>
      </c>
      <c r="F59" s="1">
        <v>99.911900000000003</v>
      </c>
      <c r="G59" s="1">
        <v>1.0002</v>
      </c>
      <c r="H59" s="1">
        <v>15.2561</v>
      </c>
      <c r="I59" s="1">
        <v>-0.34760000000000002</v>
      </c>
      <c r="J59" s="1">
        <v>-19.198599999999999</v>
      </c>
      <c r="K59" s="1">
        <v>143.72</v>
      </c>
      <c r="L59" s="1">
        <v>153.44999999999999</v>
      </c>
      <c r="M59" s="1">
        <v>253.44</v>
      </c>
      <c r="O59" s="1">
        <f t="shared" si="8"/>
        <v>0</v>
      </c>
      <c r="P59" s="4">
        <f t="shared" si="9"/>
        <v>28.99</v>
      </c>
      <c r="Q59" s="1">
        <v>1319.7550000000001</v>
      </c>
      <c r="R59" s="1">
        <v>1178.2650000000001</v>
      </c>
      <c r="S59" s="1">
        <v>692.3</v>
      </c>
      <c r="T59" s="1">
        <v>823.1</v>
      </c>
      <c r="U59" s="1">
        <v>156.38</v>
      </c>
      <c r="V59" s="1">
        <v>38.56</v>
      </c>
      <c r="W59" s="1">
        <v>145.00489999999999</v>
      </c>
      <c r="X59" s="1">
        <v>1.0089999999999999</v>
      </c>
      <c r="Y59" s="1">
        <v>145.42439999999999</v>
      </c>
      <c r="Z59" s="1">
        <v>1.0028999999999999</v>
      </c>
      <c r="AA59" s="1">
        <v>1</v>
      </c>
      <c r="AB59" s="1">
        <v>148.97</v>
      </c>
      <c r="AC59" s="1">
        <v>37.44</v>
      </c>
      <c r="AD59" s="1">
        <v>1017.1</v>
      </c>
      <c r="AE59" s="1">
        <v>1018</v>
      </c>
      <c r="AF59" s="1">
        <v>-19</v>
      </c>
      <c r="AG59" s="1">
        <v>0</v>
      </c>
      <c r="AH59" s="1">
        <v>9.7769999999999992</v>
      </c>
      <c r="AI59" s="1">
        <v>28.5</v>
      </c>
      <c r="AJ59" s="1">
        <v>87.3</v>
      </c>
      <c r="AK59" s="1">
        <v>86.6</v>
      </c>
      <c r="AL59" s="1">
        <v>88.43</v>
      </c>
      <c r="AM59" s="1">
        <v>78.450100000000006</v>
      </c>
      <c r="AN59" s="1">
        <v>1022.8</v>
      </c>
      <c r="AO59" s="1">
        <v>1025.5449000000001</v>
      </c>
      <c r="AP59" s="1">
        <v>1019.1708</v>
      </c>
      <c r="AQ59" s="1">
        <v>1022.6953</v>
      </c>
      <c r="AR59" s="1">
        <v>22.9</v>
      </c>
      <c r="AS59" s="1">
        <v>98.7</v>
      </c>
      <c r="AT59" s="1">
        <v>99</v>
      </c>
      <c r="AU59" s="1">
        <v>41618</v>
      </c>
      <c r="AV59" s="1">
        <v>41618</v>
      </c>
      <c r="AW59" s="1">
        <v>1</v>
      </c>
      <c r="AX59" s="1">
        <v>14.6065</v>
      </c>
      <c r="AY59" s="1">
        <v>0.56830000000000003</v>
      </c>
      <c r="AZ59" s="1">
        <v>1.0023</v>
      </c>
      <c r="BA59" s="1">
        <v>9.9</v>
      </c>
      <c r="BB59" s="1">
        <v>-0.76829999999999998</v>
      </c>
      <c r="BC59" s="1">
        <v>0</v>
      </c>
      <c r="BD59" s="1">
        <v>0</v>
      </c>
      <c r="BE59" s="1">
        <v>-1.7012</v>
      </c>
      <c r="BF59" s="1">
        <v>2</v>
      </c>
      <c r="BG59" s="1">
        <v>3.7683</v>
      </c>
      <c r="BH59" s="1">
        <v>0</v>
      </c>
      <c r="BI59" s="1">
        <v>14.457000000000001</v>
      </c>
      <c r="BJ59" s="1">
        <v>0.70599999999999996</v>
      </c>
      <c r="BK59" s="1">
        <v>6624.0789999999997</v>
      </c>
      <c r="BL59" s="1">
        <v>0.63600000000000001</v>
      </c>
      <c r="BM59" s="1">
        <v>100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 t="s">
        <v>189</v>
      </c>
      <c r="BV59" s="1">
        <v>28.5</v>
      </c>
      <c r="BW59" s="1">
        <v>738.59</v>
      </c>
      <c r="BX59" s="1">
        <v>9.69</v>
      </c>
      <c r="BY59" s="1">
        <v>9.69</v>
      </c>
      <c r="BZ59" s="1">
        <v>1</v>
      </c>
      <c r="CA59" s="1">
        <v>0.12230000000000001</v>
      </c>
      <c r="CB59" s="1">
        <v>1</v>
      </c>
      <c r="CC59" s="1">
        <v>0.86050000000000004</v>
      </c>
      <c r="CD59" s="1">
        <v>0.9516</v>
      </c>
      <c r="CE59" s="1">
        <v>253.54</v>
      </c>
      <c r="CF59" s="1">
        <v>8.77E-2</v>
      </c>
      <c r="CG59" s="1">
        <v>1</v>
      </c>
      <c r="CH59" s="1">
        <v>1</v>
      </c>
      <c r="CI59" s="1">
        <v>-49457</v>
      </c>
      <c r="CJ59" s="1">
        <v>64.8</v>
      </c>
      <c r="CK59" s="1">
        <v>0</v>
      </c>
      <c r="CL59" s="1">
        <v>0</v>
      </c>
      <c r="CM59" s="1">
        <v>0.97099999999999997</v>
      </c>
      <c r="CN59" s="1">
        <v>1</v>
      </c>
      <c r="CO59" s="1">
        <v>250</v>
      </c>
      <c r="CP59" s="1">
        <v>7.5045000000000002</v>
      </c>
      <c r="CQ59" s="1">
        <v>70.525599999999997</v>
      </c>
      <c r="CR59" s="1">
        <v>74.8566</v>
      </c>
      <c r="CS59" s="1">
        <v>70.314599999999999</v>
      </c>
      <c r="CT59" s="1">
        <v>72.055499999999995</v>
      </c>
      <c r="CU59" s="1">
        <v>0</v>
      </c>
      <c r="CV59" s="1">
        <v>20.45</v>
      </c>
      <c r="CW59" s="1">
        <v>5</v>
      </c>
      <c r="CX59" s="1">
        <v>154.65119999999999</v>
      </c>
      <c r="CY59" s="1">
        <v>2400</v>
      </c>
      <c r="CZ59" s="1">
        <v>0</v>
      </c>
      <c r="DA59" s="1">
        <v>0.27</v>
      </c>
      <c r="DB59" s="1">
        <v>1126.8463999999999</v>
      </c>
      <c r="DC59" s="1">
        <v>1126.8683000000001</v>
      </c>
      <c r="DD59" s="1">
        <v>128.4375</v>
      </c>
      <c r="DE59" s="1">
        <v>-1.5155000000000001</v>
      </c>
      <c r="DF59" s="1">
        <v>6.9999999999999999E-4</v>
      </c>
      <c r="DG59" s="1">
        <v>1023.6</v>
      </c>
      <c r="DH59" s="1">
        <v>5.9999999999999995E-4</v>
      </c>
      <c r="DI59" s="1">
        <v>1023.4</v>
      </c>
      <c r="DJ59" s="1">
        <v>3.4620000000000002</v>
      </c>
      <c r="DK59" s="1">
        <v>1022.6</v>
      </c>
      <c r="DL59" s="1">
        <v>-2.9999999999999997E-4</v>
      </c>
      <c r="DM59" s="1">
        <v>0</v>
      </c>
      <c r="DN59" s="1">
        <v>-0.24410000000000001</v>
      </c>
      <c r="DO59" s="1">
        <v>778.7</v>
      </c>
      <c r="DP59" s="1">
        <v>0</v>
      </c>
      <c r="DQ59" s="1">
        <v>1022.8</v>
      </c>
      <c r="DR59" s="1">
        <v>3.5</v>
      </c>
      <c r="DS59" s="1">
        <v>5.9999999999999995E-4</v>
      </c>
      <c r="DT59" s="1">
        <v>1023.4</v>
      </c>
      <c r="DU59" s="1">
        <v>0</v>
      </c>
      <c r="DV59" s="1">
        <v>24.47</v>
      </c>
      <c r="DW59" s="1">
        <v>1018.0402</v>
      </c>
      <c r="DX59" s="1">
        <v>0.99560000000000004</v>
      </c>
      <c r="DY59" s="1">
        <v>-3.7000000000000002E-3</v>
      </c>
      <c r="DZ59" s="1">
        <v>0</v>
      </c>
      <c r="EA59" s="1">
        <v>0</v>
      </c>
      <c r="EB59" s="1">
        <v>77.274299999999997</v>
      </c>
      <c r="EC59" s="1">
        <v>77.98</v>
      </c>
      <c r="ED59" s="1">
        <v>116.0825</v>
      </c>
      <c r="EE59" s="1">
        <v>0</v>
      </c>
      <c r="EF59" s="1">
        <v>154</v>
      </c>
      <c r="EG59" s="1">
        <v>44.272599999999997</v>
      </c>
      <c r="EH59" s="1">
        <v>794.1046</v>
      </c>
      <c r="EI59" s="1">
        <v>0</v>
      </c>
      <c r="EJ59" s="1">
        <v>52.4</v>
      </c>
      <c r="EK59" s="1">
        <v>28.5</v>
      </c>
      <c r="EL59" s="1">
        <v>28.5</v>
      </c>
      <c r="EN59" s="1">
        <v>9.5327000000000002</v>
      </c>
      <c r="EO59" s="1">
        <v>702.02</v>
      </c>
      <c r="EP59" s="1">
        <v>713.79</v>
      </c>
      <c r="EQ59" s="1">
        <v>729.18</v>
      </c>
      <c r="ER59" s="1">
        <v>714.87</v>
      </c>
      <c r="ES59" s="1">
        <v>26.1</v>
      </c>
      <c r="ET59" s="1">
        <v>10.272</v>
      </c>
      <c r="EU59" s="1">
        <v>291.05349999999999</v>
      </c>
      <c r="EV59" s="1" t="s">
        <v>189</v>
      </c>
      <c r="EW59" s="1">
        <v>30.1</v>
      </c>
      <c r="EX59" s="1">
        <v>29.17</v>
      </c>
      <c r="EY59" s="1">
        <v>27.7</v>
      </c>
      <c r="EZ59" s="1">
        <v>20.5</v>
      </c>
      <c r="FA59" s="1">
        <v>1</v>
      </c>
      <c r="FB59" s="1">
        <v>1436</v>
      </c>
      <c r="FC59" s="1">
        <v>4.0556000000000001</v>
      </c>
      <c r="FD59" s="1">
        <v>31.5532</v>
      </c>
      <c r="FE59" s="1">
        <v>342</v>
      </c>
      <c r="FF59" s="1">
        <v>-28.619299999999999</v>
      </c>
      <c r="FG59" s="1">
        <v>12</v>
      </c>
      <c r="FH59" s="1">
        <v>205.88069999999999</v>
      </c>
      <c r="FI59" s="1">
        <v>40.619300000000003</v>
      </c>
      <c r="FJ59" s="1">
        <v>100</v>
      </c>
      <c r="FK59" s="1">
        <v>2.3047</v>
      </c>
      <c r="FL59" s="1">
        <v>1.0061</v>
      </c>
      <c r="FM59" s="1">
        <v>0</v>
      </c>
      <c r="FN59" s="1">
        <v>15.2561</v>
      </c>
      <c r="FO59" s="1">
        <v>13.0244</v>
      </c>
      <c r="FP59" s="1">
        <v>15.2561</v>
      </c>
      <c r="FQ59" s="1">
        <v>19.0976</v>
      </c>
      <c r="FR59" s="1">
        <v>24.1</v>
      </c>
      <c r="FS59" s="1">
        <v>41617</v>
      </c>
    </row>
    <row r="60" spans="1:175" x14ac:dyDescent="0.15">
      <c r="A60" s="1">
        <v>2400</v>
      </c>
      <c r="B60" s="1">
        <v>2379.5122000000001</v>
      </c>
      <c r="C60" s="1">
        <v>77.47</v>
      </c>
      <c r="D60" s="1">
        <v>77.66</v>
      </c>
      <c r="E60" s="1">
        <v>9.67</v>
      </c>
      <c r="F60" s="1">
        <v>99.905299999999997</v>
      </c>
      <c r="G60" s="1">
        <v>0.99850000000000005</v>
      </c>
      <c r="H60" s="1">
        <v>16.0061</v>
      </c>
      <c r="I60" s="1">
        <v>-0.40239999999999998</v>
      </c>
      <c r="J60" s="1">
        <v>-24.200800000000001</v>
      </c>
      <c r="K60" s="1">
        <v>144.38999999999999</v>
      </c>
      <c r="L60" s="1">
        <v>153.71</v>
      </c>
      <c r="M60" s="1">
        <v>254.67</v>
      </c>
      <c r="O60" s="1">
        <f t="shared" si="8"/>
        <v>0</v>
      </c>
      <c r="P60" s="4">
        <f t="shared" si="9"/>
        <v>27.283333333333331</v>
      </c>
      <c r="Q60" s="1">
        <v>1343.922</v>
      </c>
      <c r="R60" s="1">
        <v>1487.2840000000001</v>
      </c>
      <c r="S60" s="1">
        <v>692.6</v>
      </c>
      <c r="T60" s="1">
        <v>825.4</v>
      </c>
      <c r="U60" s="1">
        <v>157.91</v>
      </c>
      <c r="V60" s="1">
        <v>38.630000000000003</v>
      </c>
      <c r="W60" s="1">
        <v>144</v>
      </c>
      <c r="X60" s="1">
        <v>0.99719999999999998</v>
      </c>
      <c r="Y60" s="1">
        <v>144.8561</v>
      </c>
      <c r="Z60" s="1">
        <v>1.0061</v>
      </c>
      <c r="AA60" s="1">
        <v>1</v>
      </c>
      <c r="AB60" s="1">
        <v>147.33000000000001</v>
      </c>
      <c r="AC60" s="1">
        <v>37.03</v>
      </c>
      <c r="AD60" s="1">
        <v>1017</v>
      </c>
      <c r="AE60" s="1">
        <v>1016.3</v>
      </c>
      <c r="AF60" s="1">
        <v>-24</v>
      </c>
      <c r="AG60" s="1">
        <v>0</v>
      </c>
      <c r="AH60" s="1">
        <v>9.8409999999999993</v>
      </c>
      <c r="AI60" s="1">
        <v>27</v>
      </c>
      <c r="AJ60" s="1">
        <v>87.5</v>
      </c>
      <c r="AK60" s="1">
        <v>85.7</v>
      </c>
      <c r="AL60" s="1">
        <v>87.95</v>
      </c>
      <c r="AM60" s="1">
        <v>78.062799999999996</v>
      </c>
      <c r="AN60" s="1">
        <v>1022.8</v>
      </c>
      <c r="AO60" s="1">
        <v>1025.5410999999999</v>
      </c>
      <c r="AP60" s="1">
        <v>1019.1363</v>
      </c>
      <c r="AQ60" s="1">
        <v>1022.7296</v>
      </c>
      <c r="AR60" s="1">
        <v>20.2</v>
      </c>
      <c r="AS60" s="1">
        <v>98.7</v>
      </c>
      <c r="AT60" s="1">
        <v>99</v>
      </c>
      <c r="AU60" s="1">
        <v>41618</v>
      </c>
      <c r="AV60" s="1">
        <v>41618</v>
      </c>
      <c r="AW60" s="1">
        <v>1</v>
      </c>
      <c r="AX60" s="1">
        <v>14.574199999999999</v>
      </c>
      <c r="AY60" s="1">
        <v>0.57079999999999997</v>
      </c>
      <c r="AZ60" s="1">
        <v>1.0001</v>
      </c>
      <c r="BA60" s="1">
        <v>9.9</v>
      </c>
      <c r="BB60" s="1">
        <v>-9.1499999999999998E-2</v>
      </c>
      <c r="BC60" s="1">
        <v>-1.0061</v>
      </c>
      <c r="BD60" s="1">
        <v>0</v>
      </c>
      <c r="BE60" s="1">
        <v>-1.7195</v>
      </c>
      <c r="BF60" s="1">
        <v>2</v>
      </c>
      <c r="BG60" s="1">
        <v>3</v>
      </c>
      <c r="BH60" s="1">
        <v>0</v>
      </c>
      <c r="BI60" s="1">
        <v>14.4</v>
      </c>
      <c r="BJ60" s="1">
        <v>0.80400000000000005</v>
      </c>
      <c r="BK60" s="1">
        <v>7505.6859999999997</v>
      </c>
      <c r="BL60" s="1">
        <v>0.63300000000000001</v>
      </c>
      <c r="BM60" s="1">
        <v>100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 t="s">
        <v>189</v>
      </c>
      <c r="BV60" s="1">
        <v>27</v>
      </c>
      <c r="BW60" s="1">
        <v>738.58</v>
      </c>
      <c r="BX60" s="1">
        <v>9.76</v>
      </c>
      <c r="BY60" s="1">
        <v>9.76</v>
      </c>
      <c r="BZ60" s="1">
        <v>1</v>
      </c>
      <c r="CA60" s="1">
        <v>0.1222</v>
      </c>
      <c r="CB60" s="1">
        <v>1</v>
      </c>
      <c r="CC60" s="1">
        <v>0.86380000000000001</v>
      </c>
      <c r="CD60" s="1">
        <v>0.95399999999999996</v>
      </c>
      <c r="CE60" s="1">
        <v>254.74</v>
      </c>
      <c r="CF60" s="1">
        <v>8.8400000000000006E-2</v>
      </c>
      <c r="CG60" s="1">
        <v>1.0078</v>
      </c>
      <c r="CH60" s="1">
        <v>1</v>
      </c>
      <c r="CI60" s="1">
        <v>-49457</v>
      </c>
      <c r="CJ60" s="1">
        <v>27.5</v>
      </c>
      <c r="CK60" s="1">
        <v>0</v>
      </c>
      <c r="CL60" s="1">
        <v>0</v>
      </c>
      <c r="CM60" s="1">
        <v>0.95899999999999996</v>
      </c>
      <c r="CN60" s="1">
        <v>1</v>
      </c>
      <c r="CO60" s="1">
        <v>250</v>
      </c>
      <c r="CP60" s="1">
        <v>7.5164</v>
      </c>
      <c r="CQ60" s="1">
        <v>70.171000000000006</v>
      </c>
      <c r="CR60" s="1">
        <v>74.8249</v>
      </c>
      <c r="CS60" s="1">
        <v>70.739999999999995</v>
      </c>
      <c r="CT60" s="1">
        <v>71.791600000000003</v>
      </c>
      <c r="CU60" s="1">
        <v>0</v>
      </c>
      <c r="CV60" s="1">
        <v>20.440000000000001</v>
      </c>
      <c r="CW60" s="1">
        <v>5</v>
      </c>
      <c r="CX60" s="1">
        <v>153.99510000000001</v>
      </c>
      <c r="CY60" s="1">
        <v>2400</v>
      </c>
      <c r="CZ60" s="1">
        <v>0</v>
      </c>
      <c r="DA60" s="1">
        <v>0.27</v>
      </c>
      <c r="DB60" s="1">
        <v>1126.3262</v>
      </c>
      <c r="DC60" s="1">
        <v>1126.3510000000001</v>
      </c>
      <c r="DD60" s="1">
        <v>140.24959999999999</v>
      </c>
      <c r="DE60" s="1">
        <v>-1.5217000000000001</v>
      </c>
      <c r="DF60" s="1">
        <v>6.9999999999999999E-4</v>
      </c>
      <c r="DG60" s="1">
        <v>1023.5</v>
      </c>
      <c r="DH60" s="1">
        <v>5.9999999999999995E-4</v>
      </c>
      <c r="DI60" s="1">
        <v>1023.4</v>
      </c>
      <c r="DJ60" s="1">
        <v>3.4630000000000001</v>
      </c>
      <c r="DK60" s="1">
        <v>1022.5</v>
      </c>
      <c r="DL60" s="1">
        <v>-2.9999999999999997E-4</v>
      </c>
      <c r="DM60" s="1">
        <v>0</v>
      </c>
      <c r="DN60" s="1">
        <v>-0.24410000000000001</v>
      </c>
      <c r="DO60" s="1">
        <v>778.6</v>
      </c>
      <c r="DP60" s="1">
        <v>0</v>
      </c>
      <c r="DQ60" s="1">
        <v>1022.8</v>
      </c>
      <c r="DR60" s="1">
        <v>3.5</v>
      </c>
      <c r="DS60" s="1">
        <v>1E-3</v>
      </c>
      <c r="DT60" s="1">
        <v>1023.8</v>
      </c>
      <c r="DU60" s="1">
        <v>0</v>
      </c>
      <c r="DV60" s="1">
        <v>23.31</v>
      </c>
      <c r="DW60" s="1">
        <v>1016.3262</v>
      </c>
      <c r="DX60" s="1">
        <v>0.99460000000000004</v>
      </c>
      <c r="DY60" s="1">
        <v>-3.7000000000000002E-3</v>
      </c>
      <c r="DZ60" s="1">
        <v>0</v>
      </c>
      <c r="EA60" s="1">
        <v>0</v>
      </c>
      <c r="EB60" s="1">
        <v>77.7941</v>
      </c>
      <c r="EC60" s="1">
        <v>78.040000000000006</v>
      </c>
      <c r="ED60" s="1">
        <v>116.27290000000001</v>
      </c>
      <c r="EE60" s="1">
        <v>0</v>
      </c>
      <c r="EF60" s="1">
        <v>154</v>
      </c>
      <c r="EG60" s="1">
        <v>43.038499999999999</v>
      </c>
      <c r="EH60" s="1">
        <v>793.8021</v>
      </c>
      <c r="EI60" s="1">
        <v>0</v>
      </c>
      <c r="EJ60" s="1">
        <v>52.1</v>
      </c>
      <c r="EK60" s="1">
        <v>27</v>
      </c>
      <c r="EL60" s="1">
        <v>27</v>
      </c>
      <c r="EN60" s="1">
        <v>9.5378000000000007</v>
      </c>
      <c r="EO60" s="1">
        <v>701.17</v>
      </c>
      <c r="EP60" s="1">
        <v>716.31</v>
      </c>
      <c r="EQ60" s="1">
        <v>727.76</v>
      </c>
      <c r="ER60" s="1">
        <v>718.15</v>
      </c>
      <c r="ES60" s="1">
        <v>26.3</v>
      </c>
      <c r="ET60" s="1">
        <v>10.309100000000001</v>
      </c>
      <c r="EU60" s="1">
        <v>291.07100000000003</v>
      </c>
      <c r="EV60" s="1" t="s">
        <v>189</v>
      </c>
      <c r="EW60" s="1">
        <v>28.58</v>
      </c>
      <c r="EX60" s="1">
        <v>27.28</v>
      </c>
      <c r="EY60" s="1">
        <v>25.99</v>
      </c>
      <c r="EZ60" s="1">
        <v>19.7</v>
      </c>
      <c r="FA60" s="1">
        <v>1</v>
      </c>
      <c r="FB60" s="1">
        <v>1436</v>
      </c>
      <c r="FC60" s="1">
        <v>4.0506000000000002</v>
      </c>
      <c r="FD60" s="1">
        <v>31.427800000000001</v>
      </c>
      <c r="FE60" s="1">
        <v>344.63420000000002</v>
      </c>
      <c r="FF60" s="1">
        <v>-33.588799999999999</v>
      </c>
      <c r="FG60" s="1">
        <v>12</v>
      </c>
      <c r="FH60" s="1">
        <v>200.91120000000001</v>
      </c>
      <c r="FI60" s="1">
        <v>45.588799999999999</v>
      </c>
      <c r="FJ60" s="1">
        <v>100</v>
      </c>
      <c r="FK60" s="1">
        <v>2.3822999999999999</v>
      </c>
      <c r="FL60" s="1">
        <v>1.0242</v>
      </c>
      <c r="FM60" s="1">
        <v>0</v>
      </c>
      <c r="FN60" s="1">
        <v>16.0061</v>
      </c>
      <c r="FO60" s="1">
        <v>13.0061</v>
      </c>
      <c r="FP60" s="1">
        <v>16.0061</v>
      </c>
      <c r="FQ60" s="1">
        <v>19.1341</v>
      </c>
      <c r="FR60" s="1">
        <v>21.6</v>
      </c>
      <c r="FS60" s="1">
        <v>41617</v>
      </c>
    </row>
    <row r="61" spans="1:175" x14ac:dyDescent="0.15">
      <c r="A61" s="1">
        <v>2400</v>
      </c>
      <c r="B61" s="1">
        <v>2383</v>
      </c>
      <c r="C61" s="1">
        <v>76.95</v>
      </c>
      <c r="D61" s="1">
        <v>76.28</v>
      </c>
      <c r="E61" s="1">
        <v>9.35</v>
      </c>
      <c r="F61" s="1">
        <v>99.890100000000004</v>
      </c>
      <c r="G61" s="1">
        <v>0.99450000000000005</v>
      </c>
      <c r="H61" s="1">
        <v>16.012499999999999</v>
      </c>
      <c r="I61" s="1">
        <v>-0.22500000000000001</v>
      </c>
      <c r="J61" s="1">
        <v>-28.802299999999999</v>
      </c>
      <c r="K61" s="1">
        <v>141.80000000000001</v>
      </c>
      <c r="L61" s="1">
        <v>148.66999999999999</v>
      </c>
      <c r="M61" s="1">
        <v>259.31</v>
      </c>
      <c r="O61" s="1">
        <f t="shared" si="8"/>
        <v>0</v>
      </c>
      <c r="P61" s="4">
        <f t="shared" si="9"/>
        <v>28.916666666666668</v>
      </c>
      <c r="Q61" s="1">
        <v>1448.3140000000001</v>
      </c>
      <c r="R61" s="1">
        <v>1303.7650000000001</v>
      </c>
      <c r="S61" s="1">
        <v>695.4</v>
      </c>
      <c r="T61" s="1">
        <v>832.2</v>
      </c>
      <c r="U61" s="1">
        <v>155.58000000000001</v>
      </c>
      <c r="V61" s="1">
        <v>37.369999999999997</v>
      </c>
      <c r="W61" s="1">
        <v>142.95500000000001</v>
      </c>
      <c r="X61" s="1">
        <v>1.0083</v>
      </c>
      <c r="Y61" s="1">
        <v>143.49</v>
      </c>
      <c r="Z61" s="1">
        <v>1.0038</v>
      </c>
      <c r="AA61" s="1">
        <v>1</v>
      </c>
      <c r="AB61" s="1">
        <v>143.22</v>
      </c>
      <c r="AC61" s="1">
        <v>35.99</v>
      </c>
      <c r="AD61" s="1">
        <v>1017</v>
      </c>
      <c r="AE61" s="1">
        <v>1018.8</v>
      </c>
      <c r="AF61" s="1">
        <v>-29</v>
      </c>
      <c r="AG61" s="1">
        <v>0</v>
      </c>
      <c r="AH61" s="1">
        <v>9.6989999999999998</v>
      </c>
      <c r="AI61" s="1">
        <v>27.731300000000001</v>
      </c>
      <c r="AJ61" s="1">
        <v>87.4</v>
      </c>
      <c r="AK61" s="1">
        <v>85.1</v>
      </c>
      <c r="AL61" s="1">
        <v>87.17</v>
      </c>
      <c r="AM61" s="1">
        <v>76.388499999999993</v>
      </c>
      <c r="AN61" s="1">
        <v>1022.8</v>
      </c>
      <c r="AO61" s="1">
        <v>1025.5546999999999</v>
      </c>
      <c r="AP61" s="1">
        <v>1019.1577</v>
      </c>
      <c r="AQ61" s="1">
        <v>1022.7744</v>
      </c>
      <c r="AR61" s="1">
        <v>23.3</v>
      </c>
      <c r="AS61" s="1">
        <v>98.7</v>
      </c>
      <c r="AT61" s="1">
        <v>99</v>
      </c>
      <c r="AU61" s="1">
        <v>41618</v>
      </c>
      <c r="AV61" s="1">
        <v>41618</v>
      </c>
      <c r="AW61" s="1">
        <v>1</v>
      </c>
      <c r="AX61" s="1">
        <v>14.499499999999999</v>
      </c>
      <c r="AY61" s="1">
        <v>0.57150000000000001</v>
      </c>
      <c r="AZ61" s="1">
        <v>0.99490000000000001</v>
      </c>
      <c r="BA61" s="1">
        <v>9.9</v>
      </c>
      <c r="BB61" s="1">
        <v>0</v>
      </c>
      <c r="BC61" s="1">
        <v>-1.125</v>
      </c>
      <c r="BD61" s="1">
        <v>0</v>
      </c>
      <c r="BE61" s="1">
        <v>-0.78749999999999998</v>
      </c>
      <c r="BF61" s="1">
        <v>2</v>
      </c>
      <c r="BG61" s="1">
        <v>3.2812999999999999</v>
      </c>
      <c r="BH61" s="1">
        <v>0</v>
      </c>
      <c r="BI61" s="1">
        <v>14.381</v>
      </c>
      <c r="BJ61" s="1">
        <v>0.877</v>
      </c>
      <c r="BK61" s="1">
        <v>8281.3719999999994</v>
      </c>
      <c r="BL61" s="1">
        <v>0.59099999999999997</v>
      </c>
      <c r="BM61" s="1">
        <v>100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 t="s">
        <v>189</v>
      </c>
      <c r="BV61" s="1">
        <v>27.67</v>
      </c>
      <c r="BW61" s="1">
        <v>738.61</v>
      </c>
      <c r="BX61" s="1">
        <v>9.61</v>
      </c>
      <c r="BY61" s="1">
        <v>9.61</v>
      </c>
      <c r="BZ61" s="1">
        <v>1</v>
      </c>
      <c r="CA61" s="1">
        <v>0.1222</v>
      </c>
      <c r="CB61" s="1">
        <v>1</v>
      </c>
      <c r="CC61" s="1">
        <v>0.86309999999999998</v>
      </c>
      <c r="CD61" s="1">
        <v>0.95289999999999997</v>
      </c>
      <c r="CE61" s="1">
        <v>259.51</v>
      </c>
      <c r="CF61" s="1">
        <v>8.8300000000000003E-2</v>
      </c>
      <c r="CG61" s="1">
        <v>1.0078</v>
      </c>
      <c r="CH61" s="1">
        <v>1</v>
      </c>
      <c r="CI61" s="1">
        <v>-49457</v>
      </c>
      <c r="CJ61" s="1">
        <v>52.3</v>
      </c>
      <c r="CK61" s="1">
        <v>0</v>
      </c>
      <c r="CL61" s="1">
        <v>0</v>
      </c>
      <c r="CM61" s="1">
        <v>0.96299999999999997</v>
      </c>
      <c r="CN61" s="1">
        <v>1</v>
      </c>
      <c r="CO61" s="1">
        <v>250</v>
      </c>
      <c r="CP61" s="1">
        <v>7.5423999999999998</v>
      </c>
      <c r="CQ61" s="1">
        <v>69.257099999999994</v>
      </c>
      <c r="CR61" s="1">
        <v>74.182000000000002</v>
      </c>
      <c r="CS61" s="1">
        <v>69.730199999999996</v>
      </c>
      <c r="CT61" s="1">
        <v>71.418300000000002</v>
      </c>
      <c r="CU61" s="1">
        <v>0</v>
      </c>
      <c r="CV61" s="1">
        <v>20.440000000000001</v>
      </c>
      <c r="CW61" s="1">
        <v>5</v>
      </c>
      <c r="CX61" s="1">
        <v>152.57499999999999</v>
      </c>
      <c r="CY61" s="1">
        <v>2400</v>
      </c>
      <c r="CZ61" s="1">
        <v>0</v>
      </c>
      <c r="DA61" s="1">
        <v>0.27</v>
      </c>
      <c r="DB61" s="1">
        <v>1125.2012</v>
      </c>
      <c r="DC61" s="1">
        <v>1125.2177999999999</v>
      </c>
      <c r="DD61" s="1">
        <v>147.3047</v>
      </c>
      <c r="DE61" s="1">
        <v>-1.5196000000000001</v>
      </c>
      <c r="DF61" s="1">
        <v>6.9999999999999999E-4</v>
      </c>
      <c r="DG61" s="1">
        <v>1023.6</v>
      </c>
      <c r="DH61" s="1">
        <v>5.9999999999999995E-4</v>
      </c>
      <c r="DI61" s="1">
        <v>1023.4</v>
      </c>
      <c r="DJ61" s="1">
        <v>3.4620000000000002</v>
      </c>
      <c r="DK61" s="1">
        <v>1022.5</v>
      </c>
      <c r="DL61" s="1">
        <v>-2.9999999999999997E-4</v>
      </c>
      <c r="DM61" s="1">
        <v>0</v>
      </c>
      <c r="DN61" s="1">
        <v>-0.24410000000000001</v>
      </c>
      <c r="DO61" s="1">
        <v>778.7</v>
      </c>
      <c r="DP61" s="1">
        <v>0</v>
      </c>
      <c r="DQ61" s="1">
        <v>1022.8</v>
      </c>
      <c r="DR61" s="1">
        <v>3.5</v>
      </c>
      <c r="DS61" s="1">
        <v>5.9999999999999995E-4</v>
      </c>
      <c r="DT61" s="1">
        <v>1023.4</v>
      </c>
      <c r="DU61" s="1">
        <v>0</v>
      </c>
      <c r="DV61" s="1">
        <v>22.41</v>
      </c>
      <c r="DW61" s="1">
        <v>1018.751</v>
      </c>
      <c r="DX61" s="1">
        <v>0.99419999999999997</v>
      </c>
      <c r="DY61" s="1">
        <v>-3.7000000000000002E-3</v>
      </c>
      <c r="DZ61" s="1">
        <v>0</v>
      </c>
      <c r="EA61" s="1">
        <v>0</v>
      </c>
      <c r="EB61" s="1">
        <v>76.6828</v>
      </c>
      <c r="EC61" s="1">
        <v>77.52</v>
      </c>
      <c r="ED61" s="1">
        <v>116.11579999999999</v>
      </c>
      <c r="EE61" s="1">
        <v>0</v>
      </c>
      <c r="EF61" s="1">
        <v>149</v>
      </c>
      <c r="EG61" s="1">
        <v>43.290199999999999</v>
      </c>
      <c r="EH61" s="1">
        <v>789.67970000000003</v>
      </c>
      <c r="EI61" s="1">
        <v>0</v>
      </c>
      <c r="EJ61" s="1">
        <v>52.3</v>
      </c>
      <c r="EK61" s="1">
        <v>27.7</v>
      </c>
      <c r="EL61" s="1">
        <v>27.7</v>
      </c>
      <c r="EN61" s="1">
        <v>9.4674999999999994</v>
      </c>
      <c r="EO61" s="1">
        <v>707.09</v>
      </c>
      <c r="EP61" s="1">
        <v>718.99</v>
      </c>
      <c r="EQ61" s="1">
        <v>730.46</v>
      </c>
      <c r="ER61" s="1">
        <v>719.67</v>
      </c>
      <c r="ES61" s="1">
        <v>26.4</v>
      </c>
      <c r="ET61" s="1">
        <v>10.180400000000001</v>
      </c>
      <c r="EU61" s="1">
        <v>291.08479999999997</v>
      </c>
      <c r="EV61" s="1" t="s">
        <v>189</v>
      </c>
      <c r="EW61" s="1">
        <v>29.97</v>
      </c>
      <c r="EX61" s="1">
        <v>28.91</v>
      </c>
      <c r="EY61" s="1">
        <v>27.87</v>
      </c>
      <c r="EZ61" s="1">
        <v>19</v>
      </c>
      <c r="FA61" s="1">
        <v>1</v>
      </c>
      <c r="FB61" s="1">
        <v>1436</v>
      </c>
      <c r="FC61" s="1">
        <v>4.0625</v>
      </c>
      <c r="FD61" s="1">
        <v>31.292300000000001</v>
      </c>
      <c r="FE61" s="1">
        <v>348</v>
      </c>
      <c r="FF61" s="1">
        <v>-38.448799999999999</v>
      </c>
      <c r="FG61" s="1">
        <v>12</v>
      </c>
      <c r="FH61" s="1">
        <v>196.05119999999999</v>
      </c>
      <c r="FI61" s="1">
        <v>50.45</v>
      </c>
      <c r="FJ61" s="1">
        <v>100</v>
      </c>
      <c r="FK61" s="1">
        <v>2.3256999999999999</v>
      </c>
      <c r="FL61" s="1">
        <v>1.0387999999999999</v>
      </c>
      <c r="FM61" s="1">
        <v>0</v>
      </c>
      <c r="FN61" s="1">
        <v>16.012499999999999</v>
      </c>
      <c r="FO61" s="1">
        <v>13.293699999999999</v>
      </c>
      <c r="FP61" s="1">
        <v>16.012499999999999</v>
      </c>
      <c r="FQ61" s="1">
        <v>19.1812</v>
      </c>
      <c r="FR61" s="1">
        <v>24.6</v>
      </c>
      <c r="FS61" s="1">
        <v>41617</v>
      </c>
    </row>
    <row r="62" spans="1:175" x14ac:dyDescent="0.15">
      <c r="A62" s="1">
        <v>2400</v>
      </c>
      <c r="B62" s="1">
        <v>2388.2927</v>
      </c>
      <c r="C62" s="1">
        <v>74.05</v>
      </c>
      <c r="D62" s="1">
        <v>75.010000000000005</v>
      </c>
      <c r="E62" s="1">
        <v>9.24</v>
      </c>
      <c r="F62" s="1">
        <v>99.901700000000005</v>
      </c>
      <c r="G62" s="1">
        <v>1.0037</v>
      </c>
      <c r="H62" s="1">
        <v>18.0366</v>
      </c>
      <c r="I62" s="1">
        <v>-0.67679999999999996</v>
      </c>
      <c r="J62" s="1">
        <v>-33.9985</v>
      </c>
      <c r="K62" s="1">
        <v>139.44999999999999</v>
      </c>
      <c r="L62" s="1">
        <v>146.72999999999999</v>
      </c>
      <c r="M62" s="1">
        <v>256.33</v>
      </c>
      <c r="O62" s="1">
        <f t="shared" si="8"/>
        <v>0</v>
      </c>
      <c r="P62" s="4">
        <f t="shared" si="9"/>
        <v>29.056666666666668</v>
      </c>
      <c r="Q62" s="1">
        <v>1645.049</v>
      </c>
      <c r="R62" s="1">
        <v>1339.088</v>
      </c>
      <c r="S62" s="1">
        <v>687.6</v>
      </c>
      <c r="T62" s="1">
        <v>822.4</v>
      </c>
      <c r="U62" s="1">
        <v>154.06</v>
      </c>
      <c r="V62" s="1">
        <v>36.880000000000003</v>
      </c>
      <c r="W62" s="1">
        <v>137.5829</v>
      </c>
      <c r="X62" s="1">
        <v>0.98660000000000003</v>
      </c>
      <c r="Y62" s="1">
        <v>137.99019999999999</v>
      </c>
      <c r="Z62" s="1">
        <v>1.0031000000000001</v>
      </c>
      <c r="AA62" s="1">
        <v>1</v>
      </c>
      <c r="AB62" s="1">
        <v>142.1</v>
      </c>
      <c r="AC62" s="1">
        <v>35.72</v>
      </c>
      <c r="AD62" s="1">
        <v>1017.4</v>
      </c>
      <c r="AE62" s="1">
        <v>1017.7</v>
      </c>
      <c r="AF62" s="1">
        <v>-34</v>
      </c>
      <c r="AG62" s="1">
        <v>0</v>
      </c>
      <c r="AH62" s="1">
        <v>9.4499999999999993</v>
      </c>
      <c r="AI62" s="1">
        <v>27.75</v>
      </c>
      <c r="AJ62" s="1">
        <v>88.8</v>
      </c>
      <c r="AK62" s="1">
        <v>85.6</v>
      </c>
      <c r="AL62" s="1">
        <v>87.22</v>
      </c>
      <c r="AM62" s="1">
        <v>74.592100000000002</v>
      </c>
      <c r="AN62" s="1">
        <v>1022.8</v>
      </c>
      <c r="AO62" s="1">
        <v>1025.5649000000001</v>
      </c>
      <c r="AP62" s="1">
        <v>1019.3104</v>
      </c>
      <c r="AQ62" s="1">
        <v>1022.9363</v>
      </c>
      <c r="AR62" s="1">
        <v>22.7</v>
      </c>
      <c r="AS62" s="1">
        <v>98.7</v>
      </c>
      <c r="AT62" s="1">
        <v>99</v>
      </c>
      <c r="AU62" s="1">
        <v>41618</v>
      </c>
      <c r="AV62" s="1">
        <v>41618</v>
      </c>
      <c r="AW62" s="1">
        <v>1</v>
      </c>
      <c r="AX62" s="1">
        <v>14.6107</v>
      </c>
      <c r="AY62" s="1">
        <v>0.57099999999999995</v>
      </c>
      <c r="AZ62" s="1">
        <v>1.0024999999999999</v>
      </c>
      <c r="BA62" s="1">
        <v>9.9</v>
      </c>
      <c r="BB62" s="1">
        <v>-1.5366</v>
      </c>
      <c r="BC62" s="1">
        <v>-1.0244</v>
      </c>
      <c r="BD62" s="1">
        <v>0</v>
      </c>
      <c r="BE62" s="1">
        <v>-1.0975999999999999</v>
      </c>
      <c r="BF62" s="1">
        <v>2</v>
      </c>
      <c r="BG62" s="1">
        <v>1.1524000000000001</v>
      </c>
      <c r="BH62" s="1">
        <v>0</v>
      </c>
      <c r="BI62" s="1">
        <v>14.385999999999999</v>
      </c>
      <c r="BJ62" s="1">
        <v>0.73799999999999999</v>
      </c>
      <c r="BK62" s="1">
        <v>6842.3429999999998</v>
      </c>
      <c r="BL62" s="1">
        <v>0.70299999999999996</v>
      </c>
      <c r="BM62" s="1">
        <v>100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 t="s">
        <v>189</v>
      </c>
      <c r="BV62" s="1">
        <v>27.75</v>
      </c>
      <c r="BW62" s="1">
        <v>738.56</v>
      </c>
      <c r="BX62" s="1">
        <v>9.3699999999999992</v>
      </c>
      <c r="BY62" s="1">
        <v>9.3699999999999992</v>
      </c>
      <c r="BZ62" s="1">
        <v>1</v>
      </c>
      <c r="CA62" s="1">
        <v>0.12230000000000001</v>
      </c>
      <c r="CB62" s="1">
        <v>1</v>
      </c>
      <c r="CC62" s="1">
        <v>0.8629</v>
      </c>
      <c r="CD62" s="1">
        <v>0.95279999999999998</v>
      </c>
      <c r="CE62" s="1">
        <v>256.27999999999997</v>
      </c>
      <c r="CF62" s="1">
        <v>8.5699999999999998E-2</v>
      </c>
      <c r="CG62" s="1">
        <v>1.0156000000000001</v>
      </c>
      <c r="CH62" s="1">
        <v>1</v>
      </c>
      <c r="CI62" s="1">
        <v>-49457</v>
      </c>
      <c r="CJ62" s="1">
        <v>71.5</v>
      </c>
      <c r="CK62" s="1">
        <v>0</v>
      </c>
      <c r="CL62" s="1">
        <v>0</v>
      </c>
      <c r="CM62" s="1">
        <v>0.96899999999999997</v>
      </c>
      <c r="CN62" s="1">
        <v>1</v>
      </c>
      <c r="CO62" s="1">
        <v>250</v>
      </c>
      <c r="CP62" s="1">
        <v>7.6433999999999997</v>
      </c>
      <c r="CQ62" s="1">
        <v>69.226200000000006</v>
      </c>
      <c r="CR62" s="1">
        <v>76.004099999999994</v>
      </c>
      <c r="CS62" s="1">
        <v>69.193200000000004</v>
      </c>
      <c r="CT62" s="1">
        <v>69.685299999999998</v>
      </c>
      <c r="CU62" s="1">
        <v>0</v>
      </c>
      <c r="CV62" s="1">
        <v>20.440000000000001</v>
      </c>
      <c r="CW62" s="1">
        <v>5</v>
      </c>
      <c r="CX62" s="1">
        <v>146.84630000000001</v>
      </c>
      <c r="CY62" s="1">
        <v>2400</v>
      </c>
      <c r="CZ62" s="1">
        <v>0</v>
      </c>
      <c r="DA62" s="1">
        <v>0.27</v>
      </c>
      <c r="DB62" s="1">
        <v>1118.2202</v>
      </c>
      <c r="DC62" s="1">
        <v>1118.2469000000001</v>
      </c>
      <c r="DD62" s="1">
        <v>153.9682</v>
      </c>
      <c r="DE62" s="1">
        <v>-1.5006999999999999</v>
      </c>
      <c r="DF62" s="1">
        <v>6.9999999999999999E-4</v>
      </c>
      <c r="DG62" s="1">
        <v>1023.5</v>
      </c>
      <c r="DH62" s="1">
        <v>5.9999999999999995E-4</v>
      </c>
      <c r="DI62" s="1">
        <v>1023.4</v>
      </c>
      <c r="DJ62" s="1">
        <v>3.4620000000000002</v>
      </c>
      <c r="DK62" s="1">
        <v>1022.5</v>
      </c>
      <c r="DL62" s="1">
        <v>-2.0000000000000001E-4</v>
      </c>
      <c r="DM62" s="1">
        <v>0</v>
      </c>
      <c r="DN62" s="1">
        <v>-0.24410000000000001</v>
      </c>
      <c r="DO62" s="1">
        <v>778.6</v>
      </c>
      <c r="DP62" s="1">
        <v>-2.9999999999999997E-4</v>
      </c>
      <c r="DQ62" s="1">
        <v>1022.5</v>
      </c>
      <c r="DR62" s="1">
        <v>3.5</v>
      </c>
      <c r="DS62" s="1">
        <v>1E-3</v>
      </c>
      <c r="DT62" s="1">
        <v>1023.8</v>
      </c>
      <c r="DU62" s="1">
        <v>0</v>
      </c>
      <c r="DV62" s="1">
        <v>22.55</v>
      </c>
      <c r="DW62" s="1">
        <v>1017.6581</v>
      </c>
      <c r="DX62" s="1">
        <v>0.99590000000000001</v>
      </c>
      <c r="DY62" s="1">
        <v>-3.5000000000000001E-3</v>
      </c>
      <c r="DZ62" s="1">
        <v>0</v>
      </c>
      <c r="EA62" s="1">
        <v>0</v>
      </c>
      <c r="EB62" s="1">
        <v>74.729399999999998</v>
      </c>
      <c r="EC62" s="1">
        <v>75.180000000000007</v>
      </c>
      <c r="ED62" s="1">
        <v>116.1454</v>
      </c>
      <c r="EE62" s="1">
        <v>0</v>
      </c>
      <c r="EF62" s="1">
        <v>147</v>
      </c>
      <c r="EG62" s="1">
        <v>43.388300000000001</v>
      </c>
      <c r="EH62" s="1">
        <v>769.65639999999996</v>
      </c>
      <c r="EI62" s="1">
        <v>0</v>
      </c>
      <c r="EJ62" s="1">
        <v>52.5</v>
      </c>
      <c r="EK62" s="1">
        <v>27.7</v>
      </c>
      <c r="EL62" s="1">
        <v>27.7</v>
      </c>
      <c r="EN62" s="1">
        <v>9.1906999999999996</v>
      </c>
      <c r="EO62" s="1">
        <v>697.76</v>
      </c>
      <c r="EP62" s="1">
        <v>710.44</v>
      </c>
      <c r="EQ62" s="1">
        <v>721.08</v>
      </c>
      <c r="ER62" s="1">
        <v>713.87</v>
      </c>
      <c r="ES62" s="1">
        <v>26.3</v>
      </c>
      <c r="ET62" s="1">
        <v>9.952</v>
      </c>
      <c r="EU62" s="1">
        <v>291.10320000000002</v>
      </c>
      <c r="EV62" s="1" t="s">
        <v>189</v>
      </c>
      <c r="EW62" s="1">
        <v>30.02</v>
      </c>
      <c r="EX62" s="1">
        <v>28.89</v>
      </c>
      <c r="EY62" s="1">
        <v>28.26</v>
      </c>
      <c r="EZ62" s="1">
        <v>19.100000000000001</v>
      </c>
      <c r="FA62" s="1">
        <v>1</v>
      </c>
      <c r="FB62" s="1">
        <v>1436</v>
      </c>
      <c r="FC62" s="1">
        <v>4.0553999999999997</v>
      </c>
      <c r="FD62" s="1">
        <v>30.690200000000001</v>
      </c>
      <c r="FE62" s="1">
        <v>354</v>
      </c>
      <c r="FF62" s="1">
        <v>-43.455399999999997</v>
      </c>
      <c r="FG62" s="1">
        <v>12</v>
      </c>
      <c r="FH62" s="1">
        <v>191.0446</v>
      </c>
      <c r="FI62" s="1">
        <v>55.461500000000001</v>
      </c>
      <c r="FJ62" s="1">
        <v>100</v>
      </c>
      <c r="FK62" s="1">
        <v>2.3241999999999998</v>
      </c>
      <c r="FL62" s="1">
        <v>1.0302</v>
      </c>
      <c r="FM62" s="1">
        <v>0</v>
      </c>
      <c r="FN62" s="1">
        <v>18.0366</v>
      </c>
      <c r="FO62" s="1">
        <v>13.939</v>
      </c>
      <c r="FP62" s="1">
        <v>18.0366</v>
      </c>
      <c r="FQ62" s="1">
        <v>19.2805</v>
      </c>
      <c r="FR62" s="1">
        <v>23.9</v>
      </c>
      <c r="FS62" s="1">
        <v>41617</v>
      </c>
    </row>
    <row r="63" spans="1:175" x14ac:dyDescent="0.15">
      <c r="A63" s="1">
        <v>2400</v>
      </c>
      <c r="B63" s="1">
        <v>2376.5853999999999</v>
      </c>
      <c r="C63" s="1">
        <v>68.930000000000007</v>
      </c>
      <c r="D63" s="1">
        <v>73.64</v>
      </c>
      <c r="E63" s="1">
        <v>9.07</v>
      </c>
      <c r="F63" s="1">
        <v>99.911900000000003</v>
      </c>
      <c r="G63" s="1">
        <v>1.0024999999999999</v>
      </c>
      <c r="H63" s="1">
        <v>18.311</v>
      </c>
      <c r="I63" s="1">
        <v>-0.3659</v>
      </c>
      <c r="J63" s="1">
        <v>-38.8902</v>
      </c>
      <c r="K63" s="1">
        <v>136.91</v>
      </c>
      <c r="L63" s="1">
        <v>144.13999999999999</v>
      </c>
      <c r="M63" s="1">
        <v>256.54000000000002</v>
      </c>
      <c r="O63" s="1">
        <f t="shared" si="8"/>
        <v>0</v>
      </c>
      <c r="P63" s="4">
        <f t="shared" si="9"/>
        <v>30.013333333333332</v>
      </c>
      <c r="Q63" s="1">
        <v>1983.098</v>
      </c>
      <c r="R63" s="1">
        <v>1254.4780000000001</v>
      </c>
      <c r="S63" s="1">
        <v>680.7</v>
      </c>
      <c r="T63" s="1">
        <v>820.7</v>
      </c>
      <c r="U63" s="1">
        <v>144.02000000000001</v>
      </c>
      <c r="V63" s="1">
        <v>36.22</v>
      </c>
      <c r="W63" s="1">
        <v>128.10489999999999</v>
      </c>
      <c r="X63" s="1">
        <v>0.93620000000000003</v>
      </c>
      <c r="Y63" s="1">
        <v>128.8219</v>
      </c>
      <c r="Z63" s="1">
        <v>1.0052000000000001</v>
      </c>
      <c r="AA63" s="1">
        <v>1</v>
      </c>
      <c r="AB63" s="1">
        <v>140.41999999999999</v>
      </c>
      <c r="AC63" s="1">
        <v>35.29</v>
      </c>
      <c r="AD63" s="1">
        <v>1017.5</v>
      </c>
      <c r="AE63" s="1">
        <v>1016.3</v>
      </c>
      <c r="AF63" s="1">
        <v>-39</v>
      </c>
      <c r="AG63" s="1">
        <v>0</v>
      </c>
      <c r="AH63" s="1">
        <v>9.2910000000000004</v>
      </c>
      <c r="AI63" s="1">
        <v>28.4634</v>
      </c>
      <c r="AJ63" s="1">
        <v>90.4</v>
      </c>
      <c r="AK63" s="1">
        <v>86.4</v>
      </c>
      <c r="AL63" s="1">
        <v>88.23</v>
      </c>
      <c r="AM63" s="1">
        <v>71.345299999999995</v>
      </c>
      <c r="AN63" s="1">
        <v>1022.9</v>
      </c>
      <c r="AO63" s="1">
        <v>1025.6012000000001</v>
      </c>
      <c r="AP63" s="1">
        <v>1019.6224</v>
      </c>
      <c r="AQ63" s="1">
        <v>1023.2831</v>
      </c>
      <c r="AR63" s="1">
        <v>23.9</v>
      </c>
      <c r="AS63" s="1">
        <v>98.7</v>
      </c>
      <c r="AT63" s="1">
        <v>99</v>
      </c>
      <c r="AU63" s="1">
        <v>41618</v>
      </c>
      <c r="AV63" s="1">
        <v>41618</v>
      </c>
      <c r="AW63" s="1">
        <v>1</v>
      </c>
      <c r="AX63" s="1">
        <v>14.517899999999999</v>
      </c>
      <c r="AY63" s="1">
        <v>0.57289999999999996</v>
      </c>
      <c r="AZ63" s="1">
        <v>0.99619999999999997</v>
      </c>
      <c r="BA63" s="1">
        <v>9.9</v>
      </c>
      <c r="BB63" s="1">
        <v>-2.0670999999999999</v>
      </c>
      <c r="BC63" s="1">
        <v>-0.73170000000000002</v>
      </c>
      <c r="BD63" s="1">
        <v>0</v>
      </c>
      <c r="BE63" s="1">
        <v>-1.83E-2</v>
      </c>
      <c r="BF63" s="1">
        <v>2</v>
      </c>
      <c r="BG63" s="1">
        <v>1.5366</v>
      </c>
      <c r="BH63" s="1">
        <v>0</v>
      </c>
      <c r="BI63" s="1">
        <v>14.351000000000001</v>
      </c>
      <c r="BJ63" s="1">
        <v>0.82299999999999995</v>
      </c>
      <c r="BK63" s="1">
        <v>7687.01</v>
      </c>
      <c r="BL63" s="1">
        <v>0.66800000000000004</v>
      </c>
      <c r="BM63" s="1">
        <v>100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 t="s">
        <v>189</v>
      </c>
      <c r="BV63" s="1">
        <v>28.43</v>
      </c>
      <c r="BW63" s="1">
        <v>738.56</v>
      </c>
      <c r="BX63" s="1">
        <v>9.2100000000000009</v>
      </c>
      <c r="BY63" s="1">
        <v>9.2100000000000009</v>
      </c>
      <c r="BZ63" s="1">
        <v>1</v>
      </c>
      <c r="CA63" s="1">
        <v>0.1222</v>
      </c>
      <c r="CB63" s="1">
        <v>1</v>
      </c>
      <c r="CC63" s="1">
        <v>0.8609</v>
      </c>
      <c r="CD63" s="1">
        <v>0.95169999999999999</v>
      </c>
      <c r="CE63" s="1">
        <v>256.5</v>
      </c>
      <c r="CF63" s="1">
        <v>8.0799999999999997E-2</v>
      </c>
      <c r="CG63" s="1">
        <v>1.0703</v>
      </c>
      <c r="CH63" s="1">
        <v>1</v>
      </c>
      <c r="CI63" s="1">
        <v>-49457</v>
      </c>
      <c r="CJ63" s="1">
        <v>69.099999999999994</v>
      </c>
      <c r="CK63" s="1">
        <v>0</v>
      </c>
      <c r="CL63" s="1">
        <v>0</v>
      </c>
      <c r="CM63" s="1">
        <v>0.97399999999999998</v>
      </c>
      <c r="CN63" s="1">
        <v>1</v>
      </c>
      <c r="CO63" s="1">
        <v>250</v>
      </c>
      <c r="CP63" s="1">
        <v>7.8151000000000002</v>
      </c>
      <c r="CQ63" s="1">
        <v>65.650000000000006</v>
      </c>
      <c r="CR63" s="1">
        <v>76.063900000000004</v>
      </c>
      <c r="CS63" s="1">
        <v>65.393100000000004</v>
      </c>
      <c r="CT63" s="1">
        <v>65.971800000000002</v>
      </c>
      <c r="CU63" s="1">
        <v>0</v>
      </c>
      <c r="CV63" s="1">
        <v>20.440000000000001</v>
      </c>
      <c r="CW63" s="1">
        <v>5</v>
      </c>
      <c r="CX63" s="1">
        <v>137.89269999999999</v>
      </c>
      <c r="CY63" s="1">
        <v>2400</v>
      </c>
      <c r="CZ63" s="1">
        <v>0</v>
      </c>
      <c r="DA63" s="1">
        <v>0.27</v>
      </c>
      <c r="DB63" s="1">
        <v>1108.2813000000001</v>
      </c>
      <c r="DC63" s="1">
        <v>1108.3032000000001</v>
      </c>
      <c r="DD63" s="1">
        <v>164.2654</v>
      </c>
      <c r="DE63" s="1">
        <v>-1.5259</v>
      </c>
      <c r="DF63" s="1">
        <v>6.9999999999999999E-4</v>
      </c>
      <c r="DG63" s="1">
        <v>1023.6</v>
      </c>
      <c r="DH63" s="1">
        <v>5.9999999999999995E-4</v>
      </c>
      <c r="DI63" s="1">
        <v>1023.5</v>
      </c>
      <c r="DJ63" s="1">
        <v>3.4620000000000002</v>
      </c>
      <c r="DK63" s="1">
        <v>1022.6</v>
      </c>
      <c r="DL63" s="1">
        <v>-2.0000000000000001E-4</v>
      </c>
      <c r="DM63" s="1">
        <v>0</v>
      </c>
      <c r="DN63" s="1">
        <v>-0.24410000000000001</v>
      </c>
      <c r="DO63" s="1">
        <v>778.7</v>
      </c>
      <c r="DP63" s="1">
        <v>-2.9999999999999997E-4</v>
      </c>
      <c r="DQ63" s="1">
        <v>1022.6</v>
      </c>
      <c r="DR63" s="1">
        <v>3.4</v>
      </c>
      <c r="DS63" s="1">
        <v>1E-3</v>
      </c>
      <c r="DT63" s="1">
        <v>1023.9</v>
      </c>
      <c r="DU63" s="1">
        <v>0</v>
      </c>
      <c r="DV63" s="1">
        <v>25.46</v>
      </c>
      <c r="DW63" s="1">
        <v>1016.2719</v>
      </c>
      <c r="DX63" s="1">
        <v>0.99490000000000001</v>
      </c>
      <c r="DY63" s="1">
        <v>-3.2000000000000002E-3</v>
      </c>
      <c r="DZ63" s="1">
        <v>0</v>
      </c>
      <c r="EA63" s="1">
        <v>0</v>
      </c>
      <c r="EB63" s="1">
        <v>73.498099999999994</v>
      </c>
      <c r="EC63" s="1">
        <v>73.760000000000005</v>
      </c>
      <c r="ED63" s="1">
        <v>115.959</v>
      </c>
      <c r="EE63" s="1">
        <v>0</v>
      </c>
      <c r="EF63" s="1">
        <v>144</v>
      </c>
      <c r="EG63" s="1">
        <v>44.125700000000002</v>
      </c>
      <c r="EH63" s="1">
        <v>759.11580000000004</v>
      </c>
      <c r="EI63" s="1">
        <v>0</v>
      </c>
      <c r="EJ63" s="1">
        <v>52.7</v>
      </c>
      <c r="EK63" s="1">
        <v>28.4</v>
      </c>
      <c r="EL63" s="1">
        <v>28.4</v>
      </c>
      <c r="EN63" s="1">
        <v>9.0167000000000002</v>
      </c>
      <c r="EO63" s="1">
        <v>692.45</v>
      </c>
      <c r="EP63" s="1">
        <v>704.41</v>
      </c>
      <c r="EQ63" s="1">
        <v>714.07</v>
      </c>
      <c r="ER63" s="1">
        <v>709.53</v>
      </c>
      <c r="ES63" s="1">
        <v>26.1</v>
      </c>
      <c r="ET63" s="1">
        <v>9.7573000000000008</v>
      </c>
      <c r="EU63" s="1">
        <v>291.12389999999999</v>
      </c>
      <c r="EV63" s="1" t="s">
        <v>189</v>
      </c>
      <c r="EW63" s="1">
        <v>30.9</v>
      </c>
      <c r="EX63" s="1">
        <v>29.74</v>
      </c>
      <c r="EY63" s="1">
        <v>29.4</v>
      </c>
      <c r="EZ63" s="1">
        <v>21.2</v>
      </c>
      <c r="FA63" s="1">
        <v>1</v>
      </c>
      <c r="FB63" s="1">
        <v>1436</v>
      </c>
      <c r="FC63" s="1">
        <v>4.0602</v>
      </c>
      <c r="FD63" s="1">
        <v>29.5943</v>
      </c>
      <c r="FE63" s="1">
        <v>360</v>
      </c>
      <c r="FF63" s="1">
        <v>-48.322800000000001</v>
      </c>
      <c r="FG63" s="1">
        <v>12</v>
      </c>
      <c r="FH63" s="1">
        <v>186.1772</v>
      </c>
      <c r="FI63" s="1">
        <v>60.322800000000001</v>
      </c>
      <c r="FJ63" s="1">
        <v>100</v>
      </c>
      <c r="FK63" s="1">
        <v>2.3047</v>
      </c>
      <c r="FL63" s="1">
        <v>1.0129999999999999</v>
      </c>
      <c r="FM63" s="1">
        <v>0</v>
      </c>
      <c r="FN63" s="1">
        <v>18.311</v>
      </c>
      <c r="FO63" s="1">
        <v>14.5976</v>
      </c>
      <c r="FP63" s="1">
        <v>18.311</v>
      </c>
      <c r="FQ63" s="1">
        <v>19.811</v>
      </c>
      <c r="FR63" s="1">
        <v>24.8</v>
      </c>
      <c r="FS63" s="1">
        <v>41617</v>
      </c>
    </row>
    <row r="64" spans="1:175" x14ac:dyDescent="0.15">
      <c r="A64" s="1">
        <v>2400</v>
      </c>
      <c r="B64" s="1">
        <v>2384.3901000000001</v>
      </c>
      <c r="C64" s="1">
        <v>68.41</v>
      </c>
      <c r="D64" s="1">
        <v>71.739999999999995</v>
      </c>
      <c r="E64" s="1">
        <v>8.89</v>
      </c>
      <c r="F64" s="1">
        <v>99.883300000000006</v>
      </c>
      <c r="G64" s="1">
        <v>0.99329999999999996</v>
      </c>
      <c r="H64" s="1">
        <v>20.7622</v>
      </c>
      <c r="I64" s="1">
        <v>0</v>
      </c>
      <c r="J64" s="1">
        <v>-44.289299999999997</v>
      </c>
      <c r="K64" s="1">
        <v>133.38</v>
      </c>
      <c r="L64" s="1">
        <v>141.32</v>
      </c>
      <c r="M64" s="1">
        <v>257.48</v>
      </c>
      <c r="O64" s="1">
        <f t="shared" si="8"/>
        <v>0</v>
      </c>
      <c r="P64" s="4">
        <f t="shared" si="9"/>
        <v>31.043333333333333</v>
      </c>
      <c r="Q64" s="1">
        <v>2302.52</v>
      </c>
      <c r="R64" s="1">
        <v>1269.3040000000001</v>
      </c>
      <c r="S64" s="1">
        <v>677.6</v>
      </c>
      <c r="T64" s="1">
        <v>813.1</v>
      </c>
      <c r="U64" s="1">
        <v>143.06</v>
      </c>
      <c r="V64" s="1">
        <v>35.49</v>
      </c>
      <c r="W64" s="1">
        <v>127.07559999999999</v>
      </c>
      <c r="X64" s="1">
        <v>0.95289999999999997</v>
      </c>
      <c r="Y64" s="1">
        <v>127.3951</v>
      </c>
      <c r="Z64" s="1">
        <v>1.0022</v>
      </c>
      <c r="AA64" s="1">
        <v>1</v>
      </c>
      <c r="AB64" s="1">
        <v>138.1</v>
      </c>
      <c r="AC64" s="1">
        <v>34.71</v>
      </c>
      <c r="AD64" s="1">
        <v>1017.5</v>
      </c>
      <c r="AE64" s="1">
        <v>1019.5</v>
      </c>
      <c r="AF64" s="1">
        <v>-44</v>
      </c>
      <c r="AG64" s="1">
        <v>0</v>
      </c>
      <c r="AH64" s="1">
        <v>9.1379999999999999</v>
      </c>
      <c r="AI64" s="1">
        <v>28.7378</v>
      </c>
      <c r="AJ64" s="1">
        <v>90.7</v>
      </c>
      <c r="AK64" s="1">
        <v>85.2</v>
      </c>
      <c r="AL64" s="1">
        <v>87.13</v>
      </c>
      <c r="AM64" s="1">
        <v>67.575500000000005</v>
      </c>
      <c r="AN64" s="1">
        <v>1022.9</v>
      </c>
      <c r="AO64" s="1">
        <v>1025.6144999999999</v>
      </c>
      <c r="AP64" s="1">
        <v>1019.6505</v>
      </c>
      <c r="AQ64" s="1">
        <v>1023.346</v>
      </c>
      <c r="AR64" s="1">
        <v>25.2</v>
      </c>
      <c r="AS64" s="1">
        <v>98.7</v>
      </c>
      <c r="AT64" s="1">
        <v>99</v>
      </c>
      <c r="AU64" s="1">
        <v>41618</v>
      </c>
      <c r="AV64" s="1">
        <v>41618</v>
      </c>
      <c r="AW64" s="1">
        <v>1</v>
      </c>
      <c r="AX64" s="1">
        <v>14.4764</v>
      </c>
      <c r="AY64" s="1">
        <v>0.57230000000000003</v>
      </c>
      <c r="AZ64" s="1">
        <v>0.99329999999999996</v>
      </c>
      <c r="BA64" s="1">
        <v>9.9</v>
      </c>
      <c r="BB64" s="1">
        <v>0</v>
      </c>
      <c r="BC64" s="1">
        <v>0</v>
      </c>
      <c r="BD64" s="1">
        <v>0</v>
      </c>
      <c r="BE64" s="1">
        <v>0</v>
      </c>
      <c r="BF64" s="1">
        <v>2</v>
      </c>
      <c r="BG64" s="1">
        <v>0</v>
      </c>
      <c r="BH64" s="1">
        <v>0</v>
      </c>
      <c r="BI64" s="1">
        <v>14.374000000000001</v>
      </c>
      <c r="BJ64" s="1">
        <v>0.82099999999999995</v>
      </c>
      <c r="BK64" s="1">
        <v>7571.2259999999997</v>
      </c>
      <c r="BL64" s="1">
        <v>0.64400000000000002</v>
      </c>
      <c r="BM64" s="1">
        <v>100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 t="s">
        <v>189</v>
      </c>
      <c r="BV64" s="1">
        <v>28.72</v>
      </c>
      <c r="BW64" s="1">
        <v>738.55</v>
      </c>
      <c r="BX64" s="1">
        <v>9.06</v>
      </c>
      <c r="BY64" s="1">
        <v>9.06</v>
      </c>
      <c r="BZ64" s="1">
        <v>1</v>
      </c>
      <c r="CA64" s="1">
        <v>0.1222</v>
      </c>
      <c r="CB64" s="1">
        <v>1</v>
      </c>
      <c r="CC64" s="1">
        <v>0.86109999999999998</v>
      </c>
      <c r="CD64" s="1">
        <v>0.95120000000000005</v>
      </c>
      <c r="CE64" s="1">
        <v>257.48</v>
      </c>
      <c r="CF64" s="1">
        <v>8.0699999999999994E-2</v>
      </c>
      <c r="CG64" s="1">
        <v>1.0625</v>
      </c>
      <c r="CH64" s="1">
        <v>1</v>
      </c>
      <c r="CI64" s="1">
        <v>-49457</v>
      </c>
      <c r="CJ64" s="1">
        <v>61.3</v>
      </c>
      <c r="CK64" s="1">
        <v>0</v>
      </c>
      <c r="CL64" s="1">
        <v>0</v>
      </c>
      <c r="CM64" s="1">
        <v>0.97799999999999998</v>
      </c>
      <c r="CN64" s="1">
        <v>1</v>
      </c>
      <c r="CO64" s="1">
        <v>250</v>
      </c>
      <c r="CP64" s="1">
        <v>7.8472999999999997</v>
      </c>
      <c r="CQ64" s="1">
        <v>65.093000000000004</v>
      </c>
      <c r="CR64" s="1">
        <v>76.459299999999999</v>
      </c>
      <c r="CS64" s="1">
        <v>65.093000000000004</v>
      </c>
      <c r="CT64" s="1">
        <v>65.093000000000004</v>
      </c>
      <c r="CU64" s="1">
        <v>0</v>
      </c>
      <c r="CV64" s="1">
        <v>20.440000000000001</v>
      </c>
      <c r="CW64" s="1">
        <v>5</v>
      </c>
      <c r="CX64" s="1">
        <v>135.97319999999999</v>
      </c>
      <c r="CY64" s="1">
        <v>2400</v>
      </c>
      <c r="CZ64" s="1">
        <v>0</v>
      </c>
      <c r="DA64" s="1">
        <v>0.27</v>
      </c>
      <c r="DB64" s="1">
        <v>1106.9721999999999</v>
      </c>
      <c r="DC64" s="1">
        <v>1106.9874</v>
      </c>
      <c r="DD64" s="1">
        <v>171.66159999999999</v>
      </c>
      <c r="DE64" s="1">
        <v>-1.5175000000000001</v>
      </c>
      <c r="DF64" s="1">
        <v>6.9999999999999999E-4</v>
      </c>
      <c r="DG64" s="1">
        <v>1023.6</v>
      </c>
      <c r="DH64" s="1">
        <v>5.9999999999999995E-4</v>
      </c>
      <c r="DI64" s="1">
        <v>1023.5</v>
      </c>
      <c r="DJ64" s="1">
        <v>3.4620000000000002</v>
      </c>
      <c r="DK64" s="1">
        <v>1022.7</v>
      </c>
      <c r="DL64" s="1">
        <v>-2.0000000000000001E-4</v>
      </c>
      <c r="DM64" s="1">
        <v>0</v>
      </c>
      <c r="DN64" s="1">
        <v>-0.24410000000000001</v>
      </c>
      <c r="DO64" s="1">
        <v>778.8</v>
      </c>
      <c r="DP64" s="1">
        <v>-2.9999999999999997E-4</v>
      </c>
      <c r="DQ64" s="1">
        <v>1022.6</v>
      </c>
      <c r="DR64" s="1">
        <v>3.4</v>
      </c>
      <c r="DS64" s="1">
        <v>1E-3</v>
      </c>
      <c r="DT64" s="1">
        <v>1023.9</v>
      </c>
      <c r="DU64" s="1">
        <v>0</v>
      </c>
      <c r="DV64" s="1">
        <v>28.55</v>
      </c>
      <c r="DW64" s="1">
        <v>1019.5007000000001</v>
      </c>
      <c r="DX64" s="1">
        <v>0.99260000000000004</v>
      </c>
      <c r="DY64" s="1">
        <v>-3.3E-3</v>
      </c>
      <c r="DZ64" s="1">
        <v>0</v>
      </c>
      <c r="EA64" s="1">
        <v>0</v>
      </c>
      <c r="EB64" s="1">
        <v>72.217500000000001</v>
      </c>
      <c r="EC64" s="1">
        <v>72.67</v>
      </c>
      <c r="ED64" s="1">
        <v>116.00530000000001</v>
      </c>
      <c r="EE64" s="1">
        <v>0</v>
      </c>
      <c r="EF64" s="1">
        <v>141</v>
      </c>
      <c r="EG64" s="1">
        <v>44.061100000000003</v>
      </c>
      <c r="EH64" s="1">
        <v>754.89189999999996</v>
      </c>
      <c r="EI64" s="1">
        <v>0</v>
      </c>
      <c r="EJ64" s="1">
        <v>53.3</v>
      </c>
      <c r="EK64" s="1">
        <v>28.7</v>
      </c>
      <c r="EL64" s="1">
        <v>28.7</v>
      </c>
      <c r="EN64" s="1">
        <v>8.8760999999999992</v>
      </c>
      <c r="EO64" s="1">
        <v>692.33</v>
      </c>
      <c r="EP64" s="1">
        <v>698.12</v>
      </c>
      <c r="EQ64" s="1">
        <v>716.4</v>
      </c>
      <c r="ER64" s="1">
        <v>705.22</v>
      </c>
      <c r="ES64" s="1">
        <v>26</v>
      </c>
      <c r="ET64" s="1">
        <v>9.6280999999999999</v>
      </c>
      <c r="EU64" s="1">
        <v>291.14229999999998</v>
      </c>
      <c r="EV64" s="1" t="s">
        <v>189</v>
      </c>
      <c r="EW64" s="1">
        <v>31.79</v>
      </c>
      <c r="EX64" s="1">
        <v>30.77</v>
      </c>
      <c r="EY64" s="1">
        <v>30.57</v>
      </c>
      <c r="EZ64" s="1">
        <v>23.2</v>
      </c>
      <c r="FA64" s="1">
        <v>1</v>
      </c>
      <c r="FB64" s="1">
        <v>1436</v>
      </c>
      <c r="FC64" s="1">
        <v>4.0591999999999997</v>
      </c>
      <c r="FD64" s="1">
        <v>29.416499999999999</v>
      </c>
      <c r="FE64" s="1">
        <v>366</v>
      </c>
      <c r="FF64" s="1">
        <v>-53.983199999999997</v>
      </c>
      <c r="FG64" s="1">
        <v>12</v>
      </c>
      <c r="FH64" s="1">
        <v>180.51679999999999</v>
      </c>
      <c r="FI64" s="1">
        <v>65.983199999999997</v>
      </c>
      <c r="FJ64" s="1">
        <v>100</v>
      </c>
      <c r="FK64" s="1">
        <v>2.2736999999999998</v>
      </c>
      <c r="FL64" s="1">
        <v>1.0409999999999999</v>
      </c>
      <c r="FM64" s="1">
        <v>0</v>
      </c>
      <c r="FN64" s="1">
        <v>20.7622</v>
      </c>
      <c r="FO64" s="1">
        <v>15.5122</v>
      </c>
      <c r="FP64" s="1">
        <v>20.7622</v>
      </c>
      <c r="FQ64" s="1">
        <v>19.9573</v>
      </c>
      <c r="FR64" s="1">
        <v>26</v>
      </c>
      <c r="FS64" s="1">
        <v>41617</v>
      </c>
    </row>
    <row r="66" spans="1:177" x14ac:dyDescent="0.15">
      <c r="A66" s="1">
        <v>2800</v>
      </c>
      <c r="B66" s="1">
        <v>2784.3901000000001</v>
      </c>
      <c r="C66" s="1">
        <v>74.36</v>
      </c>
      <c r="D66" s="1">
        <v>74.77</v>
      </c>
      <c r="E66" s="1">
        <v>9.84</v>
      </c>
      <c r="F66" s="1">
        <v>99.894000000000005</v>
      </c>
      <c r="G66" s="1">
        <v>0.94789999999999996</v>
      </c>
      <c r="H66" s="1">
        <v>23.7622</v>
      </c>
      <c r="I66" s="1">
        <v>-1.6829000000000001</v>
      </c>
      <c r="J66" s="1">
        <v>5.609</v>
      </c>
      <c r="K66" s="1">
        <v>162.18</v>
      </c>
      <c r="L66" s="1">
        <v>156.43</v>
      </c>
      <c r="M66" s="1">
        <v>253.75</v>
      </c>
      <c r="O66" s="1">
        <f t="shared" ref="O66:O76" si="10">$HD66+$HF66</f>
        <v>0</v>
      </c>
      <c r="P66" s="4">
        <f t="shared" ref="P66:P76" si="11">($EW66+$EX66+$EY66)/3</f>
        <v>29.603333333333335</v>
      </c>
      <c r="Q66" s="1">
        <v>1560.3430000000001</v>
      </c>
      <c r="R66" s="1">
        <v>1231.27</v>
      </c>
      <c r="S66" s="1">
        <v>725.8</v>
      </c>
      <c r="T66" s="1">
        <v>799.4</v>
      </c>
      <c r="U66" s="1">
        <v>155.6</v>
      </c>
      <c r="V66" s="1">
        <v>45.86</v>
      </c>
      <c r="W66" s="1">
        <v>161.2244</v>
      </c>
      <c r="X66" s="1">
        <v>0.99450000000000005</v>
      </c>
      <c r="Y66" s="1">
        <v>162.5634</v>
      </c>
      <c r="Z66" s="1">
        <v>1.0079</v>
      </c>
      <c r="AA66" s="1">
        <v>1</v>
      </c>
      <c r="AB66" s="1">
        <v>151.75</v>
      </c>
      <c r="AC66" s="1">
        <v>44.5</v>
      </c>
      <c r="AD66" s="1">
        <v>1015.8</v>
      </c>
      <c r="AE66" s="1">
        <v>1014.8</v>
      </c>
      <c r="AF66" s="1">
        <v>6</v>
      </c>
      <c r="AG66" s="1">
        <v>0</v>
      </c>
      <c r="AH66" s="1">
        <v>11.638999999999999</v>
      </c>
      <c r="AI66" s="1">
        <v>28.5</v>
      </c>
      <c r="AJ66" s="1">
        <v>94.1</v>
      </c>
      <c r="AK66" s="1">
        <v>86</v>
      </c>
      <c r="AL66" s="1">
        <v>88.87</v>
      </c>
      <c r="AM66" s="1">
        <v>87.721900000000005</v>
      </c>
      <c r="AN66" s="1">
        <v>1022.8</v>
      </c>
      <c r="AO66" s="1">
        <v>1025.5210999999999</v>
      </c>
      <c r="AP66" s="1">
        <v>1017.902</v>
      </c>
      <c r="AQ66" s="1">
        <v>1022.1094000000001</v>
      </c>
      <c r="AR66" s="1">
        <v>22.1</v>
      </c>
      <c r="AS66" s="1">
        <v>98.8</v>
      </c>
      <c r="AT66" s="1">
        <v>99</v>
      </c>
      <c r="AU66" s="1">
        <v>41618</v>
      </c>
      <c r="AV66" s="1">
        <v>41618</v>
      </c>
      <c r="AW66" s="1">
        <v>1</v>
      </c>
      <c r="AX66" s="1">
        <v>13.844900000000001</v>
      </c>
      <c r="AY66" s="1">
        <v>0.59430000000000005</v>
      </c>
      <c r="AZ66" s="1">
        <v>0.95</v>
      </c>
      <c r="BA66" s="1">
        <v>9.9</v>
      </c>
      <c r="BB66" s="1">
        <v>-2.5061</v>
      </c>
      <c r="BC66" s="1">
        <v>-1.7378</v>
      </c>
      <c r="BD66" s="1">
        <v>-0.80489999999999995</v>
      </c>
      <c r="BE66" s="1">
        <v>-2.7256</v>
      </c>
      <c r="BF66" s="1">
        <v>2</v>
      </c>
      <c r="BG66" s="1">
        <v>0</v>
      </c>
      <c r="BH66" s="1">
        <v>-0.75</v>
      </c>
      <c r="BI66" s="1">
        <v>13.782999999999999</v>
      </c>
      <c r="BJ66" s="1">
        <v>2.0529999999999999</v>
      </c>
      <c r="BK66" s="1">
        <v>8933</v>
      </c>
      <c r="BL66" s="1">
        <v>0.309</v>
      </c>
      <c r="BM66" s="1">
        <v>100.5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V66" s="1">
        <v>28.5</v>
      </c>
      <c r="BW66" s="1">
        <v>738.98</v>
      </c>
      <c r="BX66" s="1">
        <v>11.55</v>
      </c>
      <c r="BY66" s="1">
        <v>11.55</v>
      </c>
      <c r="BZ66" s="1">
        <v>1</v>
      </c>
      <c r="CA66" s="1">
        <v>0.1221</v>
      </c>
      <c r="CB66" s="1">
        <v>1</v>
      </c>
      <c r="CC66" s="1">
        <v>0.86719999999999997</v>
      </c>
      <c r="CD66" s="1">
        <v>0.9516</v>
      </c>
      <c r="CE66" s="1">
        <v>253.78</v>
      </c>
      <c r="CF66" s="1">
        <v>8.3099999999999993E-2</v>
      </c>
      <c r="CG66" s="1">
        <v>1.0468999999999999</v>
      </c>
      <c r="CH66" s="1">
        <v>0</v>
      </c>
      <c r="CI66" s="1">
        <v>-49458</v>
      </c>
      <c r="CJ66" s="1">
        <v>67.599999999999994</v>
      </c>
      <c r="CK66" s="1">
        <v>0</v>
      </c>
      <c r="CL66" s="1">
        <v>0</v>
      </c>
      <c r="CM66" s="1">
        <v>0.97</v>
      </c>
      <c r="CN66" s="1">
        <v>0.98440000000000005</v>
      </c>
      <c r="CO66" s="1">
        <v>250</v>
      </c>
      <c r="CP66" s="1">
        <v>8.6395</v>
      </c>
      <c r="CQ66" s="1">
        <v>70.870599999999996</v>
      </c>
      <c r="CR66" s="1">
        <v>78.743399999999994</v>
      </c>
      <c r="CS66" s="1">
        <v>70.870599999999996</v>
      </c>
      <c r="CT66" s="1">
        <v>70.870599999999996</v>
      </c>
      <c r="CU66" s="1">
        <v>0</v>
      </c>
      <c r="CV66" s="1">
        <v>20.36</v>
      </c>
      <c r="CW66" s="1">
        <v>5</v>
      </c>
      <c r="CX66" s="1">
        <v>172.8073</v>
      </c>
      <c r="CY66" s="1">
        <v>2800</v>
      </c>
      <c r="CZ66" s="1">
        <v>0</v>
      </c>
      <c r="DA66" s="1">
        <v>0.28000000000000003</v>
      </c>
      <c r="DB66" s="1">
        <v>1146.9931999999999</v>
      </c>
      <c r="DC66" s="1">
        <v>1147.0102999999999</v>
      </c>
      <c r="DD66" s="1">
        <v>120.03619999999999</v>
      </c>
      <c r="DE66" s="1">
        <v>-1.0986</v>
      </c>
      <c r="DF66" s="1">
        <v>5.0000000000000001E-4</v>
      </c>
      <c r="DG66" s="1">
        <v>1023.3</v>
      </c>
      <c r="DH66" s="1">
        <v>2.9999999999999997E-4</v>
      </c>
      <c r="DI66" s="1">
        <v>1023.2</v>
      </c>
      <c r="DJ66" s="1">
        <v>3.4689999999999999</v>
      </c>
      <c r="DK66" s="1">
        <v>1022.2</v>
      </c>
      <c r="DL66" s="1">
        <v>-6.9999999999999999E-4</v>
      </c>
      <c r="DM66" s="1">
        <v>0</v>
      </c>
      <c r="DN66" s="1">
        <v>-0.47510000000000002</v>
      </c>
      <c r="DO66" s="1">
        <v>548.29999999999995</v>
      </c>
      <c r="DP66" s="1">
        <v>0</v>
      </c>
      <c r="DQ66" s="1">
        <v>1022.8</v>
      </c>
      <c r="DR66" s="1">
        <v>3.6</v>
      </c>
      <c r="DS66" s="1">
        <v>-2.0000000000000001E-4</v>
      </c>
      <c r="DT66" s="1">
        <v>1022.6</v>
      </c>
      <c r="DU66" s="1">
        <v>0</v>
      </c>
      <c r="DV66" s="1">
        <v>23.78</v>
      </c>
      <c r="DW66" s="1">
        <v>1014.8066</v>
      </c>
      <c r="DX66" s="1">
        <v>0.99280000000000002</v>
      </c>
      <c r="DY66" s="1">
        <v>-4.8999999999999998E-3</v>
      </c>
      <c r="DZ66" s="1">
        <v>0</v>
      </c>
      <c r="EA66" s="1">
        <v>0</v>
      </c>
      <c r="EB66" s="1">
        <v>78.883200000000002</v>
      </c>
      <c r="EC66" s="1">
        <v>79.040000000000006</v>
      </c>
      <c r="ED66" s="1">
        <v>114.6237</v>
      </c>
      <c r="EE66" s="1">
        <v>0</v>
      </c>
      <c r="EF66" s="1">
        <v>156</v>
      </c>
      <c r="EG66" s="1">
        <v>41.812800000000003</v>
      </c>
      <c r="EH66" s="1">
        <v>794.75109999999995</v>
      </c>
      <c r="EI66" s="1">
        <v>0</v>
      </c>
      <c r="EJ66" s="1">
        <v>5.2</v>
      </c>
      <c r="EK66" s="1">
        <v>28.5</v>
      </c>
      <c r="EL66" s="1">
        <v>28.5</v>
      </c>
      <c r="EN66" s="1">
        <v>9.6509999999999998</v>
      </c>
      <c r="EO66" s="1">
        <v>707.18</v>
      </c>
      <c r="EP66" s="1">
        <v>711.34</v>
      </c>
      <c r="EQ66" s="1">
        <v>726.84</v>
      </c>
      <c r="ER66" s="1">
        <v>708.81</v>
      </c>
      <c r="ES66" s="1">
        <v>21.3</v>
      </c>
      <c r="ET66" s="1">
        <v>10.3895</v>
      </c>
      <c r="EU66" s="1">
        <v>291.4939</v>
      </c>
      <c r="EW66" s="1">
        <v>30.88</v>
      </c>
      <c r="EX66" s="1">
        <v>29.2</v>
      </c>
      <c r="EY66" s="1">
        <v>28.73</v>
      </c>
      <c r="EZ66" s="1">
        <v>20</v>
      </c>
      <c r="FA66" s="1">
        <v>1</v>
      </c>
      <c r="FB66" s="1">
        <v>15</v>
      </c>
      <c r="FC66" s="1">
        <v>4.0374999999999996</v>
      </c>
      <c r="FD66" s="1">
        <v>33.481499999999997</v>
      </c>
      <c r="FE66" s="1">
        <v>336</v>
      </c>
      <c r="FF66" s="1">
        <v>-3.9085000000000001</v>
      </c>
      <c r="FG66" s="1">
        <v>12</v>
      </c>
      <c r="FH66" s="1">
        <v>230.5915</v>
      </c>
      <c r="FI66" s="1">
        <v>15.9085</v>
      </c>
      <c r="FJ66" s="1">
        <v>100</v>
      </c>
      <c r="FK66" s="1">
        <v>2.2866</v>
      </c>
      <c r="FL66" s="1">
        <v>0.99719999999999998</v>
      </c>
      <c r="FM66" s="1">
        <v>0</v>
      </c>
      <c r="FN66" s="1">
        <v>23.7622</v>
      </c>
      <c r="FO66" s="1">
        <v>19.1341</v>
      </c>
      <c r="FP66" s="1">
        <v>23.7622</v>
      </c>
      <c r="FQ66" s="1">
        <v>20.689</v>
      </c>
      <c r="FR66" s="1">
        <v>23.2</v>
      </c>
      <c r="FS66" s="1">
        <v>41618</v>
      </c>
      <c r="FT66" s="1">
        <v>2800</v>
      </c>
      <c r="FU66" s="1">
        <v>0.38575231481481481</v>
      </c>
    </row>
    <row r="67" spans="1:177" x14ac:dyDescent="0.15">
      <c r="A67" s="1">
        <v>2800</v>
      </c>
      <c r="B67" s="1">
        <v>2779</v>
      </c>
      <c r="C67" s="1">
        <v>75.8</v>
      </c>
      <c r="D67" s="1">
        <v>75.83</v>
      </c>
      <c r="E67" s="1">
        <v>9.9600000000000009</v>
      </c>
      <c r="F67" s="1">
        <v>99.9011</v>
      </c>
      <c r="G67" s="1">
        <v>0.94499999999999995</v>
      </c>
      <c r="H67" s="1">
        <v>22.274999999999999</v>
      </c>
      <c r="I67" s="1">
        <v>-1.9688000000000001</v>
      </c>
      <c r="J67" s="1">
        <v>0.88049999999999995</v>
      </c>
      <c r="K67" s="1">
        <v>164.48</v>
      </c>
      <c r="L67" s="1">
        <v>158.29</v>
      </c>
      <c r="M67" s="1">
        <v>255.15</v>
      </c>
      <c r="O67" s="1">
        <f t="shared" si="10"/>
        <v>0</v>
      </c>
      <c r="P67" s="4">
        <f t="shared" si="11"/>
        <v>29.673333333333336</v>
      </c>
      <c r="Q67" s="1">
        <v>1558.3330000000001</v>
      </c>
      <c r="R67" s="1">
        <v>1287.941</v>
      </c>
      <c r="S67" s="1">
        <v>701.8</v>
      </c>
      <c r="T67" s="1">
        <v>780</v>
      </c>
      <c r="U67" s="1">
        <v>158.13</v>
      </c>
      <c r="V67" s="1">
        <v>46.41</v>
      </c>
      <c r="W67" s="1">
        <v>164.33750000000001</v>
      </c>
      <c r="X67" s="1">
        <v>0.99950000000000006</v>
      </c>
      <c r="Y67" s="1">
        <v>165.70500000000001</v>
      </c>
      <c r="Z67" s="1">
        <v>1.0082</v>
      </c>
      <c r="AA67" s="1">
        <v>1</v>
      </c>
      <c r="AB67" s="1">
        <v>153.75</v>
      </c>
      <c r="AC67" s="1">
        <v>45.08</v>
      </c>
      <c r="AD67" s="1">
        <v>1015.8</v>
      </c>
      <c r="AE67" s="1">
        <v>1015</v>
      </c>
      <c r="AF67" s="1">
        <v>1</v>
      </c>
      <c r="AG67" s="1">
        <v>0</v>
      </c>
      <c r="AH67" s="1">
        <v>11.840999999999999</v>
      </c>
      <c r="AI67" s="1">
        <v>29.25</v>
      </c>
      <c r="AJ67" s="1">
        <v>93.7</v>
      </c>
      <c r="AK67" s="1">
        <v>86.2</v>
      </c>
      <c r="AL67" s="1">
        <v>88.74</v>
      </c>
      <c r="AM67" s="1">
        <v>88.012699999999995</v>
      </c>
      <c r="AN67" s="1">
        <v>1022.8</v>
      </c>
      <c r="AO67" s="1">
        <v>1025.4482</v>
      </c>
      <c r="AP67" s="1">
        <v>1017.8964999999999</v>
      </c>
      <c r="AQ67" s="1">
        <v>1021.9512</v>
      </c>
      <c r="AR67" s="1">
        <v>22.4</v>
      </c>
      <c r="AS67" s="1">
        <v>98.8</v>
      </c>
      <c r="AT67" s="1">
        <v>99</v>
      </c>
      <c r="AU67" s="1">
        <v>41618</v>
      </c>
      <c r="AV67" s="1">
        <v>41618</v>
      </c>
      <c r="AW67" s="1">
        <v>1</v>
      </c>
      <c r="AX67" s="1">
        <v>13.797000000000001</v>
      </c>
      <c r="AY67" s="1">
        <v>0.5958</v>
      </c>
      <c r="AZ67" s="1">
        <v>0.94669999999999999</v>
      </c>
      <c r="BA67" s="1">
        <v>9.9</v>
      </c>
      <c r="BB67" s="1">
        <v>-3</v>
      </c>
      <c r="BC67" s="1">
        <v>-2.0062000000000002</v>
      </c>
      <c r="BD67" s="1">
        <v>-1.9125000000000001</v>
      </c>
      <c r="BE67" s="1">
        <v>-1.9312</v>
      </c>
      <c r="BF67" s="1">
        <v>2</v>
      </c>
      <c r="BG67" s="1">
        <v>7.4999999999999997E-2</v>
      </c>
      <c r="BH67" s="1">
        <v>-0.75</v>
      </c>
      <c r="BI67" s="1">
        <v>13.757999999999999</v>
      </c>
      <c r="BJ67" s="1">
        <v>2.137</v>
      </c>
      <c r="BK67" s="1">
        <v>8933</v>
      </c>
      <c r="BL67" s="1">
        <v>0.27600000000000002</v>
      </c>
      <c r="BM67" s="1">
        <v>100.5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V67" s="1">
        <v>29.25</v>
      </c>
      <c r="BW67" s="1">
        <v>738.99</v>
      </c>
      <c r="BX67" s="1">
        <v>11.74</v>
      </c>
      <c r="BY67" s="1">
        <v>11.75</v>
      </c>
      <c r="BZ67" s="1">
        <v>1</v>
      </c>
      <c r="CA67" s="1">
        <v>0.1221</v>
      </c>
      <c r="CB67" s="1">
        <v>1</v>
      </c>
      <c r="CC67" s="1">
        <v>0.86570000000000003</v>
      </c>
      <c r="CD67" s="1">
        <v>0.95040000000000002</v>
      </c>
      <c r="CE67" s="1">
        <v>255.12</v>
      </c>
      <c r="CF67" s="1">
        <v>8.4599999999999995E-2</v>
      </c>
      <c r="CG67" s="1">
        <v>1.0468999999999999</v>
      </c>
      <c r="CH67" s="1">
        <v>1</v>
      </c>
      <c r="CI67" s="1">
        <v>-49458</v>
      </c>
      <c r="CJ67" s="1">
        <v>67.599999999999994</v>
      </c>
      <c r="CK67" s="1">
        <v>0</v>
      </c>
      <c r="CL67" s="1">
        <v>0</v>
      </c>
      <c r="CM67" s="1">
        <v>0.97099999999999997</v>
      </c>
      <c r="CN67" s="1">
        <v>0.98440000000000005</v>
      </c>
      <c r="CO67" s="1">
        <v>250</v>
      </c>
      <c r="CP67" s="1">
        <v>8.5931999999999995</v>
      </c>
      <c r="CQ67" s="1">
        <v>71.7941</v>
      </c>
      <c r="CR67" s="1">
        <v>78.642700000000005</v>
      </c>
      <c r="CS67" s="1">
        <v>71.830200000000005</v>
      </c>
      <c r="CT67" s="1">
        <v>71.839100000000002</v>
      </c>
      <c r="CU67" s="1">
        <v>0</v>
      </c>
      <c r="CV67" s="1">
        <v>20.440000000000001</v>
      </c>
      <c r="CW67" s="1">
        <v>5</v>
      </c>
      <c r="CX67" s="1">
        <v>176.16749999999999</v>
      </c>
      <c r="CY67" s="1">
        <v>2800</v>
      </c>
      <c r="CZ67" s="1">
        <v>0</v>
      </c>
      <c r="DA67" s="1">
        <v>0.28000000000000003</v>
      </c>
      <c r="DB67" s="1">
        <v>1150.5098</v>
      </c>
      <c r="DC67" s="1">
        <v>1150.5313000000001</v>
      </c>
      <c r="DD67" s="1">
        <v>118.9072</v>
      </c>
      <c r="DE67" s="1">
        <v>-1.0986</v>
      </c>
      <c r="DF67" s="1">
        <v>5.0000000000000001E-4</v>
      </c>
      <c r="DG67" s="1">
        <v>1023.3</v>
      </c>
      <c r="DH67" s="1">
        <v>2.9999999999999997E-4</v>
      </c>
      <c r="DI67" s="1">
        <v>1023.1</v>
      </c>
      <c r="DJ67" s="1">
        <v>3.468</v>
      </c>
      <c r="DK67" s="1">
        <v>1022.2</v>
      </c>
      <c r="DL67" s="1">
        <v>-6.9999999999999999E-4</v>
      </c>
      <c r="DM67" s="1">
        <v>0</v>
      </c>
      <c r="DN67" s="1">
        <v>-0.47870000000000001</v>
      </c>
      <c r="DO67" s="1">
        <v>544.79999999999995</v>
      </c>
      <c r="DP67" s="1">
        <v>0</v>
      </c>
      <c r="DQ67" s="1">
        <v>1022.8</v>
      </c>
      <c r="DR67" s="1">
        <v>3.7</v>
      </c>
      <c r="DS67" s="1">
        <v>-2.9999999999999997E-4</v>
      </c>
      <c r="DT67" s="1">
        <v>1022.6</v>
      </c>
      <c r="DU67" s="1">
        <v>0</v>
      </c>
      <c r="DV67" s="1">
        <v>24.31</v>
      </c>
      <c r="DW67" s="1">
        <v>1014.9648</v>
      </c>
      <c r="DX67" s="1">
        <v>0.99309999999999998</v>
      </c>
      <c r="DY67" s="1">
        <v>-4.8999999999999998E-3</v>
      </c>
      <c r="DZ67" s="1">
        <v>0</v>
      </c>
      <c r="EA67" s="1">
        <v>0</v>
      </c>
      <c r="EB67" s="1">
        <v>80.251400000000004</v>
      </c>
      <c r="EC67" s="1">
        <v>80.55</v>
      </c>
      <c r="ED67" s="1">
        <v>114.5232</v>
      </c>
      <c r="EE67" s="1">
        <v>0</v>
      </c>
      <c r="EF67" s="1">
        <v>158</v>
      </c>
      <c r="EG67" s="1">
        <v>42.373800000000003</v>
      </c>
      <c r="EH67" s="1">
        <v>799.22220000000004</v>
      </c>
      <c r="EI67" s="1">
        <v>0</v>
      </c>
      <c r="EJ67" s="1">
        <v>52.2</v>
      </c>
      <c r="EK67" s="1">
        <v>29.2</v>
      </c>
      <c r="EL67" s="1">
        <v>29.2</v>
      </c>
      <c r="EN67" s="1">
        <v>9.8356999999999992</v>
      </c>
      <c r="EO67" s="1">
        <v>699.72</v>
      </c>
      <c r="EP67" s="1">
        <v>699.89</v>
      </c>
      <c r="EQ67" s="1">
        <v>717.74</v>
      </c>
      <c r="ER67" s="1">
        <v>707.11</v>
      </c>
      <c r="ES67" s="1">
        <v>21.9</v>
      </c>
      <c r="ET67" s="1">
        <v>10.5756</v>
      </c>
      <c r="EU67" s="1">
        <v>291.5136</v>
      </c>
      <c r="EW67" s="1">
        <v>31.14</v>
      </c>
      <c r="EX67" s="1">
        <v>29.12</v>
      </c>
      <c r="EY67" s="1">
        <v>28.76</v>
      </c>
      <c r="EZ67" s="1">
        <v>20.399999999999999</v>
      </c>
      <c r="FA67" s="1">
        <v>1</v>
      </c>
      <c r="FB67" s="1">
        <v>15</v>
      </c>
      <c r="FC67" s="1">
        <v>4.0406000000000004</v>
      </c>
      <c r="FD67" s="1">
        <v>33.851300000000002</v>
      </c>
      <c r="FE67" s="1">
        <v>336</v>
      </c>
      <c r="FF67" s="1">
        <v>-8.6469000000000005</v>
      </c>
      <c r="FG67" s="1">
        <v>12</v>
      </c>
      <c r="FH67" s="1">
        <v>225.85310000000001</v>
      </c>
      <c r="FI67" s="1">
        <v>20.646899999999999</v>
      </c>
      <c r="FJ67" s="1">
        <v>100</v>
      </c>
      <c r="FK67" s="1">
        <v>2.2597999999999998</v>
      </c>
      <c r="FL67" s="1">
        <v>0.99480000000000002</v>
      </c>
      <c r="FM67" s="1">
        <v>0</v>
      </c>
      <c r="FN67" s="1">
        <v>22.274999999999999</v>
      </c>
      <c r="FO67" s="1">
        <v>14.5875</v>
      </c>
      <c r="FP67" s="1">
        <v>22.274999999999999</v>
      </c>
      <c r="FQ67" s="1">
        <v>20.625</v>
      </c>
      <c r="FR67" s="1">
        <v>23.5</v>
      </c>
      <c r="FS67" s="1">
        <v>41618</v>
      </c>
      <c r="FT67" s="1">
        <v>2800</v>
      </c>
      <c r="FU67" s="1">
        <v>0.38711805555555556</v>
      </c>
    </row>
    <row r="68" spans="1:177" x14ac:dyDescent="0.15">
      <c r="A68" s="1">
        <v>2800</v>
      </c>
      <c r="B68" s="1">
        <v>2779</v>
      </c>
      <c r="C68" s="1">
        <v>77.11</v>
      </c>
      <c r="D68" s="1">
        <v>76.760000000000005</v>
      </c>
      <c r="E68" s="1">
        <v>9.99</v>
      </c>
      <c r="F68" s="1">
        <v>99.9011</v>
      </c>
      <c r="G68" s="1">
        <v>0.94630000000000003</v>
      </c>
      <c r="H68" s="1">
        <v>21.0562</v>
      </c>
      <c r="I68" s="1">
        <v>-1.125</v>
      </c>
      <c r="J68" s="1">
        <v>-4.0555000000000003</v>
      </c>
      <c r="K68" s="1">
        <v>166.48</v>
      </c>
      <c r="L68" s="1">
        <v>158.82</v>
      </c>
      <c r="M68" s="1">
        <v>257.07</v>
      </c>
      <c r="O68" s="1">
        <f t="shared" si="10"/>
        <v>0</v>
      </c>
      <c r="P68" s="4">
        <f t="shared" si="11"/>
        <v>30.973333333333333</v>
      </c>
      <c r="Q68" s="1">
        <v>1563.549</v>
      </c>
      <c r="R68" s="1">
        <v>1209.078</v>
      </c>
      <c r="S68" s="1">
        <v>749.2</v>
      </c>
      <c r="T68" s="1">
        <v>819.9</v>
      </c>
      <c r="U68" s="1">
        <v>160.29</v>
      </c>
      <c r="V68" s="1">
        <v>46.56</v>
      </c>
      <c r="W68" s="1">
        <v>167.19749999999999</v>
      </c>
      <c r="X68" s="1">
        <v>1.0044999999999999</v>
      </c>
      <c r="Y68" s="1">
        <v>168.755</v>
      </c>
      <c r="Z68" s="1">
        <v>1.0092000000000001</v>
      </c>
      <c r="AA68" s="1">
        <v>1</v>
      </c>
      <c r="AB68" s="1">
        <v>154.82</v>
      </c>
      <c r="AC68" s="1">
        <v>45.4</v>
      </c>
      <c r="AD68" s="1">
        <v>1015.7</v>
      </c>
      <c r="AE68" s="1">
        <v>1014.6</v>
      </c>
      <c r="AF68" s="1">
        <v>-4</v>
      </c>
      <c r="AG68" s="1">
        <v>0</v>
      </c>
      <c r="AH68" s="1">
        <v>11.967000000000001</v>
      </c>
      <c r="AI68" s="1">
        <v>30.6187</v>
      </c>
      <c r="AJ68" s="1">
        <v>94</v>
      </c>
      <c r="AK68" s="1">
        <v>86.4</v>
      </c>
      <c r="AL68" s="1">
        <v>89.04</v>
      </c>
      <c r="AM68" s="1">
        <v>94.289699999999996</v>
      </c>
      <c r="AN68" s="1">
        <v>1022.8</v>
      </c>
      <c r="AO68" s="1">
        <v>1025.3857</v>
      </c>
      <c r="AP68" s="1">
        <v>1017.8647</v>
      </c>
      <c r="AQ68" s="1">
        <v>1021.7764</v>
      </c>
      <c r="AR68" s="1">
        <v>25.1</v>
      </c>
      <c r="AS68" s="1">
        <v>98.8</v>
      </c>
      <c r="AT68" s="1">
        <v>99</v>
      </c>
      <c r="AU68" s="1">
        <v>41618</v>
      </c>
      <c r="AV68" s="1">
        <v>41618</v>
      </c>
      <c r="AW68" s="1">
        <v>1</v>
      </c>
      <c r="AX68" s="1">
        <v>13.767099999999999</v>
      </c>
      <c r="AY68" s="1">
        <v>0.59630000000000005</v>
      </c>
      <c r="AZ68" s="1">
        <v>0.9446</v>
      </c>
      <c r="BA68" s="1">
        <v>9.9</v>
      </c>
      <c r="BB68" s="1">
        <v>-2.0625</v>
      </c>
      <c r="BC68" s="1">
        <v>0</v>
      </c>
      <c r="BD68" s="1">
        <v>-1.125</v>
      </c>
      <c r="BE68" s="1">
        <v>-2.4</v>
      </c>
      <c r="BF68" s="1">
        <v>2</v>
      </c>
      <c r="BG68" s="1">
        <v>0.15</v>
      </c>
      <c r="BH68" s="1">
        <v>-0.75</v>
      </c>
      <c r="BI68" s="1">
        <v>13.753</v>
      </c>
      <c r="BJ68" s="1">
        <v>2.17</v>
      </c>
      <c r="BK68" s="1">
        <v>8933</v>
      </c>
      <c r="BL68" s="1">
        <v>0.254</v>
      </c>
      <c r="BM68" s="1">
        <v>100.5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V68" s="1">
        <v>30.49</v>
      </c>
      <c r="BW68" s="1">
        <v>739.01</v>
      </c>
      <c r="BX68" s="1">
        <v>11.88</v>
      </c>
      <c r="BY68" s="1">
        <v>11.87</v>
      </c>
      <c r="BZ68" s="1">
        <v>1</v>
      </c>
      <c r="CA68" s="1">
        <v>0.1221</v>
      </c>
      <c r="CB68" s="1">
        <v>1</v>
      </c>
      <c r="CC68" s="1">
        <v>0.86270000000000002</v>
      </c>
      <c r="CD68" s="1">
        <v>0.94830000000000003</v>
      </c>
      <c r="CE68" s="1">
        <v>257.02</v>
      </c>
      <c r="CF68" s="1">
        <v>8.6300000000000002E-2</v>
      </c>
      <c r="CG68" s="1">
        <v>1.0390999999999999</v>
      </c>
      <c r="CH68" s="1">
        <v>1</v>
      </c>
      <c r="CI68" s="1">
        <v>-49458</v>
      </c>
      <c r="CJ68" s="1">
        <v>63.1</v>
      </c>
      <c r="CK68" s="1">
        <v>0</v>
      </c>
      <c r="CL68" s="1">
        <v>0</v>
      </c>
      <c r="CM68" s="1">
        <v>0.97499999999999998</v>
      </c>
      <c r="CN68" s="1">
        <v>0.98440000000000005</v>
      </c>
      <c r="CO68" s="1">
        <v>250</v>
      </c>
      <c r="CP68" s="1">
        <v>8.5510999999999999</v>
      </c>
      <c r="CQ68" s="1">
        <v>72.636099999999999</v>
      </c>
      <c r="CR68" s="1">
        <v>78.510000000000005</v>
      </c>
      <c r="CS68" s="1">
        <v>72.672600000000003</v>
      </c>
      <c r="CT68" s="1">
        <v>72.718199999999996</v>
      </c>
      <c r="CU68" s="1">
        <v>0</v>
      </c>
      <c r="CV68" s="1">
        <v>20.43</v>
      </c>
      <c r="CW68" s="1">
        <v>5</v>
      </c>
      <c r="CX68" s="1">
        <v>179.1225</v>
      </c>
      <c r="CY68" s="1">
        <v>2800</v>
      </c>
      <c r="CZ68" s="1">
        <v>0</v>
      </c>
      <c r="DA68" s="1">
        <v>0.28000000000000003</v>
      </c>
      <c r="DB68" s="1">
        <v>1153.8262</v>
      </c>
      <c r="DC68" s="1">
        <v>1153.8486</v>
      </c>
      <c r="DD68" s="1">
        <v>120.5508</v>
      </c>
      <c r="DE68" s="1">
        <v>-1.0986</v>
      </c>
      <c r="DF68" s="1">
        <v>5.0000000000000001E-4</v>
      </c>
      <c r="DG68" s="1">
        <v>1023.3</v>
      </c>
      <c r="DH68" s="1">
        <v>2.9999999999999997E-4</v>
      </c>
      <c r="DI68" s="1">
        <v>1023.1</v>
      </c>
      <c r="DJ68" s="1">
        <v>3.4670000000000001</v>
      </c>
      <c r="DK68" s="1">
        <v>1022.1</v>
      </c>
      <c r="DL68" s="1">
        <v>-6.9999999999999999E-4</v>
      </c>
      <c r="DM68" s="1">
        <v>0</v>
      </c>
      <c r="DN68" s="1">
        <v>-0.48230000000000001</v>
      </c>
      <c r="DO68" s="1">
        <v>539.1</v>
      </c>
      <c r="DP68" s="1">
        <v>0</v>
      </c>
      <c r="DQ68" s="1">
        <v>1022.8</v>
      </c>
      <c r="DR68" s="1">
        <v>3.7</v>
      </c>
      <c r="DS68" s="1">
        <v>-5.9999999999999995E-4</v>
      </c>
      <c r="DT68" s="1">
        <v>1022.2</v>
      </c>
      <c r="DU68" s="1">
        <v>0</v>
      </c>
      <c r="DV68" s="1">
        <v>26.63</v>
      </c>
      <c r="DW68" s="1">
        <v>1014.5547</v>
      </c>
      <c r="DX68" s="1">
        <v>0.99309999999999998</v>
      </c>
      <c r="DY68" s="1">
        <v>-4.8999999999999998E-3</v>
      </c>
      <c r="DZ68" s="1">
        <v>0</v>
      </c>
      <c r="EA68" s="1">
        <v>0</v>
      </c>
      <c r="EB68" s="1">
        <v>81.108099999999993</v>
      </c>
      <c r="EC68" s="1">
        <v>81.36</v>
      </c>
      <c r="ED68" s="1">
        <v>114.3275</v>
      </c>
      <c r="EE68" s="1">
        <v>0</v>
      </c>
      <c r="EF68" s="1">
        <v>159</v>
      </c>
      <c r="EG68" s="1">
        <v>43.445500000000003</v>
      </c>
      <c r="EH68" s="1">
        <v>800.45330000000001</v>
      </c>
      <c r="EI68" s="1">
        <v>0</v>
      </c>
      <c r="EJ68" s="1">
        <v>52.4</v>
      </c>
      <c r="EK68" s="1">
        <v>30.6</v>
      </c>
      <c r="EL68" s="1">
        <v>30.6</v>
      </c>
      <c r="EN68" s="1">
        <v>9.9359999999999999</v>
      </c>
      <c r="EO68" s="1">
        <v>725.33</v>
      </c>
      <c r="EP68" s="1">
        <v>719.35</v>
      </c>
      <c r="EQ68" s="1">
        <v>740.48</v>
      </c>
      <c r="ER68" s="1">
        <v>719.73</v>
      </c>
      <c r="ES68" s="1">
        <v>21.9</v>
      </c>
      <c r="ET68" s="1">
        <v>10.6724</v>
      </c>
      <c r="EU68" s="1">
        <v>291.5324</v>
      </c>
      <c r="EW68" s="1">
        <v>32.42</v>
      </c>
      <c r="EX68" s="1">
        <v>30.51</v>
      </c>
      <c r="EY68" s="1">
        <v>29.99</v>
      </c>
      <c r="EZ68" s="1">
        <v>22</v>
      </c>
      <c r="FA68" s="1">
        <v>1</v>
      </c>
      <c r="FB68" s="1">
        <v>15</v>
      </c>
      <c r="FC68" s="1">
        <v>4.0401999999999996</v>
      </c>
      <c r="FD68" s="1">
        <v>34.217799999999997</v>
      </c>
      <c r="FE68" s="1">
        <v>342</v>
      </c>
      <c r="FF68" s="1">
        <v>-13.558999999999999</v>
      </c>
      <c r="FG68" s="1">
        <v>12</v>
      </c>
      <c r="FH68" s="1">
        <v>220.941</v>
      </c>
      <c r="FI68" s="1">
        <v>25.559000000000001</v>
      </c>
      <c r="FJ68" s="1">
        <v>100</v>
      </c>
      <c r="FK68" s="1">
        <v>2.1880000000000002</v>
      </c>
      <c r="FL68" s="1">
        <v>0.99160000000000004</v>
      </c>
      <c r="FM68" s="1">
        <v>0</v>
      </c>
      <c r="FN68" s="1">
        <v>21.0562</v>
      </c>
      <c r="FO68" s="1">
        <v>14.643800000000001</v>
      </c>
      <c r="FP68" s="1">
        <v>21.0562</v>
      </c>
      <c r="FQ68" s="1">
        <v>19.837499999999999</v>
      </c>
      <c r="FR68" s="1">
        <v>26</v>
      </c>
      <c r="FS68" s="1">
        <v>41618</v>
      </c>
      <c r="FT68" s="1">
        <v>2800</v>
      </c>
      <c r="FU68" s="1">
        <v>0.3883564814814815</v>
      </c>
    </row>
    <row r="69" spans="1:177" x14ac:dyDescent="0.15">
      <c r="A69" s="1">
        <v>2800</v>
      </c>
      <c r="B69" s="1">
        <v>2778.5365999999999</v>
      </c>
      <c r="C69" s="1">
        <v>77.430000000000007</v>
      </c>
      <c r="D69" s="1">
        <v>77.709999999999994</v>
      </c>
      <c r="E69" s="1">
        <v>10.11</v>
      </c>
      <c r="F69" s="1">
        <v>99.901200000000003</v>
      </c>
      <c r="G69" s="1">
        <v>0.95689999999999997</v>
      </c>
      <c r="H69" s="1">
        <v>19.5915</v>
      </c>
      <c r="I69" s="1">
        <v>-1.6463000000000001</v>
      </c>
      <c r="J69" s="1">
        <v>-8.9832000000000001</v>
      </c>
      <c r="K69" s="1">
        <v>168.55</v>
      </c>
      <c r="L69" s="1">
        <v>160.65</v>
      </c>
      <c r="M69" s="1">
        <v>254.49</v>
      </c>
      <c r="O69" s="1">
        <f t="shared" si="10"/>
        <v>0</v>
      </c>
      <c r="P69" s="4">
        <f t="shared" si="11"/>
        <v>30.13</v>
      </c>
      <c r="Q69" s="1">
        <v>1559.51</v>
      </c>
      <c r="R69" s="1">
        <v>1291.059</v>
      </c>
      <c r="S69" s="1">
        <v>734.4</v>
      </c>
      <c r="T69" s="1">
        <v>816.8</v>
      </c>
      <c r="U69" s="1">
        <v>160.52000000000001</v>
      </c>
      <c r="V69" s="1">
        <v>47.1</v>
      </c>
      <c r="W69" s="1">
        <v>167.9024</v>
      </c>
      <c r="X69" s="1">
        <v>0.99590000000000001</v>
      </c>
      <c r="Y69" s="1">
        <v>169.41460000000001</v>
      </c>
      <c r="Z69" s="1">
        <v>1.0093000000000001</v>
      </c>
      <c r="AA69" s="1">
        <v>1</v>
      </c>
      <c r="AB69" s="1">
        <v>155.16999999999999</v>
      </c>
      <c r="AC69" s="1">
        <v>45.5</v>
      </c>
      <c r="AD69" s="1">
        <v>1015.7</v>
      </c>
      <c r="AE69" s="1">
        <v>1014.8</v>
      </c>
      <c r="AF69" s="1">
        <v>-9</v>
      </c>
      <c r="AG69" s="1">
        <v>0</v>
      </c>
      <c r="AH69" s="1">
        <v>11.984</v>
      </c>
      <c r="AI69" s="1">
        <v>30.311</v>
      </c>
      <c r="AJ69" s="1">
        <v>94.6</v>
      </c>
      <c r="AK69" s="1">
        <v>85.6</v>
      </c>
      <c r="AL69" s="1">
        <v>88.46</v>
      </c>
      <c r="AM69" s="1">
        <v>94.424099999999996</v>
      </c>
      <c r="AN69" s="1">
        <v>1022.7</v>
      </c>
      <c r="AO69" s="1">
        <v>1025.3668</v>
      </c>
      <c r="AP69" s="1">
        <v>1017.7905</v>
      </c>
      <c r="AQ69" s="1">
        <v>1021.7406999999999</v>
      </c>
      <c r="AR69" s="1">
        <v>23.1</v>
      </c>
      <c r="AS69" s="1">
        <v>98.8</v>
      </c>
      <c r="AT69" s="1">
        <v>99</v>
      </c>
      <c r="AU69" s="1">
        <v>41618</v>
      </c>
      <c r="AV69" s="1">
        <v>41618</v>
      </c>
      <c r="AW69" s="1">
        <v>1</v>
      </c>
      <c r="AX69" s="1">
        <v>13.9215</v>
      </c>
      <c r="AY69" s="1">
        <v>0.58720000000000006</v>
      </c>
      <c r="AZ69" s="1">
        <v>0.95520000000000005</v>
      </c>
      <c r="BA69" s="1">
        <v>9.9</v>
      </c>
      <c r="BB69" s="1">
        <v>-3.1829000000000001</v>
      </c>
      <c r="BC69" s="1">
        <v>-2.5792999999999999</v>
      </c>
      <c r="BD69" s="1">
        <v>-0.84150000000000003</v>
      </c>
      <c r="BE69" s="1">
        <v>-1.1158999999999999</v>
      </c>
      <c r="BF69" s="1">
        <v>2</v>
      </c>
      <c r="BG69" s="1">
        <v>0.76829999999999998</v>
      </c>
      <c r="BH69" s="1">
        <v>-0.75</v>
      </c>
      <c r="BI69" s="1">
        <v>13.952999999999999</v>
      </c>
      <c r="BJ69" s="1">
        <v>1.8049999999999999</v>
      </c>
      <c r="BK69" s="1">
        <v>8933</v>
      </c>
      <c r="BL69" s="1">
        <v>0.27400000000000002</v>
      </c>
      <c r="BM69" s="1">
        <v>100.5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V69" s="1">
        <v>30.37</v>
      </c>
      <c r="BW69" s="1">
        <v>739.02</v>
      </c>
      <c r="BX69" s="1">
        <v>11.89</v>
      </c>
      <c r="BY69" s="1">
        <v>11.89</v>
      </c>
      <c r="BZ69" s="1">
        <v>1</v>
      </c>
      <c r="CA69" s="1">
        <v>0.1221</v>
      </c>
      <c r="CB69" s="1">
        <v>1</v>
      </c>
      <c r="CC69" s="1">
        <v>0.86319999999999997</v>
      </c>
      <c r="CD69" s="1">
        <v>0.94869999999999999</v>
      </c>
      <c r="CE69" s="1">
        <v>254.47</v>
      </c>
      <c r="CF69" s="1">
        <v>8.7499999999999994E-2</v>
      </c>
      <c r="CG69" s="1">
        <v>1.0390999999999999</v>
      </c>
      <c r="CH69" s="1">
        <v>1</v>
      </c>
      <c r="CI69" s="1">
        <v>-49458</v>
      </c>
      <c r="CJ69" s="1">
        <v>25.9</v>
      </c>
      <c r="CK69" s="1">
        <v>0</v>
      </c>
      <c r="CL69" s="1">
        <v>0</v>
      </c>
      <c r="CM69" s="1">
        <v>0.96599999999999997</v>
      </c>
      <c r="CN69" s="1">
        <v>0.98440000000000005</v>
      </c>
      <c r="CO69" s="1">
        <v>250</v>
      </c>
      <c r="CP69" s="1">
        <v>8.5396999999999998</v>
      </c>
      <c r="CQ69" s="1">
        <v>72.503100000000003</v>
      </c>
      <c r="CR69" s="1">
        <v>78.137799999999999</v>
      </c>
      <c r="CS69" s="1">
        <v>72.725999999999999</v>
      </c>
      <c r="CT69" s="1">
        <v>72.930599999999998</v>
      </c>
      <c r="CU69" s="1">
        <v>0</v>
      </c>
      <c r="CV69" s="1">
        <v>20.45</v>
      </c>
      <c r="CW69" s="1">
        <v>5</v>
      </c>
      <c r="CX69" s="1">
        <v>179.86340000000001</v>
      </c>
      <c r="CY69" s="1">
        <v>2800</v>
      </c>
      <c r="CZ69" s="1">
        <v>0</v>
      </c>
      <c r="DA69" s="1">
        <v>0.28000000000000003</v>
      </c>
      <c r="DB69" s="1">
        <v>1154.6799000000001</v>
      </c>
      <c r="DC69" s="1">
        <v>1154.6941999999999</v>
      </c>
      <c r="DD69" s="1">
        <v>129.48269999999999</v>
      </c>
      <c r="DE69" s="1">
        <v>-1.0986</v>
      </c>
      <c r="DF69" s="1">
        <v>5.0000000000000001E-4</v>
      </c>
      <c r="DG69" s="1">
        <v>1023.3</v>
      </c>
      <c r="DH69" s="1">
        <v>2.9999999999999997E-4</v>
      </c>
      <c r="DI69" s="1">
        <v>1023</v>
      </c>
      <c r="DJ69" s="1">
        <v>3.4670000000000001</v>
      </c>
      <c r="DK69" s="1">
        <v>1022.1</v>
      </c>
      <c r="DL69" s="1">
        <v>-6.9999999999999999E-4</v>
      </c>
      <c r="DM69" s="1">
        <v>0</v>
      </c>
      <c r="DN69" s="1">
        <v>-0.47639999999999999</v>
      </c>
      <c r="DO69" s="1">
        <v>545.6</v>
      </c>
      <c r="DP69" s="1">
        <v>0</v>
      </c>
      <c r="DQ69" s="1">
        <v>1022.7</v>
      </c>
      <c r="DR69" s="1">
        <v>3.7</v>
      </c>
      <c r="DS69" s="1">
        <v>-5.9999999999999995E-4</v>
      </c>
      <c r="DT69" s="1">
        <v>1022.1</v>
      </c>
      <c r="DU69" s="1">
        <v>0</v>
      </c>
      <c r="DV69" s="1">
        <v>28.23</v>
      </c>
      <c r="DW69" s="1">
        <v>1014.7714</v>
      </c>
      <c r="DX69" s="1">
        <v>0.99319999999999997</v>
      </c>
      <c r="DY69" s="1">
        <v>-4.8999999999999998E-3</v>
      </c>
      <c r="DZ69" s="1">
        <v>0</v>
      </c>
      <c r="EA69" s="1">
        <v>0</v>
      </c>
      <c r="EB69" s="1">
        <v>81.209299999999999</v>
      </c>
      <c r="EC69" s="1">
        <v>81.7</v>
      </c>
      <c r="ED69" s="1">
        <v>114.32470000000001</v>
      </c>
      <c r="EE69" s="1">
        <v>0</v>
      </c>
      <c r="EF69" s="1">
        <v>161</v>
      </c>
      <c r="EG69" s="1">
        <v>43.268300000000004</v>
      </c>
      <c r="EH69" s="1">
        <v>803.18740000000003</v>
      </c>
      <c r="EI69" s="1">
        <v>0</v>
      </c>
      <c r="EJ69" s="1">
        <v>52.8</v>
      </c>
      <c r="EK69" s="1">
        <v>30.3</v>
      </c>
      <c r="EL69" s="1">
        <v>30.3</v>
      </c>
      <c r="EN69" s="1">
        <v>9.9768000000000008</v>
      </c>
      <c r="EO69" s="1">
        <v>717.82</v>
      </c>
      <c r="EP69" s="1">
        <v>722.55</v>
      </c>
      <c r="EQ69" s="1">
        <v>736.61</v>
      </c>
      <c r="ER69" s="1">
        <v>726.24</v>
      </c>
      <c r="ES69" s="1">
        <v>22.2</v>
      </c>
      <c r="ET69" s="1">
        <v>10.7157</v>
      </c>
      <c r="EU69" s="1">
        <v>291.55090000000001</v>
      </c>
      <c r="EW69" s="1">
        <v>31.79</v>
      </c>
      <c r="EX69" s="1">
        <v>29.67</v>
      </c>
      <c r="EY69" s="1">
        <v>28.93</v>
      </c>
      <c r="EZ69" s="1">
        <v>23</v>
      </c>
      <c r="FA69" s="1">
        <v>1</v>
      </c>
      <c r="FB69" s="1">
        <v>15</v>
      </c>
      <c r="FC69" s="1">
        <v>4.0513000000000003</v>
      </c>
      <c r="FD69" s="1">
        <v>34.273299999999999</v>
      </c>
      <c r="FE69" s="1">
        <v>348</v>
      </c>
      <c r="FF69" s="1">
        <v>-18.479800000000001</v>
      </c>
      <c r="FG69" s="1">
        <v>12</v>
      </c>
      <c r="FH69" s="1">
        <v>216.02019999999999</v>
      </c>
      <c r="FI69" s="1">
        <v>30.479800000000001</v>
      </c>
      <c r="FJ69" s="1">
        <v>100</v>
      </c>
      <c r="FK69" s="1">
        <v>2.1985000000000001</v>
      </c>
      <c r="FL69" s="1">
        <v>1.0127999999999999</v>
      </c>
      <c r="FM69" s="1">
        <v>0</v>
      </c>
      <c r="FN69" s="1">
        <v>19.5915</v>
      </c>
      <c r="FO69" s="1">
        <v>14.5427</v>
      </c>
      <c r="FP69" s="1">
        <v>19.5915</v>
      </c>
      <c r="FQ69" s="1">
        <v>19.8476</v>
      </c>
      <c r="FR69" s="1">
        <v>24.2</v>
      </c>
      <c r="FS69" s="1">
        <v>41618</v>
      </c>
      <c r="FT69" s="1">
        <v>2800</v>
      </c>
      <c r="FU69" s="1">
        <v>0.3895717592592593</v>
      </c>
    </row>
    <row r="70" spans="1:177" x14ac:dyDescent="0.15">
      <c r="A70" s="1">
        <v>2800</v>
      </c>
      <c r="B70" s="1">
        <v>2778.5365999999999</v>
      </c>
      <c r="C70" s="1">
        <v>77.040000000000006</v>
      </c>
      <c r="D70" s="1">
        <v>77.900000000000006</v>
      </c>
      <c r="E70" s="1">
        <v>10.029999999999999</v>
      </c>
      <c r="F70" s="1">
        <v>99.912499999999994</v>
      </c>
      <c r="G70" s="1">
        <v>0.96379999999999999</v>
      </c>
      <c r="H70" s="1">
        <v>18.6768</v>
      </c>
      <c r="I70" s="1">
        <v>-0.18290000000000001</v>
      </c>
      <c r="J70" s="1">
        <v>-13.941700000000001</v>
      </c>
      <c r="K70" s="1">
        <v>168.97</v>
      </c>
      <c r="L70" s="1">
        <v>159.47</v>
      </c>
      <c r="M70" s="1">
        <v>255.02</v>
      </c>
      <c r="O70" s="1">
        <f t="shared" si="10"/>
        <v>0</v>
      </c>
      <c r="P70" s="4">
        <f t="shared" si="11"/>
        <v>30.433333333333337</v>
      </c>
      <c r="Q70" s="1">
        <v>1603.578</v>
      </c>
      <c r="R70" s="1">
        <v>1435.8140000000001</v>
      </c>
      <c r="S70" s="1">
        <v>716.6</v>
      </c>
      <c r="T70" s="1">
        <v>807.1</v>
      </c>
      <c r="U70" s="1">
        <v>159.44999999999999</v>
      </c>
      <c r="V70" s="1">
        <v>46.75</v>
      </c>
      <c r="W70" s="1">
        <v>167.0171</v>
      </c>
      <c r="X70" s="1">
        <v>0.98829999999999996</v>
      </c>
      <c r="Y70" s="1">
        <v>168.49019999999999</v>
      </c>
      <c r="Z70" s="1">
        <v>1.0089999999999999</v>
      </c>
      <c r="AA70" s="1">
        <v>1</v>
      </c>
      <c r="AB70" s="1">
        <v>154.53</v>
      </c>
      <c r="AC70" s="1">
        <v>45.31</v>
      </c>
      <c r="AD70" s="1">
        <v>1015.6</v>
      </c>
      <c r="AE70" s="1">
        <v>1015</v>
      </c>
      <c r="AF70" s="1">
        <v>-14</v>
      </c>
      <c r="AG70" s="1">
        <v>0</v>
      </c>
      <c r="AH70" s="1">
        <v>11.925000000000001</v>
      </c>
      <c r="AI70" s="1">
        <v>31.0793</v>
      </c>
      <c r="AJ70" s="1">
        <v>93.4</v>
      </c>
      <c r="AK70" s="1">
        <v>86.7</v>
      </c>
      <c r="AL70" s="1">
        <v>89.14</v>
      </c>
      <c r="AM70" s="1">
        <v>92.0458</v>
      </c>
      <c r="AN70" s="1">
        <v>1022.7</v>
      </c>
      <c r="AO70" s="1">
        <v>1025.222</v>
      </c>
      <c r="AP70" s="1">
        <v>1017.6706</v>
      </c>
      <c r="AQ70" s="1">
        <v>1021.6501</v>
      </c>
      <c r="AR70" s="1">
        <v>25.1</v>
      </c>
      <c r="AS70" s="1">
        <v>98.8</v>
      </c>
      <c r="AT70" s="1">
        <v>99</v>
      </c>
      <c r="AU70" s="1">
        <v>41618</v>
      </c>
      <c r="AV70" s="1">
        <v>41618</v>
      </c>
      <c r="AW70" s="1">
        <v>1</v>
      </c>
      <c r="AX70" s="1">
        <v>14.029400000000001</v>
      </c>
      <c r="AY70" s="1">
        <v>0.58030000000000004</v>
      </c>
      <c r="AZ70" s="1">
        <v>0.9627</v>
      </c>
      <c r="BA70" s="1">
        <v>9.9</v>
      </c>
      <c r="BB70" s="1">
        <v>-1.3536999999999999</v>
      </c>
      <c r="BC70" s="1">
        <v>0</v>
      </c>
      <c r="BD70" s="1">
        <v>0</v>
      </c>
      <c r="BE70" s="1">
        <v>-0.25609999999999999</v>
      </c>
      <c r="BF70" s="1">
        <v>2</v>
      </c>
      <c r="BG70" s="1">
        <v>1.2439</v>
      </c>
      <c r="BH70" s="1">
        <v>-0.75</v>
      </c>
      <c r="BI70" s="1">
        <v>14.093</v>
      </c>
      <c r="BJ70" s="1">
        <v>1.56</v>
      </c>
      <c r="BK70" s="1">
        <v>8933</v>
      </c>
      <c r="BL70" s="1">
        <v>0.29299999999999998</v>
      </c>
      <c r="BM70" s="1">
        <v>100.5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V70" s="1">
        <v>30.95</v>
      </c>
      <c r="BW70" s="1">
        <v>739.02</v>
      </c>
      <c r="BX70" s="1">
        <v>11.83</v>
      </c>
      <c r="BY70" s="1">
        <v>11.83</v>
      </c>
      <c r="BZ70" s="1">
        <v>1</v>
      </c>
      <c r="CA70" s="1">
        <v>0.1221</v>
      </c>
      <c r="CB70" s="1">
        <v>1</v>
      </c>
      <c r="CC70" s="1">
        <v>0.86170000000000002</v>
      </c>
      <c r="CD70" s="1">
        <v>0.9476</v>
      </c>
      <c r="CE70" s="1">
        <v>255.07</v>
      </c>
      <c r="CF70" s="1">
        <v>8.8200000000000001E-2</v>
      </c>
      <c r="CG70" s="1">
        <v>1.0390999999999999</v>
      </c>
      <c r="CH70" s="1">
        <v>1</v>
      </c>
      <c r="CI70" s="1">
        <v>-49458</v>
      </c>
      <c r="CJ70" s="1">
        <v>30.9</v>
      </c>
      <c r="CK70" s="1">
        <v>0</v>
      </c>
      <c r="CL70" s="1">
        <v>0</v>
      </c>
      <c r="CM70" s="1">
        <v>0.96899999999999997</v>
      </c>
      <c r="CN70" s="1">
        <v>0.98440000000000005</v>
      </c>
      <c r="CO70" s="1">
        <v>250</v>
      </c>
      <c r="CP70" s="1">
        <v>8.5563000000000002</v>
      </c>
      <c r="CQ70" s="1">
        <v>72.301699999999997</v>
      </c>
      <c r="CR70" s="1">
        <v>78.160700000000006</v>
      </c>
      <c r="CS70" s="1">
        <v>72.355199999999996</v>
      </c>
      <c r="CT70" s="1">
        <v>72.656800000000004</v>
      </c>
      <c r="CU70" s="1">
        <v>0</v>
      </c>
      <c r="CV70" s="1">
        <v>20.440000000000001</v>
      </c>
      <c r="CW70" s="1">
        <v>5</v>
      </c>
      <c r="CX70" s="1">
        <v>178.922</v>
      </c>
      <c r="CY70" s="1">
        <v>2800</v>
      </c>
      <c r="CZ70" s="1">
        <v>0</v>
      </c>
      <c r="DA70" s="1">
        <v>0.28000000000000003</v>
      </c>
      <c r="DB70" s="1">
        <v>1153.3155999999999</v>
      </c>
      <c r="DC70" s="1">
        <v>1153.3403000000001</v>
      </c>
      <c r="DD70" s="1">
        <v>141.3519</v>
      </c>
      <c r="DE70" s="1">
        <v>-1.0986</v>
      </c>
      <c r="DF70" s="1">
        <v>5.9999999999999995E-4</v>
      </c>
      <c r="DG70" s="1">
        <v>1023.2</v>
      </c>
      <c r="DH70" s="1">
        <v>2.9999999999999997E-4</v>
      </c>
      <c r="DI70" s="1">
        <v>1023</v>
      </c>
      <c r="DJ70" s="1">
        <v>3.4660000000000002</v>
      </c>
      <c r="DK70" s="1">
        <v>1022</v>
      </c>
      <c r="DL70" s="1">
        <v>-6.9999999999999999E-4</v>
      </c>
      <c r="DM70" s="1">
        <v>0</v>
      </c>
      <c r="DN70" s="1">
        <v>-0.4788</v>
      </c>
      <c r="DO70" s="1">
        <v>544.79999999999995</v>
      </c>
      <c r="DP70" s="1">
        <v>0</v>
      </c>
      <c r="DQ70" s="1">
        <v>1022.7</v>
      </c>
      <c r="DR70" s="1">
        <v>3.7</v>
      </c>
      <c r="DS70" s="1">
        <v>-6.9999999999999999E-4</v>
      </c>
      <c r="DT70" s="1">
        <v>1022</v>
      </c>
      <c r="DU70" s="1">
        <v>0</v>
      </c>
      <c r="DV70" s="1">
        <v>29.3</v>
      </c>
      <c r="DW70" s="1">
        <v>1014.9562</v>
      </c>
      <c r="DX70" s="1">
        <v>0.99319999999999997</v>
      </c>
      <c r="DY70" s="1">
        <v>-5.0000000000000001E-3</v>
      </c>
      <c r="DZ70" s="1">
        <v>0</v>
      </c>
      <c r="EA70" s="1">
        <v>0</v>
      </c>
      <c r="EB70" s="1">
        <v>80.820599999999999</v>
      </c>
      <c r="EC70" s="1">
        <v>81.290000000000006</v>
      </c>
      <c r="ED70" s="1">
        <v>114.2086</v>
      </c>
      <c r="EE70" s="1">
        <v>0</v>
      </c>
      <c r="EF70" s="1">
        <v>159</v>
      </c>
      <c r="EG70" s="1">
        <v>43.813000000000002</v>
      </c>
      <c r="EH70" s="1">
        <v>804.13120000000004</v>
      </c>
      <c r="EI70" s="1">
        <v>0</v>
      </c>
      <c r="EJ70" s="1">
        <v>53.2</v>
      </c>
      <c r="EK70" s="1">
        <v>31.1</v>
      </c>
      <c r="EL70" s="1">
        <v>31.1</v>
      </c>
      <c r="EN70" s="1">
        <v>9.9266000000000005</v>
      </c>
      <c r="EO70" s="1">
        <v>720.29</v>
      </c>
      <c r="EP70" s="1">
        <v>717.03</v>
      </c>
      <c r="EQ70" s="1">
        <v>739.91</v>
      </c>
      <c r="ER70" s="1">
        <v>728.17</v>
      </c>
      <c r="ES70" s="1">
        <v>23.2</v>
      </c>
      <c r="ET70" s="1">
        <v>10.668900000000001</v>
      </c>
      <c r="EU70" s="1">
        <v>291.57100000000003</v>
      </c>
      <c r="EW70" s="1">
        <v>32.130000000000003</v>
      </c>
      <c r="EX70" s="1">
        <v>30.1</v>
      </c>
      <c r="EY70" s="1">
        <v>29.07</v>
      </c>
      <c r="EZ70" s="1">
        <v>23.6</v>
      </c>
      <c r="FA70" s="1">
        <v>1</v>
      </c>
      <c r="FB70" s="1">
        <v>16</v>
      </c>
      <c r="FC70" s="1">
        <v>4.0358999999999998</v>
      </c>
      <c r="FD70" s="1">
        <v>34.181899999999999</v>
      </c>
      <c r="FE70" s="1">
        <v>354</v>
      </c>
      <c r="FF70" s="1">
        <v>-23.486999999999998</v>
      </c>
      <c r="FG70" s="1">
        <v>12</v>
      </c>
      <c r="FH70" s="1">
        <v>211.01300000000001</v>
      </c>
      <c r="FI70" s="1">
        <v>35.488900000000001</v>
      </c>
      <c r="FJ70" s="1">
        <v>100</v>
      </c>
      <c r="FK70" s="1">
        <v>2.1713</v>
      </c>
      <c r="FL70" s="1">
        <v>0.98640000000000005</v>
      </c>
      <c r="FM70" s="1">
        <v>0</v>
      </c>
      <c r="FN70" s="1">
        <v>18.6768</v>
      </c>
      <c r="FO70" s="1">
        <v>14.6159</v>
      </c>
      <c r="FP70" s="1">
        <v>18.6768</v>
      </c>
      <c r="FQ70" s="1">
        <v>19.8659</v>
      </c>
      <c r="FR70" s="1">
        <v>26.3</v>
      </c>
      <c r="FS70" s="1">
        <v>41618</v>
      </c>
      <c r="FT70" s="1">
        <v>2800</v>
      </c>
      <c r="FU70" s="1">
        <v>0.39097222222222222</v>
      </c>
    </row>
    <row r="71" spans="1:177" x14ac:dyDescent="0.15">
      <c r="A71" s="1">
        <v>2800</v>
      </c>
      <c r="B71" s="1">
        <v>2779.5122000000001</v>
      </c>
      <c r="C71" s="1">
        <v>77.239999999999995</v>
      </c>
      <c r="D71" s="1">
        <v>77.72</v>
      </c>
      <c r="E71" s="1">
        <v>10.02</v>
      </c>
      <c r="F71" s="1">
        <v>99.915999999999997</v>
      </c>
      <c r="G71" s="1">
        <v>0.95779999999999998</v>
      </c>
      <c r="H71" s="1">
        <v>19.6463</v>
      </c>
      <c r="I71" s="1">
        <v>-1.6279999999999999</v>
      </c>
      <c r="J71" s="1">
        <v>-18.912299999999998</v>
      </c>
      <c r="K71" s="1">
        <v>168.56</v>
      </c>
      <c r="L71" s="1">
        <v>159.34</v>
      </c>
      <c r="M71" s="1">
        <v>256.51</v>
      </c>
      <c r="O71" s="1">
        <f t="shared" si="10"/>
        <v>0</v>
      </c>
      <c r="P71" s="4">
        <f t="shared" si="11"/>
        <v>30.873333333333335</v>
      </c>
      <c r="Q71" s="1">
        <v>1739.1769999999999</v>
      </c>
      <c r="R71" s="1">
        <v>1270.931</v>
      </c>
      <c r="S71" s="1">
        <v>709.8</v>
      </c>
      <c r="T71" s="1">
        <v>794</v>
      </c>
      <c r="U71" s="1">
        <v>160.16999999999999</v>
      </c>
      <c r="V71" s="1">
        <v>46.69</v>
      </c>
      <c r="W71" s="1">
        <v>167.47319999999999</v>
      </c>
      <c r="X71" s="1">
        <v>0.99399999999999999</v>
      </c>
      <c r="Y71" s="1">
        <v>169.01220000000001</v>
      </c>
      <c r="Z71" s="1">
        <v>1.0088999999999999</v>
      </c>
      <c r="AA71" s="1">
        <v>1</v>
      </c>
      <c r="AB71" s="1">
        <v>155.9</v>
      </c>
      <c r="AC71" s="1">
        <v>45.71</v>
      </c>
      <c r="AD71" s="1">
        <v>1015.6</v>
      </c>
      <c r="AE71" s="1">
        <v>1014.8</v>
      </c>
      <c r="AF71" s="1">
        <v>-19</v>
      </c>
      <c r="AG71" s="1">
        <v>0</v>
      </c>
      <c r="AH71" s="1">
        <v>11.972</v>
      </c>
      <c r="AI71" s="1">
        <v>32.122</v>
      </c>
      <c r="AJ71" s="1">
        <v>92.8</v>
      </c>
      <c r="AK71" s="1">
        <v>85.6</v>
      </c>
      <c r="AL71" s="1">
        <v>87.84</v>
      </c>
      <c r="AM71" s="1">
        <v>91.564700000000002</v>
      </c>
      <c r="AN71" s="1">
        <v>1022.7</v>
      </c>
      <c r="AO71" s="1">
        <v>1025.2248999999999</v>
      </c>
      <c r="AP71" s="1">
        <v>1017.6523</v>
      </c>
      <c r="AQ71" s="1">
        <v>1021.6282</v>
      </c>
      <c r="AR71" s="1">
        <v>25.4</v>
      </c>
      <c r="AS71" s="1">
        <v>98.8</v>
      </c>
      <c r="AT71" s="1">
        <v>99</v>
      </c>
      <c r="AU71" s="1">
        <v>41618</v>
      </c>
      <c r="AV71" s="1">
        <v>41618</v>
      </c>
      <c r="AW71" s="1">
        <v>1</v>
      </c>
      <c r="AX71" s="1">
        <v>13.9338</v>
      </c>
      <c r="AY71" s="1">
        <v>0.58240000000000003</v>
      </c>
      <c r="AZ71" s="1">
        <v>0.95609999999999995</v>
      </c>
      <c r="BA71" s="1">
        <v>9.9</v>
      </c>
      <c r="BB71" s="1">
        <v>-2.8902000000000001</v>
      </c>
      <c r="BC71" s="1">
        <v>-1.5366</v>
      </c>
      <c r="BD71" s="1">
        <v>-2.1585000000000001</v>
      </c>
      <c r="BE71" s="1">
        <v>-0.878</v>
      </c>
      <c r="BF71" s="1">
        <v>2</v>
      </c>
      <c r="BG71" s="1">
        <v>0.622</v>
      </c>
      <c r="BH71" s="1">
        <v>-0.75</v>
      </c>
      <c r="BI71" s="1">
        <v>14.026</v>
      </c>
      <c r="BJ71" s="1">
        <v>1.718</v>
      </c>
      <c r="BK71" s="1">
        <v>8933</v>
      </c>
      <c r="BL71" s="1">
        <v>0.26600000000000001</v>
      </c>
      <c r="BM71" s="1">
        <v>100.5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V71" s="1">
        <v>32.01</v>
      </c>
      <c r="BW71" s="1">
        <v>739.02</v>
      </c>
      <c r="BX71" s="1">
        <v>11.88</v>
      </c>
      <c r="BY71" s="1">
        <v>11.88</v>
      </c>
      <c r="BZ71" s="1">
        <v>1</v>
      </c>
      <c r="CA71" s="1">
        <v>0.1221</v>
      </c>
      <c r="CB71" s="1">
        <v>1</v>
      </c>
      <c r="CC71" s="1">
        <v>0.86009999999999998</v>
      </c>
      <c r="CD71" s="1">
        <v>0.94599999999999995</v>
      </c>
      <c r="CE71" s="1">
        <v>256.43</v>
      </c>
      <c r="CF71" s="1">
        <v>8.9700000000000002E-2</v>
      </c>
      <c r="CG71" s="1">
        <v>1.0390999999999999</v>
      </c>
      <c r="CH71" s="1">
        <v>1</v>
      </c>
      <c r="CI71" s="1">
        <v>-49458</v>
      </c>
      <c r="CJ71" s="1">
        <v>51.6</v>
      </c>
      <c r="CK71" s="1">
        <v>0</v>
      </c>
      <c r="CL71" s="1">
        <v>0</v>
      </c>
      <c r="CM71" s="1">
        <v>0.97899999999999998</v>
      </c>
      <c r="CN71" s="1">
        <v>0.98440000000000005</v>
      </c>
      <c r="CO71" s="1">
        <v>250</v>
      </c>
      <c r="CP71" s="1">
        <v>8.5463000000000005</v>
      </c>
      <c r="CQ71" s="1">
        <v>72.464500000000001</v>
      </c>
      <c r="CR71" s="1">
        <v>78.154300000000006</v>
      </c>
      <c r="CS71" s="1">
        <v>72.598100000000002</v>
      </c>
      <c r="CT71" s="1">
        <v>72.784599999999998</v>
      </c>
      <c r="CU71" s="1">
        <v>0</v>
      </c>
      <c r="CV71" s="1">
        <v>20.440000000000001</v>
      </c>
      <c r="CW71" s="1">
        <v>5</v>
      </c>
      <c r="CX71" s="1">
        <v>179.4512</v>
      </c>
      <c r="CY71" s="1">
        <v>2800</v>
      </c>
      <c r="CZ71" s="1">
        <v>0</v>
      </c>
      <c r="DA71" s="1">
        <v>0.28000000000000003</v>
      </c>
      <c r="DB71" s="1">
        <v>1154.0988</v>
      </c>
      <c r="DC71" s="1">
        <v>1154.1196</v>
      </c>
      <c r="DD71" s="1">
        <v>153.65090000000001</v>
      </c>
      <c r="DE71" s="1">
        <v>-1.0986</v>
      </c>
      <c r="DF71" s="1">
        <v>5.9999999999999995E-4</v>
      </c>
      <c r="DG71" s="1">
        <v>1023.3</v>
      </c>
      <c r="DH71" s="1">
        <v>2.9999999999999997E-4</v>
      </c>
      <c r="DI71" s="1">
        <v>1023</v>
      </c>
      <c r="DJ71" s="1">
        <v>3.4649999999999999</v>
      </c>
      <c r="DK71" s="1">
        <v>1022.1</v>
      </c>
      <c r="DL71" s="1">
        <v>-6.9999999999999999E-4</v>
      </c>
      <c r="DM71" s="1">
        <v>0</v>
      </c>
      <c r="DN71" s="1">
        <v>-0.46550000000000002</v>
      </c>
      <c r="DO71" s="1">
        <v>554.9</v>
      </c>
      <c r="DP71" s="1">
        <v>0</v>
      </c>
      <c r="DQ71" s="1">
        <v>1022.7</v>
      </c>
      <c r="DR71" s="1">
        <v>3.8</v>
      </c>
      <c r="DS71" s="1">
        <v>-6.9999999999999999E-4</v>
      </c>
      <c r="DT71" s="1">
        <v>1022.1</v>
      </c>
      <c r="DU71" s="1">
        <v>0</v>
      </c>
      <c r="DV71" s="1">
        <v>30.92</v>
      </c>
      <c r="DW71" s="1">
        <v>1014.7904</v>
      </c>
      <c r="DX71" s="1">
        <v>0.99309999999999998</v>
      </c>
      <c r="DY71" s="1">
        <v>-5.1000000000000004E-3</v>
      </c>
      <c r="DZ71" s="1">
        <v>0</v>
      </c>
      <c r="EA71" s="1">
        <v>0</v>
      </c>
      <c r="EB71" s="1">
        <v>81.142099999999999</v>
      </c>
      <c r="EC71" s="1">
        <v>81.5</v>
      </c>
      <c r="ED71" s="1">
        <v>114.1143</v>
      </c>
      <c r="EE71" s="1">
        <v>0</v>
      </c>
      <c r="EF71" s="1">
        <v>159</v>
      </c>
      <c r="EG71" s="1">
        <v>44.395000000000003</v>
      </c>
      <c r="EH71" s="1">
        <v>802.03899999999999</v>
      </c>
      <c r="EI71" s="1">
        <v>0</v>
      </c>
      <c r="EJ71" s="1">
        <v>53.3</v>
      </c>
      <c r="EK71" s="1">
        <v>32.1</v>
      </c>
      <c r="EL71" s="1">
        <v>32.1</v>
      </c>
      <c r="EN71" s="1">
        <v>9.9521999999999995</v>
      </c>
      <c r="EO71" s="1">
        <v>717.97</v>
      </c>
      <c r="EP71" s="1">
        <v>711.36</v>
      </c>
      <c r="EQ71" s="1">
        <v>732.83</v>
      </c>
      <c r="ER71" s="1">
        <v>719.3</v>
      </c>
      <c r="ES71" s="1">
        <v>23.8</v>
      </c>
      <c r="ET71" s="1">
        <v>10.6884</v>
      </c>
      <c r="EU71" s="1">
        <v>291.59089999999998</v>
      </c>
      <c r="EW71" s="1">
        <v>32.49</v>
      </c>
      <c r="EX71" s="1">
        <v>30.67</v>
      </c>
      <c r="EY71" s="1">
        <v>29.46</v>
      </c>
      <c r="EZ71" s="1">
        <v>24.5</v>
      </c>
      <c r="FA71" s="1">
        <v>1</v>
      </c>
      <c r="FB71" s="1">
        <v>16</v>
      </c>
      <c r="FC71" s="1">
        <v>4.0430000000000001</v>
      </c>
      <c r="FD71" s="1">
        <v>34.252400000000002</v>
      </c>
      <c r="FE71" s="1">
        <v>360</v>
      </c>
      <c r="FF71" s="1">
        <v>-28.406600000000001</v>
      </c>
      <c r="FG71" s="1">
        <v>12</v>
      </c>
      <c r="FH71" s="1">
        <v>206.0934</v>
      </c>
      <c r="FI71" s="1">
        <v>40.406599999999997</v>
      </c>
      <c r="FJ71" s="1">
        <v>100</v>
      </c>
      <c r="FK71" s="1">
        <v>2.1288999999999998</v>
      </c>
      <c r="FL71" s="1">
        <v>1.0143</v>
      </c>
      <c r="FM71" s="1">
        <v>0</v>
      </c>
      <c r="FN71" s="1">
        <v>19.6463</v>
      </c>
      <c r="FO71" s="1">
        <v>14.6159</v>
      </c>
      <c r="FP71" s="1">
        <v>19.6463</v>
      </c>
      <c r="FQ71" s="1">
        <v>19.8659</v>
      </c>
      <c r="FR71" s="1">
        <v>26.6</v>
      </c>
      <c r="FS71" s="1">
        <v>41618</v>
      </c>
      <c r="FT71" s="1">
        <v>2800</v>
      </c>
      <c r="FU71" s="1">
        <v>0.39234953703703707</v>
      </c>
    </row>
    <row r="72" spans="1:177" x14ac:dyDescent="0.15">
      <c r="A72" s="1">
        <v>2800</v>
      </c>
      <c r="B72" s="1">
        <v>2779.5122000000001</v>
      </c>
      <c r="C72" s="1">
        <v>73.69</v>
      </c>
      <c r="D72" s="1">
        <v>77.7</v>
      </c>
      <c r="E72" s="1">
        <v>10.01</v>
      </c>
      <c r="F72" s="1">
        <v>99.905299999999997</v>
      </c>
      <c r="G72" s="1">
        <v>0.9597</v>
      </c>
      <c r="H72" s="1">
        <v>20.0305</v>
      </c>
      <c r="I72" s="1">
        <v>-0.91459999999999997</v>
      </c>
      <c r="J72" s="1">
        <v>-24.029</v>
      </c>
      <c r="K72" s="1">
        <v>168.53</v>
      </c>
      <c r="L72" s="1">
        <v>158.97999999999999</v>
      </c>
      <c r="M72" s="1">
        <v>256.48</v>
      </c>
      <c r="O72" s="1">
        <f t="shared" si="10"/>
        <v>0</v>
      </c>
      <c r="P72" s="4">
        <f t="shared" si="11"/>
        <v>30.783333333333331</v>
      </c>
      <c r="Q72" s="1">
        <v>1856.931</v>
      </c>
      <c r="R72" s="1">
        <v>1306.088</v>
      </c>
      <c r="S72" s="1">
        <v>711.8</v>
      </c>
      <c r="T72" s="1">
        <v>795.5</v>
      </c>
      <c r="U72" s="1">
        <v>153.21</v>
      </c>
      <c r="V72" s="1">
        <v>46.6</v>
      </c>
      <c r="W72" s="1">
        <v>159.7756</v>
      </c>
      <c r="X72" s="1">
        <v>0.94789999999999996</v>
      </c>
      <c r="Y72" s="1">
        <v>161.1463</v>
      </c>
      <c r="Z72" s="1">
        <v>1.0087999999999999</v>
      </c>
      <c r="AA72" s="1">
        <v>1</v>
      </c>
      <c r="AB72" s="1">
        <v>155.56</v>
      </c>
      <c r="AC72" s="1">
        <v>45.61</v>
      </c>
      <c r="AD72" s="1">
        <v>1015.6</v>
      </c>
      <c r="AE72" s="1">
        <v>1015</v>
      </c>
      <c r="AF72" s="1">
        <v>-24</v>
      </c>
      <c r="AG72" s="1">
        <v>0</v>
      </c>
      <c r="AH72" s="1">
        <v>11.943</v>
      </c>
      <c r="AI72" s="1">
        <v>31.5</v>
      </c>
      <c r="AJ72" s="1">
        <v>92.4</v>
      </c>
      <c r="AK72" s="1">
        <v>86.7</v>
      </c>
      <c r="AL72" s="1">
        <v>88.76</v>
      </c>
      <c r="AM72" s="1">
        <v>91.742999999999995</v>
      </c>
      <c r="AN72" s="1">
        <v>1022.7</v>
      </c>
      <c r="AO72" s="1">
        <v>1025.2867000000001</v>
      </c>
      <c r="AP72" s="1">
        <v>1017.8022</v>
      </c>
      <c r="AQ72" s="1">
        <v>1021.9340999999999</v>
      </c>
      <c r="AR72" s="1">
        <v>25.1</v>
      </c>
      <c r="AS72" s="1">
        <v>98.8</v>
      </c>
      <c r="AT72" s="1">
        <v>99</v>
      </c>
      <c r="AU72" s="1">
        <v>41618</v>
      </c>
      <c r="AV72" s="1">
        <v>41618</v>
      </c>
      <c r="AW72" s="1">
        <v>1</v>
      </c>
      <c r="AX72" s="1">
        <v>13.9504</v>
      </c>
      <c r="AY72" s="1">
        <v>0.58040000000000003</v>
      </c>
      <c r="AZ72" s="1">
        <v>0.95720000000000005</v>
      </c>
      <c r="BA72" s="1">
        <v>9.9</v>
      </c>
      <c r="BB72" s="1">
        <v>-0.29270000000000002</v>
      </c>
      <c r="BC72" s="1">
        <v>-2.1402000000000001</v>
      </c>
      <c r="BD72" s="1">
        <v>0</v>
      </c>
      <c r="BE72" s="1">
        <v>-2.4146000000000001</v>
      </c>
      <c r="BF72" s="1">
        <v>2</v>
      </c>
      <c r="BG72" s="1">
        <v>0.98780000000000001</v>
      </c>
      <c r="BH72" s="1">
        <v>-0.75</v>
      </c>
      <c r="BI72" s="1">
        <v>14.052</v>
      </c>
      <c r="BJ72" s="1">
        <v>1.667</v>
      </c>
      <c r="BK72" s="1">
        <v>8933</v>
      </c>
      <c r="BL72" s="1">
        <v>0.27500000000000002</v>
      </c>
      <c r="BM72" s="1">
        <v>100.5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V72" s="1">
        <v>31.5</v>
      </c>
      <c r="BW72" s="1">
        <v>739</v>
      </c>
      <c r="BX72" s="1">
        <v>11.85</v>
      </c>
      <c r="BY72" s="1">
        <v>11.85</v>
      </c>
      <c r="BZ72" s="1">
        <v>1</v>
      </c>
      <c r="CA72" s="1">
        <v>0.1221</v>
      </c>
      <c r="CB72" s="1">
        <v>1</v>
      </c>
      <c r="CC72" s="1">
        <v>0.8609</v>
      </c>
      <c r="CD72" s="1">
        <v>0.94689999999999996</v>
      </c>
      <c r="CE72" s="1">
        <v>256.31</v>
      </c>
      <c r="CF72" s="1">
        <v>8.72E-2</v>
      </c>
      <c r="CG72" s="1">
        <v>1.0859000000000001</v>
      </c>
      <c r="CH72" s="1">
        <v>1</v>
      </c>
      <c r="CI72" s="1">
        <v>-49458</v>
      </c>
      <c r="CJ72" s="1">
        <v>51.3</v>
      </c>
      <c r="CK72" s="1">
        <v>0</v>
      </c>
      <c r="CL72" s="1">
        <v>0</v>
      </c>
      <c r="CM72" s="1">
        <v>0.97899999999999998</v>
      </c>
      <c r="CN72" s="1">
        <v>0.98440000000000005</v>
      </c>
      <c r="CO72" s="1">
        <v>250</v>
      </c>
      <c r="CP72" s="1">
        <v>8.6613000000000007</v>
      </c>
      <c r="CQ72" s="1">
        <v>70.057599999999994</v>
      </c>
      <c r="CR72" s="1">
        <v>78.109099999999998</v>
      </c>
      <c r="CS72" s="1">
        <v>69.943200000000004</v>
      </c>
      <c r="CT72" s="1">
        <v>70.427400000000006</v>
      </c>
      <c r="CU72" s="1">
        <v>0</v>
      </c>
      <c r="CV72" s="1">
        <v>20.440000000000001</v>
      </c>
      <c r="CW72" s="1">
        <v>5</v>
      </c>
      <c r="CX72" s="1">
        <v>171.7585</v>
      </c>
      <c r="CY72" s="1">
        <v>2800</v>
      </c>
      <c r="CZ72" s="1">
        <v>0</v>
      </c>
      <c r="DA72" s="1">
        <v>0.28000000000000003</v>
      </c>
      <c r="DB72" s="1">
        <v>1145.4496999999999</v>
      </c>
      <c r="DC72" s="1">
        <v>1145.4735000000001</v>
      </c>
      <c r="DD72" s="1">
        <v>169.64940000000001</v>
      </c>
      <c r="DE72" s="1">
        <v>-1.0986</v>
      </c>
      <c r="DF72" s="1">
        <v>5.9999999999999995E-4</v>
      </c>
      <c r="DG72" s="1">
        <v>1023.4</v>
      </c>
      <c r="DH72" s="1">
        <v>2.9999999999999997E-4</v>
      </c>
      <c r="DI72" s="1">
        <v>1023.1</v>
      </c>
      <c r="DJ72" s="1">
        <v>3.4649999999999999</v>
      </c>
      <c r="DK72" s="1">
        <v>1022.1</v>
      </c>
      <c r="DL72" s="1">
        <v>-6.9999999999999999E-4</v>
      </c>
      <c r="DM72" s="1">
        <v>0</v>
      </c>
      <c r="DN72" s="1">
        <v>-0.48709999999999998</v>
      </c>
      <c r="DO72" s="1">
        <v>536.29999999999995</v>
      </c>
      <c r="DP72" s="1">
        <v>0</v>
      </c>
      <c r="DQ72" s="1">
        <v>1022.7</v>
      </c>
      <c r="DR72" s="1">
        <v>3.8</v>
      </c>
      <c r="DS72" s="1">
        <v>-5.0000000000000001E-4</v>
      </c>
      <c r="DT72" s="1">
        <v>1022.2</v>
      </c>
      <c r="DU72" s="1">
        <v>0</v>
      </c>
      <c r="DV72" s="1">
        <v>30.88</v>
      </c>
      <c r="DW72" s="1">
        <v>1015</v>
      </c>
      <c r="DX72" s="1">
        <v>0.9929</v>
      </c>
      <c r="DY72" s="1">
        <v>-4.8999999999999998E-3</v>
      </c>
      <c r="DZ72" s="1">
        <v>0</v>
      </c>
      <c r="EA72" s="1">
        <v>0</v>
      </c>
      <c r="EB72" s="1">
        <v>80.966300000000004</v>
      </c>
      <c r="EC72" s="1">
        <v>81.260000000000005</v>
      </c>
      <c r="ED72" s="1">
        <v>114.1486</v>
      </c>
      <c r="EE72" s="1">
        <v>0</v>
      </c>
      <c r="EF72" s="1">
        <v>159</v>
      </c>
      <c r="EG72" s="1">
        <v>44.128599999999999</v>
      </c>
      <c r="EH72" s="1">
        <v>800.77110000000005</v>
      </c>
      <c r="EI72" s="1">
        <v>0</v>
      </c>
      <c r="EJ72" s="1">
        <v>53.2</v>
      </c>
      <c r="EK72" s="1">
        <v>31.5</v>
      </c>
      <c r="EL72" s="1">
        <v>31.5</v>
      </c>
      <c r="EN72" s="1">
        <v>9.9240999999999993</v>
      </c>
      <c r="EO72" s="1">
        <v>711.16</v>
      </c>
      <c r="EP72" s="1">
        <v>717.9</v>
      </c>
      <c r="EQ72" s="1">
        <v>739.04</v>
      </c>
      <c r="ER72" s="1">
        <v>715.86</v>
      </c>
      <c r="ES72" s="1">
        <v>24.2</v>
      </c>
      <c r="ET72" s="1">
        <v>10.6669</v>
      </c>
      <c r="EU72" s="1">
        <v>292.005</v>
      </c>
      <c r="EW72" s="1">
        <v>32.35</v>
      </c>
      <c r="EX72" s="1">
        <v>30.53</v>
      </c>
      <c r="EY72" s="1">
        <v>29.47</v>
      </c>
      <c r="EZ72" s="1">
        <v>24.5</v>
      </c>
      <c r="FA72" s="1">
        <v>1</v>
      </c>
      <c r="FB72" s="1">
        <v>16</v>
      </c>
      <c r="FC72" s="1">
        <v>4.0579999999999998</v>
      </c>
      <c r="FD72" s="1">
        <v>33.351599999999998</v>
      </c>
      <c r="FE72" s="1">
        <v>362.92680000000001</v>
      </c>
      <c r="FF72" s="1">
        <v>-33.521000000000001</v>
      </c>
      <c r="FG72" s="1">
        <v>12</v>
      </c>
      <c r="FH72" s="1">
        <v>200.97900000000001</v>
      </c>
      <c r="FI72" s="1">
        <v>45.521000000000001</v>
      </c>
      <c r="FJ72" s="1">
        <v>100</v>
      </c>
      <c r="FK72" s="1">
        <v>2.1484000000000001</v>
      </c>
      <c r="FL72" s="1">
        <v>0.99180000000000001</v>
      </c>
      <c r="FM72" s="1">
        <v>0</v>
      </c>
      <c r="FN72" s="1">
        <v>20.0305</v>
      </c>
      <c r="FO72" s="1">
        <v>15.4207</v>
      </c>
      <c r="FP72" s="1">
        <v>20.0305</v>
      </c>
      <c r="FQ72" s="1">
        <v>20.6524</v>
      </c>
      <c r="FR72" s="1">
        <v>26.3</v>
      </c>
      <c r="FS72" s="1">
        <v>41618</v>
      </c>
      <c r="FT72" s="1">
        <v>2800</v>
      </c>
      <c r="FU72" s="1">
        <v>0.39351851851851855</v>
      </c>
    </row>
    <row r="73" spans="1:177" x14ac:dyDescent="0.15">
      <c r="A73" s="1">
        <v>2800</v>
      </c>
      <c r="B73" s="1">
        <v>2779.5122000000001</v>
      </c>
      <c r="C73" s="1">
        <v>72.77</v>
      </c>
      <c r="D73" s="1">
        <v>77.8</v>
      </c>
      <c r="E73" s="1">
        <v>10.1</v>
      </c>
      <c r="F73" s="1">
        <v>99.905299999999997</v>
      </c>
      <c r="G73" s="1">
        <v>0.95250000000000001</v>
      </c>
      <c r="H73" s="1">
        <v>21.2378</v>
      </c>
      <c r="I73" s="1">
        <v>-1.2622</v>
      </c>
      <c r="J73" s="1">
        <v>-29.055299999999999</v>
      </c>
      <c r="K73" s="1">
        <v>168.74</v>
      </c>
      <c r="L73" s="1">
        <v>160.43</v>
      </c>
      <c r="M73" s="1">
        <v>256.05</v>
      </c>
      <c r="O73" s="1">
        <f t="shared" si="10"/>
        <v>0</v>
      </c>
      <c r="P73" s="4">
        <f t="shared" si="11"/>
        <v>30.2</v>
      </c>
      <c r="Q73" s="1">
        <v>1821.451</v>
      </c>
      <c r="R73" s="1">
        <v>1250.7750000000001</v>
      </c>
      <c r="S73" s="1">
        <v>703.6</v>
      </c>
      <c r="T73" s="1">
        <v>783.5</v>
      </c>
      <c r="U73" s="1">
        <v>152.57</v>
      </c>
      <c r="V73" s="1">
        <v>47.04</v>
      </c>
      <c r="W73" s="1">
        <v>157.78049999999999</v>
      </c>
      <c r="X73" s="1">
        <v>0.93520000000000003</v>
      </c>
      <c r="Y73" s="1">
        <v>159.1463</v>
      </c>
      <c r="Z73" s="1">
        <v>1.0085999999999999</v>
      </c>
      <c r="AA73" s="1">
        <v>1</v>
      </c>
      <c r="AB73" s="1">
        <v>156.69999999999999</v>
      </c>
      <c r="AC73" s="1">
        <v>45.95</v>
      </c>
      <c r="AD73" s="1">
        <v>1015.5</v>
      </c>
      <c r="AE73" s="1">
        <v>1014.6</v>
      </c>
      <c r="AF73" s="1">
        <v>-29</v>
      </c>
      <c r="AG73" s="1">
        <v>0</v>
      </c>
      <c r="AH73" s="1">
        <v>12.05</v>
      </c>
      <c r="AI73" s="1">
        <v>31.5</v>
      </c>
      <c r="AJ73" s="1">
        <v>92.2</v>
      </c>
      <c r="AK73" s="1">
        <v>85.1</v>
      </c>
      <c r="AL73" s="1">
        <v>87.75</v>
      </c>
      <c r="AM73" s="1">
        <v>91.743300000000005</v>
      </c>
      <c r="AN73" s="1">
        <v>1022.7</v>
      </c>
      <c r="AO73" s="1">
        <v>1025.2534000000001</v>
      </c>
      <c r="AP73" s="1">
        <v>1018.1743</v>
      </c>
      <c r="AQ73" s="1">
        <v>1021.9817</v>
      </c>
      <c r="AR73" s="1">
        <v>24.3</v>
      </c>
      <c r="AS73" s="1">
        <v>98.8</v>
      </c>
      <c r="AT73" s="1">
        <v>99</v>
      </c>
      <c r="AU73" s="1">
        <v>41618</v>
      </c>
      <c r="AV73" s="1">
        <v>41618</v>
      </c>
      <c r="AW73" s="1">
        <v>1</v>
      </c>
      <c r="AX73" s="1">
        <v>13.858700000000001</v>
      </c>
      <c r="AY73" s="1">
        <v>0.5867</v>
      </c>
      <c r="AZ73" s="1">
        <v>0.95099999999999996</v>
      </c>
      <c r="BA73" s="1">
        <v>9.9</v>
      </c>
      <c r="BB73" s="1">
        <v>-1.5366</v>
      </c>
      <c r="BC73" s="1">
        <v>-1.8841000000000001</v>
      </c>
      <c r="BD73" s="1">
        <v>-1.2439</v>
      </c>
      <c r="BE73" s="1">
        <v>-1.3170999999999999</v>
      </c>
      <c r="BF73" s="1">
        <v>2</v>
      </c>
      <c r="BG73" s="1">
        <v>0.53049999999999997</v>
      </c>
      <c r="BH73" s="1">
        <v>-0.75</v>
      </c>
      <c r="BI73" s="1">
        <v>13.943</v>
      </c>
      <c r="BJ73" s="1">
        <v>1.871</v>
      </c>
      <c r="BK73" s="1">
        <v>8933</v>
      </c>
      <c r="BL73" s="1">
        <v>0.253</v>
      </c>
      <c r="BM73" s="1">
        <v>100.5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V73" s="1">
        <v>31.5</v>
      </c>
      <c r="BW73" s="1">
        <v>738.99</v>
      </c>
      <c r="BX73" s="1">
        <v>11.95</v>
      </c>
      <c r="BY73" s="1">
        <v>11.95</v>
      </c>
      <c r="BZ73" s="1">
        <v>1</v>
      </c>
      <c r="CA73" s="1">
        <v>0.1221</v>
      </c>
      <c r="CB73" s="1">
        <v>1</v>
      </c>
      <c r="CC73" s="1">
        <v>0.86150000000000004</v>
      </c>
      <c r="CD73" s="1">
        <v>0.94689999999999996</v>
      </c>
      <c r="CE73" s="1">
        <v>256.14999999999998</v>
      </c>
      <c r="CF73" s="1">
        <v>8.7099999999999997E-2</v>
      </c>
      <c r="CG73" s="1">
        <v>1.1093999999999999</v>
      </c>
      <c r="CH73" s="1">
        <v>1</v>
      </c>
      <c r="CI73" s="1">
        <v>-49458</v>
      </c>
      <c r="CJ73" s="1">
        <v>54.6</v>
      </c>
      <c r="CK73" s="1">
        <v>0</v>
      </c>
      <c r="CL73" s="1">
        <v>0</v>
      </c>
      <c r="CM73" s="1">
        <v>0.97699999999999998</v>
      </c>
      <c r="CN73" s="1">
        <v>0.98440000000000005</v>
      </c>
      <c r="CO73" s="1">
        <v>250</v>
      </c>
      <c r="CP73" s="1">
        <v>8.6898</v>
      </c>
      <c r="CQ73" s="1">
        <v>69.599100000000007</v>
      </c>
      <c r="CR73" s="1">
        <v>78.247299999999996</v>
      </c>
      <c r="CS73" s="1">
        <v>69.709900000000005</v>
      </c>
      <c r="CT73" s="1">
        <v>69.855099999999993</v>
      </c>
      <c r="CU73" s="1">
        <v>0</v>
      </c>
      <c r="CV73" s="1">
        <v>20.440000000000001</v>
      </c>
      <c r="CW73" s="1">
        <v>5</v>
      </c>
      <c r="CX73" s="1">
        <v>169.85120000000001</v>
      </c>
      <c r="CY73" s="1">
        <v>2800</v>
      </c>
      <c r="CZ73" s="1">
        <v>0</v>
      </c>
      <c r="DA73" s="1">
        <v>0.28000000000000003</v>
      </c>
      <c r="DB73" s="1">
        <v>1143.4222</v>
      </c>
      <c r="DC73" s="1">
        <v>1143.4385</v>
      </c>
      <c r="DD73" s="1">
        <v>178.8253</v>
      </c>
      <c r="DE73" s="1">
        <v>-1.0986</v>
      </c>
      <c r="DF73" s="1">
        <v>5.9999999999999995E-4</v>
      </c>
      <c r="DG73" s="1">
        <v>1023.4</v>
      </c>
      <c r="DH73" s="1">
        <v>2.9999999999999997E-4</v>
      </c>
      <c r="DI73" s="1">
        <v>1023</v>
      </c>
      <c r="DJ73" s="1">
        <v>3.464</v>
      </c>
      <c r="DK73" s="1">
        <v>1022</v>
      </c>
      <c r="DL73" s="1">
        <v>-6.9999999999999999E-4</v>
      </c>
      <c r="DM73" s="1">
        <v>0</v>
      </c>
      <c r="DN73" s="1">
        <v>-0.46920000000000001</v>
      </c>
      <c r="DO73" s="1">
        <v>553.70000000000005</v>
      </c>
      <c r="DP73" s="1">
        <v>0</v>
      </c>
      <c r="DQ73" s="1">
        <v>1022.7</v>
      </c>
      <c r="DR73" s="1">
        <v>3.8</v>
      </c>
      <c r="DS73" s="1">
        <v>-6.9999999999999999E-4</v>
      </c>
      <c r="DT73" s="1">
        <v>1022</v>
      </c>
      <c r="DU73" s="1">
        <v>0</v>
      </c>
      <c r="DV73" s="1">
        <v>28.94</v>
      </c>
      <c r="DW73" s="1">
        <v>1014.5941</v>
      </c>
      <c r="DX73" s="1">
        <v>0.99309999999999998</v>
      </c>
      <c r="DY73" s="1">
        <v>-4.4999999999999997E-3</v>
      </c>
      <c r="DZ73" s="1">
        <v>0</v>
      </c>
      <c r="EA73" s="1">
        <v>0</v>
      </c>
      <c r="EB73" s="1">
        <v>81.6755</v>
      </c>
      <c r="EC73" s="1">
        <v>81.96</v>
      </c>
      <c r="ED73" s="1">
        <v>114.1806</v>
      </c>
      <c r="EE73" s="1">
        <v>0</v>
      </c>
      <c r="EF73" s="1">
        <v>160</v>
      </c>
      <c r="EG73" s="1">
        <v>43.902799999999999</v>
      </c>
      <c r="EH73" s="1">
        <v>795.38499999999999</v>
      </c>
      <c r="EI73" s="1">
        <v>0</v>
      </c>
      <c r="EJ73" s="1">
        <v>53.3</v>
      </c>
      <c r="EK73" s="1">
        <v>31.5</v>
      </c>
      <c r="EL73" s="1">
        <v>31.5</v>
      </c>
      <c r="EN73" s="1">
        <v>10.009399999999999</v>
      </c>
      <c r="EO73" s="1">
        <v>705.8</v>
      </c>
      <c r="EP73" s="1">
        <v>711.25</v>
      </c>
      <c r="EQ73" s="1">
        <v>725.77</v>
      </c>
      <c r="ER73" s="1">
        <v>711.59</v>
      </c>
      <c r="ES73" s="1">
        <v>24.5</v>
      </c>
      <c r="ET73" s="1">
        <v>10.7536</v>
      </c>
      <c r="EU73" s="1">
        <v>292.02499999999998</v>
      </c>
      <c r="EW73" s="1">
        <v>31.74</v>
      </c>
      <c r="EX73" s="1">
        <v>29.93</v>
      </c>
      <c r="EY73" s="1">
        <v>28.93</v>
      </c>
      <c r="EZ73" s="1">
        <v>23.4</v>
      </c>
      <c r="FA73" s="1">
        <v>1</v>
      </c>
      <c r="FB73" s="1">
        <v>16</v>
      </c>
      <c r="FC73" s="1">
        <v>4.0636999999999999</v>
      </c>
      <c r="FD73" s="1">
        <v>33.123600000000003</v>
      </c>
      <c r="FE73" s="1">
        <v>366</v>
      </c>
      <c r="FF73" s="1">
        <v>-38.515999999999998</v>
      </c>
      <c r="FG73" s="1">
        <v>12</v>
      </c>
      <c r="FH73" s="1">
        <v>195.98400000000001</v>
      </c>
      <c r="FI73" s="1">
        <v>50.5152</v>
      </c>
      <c r="FJ73" s="1">
        <v>100</v>
      </c>
      <c r="FK73" s="1">
        <v>2.1680000000000001</v>
      </c>
      <c r="FL73" s="1">
        <v>1.0282</v>
      </c>
      <c r="FM73" s="1">
        <v>0</v>
      </c>
      <c r="FN73" s="1">
        <v>21.2378</v>
      </c>
      <c r="FO73" s="1">
        <v>15.3293</v>
      </c>
      <c r="FP73" s="1">
        <v>21.2378</v>
      </c>
      <c r="FQ73" s="1">
        <v>21.3659</v>
      </c>
      <c r="FR73" s="1">
        <v>25.6</v>
      </c>
      <c r="FS73" s="1">
        <v>41618</v>
      </c>
      <c r="FT73" s="1">
        <v>2800</v>
      </c>
      <c r="FU73" s="1">
        <v>0.39491898148148147</v>
      </c>
    </row>
    <row r="74" spans="1:177" x14ac:dyDescent="0.15">
      <c r="A74" s="1">
        <v>2800</v>
      </c>
      <c r="B74" s="1">
        <v>2784</v>
      </c>
      <c r="C74" s="1">
        <v>71.19</v>
      </c>
      <c r="D74" s="1">
        <v>77.069999999999993</v>
      </c>
      <c r="E74" s="1">
        <v>10.039999999999999</v>
      </c>
      <c r="F74" s="1">
        <v>99.915800000000004</v>
      </c>
      <c r="G74" s="1">
        <v>0.96479999999999999</v>
      </c>
      <c r="H74" s="1">
        <v>22.8</v>
      </c>
      <c r="I74" s="1">
        <v>-0.88129999999999997</v>
      </c>
      <c r="J74" s="1">
        <v>-34</v>
      </c>
      <c r="K74" s="1">
        <v>167.16</v>
      </c>
      <c r="L74" s="1">
        <v>159.61000000000001</v>
      </c>
      <c r="M74" s="1">
        <v>251.89</v>
      </c>
      <c r="O74" s="1">
        <f t="shared" si="10"/>
        <v>0</v>
      </c>
      <c r="P74" s="4">
        <f t="shared" si="11"/>
        <v>29.790000000000003</v>
      </c>
      <c r="Q74" s="1">
        <v>1733.7650000000001</v>
      </c>
      <c r="R74" s="1">
        <v>1376.549</v>
      </c>
      <c r="S74" s="1">
        <v>704.8</v>
      </c>
      <c r="T74" s="1">
        <v>791.6</v>
      </c>
      <c r="U74" s="1">
        <v>150.02000000000001</v>
      </c>
      <c r="V74" s="1">
        <v>46.8</v>
      </c>
      <c r="W74" s="1">
        <v>154.36250000000001</v>
      </c>
      <c r="X74" s="1">
        <v>0.9234</v>
      </c>
      <c r="Y74" s="1">
        <v>155.62</v>
      </c>
      <c r="Z74" s="1">
        <v>1.0085</v>
      </c>
      <c r="AA74" s="1">
        <v>1</v>
      </c>
      <c r="AB74" s="1">
        <v>155.5</v>
      </c>
      <c r="AC74" s="1">
        <v>45.6</v>
      </c>
      <c r="AD74" s="1">
        <v>1015.2</v>
      </c>
      <c r="AE74" s="1">
        <v>1015.1</v>
      </c>
      <c r="AF74" s="1">
        <v>-34</v>
      </c>
      <c r="AG74" s="1">
        <v>0</v>
      </c>
      <c r="AH74" s="1">
        <v>11.787000000000001</v>
      </c>
      <c r="AI74" s="1">
        <v>30.637499999999999</v>
      </c>
      <c r="AJ74" s="1">
        <v>92.3</v>
      </c>
      <c r="AK74" s="1">
        <v>86.9</v>
      </c>
      <c r="AL74" s="1">
        <v>88.72</v>
      </c>
      <c r="AM74" s="1">
        <v>90.822699999999998</v>
      </c>
      <c r="AN74" s="1">
        <v>1022.7</v>
      </c>
      <c r="AO74" s="1">
        <v>1025.2871</v>
      </c>
      <c r="AP74" s="1">
        <v>1018.1833</v>
      </c>
      <c r="AQ74" s="1">
        <v>1022.1084</v>
      </c>
      <c r="AR74" s="1">
        <v>23.6</v>
      </c>
      <c r="AS74" s="1">
        <v>98.8</v>
      </c>
      <c r="AT74" s="1">
        <v>99</v>
      </c>
      <c r="AU74" s="1">
        <v>41618</v>
      </c>
      <c r="AV74" s="1">
        <v>41618</v>
      </c>
      <c r="AW74" s="1">
        <v>1</v>
      </c>
      <c r="AX74" s="1">
        <v>14.0519</v>
      </c>
      <c r="AY74" s="1">
        <v>0.57769999999999999</v>
      </c>
      <c r="AZ74" s="1">
        <v>0.96419999999999995</v>
      </c>
      <c r="BA74" s="1">
        <v>9.9</v>
      </c>
      <c r="BB74" s="1">
        <v>-1.125</v>
      </c>
      <c r="BC74" s="1">
        <v>-2.2686999999999999</v>
      </c>
      <c r="BD74" s="1">
        <v>-5.62E-2</v>
      </c>
      <c r="BE74" s="1">
        <v>-1.125</v>
      </c>
      <c r="BF74" s="1">
        <v>2</v>
      </c>
      <c r="BG74" s="1">
        <v>0.15</v>
      </c>
      <c r="BH74" s="1">
        <v>-0.75</v>
      </c>
      <c r="BI74" s="1">
        <v>14.167</v>
      </c>
      <c r="BJ74" s="1">
        <v>1.4590000000000001</v>
      </c>
      <c r="BK74" s="1">
        <v>8933</v>
      </c>
      <c r="BL74" s="1">
        <v>0.28999999999999998</v>
      </c>
      <c r="BM74" s="1">
        <v>100.5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V74" s="1">
        <v>30.69</v>
      </c>
      <c r="BW74" s="1">
        <v>738.93</v>
      </c>
      <c r="BX74" s="1">
        <v>11.69</v>
      </c>
      <c r="BY74" s="1">
        <v>11.69</v>
      </c>
      <c r="BZ74" s="1">
        <v>1</v>
      </c>
      <c r="CA74" s="1">
        <v>0.1221</v>
      </c>
      <c r="CB74" s="1">
        <v>1</v>
      </c>
      <c r="CC74" s="1">
        <v>0.86260000000000003</v>
      </c>
      <c r="CD74" s="1">
        <v>0.94820000000000004</v>
      </c>
      <c r="CE74" s="1">
        <v>251.84</v>
      </c>
      <c r="CF74" s="1">
        <v>8.5999999999999993E-2</v>
      </c>
      <c r="CG74" s="1">
        <v>1.1093999999999999</v>
      </c>
      <c r="CH74" s="1">
        <v>1</v>
      </c>
      <c r="CI74" s="1">
        <v>-49458</v>
      </c>
      <c r="CJ74" s="1">
        <v>57.4</v>
      </c>
      <c r="CK74" s="1">
        <v>0</v>
      </c>
      <c r="CL74" s="1">
        <v>0</v>
      </c>
      <c r="CM74" s="1">
        <v>0.97399999999999998</v>
      </c>
      <c r="CN74" s="1">
        <v>0.98440000000000005</v>
      </c>
      <c r="CO74" s="1">
        <v>250</v>
      </c>
      <c r="CP74" s="1">
        <v>8.7408000000000001</v>
      </c>
      <c r="CQ74" s="1">
        <v>68.724400000000003</v>
      </c>
      <c r="CR74" s="1">
        <v>78.531400000000005</v>
      </c>
      <c r="CS74" s="1">
        <v>68.741500000000002</v>
      </c>
      <c r="CT74" s="1">
        <v>68.7761</v>
      </c>
      <c r="CU74" s="1">
        <v>0</v>
      </c>
      <c r="CV74" s="1">
        <v>20.440000000000001</v>
      </c>
      <c r="CW74" s="1">
        <v>5</v>
      </c>
      <c r="CX74" s="1">
        <v>166.13749999999999</v>
      </c>
      <c r="CY74" s="1">
        <v>2800</v>
      </c>
      <c r="CZ74" s="1">
        <v>0</v>
      </c>
      <c r="DA74" s="1">
        <v>0.28000000000000003</v>
      </c>
      <c r="DB74" s="1">
        <v>1139.3613</v>
      </c>
      <c r="DC74" s="1">
        <v>1139.3818000000001</v>
      </c>
      <c r="DD74" s="1">
        <v>187.46969999999999</v>
      </c>
      <c r="DE74" s="1">
        <v>-1.0986</v>
      </c>
      <c r="DF74" s="1">
        <v>6.9999999999999999E-4</v>
      </c>
      <c r="DG74" s="1">
        <v>1023.4</v>
      </c>
      <c r="DH74" s="1">
        <v>2.9999999999999997E-4</v>
      </c>
      <c r="DI74" s="1">
        <v>1023</v>
      </c>
      <c r="DJ74" s="1">
        <v>3.4630000000000001</v>
      </c>
      <c r="DK74" s="1">
        <v>1022</v>
      </c>
      <c r="DL74" s="1">
        <v>-6.9999999999999999E-4</v>
      </c>
      <c r="DM74" s="1">
        <v>0</v>
      </c>
      <c r="DN74" s="1">
        <v>-0.48470000000000002</v>
      </c>
      <c r="DO74" s="1">
        <v>538.6</v>
      </c>
      <c r="DP74" s="1">
        <v>0</v>
      </c>
      <c r="DQ74" s="1">
        <v>1022.7</v>
      </c>
      <c r="DR74" s="1">
        <v>3.8</v>
      </c>
      <c r="DS74" s="1">
        <v>-4.0000000000000002E-4</v>
      </c>
      <c r="DT74" s="1">
        <v>1022.3</v>
      </c>
      <c r="DU74" s="1">
        <v>0</v>
      </c>
      <c r="DV74" s="1">
        <v>27.13</v>
      </c>
      <c r="DW74" s="1">
        <v>1015.1035000000001</v>
      </c>
      <c r="DX74" s="1">
        <v>0.99299999999999999</v>
      </c>
      <c r="DY74" s="1">
        <v>-4.4999999999999997E-3</v>
      </c>
      <c r="DZ74" s="1">
        <v>0</v>
      </c>
      <c r="EA74" s="1">
        <v>0</v>
      </c>
      <c r="EB74" s="1">
        <v>79.880600000000001</v>
      </c>
      <c r="EC74" s="1">
        <v>80.180000000000007</v>
      </c>
      <c r="ED74" s="1">
        <v>114.28830000000001</v>
      </c>
      <c r="EE74" s="1">
        <v>0</v>
      </c>
      <c r="EF74" s="1">
        <v>160</v>
      </c>
      <c r="EG74" s="1">
        <v>43.508800000000001</v>
      </c>
      <c r="EH74" s="1">
        <v>792.03160000000003</v>
      </c>
      <c r="EI74" s="1">
        <v>0</v>
      </c>
      <c r="EJ74" s="1">
        <v>53.3</v>
      </c>
      <c r="EK74" s="1">
        <v>30.7</v>
      </c>
      <c r="EL74" s="1">
        <v>30.7</v>
      </c>
      <c r="EN74" s="1">
        <v>9.7919</v>
      </c>
      <c r="EO74" s="1">
        <v>704.24</v>
      </c>
      <c r="EP74" s="1">
        <v>720.94</v>
      </c>
      <c r="EQ74" s="1">
        <v>727.12</v>
      </c>
      <c r="ER74" s="1">
        <v>715.01</v>
      </c>
      <c r="ES74" s="1">
        <v>24.8</v>
      </c>
      <c r="ET74" s="1">
        <v>10.534800000000001</v>
      </c>
      <c r="EU74" s="1">
        <v>292.04489999999998</v>
      </c>
      <c r="EW74" s="1">
        <v>31.26</v>
      </c>
      <c r="EX74" s="1">
        <v>29.59</v>
      </c>
      <c r="EY74" s="1">
        <v>28.52</v>
      </c>
      <c r="EZ74" s="1">
        <v>22.3</v>
      </c>
      <c r="FA74" s="1">
        <v>1</v>
      </c>
      <c r="FB74" s="1">
        <v>16</v>
      </c>
      <c r="FC74" s="1">
        <v>4.0537000000000001</v>
      </c>
      <c r="FD74" s="1">
        <v>32.697200000000002</v>
      </c>
      <c r="FE74" s="1">
        <v>372</v>
      </c>
      <c r="FF74" s="1">
        <v>-43.532400000000003</v>
      </c>
      <c r="FG74" s="1">
        <v>12</v>
      </c>
      <c r="FH74" s="1">
        <v>190.9676</v>
      </c>
      <c r="FI74" s="1">
        <v>55.532400000000003</v>
      </c>
      <c r="FJ74" s="1">
        <v>100</v>
      </c>
      <c r="FK74" s="1">
        <v>2.1894999999999998</v>
      </c>
      <c r="FL74" s="1">
        <v>0.99409999999999998</v>
      </c>
      <c r="FM74" s="1">
        <v>0</v>
      </c>
      <c r="FN74" s="1">
        <v>22.8</v>
      </c>
      <c r="FO74" s="1">
        <v>15.4125</v>
      </c>
      <c r="FP74" s="1">
        <v>22.8</v>
      </c>
      <c r="FQ74" s="1">
        <v>21.4312</v>
      </c>
      <c r="FR74" s="1">
        <v>24.8</v>
      </c>
      <c r="FS74" s="1">
        <v>41618</v>
      </c>
      <c r="FT74" s="1">
        <v>2800</v>
      </c>
      <c r="FU74" s="1">
        <v>0.39628472222222227</v>
      </c>
    </row>
    <row r="75" spans="1:177" x14ac:dyDescent="0.15">
      <c r="A75" s="1">
        <v>2800</v>
      </c>
      <c r="B75" s="1">
        <v>2777.5610000000001</v>
      </c>
      <c r="C75" s="1">
        <v>67.59</v>
      </c>
      <c r="D75" s="1">
        <v>76.48</v>
      </c>
      <c r="E75" s="1">
        <v>9.94</v>
      </c>
      <c r="F75" s="1">
        <v>99.915400000000005</v>
      </c>
      <c r="G75" s="1">
        <v>0.95409999999999995</v>
      </c>
      <c r="H75" s="1">
        <v>22.3537</v>
      </c>
      <c r="I75" s="1">
        <v>-2.3048999999999999</v>
      </c>
      <c r="J75" s="1">
        <v>-38.970700000000001</v>
      </c>
      <c r="K75" s="1">
        <v>165.89</v>
      </c>
      <c r="L75" s="1">
        <v>157.97</v>
      </c>
      <c r="M75" s="1">
        <v>254.99</v>
      </c>
      <c r="O75" s="1">
        <f t="shared" si="10"/>
        <v>0</v>
      </c>
      <c r="P75" s="4">
        <f t="shared" si="11"/>
        <v>30.273333333333337</v>
      </c>
      <c r="Q75" s="1">
        <v>1674.7550000000001</v>
      </c>
      <c r="R75" s="1">
        <v>1245.373</v>
      </c>
      <c r="S75" s="1">
        <v>737.7</v>
      </c>
      <c r="T75" s="1">
        <v>810.6</v>
      </c>
      <c r="U75" s="1">
        <v>142.02000000000001</v>
      </c>
      <c r="V75" s="1">
        <v>46.34</v>
      </c>
      <c r="W75" s="1">
        <v>146.55850000000001</v>
      </c>
      <c r="X75" s="1">
        <v>0.88380000000000003</v>
      </c>
      <c r="Y75" s="1">
        <v>147.64879999999999</v>
      </c>
      <c r="Z75" s="1">
        <v>1.0074000000000001</v>
      </c>
      <c r="AA75" s="1">
        <v>1</v>
      </c>
      <c r="AB75" s="1">
        <v>153.87</v>
      </c>
      <c r="AC75" s="1">
        <v>45.11</v>
      </c>
      <c r="AD75" s="1">
        <v>1015.2</v>
      </c>
      <c r="AE75" s="1">
        <v>1015</v>
      </c>
      <c r="AF75" s="1">
        <v>-39</v>
      </c>
      <c r="AG75" s="1">
        <v>0</v>
      </c>
      <c r="AH75" s="1">
        <v>11.824999999999999</v>
      </c>
      <c r="AI75" s="1">
        <v>30.75</v>
      </c>
      <c r="AJ75" s="1">
        <v>92.6</v>
      </c>
      <c r="AK75" s="1">
        <v>85.2</v>
      </c>
      <c r="AL75" s="1">
        <v>87.75</v>
      </c>
      <c r="AM75" s="1">
        <v>92.745900000000006</v>
      </c>
      <c r="AN75" s="1">
        <v>1022.7</v>
      </c>
      <c r="AO75" s="1">
        <v>1025.1400000000001</v>
      </c>
      <c r="AP75" s="1">
        <v>1018.187</v>
      </c>
      <c r="AQ75" s="1">
        <v>1022.2199000000001</v>
      </c>
      <c r="AR75" s="1">
        <v>24.7</v>
      </c>
      <c r="AS75" s="1">
        <v>98.8</v>
      </c>
      <c r="AT75" s="1">
        <v>99</v>
      </c>
      <c r="AU75" s="1">
        <v>41618</v>
      </c>
      <c r="AV75" s="1">
        <v>41618</v>
      </c>
      <c r="AW75" s="1">
        <v>1</v>
      </c>
      <c r="AX75" s="1">
        <v>13.9123</v>
      </c>
      <c r="AY75" s="1">
        <v>0.5857</v>
      </c>
      <c r="AZ75" s="1">
        <v>0.9546</v>
      </c>
      <c r="BA75" s="1">
        <v>9.9</v>
      </c>
      <c r="BB75" s="1">
        <v>-2.4146000000000001</v>
      </c>
      <c r="BC75" s="1">
        <v>-2.5792999999999999</v>
      </c>
      <c r="BD75" s="1">
        <v>-1.9573</v>
      </c>
      <c r="BE75" s="1">
        <v>-3.2378</v>
      </c>
      <c r="BF75" s="1">
        <v>2</v>
      </c>
      <c r="BG75" s="1">
        <v>0.42070000000000002</v>
      </c>
      <c r="BH75" s="1">
        <v>-0.75</v>
      </c>
      <c r="BI75" s="1">
        <v>13.997</v>
      </c>
      <c r="BJ75" s="1">
        <v>1.7729999999999999</v>
      </c>
      <c r="BK75" s="1">
        <v>8933</v>
      </c>
      <c r="BL75" s="1">
        <v>0.25800000000000001</v>
      </c>
      <c r="BM75" s="1">
        <v>100.5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V75" s="1">
        <v>30.75</v>
      </c>
      <c r="BW75" s="1">
        <v>738.94</v>
      </c>
      <c r="BX75" s="1">
        <v>11.73</v>
      </c>
      <c r="BY75" s="1">
        <v>11.73</v>
      </c>
      <c r="BZ75" s="1">
        <v>1</v>
      </c>
      <c r="CA75" s="1">
        <v>0.1221</v>
      </c>
      <c r="CB75" s="1">
        <v>1</v>
      </c>
      <c r="CC75" s="1">
        <v>0.86309999999999998</v>
      </c>
      <c r="CD75" s="1">
        <v>0.94810000000000005</v>
      </c>
      <c r="CE75" s="1">
        <v>255.2</v>
      </c>
      <c r="CF75" s="1">
        <v>8.2900000000000001E-2</v>
      </c>
      <c r="CG75" s="1">
        <v>1.1797</v>
      </c>
      <c r="CH75" s="1">
        <v>1</v>
      </c>
      <c r="CI75" s="1">
        <v>-49458</v>
      </c>
      <c r="CJ75" s="1">
        <v>60.1</v>
      </c>
      <c r="CK75" s="1">
        <v>0</v>
      </c>
      <c r="CL75" s="1">
        <v>0</v>
      </c>
      <c r="CM75" s="1">
        <v>0.97399999999999998</v>
      </c>
      <c r="CN75" s="1">
        <v>0.99219999999999997</v>
      </c>
      <c r="CO75" s="1">
        <v>250</v>
      </c>
      <c r="CP75" s="1">
        <v>8.8427000000000007</v>
      </c>
      <c r="CQ75" s="1">
        <v>65.648700000000005</v>
      </c>
      <c r="CR75" s="1">
        <v>78.425899999999999</v>
      </c>
      <c r="CS75" s="1">
        <v>65.648899999999998</v>
      </c>
      <c r="CT75" s="1">
        <v>65.7774</v>
      </c>
      <c r="CU75" s="1">
        <v>0</v>
      </c>
      <c r="CV75" s="1">
        <v>20.440000000000001</v>
      </c>
      <c r="CW75" s="1">
        <v>5</v>
      </c>
      <c r="CX75" s="1">
        <v>158.31460000000001</v>
      </c>
      <c r="CY75" s="1">
        <v>2800</v>
      </c>
      <c r="CZ75" s="1">
        <v>0</v>
      </c>
      <c r="DA75" s="1">
        <v>0.28000000000000003</v>
      </c>
      <c r="DB75" s="1">
        <v>1130.7068999999999</v>
      </c>
      <c r="DC75" s="1">
        <v>1130.7268999999999</v>
      </c>
      <c r="DD75" s="1">
        <v>199.53700000000001</v>
      </c>
      <c r="DE75" s="1">
        <v>-1.0986</v>
      </c>
      <c r="DF75" s="1">
        <v>5.0000000000000001E-4</v>
      </c>
      <c r="DG75" s="1">
        <v>1023.2</v>
      </c>
      <c r="DH75" s="1">
        <v>2.9999999999999997E-4</v>
      </c>
      <c r="DI75" s="1">
        <v>1023</v>
      </c>
      <c r="DJ75" s="1">
        <v>3.4630000000000001</v>
      </c>
      <c r="DK75" s="1">
        <v>1022</v>
      </c>
      <c r="DL75" s="1">
        <v>-6.9999999999999999E-4</v>
      </c>
      <c r="DM75" s="1">
        <v>0</v>
      </c>
      <c r="DN75" s="1">
        <v>-0.48830000000000001</v>
      </c>
      <c r="DO75" s="1">
        <v>534.4</v>
      </c>
      <c r="DP75" s="1">
        <v>0</v>
      </c>
      <c r="DQ75" s="1">
        <v>1022.7</v>
      </c>
      <c r="DR75" s="1">
        <v>3.8</v>
      </c>
      <c r="DS75" s="1">
        <v>-4.0000000000000002E-4</v>
      </c>
      <c r="DT75" s="1">
        <v>1022.3</v>
      </c>
      <c r="DU75" s="1">
        <v>0</v>
      </c>
      <c r="DV75" s="1">
        <v>26.37</v>
      </c>
      <c r="DW75" s="1">
        <v>1014.9524</v>
      </c>
      <c r="DX75" s="1">
        <v>0.99280000000000002</v>
      </c>
      <c r="DY75" s="1">
        <v>-4.4999999999999997E-3</v>
      </c>
      <c r="DZ75" s="1">
        <v>0</v>
      </c>
      <c r="EA75" s="1">
        <v>0</v>
      </c>
      <c r="EB75" s="1">
        <v>80.16</v>
      </c>
      <c r="EC75" s="1">
        <v>80.319999999999993</v>
      </c>
      <c r="ED75" s="1">
        <v>114.25839999999999</v>
      </c>
      <c r="EE75" s="1">
        <v>0</v>
      </c>
      <c r="EF75" s="1">
        <v>158</v>
      </c>
      <c r="EG75" s="1">
        <v>43.323099999999997</v>
      </c>
      <c r="EH75" s="1">
        <v>788.08910000000003</v>
      </c>
      <c r="EI75" s="1">
        <v>0</v>
      </c>
      <c r="EJ75" s="1">
        <v>53.2</v>
      </c>
      <c r="EK75" s="1">
        <v>30.7</v>
      </c>
      <c r="EL75" s="1">
        <v>30.7</v>
      </c>
      <c r="EN75" s="1">
        <v>9.8082999999999991</v>
      </c>
      <c r="EO75" s="1">
        <v>717.89</v>
      </c>
      <c r="EP75" s="1">
        <v>729.65</v>
      </c>
      <c r="EQ75" s="1">
        <v>738.13</v>
      </c>
      <c r="ER75" s="1">
        <v>720.68</v>
      </c>
      <c r="ES75" s="1">
        <v>24.6</v>
      </c>
      <c r="ET75" s="1">
        <v>10.5479</v>
      </c>
      <c r="EU75" s="1">
        <v>292.065</v>
      </c>
      <c r="EW75" s="1">
        <v>31.55</v>
      </c>
      <c r="EX75" s="1">
        <v>30.1</v>
      </c>
      <c r="EY75" s="1">
        <v>29.17</v>
      </c>
      <c r="EZ75" s="1">
        <v>21.8</v>
      </c>
      <c r="FA75" s="1">
        <v>1</v>
      </c>
      <c r="FB75" s="1">
        <v>16</v>
      </c>
      <c r="FC75" s="1">
        <v>4.0244999999999997</v>
      </c>
      <c r="FD75" s="1">
        <v>31.820900000000002</v>
      </c>
      <c r="FE75" s="1">
        <v>378</v>
      </c>
      <c r="FF75" s="1">
        <v>-48.464599999999997</v>
      </c>
      <c r="FG75" s="1">
        <v>12</v>
      </c>
      <c r="FH75" s="1">
        <v>186.03540000000001</v>
      </c>
      <c r="FI75" s="1">
        <v>60.464599999999997</v>
      </c>
      <c r="FJ75" s="1">
        <v>100</v>
      </c>
      <c r="FK75" s="1">
        <v>2.1869999999999998</v>
      </c>
      <c r="FL75" s="1">
        <v>1.0306</v>
      </c>
      <c r="FM75" s="1">
        <v>0</v>
      </c>
      <c r="FN75" s="1">
        <v>22.3537</v>
      </c>
      <c r="FO75" s="1">
        <v>17.561</v>
      </c>
      <c r="FP75" s="1">
        <v>22.3537</v>
      </c>
      <c r="FQ75" s="1">
        <v>22.0793</v>
      </c>
      <c r="FR75" s="1">
        <v>25.7</v>
      </c>
      <c r="FS75" s="1">
        <v>41618</v>
      </c>
      <c r="FT75" s="1">
        <v>2800</v>
      </c>
      <c r="FU75" s="1">
        <v>0.3976851851851852</v>
      </c>
    </row>
    <row r="76" spans="1:177" x14ac:dyDescent="0.15">
      <c r="A76" s="1">
        <v>2800</v>
      </c>
      <c r="B76" s="1">
        <v>2779</v>
      </c>
      <c r="C76" s="1">
        <v>66.89</v>
      </c>
      <c r="D76" s="1">
        <v>74.930000000000007</v>
      </c>
      <c r="E76" s="1">
        <v>9.7799999999999994</v>
      </c>
      <c r="F76" s="1">
        <v>99.897499999999994</v>
      </c>
      <c r="G76" s="1">
        <v>0.9466</v>
      </c>
      <c r="H76" s="1">
        <v>22.856300000000001</v>
      </c>
      <c r="I76" s="1">
        <v>-0.54369999999999996</v>
      </c>
      <c r="J76" s="1">
        <v>-44.052700000000002</v>
      </c>
      <c r="K76" s="1">
        <v>162.53</v>
      </c>
      <c r="L76" s="1">
        <v>155.4</v>
      </c>
      <c r="M76" s="1">
        <v>256.24</v>
      </c>
      <c r="O76" s="1">
        <f t="shared" si="10"/>
        <v>0</v>
      </c>
      <c r="P76" s="4">
        <f t="shared" si="11"/>
        <v>31.226666666666663</v>
      </c>
      <c r="Q76" s="1">
        <v>1679.441</v>
      </c>
      <c r="R76" s="1">
        <v>1095.68</v>
      </c>
      <c r="S76" s="1">
        <v>735.6</v>
      </c>
      <c r="T76" s="1">
        <v>810.7</v>
      </c>
      <c r="U76" s="1">
        <v>140.38999999999999</v>
      </c>
      <c r="V76" s="1">
        <v>45.57</v>
      </c>
      <c r="W76" s="1">
        <v>145.01249999999999</v>
      </c>
      <c r="X76" s="1">
        <v>0.89229999999999998</v>
      </c>
      <c r="Y76" s="1">
        <v>146.0925</v>
      </c>
      <c r="Z76" s="1">
        <v>1.0075000000000001</v>
      </c>
      <c r="AA76" s="1">
        <v>1</v>
      </c>
      <c r="AB76" s="1">
        <v>150.99</v>
      </c>
      <c r="AC76" s="1">
        <v>44.27</v>
      </c>
      <c r="AD76" s="1">
        <v>1015.2</v>
      </c>
      <c r="AE76" s="1">
        <v>1015.1</v>
      </c>
      <c r="AF76" s="1">
        <v>-44</v>
      </c>
      <c r="AG76" s="1">
        <v>0</v>
      </c>
      <c r="AH76" s="1">
        <v>11.680999999999999</v>
      </c>
      <c r="AI76" s="1">
        <v>31.5</v>
      </c>
      <c r="AJ76" s="1">
        <v>93.6</v>
      </c>
      <c r="AK76" s="1">
        <v>86.1</v>
      </c>
      <c r="AL76" s="1">
        <v>87.75</v>
      </c>
      <c r="AM76" s="1">
        <v>91.3553</v>
      </c>
      <c r="AN76" s="1">
        <v>1022.7</v>
      </c>
      <c r="AO76" s="1">
        <v>1025.1719000000001</v>
      </c>
      <c r="AP76" s="1">
        <v>1018.1482</v>
      </c>
      <c r="AQ76" s="1">
        <v>1022.3193</v>
      </c>
      <c r="AR76" s="1">
        <v>25.1</v>
      </c>
      <c r="AS76" s="1">
        <v>98.8</v>
      </c>
      <c r="AT76" s="1">
        <v>99</v>
      </c>
      <c r="AU76" s="1">
        <v>41618</v>
      </c>
      <c r="AV76" s="1">
        <v>41618</v>
      </c>
      <c r="AW76" s="1">
        <v>1</v>
      </c>
      <c r="AX76" s="1">
        <v>13.8216</v>
      </c>
      <c r="AY76" s="1">
        <v>0.59030000000000005</v>
      </c>
      <c r="AZ76" s="1">
        <v>0.94840000000000002</v>
      </c>
      <c r="BA76" s="1">
        <v>9.9</v>
      </c>
      <c r="BB76" s="1">
        <v>0</v>
      </c>
      <c r="BC76" s="1">
        <v>-1.5186999999999999</v>
      </c>
      <c r="BD76" s="1">
        <v>0</v>
      </c>
      <c r="BE76" s="1">
        <v>-1.425</v>
      </c>
      <c r="BF76" s="1">
        <v>2</v>
      </c>
      <c r="BG76" s="1">
        <v>0.20619999999999999</v>
      </c>
      <c r="BH76" s="1">
        <v>-0.75</v>
      </c>
      <c r="BI76" s="1">
        <v>13.897</v>
      </c>
      <c r="BJ76" s="1">
        <v>1.9630000000000001</v>
      </c>
      <c r="BK76" s="1">
        <v>8933</v>
      </c>
      <c r="BL76" s="1">
        <v>0.23400000000000001</v>
      </c>
      <c r="BM76" s="1">
        <v>100.5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V76" s="1">
        <v>31.5</v>
      </c>
      <c r="BW76" s="1">
        <v>738.93</v>
      </c>
      <c r="BX76" s="1">
        <v>11.59</v>
      </c>
      <c r="BY76" s="1">
        <v>11.58</v>
      </c>
      <c r="BZ76" s="1">
        <v>1</v>
      </c>
      <c r="CA76" s="1">
        <v>0.1221</v>
      </c>
      <c r="CB76" s="1">
        <v>1</v>
      </c>
      <c r="CC76" s="1">
        <v>0.86150000000000004</v>
      </c>
      <c r="CD76" s="1">
        <v>0.94689999999999996</v>
      </c>
      <c r="CE76" s="1">
        <v>256.37</v>
      </c>
      <c r="CF76" s="1">
        <v>8.2799999999999999E-2</v>
      </c>
      <c r="CG76" s="1">
        <v>1.1797</v>
      </c>
      <c r="CH76" s="1">
        <v>1</v>
      </c>
      <c r="CI76" s="1">
        <v>-49458</v>
      </c>
      <c r="CJ76" s="1">
        <v>60.6</v>
      </c>
      <c r="CK76" s="1">
        <v>0</v>
      </c>
      <c r="CL76" s="1">
        <v>0</v>
      </c>
      <c r="CM76" s="1">
        <v>0.97199999999999998</v>
      </c>
      <c r="CN76" s="1">
        <v>0.99219999999999997</v>
      </c>
      <c r="CO76" s="1">
        <v>250</v>
      </c>
      <c r="CP76" s="1">
        <v>8.8605999999999998</v>
      </c>
      <c r="CQ76" s="1">
        <v>64.985399999999998</v>
      </c>
      <c r="CR76" s="1">
        <v>78.381699999999995</v>
      </c>
      <c r="CS76" s="1">
        <v>65.001599999999996</v>
      </c>
      <c r="CT76" s="1">
        <v>65.107699999999994</v>
      </c>
      <c r="CU76" s="1">
        <v>0</v>
      </c>
      <c r="CV76" s="1">
        <v>20.440000000000001</v>
      </c>
      <c r="CW76" s="1">
        <v>5</v>
      </c>
      <c r="CX76" s="1">
        <v>156.685</v>
      </c>
      <c r="CY76" s="1">
        <v>2800</v>
      </c>
      <c r="CZ76" s="1">
        <v>0</v>
      </c>
      <c r="DA76" s="1">
        <v>0.28000000000000003</v>
      </c>
      <c r="DB76" s="1">
        <v>1128.8984</v>
      </c>
      <c r="DC76" s="1">
        <v>1128.9199000000001</v>
      </c>
      <c r="DD76" s="1">
        <v>207.54490000000001</v>
      </c>
      <c r="DE76" s="1">
        <v>-1.0986</v>
      </c>
      <c r="DF76" s="1">
        <v>5.0000000000000001E-4</v>
      </c>
      <c r="DG76" s="1">
        <v>1023.2</v>
      </c>
      <c r="DH76" s="1">
        <v>2.9999999999999997E-4</v>
      </c>
      <c r="DI76" s="1">
        <v>1023</v>
      </c>
      <c r="DJ76" s="1">
        <v>3.4630000000000001</v>
      </c>
      <c r="DK76" s="1">
        <v>1022</v>
      </c>
      <c r="DL76" s="1">
        <v>-6.9999999999999999E-4</v>
      </c>
      <c r="DM76" s="1">
        <v>0</v>
      </c>
      <c r="DN76" s="1">
        <v>-0.48709999999999998</v>
      </c>
      <c r="DO76" s="1">
        <v>536.20000000000005</v>
      </c>
      <c r="DP76" s="1">
        <v>0</v>
      </c>
      <c r="DQ76" s="1">
        <v>1022.7</v>
      </c>
      <c r="DR76" s="1">
        <v>3.7</v>
      </c>
      <c r="DS76" s="1">
        <v>-2.0000000000000001E-4</v>
      </c>
      <c r="DT76" s="1">
        <v>1022.4</v>
      </c>
      <c r="DU76" s="1">
        <v>0</v>
      </c>
      <c r="DV76" s="1">
        <v>25.3</v>
      </c>
      <c r="DW76" s="1">
        <v>1015.1689</v>
      </c>
      <c r="DX76" s="1">
        <v>0.99270000000000003</v>
      </c>
      <c r="DY76" s="1">
        <v>-4.4999999999999997E-3</v>
      </c>
      <c r="DZ76" s="1">
        <v>0</v>
      </c>
      <c r="EA76" s="1">
        <v>0</v>
      </c>
      <c r="EB76" s="1">
        <v>79.156999999999996</v>
      </c>
      <c r="EC76" s="1">
        <v>79.5</v>
      </c>
      <c r="ED76" s="1">
        <v>114.15</v>
      </c>
      <c r="EE76" s="1">
        <v>0</v>
      </c>
      <c r="EF76" s="1">
        <v>155</v>
      </c>
      <c r="EG76" s="1">
        <v>43.901400000000002</v>
      </c>
      <c r="EH76" s="1">
        <v>784.84569999999997</v>
      </c>
      <c r="EI76" s="1">
        <v>0</v>
      </c>
      <c r="EJ76" s="1">
        <v>53.1</v>
      </c>
      <c r="EK76" s="1">
        <v>31.5</v>
      </c>
      <c r="EL76" s="1">
        <v>31.5</v>
      </c>
      <c r="EN76" s="1">
        <v>9.7082999999999995</v>
      </c>
      <c r="EO76" s="1">
        <v>711.52</v>
      </c>
      <c r="EP76" s="1">
        <v>731.26</v>
      </c>
      <c r="EQ76" s="1">
        <v>735.91</v>
      </c>
      <c r="ER76" s="1">
        <v>719.47</v>
      </c>
      <c r="ES76" s="1">
        <v>24.3</v>
      </c>
      <c r="ET76" s="1">
        <v>10.452400000000001</v>
      </c>
      <c r="EU76" s="1">
        <v>292.08390000000003</v>
      </c>
      <c r="EW76" s="1">
        <v>32.44</v>
      </c>
      <c r="EX76" s="1">
        <v>31.08</v>
      </c>
      <c r="EY76" s="1">
        <v>30.16</v>
      </c>
      <c r="EZ76" s="1">
        <v>21.1</v>
      </c>
      <c r="FA76" s="1">
        <v>1</v>
      </c>
      <c r="FB76" s="1">
        <v>16</v>
      </c>
      <c r="FC76" s="1">
        <v>4.0491000000000001</v>
      </c>
      <c r="FD76" s="1">
        <v>31.657900000000001</v>
      </c>
      <c r="FE76" s="1">
        <v>384</v>
      </c>
      <c r="FF76" s="1">
        <v>-53.552</v>
      </c>
      <c r="FG76" s="1">
        <v>12</v>
      </c>
      <c r="FH76" s="1">
        <v>180.9504</v>
      </c>
      <c r="FI76" s="1">
        <v>65.549599999999998</v>
      </c>
      <c r="FJ76" s="1">
        <v>100</v>
      </c>
      <c r="FK76" s="1">
        <v>2.1655000000000002</v>
      </c>
      <c r="FL76" s="1">
        <v>1.0181</v>
      </c>
      <c r="FM76" s="1">
        <v>0</v>
      </c>
      <c r="FN76" s="1">
        <v>22.856300000000001</v>
      </c>
      <c r="FO76" s="1">
        <v>18.337499999999999</v>
      </c>
      <c r="FP76" s="1">
        <v>22.856300000000001</v>
      </c>
      <c r="FQ76" s="1">
        <v>22.106300000000001</v>
      </c>
      <c r="FR76" s="1">
        <v>26</v>
      </c>
      <c r="FS76" s="1">
        <v>41618</v>
      </c>
      <c r="FT76" s="1">
        <v>2800</v>
      </c>
      <c r="FU76" s="1">
        <v>0.39894675925925926</v>
      </c>
    </row>
    <row r="78" spans="1:177" x14ac:dyDescent="0.15">
      <c r="A78" s="1">
        <v>3200</v>
      </c>
      <c r="B78" s="1">
        <v>3184.3901000000001</v>
      </c>
      <c r="C78" s="1">
        <v>83.52</v>
      </c>
      <c r="D78" s="1">
        <v>79.2</v>
      </c>
      <c r="E78" s="1">
        <v>10.38</v>
      </c>
      <c r="F78" s="1">
        <v>99.908299999999997</v>
      </c>
      <c r="G78" s="1">
        <v>0.94469999999999998</v>
      </c>
      <c r="H78" s="1">
        <v>22.3902</v>
      </c>
      <c r="I78" s="1">
        <v>-1.9024000000000001</v>
      </c>
      <c r="J78" s="1">
        <v>5.5293000000000001</v>
      </c>
      <c r="K78" s="1">
        <v>196.31</v>
      </c>
      <c r="L78" s="1">
        <v>164.96</v>
      </c>
      <c r="M78" s="1">
        <v>255.77</v>
      </c>
      <c r="O78" s="1">
        <f t="shared" ref="O78:O88" si="12">$HD78+$HF78</f>
        <v>0</v>
      </c>
      <c r="P78" s="4">
        <f t="shared" ref="P78:P88" si="13">($EW78+$EX78+$EY78)/3</f>
        <v>31.52333333333333</v>
      </c>
      <c r="Q78" s="1">
        <v>1473.116</v>
      </c>
      <c r="R78" s="1">
        <v>1353.884</v>
      </c>
      <c r="S78" s="1">
        <v>724.8</v>
      </c>
      <c r="T78" s="1">
        <v>802.4</v>
      </c>
      <c r="U78" s="1">
        <v>172.43</v>
      </c>
      <c r="V78" s="1">
        <v>55.28</v>
      </c>
      <c r="W78" s="1">
        <v>206.9829</v>
      </c>
      <c r="X78" s="1">
        <v>1.0539000000000001</v>
      </c>
      <c r="Y78" s="1">
        <v>207.91460000000001</v>
      </c>
      <c r="Z78" s="1">
        <v>1.0049999999999999</v>
      </c>
      <c r="AA78" s="1">
        <v>1</v>
      </c>
      <c r="AB78" s="1">
        <v>160.05000000000001</v>
      </c>
      <c r="AC78" s="1">
        <v>53.63</v>
      </c>
      <c r="AD78" s="1">
        <v>1013.1</v>
      </c>
      <c r="AE78" s="1">
        <v>1014</v>
      </c>
      <c r="AF78" s="1">
        <v>6</v>
      </c>
      <c r="AG78" s="1">
        <v>0</v>
      </c>
      <c r="AH78" s="1">
        <v>14.138999999999999</v>
      </c>
      <c r="AI78" s="1">
        <v>29.3232</v>
      </c>
      <c r="AJ78" s="1">
        <v>94.2</v>
      </c>
      <c r="AK78" s="1">
        <v>85.7</v>
      </c>
      <c r="AL78" s="1">
        <v>87.75</v>
      </c>
      <c r="AM78" s="1">
        <v>128.12860000000001</v>
      </c>
      <c r="AN78" s="1">
        <v>1022.7</v>
      </c>
      <c r="AO78" s="1">
        <v>1025.1732999999999</v>
      </c>
      <c r="AP78" s="1">
        <v>1016.7430000000001</v>
      </c>
      <c r="AQ78" s="1">
        <v>1019.6989</v>
      </c>
      <c r="AR78" s="1">
        <v>22.8</v>
      </c>
      <c r="AS78" s="1">
        <v>98.8</v>
      </c>
      <c r="AT78" s="1">
        <v>99</v>
      </c>
      <c r="AU78" s="1">
        <v>41618</v>
      </c>
      <c r="AV78" s="1">
        <v>41618</v>
      </c>
      <c r="AW78" s="1">
        <v>1</v>
      </c>
      <c r="AX78" s="1">
        <v>13.782500000000001</v>
      </c>
      <c r="AY78" s="1">
        <v>0.59499999999999997</v>
      </c>
      <c r="AZ78" s="1">
        <v>0.94569999999999999</v>
      </c>
      <c r="BA78" s="1">
        <v>9.9</v>
      </c>
      <c r="BB78" s="1">
        <v>-3.3841000000000001</v>
      </c>
      <c r="BC78" s="1">
        <v>-0.65849999999999997</v>
      </c>
      <c r="BD78" s="1">
        <v>-1.6829000000000001</v>
      </c>
      <c r="BE78" s="1">
        <v>-3.0183</v>
      </c>
      <c r="BF78" s="1">
        <v>2</v>
      </c>
      <c r="BG78" s="1">
        <v>0</v>
      </c>
      <c r="BH78" s="1">
        <v>-2.25</v>
      </c>
      <c r="BI78" s="1">
        <v>13.768000000000001</v>
      </c>
      <c r="BJ78" s="1">
        <v>2.1560000000000001</v>
      </c>
      <c r="BK78" s="1">
        <v>8933</v>
      </c>
      <c r="BL78" s="1">
        <v>0.25</v>
      </c>
      <c r="BM78" s="1">
        <v>101.5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V78" s="1">
        <v>29.45</v>
      </c>
      <c r="BW78" s="1">
        <v>738.93</v>
      </c>
      <c r="BX78" s="1">
        <v>14.03</v>
      </c>
      <c r="BY78" s="1">
        <v>14.02</v>
      </c>
      <c r="BZ78" s="1">
        <v>1</v>
      </c>
      <c r="CA78" s="1">
        <v>0.1221</v>
      </c>
      <c r="CB78" s="1">
        <v>1</v>
      </c>
      <c r="CC78" s="1">
        <v>0.86939999999999995</v>
      </c>
      <c r="CD78" s="1">
        <v>0.95030000000000003</v>
      </c>
      <c r="CE78" s="1">
        <v>255.76</v>
      </c>
      <c r="CF78" s="1">
        <v>9.2499999999999999E-2</v>
      </c>
      <c r="CG78" s="1">
        <v>0.95309999999999995</v>
      </c>
      <c r="CH78" s="1">
        <v>0</v>
      </c>
      <c r="CI78" s="1">
        <v>-49458</v>
      </c>
      <c r="CJ78" s="1">
        <v>61.2</v>
      </c>
      <c r="CK78" s="1">
        <v>0</v>
      </c>
      <c r="CL78" s="1">
        <v>0</v>
      </c>
      <c r="CM78" s="1">
        <v>0.97</v>
      </c>
      <c r="CN78" s="1">
        <v>0.94320000000000004</v>
      </c>
      <c r="CO78" s="1">
        <v>250</v>
      </c>
      <c r="CP78" s="1">
        <v>9.6760000000000002</v>
      </c>
      <c r="CQ78" s="1">
        <v>78.646699999999996</v>
      </c>
      <c r="CR78" s="1">
        <v>78.523799999999994</v>
      </c>
      <c r="CS78" s="1">
        <v>78.646699999999996</v>
      </c>
      <c r="CT78" s="1">
        <v>78.646699999999996</v>
      </c>
      <c r="CU78" s="1">
        <v>0</v>
      </c>
      <c r="CV78" s="1">
        <v>20.440000000000001</v>
      </c>
      <c r="CW78" s="1">
        <v>5</v>
      </c>
      <c r="CX78" s="1">
        <v>220.8683</v>
      </c>
      <c r="CY78" s="1">
        <v>3200</v>
      </c>
      <c r="CZ78" s="1">
        <v>0</v>
      </c>
      <c r="DA78" s="1">
        <v>0.28999999999999998</v>
      </c>
      <c r="DB78" s="1">
        <v>1210.4820999999999</v>
      </c>
      <c r="DC78" s="1">
        <v>1210.4992999999999</v>
      </c>
      <c r="DD78" s="1">
        <v>110.7936</v>
      </c>
      <c r="DE78" s="1">
        <v>-1.0986</v>
      </c>
      <c r="DF78" s="1">
        <v>5.0000000000000001E-4</v>
      </c>
      <c r="DG78" s="1">
        <v>1023.2</v>
      </c>
      <c r="DH78" s="1">
        <v>2.9999999999999997E-4</v>
      </c>
      <c r="DI78" s="1">
        <v>1023</v>
      </c>
      <c r="DJ78" s="1">
        <v>3.4590000000000001</v>
      </c>
      <c r="DK78" s="1">
        <v>1022</v>
      </c>
      <c r="DL78" s="1">
        <v>-6.9999999999999999E-4</v>
      </c>
      <c r="DM78" s="1">
        <v>0</v>
      </c>
      <c r="DN78" s="1">
        <v>-0.4859</v>
      </c>
      <c r="DO78" s="1">
        <v>535.4</v>
      </c>
      <c r="DP78" s="1">
        <v>0</v>
      </c>
      <c r="DQ78" s="1">
        <v>1022.7</v>
      </c>
      <c r="DR78" s="1">
        <v>4</v>
      </c>
      <c r="DS78" s="1">
        <v>-2.3E-3</v>
      </c>
      <c r="DT78" s="1">
        <v>1020.4</v>
      </c>
      <c r="DU78" s="1">
        <v>0</v>
      </c>
      <c r="DV78" s="1">
        <v>24.54</v>
      </c>
      <c r="DW78" s="1">
        <v>1013.6014</v>
      </c>
      <c r="DX78" s="1">
        <v>0.99309999999999998</v>
      </c>
      <c r="DY78" s="1">
        <v>-6.0000000000000001E-3</v>
      </c>
      <c r="DZ78" s="1">
        <v>0</v>
      </c>
      <c r="EA78" s="1">
        <v>0</v>
      </c>
      <c r="EB78" s="1">
        <v>83.838999999999999</v>
      </c>
      <c r="EC78" s="1">
        <v>84.35</v>
      </c>
      <c r="ED78" s="1">
        <v>108.67910000000001</v>
      </c>
      <c r="EE78" s="1">
        <v>0</v>
      </c>
      <c r="EF78" s="1">
        <v>165</v>
      </c>
      <c r="EG78" s="1">
        <v>41.012500000000003</v>
      </c>
      <c r="EH78" s="1">
        <v>809.52009999999996</v>
      </c>
      <c r="EI78" s="1">
        <v>0</v>
      </c>
      <c r="EJ78" s="1">
        <v>5.2</v>
      </c>
      <c r="EK78" s="1">
        <v>29.3</v>
      </c>
      <c r="EL78" s="1">
        <v>29.3</v>
      </c>
      <c r="EN78" s="1">
        <v>10.3019</v>
      </c>
      <c r="EO78" s="1">
        <v>721.43</v>
      </c>
      <c r="EP78" s="1">
        <v>716.16</v>
      </c>
      <c r="EQ78" s="1">
        <v>734.02</v>
      </c>
      <c r="ER78" s="1">
        <v>728.24</v>
      </c>
      <c r="ES78" s="1">
        <v>24.7</v>
      </c>
      <c r="ET78" s="1">
        <v>11.0482</v>
      </c>
      <c r="EU78" s="1">
        <v>292.1037</v>
      </c>
      <c r="EW78" s="1">
        <v>32.869999999999997</v>
      </c>
      <c r="EX78" s="1">
        <v>31.59</v>
      </c>
      <c r="EY78" s="1">
        <v>30.11</v>
      </c>
      <c r="EZ78" s="1">
        <v>20.6</v>
      </c>
      <c r="FA78" s="1">
        <v>1</v>
      </c>
      <c r="FB78" s="1">
        <v>18</v>
      </c>
      <c r="FC78" s="1">
        <v>4.0213000000000001</v>
      </c>
      <c r="FD78" s="1">
        <v>38.813699999999997</v>
      </c>
      <c r="FE78" s="1">
        <v>312</v>
      </c>
      <c r="FF78" s="1">
        <v>-3.9988999999999999</v>
      </c>
      <c r="FG78" s="1">
        <v>12</v>
      </c>
      <c r="FH78" s="1">
        <v>230.50110000000001</v>
      </c>
      <c r="FI78" s="1">
        <v>15.9947</v>
      </c>
      <c r="FJ78" s="1">
        <v>100</v>
      </c>
      <c r="FK78" s="1">
        <v>2.2366000000000001</v>
      </c>
      <c r="FL78" s="1">
        <v>1.0248999999999999</v>
      </c>
      <c r="FM78" s="1">
        <v>0</v>
      </c>
      <c r="FN78" s="1">
        <v>22.3902</v>
      </c>
      <c r="FO78" s="1">
        <v>18</v>
      </c>
      <c r="FP78" s="1">
        <v>22.3902</v>
      </c>
      <c r="FQ78" s="1">
        <v>19.2073</v>
      </c>
      <c r="FR78" s="1">
        <v>24</v>
      </c>
      <c r="FS78" s="1">
        <v>41618</v>
      </c>
      <c r="FT78" s="1">
        <v>3200</v>
      </c>
      <c r="FU78" s="1">
        <v>0.40031250000000002</v>
      </c>
    </row>
    <row r="79" spans="1:177" x14ac:dyDescent="0.15">
      <c r="A79" s="1">
        <v>3200</v>
      </c>
      <c r="B79" s="1">
        <v>3182</v>
      </c>
      <c r="C79" s="1">
        <v>82.68</v>
      </c>
      <c r="D79" s="1">
        <v>80.61</v>
      </c>
      <c r="E79" s="1">
        <v>10.55</v>
      </c>
      <c r="F79" s="1">
        <v>99.9084</v>
      </c>
      <c r="G79" s="1">
        <v>0.94789999999999996</v>
      </c>
      <c r="H79" s="1">
        <v>21.9937</v>
      </c>
      <c r="I79" s="1">
        <v>-0.82499999999999996</v>
      </c>
      <c r="J79" s="1">
        <v>1.1358999999999999</v>
      </c>
      <c r="K79" s="1">
        <v>199.82</v>
      </c>
      <c r="L79" s="1">
        <v>167.72</v>
      </c>
      <c r="M79" s="1">
        <v>255.2</v>
      </c>
      <c r="O79" s="1">
        <f t="shared" si="12"/>
        <v>0</v>
      </c>
      <c r="P79" s="4">
        <f t="shared" si="13"/>
        <v>30.983333333333331</v>
      </c>
      <c r="Q79" s="1">
        <v>1486</v>
      </c>
      <c r="R79" s="1">
        <v>1326.961</v>
      </c>
      <c r="S79" s="1">
        <v>729.8</v>
      </c>
      <c r="T79" s="1">
        <v>810.7</v>
      </c>
      <c r="U79" s="1">
        <v>172.42</v>
      </c>
      <c r="V79" s="1">
        <v>56.2</v>
      </c>
      <c r="W79" s="1">
        <v>204.89</v>
      </c>
      <c r="X79" s="1">
        <v>1.0250999999999999</v>
      </c>
      <c r="Y79" s="1">
        <v>205.9025</v>
      </c>
      <c r="Z79" s="1">
        <v>1.0053000000000001</v>
      </c>
      <c r="AA79" s="1">
        <v>1</v>
      </c>
      <c r="AB79" s="1">
        <v>162.6</v>
      </c>
      <c r="AC79" s="1">
        <v>54.49</v>
      </c>
      <c r="AD79" s="1">
        <v>1012.6</v>
      </c>
      <c r="AE79" s="1">
        <v>1013.7</v>
      </c>
      <c r="AF79" s="1">
        <v>1</v>
      </c>
      <c r="AG79" s="1">
        <v>0</v>
      </c>
      <c r="AH79" s="1">
        <v>14.339</v>
      </c>
      <c r="AI79" s="1">
        <v>29.25</v>
      </c>
      <c r="AJ79" s="1">
        <v>95.8</v>
      </c>
      <c r="AK79" s="1">
        <v>86.2</v>
      </c>
      <c r="AL79" s="1">
        <v>88.48</v>
      </c>
      <c r="AM79" s="1">
        <v>133.26130000000001</v>
      </c>
      <c r="AN79" s="1">
        <v>1022.6</v>
      </c>
      <c r="AO79" s="1">
        <v>1025.0029</v>
      </c>
      <c r="AP79" s="1">
        <v>1016.4692</v>
      </c>
      <c r="AQ79" s="1">
        <v>1019.623</v>
      </c>
      <c r="AR79" s="1">
        <v>22.3</v>
      </c>
      <c r="AS79" s="1">
        <v>98.8</v>
      </c>
      <c r="AT79" s="1">
        <v>99</v>
      </c>
      <c r="AU79" s="1">
        <v>41618</v>
      </c>
      <c r="AV79" s="1">
        <v>41618</v>
      </c>
      <c r="AW79" s="1">
        <v>1</v>
      </c>
      <c r="AX79" s="1">
        <v>13.8186</v>
      </c>
      <c r="AY79" s="1">
        <v>0.59550000000000003</v>
      </c>
      <c r="AZ79" s="1">
        <v>0.94820000000000004</v>
      </c>
      <c r="BA79" s="1">
        <v>9.9</v>
      </c>
      <c r="BB79" s="1">
        <v>-3.0750000000000002</v>
      </c>
      <c r="BC79" s="1">
        <v>0</v>
      </c>
      <c r="BD79" s="1">
        <v>-1.3311999999999999</v>
      </c>
      <c r="BE79" s="1">
        <v>-7.4999999999999997E-2</v>
      </c>
      <c r="BF79" s="1">
        <v>2</v>
      </c>
      <c r="BG79" s="1">
        <v>0</v>
      </c>
      <c r="BH79" s="1">
        <v>-2.25</v>
      </c>
      <c r="BI79" s="1">
        <v>13.83</v>
      </c>
      <c r="BJ79" s="1">
        <v>2.0529999999999999</v>
      </c>
      <c r="BK79" s="1">
        <v>8933</v>
      </c>
      <c r="BL79" s="1">
        <v>0.249</v>
      </c>
      <c r="BM79" s="1">
        <v>101.5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V79" s="1">
        <v>29.25</v>
      </c>
      <c r="BW79" s="1">
        <v>738.87</v>
      </c>
      <c r="BX79" s="1">
        <v>14.22</v>
      </c>
      <c r="BY79" s="1">
        <v>14.22</v>
      </c>
      <c r="BZ79" s="1">
        <v>1</v>
      </c>
      <c r="CA79" s="1">
        <v>0.1222</v>
      </c>
      <c r="CB79" s="1">
        <v>1</v>
      </c>
      <c r="CC79" s="1">
        <v>0.86929999999999996</v>
      </c>
      <c r="CD79" s="1">
        <v>0.95040000000000002</v>
      </c>
      <c r="CE79" s="1">
        <v>255.16</v>
      </c>
      <c r="CF79" s="1">
        <v>9.1700000000000004E-2</v>
      </c>
      <c r="CG79" s="1">
        <v>0.97660000000000002</v>
      </c>
      <c r="CH79" s="1">
        <v>1</v>
      </c>
      <c r="CI79" s="1">
        <v>-49458</v>
      </c>
      <c r="CJ79" s="1">
        <v>61.3</v>
      </c>
      <c r="CK79" s="1">
        <v>0</v>
      </c>
      <c r="CL79" s="1">
        <v>0</v>
      </c>
      <c r="CM79" s="1">
        <v>0.97</v>
      </c>
      <c r="CN79" s="1">
        <v>0.94179999999999997</v>
      </c>
      <c r="CO79" s="1">
        <v>250</v>
      </c>
      <c r="CP79" s="1">
        <v>9.7041000000000004</v>
      </c>
      <c r="CQ79" s="1">
        <v>78.670500000000004</v>
      </c>
      <c r="CR79" s="1">
        <v>78.522000000000006</v>
      </c>
      <c r="CS79" s="1">
        <v>78.670500000000004</v>
      </c>
      <c r="CT79" s="1">
        <v>78.670500000000004</v>
      </c>
      <c r="CU79" s="1">
        <v>0</v>
      </c>
      <c r="CV79" s="1">
        <v>20.45</v>
      </c>
      <c r="CW79" s="1">
        <v>5</v>
      </c>
      <c r="CX79" s="1">
        <v>219.16249999999999</v>
      </c>
      <c r="CY79" s="1">
        <v>3200</v>
      </c>
      <c r="CZ79" s="1">
        <v>0</v>
      </c>
      <c r="DA79" s="1">
        <v>0.28999999999999998</v>
      </c>
      <c r="DB79" s="1">
        <v>1207.877</v>
      </c>
      <c r="DC79" s="1">
        <v>1207.8984</v>
      </c>
      <c r="DD79" s="1">
        <v>112.1992</v>
      </c>
      <c r="DE79" s="1">
        <v>-1.0986</v>
      </c>
      <c r="DF79" s="1">
        <v>5.0000000000000001E-4</v>
      </c>
      <c r="DG79" s="1">
        <v>1023.1</v>
      </c>
      <c r="DH79" s="1">
        <v>2.9999999999999997E-4</v>
      </c>
      <c r="DI79" s="1">
        <v>1023</v>
      </c>
      <c r="DJ79" s="1">
        <v>3.4590000000000001</v>
      </c>
      <c r="DK79" s="1">
        <v>1022</v>
      </c>
      <c r="DL79" s="1">
        <v>-6.9999999999999999E-4</v>
      </c>
      <c r="DM79" s="1">
        <v>0</v>
      </c>
      <c r="DN79" s="1">
        <v>-0.48830000000000001</v>
      </c>
      <c r="DO79" s="1">
        <v>534.4</v>
      </c>
      <c r="DP79" s="1">
        <v>0</v>
      </c>
      <c r="DQ79" s="1">
        <v>1022.7</v>
      </c>
      <c r="DR79" s="1">
        <v>4</v>
      </c>
      <c r="DS79" s="1">
        <v>-2.2000000000000001E-3</v>
      </c>
      <c r="DT79" s="1">
        <v>1020.5</v>
      </c>
      <c r="DU79" s="1">
        <v>0</v>
      </c>
      <c r="DV79" s="1">
        <v>24.21</v>
      </c>
      <c r="DW79" s="1">
        <v>1013.8789</v>
      </c>
      <c r="DX79" s="1">
        <v>0.99309999999999998</v>
      </c>
      <c r="DY79" s="1">
        <v>-6.1999999999999998E-3</v>
      </c>
      <c r="DZ79" s="1">
        <v>0</v>
      </c>
      <c r="EA79" s="1">
        <v>0</v>
      </c>
      <c r="EB79" s="1">
        <v>85.037099999999995</v>
      </c>
      <c r="EC79" s="1">
        <v>85.72</v>
      </c>
      <c r="ED79" s="1">
        <v>108.68089999999999</v>
      </c>
      <c r="EE79" s="1">
        <v>0</v>
      </c>
      <c r="EF79" s="1">
        <v>168</v>
      </c>
      <c r="EG79" s="1">
        <v>41.039099999999998</v>
      </c>
      <c r="EH79" s="1">
        <v>807.33159999999998</v>
      </c>
      <c r="EI79" s="1">
        <v>0</v>
      </c>
      <c r="EJ79" s="1">
        <v>52.4</v>
      </c>
      <c r="EK79" s="1">
        <v>29.2</v>
      </c>
      <c r="EL79" s="1">
        <v>29.2</v>
      </c>
      <c r="EN79" s="1">
        <v>10.469200000000001</v>
      </c>
      <c r="EO79" s="1">
        <v>729</v>
      </c>
      <c r="EP79" s="1">
        <v>720.8</v>
      </c>
      <c r="EQ79" s="1">
        <v>734.64</v>
      </c>
      <c r="ER79" s="1">
        <v>735.36</v>
      </c>
      <c r="ES79" s="1">
        <v>24.9</v>
      </c>
      <c r="ET79" s="1">
        <v>11.2188</v>
      </c>
      <c r="EU79" s="1">
        <v>292.12200000000001</v>
      </c>
      <c r="EW79" s="1">
        <v>32.369999999999997</v>
      </c>
      <c r="EX79" s="1">
        <v>31</v>
      </c>
      <c r="EY79" s="1">
        <v>29.58</v>
      </c>
      <c r="EZ79" s="1">
        <v>20.3</v>
      </c>
      <c r="FA79" s="1">
        <v>1</v>
      </c>
      <c r="FB79" s="1">
        <v>18</v>
      </c>
      <c r="FC79" s="1">
        <v>4.0343</v>
      </c>
      <c r="FD79" s="1">
        <v>38.541699999999999</v>
      </c>
      <c r="FE79" s="1">
        <v>312</v>
      </c>
      <c r="FF79" s="1">
        <v>-8.3184000000000005</v>
      </c>
      <c r="FG79" s="1">
        <v>12</v>
      </c>
      <c r="FH79" s="1">
        <v>226.1816</v>
      </c>
      <c r="FI79" s="1">
        <v>20.3184</v>
      </c>
      <c r="FJ79" s="1">
        <v>100</v>
      </c>
      <c r="FK79" s="1">
        <v>2.2656000000000001</v>
      </c>
      <c r="FL79" s="1">
        <v>1.0130999999999999</v>
      </c>
      <c r="FM79" s="1">
        <v>0</v>
      </c>
      <c r="FN79" s="1">
        <v>21.9937</v>
      </c>
      <c r="FO79" s="1">
        <v>15.356199999999999</v>
      </c>
      <c r="FP79" s="1">
        <v>21.9937</v>
      </c>
      <c r="FQ79" s="1">
        <v>19.143699999999999</v>
      </c>
      <c r="FR79" s="1">
        <v>23.6</v>
      </c>
      <c r="FS79" s="1">
        <v>41618</v>
      </c>
      <c r="FT79" s="1">
        <v>3200</v>
      </c>
      <c r="FU79" s="1">
        <v>0.40150462962962963</v>
      </c>
    </row>
    <row r="80" spans="1:177" x14ac:dyDescent="0.15">
      <c r="A80" s="1">
        <v>3200</v>
      </c>
      <c r="B80" s="1">
        <v>3178.5365999999999</v>
      </c>
      <c r="C80" s="1">
        <v>81.33</v>
      </c>
      <c r="D80" s="1">
        <v>82.56</v>
      </c>
      <c r="E80" s="1">
        <v>10.76</v>
      </c>
      <c r="F80" s="1">
        <v>99.912499999999994</v>
      </c>
      <c r="G80" s="1">
        <v>0.96309999999999996</v>
      </c>
      <c r="H80" s="1">
        <v>19.9573</v>
      </c>
      <c r="I80" s="1">
        <v>-0.3659</v>
      </c>
      <c r="J80" s="1">
        <v>-3.9329000000000001</v>
      </c>
      <c r="K80" s="1">
        <v>204.66</v>
      </c>
      <c r="L80" s="1">
        <v>170.95</v>
      </c>
      <c r="M80" s="1">
        <v>252.4</v>
      </c>
      <c r="O80" s="1">
        <f t="shared" si="12"/>
        <v>0</v>
      </c>
      <c r="P80" s="4">
        <f t="shared" si="13"/>
        <v>29.45</v>
      </c>
      <c r="Q80" s="1">
        <v>1444.2429999999999</v>
      </c>
      <c r="R80" s="1">
        <v>1560</v>
      </c>
      <c r="S80" s="1">
        <v>747</v>
      </c>
      <c r="T80" s="1">
        <v>835.6</v>
      </c>
      <c r="U80" s="1">
        <v>172.26</v>
      </c>
      <c r="V80" s="1">
        <v>57.27</v>
      </c>
      <c r="W80" s="1">
        <v>201.5659</v>
      </c>
      <c r="X80" s="1">
        <v>0.98450000000000004</v>
      </c>
      <c r="Y80" s="1">
        <v>202.81710000000001</v>
      </c>
      <c r="Z80" s="1">
        <v>1.0065</v>
      </c>
      <c r="AA80" s="1">
        <v>1</v>
      </c>
      <c r="AB80" s="1">
        <v>163.57</v>
      </c>
      <c r="AC80" s="1">
        <v>54.81</v>
      </c>
      <c r="AD80" s="1">
        <v>1012.5</v>
      </c>
      <c r="AE80" s="1">
        <v>1012.9</v>
      </c>
      <c r="AF80" s="1">
        <v>-4</v>
      </c>
      <c r="AG80" s="1">
        <v>0</v>
      </c>
      <c r="AH80" s="1">
        <v>14.455</v>
      </c>
      <c r="AI80" s="1">
        <v>27.75</v>
      </c>
      <c r="AJ80" s="1">
        <v>96.3</v>
      </c>
      <c r="AK80" s="1">
        <v>86.1</v>
      </c>
      <c r="AL80" s="1">
        <v>87.99</v>
      </c>
      <c r="AM80" s="1">
        <v>140.65360000000001</v>
      </c>
      <c r="AN80" s="1">
        <v>1022.7</v>
      </c>
      <c r="AO80" s="1">
        <v>1024.8981000000001</v>
      </c>
      <c r="AP80" s="1">
        <v>1016.4494</v>
      </c>
      <c r="AQ80" s="1">
        <v>1019.677</v>
      </c>
      <c r="AR80" s="1">
        <v>20.6</v>
      </c>
      <c r="AS80" s="1">
        <v>98.8</v>
      </c>
      <c r="AT80" s="1">
        <v>99</v>
      </c>
      <c r="AU80" s="1">
        <v>41618</v>
      </c>
      <c r="AV80" s="1">
        <v>41618</v>
      </c>
      <c r="AW80" s="1">
        <v>1</v>
      </c>
      <c r="AX80" s="1">
        <v>14.0305</v>
      </c>
      <c r="AY80" s="1">
        <v>0.58240000000000003</v>
      </c>
      <c r="AZ80" s="1">
        <v>0.9627</v>
      </c>
      <c r="BA80" s="1">
        <v>9.9</v>
      </c>
      <c r="BB80" s="1">
        <v>-0.47560000000000002</v>
      </c>
      <c r="BC80" s="1">
        <v>-0.2195</v>
      </c>
      <c r="BD80" s="1">
        <v>-0.49390000000000001</v>
      </c>
      <c r="BE80" s="1">
        <v>-0.878</v>
      </c>
      <c r="BF80" s="1">
        <v>2</v>
      </c>
      <c r="BG80" s="1">
        <v>0.18290000000000001</v>
      </c>
      <c r="BH80" s="1">
        <v>-2.25</v>
      </c>
      <c r="BI80" s="1">
        <v>14.08</v>
      </c>
      <c r="BJ80" s="1">
        <v>1.591</v>
      </c>
      <c r="BK80" s="1">
        <v>8933</v>
      </c>
      <c r="BL80" s="1">
        <v>0.28499999999999998</v>
      </c>
      <c r="BM80" s="1">
        <v>101.5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V80" s="1">
        <v>27.75</v>
      </c>
      <c r="BW80" s="1">
        <v>738.84</v>
      </c>
      <c r="BX80" s="1">
        <v>14.34</v>
      </c>
      <c r="BY80" s="1">
        <v>14.33</v>
      </c>
      <c r="BZ80" s="1">
        <v>1</v>
      </c>
      <c r="CA80" s="1">
        <v>0.1221</v>
      </c>
      <c r="CB80" s="1">
        <v>1</v>
      </c>
      <c r="CC80" s="1">
        <v>0.87290000000000001</v>
      </c>
      <c r="CD80" s="1">
        <v>0.95279999999999998</v>
      </c>
      <c r="CE80" s="1">
        <v>252.39</v>
      </c>
      <c r="CF80" s="1">
        <v>9.0899999999999995E-2</v>
      </c>
      <c r="CG80" s="1">
        <v>1</v>
      </c>
      <c r="CH80" s="1">
        <v>1</v>
      </c>
      <c r="CI80" s="1">
        <v>-49458</v>
      </c>
      <c r="CJ80" s="1">
        <v>25.7</v>
      </c>
      <c r="CK80" s="1">
        <v>0</v>
      </c>
      <c r="CL80" s="1">
        <v>0</v>
      </c>
      <c r="CM80" s="1">
        <v>0.95699999999999996</v>
      </c>
      <c r="CN80" s="1">
        <v>0.9415</v>
      </c>
      <c r="CO80" s="1">
        <v>250</v>
      </c>
      <c r="CP80" s="1">
        <v>9.7446999999999999</v>
      </c>
      <c r="CQ80" s="1">
        <v>78.618499999999997</v>
      </c>
      <c r="CR80" s="1">
        <v>78.431899999999999</v>
      </c>
      <c r="CS80" s="1">
        <v>78.6571</v>
      </c>
      <c r="CT80" s="1">
        <v>78.704899999999995</v>
      </c>
      <c r="CU80" s="1">
        <v>0</v>
      </c>
      <c r="CV80" s="1">
        <v>20.45</v>
      </c>
      <c r="CW80" s="1">
        <v>5</v>
      </c>
      <c r="CX80" s="1">
        <v>216.04150000000001</v>
      </c>
      <c r="CY80" s="1">
        <v>3200</v>
      </c>
      <c r="CZ80" s="1">
        <v>0</v>
      </c>
      <c r="DA80" s="1">
        <v>0.28999999999999998</v>
      </c>
      <c r="DB80" s="1">
        <v>1203.5823</v>
      </c>
      <c r="DC80" s="1">
        <v>1203.6042</v>
      </c>
      <c r="DD80" s="1">
        <v>117.7449</v>
      </c>
      <c r="DE80" s="1">
        <v>-1.0986</v>
      </c>
      <c r="DF80" s="1">
        <v>6.9999999999999999E-4</v>
      </c>
      <c r="DG80" s="1">
        <v>1023.4</v>
      </c>
      <c r="DH80" s="1">
        <v>2.9999999999999997E-4</v>
      </c>
      <c r="DI80" s="1">
        <v>1023</v>
      </c>
      <c r="DJ80" s="1">
        <v>3.4580000000000002</v>
      </c>
      <c r="DK80" s="1">
        <v>1022</v>
      </c>
      <c r="DL80" s="1">
        <v>-6.9999999999999999E-4</v>
      </c>
      <c r="DM80" s="1">
        <v>0</v>
      </c>
      <c r="DN80" s="1">
        <v>-0.48830000000000001</v>
      </c>
      <c r="DO80" s="1">
        <v>534.4</v>
      </c>
      <c r="DP80" s="1">
        <v>0</v>
      </c>
      <c r="DQ80" s="1">
        <v>1022.7</v>
      </c>
      <c r="DR80" s="1">
        <v>4</v>
      </c>
      <c r="DS80" s="1">
        <v>-2.3999999999999998E-3</v>
      </c>
      <c r="DT80" s="1">
        <v>1020.3</v>
      </c>
      <c r="DU80" s="1">
        <v>0</v>
      </c>
      <c r="DV80" s="1">
        <v>22.67</v>
      </c>
      <c r="DW80" s="1">
        <v>1013.0154</v>
      </c>
      <c r="DX80" s="1">
        <v>0.9929</v>
      </c>
      <c r="DY80" s="1">
        <v>-6.1999999999999998E-3</v>
      </c>
      <c r="DZ80" s="1">
        <v>0</v>
      </c>
      <c r="EA80" s="1">
        <v>0</v>
      </c>
      <c r="EB80" s="1">
        <v>85.726100000000002</v>
      </c>
      <c r="EC80" s="1">
        <v>86.37</v>
      </c>
      <c r="ED80" s="1">
        <v>108.6688</v>
      </c>
      <c r="EE80" s="1">
        <v>0</v>
      </c>
      <c r="EF80" s="1">
        <v>171</v>
      </c>
      <c r="EG80" s="1">
        <v>39.758899999999997</v>
      </c>
      <c r="EH80" s="1">
        <v>804.34730000000002</v>
      </c>
      <c r="EI80" s="1">
        <v>0</v>
      </c>
      <c r="EJ80" s="1">
        <v>52.8</v>
      </c>
      <c r="EK80" s="1">
        <v>27.7</v>
      </c>
      <c r="EL80" s="1">
        <v>27.7</v>
      </c>
      <c r="EN80" s="1">
        <v>10.5474</v>
      </c>
      <c r="EO80" s="1">
        <v>742.95</v>
      </c>
      <c r="EP80" s="1">
        <v>736.85</v>
      </c>
      <c r="EQ80" s="1">
        <v>754.73</v>
      </c>
      <c r="ER80" s="1">
        <v>740.17</v>
      </c>
      <c r="ES80" s="1">
        <v>25</v>
      </c>
      <c r="ET80" s="1">
        <v>11.3011</v>
      </c>
      <c r="EU80" s="1">
        <v>292.13569999999999</v>
      </c>
      <c r="EW80" s="1">
        <v>31.02</v>
      </c>
      <c r="EX80" s="1">
        <v>29.27</v>
      </c>
      <c r="EY80" s="1">
        <v>28.06</v>
      </c>
      <c r="EZ80" s="1">
        <v>19.2</v>
      </c>
      <c r="FA80" s="1">
        <v>1</v>
      </c>
      <c r="FB80" s="1">
        <v>18</v>
      </c>
      <c r="FC80" s="1">
        <v>4.0334000000000003</v>
      </c>
      <c r="FD80" s="1">
        <v>38.053400000000003</v>
      </c>
      <c r="FE80" s="1">
        <v>318</v>
      </c>
      <c r="FF80" s="1">
        <v>-13.4337</v>
      </c>
      <c r="FG80" s="1">
        <v>12</v>
      </c>
      <c r="FH80" s="1">
        <v>221.06630000000001</v>
      </c>
      <c r="FI80" s="1">
        <v>25.433700000000002</v>
      </c>
      <c r="FJ80" s="1">
        <v>100</v>
      </c>
      <c r="FK80" s="1">
        <v>2.3241999999999998</v>
      </c>
      <c r="FL80" s="1">
        <v>1.0159</v>
      </c>
      <c r="FM80" s="1">
        <v>0</v>
      </c>
      <c r="FN80" s="1">
        <v>19.9573</v>
      </c>
      <c r="FO80" s="1">
        <v>15.3293</v>
      </c>
      <c r="FP80" s="1">
        <v>19.9573</v>
      </c>
      <c r="FQ80" s="1">
        <v>19.0793</v>
      </c>
      <c r="FR80" s="1">
        <v>21.8</v>
      </c>
      <c r="FS80" s="1">
        <v>41618</v>
      </c>
      <c r="FT80" s="1">
        <v>3200</v>
      </c>
      <c r="FU80" s="1">
        <v>0.40262731481481479</v>
      </c>
    </row>
    <row r="81" spans="1:177" x14ac:dyDescent="0.15">
      <c r="A81" s="1">
        <v>3200</v>
      </c>
      <c r="B81" s="1">
        <v>3182.4389999999999</v>
      </c>
      <c r="C81" s="1">
        <v>81.5</v>
      </c>
      <c r="D81" s="1">
        <v>82.23</v>
      </c>
      <c r="E81" s="1">
        <v>10.64</v>
      </c>
      <c r="F81" s="1">
        <v>99.912499999999994</v>
      </c>
      <c r="G81" s="1">
        <v>0.95660000000000001</v>
      </c>
      <c r="H81" s="1">
        <v>19.5183</v>
      </c>
      <c r="I81" s="1">
        <v>-1.6463000000000001</v>
      </c>
      <c r="J81" s="1">
        <v>-8.9768000000000008</v>
      </c>
      <c r="K81" s="1">
        <v>203.83</v>
      </c>
      <c r="L81" s="1">
        <v>169.17</v>
      </c>
      <c r="M81" s="1">
        <v>255.52</v>
      </c>
      <c r="O81" s="1">
        <f t="shared" si="12"/>
        <v>0</v>
      </c>
      <c r="P81" s="4">
        <f t="shared" si="13"/>
        <v>30.616666666666671</v>
      </c>
      <c r="Q81" s="1">
        <v>1461.8430000000001</v>
      </c>
      <c r="R81" s="1">
        <v>1407.7550000000001</v>
      </c>
      <c r="S81" s="1">
        <v>747.9</v>
      </c>
      <c r="T81" s="1">
        <v>830.2</v>
      </c>
      <c r="U81" s="1">
        <v>172.2</v>
      </c>
      <c r="V81" s="1">
        <v>56.69</v>
      </c>
      <c r="W81" s="1">
        <v>201.97559999999999</v>
      </c>
      <c r="X81" s="1">
        <v>0.99070000000000003</v>
      </c>
      <c r="Y81" s="1">
        <v>203.2244</v>
      </c>
      <c r="Z81" s="1">
        <v>1.0063</v>
      </c>
      <c r="AA81" s="1">
        <v>1</v>
      </c>
      <c r="AB81" s="1">
        <v>163.65</v>
      </c>
      <c r="AC81" s="1">
        <v>54.84</v>
      </c>
      <c r="AD81" s="1">
        <v>1012.1</v>
      </c>
      <c r="AE81" s="1">
        <v>1013</v>
      </c>
      <c r="AF81" s="1">
        <v>-9</v>
      </c>
      <c r="AG81" s="1">
        <v>0</v>
      </c>
      <c r="AH81" s="1">
        <v>14.487</v>
      </c>
      <c r="AI81" s="1">
        <v>29.25</v>
      </c>
      <c r="AJ81" s="1">
        <v>96.7</v>
      </c>
      <c r="AK81" s="1">
        <v>86</v>
      </c>
      <c r="AL81" s="1">
        <v>87.75</v>
      </c>
      <c r="AM81" s="1">
        <v>141.82900000000001</v>
      </c>
      <c r="AN81" s="1">
        <v>1022.6</v>
      </c>
      <c r="AO81" s="1">
        <v>1024.9199000000001</v>
      </c>
      <c r="AP81" s="1">
        <v>1016.4074000000001</v>
      </c>
      <c r="AQ81" s="1">
        <v>1019.6913</v>
      </c>
      <c r="AR81" s="1">
        <v>22.8</v>
      </c>
      <c r="AS81" s="1">
        <v>98.7</v>
      </c>
      <c r="AT81" s="1">
        <v>99</v>
      </c>
      <c r="AU81" s="1">
        <v>41618</v>
      </c>
      <c r="AV81" s="1">
        <v>41618</v>
      </c>
      <c r="AW81" s="1">
        <v>1</v>
      </c>
      <c r="AX81" s="1">
        <v>13.9611</v>
      </c>
      <c r="AY81" s="1">
        <v>0.58520000000000005</v>
      </c>
      <c r="AZ81" s="1">
        <v>0.95789999999999997</v>
      </c>
      <c r="BA81" s="1">
        <v>9.9</v>
      </c>
      <c r="BB81" s="1">
        <v>-3.0548999999999999</v>
      </c>
      <c r="BC81" s="1">
        <v>-1.8841000000000001</v>
      </c>
      <c r="BD81" s="1">
        <v>-1.0792999999999999</v>
      </c>
      <c r="BE81" s="1">
        <v>-2.0122</v>
      </c>
      <c r="BF81" s="1">
        <v>2</v>
      </c>
      <c r="BG81" s="1">
        <v>0.40239999999999998</v>
      </c>
      <c r="BH81" s="1">
        <v>-2.25</v>
      </c>
      <c r="BI81" s="1">
        <v>14.041</v>
      </c>
      <c r="BJ81" s="1">
        <v>1.7030000000000001</v>
      </c>
      <c r="BK81" s="1">
        <v>8933</v>
      </c>
      <c r="BL81" s="1">
        <v>0.251</v>
      </c>
      <c r="BM81" s="1">
        <v>101.5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V81" s="1">
        <v>29.25</v>
      </c>
      <c r="BW81" s="1">
        <v>738.83</v>
      </c>
      <c r="BX81" s="1">
        <v>14.37</v>
      </c>
      <c r="BY81" s="1">
        <v>14.37</v>
      </c>
      <c r="BZ81" s="1">
        <v>1</v>
      </c>
      <c r="CA81" s="1">
        <v>0.1221</v>
      </c>
      <c r="CB81" s="1">
        <v>1</v>
      </c>
      <c r="CC81" s="1">
        <v>0.86970000000000003</v>
      </c>
      <c r="CD81" s="1">
        <v>0.95040000000000002</v>
      </c>
      <c r="CE81" s="1">
        <v>255.54</v>
      </c>
      <c r="CF81" s="1">
        <v>9.1899999999999996E-2</v>
      </c>
      <c r="CG81" s="1">
        <v>1</v>
      </c>
      <c r="CH81" s="1">
        <v>1</v>
      </c>
      <c r="CI81" s="1">
        <v>-49458</v>
      </c>
      <c r="CJ81" s="1">
        <v>63</v>
      </c>
      <c r="CK81" s="1">
        <v>0</v>
      </c>
      <c r="CL81" s="1">
        <v>0</v>
      </c>
      <c r="CM81" s="1">
        <v>0.96699999999999997</v>
      </c>
      <c r="CN81" s="1">
        <v>0.94210000000000005</v>
      </c>
      <c r="CO81" s="1">
        <v>250</v>
      </c>
      <c r="CP81" s="1">
        <v>9.74</v>
      </c>
      <c r="CQ81" s="1">
        <v>78.431100000000001</v>
      </c>
      <c r="CR81" s="1">
        <v>78.276200000000003</v>
      </c>
      <c r="CS81" s="1">
        <v>78.613500000000002</v>
      </c>
      <c r="CT81" s="1">
        <v>78.7</v>
      </c>
      <c r="CU81" s="1">
        <v>0</v>
      </c>
      <c r="CV81" s="1">
        <v>20.440000000000001</v>
      </c>
      <c r="CW81" s="1">
        <v>5</v>
      </c>
      <c r="CX81" s="1">
        <v>216.54390000000001</v>
      </c>
      <c r="CY81" s="1">
        <v>3200</v>
      </c>
      <c r="CZ81" s="1">
        <v>0</v>
      </c>
      <c r="DA81" s="1">
        <v>0.28999999999999998</v>
      </c>
      <c r="DB81" s="1">
        <v>1204.2816</v>
      </c>
      <c r="DC81" s="1">
        <v>1204.3063999999999</v>
      </c>
      <c r="DD81" s="1">
        <v>126.2624</v>
      </c>
      <c r="DE81" s="1">
        <v>-1.0986</v>
      </c>
      <c r="DF81" s="1">
        <v>6.9999999999999999E-4</v>
      </c>
      <c r="DG81" s="1">
        <v>1023.4</v>
      </c>
      <c r="DH81" s="1">
        <v>2.9999999999999997E-4</v>
      </c>
      <c r="DI81" s="1">
        <v>1022.9</v>
      </c>
      <c r="DJ81" s="1">
        <v>3.4580000000000002</v>
      </c>
      <c r="DK81" s="1">
        <v>1021.9</v>
      </c>
      <c r="DL81" s="1">
        <v>-6.9999999999999999E-4</v>
      </c>
      <c r="DM81" s="1">
        <v>0</v>
      </c>
      <c r="DN81" s="1">
        <v>-0.48830000000000001</v>
      </c>
      <c r="DO81" s="1">
        <v>534.4</v>
      </c>
      <c r="DP81" s="1">
        <v>0</v>
      </c>
      <c r="DQ81" s="1">
        <v>1022.6</v>
      </c>
      <c r="DR81" s="1">
        <v>3.9</v>
      </c>
      <c r="DS81" s="1">
        <v>-2.2000000000000001E-3</v>
      </c>
      <c r="DT81" s="1">
        <v>1020.4</v>
      </c>
      <c r="DU81" s="1">
        <v>0</v>
      </c>
      <c r="DV81" s="1">
        <v>22.93</v>
      </c>
      <c r="DW81" s="1">
        <v>1012.984</v>
      </c>
      <c r="DX81" s="1">
        <v>0.99309999999999998</v>
      </c>
      <c r="DY81" s="1">
        <v>-6.1999999999999998E-3</v>
      </c>
      <c r="DZ81" s="1">
        <v>0</v>
      </c>
      <c r="EA81" s="1">
        <v>0</v>
      </c>
      <c r="EB81" s="1">
        <v>85.9452</v>
      </c>
      <c r="EC81" s="1">
        <v>86.55</v>
      </c>
      <c r="ED81" s="1">
        <v>108.7088</v>
      </c>
      <c r="EE81" s="1">
        <v>0</v>
      </c>
      <c r="EF81" s="1">
        <v>169</v>
      </c>
      <c r="EG81" s="1">
        <v>40.891300000000001</v>
      </c>
      <c r="EH81" s="1">
        <v>804.68399999999997</v>
      </c>
      <c r="EI81" s="1">
        <v>0</v>
      </c>
      <c r="EJ81" s="1">
        <v>53</v>
      </c>
      <c r="EK81" s="1">
        <v>29.2</v>
      </c>
      <c r="EL81" s="1">
        <v>29.2</v>
      </c>
      <c r="EN81" s="1">
        <v>10.5692</v>
      </c>
      <c r="EO81" s="1">
        <v>736.73</v>
      </c>
      <c r="EP81" s="1">
        <v>739.76</v>
      </c>
      <c r="EQ81" s="1">
        <v>755.26</v>
      </c>
      <c r="ER81" s="1">
        <v>750.25</v>
      </c>
      <c r="ES81" s="1">
        <v>25.2</v>
      </c>
      <c r="ET81" s="1">
        <v>11.3093</v>
      </c>
      <c r="EU81" s="1">
        <v>292.15480000000002</v>
      </c>
      <c r="EW81" s="1">
        <v>32.21</v>
      </c>
      <c r="EX81" s="1">
        <v>30.38</v>
      </c>
      <c r="EY81" s="1">
        <v>29.26</v>
      </c>
      <c r="EZ81" s="1">
        <v>19.399999999999999</v>
      </c>
      <c r="FA81" s="1">
        <v>1</v>
      </c>
      <c r="FB81" s="1">
        <v>18</v>
      </c>
      <c r="FC81" s="1">
        <v>4.0339</v>
      </c>
      <c r="FD81" s="1">
        <v>38.1556</v>
      </c>
      <c r="FE81" s="1">
        <v>324</v>
      </c>
      <c r="FF81" s="1">
        <v>-18.445900000000002</v>
      </c>
      <c r="FG81" s="1">
        <v>12</v>
      </c>
      <c r="FH81" s="1">
        <v>216.05410000000001</v>
      </c>
      <c r="FI81" s="1">
        <v>30.445900000000002</v>
      </c>
      <c r="FJ81" s="1">
        <v>100</v>
      </c>
      <c r="FK81" s="1">
        <v>2.2656000000000001</v>
      </c>
      <c r="FL81" s="1">
        <v>1.0198</v>
      </c>
      <c r="FM81" s="1">
        <v>0</v>
      </c>
      <c r="FN81" s="1">
        <v>19.5183</v>
      </c>
      <c r="FO81" s="1">
        <v>15.3659</v>
      </c>
      <c r="FP81" s="1">
        <v>19.5183</v>
      </c>
      <c r="FQ81" s="1">
        <v>19.1707</v>
      </c>
      <c r="FR81" s="1">
        <v>24</v>
      </c>
      <c r="FS81" s="1">
        <v>41618</v>
      </c>
      <c r="FT81" s="1">
        <v>3200</v>
      </c>
      <c r="FU81" s="1">
        <v>0.40391203703703704</v>
      </c>
    </row>
    <row r="82" spans="1:177" x14ac:dyDescent="0.15">
      <c r="A82" s="1">
        <v>3200</v>
      </c>
      <c r="B82" s="1">
        <v>3178.5365999999999</v>
      </c>
      <c r="C82" s="1">
        <v>81.08</v>
      </c>
      <c r="D82" s="1">
        <v>82.14</v>
      </c>
      <c r="E82" s="1">
        <v>10.47</v>
      </c>
      <c r="F82" s="1">
        <v>99.901700000000005</v>
      </c>
      <c r="G82" s="1">
        <v>0.96160000000000001</v>
      </c>
      <c r="H82" s="1">
        <v>17.9268</v>
      </c>
      <c r="I82" s="1">
        <v>-0.84150000000000003</v>
      </c>
      <c r="J82" s="1">
        <v>-13.992800000000001</v>
      </c>
      <c r="K82" s="1">
        <v>203.61</v>
      </c>
      <c r="L82" s="1">
        <v>166.4</v>
      </c>
      <c r="M82" s="1">
        <v>258.36</v>
      </c>
      <c r="O82" s="1">
        <f t="shared" si="12"/>
        <v>0</v>
      </c>
      <c r="P82" s="4">
        <f t="shared" si="13"/>
        <v>30.816666666666666</v>
      </c>
      <c r="Q82" s="1">
        <v>1501.569</v>
      </c>
      <c r="R82" s="1">
        <v>1415.6769999999999</v>
      </c>
      <c r="S82" s="1">
        <v>756.5</v>
      </c>
      <c r="T82" s="1">
        <v>841</v>
      </c>
      <c r="U82" s="1">
        <v>171.27</v>
      </c>
      <c r="V82" s="1">
        <v>55.75</v>
      </c>
      <c r="W82" s="1">
        <v>200.9195</v>
      </c>
      <c r="X82" s="1">
        <v>0.98680000000000001</v>
      </c>
      <c r="Y82" s="1">
        <v>202.28049999999999</v>
      </c>
      <c r="Z82" s="1">
        <v>1.0066999999999999</v>
      </c>
      <c r="AA82" s="1">
        <v>1</v>
      </c>
      <c r="AB82" s="1">
        <v>161.75</v>
      </c>
      <c r="AC82" s="1">
        <v>54.2</v>
      </c>
      <c r="AD82" s="1">
        <v>1011.7</v>
      </c>
      <c r="AE82" s="1">
        <v>1012.7</v>
      </c>
      <c r="AF82" s="1">
        <v>-14</v>
      </c>
      <c r="AG82" s="1">
        <v>0</v>
      </c>
      <c r="AH82" s="1">
        <v>14.403</v>
      </c>
      <c r="AI82" s="1">
        <v>29.25</v>
      </c>
      <c r="AJ82" s="1">
        <v>96.9</v>
      </c>
      <c r="AK82" s="1">
        <v>86</v>
      </c>
      <c r="AL82" s="1">
        <v>87.75</v>
      </c>
      <c r="AM82" s="1">
        <v>142.91560000000001</v>
      </c>
      <c r="AN82" s="1">
        <v>1022.7</v>
      </c>
      <c r="AO82" s="1">
        <v>1024.9647</v>
      </c>
      <c r="AP82" s="1">
        <v>1016.3655</v>
      </c>
      <c r="AQ82" s="1">
        <v>1019.7961</v>
      </c>
      <c r="AR82" s="1">
        <v>23.5</v>
      </c>
      <c r="AS82" s="1">
        <v>98.7</v>
      </c>
      <c r="AT82" s="1">
        <v>99</v>
      </c>
      <c r="AU82" s="1">
        <v>41618</v>
      </c>
      <c r="AV82" s="1">
        <v>41618</v>
      </c>
      <c r="AW82" s="1">
        <v>1</v>
      </c>
      <c r="AX82" s="1">
        <v>14.0345</v>
      </c>
      <c r="AY82" s="1">
        <v>0.58220000000000005</v>
      </c>
      <c r="AZ82" s="1">
        <v>0.96299999999999997</v>
      </c>
      <c r="BA82" s="1">
        <v>9.9</v>
      </c>
      <c r="BB82" s="1">
        <v>-1.6829000000000001</v>
      </c>
      <c r="BC82" s="1">
        <v>0</v>
      </c>
      <c r="BD82" s="1">
        <v>-1.0609999999999999</v>
      </c>
      <c r="BE82" s="1">
        <v>-1.8841000000000001</v>
      </c>
      <c r="BF82" s="1">
        <v>2</v>
      </c>
      <c r="BG82" s="1">
        <v>1.1524000000000001</v>
      </c>
      <c r="BH82" s="1">
        <v>-2.25</v>
      </c>
      <c r="BI82" s="1">
        <v>14.141</v>
      </c>
      <c r="BJ82" s="1">
        <v>1.5289999999999999</v>
      </c>
      <c r="BK82" s="1">
        <v>8933</v>
      </c>
      <c r="BL82" s="1">
        <v>0.26700000000000002</v>
      </c>
      <c r="BM82" s="1">
        <v>101.5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V82" s="1">
        <v>29.25</v>
      </c>
      <c r="BW82" s="1">
        <v>738.82</v>
      </c>
      <c r="BX82" s="1">
        <v>14.29</v>
      </c>
      <c r="BY82" s="1">
        <v>14.29</v>
      </c>
      <c r="BZ82" s="1">
        <v>1</v>
      </c>
      <c r="CA82" s="1">
        <v>0.1221</v>
      </c>
      <c r="CB82" s="1">
        <v>1</v>
      </c>
      <c r="CC82" s="1">
        <v>0.86970000000000003</v>
      </c>
      <c r="CD82" s="1">
        <v>0.95040000000000002</v>
      </c>
      <c r="CE82" s="1">
        <v>258.33999999999997</v>
      </c>
      <c r="CF82" s="1">
        <v>9.2700000000000005E-2</v>
      </c>
      <c r="CG82" s="1">
        <v>1</v>
      </c>
      <c r="CH82" s="1">
        <v>1</v>
      </c>
      <c r="CI82" s="1">
        <v>-49458</v>
      </c>
      <c r="CJ82" s="1">
        <v>61.6</v>
      </c>
      <c r="CK82" s="1">
        <v>0</v>
      </c>
      <c r="CL82" s="1">
        <v>0</v>
      </c>
      <c r="CM82" s="1">
        <v>0.97199999999999998</v>
      </c>
      <c r="CN82" s="1">
        <v>0.9415</v>
      </c>
      <c r="CO82" s="1">
        <v>250</v>
      </c>
      <c r="CP82" s="1">
        <v>9.7532999999999994</v>
      </c>
      <c r="CQ82" s="1">
        <v>78.105500000000006</v>
      </c>
      <c r="CR82" s="1">
        <v>77.9071</v>
      </c>
      <c r="CS82" s="1">
        <v>78.297600000000003</v>
      </c>
      <c r="CT82" s="1">
        <v>78.710499999999996</v>
      </c>
      <c r="CU82" s="1">
        <v>0</v>
      </c>
      <c r="CV82" s="1">
        <v>20.440000000000001</v>
      </c>
      <c r="CW82" s="1">
        <v>5</v>
      </c>
      <c r="CX82" s="1">
        <v>215.42679999999999</v>
      </c>
      <c r="CY82" s="1">
        <v>3200</v>
      </c>
      <c r="CZ82" s="1">
        <v>0</v>
      </c>
      <c r="DA82" s="1">
        <v>0.28999999999999998</v>
      </c>
      <c r="DB82" s="1">
        <v>1202.8601000000001</v>
      </c>
      <c r="DC82" s="1">
        <v>1202.8821</v>
      </c>
      <c r="DD82" s="1">
        <v>138.26320000000001</v>
      </c>
      <c r="DE82" s="1">
        <v>-1.0986</v>
      </c>
      <c r="DF82" s="1">
        <v>6.9999999999999999E-4</v>
      </c>
      <c r="DG82" s="1">
        <v>1023.4</v>
      </c>
      <c r="DH82" s="1">
        <v>2.9999999999999997E-4</v>
      </c>
      <c r="DI82" s="1">
        <v>1023</v>
      </c>
      <c r="DJ82" s="1">
        <v>3.4569999999999999</v>
      </c>
      <c r="DK82" s="1">
        <v>1021.9</v>
      </c>
      <c r="DL82" s="1">
        <v>-8.0000000000000004E-4</v>
      </c>
      <c r="DM82" s="1">
        <v>0</v>
      </c>
      <c r="DN82" s="1">
        <v>-0.48830000000000001</v>
      </c>
      <c r="DO82" s="1">
        <v>534.4</v>
      </c>
      <c r="DP82" s="1">
        <v>0</v>
      </c>
      <c r="DQ82" s="1">
        <v>1022.7</v>
      </c>
      <c r="DR82" s="1">
        <v>3.9</v>
      </c>
      <c r="DS82" s="1">
        <v>-1.5E-3</v>
      </c>
      <c r="DT82" s="1">
        <v>1021.1</v>
      </c>
      <c r="DU82" s="1">
        <v>0</v>
      </c>
      <c r="DV82" s="1">
        <v>25.44</v>
      </c>
      <c r="DW82" s="1">
        <v>1012.7477</v>
      </c>
      <c r="DX82" s="1">
        <v>0.99319999999999997</v>
      </c>
      <c r="DY82" s="1">
        <v>-6.3E-3</v>
      </c>
      <c r="DZ82" s="1">
        <v>0</v>
      </c>
      <c r="EA82" s="1">
        <v>0</v>
      </c>
      <c r="EB82" s="1">
        <v>85.416799999999995</v>
      </c>
      <c r="EC82" s="1">
        <v>86.09</v>
      </c>
      <c r="ED82" s="1">
        <v>108.65</v>
      </c>
      <c r="EE82" s="1">
        <v>0</v>
      </c>
      <c r="EF82" s="1">
        <v>166</v>
      </c>
      <c r="EG82" s="1">
        <v>40.892499999999998</v>
      </c>
      <c r="EH82" s="1">
        <v>807.34559999999999</v>
      </c>
      <c r="EI82" s="1">
        <v>0</v>
      </c>
      <c r="EJ82" s="1">
        <v>53.2</v>
      </c>
      <c r="EK82" s="1">
        <v>29.2</v>
      </c>
      <c r="EL82" s="1">
        <v>29.2</v>
      </c>
      <c r="EN82" s="1">
        <v>10.512700000000001</v>
      </c>
      <c r="EO82" s="1">
        <v>747.16</v>
      </c>
      <c r="EP82" s="1">
        <v>744.39</v>
      </c>
      <c r="EQ82" s="1">
        <v>766.84</v>
      </c>
      <c r="ER82" s="1">
        <v>756.92</v>
      </c>
      <c r="ES82" s="1">
        <v>25.4</v>
      </c>
      <c r="ET82" s="1">
        <v>11.255000000000001</v>
      </c>
      <c r="EU82" s="1">
        <v>292.17320000000001</v>
      </c>
      <c r="EW82" s="1">
        <v>32.450000000000003</v>
      </c>
      <c r="EX82" s="1">
        <v>30.59</v>
      </c>
      <c r="EY82" s="1">
        <v>29.41</v>
      </c>
      <c r="EZ82" s="1">
        <v>21.2</v>
      </c>
      <c r="FA82" s="1">
        <v>1</v>
      </c>
      <c r="FB82" s="1">
        <v>18</v>
      </c>
      <c r="FC82" s="1">
        <v>4.0152000000000001</v>
      </c>
      <c r="FD82" s="1">
        <v>38.009500000000003</v>
      </c>
      <c r="FE82" s="1">
        <v>330</v>
      </c>
      <c r="FF82" s="1">
        <v>-23.4893</v>
      </c>
      <c r="FG82" s="1">
        <v>12</v>
      </c>
      <c r="FH82" s="1">
        <v>211.01070000000001</v>
      </c>
      <c r="FI82" s="1">
        <v>35.4893</v>
      </c>
      <c r="FJ82" s="1">
        <v>100</v>
      </c>
      <c r="FK82" s="1">
        <v>2.2461000000000002</v>
      </c>
      <c r="FL82" s="1">
        <v>1.0206999999999999</v>
      </c>
      <c r="FM82" s="1">
        <v>0</v>
      </c>
      <c r="FN82" s="1">
        <v>17.9268</v>
      </c>
      <c r="FO82" s="1">
        <v>15.3293</v>
      </c>
      <c r="FP82" s="1">
        <v>17.9268</v>
      </c>
      <c r="FQ82" s="1">
        <v>19.1159</v>
      </c>
      <c r="FR82" s="1">
        <v>24.6</v>
      </c>
      <c r="FS82" s="1">
        <v>41618</v>
      </c>
      <c r="FT82" s="1">
        <v>3200</v>
      </c>
      <c r="FU82" s="1">
        <v>0.40511574074074069</v>
      </c>
    </row>
    <row r="83" spans="1:177" x14ac:dyDescent="0.15">
      <c r="A83" s="1">
        <v>3200</v>
      </c>
      <c r="B83" s="1">
        <v>3181.4634000000001</v>
      </c>
      <c r="C83" s="1">
        <v>80.06</v>
      </c>
      <c r="D83" s="1">
        <v>81.87</v>
      </c>
      <c r="E83" s="1">
        <v>10.53</v>
      </c>
      <c r="F83" s="1">
        <v>99.901700000000005</v>
      </c>
      <c r="G83" s="1">
        <v>0.95279999999999998</v>
      </c>
      <c r="H83" s="1">
        <v>18.8049</v>
      </c>
      <c r="I83" s="1">
        <v>-0.51219999999999999</v>
      </c>
      <c r="J83" s="1">
        <v>-19.026700000000002</v>
      </c>
      <c r="K83" s="1">
        <v>202.93</v>
      </c>
      <c r="L83" s="1">
        <v>167.27</v>
      </c>
      <c r="M83" s="1">
        <v>258.52</v>
      </c>
      <c r="O83" s="1">
        <f t="shared" si="12"/>
        <v>0</v>
      </c>
      <c r="P83" s="4">
        <f t="shared" si="13"/>
        <v>31.47</v>
      </c>
      <c r="Q83" s="1">
        <v>1481.922</v>
      </c>
      <c r="R83" s="1">
        <v>1278.99</v>
      </c>
      <c r="S83" s="1">
        <v>750</v>
      </c>
      <c r="T83" s="1">
        <v>830.5</v>
      </c>
      <c r="U83" s="1">
        <v>171.44</v>
      </c>
      <c r="V83" s="1">
        <v>56.05</v>
      </c>
      <c r="W83" s="1">
        <v>198.3878</v>
      </c>
      <c r="X83" s="1">
        <v>0.97799999999999998</v>
      </c>
      <c r="Y83" s="1">
        <v>199.8</v>
      </c>
      <c r="Z83" s="1">
        <v>1.0067999999999999</v>
      </c>
      <c r="AA83" s="1">
        <v>1</v>
      </c>
      <c r="AB83" s="1">
        <v>163.22999999999999</v>
      </c>
      <c r="AC83" s="1">
        <v>54.7</v>
      </c>
      <c r="AD83" s="1">
        <v>1011.8</v>
      </c>
      <c r="AE83" s="1">
        <v>1013.1</v>
      </c>
      <c r="AF83" s="1">
        <v>-19</v>
      </c>
      <c r="AG83" s="1">
        <v>0</v>
      </c>
      <c r="AH83" s="1">
        <v>14.487</v>
      </c>
      <c r="AI83" s="1">
        <v>30.2378</v>
      </c>
      <c r="AJ83" s="1">
        <v>96.8</v>
      </c>
      <c r="AK83" s="1">
        <v>86</v>
      </c>
      <c r="AL83" s="1">
        <v>87.75</v>
      </c>
      <c r="AM83" s="1">
        <v>141.2895</v>
      </c>
      <c r="AN83" s="1">
        <v>1022.7</v>
      </c>
      <c r="AO83" s="1">
        <v>1025.0734</v>
      </c>
      <c r="AP83" s="1">
        <v>1016.0898</v>
      </c>
      <c r="AQ83" s="1">
        <v>1020.0019</v>
      </c>
      <c r="AR83" s="1">
        <v>24.8</v>
      </c>
      <c r="AS83" s="1">
        <v>98.8</v>
      </c>
      <c r="AT83" s="1">
        <v>99</v>
      </c>
      <c r="AU83" s="1">
        <v>41618</v>
      </c>
      <c r="AV83" s="1">
        <v>41618</v>
      </c>
      <c r="AW83" s="1">
        <v>1</v>
      </c>
      <c r="AX83" s="1">
        <v>13.8993</v>
      </c>
      <c r="AY83" s="1">
        <v>0.58950000000000002</v>
      </c>
      <c r="AZ83" s="1">
        <v>0.95379999999999998</v>
      </c>
      <c r="BA83" s="1">
        <v>9.9</v>
      </c>
      <c r="BB83" s="1">
        <v>-1.1890000000000001</v>
      </c>
      <c r="BC83" s="1">
        <v>0</v>
      </c>
      <c r="BD83" s="1">
        <v>-0.65849999999999997</v>
      </c>
      <c r="BE83" s="1">
        <v>-0.878</v>
      </c>
      <c r="BF83" s="1">
        <v>2</v>
      </c>
      <c r="BG83" s="1">
        <v>0.64019999999999999</v>
      </c>
      <c r="BH83" s="1">
        <v>-2.1036999999999999</v>
      </c>
      <c r="BI83" s="1">
        <v>13.991</v>
      </c>
      <c r="BJ83" s="1">
        <v>1.819</v>
      </c>
      <c r="BK83" s="1">
        <v>8933</v>
      </c>
      <c r="BL83" s="1">
        <v>0.23599999999999999</v>
      </c>
      <c r="BM83" s="1">
        <v>101.4024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V83" s="1">
        <v>30.2</v>
      </c>
      <c r="BW83" s="1">
        <v>738.82</v>
      </c>
      <c r="BX83" s="1">
        <v>14.36</v>
      </c>
      <c r="BY83" s="1">
        <v>14.36</v>
      </c>
      <c r="BZ83" s="1">
        <v>1</v>
      </c>
      <c r="CA83" s="1">
        <v>0.1221</v>
      </c>
      <c r="CB83" s="1">
        <v>1</v>
      </c>
      <c r="CC83" s="1">
        <v>0.86770000000000003</v>
      </c>
      <c r="CD83" s="1">
        <v>0.94889999999999997</v>
      </c>
      <c r="CE83" s="1">
        <v>258.49</v>
      </c>
      <c r="CF83" s="1">
        <v>9.2999999999999999E-2</v>
      </c>
      <c r="CG83" s="1">
        <v>1.0234000000000001</v>
      </c>
      <c r="CH83" s="1">
        <v>1</v>
      </c>
      <c r="CI83" s="1">
        <v>-49458</v>
      </c>
      <c r="CJ83" s="1">
        <v>55.6</v>
      </c>
      <c r="CK83" s="1">
        <v>0</v>
      </c>
      <c r="CL83" s="1">
        <v>0</v>
      </c>
      <c r="CM83" s="1">
        <v>0.97599999999999998</v>
      </c>
      <c r="CN83" s="1">
        <v>0.94610000000000005</v>
      </c>
      <c r="CO83" s="1">
        <v>250</v>
      </c>
      <c r="CP83" s="1">
        <v>9.7878000000000007</v>
      </c>
      <c r="CQ83" s="1">
        <v>78.393799999999999</v>
      </c>
      <c r="CR83" s="1">
        <v>78.132499999999993</v>
      </c>
      <c r="CS83" s="1">
        <v>78.298100000000005</v>
      </c>
      <c r="CT83" s="1">
        <v>78.653400000000005</v>
      </c>
      <c r="CU83" s="1">
        <v>0</v>
      </c>
      <c r="CV83" s="1">
        <v>20.45</v>
      </c>
      <c r="CW83" s="1">
        <v>5</v>
      </c>
      <c r="CX83" s="1">
        <v>212.82929999999999</v>
      </c>
      <c r="CY83" s="1">
        <v>3200</v>
      </c>
      <c r="CZ83" s="1">
        <v>0</v>
      </c>
      <c r="DA83" s="1">
        <v>0.28999999999999998</v>
      </c>
      <c r="DB83" s="1">
        <v>1199.6094000000001</v>
      </c>
      <c r="DC83" s="1">
        <v>1199.6294</v>
      </c>
      <c r="DD83" s="1">
        <v>152.14940000000001</v>
      </c>
      <c r="DE83" s="1">
        <v>-1.0986</v>
      </c>
      <c r="DF83" s="1">
        <v>6.9999999999999999E-4</v>
      </c>
      <c r="DG83" s="1">
        <v>1023.5</v>
      </c>
      <c r="DH83" s="1">
        <v>4.0000000000000002E-4</v>
      </c>
      <c r="DI83" s="1">
        <v>1023.1</v>
      </c>
      <c r="DJ83" s="1">
        <v>3.4569999999999999</v>
      </c>
      <c r="DK83" s="1">
        <v>1021.9</v>
      </c>
      <c r="DL83" s="1">
        <v>-8.0000000000000004E-4</v>
      </c>
      <c r="DM83" s="1">
        <v>0</v>
      </c>
      <c r="DN83" s="1">
        <v>-0.48830000000000001</v>
      </c>
      <c r="DO83" s="1">
        <v>534.5</v>
      </c>
      <c r="DP83" s="1">
        <v>0</v>
      </c>
      <c r="DQ83" s="1">
        <v>1022.7</v>
      </c>
      <c r="DR83" s="1">
        <v>3.9</v>
      </c>
      <c r="DS83" s="1">
        <v>-1.5E-3</v>
      </c>
      <c r="DT83" s="1">
        <v>1021.2</v>
      </c>
      <c r="DU83" s="1">
        <v>0</v>
      </c>
      <c r="DV83" s="1">
        <v>28.34</v>
      </c>
      <c r="DW83" s="1">
        <v>1013.0869</v>
      </c>
      <c r="DX83" s="1">
        <v>0.99280000000000002</v>
      </c>
      <c r="DY83" s="1">
        <v>-6.7000000000000002E-3</v>
      </c>
      <c r="DZ83" s="1">
        <v>0</v>
      </c>
      <c r="EA83" s="1">
        <v>0</v>
      </c>
      <c r="EB83" s="1">
        <v>85.9482</v>
      </c>
      <c r="EC83" s="1">
        <v>86.62</v>
      </c>
      <c r="ED83" s="1">
        <v>108.57559999999999</v>
      </c>
      <c r="EE83" s="1">
        <v>0</v>
      </c>
      <c r="EF83" s="1">
        <v>167</v>
      </c>
      <c r="EG83" s="1">
        <v>41.623600000000003</v>
      </c>
      <c r="EH83" s="1">
        <v>808.30820000000006</v>
      </c>
      <c r="EI83" s="1">
        <v>0</v>
      </c>
      <c r="EJ83" s="1">
        <v>53.4</v>
      </c>
      <c r="EK83" s="1">
        <v>30.2</v>
      </c>
      <c r="EL83" s="1">
        <v>30.2</v>
      </c>
      <c r="EN83" s="1">
        <v>10.5779</v>
      </c>
      <c r="EO83" s="1">
        <v>741.37</v>
      </c>
      <c r="EP83" s="1">
        <v>741.46</v>
      </c>
      <c r="EQ83" s="1">
        <v>757.49</v>
      </c>
      <c r="ER83" s="1">
        <v>752.85</v>
      </c>
      <c r="ES83" s="1">
        <v>25.5</v>
      </c>
      <c r="ET83" s="1">
        <v>11.3264</v>
      </c>
      <c r="EU83" s="1">
        <v>292.19209999999998</v>
      </c>
      <c r="EW83" s="1">
        <v>33.18</v>
      </c>
      <c r="EX83" s="1">
        <v>31.21</v>
      </c>
      <c r="EY83" s="1">
        <v>30.02</v>
      </c>
      <c r="EZ83" s="1">
        <v>23</v>
      </c>
      <c r="FA83" s="1">
        <v>1</v>
      </c>
      <c r="FB83" s="1">
        <v>18</v>
      </c>
      <c r="FC83" s="1">
        <v>4.0312000000000001</v>
      </c>
      <c r="FD83" s="1">
        <v>37.686199999999999</v>
      </c>
      <c r="FE83" s="1">
        <v>336</v>
      </c>
      <c r="FF83" s="1">
        <v>-28.4985</v>
      </c>
      <c r="FG83" s="1">
        <v>12</v>
      </c>
      <c r="FH83" s="1">
        <v>206.00149999999999</v>
      </c>
      <c r="FI83" s="1">
        <v>40.4985</v>
      </c>
      <c r="FJ83" s="1">
        <v>100</v>
      </c>
      <c r="FK83" s="1">
        <v>2.1922999999999999</v>
      </c>
      <c r="FL83" s="1">
        <v>1.0206999999999999</v>
      </c>
      <c r="FM83" s="1">
        <v>0</v>
      </c>
      <c r="FN83" s="1">
        <v>18.8049</v>
      </c>
      <c r="FO83" s="1">
        <v>15.75</v>
      </c>
      <c r="FP83" s="1">
        <v>18.8049</v>
      </c>
      <c r="FQ83" s="1">
        <v>19.3354</v>
      </c>
      <c r="FR83" s="1">
        <v>26</v>
      </c>
      <c r="FS83" s="1">
        <v>41618</v>
      </c>
      <c r="FT83" s="1">
        <v>3200</v>
      </c>
      <c r="FU83" s="1">
        <v>0.40637731481481482</v>
      </c>
    </row>
    <row r="84" spans="1:177" x14ac:dyDescent="0.15">
      <c r="A84" s="1">
        <v>3200</v>
      </c>
      <c r="B84" s="1">
        <v>3182.4389999999999</v>
      </c>
      <c r="C84" s="1">
        <v>79.83</v>
      </c>
      <c r="D84" s="1">
        <v>81.13</v>
      </c>
      <c r="E84" s="1">
        <v>10.47</v>
      </c>
      <c r="F84" s="1">
        <v>99.904700000000005</v>
      </c>
      <c r="G84" s="1">
        <v>0.95089999999999997</v>
      </c>
      <c r="H84" s="1">
        <v>19.2439</v>
      </c>
      <c r="I84" s="1">
        <v>-0.3659</v>
      </c>
      <c r="J84" s="1">
        <v>-24.022099999999998</v>
      </c>
      <c r="K84" s="1">
        <v>201.1</v>
      </c>
      <c r="L84" s="1">
        <v>166.46</v>
      </c>
      <c r="M84" s="1">
        <v>258.04000000000002</v>
      </c>
      <c r="O84" s="1">
        <f t="shared" si="12"/>
        <v>0</v>
      </c>
      <c r="P84" s="4">
        <f t="shared" si="13"/>
        <v>32.093333333333334</v>
      </c>
      <c r="Q84" s="1">
        <v>1405.461</v>
      </c>
      <c r="R84" s="1">
        <v>1215.7249999999999</v>
      </c>
      <c r="S84" s="1">
        <v>748.3</v>
      </c>
      <c r="T84" s="1">
        <v>827.3</v>
      </c>
      <c r="U84" s="1">
        <v>171.24</v>
      </c>
      <c r="V84" s="1">
        <v>55.76</v>
      </c>
      <c r="W84" s="1">
        <v>197.83420000000001</v>
      </c>
      <c r="X84" s="1">
        <v>0.98380000000000001</v>
      </c>
      <c r="Y84" s="1">
        <v>199.3</v>
      </c>
      <c r="Z84" s="1">
        <v>1.0073000000000001</v>
      </c>
      <c r="AA84" s="1">
        <v>1</v>
      </c>
      <c r="AB84" s="1">
        <v>162.77000000000001</v>
      </c>
      <c r="AC84" s="1">
        <v>54.55</v>
      </c>
      <c r="AD84" s="1">
        <v>1011.8</v>
      </c>
      <c r="AE84" s="1">
        <v>1013</v>
      </c>
      <c r="AF84" s="1">
        <v>-24</v>
      </c>
      <c r="AG84" s="1">
        <v>0</v>
      </c>
      <c r="AH84" s="1">
        <v>14.39</v>
      </c>
      <c r="AI84" s="1">
        <v>31.5</v>
      </c>
      <c r="AJ84" s="1">
        <v>97</v>
      </c>
      <c r="AK84" s="1">
        <v>86</v>
      </c>
      <c r="AL84" s="1">
        <v>87.75</v>
      </c>
      <c r="AM84" s="1">
        <v>139.36019999999999</v>
      </c>
      <c r="AN84" s="1">
        <v>1022.7</v>
      </c>
      <c r="AO84" s="1">
        <v>1025.0867000000001</v>
      </c>
      <c r="AP84" s="1">
        <v>1016.0955</v>
      </c>
      <c r="AQ84" s="1">
        <v>1020.0572</v>
      </c>
      <c r="AR84" s="1">
        <v>25.9</v>
      </c>
      <c r="AS84" s="1">
        <v>98.8</v>
      </c>
      <c r="AT84" s="1">
        <v>99</v>
      </c>
      <c r="AU84" s="1">
        <v>41618</v>
      </c>
      <c r="AV84" s="1">
        <v>41618</v>
      </c>
      <c r="AW84" s="1">
        <v>1</v>
      </c>
      <c r="AX84" s="1">
        <v>13.9125</v>
      </c>
      <c r="AY84" s="1">
        <v>0.59</v>
      </c>
      <c r="AZ84" s="1">
        <v>0.9546</v>
      </c>
      <c r="BA84" s="1">
        <v>9.9</v>
      </c>
      <c r="BB84" s="1">
        <v>-1.4268000000000001</v>
      </c>
      <c r="BC84" s="1">
        <v>0</v>
      </c>
      <c r="BD84" s="1">
        <v>0</v>
      </c>
      <c r="BE84" s="1">
        <v>-1.0975999999999999</v>
      </c>
      <c r="BF84" s="1">
        <v>2</v>
      </c>
      <c r="BG84" s="1">
        <v>0.56710000000000005</v>
      </c>
      <c r="BH84" s="1">
        <v>-1.9207000000000001</v>
      </c>
      <c r="BI84" s="1">
        <v>14.007999999999999</v>
      </c>
      <c r="BJ84" s="1">
        <v>1.7989999999999999</v>
      </c>
      <c r="BK84" s="1">
        <v>8933</v>
      </c>
      <c r="BL84" s="1">
        <v>0.23300000000000001</v>
      </c>
      <c r="BM84" s="1">
        <v>101.2805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V84" s="1">
        <v>31.5</v>
      </c>
      <c r="BW84" s="1">
        <v>738.75</v>
      </c>
      <c r="BX84" s="1">
        <v>14.27</v>
      </c>
      <c r="BY84" s="1">
        <v>14.27</v>
      </c>
      <c r="BZ84" s="1">
        <v>1</v>
      </c>
      <c r="CA84" s="1">
        <v>0.1221</v>
      </c>
      <c r="CB84" s="1">
        <v>1</v>
      </c>
      <c r="CC84" s="1">
        <v>0.86480000000000001</v>
      </c>
      <c r="CD84" s="1">
        <v>0.94689999999999996</v>
      </c>
      <c r="CE84" s="1">
        <v>258.08</v>
      </c>
      <c r="CF84" s="1">
        <v>9.3899999999999997E-2</v>
      </c>
      <c r="CG84" s="1">
        <v>1.0234000000000001</v>
      </c>
      <c r="CH84" s="1">
        <v>1</v>
      </c>
      <c r="CI84" s="1">
        <v>-49458</v>
      </c>
      <c r="CJ84" s="1">
        <v>50.9</v>
      </c>
      <c r="CK84" s="1">
        <v>0</v>
      </c>
      <c r="CL84" s="1">
        <v>0</v>
      </c>
      <c r="CM84" s="1">
        <v>0.97799999999999998</v>
      </c>
      <c r="CN84" s="1">
        <v>0.94820000000000004</v>
      </c>
      <c r="CO84" s="1">
        <v>250</v>
      </c>
      <c r="CP84" s="1">
        <v>9.7958999999999996</v>
      </c>
      <c r="CQ84" s="1">
        <v>78.069800000000001</v>
      </c>
      <c r="CR84" s="1">
        <v>78.039900000000003</v>
      </c>
      <c r="CS84" s="1">
        <v>78.2136</v>
      </c>
      <c r="CT84" s="1">
        <v>78.404700000000005</v>
      </c>
      <c r="CU84" s="1">
        <v>0</v>
      </c>
      <c r="CV84" s="1">
        <v>20.440000000000001</v>
      </c>
      <c r="CW84" s="1">
        <v>5</v>
      </c>
      <c r="CX84" s="1">
        <v>212.27070000000001</v>
      </c>
      <c r="CY84" s="1">
        <v>3200</v>
      </c>
      <c r="CZ84" s="1">
        <v>0</v>
      </c>
      <c r="DA84" s="1">
        <v>0.28999999999999998</v>
      </c>
      <c r="DB84" s="1">
        <v>1198.5995</v>
      </c>
      <c r="DC84" s="1">
        <v>1198.6185</v>
      </c>
      <c r="DD84" s="1">
        <v>162.84010000000001</v>
      </c>
      <c r="DE84" s="1">
        <v>-1.0986</v>
      </c>
      <c r="DF84" s="1">
        <v>6.9999999999999999E-4</v>
      </c>
      <c r="DG84" s="1">
        <v>1023.4</v>
      </c>
      <c r="DH84" s="1">
        <v>5.9999999999999995E-4</v>
      </c>
      <c r="DI84" s="1">
        <v>1023.3</v>
      </c>
      <c r="DJ84" s="1">
        <v>3.456</v>
      </c>
      <c r="DK84" s="1">
        <v>1021.9</v>
      </c>
      <c r="DL84" s="1">
        <v>-8.0000000000000004E-4</v>
      </c>
      <c r="DM84" s="1">
        <v>0</v>
      </c>
      <c r="DN84" s="1">
        <v>-0.48830000000000001</v>
      </c>
      <c r="DO84" s="1">
        <v>534.4</v>
      </c>
      <c r="DP84" s="1">
        <v>0</v>
      </c>
      <c r="DQ84" s="1">
        <v>1022.7</v>
      </c>
      <c r="DR84" s="1">
        <v>3.9</v>
      </c>
      <c r="DS84" s="1">
        <v>-1.6000000000000001E-3</v>
      </c>
      <c r="DT84" s="1">
        <v>1021.1</v>
      </c>
      <c r="DU84" s="1">
        <v>0</v>
      </c>
      <c r="DV84" s="1">
        <v>30.53</v>
      </c>
      <c r="DW84" s="1">
        <v>1013.0479</v>
      </c>
      <c r="DX84" s="1">
        <v>0.99280000000000002</v>
      </c>
      <c r="DY84" s="1">
        <v>-6.6E-3</v>
      </c>
      <c r="DZ84" s="1">
        <v>0</v>
      </c>
      <c r="EA84" s="1">
        <v>0</v>
      </c>
      <c r="EB84" s="1">
        <v>85.313199999999995</v>
      </c>
      <c r="EC84" s="1">
        <v>86.07</v>
      </c>
      <c r="ED84" s="1">
        <v>108.706</v>
      </c>
      <c r="EE84" s="1">
        <v>0</v>
      </c>
      <c r="EF84" s="1">
        <v>166</v>
      </c>
      <c r="EG84" s="1">
        <v>42.6937</v>
      </c>
      <c r="EH84" s="1">
        <v>810.41189999999995</v>
      </c>
      <c r="EI84" s="1">
        <v>0</v>
      </c>
      <c r="EJ84" s="1">
        <v>53.5</v>
      </c>
      <c r="EK84" s="1">
        <v>31.5</v>
      </c>
      <c r="EL84" s="1">
        <v>31.5</v>
      </c>
      <c r="EN84" s="1">
        <v>10.511100000000001</v>
      </c>
      <c r="EO84" s="1">
        <v>737.42</v>
      </c>
      <c r="EP84" s="1">
        <v>741.88</v>
      </c>
      <c r="EQ84" s="1">
        <v>757.49</v>
      </c>
      <c r="ER84" s="1">
        <v>755.98</v>
      </c>
      <c r="ES84" s="1">
        <v>25.7</v>
      </c>
      <c r="ET84" s="1">
        <v>11.2644</v>
      </c>
      <c r="EU84" s="1">
        <v>292.21100000000001</v>
      </c>
      <c r="EW84" s="1">
        <v>33.840000000000003</v>
      </c>
      <c r="EX84" s="1">
        <v>31.85</v>
      </c>
      <c r="EY84" s="1">
        <v>30.59</v>
      </c>
      <c r="EZ84" s="1">
        <v>24.3</v>
      </c>
      <c r="FA84" s="1">
        <v>1</v>
      </c>
      <c r="FB84" s="1">
        <v>18</v>
      </c>
      <c r="FC84" s="1">
        <v>4.0312999999999999</v>
      </c>
      <c r="FD84" s="1">
        <v>37.656500000000001</v>
      </c>
      <c r="FE84" s="1">
        <v>339.21949999999998</v>
      </c>
      <c r="FF84" s="1">
        <v>-33.545299999999997</v>
      </c>
      <c r="FG84" s="1">
        <v>12</v>
      </c>
      <c r="FH84" s="1">
        <v>200.9547</v>
      </c>
      <c r="FI84" s="1">
        <v>45.545299999999997</v>
      </c>
      <c r="FJ84" s="1">
        <v>100</v>
      </c>
      <c r="FK84" s="1">
        <v>2.1484000000000001</v>
      </c>
      <c r="FL84" s="1">
        <v>1.0206999999999999</v>
      </c>
      <c r="FM84" s="1">
        <v>0</v>
      </c>
      <c r="FN84" s="1">
        <v>19.2439</v>
      </c>
      <c r="FO84" s="1">
        <v>16.1707</v>
      </c>
      <c r="FP84" s="1">
        <v>19.2439</v>
      </c>
      <c r="FQ84" s="1">
        <v>19.4817</v>
      </c>
      <c r="FR84" s="1">
        <v>27.1</v>
      </c>
      <c r="FS84" s="1">
        <v>41618</v>
      </c>
      <c r="FT84" s="1">
        <v>3200</v>
      </c>
      <c r="FU84" s="1">
        <v>0.40765046296296298</v>
      </c>
    </row>
    <row r="85" spans="1:177" x14ac:dyDescent="0.15">
      <c r="A85" s="1">
        <v>3200</v>
      </c>
      <c r="B85" s="1">
        <v>3182.4389999999999</v>
      </c>
      <c r="C85" s="1">
        <v>79.37</v>
      </c>
      <c r="D85" s="1">
        <v>80.27</v>
      </c>
      <c r="E85" s="1">
        <v>10.33</v>
      </c>
      <c r="F85" s="1">
        <v>99.904700000000005</v>
      </c>
      <c r="G85" s="1">
        <v>0.94669999999999999</v>
      </c>
      <c r="H85" s="1">
        <v>18.9695</v>
      </c>
      <c r="I85" s="1">
        <v>-0.56710000000000005</v>
      </c>
      <c r="J85" s="1">
        <v>-28.956900000000001</v>
      </c>
      <c r="K85" s="1">
        <v>198.97</v>
      </c>
      <c r="L85" s="1">
        <v>164.15</v>
      </c>
      <c r="M85" s="1">
        <v>259.77999999999997</v>
      </c>
      <c r="O85" s="1">
        <f t="shared" si="12"/>
        <v>0</v>
      </c>
      <c r="P85" s="4">
        <f t="shared" si="13"/>
        <v>32.57</v>
      </c>
      <c r="Q85" s="1">
        <v>1406.6990000000001</v>
      </c>
      <c r="R85" s="1">
        <v>1233.116</v>
      </c>
      <c r="S85" s="1">
        <v>744.2</v>
      </c>
      <c r="T85" s="1">
        <v>820.3</v>
      </c>
      <c r="U85" s="1">
        <v>170.01</v>
      </c>
      <c r="V85" s="1">
        <v>55.02</v>
      </c>
      <c r="W85" s="1">
        <v>196.68780000000001</v>
      </c>
      <c r="X85" s="1">
        <v>0.98819999999999997</v>
      </c>
      <c r="Y85" s="1">
        <v>198.2097</v>
      </c>
      <c r="Z85" s="1">
        <v>1.0078</v>
      </c>
      <c r="AA85" s="1">
        <v>1</v>
      </c>
      <c r="AB85" s="1">
        <v>160.91</v>
      </c>
      <c r="AC85" s="1">
        <v>53.92</v>
      </c>
      <c r="AD85" s="1">
        <v>1011.8</v>
      </c>
      <c r="AE85" s="1">
        <v>1012.9</v>
      </c>
      <c r="AF85" s="1">
        <v>-29</v>
      </c>
      <c r="AG85" s="1">
        <v>0</v>
      </c>
      <c r="AH85" s="1">
        <v>14.295999999999999</v>
      </c>
      <c r="AI85" s="1">
        <v>33</v>
      </c>
      <c r="AJ85" s="1">
        <v>97.1</v>
      </c>
      <c r="AK85" s="1">
        <v>86</v>
      </c>
      <c r="AL85" s="1">
        <v>87.75</v>
      </c>
      <c r="AM85" s="1">
        <v>135.6969</v>
      </c>
      <c r="AN85" s="1">
        <v>1022.7</v>
      </c>
      <c r="AO85" s="1">
        <v>1025.162</v>
      </c>
      <c r="AP85" s="1">
        <v>1016.3115</v>
      </c>
      <c r="AQ85" s="1">
        <v>1020.1876999999999</v>
      </c>
      <c r="AR85" s="1">
        <v>26.6</v>
      </c>
      <c r="AS85" s="1">
        <v>98.7</v>
      </c>
      <c r="AT85" s="1">
        <v>99</v>
      </c>
      <c r="AU85" s="1">
        <v>41618</v>
      </c>
      <c r="AV85" s="1">
        <v>41618</v>
      </c>
      <c r="AW85" s="1">
        <v>1</v>
      </c>
      <c r="AX85" s="1">
        <v>13.8371</v>
      </c>
      <c r="AY85" s="1">
        <v>0.59370000000000001</v>
      </c>
      <c r="AZ85" s="1">
        <v>0.94940000000000002</v>
      </c>
      <c r="BA85" s="1">
        <v>9.9</v>
      </c>
      <c r="BB85" s="1">
        <v>-1.0975999999999999</v>
      </c>
      <c r="BC85" s="1">
        <v>-1.1707000000000001</v>
      </c>
      <c r="BD85" s="1">
        <v>0</v>
      </c>
      <c r="BE85" s="1">
        <v>-1.0792999999999999</v>
      </c>
      <c r="BF85" s="1">
        <v>2</v>
      </c>
      <c r="BG85" s="1">
        <v>0.82320000000000004</v>
      </c>
      <c r="BH85" s="1">
        <v>-1.7744</v>
      </c>
      <c r="BI85" s="1">
        <v>13.914</v>
      </c>
      <c r="BJ85" s="1">
        <v>1.972</v>
      </c>
      <c r="BK85" s="1">
        <v>8933</v>
      </c>
      <c r="BL85" s="1">
        <v>0.218</v>
      </c>
      <c r="BM85" s="1">
        <v>101.1829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V85" s="1">
        <v>33</v>
      </c>
      <c r="BW85" s="1">
        <v>738.75</v>
      </c>
      <c r="BX85" s="1">
        <v>14.18</v>
      </c>
      <c r="BY85" s="1">
        <v>14.18</v>
      </c>
      <c r="BZ85" s="1">
        <v>1</v>
      </c>
      <c r="CA85" s="1">
        <v>0.1221</v>
      </c>
      <c r="CB85" s="1">
        <v>1</v>
      </c>
      <c r="CC85" s="1">
        <v>0.86160000000000003</v>
      </c>
      <c r="CD85" s="1">
        <v>0.9446</v>
      </c>
      <c r="CE85" s="1">
        <v>259.83999999999997</v>
      </c>
      <c r="CF85" s="1">
        <v>9.4299999999999995E-2</v>
      </c>
      <c r="CG85" s="1">
        <v>1.0234000000000001</v>
      </c>
      <c r="CH85" s="1">
        <v>1</v>
      </c>
      <c r="CI85" s="1">
        <v>-49458</v>
      </c>
      <c r="CJ85" s="1">
        <v>48.8</v>
      </c>
      <c r="CK85" s="1">
        <v>0</v>
      </c>
      <c r="CL85" s="1">
        <v>0</v>
      </c>
      <c r="CM85" s="1">
        <v>0.98</v>
      </c>
      <c r="CN85" s="1">
        <v>0.94950000000000001</v>
      </c>
      <c r="CO85" s="1">
        <v>250</v>
      </c>
      <c r="CP85" s="1">
        <v>9.8099000000000007</v>
      </c>
      <c r="CQ85" s="1">
        <v>77.630099999999999</v>
      </c>
      <c r="CR85" s="1">
        <v>77.9709</v>
      </c>
      <c r="CS85" s="1">
        <v>77.753699999999995</v>
      </c>
      <c r="CT85" s="1">
        <v>77.991699999999994</v>
      </c>
      <c r="CU85" s="1">
        <v>0</v>
      </c>
      <c r="CV85" s="1">
        <v>20.440000000000001</v>
      </c>
      <c r="CW85" s="1">
        <v>5</v>
      </c>
      <c r="CX85" s="1">
        <v>211.10239999999999</v>
      </c>
      <c r="CY85" s="1">
        <v>3200</v>
      </c>
      <c r="CZ85" s="1">
        <v>0</v>
      </c>
      <c r="DA85" s="1">
        <v>0.28999999999999998</v>
      </c>
      <c r="DB85" s="1">
        <v>1197.1512</v>
      </c>
      <c r="DC85" s="1">
        <v>1197.1685</v>
      </c>
      <c r="DD85" s="1">
        <v>170.4144</v>
      </c>
      <c r="DE85" s="1">
        <v>-1.0986</v>
      </c>
      <c r="DF85" s="1">
        <v>6.9999999999999999E-4</v>
      </c>
      <c r="DG85" s="1">
        <v>1023.4</v>
      </c>
      <c r="DH85" s="1">
        <v>5.9999999999999995E-4</v>
      </c>
      <c r="DI85" s="1">
        <v>1023.3</v>
      </c>
      <c r="DJ85" s="1">
        <v>3.4550000000000001</v>
      </c>
      <c r="DK85" s="1">
        <v>1021.9</v>
      </c>
      <c r="DL85" s="1">
        <v>-8.0000000000000004E-4</v>
      </c>
      <c r="DM85" s="1">
        <v>0</v>
      </c>
      <c r="DN85" s="1">
        <v>-0.30249999999999999</v>
      </c>
      <c r="DO85" s="1">
        <v>725.1</v>
      </c>
      <c r="DP85" s="1">
        <v>0</v>
      </c>
      <c r="DQ85" s="1">
        <v>1022.7</v>
      </c>
      <c r="DR85" s="1">
        <v>3.9</v>
      </c>
      <c r="DS85" s="1">
        <v>-1.5E-3</v>
      </c>
      <c r="DT85" s="1">
        <v>1021.2</v>
      </c>
      <c r="DU85" s="1">
        <v>0</v>
      </c>
      <c r="DV85" s="1">
        <v>32.049999999999997</v>
      </c>
      <c r="DW85" s="1">
        <v>1012.8973</v>
      </c>
      <c r="DX85" s="1">
        <v>0.99270000000000003</v>
      </c>
      <c r="DY85" s="1">
        <v>-6.4000000000000003E-3</v>
      </c>
      <c r="DZ85" s="1">
        <v>0</v>
      </c>
      <c r="EA85" s="1">
        <v>0</v>
      </c>
      <c r="EB85" s="1">
        <v>84.782499999999999</v>
      </c>
      <c r="EC85" s="1">
        <v>85.52</v>
      </c>
      <c r="ED85" s="1">
        <v>108.76309999999999</v>
      </c>
      <c r="EE85" s="1">
        <v>0</v>
      </c>
      <c r="EF85" s="1">
        <v>164</v>
      </c>
      <c r="EG85" s="1">
        <v>43.866799999999998</v>
      </c>
      <c r="EH85" s="1">
        <v>811.09389999999996</v>
      </c>
      <c r="EI85" s="1">
        <v>0</v>
      </c>
      <c r="EJ85" s="1">
        <v>53.7</v>
      </c>
      <c r="EK85" s="1">
        <v>33</v>
      </c>
      <c r="EL85" s="1">
        <v>33</v>
      </c>
      <c r="EN85" s="1">
        <v>10.443199999999999</v>
      </c>
      <c r="EO85" s="1">
        <v>733.8</v>
      </c>
      <c r="EP85" s="1">
        <v>746.08</v>
      </c>
      <c r="EQ85" s="1">
        <v>753.67</v>
      </c>
      <c r="ER85" s="1">
        <v>752.39</v>
      </c>
      <c r="ES85" s="1">
        <v>25.7</v>
      </c>
      <c r="ET85" s="1">
        <v>11.1899</v>
      </c>
      <c r="EU85" s="1">
        <v>292.22449999999998</v>
      </c>
      <c r="EW85" s="1">
        <v>34.36</v>
      </c>
      <c r="EX85" s="1">
        <v>32.28</v>
      </c>
      <c r="EY85" s="1">
        <v>31.07</v>
      </c>
      <c r="EZ85" s="1">
        <v>25.2</v>
      </c>
      <c r="FA85" s="1">
        <v>1</v>
      </c>
      <c r="FB85" s="1">
        <v>18</v>
      </c>
      <c r="FC85" s="1">
        <v>3.9834000000000001</v>
      </c>
      <c r="FD85" s="1">
        <v>37.565899999999999</v>
      </c>
      <c r="FE85" s="1">
        <v>345.21949999999998</v>
      </c>
      <c r="FF85" s="1">
        <v>-38.453099999999999</v>
      </c>
      <c r="FG85" s="1">
        <v>12</v>
      </c>
      <c r="FH85" s="1">
        <v>196.04689999999999</v>
      </c>
      <c r="FI85" s="1">
        <v>50.453099999999999</v>
      </c>
      <c r="FJ85" s="1">
        <v>100</v>
      </c>
      <c r="FK85" s="1">
        <v>2.1093999999999999</v>
      </c>
      <c r="FL85" s="1">
        <v>1.0212000000000001</v>
      </c>
      <c r="FM85" s="1">
        <v>0</v>
      </c>
      <c r="FN85" s="1">
        <v>18.9695</v>
      </c>
      <c r="FO85" s="1">
        <v>16.0976</v>
      </c>
      <c r="FP85" s="1">
        <v>18.9695</v>
      </c>
      <c r="FQ85" s="1">
        <v>19.6463</v>
      </c>
      <c r="FR85" s="1">
        <v>27.8</v>
      </c>
      <c r="FS85" s="1">
        <v>41618</v>
      </c>
      <c r="FT85" s="1">
        <v>3200</v>
      </c>
      <c r="FU85" s="1">
        <v>0.40873842592592591</v>
      </c>
    </row>
    <row r="86" spans="1:177" x14ac:dyDescent="0.15">
      <c r="A86" s="1">
        <v>3200</v>
      </c>
      <c r="B86" s="1">
        <v>3180.4877999999999</v>
      </c>
      <c r="C86" s="1">
        <v>74.53</v>
      </c>
      <c r="D86" s="1">
        <v>79.040000000000006</v>
      </c>
      <c r="E86" s="1">
        <v>10.130000000000001</v>
      </c>
      <c r="F86" s="1">
        <v>99.905299999999997</v>
      </c>
      <c r="G86" s="1">
        <v>0.95520000000000005</v>
      </c>
      <c r="H86" s="1">
        <v>19.6646</v>
      </c>
      <c r="I86" s="1">
        <v>-1.8841000000000001</v>
      </c>
      <c r="J86" s="1">
        <v>-34.0381</v>
      </c>
      <c r="K86" s="1">
        <v>195.93</v>
      </c>
      <c r="L86" s="1">
        <v>161.06</v>
      </c>
      <c r="M86" s="1">
        <v>258.51</v>
      </c>
      <c r="O86" s="1">
        <f t="shared" si="12"/>
        <v>0</v>
      </c>
      <c r="P86" s="4">
        <f t="shared" si="13"/>
        <v>32.886666666666663</v>
      </c>
      <c r="Q86" s="1">
        <v>1384.627</v>
      </c>
      <c r="R86" s="1">
        <v>1219.6089999999999</v>
      </c>
      <c r="S86" s="1">
        <v>745.6</v>
      </c>
      <c r="T86" s="1">
        <v>824.9</v>
      </c>
      <c r="U86" s="1">
        <v>158.72</v>
      </c>
      <c r="V86" s="1">
        <v>53.96</v>
      </c>
      <c r="W86" s="1">
        <v>184.67320000000001</v>
      </c>
      <c r="X86" s="1">
        <v>0.94199999999999995</v>
      </c>
      <c r="Y86" s="1">
        <v>186.47559999999999</v>
      </c>
      <c r="Z86" s="1">
        <v>1.0095000000000001</v>
      </c>
      <c r="AA86" s="1">
        <v>1</v>
      </c>
      <c r="AB86" s="1">
        <v>157.83000000000001</v>
      </c>
      <c r="AC86" s="1">
        <v>52.89</v>
      </c>
      <c r="AD86" s="1">
        <v>1011.9</v>
      </c>
      <c r="AE86" s="1">
        <v>1013.1</v>
      </c>
      <c r="AF86" s="1">
        <v>-34</v>
      </c>
      <c r="AG86" s="1">
        <v>0</v>
      </c>
      <c r="AH86" s="1">
        <v>13.949</v>
      </c>
      <c r="AI86" s="1">
        <v>33</v>
      </c>
      <c r="AJ86" s="1">
        <v>97.1</v>
      </c>
      <c r="AK86" s="1">
        <v>86</v>
      </c>
      <c r="AL86" s="1">
        <v>87.75</v>
      </c>
      <c r="AM86" s="1">
        <v>132.0478</v>
      </c>
      <c r="AN86" s="1">
        <v>1022.7</v>
      </c>
      <c r="AO86" s="1">
        <v>1025.2144000000001</v>
      </c>
      <c r="AP86" s="1">
        <v>1016.5246</v>
      </c>
      <c r="AQ86" s="1">
        <v>1020.8213</v>
      </c>
      <c r="AR86" s="1">
        <v>26.8</v>
      </c>
      <c r="AS86" s="1">
        <v>98.7</v>
      </c>
      <c r="AT86" s="1">
        <v>99</v>
      </c>
      <c r="AU86" s="1">
        <v>41618</v>
      </c>
      <c r="AV86" s="1">
        <v>41618</v>
      </c>
      <c r="AW86" s="1">
        <v>1</v>
      </c>
      <c r="AX86" s="1">
        <v>13.945600000000001</v>
      </c>
      <c r="AY86" s="1">
        <v>0.58760000000000001</v>
      </c>
      <c r="AZ86" s="1">
        <v>0.95689999999999997</v>
      </c>
      <c r="BA86" s="1">
        <v>9.9</v>
      </c>
      <c r="BB86" s="1">
        <v>-2.0122</v>
      </c>
      <c r="BC86" s="1">
        <v>-2.6158999999999999</v>
      </c>
      <c r="BD86" s="1">
        <v>-1.0975999999999999</v>
      </c>
      <c r="BE86" s="1">
        <v>-2.6158999999999999</v>
      </c>
      <c r="BF86" s="1">
        <v>2</v>
      </c>
      <c r="BG86" s="1">
        <v>1.0792999999999999</v>
      </c>
      <c r="BH86" s="1">
        <v>-1.5</v>
      </c>
      <c r="BI86" s="1">
        <v>14.042</v>
      </c>
      <c r="BJ86" s="1">
        <v>1.732</v>
      </c>
      <c r="BK86" s="1">
        <v>8933</v>
      </c>
      <c r="BL86" s="1">
        <v>0.24399999999999999</v>
      </c>
      <c r="BM86" s="1">
        <v>101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V86" s="1">
        <v>33</v>
      </c>
      <c r="BW86" s="1">
        <v>738.74</v>
      </c>
      <c r="BX86" s="1">
        <v>13.83</v>
      </c>
      <c r="BY86" s="1">
        <v>13.83</v>
      </c>
      <c r="BZ86" s="1">
        <v>1</v>
      </c>
      <c r="CA86" s="1">
        <v>0.1221</v>
      </c>
      <c r="CB86" s="1">
        <v>1</v>
      </c>
      <c r="CC86" s="1">
        <v>0.86150000000000004</v>
      </c>
      <c r="CD86" s="1">
        <v>0.9446</v>
      </c>
      <c r="CE86" s="1">
        <v>258.5</v>
      </c>
      <c r="CF86" s="1">
        <v>8.9700000000000002E-2</v>
      </c>
      <c r="CG86" s="1">
        <v>1.0703</v>
      </c>
      <c r="CH86" s="1">
        <v>1</v>
      </c>
      <c r="CI86" s="1">
        <v>-49458</v>
      </c>
      <c r="CJ86" s="1">
        <v>46.6</v>
      </c>
      <c r="CK86" s="1">
        <v>0</v>
      </c>
      <c r="CL86" s="1">
        <v>0</v>
      </c>
      <c r="CM86" s="1">
        <v>0.98</v>
      </c>
      <c r="CN86" s="1">
        <v>0.95689999999999997</v>
      </c>
      <c r="CO86" s="1">
        <v>250</v>
      </c>
      <c r="CP86" s="1">
        <v>9.9739000000000004</v>
      </c>
      <c r="CQ86" s="1">
        <v>73.489500000000007</v>
      </c>
      <c r="CR86" s="1">
        <v>77.67</v>
      </c>
      <c r="CS86" s="1">
        <v>73.525700000000001</v>
      </c>
      <c r="CT86" s="1">
        <v>73.9589</v>
      </c>
      <c r="CU86" s="1">
        <v>0</v>
      </c>
      <c r="CV86" s="1">
        <v>20.45</v>
      </c>
      <c r="CW86" s="1">
        <v>5</v>
      </c>
      <c r="CX86" s="1">
        <v>198.7439</v>
      </c>
      <c r="CY86" s="1">
        <v>3200</v>
      </c>
      <c r="CZ86" s="1">
        <v>0</v>
      </c>
      <c r="DA86" s="1">
        <v>0.28999999999999998</v>
      </c>
      <c r="DB86" s="1">
        <v>1180.0914</v>
      </c>
      <c r="DC86" s="1">
        <v>1180.1124</v>
      </c>
      <c r="DD86" s="1">
        <v>182.0274</v>
      </c>
      <c r="DE86" s="1">
        <v>-1.0986</v>
      </c>
      <c r="DF86" s="1">
        <v>6.9999999999999999E-4</v>
      </c>
      <c r="DG86" s="1">
        <v>1023.5</v>
      </c>
      <c r="DH86" s="1">
        <v>5.9999999999999995E-4</v>
      </c>
      <c r="DI86" s="1">
        <v>1023.4</v>
      </c>
      <c r="DJ86" s="1">
        <v>3.456</v>
      </c>
      <c r="DK86" s="1">
        <v>1021.9</v>
      </c>
      <c r="DL86" s="1">
        <v>-8.9999999999999998E-4</v>
      </c>
      <c r="DM86" s="1">
        <v>0</v>
      </c>
      <c r="DN86" s="1">
        <v>-0.24410000000000001</v>
      </c>
      <c r="DO86" s="1">
        <v>778.6</v>
      </c>
      <c r="DP86" s="1">
        <v>0</v>
      </c>
      <c r="DQ86" s="1">
        <v>1022.8</v>
      </c>
      <c r="DR86" s="1">
        <v>3.9</v>
      </c>
      <c r="DS86" s="1">
        <v>-1.1000000000000001E-3</v>
      </c>
      <c r="DT86" s="1">
        <v>1021.6</v>
      </c>
      <c r="DU86" s="1">
        <v>0</v>
      </c>
      <c r="DV86" s="1">
        <v>32.659999999999997</v>
      </c>
      <c r="DW86" s="1">
        <v>1013.0593</v>
      </c>
      <c r="DX86" s="1">
        <v>0.99270000000000003</v>
      </c>
      <c r="DY86" s="1">
        <v>-6.1999999999999998E-3</v>
      </c>
      <c r="DZ86" s="1">
        <v>0</v>
      </c>
      <c r="EA86" s="1">
        <v>0</v>
      </c>
      <c r="EB86" s="1">
        <v>82.743600000000001</v>
      </c>
      <c r="EC86" s="1">
        <v>83.33</v>
      </c>
      <c r="ED86" s="1">
        <v>108.70829999999999</v>
      </c>
      <c r="EE86" s="1">
        <v>0</v>
      </c>
      <c r="EF86" s="1">
        <v>161</v>
      </c>
      <c r="EG86" s="1">
        <v>43.904499999999999</v>
      </c>
      <c r="EH86" s="1">
        <v>805.07280000000003</v>
      </c>
      <c r="EI86" s="1">
        <v>0</v>
      </c>
      <c r="EJ86" s="1">
        <v>53.7</v>
      </c>
      <c r="EK86" s="1">
        <v>33</v>
      </c>
      <c r="EL86" s="1">
        <v>33</v>
      </c>
      <c r="EN86" s="1">
        <v>10.175599999999999</v>
      </c>
      <c r="EO86" s="1">
        <v>734.42</v>
      </c>
      <c r="EP86" s="1">
        <v>748.39</v>
      </c>
      <c r="EQ86" s="1">
        <v>758.75</v>
      </c>
      <c r="ER86" s="1">
        <v>755.68</v>
      </c>
      <c r="ES86" s="1">
        <v>25.9</v>
      </c>
      <c r="ET86" s="1">
        <v>10.9206</v>
      </c>
      <c r="EU86" s="1">
        <v>292.2441</v>
      </c>
      <c r="EW86" s="1">
        <v>34.67</v>
      </c>
      <c r="EX86" s="1">
        <v>32.619999999999997</v>
      </c>
      <c r="EY86" s="1">
        <v>31.37</v>
      </c>
      <c r="EZ86" s="1">
        <v>25.5</v>
      </c>
      <c r="FA86" s="1">
        <v>1</v>
      </c>
      <c r="FB86" s="1">
        <v>18</v>
      </c>
      <c r="FC86" s="1">
        <v>4.0277000000000003</v>
      </c>
      <c r="FD86" s="1">
        <v>35.950000000000003</v>
      </c>
      <c r="FE86" s="1">
        <v>373.46339999999998</v>
      </c>
      <c r="FF86" s="1">
        <v>-43.561399999999999</v>
      </c>
      <c r="FG86" s="1">
        <v>12</v>
      </c>
      <c r="FH86" s="1">
        <v>190.93860000000001</v>
      </c>
      <c r="FI86" s="1">
        <v>55.561399999999999</v>
      </c>
      <c r="FJ86" s="1">
        <v>100</v>
      </c>
      <c r="FK86" s="1">
        <v>2.0897999999999999</v>
      </c>
      <c r="FL86" s="1">
        <v>1.0246</v>
      </c>
      <c r="FM86" s="1">
        <v>0</v>
      </c>
      <c r="FN86" s="1">
        <v>19.6646</v>
      </c>
      <c r="FO86" s="1">
        <v>16.4817</v>
      </c>
      <c r="FP86" s="1">
        <v>19.6646</v>
      </c>
      <c r="FQ86" s="1">
        <v>20.6341</v>
      </c>
      <c r="FR86" s="1">
        <v>27.9</v>
      </c>
      <c r="FS86" s="1">
        <v>41618</v>
      </c>
      <c r="FT86" s="1">
        <v>3200</v>
      </c>
      <c r="FU86" s="1">
        <v>0.41008101851851847</v>
      </c>
    </row>
    <row r="87" spans="1:177" x14ac:dyDescent="0.15">
      <c r="A87" s="1">
        <v>3200</v>
      </c>
      <c r="B87" s="1">
        <v>3179.5122000000001</v>
      </c>
      <c r="C87" s="1">
        <v>70.33</v>
      </c>
      <c r="D87" s="1">
        <v>77.78</v>
      </c>
      <c r="E87" s="1">
        <v>9.9600000000000009</v>
      </c>
      <c r="F87" s="1">
        <v>99.901700000000005</v>
      </c>
      <c r="G87" s="1">
        <v>0.96060000000000001</v>
      </c>
      <c r="H87" s="1">
        <v>20.689</v>
      </c>
      <c r="I87" s="1">
        <v>-0.20119999999999999</v>
      </c>
      <c r="J87" s="1">
        <v>-38.970300000000002</v>
      </c>
      <c r="K87" s="1">
        <v>192.8</v>
      </c>
      <c r="L87" s="1">
        <v>158.30000000000001</v>
      </c>
      <c r="M87" s="1">
        <v>257.45999999999998</v>
      </c>
      <c r="O87" s="1">
        <f t="shared" si="12"/>
        <v>0</v>
      </c>
      <c r="P87" s="4">
        <f t="shared" si="13"/>
        <v>32.76</v>
      </c>
      <c r="Q87" s="1">
        <v>1387.6369999999999</v>
      </c>
      <c r="R87" s="1">
        <v>1318.1469999999999</v>
      </c>
      <c r="S87" s="1">
        <v>745.1</v>
      </c>
      <c r="T87" s="1">
        <v>827.7</v>
      </c>
      <c r="U87" s="1">
        <v>150.36000000000001</v>
      </c>
      <c r="V87" s="1">
        <v>53.04</v>
      </c>
      <c r="W87" s="1">
        <v>174.29509999999999</v>
      </c>
      <c r="X87" s="1">
        <v>0.90449999999999997</v>
      </c>
      <c r="Y87" s="1">
        <v>176.15119999999999</v>
      </c>
      <c r="Z87" s="1">
        <v>1.0105999999999999</v>
      </c>
      <c r="AA87" s="1">
        <v>1</v>
      </c>
      <c r="AB87" s="1">
        <v>154.93</v>
      </c>
      <c r="AC87" s="1">
        <v>51.92</v>
      </c>
      <c r="AD87" s="1">
        <v>1012.2</v>
      </c>
      <c r="AE87" s="1">
        <v>1013.4</v>
      </c>
      <c r="AF87" s="1">
        <v>-39</v>
      </c>
      <c r="AG87" s="1">
        <v>0</v>
      </c>
      <c r="AH87" s="1">
        <v>13.651999999999999</v>
      </c>
      <c r="AI87" s="1">
        <v>33</v>
      </c>
      <c r="AJ87" s="1">
        <v>96.9</v>
      </c>
      <c r="AK87" s="1">
        <v>86</v>
      </c>
      <c r="AL87" s="1">
        <v>87.75</v>
      </c>
      <c r="AM87" s="1">
        <v>127.6161</v>
      </c>
      <c r="AN87" s="1">
        <v>1022.7</v>
      </c>
      <c r="AO87" s="1">
        <v>1025.1886</v>
      </c>
      <c r="AP87" s="1">
        <v>1016.4902</v>
      </c>
      <c r="AQ87" s="1">
        <v>1021.2957</v>
      </c>
      <c r="AR87" s="1">
        <v>26.2</v>
      </c>
      <c r="AS87" s="1">
        <v>98.7</v>
      </c>
      <c r="AT87" s="1">
        <v>99</v>
      </c>
      <c r="AU87" s="1">
        <v>41618</v>
      </c>
      <c r="AV87" s="1">
        <v>41618</v>
      </c>
      <c r="AW87" s="1">
        <v>1</v>
      </c>
      <c r="AX87" s="1">
        <v>14.0389</v>
      </c>
      <c r="AY87" s="1">
        <v>0.58430000000000004</v>
      </c>
      <c r="AZ87" s="1">
        <v>0.96330000000000005</v>
      </c>
      <c r="BA87" s="1">
        <v>9.9</v>
      </c>
      <c r="BB87" s="1">
        <v>0</v>
      </c>
      <c r="BC87" s="1">
        <v>-0.439</v>
      </c>
      <c r="BD87" s="1">
        <v>0</v>
      </c>
      <c r="BE87" s="1">
        <v>-1.2073</v>
      </c>
      <c r="BF87" s="1">
        <v>2</v>
      </c>
      <c r="BG87" s="1">
        <v>0.69510000000000005</v>
      </c>
      <c r="BH87" s="1">
        <v>-1.5</v>
      </c>
      <c r="BI87" s="1">
        <v>14.146000000000001</v>
      </c>
      <c r="BJ87" s="1">
        <v>1.536</v>
      </c>
      <c r="BK87" s="1">
        <v>8933</v>
      </c>
      <c r="BL87" s="1">
        <v>0.26600000000000001</v>
      </c>
      <c r="BM87" s="1">
        <v>101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V87" s="1">
        <v>33</v>
      </c>
      <c r="BW87" s="1">
        <v>738.71</v>
      </c>
      <c r="BX87" s="1">
        <v>13.53</v>
      </c>
      <c r="BY87" s="1">
        <v>13.53</v>
      </c>
      <c r="BZ87" s="1">
        <v>1</v>
      </c>
      <c r="CA87" s="1">
        <v>0.1221</v>
      </c>
      <c r="CB87" s="1">
        <v>1</v>
      </c>
      <c r="CC87" s="1">
        <v>0.86150000000000004</v>
      </c>
      <c r="CD87" s="1">
        <v>0.9446</v>
      </c>
      <c r="CE87" s="1">
        <v>257.38</v>
      </c>
      <c r="CF87" s="1">
        <v>8.5800000000000001E-2</v>
      </c>
      <c r="CG87" s="1">
        <v>1.1172</v>
      </c>
      <c r="CH87" s="1">
        <v>1</v>
      </c>
      <c r="CI87" s="1">
        <v>-49458</v>
      </c>
      <c r="CJ87" s="1">
        <v>48.8</v>
      </c>
      <c r="CK87" s="1">
        <v>0</v>
      </c>
      <c r="CL87" s="1">
        <v>0</v>
      </c>
      <c r="CM87" s="1">
        <v>0.97899999999999998</v>
      </c>
      <c r="CN87" s="1">
        <v>0.96089999999999998</v>
      </c>
      <c r="CO87" s="1">
        <v>250</v>
      </c>
      <c r="CP87" s="1">
        <v>10.1168</v>
      </c>
      <c r="CQ87" s="1">
        <v>70.310400000000001</v>
      </c>
      <c r="CR87" s="1">
        <v>77.860799999999998</v>
      </c>
      <c r="CS87" s="1">
        <v>70.268000000000001</v>
      </c>
      <c r="CT87" s="1">
        <v>70.577699999999993</v>
      </c>
      <c r="CU87" s="1">
        <v>0</v>
      </c>
      <c r="CV87" s="1">
        <v>20.440000000000001</v>
      </c>
      <c r="CW87" s="1">
        <v>5</v>
      </c>
      <c r="CX87" s="1">
        <v>187.99270000000001</v>
      </c>
      <c r="CY87" s="1">
        <v>3200</v>
      </c>
      <c r="CZ87" s="1">
        <v>0</v>
      </c>
      <c r="DA87" s="1">
        <v>0.28999999999999998</v>
      </c>
      <c r="DB87" s="1">
        <v>1165.5563999999999</v>
      </c>
      <c r="DC87" s="1">
        <v>1165.5784000000001</v>
      </c>
      <c r="DD87" s="1">
        <v>193.37459999999999</v>
      </c>
      <c r="DE87" s="1">
        <v>-1.0986</v>
      </c>
      <c r="DF87" s="1">
        <v>6.9999999999999999E-4</v>
      </c>
      <c r="DG87" s="1">
        <v>1023.4</v>
      </c>
      <c r="DH87" s="1">
        <v>5.9999999999999995E-4</v>
      </c>
      <c r="DI87" s="1">
        <v>1023.3</v>
      </c>
      <c r="DJ87" s="1">
        <v>3.456</v>
      </c>
      <c r="DK87" s="1">
        <v>1021.9</v>
      </c>
      <c r="DL87" s="1">
        <v>-8.9999999999999998E-4</v>
      </c>
      <c r="DM87" s="1">
        <v>0</v>
      </c>
      <c r="DN87" s="1">
        <v>-0.24410000000000001</v>
      </c>
      <c r="DO87" s="1">
        <v>778.6</v>
      </c>
      <c r="DP87" s="1">
        <v>0</v>
      </c>
      <c r="DQ87" s="1">
        <v>1022.7</v>
      </c>
      <c r="DR87" s="1">
        <v>4</v>
      </c>
      <c r="DS87" s="1">
        <v>-1E-3</v>
      </c>
      <c r="DT87" s="1">
        <v>1021.7</v>
      </c>
      <c r="DU87" s="1">
        <v>0</v>
      </c>
      <c r="DV87" s="1">
        <v>31.3</v>
      </c>
      <c r="DW87" s="1">
        <v>1013.3432</v>
      </c>
      <c r="DX87" s="1">
        <v>0.99209999999999998</v>
      </c>
      <c r="DY87" s="1">
        <v>-6.1999999999999998E-3</v>
      </c>
      <c r="DZ87" s="1">
        <v>0</v>
      </c>
      <c r="EA87" s="1">
        <v>0</v>
      </c>
      <c r="EB87" s="1">
        <v>80.968299999999999</v>
      </c>
      <c r="EC87" s="1">
        <v>81.72</v>
      </c>
      <c r="ED87" s="1">
        <v>108.682</v>
      </c>
      <c r="EE87" s="1">
        <v>0</v>
      </c>
      <c r="EF87" s="1">
        <v>158</v>
      </c>
      <c r="EG87" s="1">
        <v>43.905099999999997</v>
      </c>
      <c r="EH87" s="1">
        <v>797.68709999999999</v>
      </c>
      <c r="EI87" s="1">
        <v>0</v>
      </c>
      <c r="EJ87" s="1">
        <v>53.8</v>
      </c>
      <c r="EK87" s="1">
        <v>33</v>
      </c>
      <c r="EL87" s="1">
        <v>33</v>
      </c>
      <c r="EN87" s="1">
        <v>9.9797999999999991</v>
      </c>
      <c r="EO87" s="1">
        <v>738.76</v>
      </c>
      <c r="EP87" s="1">
        <v>748.56</v>
      </c>
      <c r="EQ87" s="1">
        <v>760.3</v>
      </c>
      <c r="ER87" s="1">
        <v>753.19</v>
      </c>
      <c r="ES87" s="1">
        <v>26</v>
      </c>
      <c r="ET87" s="1">
        <v>10.7204</v>
      </c>
      <c r="EU87" s="1">
        <v>292.26260000000002</v>
      </c>
      <c r="EW87" s="1">
        <v>34.5</v>
      </c>
      <c r="EX87" s="1">
        <v>32.5</v>
      </c>
      <c r="EY87" s="1">
        <v>31.28</v>
      </c>
      <c r="EZ87" s="1">
        <v>24.7</v>
      </c>
      <c r="FA87" s="1">
        <v>1</v>
      </c>
      <c r="FB87" s="1">
        <v>18</v>
      </c>
      <c r="FC87" s="1">
        <v>4.0227000000000004</v>
      </c>
      <c r="FD87" s="1">
        <v>34.6462</v>
      </c>
      <c r="FE87" s="1">
        <v>396</v>
      </c>
      <c r="FF87" s="1">
        <v>-48.46</v>
      </c>
      <c r="FG87" s="1">
        <v>12</v>
      </c>
      <c r="FH87" s="1">
        <v>186.04730000000001</v>
      </c>
      <c r="FI87" s="1">
        <v>60.4527</v>
      </c>
      <c r="FJ87" s="1">
        <v>100</v>
      </c>
      <c r="FK87" s="1">
        <v>2.0897999999999999</v>
      </c>
      <c r="FL87" s="1">
        <v>1.0254000000000001</v>
      </c>
      <c r="FM87" s="1">
        <v>0</v>
      </c>
      <c r="FN87" s="1">
        <v>20.689</v>
      </c>
      <c r="FO87" s="1">
        <v>16.5183</v>
      </c>
      <c r="FP87" s="1">
        <v>20.689</v>
      </c>
      <c r="FQ87" s="1">
        <v>21.3841</v>
      </c>
      <c r="FR87" s="1">
        <v>27.4</v>
      </c>
      <c r="FS87" s="1">
        <v>41618</v>
      </c>
      <c r="FT87" s="1">
        <v>3200</v>
      </c>
      <c r="FU87" s="1">
        <v>0.41129629629629627</v>
      </c>
    </row>
    <row r="88" spans="1:177" x14ac:dyDescent="0.15">
      <c r="A88" s="1">
        <v>3200</v>
      </c>
      <c r="B88" s="1">
        <v>3181.4634000000001</v>
      </c>
      <c r="C88" s="1">
        <v>69.69</v>
      </c>
      <c r="D88" s="1">
        <v>76.31</v>
      </c>
      <c r="E88" s="1">
        <v>9.7899999999999991</v>
      </c>
      <c r="F88" s="1">
        <v>99.918999999999997</v>
      </c>
      <c r="G88" s="1">
        <v>0.95899999999999996</v>
      </c>
      <c r="H88" s="1">
        <v>21.622</v>
      </c>
      <c r="I88" s="1">
        <v>-1.5183</v>
      </c>
      <c r="J88" s="1">
        <v>-44.011400000000002</v>
      </c>
      <c r="K88" s="1">
        <v>189.17</v>
      </c>
      <c r="L88" s="1">
        <v>155.55000000000001</v>
      </c>
      <c r="M88" s="1">
        <v>257.27</v>
      </c>
      <c r="O88" s="1">
        <f t="shared" si="12"/>
        <v>0</v>
      </c>
      <c r="P88" s="4">
        <f t="shared" si="13"/>
        <v>32.273333333333333</v>
      </c>
      <c r="Q88" s="1">
        <v>1413.825</v>
      </c>
      <c r="R88" s="1">
        <v>1202.07</v>
      </c>
      <c r="S88" s="1">
        <v>739.2</v>
      </c>
      <c r="T88" s="1">
        <v>819.9</v>
      </c>
      <c r="U88" s="1">
        <v>148.78</v>
      </c>
      <c r="V88" s="1">
        <v>52.13</v>
      </c>
      <c r="W88" s="1">
        <v>172.6756</v>
      </c>
      <c r="X88" s="1">
        <v>0.91279999999999994</v>
      </c>
      <c r="Y88" s="1">
        <v>174.5805</v>
      </c>
      <c r="Z88" s="1">
        <v>1.0109999999999999</v>
      </c>
      <c r="AA88" s="1">
        <v>1</v>
      </c>
      <c r="AB88" s="1">
        <v>151.84</v>
      </c>
      <c r="AC88" s="1">
        <v>50.88</v>
      </c>
      <c r="AD88" s="1">
        <v>1012.6</v>
      </c>
      <c r="AE88" s="1">
        <v>1013.3</v>
      </c>
      <c r="AF88" s="1">
        <v>-44</v>
      </c>
      <c r="AG88" s="1">
        <v>0</v>
      </c>
      <c r="AH88" s="1">
        <v>13.417</v>
      </c>
      <c r="AI88" s="1">
        <v>33</v>
      </c>
      <c r="AJ88" s="1">
        <v>96.6</v>
      </c>
      <c r="AK88" s="1">
        <v>86</v>
      </c>
      <c r="AL88" s="1">
        <v>87.75</v>
      </c>
      <c r="AM88" s="1">
        <v>122.1572</v>
      </c>
      <c r="AN88" s="1">
        <v>1022.7</v>
      </c>
      <c r="AO88" s="1">
        <v>1025.1219000000001</v>
      </c>
      <c r="AP88" s="1">
        <v>1016.9031</v>
      </c>
      <c r="AQ88" s="1">
        <v>1021.3033</v>
      </c>
      <c r="AR88" s="1">
        <v>25.3</v>
      </c>
      <c r="AS88" s="1">
        <v>98.7</v>
      </c>
      <c r="AT88" s="1">
        <v>99</v>
      </c>
      <c r="AU88" s="1">
        <v>41618</v>
      </c>
      <c r="AV88" s="1">
        <v>41618</v>
      </c>
      <c r="AW88" s="1">
        <v>1</v>
      </c>
      <c r="AX88" s="1">
        <v>13.9917</v>
      </c>
      <c r="AY88" s="1">
        <v>0.58530000000000004</v>
      </c>
      <c r="AZ88" s="1">
        <v>0.96009999999999995</v>
      </c>
      <c r="BA88" s="1">
        <v>9.9</v>
      </c>
      <c r="BB88" s="1">
        <v>-1.7744</v>
      </c>
      <c r="BC88" s="1">
        <v>-1.7744</v>
      </c>
      <c r="BD88" s="1">
        <v>-1.1524000000000001</v>
      </c>
      <c r="BE88" s="1">
        <v>-2.6341000000000001</v>
      </c>
      <c r="BF88" s="1">
        <v>2</v>
      </c>
      <c r="BG88" s="1">
        <v>0.85980000000000001</v>
      </c>
      <c r="BH88" s="1">
        <v>-1.5</v>
      </c>
      <c r="BI88" s="1">
        <v>14.109</v>
      </c>
      <c r="BJ88" s="1">
        <v>1.613</v>
      </c>
      <c r="BK88" s="1">
        <v>8933</v>
      </c>
      <c r="BL88" s="1">
        <v>0.251</v>
      </c>
      <c r="BM88" s="1">
        <v>101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V88" s="1">
        <v>33</v>
      </c>
      <c r="BW88" s="1">
        <v>738.7</v>
      </c>
      <c r="BX88" s="1">
        <v>13.31</v>
      </c>
      <c r="BY88" s="1">
        <v>13.31</v>
      </c>
      <c r="BZ88" s="1">
        <v>1</v>
      </c>
      <c r="CA88" s="1">
        <v>0.1221</v>
      </c>
      <c r="CB88" s="1">
        <v>1</v>
      </c>
      <c r="CC88" s="1">
        <v>0.86150000000000004</v>
      </c>
      <c r="CD88" s="1">
        <v>0.9446</v>
      </c>
      <c r="CE88" s="1">
        <v>257.39999999999998</v>
      </c>
      <c r="CF88" s="1">
        <v>8.5900000000000004E-2</v>
      </c>
      <c r="CG88" s="1">
        <v>1.1172</v>
      </c>
      <c r="CH88" s="1">
        <v>1</v>
      </c>
      <c r="CI88" s="1">
        <v>-49458</v>
      </c>
      <c r="CJ88" s="1">
        <v>52.4</v>
      </c>
      <c r="CK88" s="1">
        <v>0</v>
      </c>
      <c r="CL88" s="1">
        <v>0</v>
      </c>
      <c r="CM88" s="1">
        <v>0.97599999999999998</v>
      </c>
      <c r="CN88" s="1">
        <v>0.96879999999999999</v>
      </c>
      <c r="CO88" s="1">
        <v>250</v>
      </c>
      <c r="CP88" s="1">
        <v>10.1333</v>
      </c>
      <c r="CQ88" s="1">
        <v>69.514399999999995</v>
      </c>
      <c r="CR88" s="1">
        <v>77.671599999999998</v>
      </c>
      <c r="CS88" s="1">
        <v>69.683400000000006</v>
      </c>
      <c r="CT88" s="1">
        <v>69.950100000000006</v>
      </c>
      <c r="CU88" s="1">
        <v>0</v>
      </c>
      <c r="CV88" s="1">
        <v>20.440000000000001</v>
      </c>
      <c r="CW88" s="1">
        <v>5</v>
      </c>
      <c r="CX88" s="1">
        <v>186.1463</v>
      </c>
      <c r="CY88" s="1">
        <v>3200</v>
      </c>
      <c r="CZ88" s="1">
        <v>0</v>
      </c>
      <c r="DA88" s="1">
        <v>0.28999999999999998</v>
      </c>
      <c r="DB88" s="1">
        <v>1163.0220999999999</v>
      </c>
      <c r="DC88" s="1">
        <v>1163.0373999999999</v>
      </c>
      <c r="DD88" s="1">
        <v>201.60159999999999</v>
      </c>
      <c r="DE88" s="1">
        <v>-1.0986</v>
      </c>
      <c r="DF88" s="1">
        <v>6.9999999999999999E-4</v>
      </c>
      <c r="DG88" s="1">
        <v>1023.4</v>
      </c>
      <c r="DH88" s="1">
        <v>5.9999999999999995E-4</v>
      </c>
      <c r="DI88" s="1">
        <v>1023.3</v>
      </c>
      <c r="DJ88" s="1">
        <v>3.456</v>
      </c>
      <c r="DK88" s="1">
        <v>1021.8</v>
      </c>
      <c r="DL88" s="1">
        <v>-8.9999999999999998E-4</v>
      </c>
      <c r="DM88" s="1">
        <v>0</v>
      </c>
      <c r="DN88" s="1">
        <v>-0.24410000000000001</v>
      </c>
      <c r="DO88" s="1">
        <v>778.6</v>
      </c>
      <c r="DP88" s="1">
        <v>0</v>
      </c>
      <c r="DQ88" s="1">
        <v>1022.7</v>
      </c>
      <c r="DR88" s="1">
        <v>4</v>
      </c>
      <c r="DS88" s="1">
        <v>-8.0000000000000004E-4</v>
      </c>
      <c r="DT88" s="1">
        <v>1021.9</v>
      </c>
      <c r="DU88" s="1">
        <v>0</v>
      </c>
      <c r="DV88" s="1">
        <v>28.99</v>
      </c>
      <c r="DW88" s="1">
        <v>1013.3499</v>
      </c>
      <c r="DX88" s="1">
        <v>0.99260000000000004</v>
      </c>
      <c r="DY88" s="1">
        <v>-5.7999999999999996E-3</v>
      </c>
      <c r="DZ88" s="1">
        <v>0</v>
      </c>
      <c r="EA88" s="1">
        <v>0</v>
      </c>
      <c r="EB88" s="1">
        <v>79.585899999999995</v>
      </c>
      <c r="EC88" s="1">
        <v>80.319999999999993</v>
      </c>
      <c r="ED88" s="1">
        <v>108.6808</v>
      </c>
      <c r="EE88" s="1">
        <v>0</v>
      </c>
      <c r="EF88" s="1">
        <v>156</v>
      </c>
      <c r="EG88" s="1">
        <v>43.903399999999998</v>
      </c>
      <c r="EH88" s="1">
        <v>800.59050000000002</v>
      </c>
      <c r="EI88" s="1">
        <v>0</v>
      </c>
      <c r="EJ88" s="1">
        <v>53.8</v>
      </c>
      <c r="EK88" s="1">
        <v>33</v>
      </c>
      <c r="EL88" s="1">
        <v>33</v>
      </c>
      <c r="EN88" s="1">
        <v>9.8079999999999998</v>
      </c>
      <c r="EO88" s="1">
        <v>738.38</v>
      </c>
      <c r="EP88" s="1">
        <v>741.98</v>
      </c>
      <c r="EQ88" s="1">
        <v>754.26</v>
      </c>
      <c r="ER88" s="1">
        <v>750.63</v>
      </c>
      <c r="ES88" s="1">
        <v>26.2</v>
      </c>
      <c r="ET88" s="1">
        <v>10.552199999999999</v>
      </c>
      <c r="EU88" s="1">
        <v>292.28300000000002</v>
      </c>
      <c r="EW88" s="1">
        <v>33.96</v>
      </c>
      <c r="EX88" s="1">
        <v>32.020000000000003</v>
      </c>
      <c r="EY88" s="1">
        <v>30.84</v>
      </c>
      <c r="EZ88" s="1">
        <v>23.4</v>
      </c>
      <c r="FA88" s="1">
        <v>1</v>
      </c>
      <c r="FB88" s="1">
        <v>18</v>
      </c>
      <c r="FC88" s="1">
        <v>3.9983</v>
      </c>
      <c r="FD88" s="1">
        <v>34.4572</v>
      </c>
      <c r="FE88" s="1">
        <v>402</v>
      </c>
      <c r="FF88" s="1">
        <v>-53.485900000000001</v>
      </c>
      <c r="FG88" s="1">
        <v>12</v>
      </c>
      <c r="FH88" s="1">
        <v>181.01410000000001</v>
      </c>
      <c r="FI88" s="1">
        <v>65.485900000000001</v>
      </c>
      <c r="FJ88" s="1">
        <v>100</v>
      </c>
      <c r="FK88" s="1">
        <v>2.1093999999999999</v>
      </c>
      <c r="FL88" s="1">
        <v>1.0254000000000001</v>
      </c>
      <c r="FM88" s="1">
        <v>0</v>
      </c>
      <c r="FN88" s="1">
        <v>21.622</v>
      </c>
      <c r="FO88" s="1">
        <v>16.5</v>
      </c>
      <c r="FP88" s="1">
        <v>21.622</v>
      </c>
      <c r="FQ88" s="1">
        <v>22.1524</v>
      </c>
      <c r="FR88" s="1">
        <v>26.4</v>
      </c>
      <c r="FS88" s="1">
        <v>41618</v>
      </c>
      <c r="FT88" s="1">
        <v>3200</v>
      </c>
      <c r="FU88" s="1">
        <v>0.41273148148148148</v>
      </c>
    </row>
    <row r="90" spans="1:177" x14ac:dyDescent="0.15">
      <c r="A90" s="1">
        <v>3600</v>
      </c>
      <c r="B90" s="1">
        <v>3581.4634000000001</v>
      </c>
      <c r="C90" s="1">
        <v>80.75</v>
      </c>
      <c r="D90" s="1">
        <v>79.349999999999994</v>
      </c>
      <c r="E90" s="1">
        <v>10.26</v>
      </c>
      <c r="F90" s="1">
        <v>99.905299999999997</v>
      </c>
      <c r="G90" s="1">
        <v>0.9496</v>
      </c>
      <c r="H90" s="1">
        <v>23.2317</v>
      </c>
      <c r="I90" s="1">
        <v>-0.439</v>
      </c>
      <c r="J90" s="1">
        <v>5.4466000000000001</v>
      </c>
      <c r="K90" s="1">
        <v>221.29</v>
      </c>
      <c r="L90" s="1">
        <v>163.09</v>
      </c>
      <c r="M90" s="1">
        <v>257.79000000000002</v>
      </c>
      <c r="O90" s="1">
        <f t="shared" ref="O90:O100" si="14">$HD90+$HF90</f>
        <v>0</v>
      </c>
      <c r="P90" s="4">
        <f t="shared" ref="P90:P100" si="15">($EW90+$EX90+$EY90)/3</f>
        <v>32.983333333333334</v>
      </c>
      <c r="Q90" s="1">
        <v>1421.3330000000001</v>
      </c>
      <c r="R90" s="1">
        <v>1452.6569999999999</v>
      </c>
      <c r="S90" s="1">
        <v>756.4</v>
      </c>
      <c r="T90" s="1">
        <v>843.4</v>
      </c>
      <c r="U90" s="1">
        <v>172.89</v>
      </c>
      <c r="V90" s="1">
        <v>61.48</v>
      </c>
      <c r="W90" s="1">
        <v>225.12440000000001</v>
      </c>
      <c r="X90" s="1">
        <v>1.0174000000000001</v>
      </c>
      <c r="Y90" s="1">
        <v>226.66829999999999</v>
      </c>
      <c r="Z90" s="1">
        <v>1.0067999999999999</v>
      </c>
      <c r="AA90" s="1">
        <v>1</v>
      </c>
      <c r="AB90" s="1">
        <v>158.13</v>
      </c>
      <c r="AC90" s="1">
        <v>59.61</v>
      </c>
      <c r="AD90" s="1">
        <v>1011.3</v>
      </c>
      <c r="AE90" s="1">
        <v>1011</v>
      </c>
      <c r="AF90" s="1">
        <v>6</v>
      </c>
      <c r="AG90" s="1">
        <v>0</v>
      </c>
      <c r="AH90" s="1">
        <v>15.852</v>
      </c>
      <c r="AI90" s="1">
        <v>30</v>
      </c>
      <c r="AJ90" s="1">
        <v>98.7</v>
      </c>
      <c r="AK90" s="1">
        <v>86</v>
      </c>
      <c r="AL90" s="1">
        <v>87.75</v>
      </c>
      <c r="AM90" s="1">
        <v>165.9486</v>
      </c>
      <c r="AN90" s="1">
        <v>1022.7</v>
      </c>
      <c r="AO90" s="1">
        <v>1025.0343</v>
      </c>
      <c r="AP90" s="1">
        <v>1015.5907999999999</v>
      </c>
      <c r="AQ90" s="1">
        <v>1018.6994999999999</v>
      </c>
      <c r="AR90" s="1">
        <v>23.7</v>
      </c>
      <c r="AS90" s="1">
        <v>98.7</v>
      </c>
      <c r="AT90" s="1">
        <v>99</v>
      </c>
      <c r="AU90" s="1">
        <v>41618</v>
      </c>
      <c r="AV90" s="1">
        <v>41618</v>
      </c>
      <c r="AW90" s="1">
        <v>1</v>
      </c>
      <c r="AX90" s="1">
        <v>13.897500000000001</v>
      </c>
      <c r="AY90" s="1">
        <v>0.59789999999999999</v>
      </c>
      <c r="AZ90" s="1">
        <v>0.95350000000000001</v>
      </c>
      <c r="BA90" s="1">
        <v>9.9</v>
      </c>
      <c r="BB90" s="1">
        <v>-1.3170999999999999</v>
      </c>
      <c r="BC90" s="1">
        <v>0</v>
      </c>
      <c r="BD90" s="1">
        <v>-9.1499999999999998E-2</v>
      </c>
      <c r="BE90" s="1">
        <v>-1.0975999999999999</v>
      </c>
      <c r="BF90" s="1">
        <v>2</v>
      </c>
      <c r="BG90" s="1">
        <v>0</v>
      </c>
      <c r="BH90" s="1">
        <v>-3</v>
      </c>
      <c r="BI90" s="1">
        <v>13.9</v>
      </c>
      <c r="BJ90" s="1">
        <v>1.9239999999999999</v>
      </c>
      <c r="BK90" s="1">
        <v>8933</v>
      </c>
      <c r="BL90" s="1">
        <v>0.27800000000000002</v>
      </c>
      <c r="BM90" s="1">
        <v>102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V90" s="1">
        <v>30</v>
      </c>
      <c r="BW90" s="1">
        <v>738.65</v>
      </c>
      <c r="BX90" s="1">
        <v>15.72</v>
      </c>
      <c r="BY90" s="1">
        <v>15.72</v>
      </c>
      <c r="BZ90" s="1">
        <v>1</v>
      </c>
      <c r="CA90" s="1">
        <v>0.1221</v>
      </c>
      <c r="CB90" s="1">
        <v>1</v>
      </c>
      <c r="CC90" s="1">
        <v>0.87139999999999995</v>
      </c>
      <c r="CD90" s="1">
        <v>0.94920000000000004</v>
      </c>
      <c r="CE90" s="1">
        <v>257.83</v>
      </c>
      <c r="CF90" s="1">
        <v>8.8099999999999998E-2</v>
      </c>
      <c r="CG90" s="1">
        <v>0.95309999999999995</v>
      </c>
      <c r="CH90" s="1">
        <v>0</v>
      </c>
      <c r="CI90" s="1">
        <v>-49458</v>
      </c>
      <c r="CJ90" s="1">
        <v>59.3</v>
      </c>
      <c r="CK90" s="1">
        <v>0</v>
      </c>
      <c r="CL90" s="1">
        <v>0</v>
      </c>
      <c r="CM90" s="1">
        <v>0.97</v>
      </c>
      <c r="CN90" s="1">
        <v>0.91410000000000002</v>
      </c>
      <c r="CO90" s="1">
        <v>250</v>
      </c>
      <c r="CP90" s="1">
        <v>11.3528</v>
      </c>
      <c r="CQ90" s="1">
        <v>80.522800000000004</v>
      </c>
      <c r="CR90" s="1">
        <v>85.955399999999997</v>
      </c>
      <c r="CS90" s="1">
        <v>80.522800000000004</v>
      </c>
      <c r="CT90" s="1">
        <v>80.522800000000004</v>
      </c>
      <c r="CU90" s="1">
        <v>0</v>
      </c>
      <c r="CV90" s="1">
        <v>20.440000000000001</v>
      </c>
      <c r="CW90" s="1">
        <v>5</v>
      </c>
      <c r="CX90" s="1">
        <v>241.18780000000001</v>
      </c>
      <c r="CY90" s="1">
        <v>3600</v>
      </c>
      <c r="CZ90" s="1">
        <v>0</v>
      </c>
      <c r="DA90" s="1">
        <v>0.3</v>
      </c>
      <c r="DB90" s="1">
        <v>1237.5743</v>
      </c>
      <c r="DC90" s="1">
        <v>1237.5962</v>
      </c>
      <c r="DD90" s="1">
        <v>93.87</v>
      </c>
      <c r="DE90" s="1">
        <v>-1.5259</v>
      </c>
      <c r="DF90" s="1">
        <v>6.9999999999999999E-4</v>
      </c>
      <c r="DG90" s="1">
        <v>1023.4</v>
      </c>
      <c r="DH90" s="1">
        <v>5.0000000000000001E-4</v>
      </c>
      <c r="DI90" s="1">
        <v>1023.2</v>
      </c>
      <c r="DJ90" s="1">
        <v>3.4529999999999998</v>
      </c>
      <c r="DK90" s="1">
        <v>1022</v>
      </c>
      <c r="DL90" s="1">
        <v>-6.9999999999999999E-4</v>
      </c>
      <c r="DM90" s="1">
        <v>0</v>
      </c>
      <c r="DN90" s="1">
        <v>-0.42959999999999998</v>
      </c>
      <c r="DO90" s="1">
        <v>589.6</v>
      </c>
      <c r="DP90" s="1">
        <v>0</v>
      </c>
      <c r="DQ90" s="1">
        <v>1022.7</v>
      </c>
      <c r="DR90" s="1">
        <v>4</v>
      </c>
      <c r="DS90" s="1">
        <v>-3.7000000000000002E-3</v>
      </c>
      <c r="DT90" s="1">
        <v>1019</v>
      </c>
      <c r="DU90" s="1">
        <v>0</v>
      </c>
      <c r="DV90" s="1">
        <v>24.49</v>
      </c>
      <c r="DW90" s="1">
        <v>1010.9699000000001</v>
      </c>
      <c r="DX90" s="1">
        <v>0.99199999999999999</v>
      </c>
      <c r="DY90" s="1">
        <v>-7.1000000000000004E-3</v>
      </c>
      <c r="DZ90" s="1">
        <v>0</v>
      </c>
      <c r="EA90" s="1">
        <v>0</v>
      </c>
      <c r="EB90" s="1">
        <v>83.551599999999993</v>
      </c>
      <c r="EC90" s="1">
        <v>84.14</v>
      </c>
      <c r="ED90" s="1">
        <v>108.654</v>
      </c>
      <c r="EE90" s="1">
        <v>0</v>
      </c>
      <c r="EF90" s="1">
        <v>163</v>
      </c>
      <c r="EG90" s="1">
        <v>40.278500000000001</v>
      </c>
      <c r="EH90" s="1">
        <v>806.75789999999995</v>
      </c>
      <c r="EI90" s="1">
        <v>0</v>
      </c>
      <c r="EJ90" s="1">
        <v>5.3</v>
      </c>
      <c r="EK90" s="1">
        <v>30</v>
      </c>
      <c r="EL90" s="1">
        <v>30</v>
      </c>
      <c r="EN90" s="1">
        <v>10.2699</v>
      </c>
      <c r="EO90" s="1">
        <v>760</v>
      </c>
      <c r="EP90" s="1">
        <v>748.95</v>
      </c>
      <c r="EQ90" s="1">
        <v>761.3</v>
      </c>
      <c r="ER90" s="1">
        <v>752.9</v>
      </c>
      <c r="ES90" s="1">
        <v>26</v>
      </c>
      <c r="ET90" s="1">
        <v>11.0474</v>
      </c>
      <c r="EU90" s="1">
        <v>292.36160000000001</v>
      </c>
      <c r="EW90" s="1">
        <v>34.47</v>
      </c>
      <c r="EX90" s="1">
        <v>33.15</v>
      </c>
      <c r="EY90" s="1">
        <v>31.33</v>
      </c>
      <c r="EZ90" s="1">
        <v>20.5</v>
      </c>
      <c r="FA90" s="1">
        <v>1</v>
      </c>
      <c r="FB90" s="1">
        <v>36</v>
      </c>
      <c r="FC90" s="1">
        <v>3.9897</v>
      </c>
      <c r="FD90" s="1">
        <v>41.005099999999999</v>
      </c>
      <c r="FE90" s="1">
        <v>246</v>
      </c>
      <c r="FF90" s="1">
        <v>-4.0301</v>
      </c>
      <c r="FG90" s="1">
        <v>12</v>
      </c>
      <c r="FH90" s="1">
        <v>230.4699</v>
      </c>
      <c r="FI90" s="1">
        <v>16.030100000000001</v>
      </c>
      <c r="FJ90" s="1">
        <v>100</v>
      </c>
      <c r="FK90" s="1">
        <v>2.2069999999999999</v>
      </c>
      <c r="FL90" s="1">
        <v>1.0303</v>
      </c>
      <c r="FM90" s="1">
        <v>0</v>
      </c>
      <c r="FN90" s="1">
        <v>23.2317</v>
      </c>
      <c r="FO90" s="1">
        <v>19.1707</v>
      </c>
      <c r="FP90" s="1">
        <v>23.2317</v>
      </c>
      <c r="FQ90" s="1">
        <v>20.6524</v>
      </c>
      <c r="FR90" s="1">
        <v>24.8</v>
      </c>
      <c r="FS90" s="1">
        <v>41618</v>
      </c>
      <c r="FT90" s="1">
        <v>3600</v>
      </c>
      <c r="FU90" s="1">
        <v>0.41812500000000002</v>
      </c>
    </row>
    <row r="91" spans="1:177" x14ac:dyDescent="0.15">
      <c r="A91" s="1">
        <v>3600</v>
      </c>
      <c r="B91" s="1">
        <v>3576.5853999999999</v>
      </c>
      <c r="C91" s="1">
        <v>81.45</v>
      </c>
      <c r="D91" s="1">
        <v>80.77</v>
      </c>
      <c r="E91" s="1">
        <v>10.37</v>
      </c>
      <c r="F91" s="1">
        <v>99.905299999999997</v>
      </c>
      <c r="G91" s="1">
        <v>0.95979999999999999</v>
      </c>
      <c r="H91" s="1">
        <v>21.8049</v>
      </c>
      <c r="I91" s="1">
        <v>-0.32929999999999998</v>
      </c>
      <c r="J91" s="1">
        <v>1.1882999999999999</v>
      </c>
      <c r="K91" s="1">
        <v>225.24</v>
      </c>
      <c r="L91" s="1">
        <v>164.7</v>
      </c>
      <c r="M91" s="1">
        <v>256.98</v>
      </c>
      <c r="O91" s="1">
        <f t="shared" si="14"/>
        <v>0</v>
      </c>
      <c r="P91" s="4">
        <f t="shared" si="15"/>
        <v>32.04</v>
      </c>
      <c r="Q91" s="1">
        <v>1433.2349999999999</v>
      </c>
      <c r="R91" s="1">
        <v>1526.99</v>
      </c>
      <c r="S91" s="1">
        <v>764.6</v>
      </c>
      <c r="T91" s="1">
        <v>859</v>
      </c>
      <c r="U91" s="1">
        <v>173.81</v>
      </c>
      <c r="V91" s="1">
        <v>62.1</v>
      </c>
      <c r="W91" s="1">
        <v>227.1293</v>
      </c>
      <c r="X91" s="1">
        <v>1.0094000000000001</v>
      </c>
      <c r="Y91" s="1">
        <v>228.3244</v>
      </c>
      <c r="Z91" s="1">
        <v>1.0042</v>
      </c>
      <c r="AA91" s="1">
        <v>1</v>
      </c>
      <c r="AB91" s="1">
        <v>159.65</v>
      </c>
      <c r="AC91" s="1">
        <v>60.19</v>
      </c>
      <c r="AD91" s="1">
        <v>1010.9</v>
      </c>
      <c r="AE91" s="1">
        <v>1012.2</v>
      </c>
      <c r="AF91" s="1">
        <v>1</v>
      </c>
      <c r="AG91" s="1">
        <v>0</v>
      </c>
      <c r="AH91" s="1">
        <v>15.964</v>
      </c>
      <c r="AI91" s="1">
        <v>29.25</v>
      </c>
      <c r="AJ91" s="1">
        <v>100.4</v>
      </c>
      <c r="AK91" s="1">
        <v>86</v>
      </c>
      <c r="AL91" s="1">
        <v>87.75</v>
      </c>
      <c r="AM91" s="1">
        <v>173.3099</v>
      </c>
      <c r="AN91" s="1">
        <v>1022.6</v>
      </c>
      <c r="AO91" s="1">
        <v>1024.8018999999999</v>
      </c>
      <c r="AP91" s="1">
        <v>1015.1289</v>
      </c>
      <c r="AQ91" s="1">
        <v>1018.3489</v>
      </c>
      <c r="AR91" s="1">
        <v>23</v>
      </c>
      <c r="AS91" s="1">
        <v>98.7</v>
      </c>
      <c r="AT91" s="1">
        <v>99</v>
      </c>
      <c r="AU91" s="1">
        <v>41618</v>
      </c>
      <c r="AV91" s="1">
        <v>41618</v>
      </c>
      <c r="AW91" s="1">
        <v>1</v>
      </c>
      <c r="AX91" s="1">
        <v>14.0375</v>
      </c>
      <c r="AY91" s="1">
        <v>0.5927</v>
      </c>
      <c r="AZ91" s="1">
        <v>0.96319999999999995</v>
      </c>
      <c r="BA91" s="1">
        <v>9.9</v>
      </c>
      <c r="BB91" s="1">
        <v>-1.0975999999999999</v>
      </c>
      <c r="BC91" s="1">
        <v>0</v>
      </c>
      <c r="BD91" s="1">
        <v>-1.0975999999999999</v>
      </c>
      <c r="BE91" s="1">
        <v>0</v>
      </c>
      <c r="BF91" s="1">
        <v>2</v>
      </c>
      <c r="BG91" s="1">
        <v>5.4899999999999997E-2</v>
      </c>
      <c r="BH91" s="1">
        <v>-3</v>
      </c>
      <c r="BI91" s="1">
        <v>14.06</v>
      </c>
      <c r="BJ91" s="1">
        <v>1.6240000000000001</v>
      </c>
      <c r="BK91" s="1">
        <v>8934</v>
      </c>
      <c r="BL91" s="1">
        <v>0.316</v>
      </c>
      <c r="BM91" s="1">
        <v>102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V91" s="1">
        <v>29.36</v>
      </c>
      <c r="BW91" s="1">
        <v>738.62</v>
      </c>
      <c r="BX91" s="1">
        <v>15.83</v>
      </c>
      <c r="BY91" s="1">
        <v>15.83</v>
      </c>
      <c r="BZ91" s="1">
        <v>1</v>
      </c>
      <c r="CA91" s="1">
        <v>0.1221</v>
      </c>
      <c r="CB91" s="1">
        <v>1</v>
      </c>
      <c r="CC91" s="1">
        <v>0.87309999999999999</v>
      </c>
      <c r="CD91" s="1">
        <v>0.95040000000000002</v>
      </c>
      <c r="CE91" s="1">
        <v>257.05</v>
      </c>
      <c r="CF91" s="1">
        <v>8.8800000000000004E-2</v>
      </c>
      <c r="CG91" s="1">
        <v>0.95309999999999995</v>
      </c>
      <c r="CH91" s="1">
        <v>1</v>
      </c>
      <c r="CI91" s="1">
        <v>-49458</v>
      </c>
      <c r="CJ91" s="1">
        <v>58.9</v>
      </c>
      <c r="CK91" s="1">
        <v>0</v>
      </c>
      <c r="CL91" s="1">
        <v>0</v>
      </c>
      <c r="CM91" s="1">
        <v>0.96899999999999997</v>
      </c>
      <c r="CN91" s="1">
        <v>0.91410000000000002</v>
      </c>
      <c r="CO91" s="1">
        <v>250</v>
      </c>
      <c r="CP91" s="1">
        <v>11.332599999999999</v>
      </c>
      <c r="CQ91" s="1">
        <v>80.786500000000004</v>
      </c>
      <c r="CR91" s="1">
        <v>85.779499999999999</v>
      </c>
      <c r="CS91" s="1">
        <v>80.895399999999995</v>
      </c>
      <c r="CT91" s="1">
        <v>80.895399999999995</v>
      </c>
      <c r="CU91" s="1">
        <v>0</v>
      </c>
      <c r="CV91" s="1">
        <v>20.440000000000001</v>
      </c>
      <c r="CW91" s="1">
        <v>5</v>
      </c>
      <c r="CX91" s="1">
        <v>242.9512</v>
      </c>
      <c r="CY91" s="1">
        <v>3600</v>
      </c>
      <c r="CZ91" s="1">
        <v>0</v>
      </c>
      <c r="DA91" s="1">
        <v>0.3</v>
      </c>
      <c r="DB91" s="1">
        <v>1241.1757</v>
      </c>
      <c r="DC91" s="1">
        <v>1241.1957</v>
      </c>
      <c r="DD91" s="1">
        <v>94.651300000000006</v>
      </c>
      <c r="DE91" s="1">
        <v>-1.5259</v>
      </c>
      <c r="DF91" s="1">
        <v>6.9999999999999999E-4</v>
      </c>
      <c r="DG91" s="1">
        <v>1023.4</v>
      </c>
      <c r="DH91" s="1">
        <v>5.0000000000000001E-4</v>
      </c>
      <c r="DI91" s="1">
        <v>1023.1</v>
      </c>
      <c r="DJ91" s="1">
        <v>3.452</v>
      </c>
      <c r="DK91" s="1">
        <v>1022</v>
      </c>
      <c r="DL91" s="1">
        <v>-6.9999999999999999E-4</v>
      </c>
      <c r="DM91" s="1">
        <v>0</v>
      </c>
      <c r="DN91" s="1">
        <v>-0.46910000000000002</v>
      </c>
      <c r="DO91" s="1">
        <v>555.1</v>
      </c>
      <c r="DP91" s="1">
        <v>0</v>
      </c>
      <c r="DQ91" s="1">
        <v>1022.6</v>
      </c>
      <c r="DR91" s="1">
        <v>4</v>
      </c>
      <c r="DS91" s="1">
        <v>-3.7000000000000002E-3</v>
      </c>
      <c r="DT91" s="1">
        <v>1018.9</v>
      </c>
      <c r="DU91" s="1">
        <v>0</v>
      </c>
      <c r="DV91" s="1">
        <v>24.31</v>
      </c>
      <c r="DW91" s="1">
        <v>1012.3171</v>
      </c>
      <c r="DX91" s="1">
        <v>0.9929</v>
      </c>
      <c r="DY91" s="1">
        <v>-7.4999999999999997E-3</v>
      </c>
      <c r="DZ91" s="1">
        <v>0</v>
      </c>
      <c r="EA91" s="1">
        <v>0</v>
      </c>
      <c r="EB91" s="1">
        <v>84.146000000000001</v>
      </c>
      <c r="EC91" s="1">
        <v>84.9</v>
      </c>
      <c r="ED91" s="1">
        <v>108.8575</v>
      </c>
      <c r="EE91" s="1">
        <v>0</v>
      </c>
      <c r="EF91" s="1">
        <v>165</v>
      </c>
      <c r="EG91" s="1">
        <v>39.700000000000003</v>
      </c>
      <c r="EH91" s="1">
        <v>807.66859999999997</v>
      </c>
      <c r="EI91" s="1">
        <v>0</v>
      </c>
      <c r="EJ91" s="1">
        <v>52.5</v>
      </c>
      <c r="EK91" s="1">
        <v>29.2</v>
      </c>
      <c r="EL91" s="1">
        <v>29.2</v>
      </c>
      <c r="EN91" s="1">
        <v>10.3636</v>
      </c>
      <c r="EO91" s="1">
        <v>771.34</v>
      </c>
      <c r="EP91" s="1">
        <v>758.35</v>
      </c>
      <c r="EQ91" s="1">
        <v>766.88</v>
      </c>
      <c r="ER91" s="1">
        <v>762.12</v>
      </c>
      <c r="ES91" s="1">
        <v>26</v>
      </c>
      <c r="ET91" s="1">
        <v>11.136799999999999</v>
      </c>
      <c r="EU91" s="1">
        <v>292.37529999999998</v>
      </c>
      <c r="EW91" s="1">
        <v>33.57</v>
      </c>
      <c r="EX91" s="1">
        <v>32.17</v>
      </c>
      <c r="EY91" s="1">
        <v>30.38</v>
      </c>
      <c r="EZ91" s="1">
        <v>20.399999999999999</v>
      </c>
      <c r="FA91" s="1">
        <v>1</v>
      </c>
      <c r="FB91" s="1">
        <v>36</v>
      </c>
      <c r="FC91" s="1">
        <v>3.9975000000000001</v>
      </c>
      <c r="FD91" s="1">
        <v>41.103700000000003</v>
      </c>
      <c r="FE91" s="1">
        <v>246.87809999999999</v>
      </c>
      <c r="FF91" s="1">
        <v>-8.4931000000000001</v>
      </c>
      <c r="FG91" s="1">
        <v>12</v>
      </c>
      <c r="FH91" s="1">
        <v>226.0069</v>
      </c>
      <c r="FI91" s="1">
        <v>20.482900000000001</v>
      </c>
      <c r="FJ91" s="1">
        <v>100</v>
      </c>
      <c r="FK91" s="1">
        <v>2.2456</v>
      </c>
      <c r="FL91" s="1">
        <v>1.03</v>
      </c>
      <c r="FM91" s="1">
        <v>0</v>
      </c>
      <c r="FN91" s="1">
        <v>21.8049</v>
      </c>
      <c r="FO91" s="1">
        <v>17.5061</v>
      </c>
      <c r="FP91" s="1">
        <v>21.8049</v>
      </c>
      <c r="FQ91" s="1">
        <v>20.561</v>
      </c>
      <c r="FR91" s="1">
        <v>24.2</v>
      </c>
      <c r="FS91" s="1">
        <v>41618</v>
      </c>
      <c r="FT91" s="1">
        <v>3601</v>
      </c>
      <c r="FU91" s="1">
        <v>0.41924768518518518</v>
      </c>
    </row>
    <row r="92" spans="1:177" x14ac:dyDescent="0.15">
      <c r="A92" s="1">
        <v>3600</v>
      </c>
      <c r="B92" s="1">
        <v>3576.5853999999999</v>
      </c>
      <c r="C92" s="1">
        <v>82.54</v>
      </c>
      <c r="D92" s="1">
        <v>82</v>
      </c>
      <c r="E92" s="1">
        <v>10.62</v>
      </c>
      <c r="F92" s="1">
        <v>99.912499999999994</v>
      </c>
      <c r="G92" s="1">
        <v>0.9587</v>
      </c>
      <c r="H92" s="1">
        <v>22.6829</v>
      </c>
      <c r="I92" s="1">
        <v>-0.58540000000000003</v>
      </c>
      <c r="J92" s="1">
        <v>-4.2103999999999999</v>
      </c>
      <c r="K92" s="1">
        <v>228.67</v>
      </c>
      <c r="L92" s="1">
        <v>168.78</v>
      </c>
      <c r="M92" s="1">
        <v>255</v>
      </c>
      <c r="O92" s="1">
        <f t="shared" si="14"/>
        <v>0</v>
      </c>
      <c r="P92" s="4">
        <f t="shared" si="15"/>
        <v>31.493333333333336</v>
      </c>
      <c r="Q92" s="1">
        <v>1428.069</v>
      </c>
      <c r="R92" s="1">
        <v>1540.6769999999999</v>
      </c>
      <c r="S92" s="1">
        <v>763.2</v>
      </c>
      <c r="T92" s="1">
        <v>855.7</v>
      </c>
      <c r="U92" s="1">
        <v>175.64</v>
      </c>
      <c r="V92" s="1">
        <v>63.63</v>
      </c>
      <c r="W92" s="1">
        <v>230.13659999999999</v>
      </c>
      <c r="X92" s="1">
        <v>1.0061</v>
      </c>
      <c r="Y92" s="1">
        <v>231.44630000000001</v>
      </c>
      <c r="Z92" s="1">
        <v>1.0061</v>
      </c>
      <c r="AA92" s="1">
        <v>1</v>
      </c>
      <c r="AB92" s="1">
        <v>163.58000000000001</v>
      </c>
      <c r="AC92" s="1">
        <v>61.67</v>
      </c>
      <c r="AD92" s="1">
        <v>1010.8</v>
      </c>
      <c r="AE92" s="1">
        <v>1011.8</v>
      </c>
      <c r="AF92" s="1">
        <v>-4</v>
      </c>
      <c r="AG92" s="1">
        <v>0</v>
      </c>
      <c r="AH92" s="1">
        <v>16.225999999999999</v>
      </c>
      <c r="AI92" s="1">
        <v>29.25</v>
      </c>
      <c r="AJ92" s="1">
        <v>101.6</v>
      </c>
      <c r="AK92" s="1">
        <v>86.1</v>
      </c>
      <c r="AL92" s="1">
        <v>87.75</v>
      </c>
      <c r="AM92" s="1">
        <v>177.91900000000001</v>
      </c>
      <c r="AN92" s="1">
        <v>1022.6</v>
      </c>
      <c r="AO92" s="1">
        <v>1024.8676</v>
      </c>
      <c r="AP92" s="1">
        <v>1015.1142</v>
      </c>
      <c r="AQ92" s="1">
        <v>1018.2622</v>
      </c>
      <c r="AR92" s="1">
        <v>23</v>
      </c>
      <c r="AS92" s="1">
        <v>98.7</v>
      </c>
      <c r="AT92" s="1">
        <v>99</v>
      </c>
      <c r="AU92" s="1">
        <v>41618</v>
      </c>
      <c r="AV92" s="1">
        <v>41618</v>
      </c>
      <c r="AW92" s="1">
        <v>1</v>
      </c>
      <c r="AX92" s="1">
        <v>14.029400000000001</v>
      </c>
      <c r="AY92" s="1">
        <v>0.59289999999999998</v>
      </c>
      <c r="AZ92" s="1">
        <v>0.96260000000000001</v>
      </c>
      <c r="BA92" s="1">
        <v>9.9</v>
      </c>
      <c r="BB92" s="1">
        <v>-2.0488</v>
      </c>
      <c r="BC92" s="1">
        <v>0</v>
      </c>
      <c r="BD92" s="1">
        <v>-1.6463000000000001</v>
      </c>
      <c r="BE92" s="1">
        <v>0</v>
      </c>
      <c r="BF92" s="1">
        <v>2</v>
      </c>
      <c r="BG92" s="1">
        <v>0</v>
      </c>
      <c r="BH92" s="1">
        <v>-3</v>
      </c>
      <c r="BI92" s="1">
        <v>14.068</v>
      </c>
      <c r="BJ92" s="1">
        <v>1.63</v>
      </c>
      <c r="BK92" s="1">
        <v>8934</v>
      </c>
      <c r="BL92" s="1">
        <v>0.30499999999999999</v>
      </c>
      <c r="BM92" s="1">
        <v>102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V92" s="1">
        <v>29.25</v>
      </c>
      <c r="BW92" s="1">
        <v>738.62</v>
      </c>
      <c r="BX92" s="1">
        <v>16.09</v>
      </c>
      <c r="BY92" s="1">
        <v>16.079999999999998</v>
      </c>
      <c r="BZ92" s="1">
        <v>1</v>
      </c>
      <c r="CA92" s="1">
        <v>0.1221</v>
      </c>
      <c r="CB92" s="1">
        <v>1</v>
      </c>
      <c r="CC92" s="1">
        <v>0.87319999999999998</v>
      </c>
      <c r="CD92" s="1">
        <v>0.95040000000000002</v>
      </c>
      <c r="CE92" s="1">
        <v>254.99</v>
      </c>
      <c r="CF92" s="1">
        <v>9.0300000000000005E-2</v>
      </c>
      <c r="CG92" s="1">
        <v>0.95309999999999995</v>
      </c>
      <c r="CH92" s="1">
        <v>1</v>
      </c>
      <c r="CI92" s="1">
        <v>-49458</v>
      </c>
      <c r="CJ92" s="1">
        <v>59.4</v>
      </c>
      <c r="CK92" s="1">
        <v>0</v>
      </c>
      <c r="CL92" s="1">
        <v>0</v>
      </c>
      <c r="CM92" s="1">
        <v>0.96899999999999997</v>
      </c>
      <c r="CN92" s="1">
        <v>0.91410000000000002</v>
      </c>
      <c r="CO92" s="1">
        <v>250</v>
      </c>
      <c r="CP92" s="1">
        <v>11.2912</v>
      </c>
      <c r="CQ92" s="1">
        <v>81.521500000000003</v>
      </c>
      <c r="CR92" s="1">
        <v>85.897099999999995</v>
      </c>
      <c r="CS92" s="1">
        <v>81.533699999999996</v>
      </c>
      <c r="CT92" s="1">
        <v>81.521500000000003</v>
      </c>
      <c r="CU92" s="1">
        <v>0</v>
      </c>
      <c r="CV92" s="1">
        <v>20.45</v>
      </c>
      <c r="CW92" s="1">
        <v>5</v>
      </c>
      <c r="CX92" s="1">
        <v>245.97800000000001</v>
      </c>
      <c r="CY92" s="1">
        <v>3600</v>
      </c>
      <c r="CZ92" s="1">
        <v>0</v>
      </c>
      <c r="DA92" s="1">
        <v>0.3</v>
      </c>
      <c r="DB92" s="1">
        <v>1245.6155000000001</v>
      </c>
      <c r="DC92" s="1">
        <v>1245.6334999999999</v>
      </c>
      <c r="DD92" s="1">
        <v>98.258399999999995</v>
      </c>
      <c r="DE92" s="1">
        <v>-1.5259</v>
      </c>
      <c r="DF92" s="1">
        <v>6.9999999999999999E-4</v>
      </c>
      <c r="DG92" s="1">
        <v>1023.4</v>
      </c>
      <c r="DH92" s="1">
        <v>4.0000000000000002E-4</v>
      </c>
      <c r="DI92" s="1">
        <v>1023</v>
      </c>
      <c r="DJ92" s="1">
        <v>3.452</v>
      </c>
      <c r="DK92" s="1">
        <v>1022</v>
      </c>
      <c r="DL92" s="1">
        <v>-6.9999999999999999E-4</v>
      </c>
      <c r="DM92" s="1">
        <v>0</v>
      </c>
      <c r="DN92" s="1">
        <v>-0.4788</v>
      </c>
      <c r="DO92" s="1">
        <v>543.20000000000005</v>
      </c>
      <c r="DP92" s="1">
        <v>0</v>
      </c>
      <c r="DQ92" s="1">
        <v>1022.6</v>
      </c>
      <c r="DR92" s="1">
        <v>4</v>
      </c>
      <c r="DS92" s="1">
        <v>-4.1999999999999997E-3</v>
      </c>
      <c r="DT92" s="1">
        <v>1018.5</v>
      </c>
      <c r="DU92" s="1">
        <v>0</v>
      </c>
      <c r="DV92" s="1">
        <v>24.23</v>
      </c>
      <c r="DW92" s="1">
        <v>1011.9636</v>
      </c>
      <c r="DX92" s="1">
        <v>0.99280000000000002</v>
      </c>
      <c r="DY92" s="1">
        <v>-7.4999999999999997E-3</v>
      </c>
      <c r="DZ92" s="1">
        <v>0</v>
      </c>
      <c r="EA92" s="1">
        <v>0</v>
      </c>
      <c r="EB92" s="1">
        <v>85.538600000000002</v>
      </c>
      <c r="EC92" s="1">
        <v>86.02</v>
      </c>
      <c r="ED92" s="1">
        <v>108.67230000000001</v>
      </c>
      <c r="EE92" s="1">
        <v>0</v>
      </c>
      <c r="EF92" s="1">
        <v>169</v>
      </c>
      <c r="EG92" s="1">
        <v>39.646900000000002</v>
      </c>
      <c r="EH92" s="1">
        <v>811.92499999999995</v>
      </c>
      <c r="EI92" s="1">
        <v>0</v>
      </c>
      <c r="EJ92" s="1">
        <v>53.4</v>
      </c>
      <c r="EK92" s="1">
        <v>29.2</v>
      </c>
      <c r="EL92" s="1">
        <v>29.2</v>
      </c>
      <c r="EN92" s="1">
        <v>10.500400000000001</v>
      </c>
      <c r="EO92" s="1">
        <v>768.34</v>
      </c>
      <c r="EP92" s="1">
        <v>752.04</v>
      </c>
      <c r="EQ92" s="1">
        <v>762.96</v>
      </c>
      <c r="ER92" s="1">
        <v>762.12</v>
      </c>
      <c r="ES92" s="1">
        <v>26.2</v>
      </c>
      <c r="ET92" s="1">
        <v>11.278</v>
      </c>
      <c r="EU92" s="1">
        <v>292.39550000000003</v>
      </c>
      <c r="EW92" s="1">
        <v>32.89</v>
      </c>
      <c r="EX92" s="1">
        <v>31.61</v>
      </c>
      <c r="EY92" s="1">
        <v>29.98</v>
      </c>
      <c r="EZ92" s="1">
        <v>20.3</v>
      </c>
      <c r="FA92" s="1">
        <v>1</v>
      </c>
      <c r="FB92" s="1">
        <v>36</v>
      </c>
      <c r="FC92" s="1">
        <v>3.9603000000000002</v>
      </c>
      <c r="FD92" s="1">
        <v>41.322099999999999</v>
      </c>
      <c r="FE92" s="1">
        <v>252</v>
      </c>
      <c r="FF92" s="1">
        <v>-13.9116</v>
      </c>
      <c r="FG92" s="1">
        <v>12</v>
      </c>
      <c r="FH92" s="1">
        <v>220.58840000000001</v>
      </c>
      <c r="FI92" s="1">
        <v>25.9116</v>
      </c>
      <c r="FJ92" s="1">
        <v>100</v>
      </c>
      <c r="FK92" s="1">
        <v>2.2484999999999999</v>
      </c>
      <c r="FL92" s="1">
        <v>1.0279</v>
      </c>
      <c r="FM92" s="1">
        <v>0</v>
      </c>
      <c r="FN92" s="1">
        <v>22.6829</v>
      </c>
      <c r="FO92" s="1">
        <v>17.5061</v>
      </c>
      <c r="FP92" s="1">
        <v>22.6829</v>
      </c>
      <c r="FQ92" s="1">
        <v>20.561</v>
      </c>
      <c r="FR92" s="1">
        <v>24.3</v>
      </c>
      <c r="FS92" s="1">
        <v>41618</v>
      </c>
      <c r="FT92" s="1">
        <v>3601</v>
      </c>
      <c r="FU92" s="1">
        <v>0.4206597222222222</v>
      </c>
    </row>
    <row r="93" spans="1:177" x14ac:dyDescent="0.15">
      <c r="A93" s="1">
        <v>3600</v>
      </c>
      <c r="B93" s="1">
        <v>3575.6098999999999</v>
      </c>
      <c r="C93" s="1">
        <v>82.99</v>
      </c>
      <c r="D93" s="1">
        <v>82.57</v>
      </c>
      <c r="E93" s="1">
        <v>10.64</v>
      </c>
      <c r="F93" s="1">
        <v>99.912499999999994</v>
      </c>
      <c r="G93" s="1">
        <v>0.96130000000000004</v>
      </c>
      <c r="H93" s="1">
        <v>21.439</v>
      </c>
      <c r="I93" s="1">
        <v>-1.6646000000000001</v>
      </c>
      <c r="J93" s="1">
        <v>-8.6486000000000001</v>
      </c>
      <c r="K93" s="1">
        <v>230.25</v>
      </c>
      <c r="L93" s="1">
        <v>169.02</v>
      </c>
      <c r="M93" s="1">
        <v>255.67</v>
      </c>
      <c r="O93" s="1">
        <f t="shared" si="14"/>
        <v>0</v>
      </c>
      <c r="P93" s="4">
        <f t="shared" si="15"/>
        <v>31.540000000000003</v>
      </c>
      <c r="Q93" s="1">
        <v>1425.049</v>
      </c>
      <c r="R93" s="1">
        <v>1469.4169999999999</v>
      </c>
      <c r="S93" s="1">
        <v>767.6</v>
      </c>
      <c r="T93" s="1">
        <v>857.3</v>
      </c>
      <c r="U93" s="1">
        <v>176.35</v>
      </c>
      <c r="V93" s="1">
        <v>63.73</v>
      </c>
      <c r="W93" s="1">
        <v>231.39269999999999</v>
      </c>
      <c r="X93" s="1">
        <v>1.0046999999999999</v>
      </c>
      <c r="Y93" s="1">
        <v>232.89760000000001</v>
      </c>
      <c r="Z93" s="1">
        <v>1.0065999999999999</v>
      </c>
      <c r="AA93" s="1">
        <v>1</v>
      </c>
      <c r="AB93" s="1">
        <v>164.19</v>
      </c>
      <c r="AC93" s="1">
        <v>61.9</v>
      </c>
      <c r="AD93" s="1">
        <v>1010.4</v>
      </c>
      <c r="AE93" s="1">
        <v>1011.2</v>
      </c>
      <c r="AF93" s="1">
        <v>-9</v>
      </c>
      <c r="AG93" s="1">
        <v>0</v>
      </c>
      <c r="AH93" s="1">
        <v>16.295000000000002</v>
      </c>
      <c r="AI93" s="1">
        <v>29.25</v>
      </c>
      <c r="AJ93" s="1">
        <v>102.1</v>
      </c>
      <c r="AK93" s="1">
        <v>86.1</v>
      </c>
      <c r="AL93" s="1">
        <v>87.75</v>
      </c>
      <c r="AM93" s="1">
        <v>180.1019</v>
      </c>
      <c r="AN93" s="1">
        <v>1022.6</v>
      </c>
      <c r="AO93" s="1">
        <v>1024.8199</v>
      </c>
      <c r="AP93" s="1">
        <v>1014.6774</v>
      </c>
      <c r="AQ93" s="1">
        <v>1018.1298</v>
      </c>
      <c r="AR93" s="1">
        <v>23.8</v>
      </c>
      <c r="AS93" s="1">
        <v>98.7</v>
      </c>
      <c r="AT93" s="1">
        <v>99</v>
      </c>
      <c r="AU93" s="1">
        <v>41618</v>
      </c>
      <c r="AV93" s="1">
        <v>41618</v>
      </c>
      <c r="AW93" s="1">
        <v>1</v>
      </c>
      <c r="AX93" s="1">
        <v>14.0182</v>
      </c>
      <c r="AY93" s="1">
        <v>0.59350000000000003</v>
      </c>
      <c r="AZ93" s="1">
        <v>0.96189999999999998</v>
      </c>
      <c r="BA93" s="1">
        <v>9.9</v>
      </c>
      <c r="BB93" s="1">
        <v>-3.1463000000000001</v>
      </c>
      <c r="BC93" s="1">
        <v>-0.84150000000000003</v>
      </c>
      <c r="BD93" s="1">
        <v>-2.4146000000000001</v>
      </c>
      <c r="BE93" s="1">
        <v>-1.0975999999999999</v>
      </c>
      <c r="BF93" s="1">
        <v>2</v>
      </c>
      <c r="BG93" s="1">
        <v>0.18290000000000001</v>
      </c>
      <c r="BH93" s="1">
        <v>-3</v>
      </c>
      <c r="BI93" s="1">
        <v>14.087</v>
      </c>
      <c r="BJ93" s="1">
        <v>1.623</v>
      </c>
      <c r="BK93" s="1">
        <v>8934</v>
      </c>
      <c r="BL93" s="1">
        <v>0.28699999999999998</v>
      </c>
      <c r="BM93" s="1">
        <v>102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V93" s="1">
        <v>29.25</v>
      </c>
      <c r="BW93" s="1">
        <v>738.61</v>
      </c>
      <c r="BX93" s="1">
        <v>16.16</v>
      </c>
      <c r="BY93" s="1">
        <v>16.16</v>
      </c>
      <c r="BZ93" s="1">
        <v>1</v>
      </c>
      <c r="CA93" s="1">
        <v>0.1221</v>
      </c>
      <c r="CB93" s="1">
        <v>1</v>
      </c>
      <c r="CC93" s="1">
        <v>0.87319999999999998</v>
      </c>
      <c r="CD93" s="1">
        <v>0.95040000000000002</v>
      </c>
      <c r="CE93" s="1">
        <v>255.68</v>
      </c>
      <c r="CF93" s="1">
        <v>9.1600000000000001E-2</v>
      </c>
      <c r="CG93" s="1">
        <v>0.95309999999999995</v>
      </c>
      <c r="CH93" s="1">
        <v>1</v>
      </c>
      <c r="CI93" s="1">
        <v>-49458</v>
      </c>
      <c r="CJ93" s="1">
        <v>59.9</v>
      </c>
      <c r="CK93" s="1">
        <v>0</v>
      </c>
      <c r="CL93" s="1">
        <v>0</v>
      </c>
      <c r="CM93" s="1">
        <v>0.97099999999999997</v>
      </c>
      <c r="CN93" s="1">
        <v>0.91410000000000002</v>
      </c>
      <c r="CO93" s="1">
        <v>250</v>
      </c>
      <c r="CP93" s="1">
        <v>11.2674</v>
      </c>
      <c r="CQ93" s="1">
        <v>81.7256</v>
      </c>
      <c r="CR93" s="1">
        <v>85.691800000000001</v>
      </c>
      <c r="CS93" s="1">
        <v>81.825400000000002</v>
      </c>
      <c r="CT93" s="1">
        <v>81.845399999999998</v>
      </c>
      <c r="CU93" s="1">
        <v>0</v>
      </c>
      <c r="CV93" s="1">
        <v>20.43</v>
      </c>
      <c r="CW93" s="1">
        <v>5</v>
      </c>
      <c r="CX93" s="1">
        <v>247.3561</v>
      </c>
      <c r="CY93" s="1">
        <v>3600</v>
      </c>
      <c r="CZ93" s="1">
        <v>0</v>
      </c>
      <c r="DA93" s="1">
        <v>0.3</v>
      </c>
      <c r="DB93" s="1">
        <v>1247.4924000000001</v>
      </c>
      <c r="DC93" s="1">
        <v>1247.5066999999999</v>
      </c>
      <c r="DD93" s="1">
        <v>105.6155</v>
      </c>
      <c r="DE93" s="1">
        <v>-1.5259</v>
      </c>
      <c r="DF93" s="1">
        <v>6.9999999999999999E-4</v>
      </c>
      <c r="DG93" s="1">
        <v>1023.3</v>
      </c>
      <c r="DH93" s="1">
        <v>2.9999999999999997E-4</v>
      </c>
      <c r="DI93" s="1">
        <v>1022.9</v>
      </c>
      <c r="DJ93" s="1">
        <v>3.4510000000000001</v>
      </c>
      <c r="DK93" s="1">
        <v>1021.9</v>
      </c>
      <c r="DL93" s="1">
        <v>-6.9999999999999999E-4</v>
      </c>
      <c r="DM93" s="1">
        <v>0</v>
      </c>
      <c r="DN93" s="1">
        <v>-0.48349999999999999</v>
      </c>
      <c r="DO93" s="1">
        <v>540.29999999999995</v>
      </c>
      <c r="DP93" s="1">
        <v>0</v>
      </c>
      <c r="DQ93" s="1">
        <v>1022.6</v>
      </c>
      <c r="DR93" s="1">
        <v>4</v>
      </c>
      <c r="DS93" s="1">
        <v>-4.4999999999999997E-3</v>
      </c>
      <c r="DT93" s="1">
        <v>1018.1</v>
      </c>
      <c r="DU93" s="1">
        <v>0</v>
      </c>
      <c r="DV93" s="1">
        <v>25.15</v>
      </c>
      <c r="DW93" s="1">
        <v>1011.2405</v>
      </c>
      <c r="DX93" s="1">
        <v>0.99309999999999998</v>
      </c>
      <c r="DY93" s="1">
        <v>-7.9000000000000008E-3</v>
      </c>
      <c r="DZ93" s="1">
        <v>0</v>
      </c>
      <c r="EA93" s="1">
        <v>0</v>
      </c>
      <c r="EB93" s="1">
        <v>85.884900000000002</v>
      </c>
      <c r="EC93" s="1">
        <v>86.49</v>
      </c>
      <c r="ED93" s="1">
        <v>108.874</v>
      </c>
      <c r="EE93" s="1">
        <v>0</v>
      </c>
      <c r="EF93" s="1">
        <v>169</v>
      </c>
      <c r="EG93" s="1">
        <v>39.646900000000002</v>
      </c>
      <c r="EH93" s="1">
        <v>811.99649999999997</v>
      </c>
      <c r="EI93" s="1">
        <v>0</v>
      </c>
      <c r="EJ93" s="1">
        <v>53.7</v>
      </c>
      <c r="EK93" s="1">
        <v>29.2</v>
      </c>
      <c r="EL93" s="1">
        <v>29.2</v>
      </c>
      <c r="EN93" s="1">
        <v>10.5566</v>
      </c>
      <c r="EO93" s="1">
        <v>772.19</v>
      </c>
      <c r="EP93" s="1">
        <v>753.16</v>
      </c>
      <c r="EQ93" s="1">
        <v>769.04</v>
      </c>
      <c r="ER93" s="1">
        <v>766.01</v>
      </c>
      <c r="ES93" s="1">
        <v>26.3</v>
      </c>
      <c r="ET93" s="1">
        <v>11.298299999999999</v>
      </c>
      <c r="EU93" s="1">
        <v>292.4151</v>
      </c>
      <c r="EW93" s="1">
        <v>32.83</v>
      </c>
      <c r="EX93" s="1">
        <v>31.56</v>
      </c>
      <c r="EY93" s="1">
        <v>30.23</v>
      </c>
      <c r="EZ93" s="1">
        <v>21</v>
      </c>
      <c r="FA93" s="1">
        <v>1</v>
      </c>
      <c r="FB93" s="1">
        <v>36</v>
      </c>
      <c r="FC93" s="1">
        <v>4.0349000000000004</v>
      </c>
      <c r="FD93" s="1">
        <v>41.418999999999997</v>
      </c>
      <c r="FE93" s="1">
        <v>258</v>
      </c>
      <c r="FF93" s="1">
        <v>-18.259499999999999</v>
      </c>
      <c r="FG93" s="1">
        <v>12</v>
      </c>
      <c r="FH93" s="1">
        <v>216.2405</v>
      </c>
      <c r="FI93" s="1">
        <v>30.259499999999999</v>
      </c>
      <c r="FJ93" s="1">
        <v>100</v>
      </c>
      <c r="FK93" s="1">
        <v>2.2461000000000002</v>
      </c>
      <c r="FL93" s="1">
        <v>1.0299</v>
      </c>
      <c r="FM93" s="1">
        <v>0</v>
      </c>
      <c r="FN93" s="1">
        <v>21.439</v>
      </c>
      <c r="FO93" s="1">
        <v>17.6707</v>
      </c>
      <c r="FP93" s="1">
        <v>21.439</v>
      </c>
      <c r="FQ93" s="1">
        <v>20.5427</v>
      </c>
      <c r="FR93" s="1">
        <v>25.1</v>
      </c>
      <c r="FS93" s="1">
        <v>41618</v>
      </c>
      <c r="FT93" s="1">
        <v>3600</v>
      </c>
      <c r="FU93" s="1">
        <v>0.42200231481481482</v>
      </c>
    </row>
    <row r="94" spans="1:177" x14ac:dyDescent="0.15">
      <c r="A94" s="1">
        <v>3600</v>
      </c>
      <c r="B94" s="1">
        <v>3577</v>
      </c>
      <c r="C94" s="1">
        <v>82.58</v>
      </c>
      <c r="D94" s="1">
        <v>82.98</v>
      </c>
      <c r="E94" s="1">
        <v>10.67</v>
      </c>
      <c r="F94" s="1">
        <v>99.904799999999994</v>
      </c>
      <c r="G94" s="1">
        <v>0.94630000000000003</v>
      </c>
      <c r="H94" s="1">
        <v>20.287500000000001</v>
      </c>
      <c r="I94" s="1">
        <v>-0.97499999999999998</v>
      </c>
      <c r="J94" s="1">
        <v>-13.5891</v>
      </c>
      <c r="K94" s="1">
        <v>231.41</v>
      </c>
      <c r="L94" s="1">
        <v>169.58</v>
      </c>
      <c r="M94" s="1">
        <v>260.08</v>
      </c>
      <c r="O94" s="1">
        <f t="shared" si="14"/>
        <v>0</v>
      </c>
      <c r="P94" s="4">
        <f t="shared" si="15"/>
        <v>31.773333333333337</v>
      </c>
      <c r="Q94" s="1">
        <v>1504.48</v>
      </c>
      <c r="R94" s="1">
        <v>1310.49</v>
      </c>
      <c r="S94" s="1">
        <v>767.3</v>
      </c>
      <c r="T94" s="1">
        <v>846.9</v>
      </c>
      <c r="U94" s="1">
        <v>175.64</v>
      </c>
      <c r="V94" s="1">
        <v>63.94</v>
      </c>
      <c r="W94" s="1">
        <v>230.2175</v>
      </c>
      <c r="X94" s="1">
        <v>0.99439999999999995</v>
      </c>
      <c r="Y94" s="1">
        <v>231.94749999999999</v>
      </c>
      <c r="Z94" s="1">
        <v>1.0081</v>
      </c>
      <c r="AA94" s="1">
        <v>1</v>
      </c>
      <c r="AB94" s="1">
        <v>165.23</v>
      </c>
      <c r="AC94" s="1">
        <v>62.29</v>
      </c>
      <c r="AD94" s="1">
        <v>1010.1</v>
      </c>
      <c r="AE94" s="1">
        <v>1010.3</v>
      </c>
      <c r="AF94" s="1">
        <v>-14</v>
      </c>
      <c r="AG94" s="1">
        <v>0</v>
      </c>
      <c r="AH94" s="1">
        <v>16.626000000000001</v>
      </c>
      <c r="AI94" s="1">
        <v>30</v>
      </c>
      <c r="AJ94" s="1">
        <v>102.3</v>
      </c>
      <c r="AK94" s="1">
        <v>86</v>
      </c>
      <c r="AL94" s="1">
        <v>87.75</v>
      </c>
      <c r="AM94" s="1">
        <v>179.8108</v>
      </c>
      <c r="AN94" s="1">
        <v>1022.6</v>
      </c>
      <c r="AO94" s="1">
        <v>1024.6973</v>
      </c>
      <c r="AP94" s="1">
        <v>1014.6781999999999</v>
      </c>
      <c r="AQ94" s="1">
        <v>1018.0459</v>
      </c>
      <c r="AR94" s="1">
        <v>24.8</v>
      </c>
      <c r="AS94" s="1">
        <v>98.7</v>
      </c>
      <c r="AT94" s="1">
        <v>99</v>
      </c>
      <c r="AU94" s="1">
        <v>41618</v>
      </c>
      <c r="AV94" s="1">
        <v>41618</v>
      </c>
      <c r="AW94" s="1">
        <v>1</v>
      </c>
      <c r="AX94" s="1">
        <v>13.7813</v>
      </c>
      <c r="AY94" s="1">
        <v>0.60599999999999998</v>
      </c>
      <c r="AZ94" s="1">
        <v>0.9456</v>
      </c>
      <c r="BA94" s="1">
        <v>9.9</v>
      </c>
      <c r="BB94" s="1">
        <v>-2.4561999999999999</v>
      </c>
      <c r="BC94" s="1">
        <v>-0.9</v>
      </c>
      <c r="BD94" s="1">
        <v>-0.375</v>
      </c>
      <c r="BE94" s="1">
        <v>-1.4813000000000001</v>
      </c>
      <c r="BF94" s="1">
        <v>2</v>
      </c>
      <c r="BG94" s="1">
        <v>0.65629999999999999</v>
      </c>
      <c r="BH94" s="1">
        <v>-3</v>
      </c>
      <c r="BI94" s="1">
        <v>13.843</v>
      </c>
      <c r="BJ94" s="1">
        <v>2.1040000000000001</v>
      </c>
      <c r="BK94" s="1">
        <v>8934</v>
      </c>
      <c r="BL94" s="1">
        <v>0.22</v>
      </c>
      <c r="BM94" s="1">
        <v>102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V94" s="1">
        <v>30</v>
      </c>
      <c r="BW94" s="1">
        <v>738.54</v>
      </c>
      <c r="BX94" s="1">
        <v>16.48</v>
      </c>
      <c r="BY94" s="1">
        <v>16.48</v>
      </c>
      <c r="BZ94" s="1">
        <v>1</v>
      </c>
      <c r="CA94" s="1">
        <v>0.1221</v>
      </c>
      <c r="CB94" s="1">
        <v>1</v>
      </c>
      <c r="CC94" s="1">
        <v>0.87150000000000005</v>
      </c>
      <c r="CD94" s="1">
        <v>0.94920000000000004</v>
      </c>
      <c r="CE94" s="1">
        <v>260.04000000000002</v>
      </c>
      <c r="CF94" s="1">
        <v>9.2499999999999999E-2</v>
      </c>
      <c r="CG94" s="1">
        <v>0.97660000000000002</v>
      </c>
      <c r="CH94" s="1">
        <v>1</v>
      </c>
      <c r="CI94" s="1">
        <v>-49458</v>
      </c>
      <c r="CJ94" s="1">
        <v>56.5</v>
      </c>
      <c r="CK94" s="1">
        <v>0</v>
      </c>
      <c r="CL94" s="1">
        <v>0</v>
      </c>
      <c r="CM94" s="1">
        <v>0.97399999999999998</v>
      </c>
      <c r="CN94" s="1">
        <v>0.91410000000000002</v>
      </c>
      <c r="CO94" s="1">
        <v>250</v>
      </c>
      <c r="CP94" s="1">
        <v>11.277900000000001</v>
      </c>
      <c r="CQ94" s="1">
        <v>81.388900000000007</v>
      </c>
      <c r="CR94" s="1">
        <v>85.5017</v>
      </c>
      <c r="CS94" s="1">
        <v>81.583299999999994</v>
      </c>
      <c r="CT94" s="1">
        <v>81.665000000000006</v>
      </c>
      <c r="CU94" s="1">
        <v>0</v>
      </c>
      <c r="CV94" s="1">
        <v>20.440000000000001</v>
      </c>
      <c r="CW94" s="1">
        <v>5</v>
      </c>
      <c r="CX94" s="1">
        <v>246.94</v>
      </c>
      <c r="CY94" s="1">
        <v>3600</v>
      </c>
      <c r="CZ94" s="1">
        <v>0</v>
      </c>
      <c r="DA94" s="1">
        <v>0.3</v>
      </c>
      <c r="DB94" s="1">
        <v>1246.4219000000001</v>
      </c>
      <c r="DC94" s="1">
        <v>1246.4463000000001</v>
      </c>
      <c r="DD94" s="1">
        <v>117.01949999999999</v>
      </c>
      <c r="DE94" s="1">
        <v>-1.5259</v>
      </c>
      <c r="DF94" s="1">
        <v>6.9999999999999999E-4</v>
      </c>
      <c r="DG94" s="1">
        <v>1023.3</v>
      </c>
      <c r="DH94" s="1">
        <v>2.9999999999999997E-4</v>
      </c>
      <c r="DI94" s="1">
        <v>1022.9</v>
      </c>
      <c r="DJ94" s="1">
        <v>3.4510000000000001</v>
      </c>
      <c r="DK94" s="1">
        <v>1021.9</v>
      </c>
      <c r="DL94" s="1">
        <v>-6.9999999999999999E-4</v>
      </c>
      <c r="DM94" s="1">
        <v>0</v>
      </c>
      <c r="DN94" s="1">
        <v>-0.4763</v>
      </c>
      <c r="DO94" s="1">
        <v>544.9</v>
      </c>
      <c r="DP94" s="1">
        <v>0</v>
      </c>
      <c r="DQ94" s="1">
        <v>1022.6</v>
      </c>
      <c r="DR94" s="1">
        <v>3.9</v>
      </c>
      <c r="DS94" s="1">
        <v>-4.5999999999999999E-3</v>
      </c>
      <c r="DT94" s="1">
        <v>1018</v>
      </c>
      <c r="DU94" s="1">
        <v>0</v>
      </c>
      <c r="DV94" s="1">
        <v>27.21</v>
      </c>
      <c r="DW94" s="1">
        <v>1010.3027</v>
      </c>
      <c r="DX94" s="1">
        <v>0.99380000000000002</v>
      </c>
      <c r="DY94" s="1">
        <v>-7.9000000000000008E-3</v>
      </c>
      <c r="DZ94" s="1">
        <v>0</v>
      </c>
      <c r="EA94" s="1">
        <v>0</v>
      </c>
      <c r="EB94" s="1">
        <v>87.689400000000006</v>
      </c>
      <c r="EC94" s="1">
        <v>88.18</v>
      </c>
      <c r="ED94" s="1">
        <v>109.1438</v>
      </c>
      <c r="EE94" s="1">
        <v>0</v>
      </c>
      <c r="EF94" s="1">
        <v>170</v>
      </c>
      <c r="EG94" s="1">
        <v>40.271500000000003</v>
      </c>
      <c r="EH94" s="1">
        <v>811.93179999999995</v>
      </c>
      <c r="EI94" s="1">
        <v>0</v>
      </c>
      <c r="EJ94" s="1">
        <v>53.9</v>
      </c>
      <c r="EK94" s="1">
        <v>30</v>
      </c>
      <c r="EL94" s="1">
        <v>30</v>
      </c>
      <c r="EN94" s="1">
        <v>10.7637</v>
      </c>
      <c r="EO94" s="1">
        <v>764.69</v>
      </c>
      <c r="EP94" s="1">
        <v>753.17</v>
      </c>
      <c r="EQ94" s="1">
        <v>771.84</v>
      </c>
      <c r="ER94" s="1">
        <v>767.34</v>
      </c>
      <c r="ES94" s="1">
        <v>26.2</v>
      </c>
      <c r="ET94" s="1">
        <v>11.509600000000001</v>
      </c>
      <c r="EU94" s="1">
        <v>292.43470000000002</v>
      </c>
      <c r="EW94" s="1">
        <v>33.03</v>
      </c>
      <c r="EX94" s="1">
        <v>31.67</v>
      </c>
      <c r="EY94" s="1">
        <v>30.62</v>
      </c>
      <c r="EZ94" s="1">
        <v>22.3</v>
      </c>
      <c r="FA94" s="1">
        <v>1</v>
      </c>
      <c r="FB94" s="1">
        <v>36</v>
      </c>
      <c r="FC94" s="1">
        <v>4.0574000000000003</v>
      </c>
      <c r="FD94" s="1">
        <v>41.362699999999997</v>
      </c>
      <c r="FE94" s="1">
        <v>264</v>
      </c>
      <c r="FF94" s="1">
        <v>-23.168399999999998</v>
      </c>
      <c r="FG94" s="1">
        <v>12</v>
      </c>
      <c r="FH94" s="1">
        <v>211.33160000000001</v>
      </c>
      <c r="FI94" s="1">
        <v>35.168399999999998</v>
      </c>
      <c r="FJ94" s="1">
        <v>100</v>
      </c>
      <c r="FK94" s="1">
        <v>2.2069999999999999</v>
      </c>
      <c r="FL94" s="1">
        <v>1.0303</v>
      </c>
      <c r="FM94" s="1">
        <v>0</v>
      </c>
      <c r="FN94" s="1">
        <v>20.287500000000001</v>
      </c>
      <c r="FO94" s="1">
        <v>17.718800000000002</v>
      </c>
      <c r="FP94" s="1">
        <v>20.287500000000001</v>
      </c>
      <c r="FQ94" s="1">
        <v>20.5688</v>
      </c>
      <c r="FR94" s="1">
        <v>26.1</v>
      </c>
      <c r="FS94" s="1">
        <v>41618</v>
      </c>
      <c r="FT94" s="1">
        <v>3600</v>
      </c>
      <c r="FU94" s="1">
        <v>0.42334490740740738</v>
      </c>
    </row>
    <row r="95" spans="1:177" x14ac:dyDescent="0.15">
      <c r="A95" s="1">
        <v>3600</v>
      </c>
      <c r="B95" s="1">
        <v>3592.1950999999999</v>
      </c>
      <c r="C95" s="1">
        <v>82.28</v>
      </c>
      <c r="D95" s="1">
        <v>82.9</v>
      </c>
      <c r="E95" s="1">
        <v>10.56</v>
      </c>
      <c r="F95" s="1">
        <v>99.9148</v>
      </c>
      <c r="G95" s="1">
        <v>0.95660000000000001</v>
      </c>
      <c r="H95" s="1">
        <v>20.2317</v>
      </c>
      <c r="I95" s="1">
        <v>-1.0609999999999999</v>
      </c>
      <c r="J95" s="1">
        <v>-19.322399999999998</v>
      </c>
      <c r="K95" s="1">
        <v>231.17</v>
      </c>
      <c r="L95" s="1">
        <v>167.79</v>
      </c>
      <c r="M95" s="1">
        <v>259.79000000000002</v>
      </c>
      <c r="O95" s="1">
        <f t="shared" si="14"/>
        <v>0</v>
      </c>
      <c r="P95" s="4">
        <f t="shared" si="15"/>
        <v>32.026666666666664</v>
      </c>
      <c r="Q95" s="1">
        <v>1505.01</v>
      </c>
      <c r="R95" s="1">
        <v>1271.0360000000001</v>
      </c>
      <c r="S95" s="1">
        <v>776.7</v>
      </c>
      <c r="T95" s="1">
        <v>862.3</v>
      </c>
      <c r="U95" s="1">
        <v>174.19</v>
      </c>
      <c r="V95" s="1">
        <v>63.26</v>
      </c>
      <c r="W95" s="1">
        <v>229.36590000000001</v>
      </c>
      <c r="X95" s="1">
        <v>0.99239999999999995</v>
      </c>
      <c r="Y95" s="1">
        <v>231.0341</v>
      </c>
      <c r="Z95" s="1">
        <v>1.0071000000000001</v>
      </c>
      <c r="AA95" s="1">
        <v>1</v>
      </c>
      <c r="AB95" s="1">
        <v>163.75</v>
      </c>
      <c r="AC95" s="1">
        <v>61.73</v>
      </c>
      <c r="AD95" s="1">
        <v>1009.9</v>
      </c>
      <c r="AE95" s="1">
        <v>1010.4</v>
      </c>
      <c r="AF95" s="1">
        <v>-19</v>
      </c>
      <c r="AG95" s="1">
        <v>0</v>
      </c>
      <c r="AH95" s="1">
        <v>16.437000000000001</v>
      </c>
      <c r="AI95" s="1">
        <v>30.75</v>
      </c>
      <c r="AJ95" s="1">
        <v>102.4</v>
      </c>
      <c r="AK95" s="1">
        <v>86</v>
      </c>
      <c r="AL95" s="1">
        <v>87.75</v>
      </c>
      <c r="AM95" s="1">
        <v>177.85290000000001</v>
      </c>
      <c r="AN95" s="1">
        <v>1022.5</v>
      </c>
      <c r="AO95" s="1">
        <v>1024.6456000000001</v>
      </c>
      <c r="AP95" s="1">
        <v>1014.5952</v>
      </c>
      <c r="AQ95" s="1">
        <v>1018.0669</v>
      </c>
      <c r="AR95" s="1">
        <v>25.5</v>
      </c>
      <c r="AS95" s="1">
        <v>98.7</v>
      </c>
      <c r="AT95" s="1">
        <v>99</v>
      </c>
      <c r="AU95" s="1">
        <v>41618</v>
      </c>
      <c r="AV95" s="1">
        <v>41618</v>
      </c>
      <c r="AW95" s="1">
        <v>1</v>
      </c>
      <c r="AX95" s="1">
        <v>13.937900000000001</v>
      </c>
      <c r="AY95" s="1">
        <v>0.60260000000000002</v>
      </c>
      <c r="AZ95" s="1">
        <v>0.95640000000000003</v>
      </c>
      <c r="BA95" s="1">
        <v>9.9</v>
      </c>
      <c r="BB95" s="1">
        <v>-1.6279999999999999</v>
      </c>
      <c r="BC95" s="1">
        <v>-3.6600000000000001E-2</v>
      </c>
      <c r="BD95" s="1">
        <v>-1.4085000000000001</v>
      </c>
      <c r="BE95" s="1">
        <v>-2.3597999999999999</v>
      </c>
      <c r="BF95" s="1">
        <v>2</v>
      </c>
      <c r="BG95" s="1">
        <v>0.84150000000000003</v>
      </c>
      <c r="BH95" s="1">
        <v>-3</v>
      </c>
      <c r="BI95" s="1">
        <v>14.037000000000001</v>
      </c>
      <c r="BJ95" s="1">
        <v>1.742</v>
      </c>
      <c r="BK95" s="1">
        <v>8934.7260000000006</v>
      </c>
      <c r="BL95" s="1">
        <v>0.252</v>
      </c>
      <c r="BM95" s="1">
        <v>102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V95" s="1">
        <v>30.75</v>
      </c>
      <c r="BW95" s="1">
        <v>738.52</v>
      </c>
      <c r="BX95" s="1">
        <v>16.3</v>
      </c>
      <c r="BY95" s="1">
        <v>16.3</v>
      </c>
      <c r="BZ95" s="1">
        <v>1</v>
      </c>
      <c r="CA95" s="1">
        <v>0.1221</v>
      </c>
      <c r="CB95" s="1">
        <v>1</v>
      </c>
      <c r="CC95" s="1">
        <v>0.86970000000000003</v>
      </c>
      <c r="CD95" s="1">
        <v>0.94810000000000005</v>
      </c>
      <c r="CE95" s="1">
        <v>259.82</v>
      </c>
      <c r="CF95" s="1">
        <v>9.35E-2</v>
      </c>
      <c r="CG95" s="1">
        <v>0.96879999999999999</v>
      </c>
      <c r="CH95" s="1">
        <v>1</v>
      </c>
      <c r="CI95" s="1">
        <v>-49458</v>
      </c>
      <c r="CJ95" s="1">
        <v>52.3</v>
      </c>
      <c r="CK95" s="1">
        <v>0</v>
      </c>
      <c r="CL95" s="1">
        <v>0</v>
      </c>
      <c r="CM95" s="1">
        <v>0.97599999999999998</v>
      </c>
      <c r="CN95" s="1">
        <v>0.91410000000000002</v>
      </c>
      <c r="CO95" s="1">
        <v>250</v>
      </c>
      <c r="CP95" s="1">
        <v>11.296200000000001</v>
      </c>
      <c r="CQ95" s="1">
        <v>81.111000000000004</v>
      </c>
      <c r="CR95" s="1">
        <v>85.438299999999998</v>
      </c>
      <c r="CS95" s="1">
        <v>80.962100000000007</v>
      </c>
      <c r="CT95" s="1">
        <v>81.539400000000001</v>
      </c>
      <c r="CU95" s="1">
        <v>0</v>
      </c>
      <c r="CV95" s="1">
        <v>20.440000000000001</v>
      </c>
      <c r="CW95" s="1">
        <v>5</v>
      </c>
      <c r="CX95" s="1">
        <v>245.79759999999999</v>
      </c>
      <c r="CY95" s="1">
        <v>3600</v>
      </c>
      <c r="CZ95" s="1">
        <v>0</v>
      </c>
      <c r="DA95" s="1">
        <v>0.3</v>
      </c>
      <c r="DB95" s="1">
        <v>1243.8815</v>
      </c>
      <c r="DC95" s="1">
        <v>1243.8995</v>
      </c>
      <c r="DD95" s="1">
        <v>130.73079999999999</v>
      </c>
      <c r="DE95" s="1">
        <v>-1.5259</v>
      </c>
      <c r="DF95" s="1">
        <v>6.9999999999999999E-4</v>
      </c>
      <c r="DG95" s="1">
        <v>1023.3</v>
      </c>
      <c r="DH95" s="1">
        <v>2.9999999999999997E-4</v>
      </c>
      <c r="DI95" s="1">
        <v>1022.8</v>
      </c>
      <c r="DJ95" s="1">
        <v>3.4510000000000001</v>
      </c>
      <c r="DK95" s="1">
        <v>1021.9</v>
      </c>
      <c r="DL95" s="1">
        <v>-6.9999999999999999E-4</v>
      </c>
      <c r="DM95" s="1">
        <v>0</v>
      </c>
      <c r="DN95" s="1">
        <v>-0.47749999999999998</v>
      </c>
      <c r="DO95" s="1">
        <v>542.79999999999995</v>
      </c>
      <c r="DP95" s="1">
        <v>0</v>
      </c>
      <c r="DQ95" s="1">
        <v>1022.5</v>
      </c>
      <c r="DR95" s="1">
        <v>3.9</v>
      </c>
      <c r="DS95" s="1">
        <v>-4.4999999999999997E-3</v>
      </c>
      <c r="DT95" s="1">
        <v>1018</v>
      </c>
      <c r="DU95" s="1">
        <v>0</v>
      </c>
      <c r="DV95" s="1">
        <v>28.74</v>
      </c>
      <c r="DW95" s="1">
        <v>1010.4259</v>
      </c>
      <c r="DX95" s="1">
        <v>0.99450000000000005</v>
      </c>
      <c r="DY95" s="1">
        <v>-7.9000000000000008E-3</v>
      </c>
      <c r="DZ95" s="1">
        <v>0</v>
      </c>
      <c r="EA95" s="1">
        <v>0</v>
      </c>
      <c r="EB95" s="1">
        <v>86.645899999999997</v>
      </c>
      <c r="EC95" s="1">
        <v>87.16</v>
      </c>
      <c r="ED95" s="1">
        <v>109.392</v>
      </c>
      <c r="EE95" s="1">
        <v>0</v>
      </c>
      <c r="EF95" s="1">
        <v>168</v>
      </c>
      <c r="EG95" s="1">
        <v>40.889600000000002</v>
      </c>
      <c r="EH95" s="1">
        <v>812.96429999999998</v>
      </c>
      <c r="EI95" s="1">
        <v>0</v>
      </c>
      <c r="EJ95" s="1">
        <v>54.3</v>
      </c>
      <c r="EK95" s="1">
        <v>30.7</v>
      </c>
      <c r="EL95" s="1">
        <v>30.7</v>
      </c>
      <c r="EN95" s="1">
        <v>10.6417</v>
      </c>
      <c r="EO95" s="1">
        <v>776.3</v>
      </c>
      <c r="EP95" s="1">
        <v>760.96</v>
      </c>
      <c r="EQ95" s="1">
        <v>781.95</v>
      </c>
      <c r="ER95" s="1">
        <v>771.98</v>
      </c>
      <c r="ES95" s="1">
        <v>26.3</v>
      </c>
      <c r="ET95" s="1">
        <v>11.4018</v>
      </c>
      <c r="EU95" s="1">
        <v>292.45269999999999</v>
      </c>
      <c r="EW95" s="1">
        <v>33.33</v>
      </c>
      <c r="EX95" s="1">
        <v>31.9</v>
      </c>
      <c r="EY95" s="1">
        <v>30.85</v>
      </c>
      <c r="EZ95" s="1">
        <v>23.3</v>
      </c>
      <c r="FA95" s="1">
        <v>1</v>
      </c>
      <c r="FB95" s="1">
        <v>36</v>
      </c>
      <c r="FC95" s="1">
        <v>4.0019999999999998</v>
      </c>
      <c r="FD95" s="1">
        <v>41.303199999999997</v>
      </c>
      <c r="FE95" s="1">
        <v>269.8537</v>
      </c>
      <c r="FF95" s="1">
        <v>-28.679500000000001</v>
      </c>
      <c r="FG95" s="1">
        <v>12</v>
      </c>
      <c r="FH95" s="1">
        <v>205.82050000000001</v>
      </c>
      <c r="FI95" s="1">
        <v>40.679499999999997</v>
      </c>
      <c r="FJ95" s="1">
        <v>100</v>
      </c>
      <c r="FK95" s="1">
        <v>2.1842000000000001</v>
      </c>
      <c r="FL95" s="1">
        <v>1.0302</v>
      </c>
      <c r="FM95" s="1">
        <v>0</v>
      </c>
      <c r="FN95" s="1">
        <v>20.2317</v>
      </c>
      <c r="FO95" s="1">
        <v>17.8537</v>
      </c>
      <c r="FP95" s="1">
        <v>20.2317</v>
      </c>
      <c r="FQ95" s="1">
        <v>20.8537</v>
      </c>
      <c r="FR95" s="1">
        <v>26.8</v>
      </c>
      <c r="FS95" s="1">
        <v>41618</v>
      </c>
      <c r="FT95" s="1">
        <v>3599</v>
      </c>
      <c r="FU95" s="1">
        <v>0.42450231481481482</v>
      </c>
    </row>
    <row r="96" spans="1:177" x14ac:dyDescent="0.15">
      <c r="A96" s="1">
        <v>3600</v>
      </c>
      <c r="B96" s="1">
        <v>3587.3171000000002</v>
      </c>
      <c r="C96" s="1">
        <v>79.72</v>
      </c>
      <c r="D96" s="1">
        <v>83.3</v>
      </c>
      <c r="E96" s="1">
        <v>10.64</v>
      </c>
      <c r="F96" s="1">
        <v>99.915400000000005</v>
      </c>
      <c r="G96" s="1">
        <v>0.95830000000000004</v>
      </c>
      <c r="H96" s="1">
        <v>19.4817</v>
      </c>
      <c r="I96" s="1">
        <v>-2.3414999999999999</v>
      </c>
      <c r="J96" s="1">
        <v>-24.437899999999999</v>
      </c>
      <c r="K96" s="1">
        <v>232.29</v>
      </c>
      <c r="L96" s="1">
        <v>169.08</v>
      </c>
      <c r="M96" s="1">
        <v>258.61</v>
      </c>
      <c r="O96" s="1">
        <f t="shared" si="14"/>
        <v>0</v>
      </c>
      <c r="P96" s="4">
        <f t="shared" si="15"/>
        <v>31.596666666666668</v>
      </c>
      <c r="Q96" s="1">
        <v>1488.5</v>
      </c>
      <c r="R96" s="1">
        <v>1324.2919999999999</v>
      </c>
      <c r="S96" s="1">
        <v>776.4</v>
      </c>
      <c r="T96" s="1">
        <v>864.5</v>
      </c>
      <c r="U96" s="1">
        <v>170.36</v>
      </c>
      <c r="V96" s="1">
        <v>63.74</v>
      </c>
      <c r="W96" s="1">
        <v>222.24629999999999</v>
      </c>
      <c r="X96" s="1">
        <v>0.95650000000000002</v>
      </c>
      <c r="Y96" s="1">
        <v>223.9659</v>
      </c>
      <c r="Z96" s="1">
        <v>1.0083</v>
      </c>
      <c r="AA96" s="1">
        <v>1</v>
      </c>
      <c r="AB96" s="1">
        <v>163.51</v>
      </c>
      <c r="AC96" s="1">
        <v>61.64</v>
      </c>
      <c r="AD96" s="1">
        <v>1010</v>
      </c>
      <c r="AE96" s="1">
        <v>1010</v>
      </c>
      <c r="AF96" s="1">
        <v>-24</v>
      </c>
      <c r="AG96" s="1">
        <v>0</v>
      </c>
      <c r="AH96" s="1">
        <v>16.483000000000001</v>
      </c>
      <c r="AI96" s="1">
        <v>30.311</v>
      </c>
      <c r="AJ96" s="1">
        <v>102.6</v>
      </c>
      <c r="AK96" s="1">
        <v>86</v>
      </c>
      <c r="AL96" s="1">
        <v>87.75</v>
      </c>
      <c r="AM96" s="1">
        <v>177.87970000000001</v>
      </c>
      <c r="AN96" s="1">
        <v>1022.4</v>
      </c>
      <c r="AO96" s="1">
        <v>1024.5341000000001</v>
      </c>
      <c r="AP96" s="1">
        <v>1014.505</v>
      </c>
      <c r="AQ96" s="1">
        <v>1018.3146</v>
      </c>
      <c r="AR96" s="1">
        <v>24.8</v>
      </c>
      <c r="AS96" s="1">
        <v>98.7</v>
      </c>
      <c r="AT96" s="1">
        <v>99</v>
      </c>
      <c r="AU96" s="1">
        <v>41618</v>
      </c>
      <c r="AV96" s="1">
        <v>41618</v>
      </c>
      <c r="AW96" s="1">
        <v>1</v>
      </c>
      <c r="AX96" s="1">
        <v>13.9567</v>
      </c>
      <c r="AY96" s="1">
        <v>0.60509999999999997</v>
      </c>
      <c r="AZ96" s="1">
        <v>0.9577</v>
      </c>
      <c r="BA96" s="1">
        <v>9.9</v>
      </c>
      <c r="BB96" s="1">
        <v>-3.9695</v>
      </c>
      <c r="BC96" s="1">
        <v>-2.3963000000000001</v>
      </c>
      <c r="BD96" s="1">
        <v>-1.3902000000000001</v>
      </c>
      <c r="BE96" s="1">
        <v>-2.5792999999999999</v>
      </c>
      <c r="BF96" s="1">
        <v>2</v>
      </c>
      <c r="BG96" s="1">
        <v>1.8658999999999999</v>
      </c>
      <c r="BH96" s="1">
        <v>-3</v>
      </c>
      <c r="BI96" s="1">
        <v>14.042999999999999</v>
      </c>
      <c r="BJ96" s="1">
        <v>1.716</v>
      </c>
      <c r="BK96" s="1">
        <v>8935</v>
      </c>
      <c r="BL96" s="1">
        <v>0.25900000000000001</v>
      </c>
      <c r="BM96" s="1">
        <v>102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V96" s="1">
        <v>30.27</v>
      </c>
      <c r="BW96" s="1">
        <v>738.55</v>
      </c>
      <c r="BX96" s="1">
        <v>16.34</v>
      </c>
      <c r="BY96" s="1">
        <v>16.34</v>
      </c>
      <c r="BZ96" s="1">
        <v>1</v>
      </c>
      <c r="CA96" s="1">
        <v>0.1221</v>
      </c>
      <c r="CB96" s="1">
        <v>1</v>
      </c>
      <c r="CC96" s="1">
        <v>0.871</v>
      </c>
      <c r="CD96" s="1">
        <v>0.94869999999999999</v>
      </c>
      <c r="CE96" s="1">
        <v>258.60000000000002</v>
      </c>
      <c r="CF96" s="1">
        <v>9.1999999999999998E-2</v>
      </c>
      <c r="CG96" s="1">
        <v>1.0078</v>
      </c>
      <c r="CH96" s="1">
        <v>1</v>
      </c>
      <c r="CI96" s="1">
        <v>-49458</v>
      </c>
      <c r="CJ96" s="1">
        <v>19.899999999999999</v>
      </c>
      <c r="CK96" s="1">
        <v>0</v>
      </c>
      <c r="CL96" s="1">
        <v>0</v>
      </c>
      <c r="CM96" s="1">
        <v>0.96699999999999997</v>
      </c>
      <c r="CN96" s="1">
        <v>0.9194</v>
      </c>
      <c r="CO96" s="1">
        <v>250</v>
      </c>
      <c r="CP96" s="1">
        <v>11.394600000000001</v>
      </c>
      <c r="CQ96" s="1">
        <v>79.296300000000002</v>
      </c>
      <c r="CR96" s="1">
        <v>85.221800000000002</v>
      </c>
      <c r="CS96" s="1">
        <v>79.404399999999995</v>
      </c>
      <c r="CT96" s="1">
        <v>79.9499</v>
      </c>
      <c r="CU96" s="1">
        <v>0</v>
      </c>
      <c r="CV96" s="1">
        <v>20.440000000000001</v>
      </c>
      <c r="CW96" s="1">
        <v>5</v>
      </c>
      <c r="CX96" s="1">
        <v>238.9171</v>
      </c>
      <c r="CY96" s="1">
        <v>3600</v>
      </c>
      <c r="CZ96" s="1">
        <v>0</v>
      </c>
      <c r="DA96" s="1">
        <v>0.3</v>
      </c>
      <c r="DB96" s="1">
        <v>1234.8362</v>
      </c>
      <c r="DC96" s="1">
        <v>1234.8513</v>
      </c>
      <c r="DD96" s="1">
        <v>143.99770000000001</v>
      </c>
      <c r="DE96" s="1">
        <v>-1.5259</v>
      </c>
      <c r="DF96" s="1">
        <v>6.9999999999999999E-4</v>
      </c>
      <c r="DG96" s="1">
        <v>1023.2</v>
      </c>
      <c r="DH96" s="1">
        <v>2.9999999999999997E-4</v>
      </c>
      <c r="DI96" s="1">
        <v>1022.7</v>
      </c>
      <c r="DJ96" s="1">
        <v>3.45</v>
      </c>
      <c r="DK96" s="1">
        <v>1021.8</v>
      </c>
      <c r="DL96" s="1">
        <v>-6.9999999999999999E-4</v>
      </c>
      <c r="DM96" s="1">
        <v>0</v>
      </c>
      <c r="DN96" s="1">
        <v>-0.48230000000000001</v>
      </c>
      <c r="DO96" s="1">
        <v>542.20000000000005</v>
      </c>
      <c r="DP96" s="1">
        <v>-2.9999999999999997E-4</v>
      </c>
      <c r="DQ96" s="1">
        <v>1022.2</v>
      </c>
      <c r="DR96" s="1">
        <v>3.9</v>
      </c>
      <c r="DS96" s="1">
        <v>-4.7999999999999996E-3</v>
      </c>
      <c r="DT96" s="1">
        <v>1017.6</v>
      </c>
      <c r="DU96" s="1">
        <v>0</v>
      </c>
      <c r="DV96" s="1">
        <v>30.12</v>
      </c>
      <c r="DW96" s="1">
        <v>1009.9895</v>
      </c>
      <c r="DX96" s="1">
        <v>0.99360000000000004</v>
      </c>
      <c r="DY96" s="1">
        <v>-7.9000000000000008E-3</v>
      </c>
      <c r="DZ96" s="1">
        <v>0</v>
      </c>
      <c r="EA96" s="1">
        <v>0</v>
      </c>
      <c r="EB96" s="1">
        <v>86.914900000000003</v>
      </c>
      <c r="EC96" s="1">
        <v>87.35</v>
      </c>
      <c r="ED96" s="1">
        <v>109.80240000000001</v>
      </c>
      <c r="EE96" s="1">
        <v>0</v>
      </c>
      <c r="EF96" s="1">
        <v>169</v>
      </c>
      <c r="EG96" s="1">
        <v>40.453499999999998</v>
      </c>
      <c r="EH96" s="1">
        <v>811.36030000000005</v>
      </c>
      <c r="EI96" s="1">
        <v>0</v>
      </c>
      <c r="EJ96" s="1">
        <v>54.2</v>
      </c>
      <c r="EK96" s="1">
        <v>30.3</v>
      </c>
      <c r="EL96" s="1">
        <v>30.3</v>
      </c>
      <c r="EN96" s="1">
        <v>10.666</v>
      </c>
      <c r="EO96" s="1">
        <v>771.49</v>
      </c>
      <c r="EP96" s="1">
        <v>763.3</v>
      </c>
      <c r="EQ96" s="1">
        <v>779.11</v>
      </c>
      <c r="ER96" s="1">
        <v>780.96</v>
      </c>
      <c r="ES96" s="1">
        <v>26.4</v>
      </c>
      <c r="ET96" s="1">
        <v>11.4252</v>
      </c>
      <c r="EU96" s="1">
        <v>292.47280000000001</v>
      </c>
      <c r="EW96" s="1">
        <v>33.06</v>
      </c>
      <c r="EX96" s="1">
        <v>31.48</v>
      </c>
      <c r="EY96" s="1">
        <v>30.25</v>
      </c>
      <c r="EZ96" s="1">
        <v>24.1</v>
      </c>
      <c r="FA96" s="1">
        <v>1</v>
      </c>
      <c r="FB96" s="1">
        <v>36</v>
      </c>
      <c r="FC96" s="1">
        <v>4.0137999999999998</v>
      </c>
      <c r="FD96" s="1">
        <v>40.765700000000002</v>
      </c>
      <c r="FE96" s="1">
        <v>282</v>
      </c>
      <c r="FF96" s="1">
        <v>-33.788899999999998</v>
      </c>
      <c r="FG96" s="1">
        <v>12</v>
      </c>
      <c r="FH96" s="1">
        <v>200.71109999999999</v>
      </c>
      <c r="FI96" s="1">
        <v>45.788899999999998</v>
      </c>
      <c r="FJ96" s="1">
        <v>100</v>
      </c>
      <c r="FK96" s="1">
        <v>2.1945999999999999</v>
      </c>
      <c r="FL96" s="1">
        <v>1.0299</v>
      </c>
      <c r="FM96" s="1">
        <v>0</v>
      </c>
      <c r="FN96" s="1">
        <v>19.4817</v>
      </c>
      <c r="FO96" s="1">
        <v>18.2195</v>
      </c>
      <c r="FP96" s="1">
        <v>19.4817</v>
      </c>
      <c r="FQ96" s="1">
        <v>21.3659</v>
      </c>
      <c r="FR96" s="1">
        <v>26</v>
      </c>
      <c r="FS96" s="1">
        <v>41618</v>
      </c>
      <c r="FT96" s="1">
        <v>3600</v>
      </c>
      <c r="FU96" s="1">
        <v>0.4259027777777778</v>
      </c>
    </row>
    <row r="97" spans="1:177" x14ac:dyDescent="0.15">
      <c r="A97" s="1">
        <v>3600</v>
      </c>
      <c r="B97" s="1">
        <v>3582.4389999999999</v>
      </c>
      <c r="C97" s="1">
        <v>80.23</v>
      </c>
      <c r="D97" s="1">
        <v>82.07</v>
      </c>
      <c r="E97" s="1">
        <v>10.41</v>
      </c>
      <c r="F97" s="1">
        <v>99.919600000000003</v>
      </c>
      <c r="G97" s="1">
        <v>0.94130000000000003</v>
      </c>
      <c r="H97" s="1">
        <v>19.1707</v>
      </c>
      <c r="I97" s="1">
        <v>-0.1646</v>
      </c>
      <c r="J97" s="1">
        <v>-29.282800000000002</v>
      </c>
      <c r="K97" s="1">
        <v>228.85</v>
      </c>
      <c r="L97" s="1">
        <v>165.41</v>
      </c>
      <c r="M97" s="1">
        <v>264.93</v>
      </c>
      <c r="O97" s="1">
        <f t="shared" si="14"/>
        <v>0</v>
      </c>
      <c r="P97" s="4">
        <f t="shared" si="15"/>
        <v>33.383333333333333</v>
      </c>
      <c r="Q97" s="1">
        <v>1548.2809999999999</v>
      </c>
      <c r="R97" s="1">
        <v>1108.992</v>
      </c>
      <c r="S97" s="1">
        <v>772.1</v>
      </c>
      <c r="T97" s="1">
        <v>853.9</v>
      </c>
      <c r="U97" s="1">
        <v>171.34</v>
      </c>
      <c r="V97" s="1">
        <v>62.38</v>
      </c>
      <c r="W97" s="1">
        <v>223.67070000000001</v>
      </c>
      <c r="X97" s="1">
        <v>0.9768</v>
      </c>
      <c r="Y97" s="1">
        <v>225.28540000000001</v>
      </c>
      <c r="Z97" s="1">
        <v>1.0083</v>
      </c>
      <c r="AA97" s="1">
        <v>1</v>
      </c>
      <c r="AB97" s="1">
        <v>161.15</v>
      </c>
      <c r="AC97" s="1">
        <v>60.75</v>
      </c>
      <c r="AD97" s="1">
        <v>1010.3</v>
      </c>
      <c r="AE97" s="1">
        <v>1010.7</v>
      </c>
      <c r="AF97" s="1">
        <v>-29</v>
      </c>
      <c r="AG97" s="1">
        <v>0</v>
      </c>
      <c r="AH97" s="1">
        <v>16.533000000000001</v>
      </c>
      <c r="AI97" s="1">
        <v>32.561</v>
      </c>
      <c r="AJ97" s="1">
        <v>102.7</v>
      </c>
      <c r="AK97" s="1">
        <v>86</v>
      </c>
      <c r="AL97" s="1">
        <v>87.75</v>
      </c>
      <c r="AM97" s="1">
        <v>173.14449999999999</v>
      </c>
      <c r="AN97" s="1">
        <v>1022.5</v>
      </c>
      <c r="AO97" s="1">
        <v>1024.558</v>
      </c>
      <c r="AP97" s="1">
        <v>1014.8081</v>
      </c>
      <c r="AQ97" s="1">
        <v>1018.2765000000001</v>
      </c>
      <c r="AR97" s="1">
        <v>27.9</v>
      </c>
      <c r="AS97" s="1">
        <v>98.7</v>
      </c>
      <c r="AT97" s="1">
        <v>99</v>
      </c>
      <c r="AU97" s="1">
        <v>41618</v>
      </c>
      <c r="AV97" s="1">
        <v>41618</v>
      </c>
      <c r="AW97" s="1">
        <v>1</v>
      </c>
      <c r="AX97" s="1">
        <v>13.703099999999999</v>
      </c>
      <c r="AY97" s="1">
        <v>0.61729999999999996</v>
      </c>
      <c r="AZ97" s="1">
        <v>0.94030000000000002</v>
      </c>
      <c r="BA97" s="1">
        <v>9.9</v>
      </c>
      <c r="BB97" s="1">
        <v>-1.3720000000000001</v>
      </c>
      <c r="BC97" s="1">
        <v>0</v>
      </c>
      <c r="BD97" s="1">
        <v>0</v>
      </c>
      <c r="BE97" s="1">
        <v>0</v>
      </c>
      <c r="BF97" s="1">
        <v>2</v>
      </c>
      <c r="BG97" s="1">
        <v>1.6829000000000001</v>
      </c>
      <c r="BH97" s="1">
        <v>-3</v>
      </c>
      <c r="BI97" s="1">
        <v>13.756</v>
      </c>
      <c r="BJ97" s="1">
        <v>2.254</v>
      </c>
      <c r="BK97" s="1">
        <v>8935</v>
      </c>
      <c r="BL97" s="1">
        <v>0.20200000000000001</v>
      </c>
      <c r="BM97" s="1">
        <v>102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V97" s="1">
        <v>32.49</v>
      </c>
      <c r="BW97" s="1">
        <v>738.56</v>
      </c>
      <c r="BX97" s="1">
        <v>16.39</v>
      </c>
      <c r="BY97" s="1">
        <v>16.39</v>
      </c>
      <c r="BZ97" s="1">
        <v>1</v>
      </c>
      <c r="CA97" s="1">
        <v>0.1221</v>
      </c>
      <c r="CB97" s="1">
        <v>1</v>
      </c>
      <c r="CC97" s="1">
        <v>0.86609999999999998</v>
      </c>
      <c r="CD97" s="1">
        <v>0.94530000000000003</v>
      </c>
      <c r="CE97" s="1">
        <v>265.04000000000002</v>
      </c>
      <c r="CF97" s="1">
        <v>9.3100000000000002E-2</v>
      </c>
      <c r="CG97" s="1">
        <v>1</v>
      </c>
      <c r="CH97" s="1">
        <v>1</v>
      </c>
      <c r="CI97" s="1">
        <v>-49458</v>
      </c>
      <c r="CJ97" s="1">
        <v>36.200000000000003</v>
      </c>
      <c r="CK97" s="1">
        <v>0</v>
      </c>
      <c r="CL97" s="1">
        <v>0</v>
      </c>
      <c r="CM97" s="1">
        <v>0.97399999999999998</v>
      </c>
      <c r="CN97" s="1">
        <v>0.91559999999999997</v>
      </c>
      <c r="CO97" s="1">
        <v>250</v>
      </c>
      <c r="CP97" s="1">
        <v>11.374599999999999</v>
      </c>
      <c r="CQ97" s="1">
        <v>79.838399999999993</v>
      </c>
      <c r="CR97" s="1">
        <v>85.291700000000006</v>
      </c>
      <c r="CS97" s="1">
        <v>79.878</v>
      </c>
      <c r="CT97" s="1">
        <v>80.259900000000002</v>
      </c>
      <c r="CU97" s="1">
        <v>0</v>
      </c>
      <c r="CV97" s="1">
        <v>20.440000000000001</v>
      </c>
      <c r="CW97" s="1">
        <v>5</v>
      </c>
      <c r="CX97" s="1">
        <v>240.39510000000001</v>
      </c>
      <c r="CY97" s="1">
        <v>3600</v>
      </c>
      <c r="CZ97" s="1">
        <v>0</v>
      </c>
      <c r="DA97" s="1">
        <v>0.3</v>
      </c>
      <c r="DB97" s="1">
        <v>1236.8140000000001</v>
      </c>
      <c r="DC97" s="1">
        <v>1236.8322000000001</v>
      </c>
      <c r="DD97" s="1">
        <v>149.16829999999999</v>
      </c>
      <c r="DE97" s="1">
        <v>-1.5259</v>
      </c>
      <c r="DF97" s="1">
        <v>6.9999999999999999E-4</v>
      </c>
      <c r="DG97" s="1">
        <v>1023.3</v>
      </c>
      <c r="DH97" s="1">
        <v>2.9999999999999997E-4</v>
      </c>
      <c r="DI97" s="1">
        <v>1022.8</v>
      </c>
      <c r="DJ97" s="1">
        <v>3.45</v>
      </c>
      <c r="DK97" s="1">
        <v>1021.9</v>
      </c>
      <c r="DL97" s="1">
        <v>-6.9999999999999999E-4</v>
      </c>
      <c r="DM97" s="1">
        <v>0</v>
      </c>
      <c r="DN97" s="1">
        <v>-0.48709999999999998</v>
      </c>
      <c r="DO97" s="1">
        <v>534.79999999999995</v>
      </c>
      <c r="DP97" s="1">
        <v>-2.9999999999999997E-4</v>
      </c>
      <c r="DQ97" s="1">
        <v>1022.2</v>
      </c>
      <c r="DR97" s="1">
        <v>3.9</v>
      </c>
      <c r="DS97" s="1">
        <v>-4.4999999999999997E-3</v>
      </c>
      <c r="DT97" s="1">
        <v>1018</v>
      </c>
      <c r="DU97" s="1">
        <v>0</v>
      </c>
      <c r="DV97" s="1">
        <v>31.04</v>
      </c>
      <c r="DW97" s="1">
        <v>1010.6707</v>
      </c>
      <c r="DX97" s="1">
        <v>0.99399999999999999</v>
      </c>
      <c r="DY97" s="1">
        <v>-7.7000000000000002E-3</v>
      </c>
      <c r="DZ97" s="1">
        <v>0</v>
      </c>
      <c r="EA97" s="1">
        <v>0</v>
      </c>
      <c r="EB97" s="1">
        <v>87.174099999999996</v>
      </c>
      <c r="EC97" s="1">
        <v>87.59</v>
      </c>
      <c r="ED97" s="1">
        <v>109.3914</v>
      </c>
      <c r="EE97" s="1">
        <v>0</v>
      </c>
      <c r="EF97" s="1">
        <v>165</v>
      </c>
      <c r="EG97" s="1">
        <v>42.2181</v>
      </c>
      <c r="EH97" s="1">
        <v>808.43629999999996</v>
      </c>
      <c r="EI97" s="1">
        <v>0</v>
      </c>
      <c r="EJ97" s="1">
        <v>54.5</v>
      </c>
      <c r="EK97" s="1">
        <v>32.5</v>
      </c>
      <c r="EL97" s="1">
        <v>32.5</v>
      </c>
      <c r="EN97" s="1">
        <v>10.696</v>
      </c>
      <c r="EO97" s="1">
        <v>772.23</v>
      </c>
      <c r="EP97" s="1">
        <v>757.95</v>
      </c>
      <c r="EQ97" s="1">
        <v>774.22</v>
      </c>
      <c r="ER97" s="1">
        <v>779.65</v>
      </c>
      <c r="ES97" s="1">
        <v>26.4</v>
      </c>
      <c r="ET97" s="1">
        <v>11.461499999999999</v>
      </c>
      <c r="EU97" s="1">
        <v>292.4923</v>
      </c>
      <c r="EW97" s="1">
        <v>34.880000000000003</v>
      </c>
      <c r="EX97" s="1">
        <v>33.15</v>
      </c>
      <c r="EY97" s="1">
        <v>32.119999999999997</v>
      </c>
      <c r="EZ97" s="1">
        <v>24.6</v>
      </c>
      <c r="FA97" s="1">
        <v>1</v>
      </c>
      <c r="FB97" s="1">
        <v>36</v>
      </c>
      <c r="FC97" s="1">
        <v>4.0031999999999996</v>
      </c>
      <c r="FD97" s="1">
        <v>40.910699999999999</v>
      </c>
      <c r="FE97" s="1">
        <v>280.0976</v>
      </c>
      <c r="FF97" s="1">
        <v>-38.722900000000003</v>
      </c>
      <c r="FG97" s="1">
        <v>12</v>
      </c>
      <c r="FH97" s="1">
        <v>195.77709999999999</v>
      </c>
      <c r="FI97" s="1">
        <v>50.722900000000003</v>
      </c>
      <c r="FJ97" s="1">
        <v>100</v>
      </c>
      <c r="FK97" s="1">
        <v>2.1132</v>
      </c>
      <c r="FL97" s="1">
        <v>1.0305</v>
      </c>
      <c r="FM97" s="1">
        <v>0</v>
      </c>
      <c r="FN97" s="1">
        <v>19.1707</v>
      </c>
      <c r="FO97" s="1">
        <v>17.7622</v>
      </c>
      <c r="FP97" s="1">
        <v>19.1707</v>
      </c>
      <c r="FQ97" s="1">
        <v>20.9085</v>
      </c>
      <c r="FR97" s="1">
        <v>29.1</v>
      </c>
      <c r="FS97" s="1">
        <v>41618</v>
      </c>
      <c r="FT97" s="1">
        <v>3600</v>
      </c>
      <c r="FU97" s="1">
        <v>0.42723379629629626</v>
      </c>
    </row>
    <row r="98" spans="1:177" x14ac:dyDescent="0.15">
      <c r="A98" s="1">
        <v>3600</v>
      </c>
      <c r="B98" s="1">
        <v>3581.4634000000001</v>
      </c>
      <c r="C98" s="1">
        <v>77.94</v>
      </c>
      <c r="D98" s="1">
        <v>80.790000000000006</v>
      </c>
      <c r="E98" s="1">
        <v>10.24</v>
      </c>
      <c r="F98" s="1">
        <v>99.908299999999997</v>
      </c>
      <c r="G98" s="1">
        <v>0.95040000000000002</v>
      </c>
      <c r="H98" s="1">
        <v>20.5244</v>
      </c>
      <c r="I98" s="1">
        <v>-1.4451000000000001</v>
      </c>
      <c r="J98" s="1">
        <v>-34.2378</v>
      </c>
      <c r="K98" s="1">
        <v>225.29</v>
      </c>
      <c r="L98" s="1">
        <v>162.80000000000001</v>
      </c>
      <c r="M98" s="1">
        <v>262.61</v>
      </c>
      <c r="O98" s="1">
        <f t="shared" si="14"/>
        <v>0</v>
      </c>
      <c r="P98" s="4">
        <f t="shared" si="15"/>
        <v>33.110000000000007</v>
      </c>
      <c r="Q98" s="1">
        <v>1542.6769999999999</v>
      </c>
      <c r="R98" s="1">
        <v>1220.3140000000001</v>
      </c>
      <c r="S98" s="1">
        <v>768.3</v>
      </c>
      <c r="T98" s="1">
        <v>852.4</v>
      </c>
      <c r="U98" s="1">
        <v>166.81</v>
      </c>
      <c r="V98" s="1">
        <v>61.38</v>
      </c>
      <c r="W98" s="1">
        <v>217.2902</v>
      </c>
      <c r="X98" s="1">
        <v>0.96460000000000001</v>
      </c>
      <c r="Y98" s="1">
        <v>218.75370000000001</v>
      </c>
      <c r="Z98" s="1">
        <v>1.0065</v>
      </c>
      <c r="AA98" s="1">
        <v>1</v>
      </c>
      <c r="AB98" s="1">
        <v>159.13</v>
      </c>
      <c r="AC98" s="1">
        <v>59.99</v>
      </c>
      <c r="AD98" s="1">
        <v>1010.3</v>
      </c>
      <c r="AE98" s="1">
        <v>1011</v>
      </c>
      <c r="AF98" s="1">
        <v>-34</v>
      </c>
      <c r="AG98" s="1">
        <v>0</v>
      </c>
      <c r="AH98" s="1">
        <v>16.126999999999999</v>
      </c>
      <c r="AI98" s="1">
        <v>32.6524</v>
      </c>
      <c r="AJ98" s="1">
        <v>102.7</v>
      </c>
      <c r="AK98" s="1">
        <v>85.9</v>
      </c>
      <c r="AL98" s="1">
        <v>87.75</v>
      </c>
      <c r="AM98" s="1">
        <v>167.9975</v>
      </c>
      <c r="AN98" s="1">
        <v>1022.5</v>
      </c>
      <c r="AO98" s="1">
        <v>1024.5626999999999</v>
      </c>
      <c r="AP98" s="1">
        <v>1014.9901</v>
      </c>
      <c r="AQ98" s="1">
        <v>1018.5842</v>
      </c>
      <c r="AR98" s="1">
        <v>26.4</v>
      </c>
      <c r="AS98" s="1">
        <v>98.7</v>
      </c>
      <c r="AT98" s="1">
        <v>99</v>
      </c>
      <c r="AU98" s="1">
        <v>41618</v>
      </c>
      <c r="AV98" s="1">
        <v>41618</v>
      </c>
      <c r="AW98" s="1">
        <v>1</v>
      </c>
      <c r="AX98" s="1">
        <v>13.809200000000001</v>
      </c>
      <c r="AY98" s="1">
        <v>0.61329999999999996</v>
      </c>
      <c r="AZ98" s="1">
        <v>0.9476</v>
      </c>
      <c r="BA98" s="1">
        <v>9.9</v>
      </c>
      <c r="BB98" s="1">
        <v>-2.7622</v>
      </c>
      <c r="BC98" s="1">
        <v>-1.8841000000000001</v>
      </c>
      <c r="BD98" s="1">
        <v>-1.0975999999999999</v>
      </c>
      <c r="BE98" s="1">
        <v>-1.1341000000000001</v>
      </c>
      <c r="BF98" s="1">
        <v>2</v>
      </c>
      <c r="BG98" s="1">
        <v>1.1341000000000001</v>
      </c>
      <c r="BH98" s="1">
        <v>-3</v>
      </c>
      <c r="BI98" s="1">
        <v>13.897</v>
      </c>
      <c r="BJ98" s="1">
        <v>2.012</v>
      </c>
      <c r="BK98" s="1">
        <v>8935</v>
      </c>
      <c r="BL98" s="1">
        <v>0.218</v>
      </c>
      <c r="BM98" s="1">
        <v>102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V98" s="1">
        <v>32.840000000000003</v>
      </c>
      <c r="BW98" s="1">
        <v>738.5</v>
      </c>
      <c r="BX98" s="1">
        <v>15.99</v>
      </c>
      <c r="BY98" s="1">
        <v>15.99</v>
      </c>
      <c r="BZ98" s="1">
        <v>1</v>
      </c>
      <c r="CA98" s="1">
        <v>0.1221</v>
      </c>
      <c r="CB98" s="1">
        <v>1</v>
      </c>
      <c r="CC98" s="1">
        <v>0.86529999999999996</v>
      </c>
      <c r="CD98" s="1">
        <v>0.94510000000000005</v>
      </c>
      <c r="CE98" s="1">
        <v>262.74</v>
      </c>
      <c r="CF98" s="1">
        <v>9.11E-2</v>
      </c>
      <c r="CG98" s="1">
        <v>1.0156000000000001</v>
      </c>
      <c r="CH98" s="1">
        <v>1</v>
      </c>
      <c r="CI98" s="1">
        <v>-49458</v>
      </c>
      <c r="CJ98" s="1">
        <v>47.6</v>
      </c>
      <c r="CK98" s="1">
        <v>0</v>
      </c>
      <c r="CL98" s="1">
        <v>0</v>
      </c>
      <c r="CM98" s="1">
        <v>0.97699999999999998</v>
      </c>
      <c r="CN98" s="1">
        <v>0.92190000000000005</v>
      </c>
      <c r="CO98" s="1">
        <v>250</v>
      </c>
      <c r="CP98" s="1">
        <v>11.461399999999999</v>
      </c>
      <c r="CQ98" s="1">
        <v>78.072900000000004</v>
      </c>
      <c r="CR98" s="1">
        <v>85.344300000000004</v>
      </c>
      <c r="CS98" s="1">
        <v>78.216999999999999</v>
      </c>
      <c r="CT98" s="1">
        <v>78.446600000000004</v>
      </c>
      <c r="CU98" s="1">
        <v>0</v>
      </c>
      <c r="CV98" s="1">
        <v>20.440000000000001</v>
      </c>
      <c r="CW98" s="1">
        <v>5</v>
      </c>
      <c r="CX98" s="1">
        <v>233.2878</v>
      </c>
      <c r="CY98" s="1">
        <v>3600</v>
      </c>
      <c r="CZ98" s="1">
        <v>0</v>
      </c>
      <c r="DA98" s="1">
        <v>0.3</v>
      </c>
      <c r="DB98" s="1">
        <v>1227.3495</v>
      </c>
      <c r="DC98" s="1">
        <v>1227.3657000000001</v>
      </c>
      <c r="DD98" s="1">
        <v>156.17949999999999</v>
      </c>
      <c r="DE98" s="1">
        <v>-1.5259</v>
      </c>
      <c r="DF98" s="1">
        <v>6.9999999999999999E-4</v>
      </c>
      <c r="DG98" s="1">
        <v>1023.2</v>
      </c>
      <c r="DH98" s="1">
        <v>2.9999999999999997E-4</v>
      </c>
      <c r="DI98" s="1">
        <v>1022.8</v>
      </c>
      <c r="DJ98" s="1">
        <v>3.45</v>
      </c>
      <c r="DK98" s="1">
        <v>1021.8</v>
      </c>
      <c r="DL98" s="1">
        <v>-6.9999999999999999E-4</v>
      </c>
      <c r="DM98" s="1">
        <v>0</v>
      </c>
      <c r="DN98" s="1">
        <v>-0.48830000000000001</v>
      </c>
      <c r="DO98" s="1">
        <v>534.20000000000005</v>
      </c>
      <c r="DP98" s="1">
        <v>-2.9999999999999997E-4</v>
      </c>
      <c r="DQ98" s="1">
        <v>1022.2</v>
      </c>
      <c r="DR98" s="1">
        <v>3.9</v>
      </c>
      <c r="DS98" s="1">
        <v>-4.4000000000000003E-3</v>
      </c>
      <c r="DT98" s="1">
        <v>1018.2</v>
      </c>
      <c r="DU98" s="1">
        <v>0</v>
      </c>
      <c r="DV98" s="1">
        <v>30.58</v>
      </c>
      <c r="DW98" s="1">
        <v>1011.0547</v>
      </c>
      <c r="DX98" s="1">
        <v>0.99470000000000003</v>
      </c>
      <c r="DY98" s="1">
        <v>-7.4999999999999997E-3</v>
      </c>
      <c r="DZ98" s="1">
        <v>0</v>
      </c>
      <c r="EA98" s="1">
        <v>0</v>
      </c>
      <c r="EB98" s="1">
        <v>84.997299999999996</v>
      </c>
      <c r="EC98" s="1">
        <v>85.81</v>
      </c>
      <c r="ED98" s="1">
        <v>109.3279</v>
      </c>
      <c r="EE98" s="1">
        <v>0</v>
      </c>
      <c r="EF98" s="1">
        <v>163</v>
      </c>
      <c r="EG98" s="1">
        <v>42.500500000000002</v>
      </c>
      <c r="EH98" s="1">
        <v>804.9973</v>
      </c>
      <c r="EI98" s="1">
        <v>0</v>
      </c>
      <c r="EJ98" s="1">
        <v>54.6</v>
      </c>
      <c r="EK98" s="1">
        <v>32.6</v>
      </c>
      <c r="EL98" s="1">
        <v>32.6</v>
      </c>
      <c r="EN98" s="1">
        <v>10.478400000000001</v>
      </c>
      <c r="EO98" s="1" t="s">
        <v>189</v>
      </c>
      <c r="EP98" s="1">
        <v>752.78</v>
      </c>
      <c r="EQ98" s="1">
        <v>772.69</v>
      </c>
      <c r="ER98" s="1">
        <v>777.32</v>
      </c>
      <c r="ES98" s="1">
        <v>26.6</v>
      </c>
      <c r="ET98" s="1">
        <v>11.2441</v>
      </c>
      <c r="EU98" s="1">
        <v>292.51209999999998</v>
      </c>
      <c r="EW98" s="1">
        <v>34.770000000000003</v>
      </c>
      <c r="EX98" s="1">
        <v>32.840000000000003</v>
      </c>
      <c r="EY98" s="1">
        <v>31.72</v>
      </c>
      <c r="EZ98" s="1">
        <v>24.3</v>
      </c>
      <c r="FA98" s="1">
        <v>1</v>
      </c>
      <c r="FB98" s="1">
        <v>36</v>
      </c>
      <c r="FC98" s="1">
        <v>3.9901</v>
      </c>
      <c r="FD98" s="1">
        <v>40.435600000000001</v>
      </c>
      <c r="FE98" s="1">
        <v>316.2439</v>
      </c>
      <c r="FF98" s="1">
        <v>-43.646700000000003</v>
      </c>
      <c r="FG98" s="1">
        <v>12</v>
      </c>
      <c r="FH98" s="1">
        <v>190.85329999999999</v>
      </c>
      <c r="FI98" s="1">
        <v>55.646700000000003</v>
      </c>
      <c r="FJ98" s="1">
        <v>100</v>
      </c>
      <c r="FK98" s="1">
        <v>2.1126999999999998</v>
      </c>
      <c r="FL98" s="1">
        <v>1.0338000000000001</v>
      </c>
      <c r="FM98" s="1">
        <v>0</v>
      </c>
      <c r="FN98" s="1">
        <v>20.5244</v>
      </c>
      <c r="FO98" s="1">
        <v>18.4024</v>
      </c>
      <c r="FP98" s="1">
        <v>20.5244</v>
      </c>
      <c r="FQ98" s="1">
        <v>21.4024</v>
      </c>
      <c r="FR98" s="1">
        <v>27.8</v>
      </c>
      <c r="FS98" s="1">
        <v>41618</v>
      </c>
      <c r="FT98" s="1">
        <v>3600</v>
      </c>
      <c r="FU98" s="1">
        <v>0.42859953703703701</v>
      </c>
    </row>
    <row r="99" spans="1:177" x14ac:dyDescent="0.15">
      <c r="A99" s="1">
        <v>3600</v>
      </c>
      <c r="B99" s="1">
        <v>3576.5853999999999</v>
      </c>
      <c r="C99" s="1">
        <v>76.16</v>
      </c>
      <c r="D99" s="1">
        <v>79.760000000000005</v>
      </c>
      <c r="E99" s="1">
        <v>10.08</v>
      </c>
      <c r="F99" s="1">
        <v>99.901700000000005</v>
      </c>
      <c r="G99" s="1">
        <v>0.95189999999999997</v>
      </c>
      <c r="H99" s="1">
        <v>22.0793</v>
      </c>
      <c r="I99" s="1">
        <v>-1.3536999999999999</v>
      </c>
      <c r="J99" s="1">
        <v>-38.511400000000002</v>
      </c>
      <c r="K99" s="1">
        <v>222.42</v>
      </c>
      <c r="L99" s="1">
        <v>160.19999999999999</v>
      </c>
      <c r="M99" s="1">
        <v>263.13</v>
      </c>
      <c r="O99" s="1">
        <f t="shared" si="14"/>
        <v>0</v>
      </c>
      <c r="P99" s="4">
        <f t="shared" si="15"/>
        <v>32.636666666666663</v>
      </c>
      <c r="Q99" s="1">
        <v>1758.3040000000001</v>
      </c>
      <c r="R99" s="1">
        <v>1085.0940000000001</v>
      </c>
      <c r="S99" s="1">
        <v>764.7</v>
      </c>
      <c r="T99" s="1">
        <v>852.5</v>
      </c>
      <c r="U99" s="1">
        <v>161.6</v>
      </c>
      <c r="V99" s="1">
        <v>60.4</v>
      </c>
      <c r="W99" s="1">
        <v>212.3219</v>
      </c>
      <c r="X99" s="1">
        <v>0.95499999999999996</v>
      </c>
      <c r="Y99" s="1">
        <v>213.38050000000001</v>
      </c>
      <c r="Z99" s="1">
        <v>1.0048999999999999</v>
      </c>
      <c r="AA99" s="1">
        <v>1</v>
      </c>
      <c r="AB99" s="1">
        <v>156.26</v>
      </c>
      <c r="AC99" s="1">
        <v>58.91</v>
      </c>
      <c r="AD99" s="1">
        <v>1010.7</v>
      </c>
      <c r="AE99" s="1">
        <v>1013.1</v>
      </c>
      <c r="AF99" s="1">
        <v>-39</v>
      </c>
      <c r="AG99" s="1">
        <v>0</v>
      </c>
      <c r="AH99" s="1">
        <v>15.895</v>
      </c>
      <c r="AI99" s="1">
        <v>31.5</v>
      </c>
      <c r="AJ99" s="1">
        <v>102.5</v>
      </c>
      <c r="AK99" s="1">
        <v>85.9</v>
      </c>
      <c r="AL99" s="1">
        <v>87.64</v>
      </c>
      <c r="AM99" s="1">
        <v>163.26070000000001</v>
      </c>
      <c r="AN99" s="1">
        <v>1022.5</v>
      </c>
      <c r="AO99" s="1">
        <v>1024.5283999999999</v>
      </c>
      <c r="AP99" s="1">
        <v>1014.9691</v>
      </c>
      <c r="AQ99" s="1">
        <v>1018.7862</v>
      </c>
      <c r="AR99" s="1">
        <v>25.6</v>
      </c>
      <c r="AS99" s="1">
        <v>98.7</v>
      </c>
      <c r="AT99" s="1">
        <v>99</v>
      </c>
      <c r="AU99" s="1">
        <v>41618</v>
      </c>
      <c r="AV99" s="1">
        <v>41618</v>
      </c>
      <c r="AW99" s="1">
        <v>1</v>
      </c>
      <c r="AX99" s="1">
        <v>13.7605</v>
      </c>
      <c r="AY99" s="1">
        <v>0.61529999999999996</v>
      </c>
      <c r="AZ99" s="1">
        <v>0.94420000000000004</v>
      </c>
      <c r="BA99" s="1">
        <v>9.9</v>
      </c>
      <c r="BB99" s="1">
        <v>-2.25</v>
      </c>
      <c r="BC99" s="1">
        <v>-1.7012</v>
      </c>
      <c r="BD99" s="1">
        <v>-1.0975999999999999</v>
      </c>
      <c r="BE99" s="1">
        <v>-1.0975999999999999</v>
      </c>
      <c r="BF99" s="1">
        <v>2</v>
      </c>
      <c r="BG99" s="1">
        <v>0.82320000000000004</v>
      </c>
      <c r="BH99" s="1">
        <v>-2.2866</v>
      </c>
      <c r="BI99" s="1">
        <v>13.835000000000001</v>
      </c>
      <c r="BJ99" s="1">
        <v>2.097</v>
      </c>
      <c r="BK99" s="1">
        <v>8935</v>
      </c>
      <c r="BL99" s="1">
        <v>0.23</v>
      </c>
      <c r="BM99" s="1">
        <v>101.5244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V99" s="1">
        <v>31.5</v>
      </c>
      <c r="BW99" s="1">
        <v>738.51</v>
      </c>
      <c r="BX99" s="1">
        <v>15.75</v>
      </c>
      <c r="BY99" s="1">
        <v>15.75</v>
      </c>
      <c r="BZ99" s="1">
        <v>1</v>
      </c>
      <c r="CA99" s="1">
        <v>0.1221</v>
      </c>
      <c r="CB99" s="1">
        <v>1</v>
      </c>
      <c r="CC99" s="1">
        <v>0.86809999999999998</v>
      </c>
      <c r="CD99" s="1">
        <v>0.94689999999999996</v>
      </c>
      <c r="CE99" s="1">
        <v>263.18</v>
      </c>
      <c r="CF99" s="1">
        <v>8.9599999999999999E-2</v>
      </c>
      <c r="CG99" s="1">
        <v>1.0390999999999999</v>
      </c>
      <c r="CH99" s="1">
        <v>1</v>
      </c>
      <c r="CI99" s="1">
        <v>-49458</v>
      </c>
      <c r="CJ99" s="1">
        <v>50.6</v>
      </c>
      <c r="CK99" s="1">
        <v>0</v>
      </c>
      <c r="CL99" s="1">
        <v>0</v>
      </c>
      <c r="CM99" s="1">
        <v>0.97499999999999998</v>
      </c>
      <c r="CN99" s="1">
        <v>0.92969999999999997</v>
      </c>
      <c r="CO99" s="1">
        <v>250</v>
      </c>
      <c r="CP99" s="1">
        <v>11.5425</v>
      </c>
      <c r="CQ99" s="1">
        <v>75.877600000000001</v>
      </c>
      <c r="CR99" s="1">
        <v>84.910399999999996</v>
      </c>
      <c r="CS99" s="1">
        <v>76.166600000000003</v>
      </c>
      <c r="CT99" s="1">
        <v>76.316000000000003</v>
      </c>
      <c r="CU99" s="1">
        <v>0</v>
      </c>
      <c r="CV99" s="1">
        <v>20.440000000000001</v>
      </c>
      <c r="CW99" s="1">
        <v>5</v>
      </c>
      <c r="CX99" s="1">
        <v>228.0976</v>
      </c>
      <c r="CY99" s="1">
        <v>3600</v>
      </c>
      <c r="CZ99" s="1">
        <v>0</v>
      </c>
      <c r="DA99" s="1">
        <v>0.3</v>
      </c>
      <c r="DB99" s="1">
        <v>1220.4096999999999</v>
      </c>
      <c r="DC99" s="1">
        <v>1220.4315999999999</v>
      </c>
      <c r="DD99" s="1">
        <v>163.25739999999999</v>
      </c>
      <c r="DE99" s="1">
        <v>-1.5259</v>
      </c>
      <c r="DF99" s="1">
        <v>6.9999999999999999E-4</v>
      </c>
      <c r="DG99" s="1">
        <v>1023.2</v>
      </c>
      <c r="DH99" s="1">
        <v>2.9999999999999997E-4</v>
      </c>
      <c r="DI99" s="1">
        <v>1022.8</v>
      </c>
      <c r="DJ99" s="1">
        <v>3.4510000000000001</v>
      </c>
      <c r="DK99" s="1">
        <v>1021.8</v>
      </c>
      <c r="DL99" s="1">
        <v>-6.9999999999999999E-4</v>
      </c>
      <c r="DM99" s="1">
        <v>0</v>
      </c>
      <c r="DN99" s="1">
        <v>-0.48709999999999998</v>
      </c>
      <c r="DO99" s="1">
        <v>534.79999999999995</v>
      </c>
      <c r="DP99" s="1">
        <v>-2.9999999999999997E-4</v>
      </c>
      <c r="DQ99" s="1">
        <v>1022.2</v>
      </c>
      <c r="DR99" s="1">
        <v>3.9</v>
      </c>
      <c r="DS99" s="1">
        <v>-4.4000000000000003E-3</v>
      </c>
      <c r="DT99" s="1">
        <v>1018</v>
      </c>
      <c r="DU99" s="1">
        <v>0</v>
      </c>
      <c r="DV99" s="1">
        <v>28.8</v>
      </c>
      <c r="DW99" s="1">
        <v>1012.8878</v>
      </c>
      <c r="DX99" s="1">
        <v>0.99370000000000003</v>
      </c>
      <c r="DY99" s="1">
        <v>-7.4999999999999997E-3</v>
      </c>
      <c r="DZ99" s="1">
        <v>0</v>
      </c>
      <c r="EA99" s="1">
        <v>0</v>
      </c>
      <c r="EB99" s="1">
        <v>83.791600000000003</v>
      </c>
      <c r="EC99" s="1">
        <v>85.07</v>
      </c>
      <c r="ED99" s="1">
        <v>110.1277</v>
      </c>
      <c r="EE99" s="1">
        <v>0</v>
      </c>
      <c r="EF99" s="1">
        <v>160</v>
      </c>
      <c r="EG99" s="1">
        <v>41.475000000000001</v>
      </c>
      <c r="EH99" s="1">
        <v>803.37950000000001</v>
      </c>
      <c r="EI99" s="1">
        <v>0</v>
      </c>
      <c r="EJ99" s="1">
        <v>54.6</v>
      </c>
      <c r="EK99" s="1">
        <v>31.5</v>
      </c>
      <c r="EL99" s="1">
        <v>31.5</v>
      </c>
      <c r="EN99" s="1">
        <v>10.385999999999999</v>
      </c>
      <c r="EO99" s="1">
        <v>775.31</v>
      </c>
      <c r="EP99" s="1">
        <v>751.03</v>
      </c>
      <c r="EQ99" s="1">
        <v>768.26</v>
      </c>
      <c r="ER99" s="1">
        <v>773.76</v>
      </c>
      <c r="ES99" s="1">
        <v>26.7</v>
      </c>
      <c r="ET99" s="1">
        <v>11.1251</v>
      </c>
      <c r="EU99" s="1">
        <v>292.53320000000002</v>
      </c>
      <c r="EW99" s="1">
        <v>34.409999999999997</v>
      </c>
      <c r="EX99" s="1">
        <v>32.31</v>
      </c>
      <c r="EY99" s="1">
        <v>31.19</v>
      </c>
      <c r="EZ99" s="1">
        <v>23.3</v>
      </c>
      <c r="FA99" s="1">
        <v>1</v>
      </c>
      <c r="FB99" s="1">
        <v>36</v>
      </c>
      <c r="FC99" s="1">
        <v>4.0648</v>
      </c>
      <c r="FD99" s="1">
        <v>39.997199999999999</v>
      </c>
      <c r="FE99" s="1">
        <v>343.17070000000001</v>
      </c>
      <c r="FF99" s="1">
        <v>-48.279299999999999</v>
      </c>
      <c r="FG99" s="1">
        <v>12</v>
      </c>
      <c r="FH99" s="1">
        <v>186.22069999999999</v>
      </c>
      <c r="FI99" s="1">
        <v>60.272500000000001</v>
      </c>
      <c r="FJ99" s="1">
        <v>100</v>
      </c>
      <c r="FK99" s="1">
        <v>2.1484000000000001</v>
      </c>
      <c r="FL99" s="1">
        <v>1.0348999999999999</v>
      </c>
      <c r="FM99" s="1">
        <v>0</v>
      </c>
      <c r="FN99" s="1">
        <v>22.0793</v>
      </c>
      <c r="FO99" s="1">
        <v>19.061</v>
      </c>
      <c r="FP99" s="1">
        <v>22.0793</v>
      </c>
      <c r="FQ99" s="1">
        <v>22.7744</v>
      </c>
      <c r="FR99" s="1">
        <v>26.9</v>
      </c>
      <c r="FS99" s="1">
        <v>41618</v>
      </c>
      <c r="FT99" s="1">
        <v>3600</v>
      </c>
      <c r="FU99" s="1">
        <v>0.43011574074074077</v>
      </c>
    </row>
    <row r="100" spans="1:177" x14ac:dyDescent="0.15">
      <c r="A100" s="1">
        <v>3600</v>
      </c>
      <c r="B100" s="1">
        <v>3577.5610000000001</v>
      </c>
      <c r="C100" s="1">
        <v>75.739999999999995</v>
      </c>
      <c r="D100" s="1">
        <v>78.27</v>
      </c>
      <c r="E100" s="1">
        <v>9.81</v>
      </c>
      <c r="F100" s="1">
        <v>99.905299999999997</v>
      </c>
      <c r="G100" s="1">
        <v>0.94879999999999998</v>
      </c>
      <c r="H100" s="1">
        <v>22.7195</v>
      </c>
      <c r="I100" s="1">
        <v>-1.6279999999999999</v>
      </c>
      <c r="J100" s="1">
        <v>-43.634900000000002</v>
      </c>
      <c r="K100" s="1">
        <v>218.27</v>
      </c>
      <c r="L100" s="1">
        <v>155.97</v>
      </c>
      <c r="M100" s="1">
        <v>266.02999999999997</v>
      </c>
      <c r="O100" s="1">
        <f t="shared" si="14"/>
        <v>0</v>
      </c>
      <c r="P100" s="4">
        <f t="shared" si="15"/>
        <v>32.21</v>
      </c>
      <c r="Q100" s="1">
        <v>2015.48</v>
      </c>
      <c r="R100" s="1">
        <v>1081.3130000000001</v>
      </c>
      <c r="S100" s="1">
        <v>759.9</v>
      </c>
      <c r="T100" s="1">
        <v>850.5</v>
      </c>
      <c r="U100" s="1">
        <v>160.15</v>
      </c>
      <c r="V100" s="1">
        <v>58.81</v>
      </c>
      <c r="W100" s="1">
        <v>211.1122</v>
      </c>
      <c r="X100" s="1">
        <v>0.96650000000000003</v>
      </c>
      <c r="Y100" s="1">
        <v>211.82929999999999</v>
      </c>
      <c r="Z100" s="1">
        <v>1.0042</v>
      </c>
      <c r="AA100" s="1">
        <v>1</v>
      </c>
      <c r="AB100" s="1">
        <v>151.83000000000001</v>
      </c>
      <c r="AC100" s="1">
        <v>57.24</v>
      </c>
      <c r="AD100" s="1">
        <v>1011.1</v>
      </c>
      <c r="AE100" s="1">
        <v>1014</v>
      </c>
      <c r="AF100" s="1">
        <v>-44</v>
      </c>
      <c r="AG100" s="1">
        <v>0</v>
      </c>
      <c r="AH100" s="1">
        <v>15.646000000000001</v>
      </c>
      <c r="AI100" s="1">
        <v>31.5</v>
      </c>
      <c r="AJ100" s="1">
        <v>102.2</v>
      </c>
      <c r="AK100" s="1">
        <v>85.9</v>
      </c>
      <c r="AL100" s="1">
        <v>87.64</v>
      </c>
      <c r="AM100" s="1">
        <v>156.58580000000001</v>
      </c>
      <c r="AN100" s="1">
        <v>1022.4</v>
      </c>
      <c r="AO100" s="1">
        <v>1024.5332000000001</v>
      </c>
      <c r="AP100" s="1">
        <v>1015.3569</v>
      </c>
      <c r="AQ100" s="1">
        <v>1018.8691</v>
      </c>
      <c r="AR100" s="1">
        <v>24.7</v>
      </c>
      <c r="AS100" s="1">
        <v>98.7</v>
      </c>
      <c r="AT100" s="1">
        <v>99</v>
      </c>
      <c r="AU100" s="1">
        <v>41618</v>
      </c>
      <c r="AV100" s="1">
        <v>41618</v>
      </c>
      <c r="AW100" s="1">
        <v>1</v>
      </c>
      <c r="AX100" s="1">
        <v>13.684799999999999</v>
      </c>
      <c r="AY100" s="1">
        <v>0.62029999999999996</v>
      </c>
      <c r="AZ100" s="1">
        <v>0.93899999999999995</v>
      </c>
      <c r="BA100" s="1">
        <v>9.9</v>
      </c>
      <c r="BB100" s="1">
        <v>-2.7622</v>
      </c>
      <c r="BC100" s="1">
        <v>-1.9390000000000001</v>
      </c>
      <c r="BD100" s="1">
        <v>-1.9390000000000001</v>
      </c>
      <c r="BE100" s="1">
        <v>-1.0975999999999999</v>
      </c>
      <c r="BF100" s="1">
        <v>2</v>
      </c>
      <c r="BG100" s="1">
        <v>0.78659999999999997</v>
      </c>
      <c r="BH100" s="1">
        <v>-2.25</v>
      </c>
      <c r="BI100" s="1">
        <v>13.739000000000001</v>
      </c>
      <c r="BJ100" s="1">
        <v>2.2530000000000001</v>
      </c>
      <c r="BK100" s="1">
        <v>8935.1769999999997</v>
      </c>
      <c r="BL100" s="1">
        <v>0.23899999999999999</v>
      </c>
      <c r="BM100" s="1">
        <v>101.5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V100" s="1">
        <v>31.5</v>
      </c>
      <c r="BW100" s="1">
        <v>738.52</v>
      </c>
      <c r="BX100" s="1">
        <v>15.51</v>
      </c>
      <c r="BY100" s="1">
        <v>15.51</v>
      </c>
      <c r="BZ100" s="1">
        <v>1</v>
      </c>
      <c r="CA100" s="1">
        <v>0.1221</v>
      </c>
      <c r="CB100" s="1">
        <v>1</v>
      </c>
      <c r="CC100" s="1">
        <v>0.86809999999999998</v>
      </c>
      <c r="CD100" s="1">
        <v>0.94689999999999996</v>
      </c>
      <c r="CE100" s="1">
        <v>266.05</v>
      </c>
      <c r="CF100" s="1">
        <v>8.9700000000000002E-2</v>
      </c>
      <c r="CG100" s="1">
        <v>1.0313000000000001</v>
      </c>
      <c r="CH100" s="1">
        <v>1</v>
      </c>
      <c r="CI100" s="1">
        <v>-49458</v>
      </c>
      <c r="CJ100" s="1">
        <v>53.4</v>
      </c>
      <c r="CK100" s="1">
        <v>0</v>
      </c>
      <c r="CL100" s="1">
        <v>0</v>
      </c>
      <c r="CM100" s="1">
        <v>0.97299999999999998</v>
      </c>
      <c r="CN100" s="1">
        <v>0.92969999999999997</v>
      </c>
      <c r="CO100" s="1">
        <v>250</v>
      </c>
      <c r="CP100" s="1">
        <v>11.5501</v>
      </c>
      <c r="CQ100" s="1">
        <v>75.488</v>
      </c>
      <c r="CR100" s="1">
        <v>84.918400000000005</v>
      </c>
      <c r="CS100" s="1">
        <v>75.637600000000006</v>
      </c>
      <c r="CT100" s="1">
        <v>75.877399999999994</v>
      </c>
      <c r="CU100" s="1">
        <v>0</v>
      </c>
      <c r="CV100" s="1">
        <v>20.45</v>
      </c>
      <c r="CW100" s="1">
        <v>5</v>
      </c>
      <c r="CX100" s="1">
        <v>226.5488</v>
      </c>
      <c r="CY100" s="1">
        <v>3600</v>
      </c>
      <c r="CZ100" s="1">
        <v>0</v>
      </c>
      <c r="DA100" s="1">
        <v>0.3</v>
      </c>
      <c r="DB100" s="1">
        <v>1217.8639000000001</v>
      </c>
      <c r="DC100" s="1">
        <v>1217.8887</v>
      </c>
      <c r="DD100" s="1">
        <v>169.28739999999999</v>
      </c>
      <c r="DE100" s="1">
        <v>-1.5259</v>
      </c>
      <c r="DF100" s="1">
        <v>6.9999999999999999E-4</v>
      </c>
      <c r="DG100" s="1">
        <v>1023.2</v>
      </c>
      <c r="DH100" s="1">
        <v>2.9999999999999997E-4</v>
      </c>
      <c r="DI100" s="1">
        <v>1022.7</v>
      </c>
      <c r="DJ100" s="1">
        <v>3.4510000000000001</v>
      </c>
      <c r="DK100" s="1">
        <v>1021.8</v>
      </c>
      <c r="DL100" s="1">
        <v>-6.9999999999999999E-4</v>
      </c>
      <c r="DM100" s="1">
        <v>0</v>
      </c>
      <c r="DN100" s="1">
        <v>-0.48830000000000001</v>
      </c>
      <c r="DO100" s="1">
        <v>534.20000000000005</v>
      </c>
      <c r="DP100" s="1">
        <v>-2.9999999999999997E-4</v>
      </c>
      <c r="DQ100" s="1">
        <v>1022.1</v>
      </c>
      <c r="DR100" s="1">
        <v>4</v>
      </c>
      <c r="DS100" s="1">
        <v>-4.1000000000000003E-3</v>
      </c>
      <c r="DT100" s="1">
        <v>1018.4</v>
      </c>
      <c r="DU100" s="1">
        <v>0</v>
      </c>
      <c r="DV100" s="1">
        <v>27.1</v>
      </c>
      <c r="DW100" s="1">
        <v>1013.9987</v>
      </c>
      <c r="DX100" s="1">
        <v>0.99099999999999999</v>
      </c>
      <c r="DY100" s="1">
        <v>-7.1000000000000004E-3</v>
      </c>
      <c r="DZ100" s="1">
        <v>0</v>
      </c>
      <c r="EA100" s="1">
        <v>0</v>
      </c>
      <c r="EB100" s="1">
        <v>82.480699999999999</v>
      </c>
      <c r="EC100" s="1">
        <v>83.95</v>
      </c>
      <c r="ED100" s="1">
        <v>110.0774</v>
      </c>
      <c r="EE100" s="1">
        <v>0</v>
      </c>
      <c r="EF100" s="1">
        <v>156</v>
      </c>
      <c r="EG100" s="1">
        <v>41.4773</v>
      </c>
      <c r="EH100" s="1">
        <v>802.16470000000004</v>
      </c>
      <c r="EI100" s="1">
        <v>0</v>
      </c>
      <c r="EJ100" s="1">
        <v>54.5</v>
      </c>
      <c r="EK100" s="1">
        <v>31.5</v>
      </c>
      <c r="EL100" s="1">
        <v>31.5</v>
      </c>
      <c r="EN100" s="1">
        <v>10.247400000000001</v>
      </c>
      <c r="EO100" s="1">
        <v>776.89</v>
      </c>
      <c r="EP100" s="1">
        <v>747.41</v>
      </c>
      <c r="EQ100" s="1">
        <v>764.24</v>
      </c>
      <c r="ER100" s="1">
        <v>771</v>
      </c>
      <c r="ES100" s="1">
        <v>26.7</v>
      </c>
      <c r="ET100" s="1">
        <v>10.988899999999999</v>
      </c>
      <c r="EU100" s="1">
        <v>292.55520000000001</v>
      </c>
      <c r="EW100" s="1">
        <v>34.06</v>
      </c>
      <c r="EX100" s="1">
        <v>31.81</v>
      </c>
      <c r="EY100" s="1">
        <v>30.76</v>
      </c>
      <c r="EZ100" s="1">
        <v>22.3</v>
      </c>
      <c r="FA100" s="1">
        <v>1</v>
      </c>
      <c r="FB100" s="1">
        <v>36</v>
      </c>
      <c r="FC100" s="1">
        <v>4.0551000000000004</v>
      </c>
      <c r="FD100" s="1">
        <v>39.8155</v>
      </c>
      <c r="FE100" s="1">
        <v>355.60969999999998</v>
      </c>
      <c r="FF100" s="1">
        <v>-53.331600000000002</v>
      </c>
      <c r="FG100" s="1">
        <v>12</v>
      </c>
      <c r="FH100" s="1">
        <v>181.1772</v>
      </c>
      <c r="FI100" s="1">
        <v>65.322800000000001</v>
      </c>
      <c r="FJ100" s="1">
        <v>100</v>
      </c>
      <c r="FK100" s="1">
        <v>2.1680000000000001</v>
      </c>
      <c r="FL100" s="1">
        <v>1.0349999999999999</v>
      </c>
      <c r="FM100" s="1">
        <v>0</v>
      </c>
      <c r="FN100" s="1">
        <v>22.7378</v>
      </c>
      <c r="FO100" s="1">
        <v>19.2256</v>
      </c>
      <c r="FP100" s="1">
        <v>22.7378</v>
      </c>
      <c r="FQ100" s="1">
        <v>22.9024</v>
      </c>
      <c r="FR100" s="1">
        <v>26</v>
      </c>
      <c r="FS100" s="1">
        <v>41618</v>
      </c>
      <c r="FT100" s="1">
        <v>3599</v>
      </c>
      <c r="FU100" s="1">
        <v>0.4317361111111111</v>
      </c>
    </row>
    <row r="102" spans="1:177" x14ac:dyDescent="0.15">
      <c r="A102" s="1">
        <v>4000</v>
      </c>
      <c r="B102" s="1">
        <v>3985.366</v>
      </c>
      <c r="C102" s="1">
        <v>85.45</v>
      </c>
      <c r="D102" s="1">
        <v>86.98</v>
      </c>
      <c r="E102" s="1">
        <v>11.28</v>
      </c>
      <c r="F102" s="1">
        <v>99.905299999999997</v>
      </c>
      <c r="G102" s="1">
        <v>0.91159999999999997</v>
      </c>
      <c r="H102" s="1">
        <v>22.1159</v>
      </c>
      <c r="I102" s="1">
        <v>-0.34760000000000002</v>
      </c>
      <c r="J102" s="1">
        <v>5.5186999999999999</v>
      </c>
      <c r="K102" s="1">
        <v>269.5</v>
      </c>
      <c r="L102" s="1">
        <v>179.23</v>
      </c>
      <c r="M102" s="1">
        <v>267.77</v>
      </c>
      <c r="O102" s="1">
        <f t="shared" ref="O102:O112" si="16">$HD102+$HF102</f>
        <v>0</v>
      </c>
      <c r="P102" s="4">
        <f t="shared" ref="P102:P112" si="17">($EW102+$EX102+$EY102)/3</f>
        <v>32.223333333333336</v>
      </c>
      <c r="Q102" s="1">
        <v>1885.3820000000001</v>
      </c>
      <c r="R102" s="1">
        <v>823.52599999999995</v>
      </c>
      <c r="S102" s="1">
        <v>763.8</v>
      </c>
      <c r="T102" s="1">
        <v>834.4</v>
      </c>
      <c r="U102" s="1">
        <v>184.7</v>
      </c>
      <c r="V102" s="1">
        <v>75.09</v>
      </c>
      <c r="W102" s="1">
        <v>264.74630000000002</v>
      </c>
      <c r="X102" s="1">
        <v>0.98229999999999995</v>
      </c>
      <c r="Y102" s="1">
        <v>266.77069999999998</v>
      </c>
      <c r="Z102" s="1">
        <v>1.0077</v>
      </c>
      <c r="AA102" s="1">
        <v>1</v>
      </c>
      <c r="AB102" s="1">
        <v>174.18</v>
      </c>
      <c r="AC102" s="1">
        <v>72.959999999999994</v>
      </c>
      <c r="AD102" s="1">
        <v>1007.6</v>
      </c>
      <c r="AE102" s="1">
        <v>1008.1</v>
      </c>
      <c r="AF102" s="1">
        <v>6</v>
      </c>
      <c r="AG102" s="1">
        <v>0</v>
      </c>
      <c r="AH102" s="1">
        <v>20.111999999999998</v>
      </c>
      <c r="AI102" s="1">
        <v>28.7561</v>
      </c>
      <c r="AJ102" s="1">
        <v>104.5</v>
      </c>
      <c r="AK102" s="1">
        <v>86.4</v>
      </c>
      <c r="AL102" s="1">
        <v>87.75</v>
      </c>
      <c r="AM102" s="1">
        <v>228.22720000000001</v>
      </c>
      <c r="AN102" s="1">
        <v>1022.4</v>
      </c>
      <c r="AO102" s="1">
        <v>1024.5208</v>
      </c>
      <c r="AP102" s="1">
        <v>1012.7173</v>
      </c>
      <c r="AQ102" s="1">
        <v>1015.8174</v>
      </c>
      <c r="AR102" s="1">
        <v>24.5</v>
      </c>
      <c r="AS102" s="1">
        <v>98.7</v>
      </c>
      <c r="AT102" s="1">
        <v>99</v>
      </c>
      <c r="AU102" s="1">
        <v>41618</v>
      </c>
      <c r="AV102" s="1">
        <v>41618</v>
      </c>
      <c r="AW102" s="1">
        <v>1</v>
      </c>
      <c r="AX102" s="1">
        <v>13.2311</v>
      </c>
      <c r="AY102" s="1">
        <v>0.6532</v>
      </c>
      <c r="AZ102" s="1">
        <v>0.90780000000000005</v>
      </c>
      <c r="BA102" s="1">
        <v>9.9</v>
      </c>
      <c r="BB102" s="1">
        <v>-0.439</v>
      </c>
      <c r="BC102" s="1">
        <v>-1.5914999999999999</v>
      </c>
      <c r="BD102" s="1">
        <v>0</v>
      </c>
      <c r="BE102" s="1">
        <v>-0.49390000000000001</v>
      </c>
      <c r="BF102" s="1">
        <v>2</v>
      </c>
      <c r="BG102" s="1">
        <v>0.42070000000000002</v>
      </c>
      <c r="BH102" s="1">
        <v>-3</v>
      </c>
      <c r="BI102" s="1">
        <v>13.161</v>
      </c>
      <c r="BJ102" s="1">
        <v>3.343</v>
      </c>
      <c r="BK102" s="1">
        <v>8936</v>
      </c>
      <c r="BL102" s="1">
        <v>0.14499999999999999</v>
      </c>
      <c r="BM102" s="1">
        <v>102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V102" s="1">
        <v>29.32</v>
      </c>
      <c r="BW102" s="1">
        <v>738.47</v>
      </c>
      <c r="BX102" s="1">
        <v>19.940000000000001</v>
      </c>
      <c r="BY102" s="1">
        <v>19.940000000000001</v>
      </c>
      <c r="BZ102" s="1">
        <v>1</v>
      </c>
      <c r="CA102" s="1">
        <v>0.1221</v>
      </c>
      <c r="CB102" s="1">
        <v>1</v>
      </c>
      <c r="CC102" s="1">
        <v>0.87609999999999999</v>
      </c>
      <c r="CD102" s="1">
        <v>0.95130000000000003</v>
      </c>
      <c r="CE102" s="1">
        <v>267.83</v>
      </c>
      <c r="CF102" s="1">
        <v>9.2499999999999999E-2</v>
      </c>
      <c r="CG102" s="1">
        <v>1.0234000000000001</v>
      </c>
      <c r="CH102" s="1">
        <v>0</v>
      </c>
      <c r="CI102" s="1">
        <v>-49458</v>
      </c>
      <c r="CJ102" s="1">
        <v>53.3</v>
      </c>
      <c r="CK102" s="1">
        <v>0</v>
      </c>
      <c r="CL102" s="1">
        <v>0</v>
      </c>
      <c r="CM102" s="1">
        <v>0.97199999999999998</v>
      </c>
      <c r="CN102" s="1">
        <v>0.90629999999999999</v>
      </c>
      <c r="CO102" s="1">
        <v>250</v>
      </c>
      <c r="CP102" s="1">
        <v>12.9213</v>
      </c>
      <c r="CQ102" s="1">
        <v>86.708100000000002</v>
      </c>
      <c r="CR102" s="1">
        <v>93.323300000000003</v>
      </c>
      <c r="CS102" s="1">
        <v>86.888900000000007</v>
      </c>
      <c r="CT102" s="1">
        <v>87.005700000000004</v>
      </c>
      <c r="CU102" s="1">
        <v>0</v>
      </c>
      <c r="CV102" s="1">
        <v>20.440000000000001</v>
      </c>
      <c r="CW102" s="1">
        <v>5</v>
      </c>
      <c r="CX102" s="1">
        <v>284.92439999999999</v>
      </c>
      <c r="CY102" s="1">
        <v>4000</v>
      </c>
      <c r="CZ102" s="1">
        <v>0</v>
      </c>
      <c r="DA102" s="1">
        <v>0.31</v>
      </c>
      <c r="DB102" s="1">
        <v>1305.3430000000001</v>
      </c>
      <c r="DC102" s="1">
        <v>1305.3649</v>
      </c>
      <c r="DD102" s="1">
        <v>83.813800000000001</v>
      </c>
      <c r="DE102" s="1">
        <v>-1.5259</v>
      </c>
      <c r="DF102" s="1">
        <v>6.9999999999999999E-4</v>
      </c>
      <c r="DG102" s="1">
        <v>1023.1</v>
      </c>
      <c r="DH102" s="1">
        <v>2.9999999999999997E-4</v>
      </c>
      <c r="DI102" s="1">
        <v>1022.7</v>
      </c>
      <c r="DJ102" s="1">
        <v>3.4449999999999998</v>
      </c>
      <c r="DK102" s="1">
        <v>1021.7</v>
      </c>
      <c r="DL102" s="1">
        <v>-6.9999999999999999E-4</v>
      </c>
      <c r="DM102" s="1">
        <v>0</v>
      </c>
      <c r="DN102" s="1">
        <v>-0.48830000000000001</v>
      </c>
      <c r="DO102" s="1">
        <v>534.1</v>
      </c>
      <c r="DP102" s="1">
        <v>-2.9999999999999997E-4</v>
      </c>
      <c r="DQ102" s="1">
        <v>1022.1</v>
      </c>
      <c r="DR102" s="1">
        <v>4</v>
      </c>
      <c r="DS102" s="1">
        <v>-6.1000000000000004E-3</v>
      </c>
      <c r="DT102" s="1">
        <v>1016.3</v>
      </c>
      <c r="DU102" s="1">
        <v>0</v>
      </c>
      <c r="DV102" s="1">
        <v>26.23</v>
      </c>
      <c r="DW102" s="1">
        <v>1008.0507</v>
      </c>
      <c r="DX102" s="1">
        <v>0.99209999999999998</v>
      </c>
      <c r="DY102" s="1">
        <v>-9.5999999999999992E-3</v>
      </c>
      <c r="DZ102" s="1">
        <v>0</v>
      </c>
      <c r="EA102" s="1">
        <v>0</v>
      </c>
      <c r="EB102" s="1">
        <v>95.408799999999999</v>
      </c>
      <c r="EC102" s="1">
        <v>96.45</v>
      </c>
      <c r="ED102" s="1">
        <v>102.39960000000001</v>
      </c>
      <c r="EE102" s="1">
        <v>0</v>
      </c>
      <c r="EF102" s="1">
        <v>179</v>
      </c>
      <c r="EG102" s="1">
        <v>38.621299999999998</v>
      </c>
      <c r="EH102" s="1">
        <v>827.64020000000005</v>
      </c>
      <c r="EI102" s="1">
        <v>0</v>
      </c>
      <c r="EJ102" s="1">
        <v>5.2</v>
      </c>
      <c r="EK102" s="1">
        <v>28.7</v>
      </c>
      <c r="EL102" s="1">
        <v>28.7</v>
      </c>
      <c r="EN102" s="1">
        <v>11.7719</v>
      </c>
      <c r="EO102" s="1">
        <v>756.34</v>
      </c>
      <c r="EP102" s="1">
        <v>756.73</v>
      </c>
      <c r="EQ102" s="1">
        <v>767.77</v>
      </c>
      <c r="ER102" s="1">
        <v>752.61</v>
      </c>
      <c r="ES102" s="1">
        <v>26.3</v>
      </c>
      <c r="ET102" s="1">
        <v>12.526</v>
      </c>
      <c r="EU102" s="1">
        <v>292.58030000000002</v>
      </c>
      <c r="EW102" s="1">
        <v>33.450000000000003</v>
      </c>
      <c r="EX102" s="1">
        <v>32.590000000000003</v>
      </c>
      <c r="EY102" s="1">
        <v>30.63</v>
      </c>
      <c r="EZ102" s="1">
        <v>21.7</v>
      </c>
      <c r="FA102" s="1">
        <v>1</v>
      </c>
      <c r="FB102" s="1">
        <v>38</v>
      </c>
      <c r="FC102" s="1">
        <v>3.9975999999999998</v>
      </c>
      <c r="FD102" s="1">
        <v>44.052399999999999</v>
      </c>
      <c r="FE102" s="1">
        <v>180</v>
      </c>
      <c r="FF102" s="1">
        <v>-4.056</v>
      </c>
      <c r="FG102" s="1">
        <v>12</v>
      </c>
      <c r="FH102" s="1">
        <v>230.44399999999999</v>
      </c>
      <c r="FI102" s="1">
        <v>16.056000000000001</v>
      </c>
      <c r="FJ102" s="1">
        <v>100</v>
      </c>
      <c r="FK102" s="1">
        <v>2.2675000000000001</v>
      </c>
      <c r="FL102" s="1">
        <v>1.0255000000000001</v>
      </c>
      <c r="FM102" s="1">
        <v>0</v>
      </c>
      <c r="FN102" s="1">
        <v>22.1159</v>
      </c>
      <c r="FO102" s="1">
        <v>18.9512</v>
      </c>
      <c r="FP102" s="1">
        <v>22.1159</v>
      </c>
      <c r="FQ102" s="1">
        <v>22.2439</v>
      </c>
      <c r="FR102" s="1">
        <v>25.6</v>
      </c>
      <c r="FS102" s="1">
        <v>41618</v>
      </c>
      <c r="FT102" s="1">
        <v>4000</v>
      </c>
      <c r="FU102" s="1">
        <v>0.4332523148148148</v>
      </c>
    </row>
    <row r="103" spans="1:177" x14ac:dyDescent="0.15">
      <c r="A103" s="1">
        <v>4000</v>
      </c>
      <c r="B103" s="1">
        <v>3982.4389999999999</v>
      </c>
      <c r="C103" s="1">
        <v>86</v>
      </c>
      <c r="D103" s="1">
        <v>87.85</v>
      </c>
      <c r="E103" s="1">
        <v>11.4</v>
      </c>
      <c r="F103" s="1">
        <v>99.912499999999994</v>
      </c>
      <c r="G103" s="1">
        <v>0.91490000000000005</v>
      </c>
      <c r="H103" s="1">
        <v>21.4756</v>
      </c>
      <c r="I103" s="1">
        <v>-1.8109999999999999</v>
      </c>
      <c r="J103" s="1">
        <v>1.1711</v>
      </c>
      <c r="K103" s="1">
        <v>272.22000000000003</v>
      </c>
      <c r="L103" s="1">
        <v>181.13</v>
      </c>
      <c r="M103" s="1">
        <v>266.73</v>
      </c>
      <c r="O103" s="1">
        <f t="shared" si="16"/>
        <v>0</v>
      </c>
      <c r="P103" s="4">
        <f t="shared" si="17"/>
        <v>31.766666666666669</v>
      </c>
      <c r="Q103" s="1">
        <v>1859.529</v>
      </c>
      <c r="R103" s="1">
        <v>914.97</v>
      </c>
      <c r="S103" s="1">
        <v>767.4</v>
      </c>
      <c r="T103" s="1">
        <v>839.6</v>
      </c>
      <c r="U103" s="1">
        <v>185.58</v>
      </c>
      <c r="V103" s="1">
        <v>75.88</v>
      </c>
      <c r="W103" s="1">
        <v>266.44639999999998</v>
      </c>
      <c r="X103" s="1">
        <v>0.97829999999999995</v>
      </c>
      <c r="Y103" s="1">
        <v>268.39510000000001</v>
      </c>
      <c r="Z103" s="1">
        <v>1.0078</v>
      </c>
      <c r="AA103" s="1">
        <v>1</v>
      </c>
      <c r="AB103" s="1">
        <v>175.92</v>
      </c>
      <c r="AC103" s="1">
        <v>73.69</v>
      </c>
      <c r="AD103" s="1">
        <v>1007.2</v>
      </c>
      <c r="AE103" s="1">
        <v>1008.3</v>
      </c>
      <c r="AF103" s="1">
        <v>1</v>
      </c>
      <c r="AG103" s="1">
        <v>0</v>
      </c>
      <c r="AH103" s="1">
        <v>20.245000000000001</v>
      </c>
      <c r="AI103" s="1">
        <v>28.5</v>
      </c>
      <c r="AJ103" s="1">
        <v>107.5</v>
      </c>
      <c r="AK103" s="1">
        <v>86.1</v>
      </c>
      <c r="AL103" s="1">
        <v>87.75</v>
      </c>
      <c r="AM103" s="1">
        <v>232.8886</v>
      </c>
      <c r="AN103" s="1">
        <v>1022.4</v>
      </c>
      <c r="AO103" s="1">
        <v>1024.4721999999999</v>
      </c>
      <c r="AP103" s="1">
        <v>1012.3434</v>
      </c>
      <c r="AQ103" s="1">
        <v>1015.7041</v>
      </c>
      <c r="AR103" s="1">
        <v>24.3</v>
      </c>
      <c r="AS103" s="1">
        <v>98.7</v>
      </c>
      <c r="AT103" s="1">
        <v>99</v>
      </c>
      <c r="AU103" s="1">
        <v>41618</v>
      </c>
      <c r="AV103" s="1">
        <v>41618</v>
      </c>
      <c r="AW103" s="1">
        <v>1</v>
      </c>
      <c r="AX103" s="1">
        <v>13.2813</v>
      </c>
      <c r="AY103" s="1">
        <v>0.65300000000000002</v>
      </c>
      <c r="AZ103" s="1">
        <v>0.9113</v>
      </c>
      <c r="BA103" s="1">
        <v>9.9</v>
      </c>
      <c r="BB103" s="1">
        <v>-2.8170999999999999</v>
      </c>
      <c r="BC103" s="1">
        <v>-2.4512</v>
      </c>
      <c r="BD103" s="1">
        <v>-1.2805</v>
      </c>
      <c r="BE103" s="1">
        <v>-1.6463000000000001</v>
      </c>
      <c r="BF103" s="1">
        <v>2</v>
      </c>
      <c r="BG103" s="1">
        <v>0.85980000000000001</v>
      </c>
      <c r="BH103" s="1">
        <v>-3</v>
      </c>
      <c r="BI103" s="1">
        <v>13.239000000000001</v>
      </c>
      <c r="BJ103" s="1">
        <v>3.2189999999999999</v>
      </c>
      <c r="BK103" s="1">
        <v>8937</v>
      </c>
      <c r="BL103" s="1">
        <v>0.14499999999999999</v>
      </c>
      <c r="BM103" s="1">
        <v>102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V103" s="1">
        <v>29.25</v>
      </c>
      <c r="BW103" s="1">
        <v>738.44</v>
      </c>
      <c r="BX103" s="1">
        <v>20.07</v>
      </c>
      <c r="BY103" s="1">
        <v>20.07</v>
      </c>
      <c r="BZ103" s="1">
        <v>1</v>
      </c>
      <c r="CA103" s="1">
        <v>0.1221</v>
      </c>
      <c r="CB103" s="1">
        <v>1</v>
      </c>
      <c r="CC103" s="1">
        <v>0.87670000000000003</v>
      </c>
      <c r="CD103" s="1">
        <v>0.9516</v>
      </c>
      <c r="CE103" s="1">
        <v>266.81</v>
      </c>
      <c r="CF103" s="1">
        <v>9.3200000000000005E-2</v>
      </c>
      <c r="CG103" s="1">
        <v>1.0234000000000001</v>
      </c>
      <c r="CH103" s="1">
        <v>1</v>
      </c>
      <c r="CI103" s="1">
        <v>-49458</v>
      </c>
      <c r="CJ103" s="1">
        <v>54.3</v>
      </c>
      <c r="CK103" s="1">
        <v>0</v>
      </c>
      <c r="CL103" s="1">
        <v>0</v>
      </c>
      <c r="CM103" s="1">
        <v>0.97099999999999997</v>
      </c>
      <c r="CN103" s="1">
        <v>0.90629999999999999</v>
      </c>
      <c r="CO103" s="1">
        <v>250</v>
      </c>
      <c r="CP103" s="1">
        <v>12.8926</v>
      </c>
      <c r="CQ103" s="1">
        <v>86.984999999999999</v>
      </c>
      <c r="CR103" s="1">
        <v>93.275800000000004</v>
      </c>
      <c r="CS103" s="1">
        <v>87.102599999999995</v>
      </c>
      <c r="CT103" s="1">
        <v>87.369399999999999</v>
      </c>
      <c r="CU103" s="1">
        <v>0</v>
      </c>
      <c r="CV103" s="1">
        <v>20.440000000000001</v>
      </c>
      <c r="CW103" s="1">
        <v>5</v>
      </c>
      <c r="CX103" s="1">
        <v>286.80489999999998</v>
      </c>
      <c r="CY103" s="1">
        <v>4000</v>
      </c>
      <c r="CZ103" s="1">
        <v>0</v>
      </c>
      <c r="DA103" s="1">
        <v>0.31</v>
      </c>
      <c r="DB103" s="1">
        <v>1308.1212</v>
      </c>
      <c r="DC103" s="1">
        <v>1308.1421</v>
      </c>
      <c r="DD103" s="1">
        <v>84.988600000000005</v>
      </c>
      <c r="DE103" s="1">
        <v>-1.0986</v>
      </c>
      <c r="DF103" s="1">
        <v>6.9999999999999999E-4</v>
      </c>
      <c r="DG103" s="1">
        <v>1023.1</v>
      </c>
      <c r="DH103" s="1">
        <v>2.9999999999999997E-4</v>
      </c>
      <c r="DI103" s="1">
        <v>1022.7</v>
      </c>
      <c r="DJ103" s="1">
        <v>3.4449999999999998</v>
      </c>
      <c r="DK103" s="1">
        <v>1021.7</v>
      </c>
      <c r="DL103" s="1">
        <v>-6.9999999999999999E-4</v>
      </c>
      <c r="DM103" s="1">
        <v>0</v>
      </c>
      <c r="DN103" s="1">
        <v>-0.48830000000000001</v>
      </c>
      <c r="DO103" s="1">
        <v>534.1</v>
      </c>
      <c r="DP103" s="1">
        <v>-2.9999999999999997E-4</v>
      </c>
      <c r="DQ103" s="1">
        <v>1022.1</v>
      </c>
      <c r="DR103" s="1">
        <v>3.9</v>
      </c>
      <c r="DS103" s="1">
        <v>-6.1999999999999998E-3</v>
      </c>
      <c r="DT103" s="1">
        <v>1016.2</v>
      </c>
      <c r="DU103" s="1">
        <v>0</v>
      </c>
      <c r="DV103" s="1">
        <v>25.86</v>
      </c>
      <c r="DW103" s="1">
        <v>1007.9897</v>
      </c>
      <c r="DX103" s="1">
        <v>0.99109999999999998</v>
      </c>
      <c r="DY103" s="1">
        <v>-1.01E-2</v>
      </c>
      <c r="DZ103" s="1">
        <v>0</v>
      </c>
      <c r="EA103" s="1">
        <v>0</v>
      </c>
      <c r="EB103" s="1">
        <v>96.027600000000007</v>
      </c>
      <c r="EC103" s="1">
        <v>97.04</v>
      </c>
      <c r="ED103" s="1">
        <v>102.5316</v>
      </c>
      <c r="EE103" s="1">
        <v>0</v>
      </c>
      <c r="EF103" s="1">
        <v>181</v>
      </c>
      <c r="EG103" s="1">
        <v>38.404699999999998</v>
      </c>
      <c r="EH103" s="1">
        <v>830.37379999999996</v>
      </c>
      <c r="EI103" s="1">
        <v>0</v>
      </c>
      <c r="EJ103" s="1">
        <v>53.8</v>
      </c>
      <c r="EK103" s="1">
        <v>28.5</v>
      </c>
      <c r="EL103" s="1">
        <v>28.5</v>
      </c>
      <c r="EN103" s="1">
        <v>11.8437</v>
      </c>
      <c r="EO103" s="1">
        <v>762.41</v>
      </c>
      <c r="EP103" s="1">
        <v>759.35</v>
      </c>
      <c r="EQ103" s="1">
        <v>770.6</v>
      </c>
      <c r="ER103" s="1">
        <v>756.95</v>
      </c>
      <c r="ES103" s="1">
        <v>26.3</v>
      </c>
      <c r="ET103" s="1">
        <v>12.603300000000001</v>
      </c>
      <c r="EU103" s="1">
        <v>293.00009999999997</v>
      </c>
      <c r="EW103" s="1">
        <v>33.04</v>
      </c>
      <c r="EX103" s="1">
        <v>32.17</v>
      </c>
      <c r="EY103" s="1">
        <v>30.09</v>
      </c>
      <c r="EZ103" s="1">
        <v>21.4</v>
      </c>
      <c r="FA103" s="1">
        <v>1</v>
      </c>
      <c r="FB103" s="1">
        <v>38</v>
      </c>
      <c r="FC103" s="1">
        <v>4.0217999999999998</v>
      </c>
      <c r="FD103" s="1">
        <v>44.165300000000002</v>
      </c>
      <c r="FE103" s="1">
        <v>180</v>
      </c>
      <c r="FF103" s="1">
        <v>-8.4359999999999999</v>
      </c>
      <c r="FG103" s="1">
        <v>12</v>
      </c>
      <c r="FH103" s="1">
        <v>226.06399999999999</v>
      </c>
      <c r="FI103" s="1">
        <v>20.437899999999999</v>
      </c>
      <c r="FJ103" s="1">
        <v>100</v>
      </c>
      <c r="FK103" s="1">
        <v>2.2852000000000001</v>
      </c>
      <c r="FL103" s="1">
        <v>1.0305</v>
      </c>
      <c r="FM103" s="1">
        <v>0</v>
      </c>
      <c r="FN103" s="1">
        <v>21.4207</v>
      </c>
      <c r="FO103" s="1">
        <v>18.3841</v>
      </c>
      <c r="FP103" s="1">
        <v>21.4756</v>
      </c>
      <c r="FQ103" s="1">
        <v>22.1707</v>
      </c>
      <c r="FR103" s="1">
        <v>25.4</v>
      </c>
      <c r="FS103" s="1">
        <v>41618</v>
      </c>
      <c r="FT103" s="1">
        <v>4000</v>
      </c>
      <c r="FU103" s="1">
        <v>0.43462962962962964</v>
      </c>
    </row>
    <row r="104" spans="1:177" x14ac:dyDescent="0.15">
      <c r="A104" s="1">
        <v>4000</v>
      </c>
      <c r="B104" s="1">
        <v>3987</v>
      </c>
      <c r="C104" s="1">
        <v>87.51</v>
      </c>
      <c r="D104" s="1">
        <v>88.87</v>
      </c>
      <c r="E104" s="1">
        <v>11.5</v>
      </c>
      <c r="F104" s="1">
        <v>99.904200000000003</v>
      </c>
      <c r="G104" s="1">
        <v>0.90869999999999995</v>
      </c>
      <c r="H104" s="1">
        <v>20.793800000000001</v>
      </c>
      <c r="I104" s="1">
        <v>-0.375</v>
      </c>
      <c r="J104" s="1">
        <v>-3.9066000000000001</v>
      </c>
      <c r="K104" s="1">
        <v>275.38</v>
      </c>
      <c r="L104" s="1">
        <v>182.67</v>
      </c>
      <c r="M104" s="1">
        <v>269.45999999999998</v>
      </c>
      <c r="O104" s="1">
        <f t="shared" si="16"/>
        <v>0</v>
      </c>
      <c r="P104" s="4">
        <f t="shared" si="17"/>
        <v>31.25333333333333</v>
      </c>
      <c r="Q104" s="1">
        <v>1909.1959999999999</v>
      </c>
      <c r="R104" s="1">
        <v>796.97</v>
      </c>
      <c r="S104" s="1">
        <v>770.1</v>
      </c>
      <c r="T104" s="1">
        <v>840.2</v>
      </c>
      <c r="U104" s="1">
        <v>188.01</v>
      </c>
      <c r="V104" s="1">
        <v>76.510000000000005</v>
      </c>
      <c r="W104" s="1">
        <v>271.1225</v>
      </c>
      <c r="X104" s="1">
        <v>0.98440000000000005</v>
      </c>
      <c r="Y104" s="1">
        <v>273.2</v>
      </c>
      <c r="Z104" s="1">
        <v>1.0079</v>
      </c>
      <c r="AA104" s="1">
        <v>1</v>
      </c>
      <c r="AB104" s="1">
        <v>177.26</v>
      </c>
      <c r="AC104" s="1">
        <v>74.25</v>
      </c>
      <c r="AD104" s="1">
        <v>1007.1</v>
      </c>
      <c r="AE104" s="1">
        <v>1007.6</v>
      </c>
      <c r="AF104" s="1">
        <v>-4</v>
      </c>
      <c r="AG104" s="1">
        <v>0</v>
      </c>
      <c r="AH104" s="1">
        <v>20.614999999999998</v>
      </c>
      <c r="AI104" s="1">
        <v>28.5</v>
      </c>
      <c r="AJ104" s="1">
        <v>108.3</v>
      </c>
      <c r="AK104" s="1">
        <v>86</v>
      </c>
      <c r="AL104" s="1">
        <v>87.75</v>
      </c>
      <c r="AM104" s="1">
        <v>237.55240000000001</v>
      </c>
      <c r="AN104" s="1">
        <v>1022.4</v>
      </c>
      <c r="AO104" s="1">
        <v>1024.4697000000001</v>
      </c>
      <c r="AP104" s="1">
        <v>1012.3596</v>
      </c>
      <c r="AQ104" s="1">
        <v>1015.3975</v>
      </c>
      <c r="AR104" s="1">
        <v>24.1</v>
      </c>
      <c r="AS104" s="1">
        <v>98.7</v>
      </c>
      <c r="AT104" s="1">
        <v>99</v>
      </c>
      <c r="AU104" s="1">
        <v>41618</v>
      </c>
      <c r="AV104" s="1">
        <v>41618</v>
      </c>
      <c r="AW104" s="1">
        <v>1</v>
      </c>
      <c r="AX104" s="1">
        <v>13.1554</v>
      </c>
      <c r="AY104" s="1">
        <v>0.66749999999999998</v>
      </c>
      <c r="AZ104" s="1">
        <v>0.90269999999999995</v>
      </c>
      <c r="BA104" s="1">
        <v>9.9</v>
      </c>
      <c r="BB104" s="1">
        <v>-1.2375</v>
      </c>
      <c r="BC104" s="1">
        <v>-0.15</v>
      </c>
      <c r="BD104" s="1">
        <v>0</v>
      </c>
      <c r="BE104" s="1">
        <v>-1.125</v>
      </c>
      <c r="BF104" s="1">
        <v>2</v>
      </c>
      <c r="BG104" s="1">
        <v>1.4438</v>
      </c>
      <c r="BH104" s="1">
        <v>-3</v>
      </c>
      <c r="BI104" s="1">
        <v>13.068</v>
      </c>
      <c r="BJ104" s="1">
        <v>3.5249999999999999</v>
      </c>
      <c r="BK104" s="1">
        <v>8936.9120000000003</v>
      </c>
      <c r="BL104" s="1">
        <v>0.13300000000000001</v>
      </c>
      <c r="BM104" s="1">
        <v>102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V104" s="1">
        <v>29.25</v>
      </c>
      <c r="BW104" s="1">
        <v>738.45</v>
      </c>
      <c r="BX104" s="1">
        <v>20.43</v>
      </c>
      <c r="BY104" s="1">
        <v>20.43</v>
      </c>
      <c r="BZ104" s="1">
        <v>1</v>
      </c>
      <c r="CA104" s="1">
        <v>0.1221</v>
      </c>
      <c r="CB104" s="1">
        <v>1</v>
      </c>
      <c r="CC104" s="1">
        <v>0.87670000000000003</v>
      </c>
      <c r="CD104" s="1">
        <v>0.9516</v>
      </c>
      <c r="CE104" s="1">
        <v>269.43</v>
      </c>
      <c r="CF104" s="1">
        <v>9.5200000000000007E-2</v>
      </c>
      <c r="CG104" s="1">
        <v>1.0234000000000001</v>
      </c>
      <c r="CH104" s="1">
        <v>1</v>
      </c>
      <c r="CI104" s="1">
        <v>-49458</v>
      </c>
      <c r="CJ104" s="1">
        <v>53.9</v>
      </c>
      <c r="CK104" s="1">
        <v>0</v>
      </c>
      <c r="CL104" s="1">
        <v>0</v>
      </c>
      <c r="CM104" s="1">
        <v>0.97</v>
      </c>
      <c r="CN104" s="1">
        <v>0.90629999999999999</v>
      </c>
      <c r="CO104" s="1">
        <v>250</v>
      </c>
      <c r="CP104" s="1">
        <v>12.818899999999999</v>
      </c>
      <c r="CQ104" s="1">
        <v>87.758899999999997</v>
      </c>
      <c r="CR104" s="1">
        <v>93.019599999999997</v>
      </c>
      <c r="CS104" s="1">
        <v>87.903000000000006</v>
      </c>
      <c r="CT104" s="1">
        <v>88.467200000000005</v>
      </c>
      <c r="CU104" s="1">
        <v>0</v>
      </c>
      <c r="CV104" s="1">
        <v>20.440000000000001</v>
      </c>
      <c r="CW104" s="1">
        <v>5</v>
      </c>
      <c r="CX104" s="1">
        <v>291.92750000000001</v>
      </c>
      <c r="CY104" s="1">
        <v>4000</v>
      </c>
      <c r="CZ104" s="1">
        <v>0</v>
      </c>
      <c r="DA104" s="1">
        <v>0.31</v>
      </c>
      <c r="DB104" s="1">
        <v>1315.6836000000001</v>
      </c>
      <c r="DC104" s="1">
        <v>1315.7002</v>
      </c>
      <c r="DD104" s="1">
        <v>88.019499999999994</v>
      </c>
      <c r="DE104" s="1">
        <v>-1.0986</v>
      </c>
      <c r="DF104" s="1">
        <v>6.9999999999999999E-4</v>
      </c>
      <c r="DG104" s="1">
        <v>1023.1</v>
      </c>
      <c r="DH104" s="1">
        <v>2.9999999999999997E-4</v>
      </c>
      <c r="DI104" s="1">
        <v>1022.7</v>
      </c>
      <c r="DJ104" s="1">
        <v>3.444</v>
      </c>
      <c r="DK104" s="1">
        <v>1021.7</v>
      </c>
      <c r="DL104" s="1">
        <v>-6.9999999999999999E-4</v>
      </c>
      <c r="DM104" s="1">
        <v>0</v>
      </c>
      <c r="DN104" s="1">
        <v>-0.48830000000000001</v>
      </c>
      <c r="DO104" s="1">
        <v>534.1</v>
      </c>
      <c r="DP104" s="1">
        <v>-2.9999999999999997E-4</v>
      </c>
      <c r="DQ104" s="1">
        <v>1022.1</v>
      </c>
      <c r="DR104" s="1">
        <v>3.9</v>
      </c>
      <c r="DS104" s="1">
        <v>-6.1999999999999998E-3</v>
      </c>
      <c r="DT104" s="1">
        <v>1016.1</v>
      </c>
      <c r="DU104" s="1">
        <v>0</v>
      </c>
      <c r="DV104" s="1">
        <v>25.53</v>
      </c>
      <c r="DW104" s="1">
        <v>1007.623</v>
      </c>
      <c r="DX104" s="1">
        <v>0.99099999999999999</v>
      </c>
      <c r="DY104" s="1">
        <v>-0.01</v>
      </c>
      <c r="DZ104" s="1">
        <v>0</v>
      </c>
      <c r="EA104" s="1">
        <v>0</v>
      </c>
      <c r="EB104" s="1">
        <v>97.7971</v>
      </c>
      <c r="EC104" s="1">
        <v>98.78</v>
      </c>
      <c r="ED104" s="1">
        <v>102.9961</v>
      </c>
      <c r="EE104" s="1">
        <v>0</v>
      </c>
      <c r="EF104" s="1">
        <v>183</v>
      </c>
      <c r="EG104" s="1">
        <v>38.405900000000003</v>
      </c>
      <c r="EH104" s="1">
        <v>838.49180000000001</v>
      </c>
      <c r="EI104" s="1">
        <v>0</v>
      </c>
      <c r="EJ104" s="1">
        <v>54.3</v>
      </c>
      <c r="EK104" s="1">
        <v>28.5</v>
      </c>
      <c r="EL104" s="1">
        <v>28.5</v>
      </c>
      <c r="EN104" s="1">
        <v>12.0549</v>
      </c>
      <c r="EO104" s="1">
        <v>760.98</v>
      </c>
      <c r="EP104" s="1">
        <v>757.55</v>
      </c>
      <c r="EQ104" s="1">
        <v>777.52</v>
      </c>
      <c r="ER104" s="1">
        <v>759.39</v>
      </c>
      <c r="ES104" s="1">
        <v>26.2</v>
      </c>
      <c r="ET104" s="1">
        <v>12.8172</v>
      </c>
      <c r="EU104" s="1">
        <v>293.0154</v>
      </c>
      <c r="EW104" s="1">
        <v>32.47</v>
      </c>
      <c r="EX104" s="1">
        <v>31.66</v>
      </c>
      <c r="EY104" s="1">
        <v>29.63</v>
      </c>
      <c r="EZ104" s="1">
        <v>21.2</v>
      </c>
      <c r="FA104" s="1">
        <v>1</v>
      </c>
      <c r="FB104" s="1">
        <v>38</v>
      </c>
      <c r="FC104" s="1">
        <v>4.0148999999999999</v>
      </c>
      <c r="FD104" s="1">
        <v>44.517800000000001</v>
      </c>
      <c r="FE104" s="1">
        <v>186</v>
      </c>
      <c r="FF104" s="1">
        <v>-13.5527</v>
      </c>
      <c r="FG104" s="1">
        <v>12</v>
      </c>
      <c r="FH104" s="1">
        <v>220.94730000000001</v>
      </c>
      <c r="FI104" s="1">
        <v>25.552700000000002</v>
      </c>
      <c r="FJ104" s="1">
        <v>100</v>
      </c>
      <c r="FK104" s="1">
        <v>2.2852000000000001</v>
      </c>
      <c r="FL104" s="1">
        <v>1.0327</v>
      </c>
      <c r="FM104" s="1">
        <v>0</v>
      </c>
      <c r="FN104" s="1">
        <v>20.793800000000001</v>
      </c>
      <c r="FO104" s="1">
        <v>18.468800000000002</v>
      </c>
      <c r="FP104" s="1">
        <v>20.793800000000001</v>
      </c>
      <c r="FQ104" s="1">
        <v>22.2563</v>
      </c>
      <c r="FR104" s="1">
        <v>25.1</v>
      </c>
      <c r="FS104" s="1">
        <v>41618</v>
      </c>
      <c r="FT104" s="1">
        <v>4000</v>
      </c>
      <c r="FU104" s="1">
        <v>0.43592592592592588</v>
      </c>
    </row>
    <row r="105" spans="1:177" x14ac:dyDescent="0.15">
      <c r="A105" s="1">
        <v>4000</v>
      </c>
      <c r="B105" s="1">
        <v>3985.366</v>
      </c>
      <c r="C105" s="1">
        <v>88.22</v>
      </c>
      <c r="D105" s="1">
        <v>89.29</v>
      </c>
      <c r="E105" s="1">
        <v>11.55</v>
      </c>
      <c r="F105" s="1">
        <v>99.900599999999997</v>
      </c>
      <c r="G105" s="1">
        <v>0.90480000000000005</v>
      </c>
      <c r="H105" s="1">
        <v>20.4512</v>
      </c>
      <c r="I105" s="1">
        <v>-0.49390000000000001</v>
      </c>
      <c r="J105" s="1">
        <v>-8.9367000000000001</v>
      </c>
      <c r="K105" s="1">
        <v>276.66000000000003</v>
      </c>
      <c r="L105" s="1">
        <v>183.46</v>
      </c>
      <c r="M105" s="1">
        <v>270.81</v>
      </c>
      <c r="O105" s="1">
        <f t="shared" si="16"/>
        <v>0</v>
      </c>
      <c r="P105" s="4">
        <f t="shared" si="17"/>
        <v>30.873333333333335</v>
      </c>
      <c r="Q105" s="1">
        <v>1876.2059999999999</v>
      </c>
      <c r="R105" s="1">
        <v>757.22199999999998</v>
      </c>
      <c r="S105" s="1">
        <v>770.2</v>
      </c>
      <c r="T105" s="1">
        <v>839.4</v>
      </c>
      <c r="U105" s="1">
        <v>188.63</v>
      </c>
      <c r="V105" s="1">
        <v>76.819999999999993</v>
      </c>
      <c r="W105" s="1">
        <v>273.3732</v>
      </c>
      <c r="X105" s="1">
        <v>0.98819999999999997</v>
      </c>
      <c r="Y105" s="1">
        <v>275.63170000000002</v>
      </c>
      <c r="Z105" s="1">
        <v>1.0082</v>
      </c>
      <c r="AA105" s="1">
        <v>1</v>
      </c>
      <c r="AB105" s="1">
        <v>177.89</v>
      </c>
      <c r="AC105" s="1">
        <v>74.52</v>
      </c>
      <c r="AD105" s="1">
        <v>1006.9</v>
      </c>
      <c r="AE105" s="1">
        <v>1007</v>
      </c>
      <c r="AF105" s="1">
        <v>-9</v>
      </c>
      <c r="AG105" s="1">
        <v>0</v>
      </c>
      <c r="AH105" s="1">
        <v>20.803000000000001</v>
      </c>
      <c r="AI105" s="1">
        <v>28.5</v>
      </c>
      <c r="AJ105" s="1">
        <v>108.7</v>
      </c>
      <c r="AK105" s="1">
        <v>86</v>
      </c>
      <c r="AL105" s="1">
        <v>87.75</v>
      </c>
      <c r="AM105" s="1">
        <v>239.86160000000001</v>
      </c>
      <c r="AN105" s="1">
        <v>1022.4</v>
      </c>
      <c r="AO105" s="1">
        <v>1024.4636</v>
      </c>
      <c r="AP105" s="1">
        <v>1012.3459</v>
      </c>
      <c r="AQ105" s="1">
        <v>1015.2477</v>
      </c>
      <c r="AR105" s="1">
        <v>23.9</v>
      </c>
      <c r="AS105" s="1">
        <v>98.7</v>
      </c>
      <c r="AT105" s="1">
        <v>99</v>
      </c>
      <c r="AU105" s="1">
        <v>41618</v>
      </c>
      <c r="AV105" s="1">
        <v>41618</v>
      </c>
      <c r="AW105" s="1">
        <v>1</v>
      </c>
      <c r="AX105" s="1">
        <v>13.1075</v>
      </c>
      <c r="AY105" s="1">
        <v>0.67220000000000002</v>
      </c>
      <c r="AZ105" s="1">
        <v>0.89939999999999998</v>
      </c>
      <c r="BA105" s="1">
        <v>9.9</v>
      </c>
      <c r="BB105" s="1">
        <v>-1.1707000000000001</v>
      </c>
      <c r="BC105" s="1">
        <v>-1.0427</v>
      </c>
      <c r="BD105" s="1">
        <v>-3.6600000000000001E-2</v>
      </c>
      <c r="BE105" s="1">
        <v>-0.95120000000000005</v>
      </c>
      <c r="BF105" s="1">
        <v>2</v>
      </c>
      <c r="BG105" s="1">
        <v>1.7195</v>
      </c>
      <c r="BH105" s="1">
        <v>-3</v>
      </c>
      <c r="BI105" s="1">
        <v>12.996</v>
      </c>
      <c r="BJ105" s="1">
        <v>3.6549999999999998</v>
      </c>
      <c r="BK105" s="1">
        <v>8937</v>
      </c>
      <c r="BL105" s="1">
        <v>0.128</v>
      </c>
      <c r="BM105" s="1">
        <v>102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V105" s="1">
        <v>29.25</v>
      </c>
      <c r="BW105" s="1">
        <v>738.42</v>
      </c>
      <c r="BX105" s="1">
        <v>20.62</v>
      </c>
      <c r="BY105" s="1">
        <v>20.62</v>
      </c>
      <c r="BZ105" s="1">
        <v>1</v>
      </c>
      <c r="CA105" s="1">
        <v>0.1221</v>
      </c>
      <c r="CB105" s="1">
        <v>1</v>
      </c>
      <c r="CC105" s="1">
        <v>0.87670000000000003</v>
      </c>
      <c r="CD105" s="1">
        <v>0.9516</v>
      </c>
      <c r="CE105" s="1">
        <v>270.8</v>
      </c>
      <c r="CF105" s="1">
        <v>9.69E-2</v>
      </c>
      <c r="CG105" s="1">
        <v>1.0234000000000001</v>
      </c>
      <c r="CH105" s="1">
        <v>1</v>
      </c>
      <c r="CI105" s="1">
        <v>-49458</v>
      </c>
      <c r="CJ105" s="1">
        <v>55</v>
      </c>
      <c r="CK105" s="1">
        <v>0</v>
      </c>
      <c r="CL105" s="1">
        <v>0</v>
      </c>
      <c r="CM105" s="1">
        <v>0.97</v>
      </c>
      <c r="CN105" s="1">
        <v>0.90629999999999999</v>
      </c>
      <c r="CO105" s="1">
        <v>250</v>
      </c>
      <c r="CP105" s="1">
        <v>12.775700000000001</v>
      </c>
      <c r="CQ105" s="1">
        <v>88.290099999999995</v>
      </c>
      <c r="CR105" s="1">
        <v>92.920699999999997</v>
      </c>
      <c r="CS105" s="1">
        <v>88.257300000000001</v>
      </c>
      <c r="CT105" s="1">
        <v>89.094700000000003</v>
      </c>
      <c r="CU105" s="1">
        <v>0</v>
      </c>
      <c r="CV105" s="1">
        <v>20.440000000000001</v>
      </c>
      <c r="CW105" s="1">
        <v>5</v>
      </c>
      <c r="CX105" s="1">
        <v>294.30489999999998</v>
      </c>
      <c r="CY105" s="1">
        <v>4000</v>
      </c>
      <c r="CZ105" s="1">
        <v>0</v>
      </c>
      <c r="DA105" s="1">
        <v>0.31</v>
      </c>
      <c r="DB105" s="1">
        <v>1320.1505</v>
      </c>
      <c r="DC105" s="1">
        <v>1320.1714999999999</v>
      </c>
      <c r="DD105" s="1">
        <v>96.168099999999995</v>
      </c>
      <c r="DE105" s="1">
        <v>-1.0986</v>
      </c>
      <c r="DF105" s="1">
        <v>6.9999999999999999E-4</v>
      </c>
      <c r="DG105" s="1">
        <v>1023.1</v>
      </c>
      <c r="DH105" s="1">
        <v>2.9999999999999997E-4</v>
      </c>
      <c r="DI105" s="1">
        <v>1022.7</v>
      </c>
      <c r="DJ105" s="1">
        <v>3.444</v>
      </c>
      <c r="DK105" s="1">
        <v>1021.7</v>
      </c>
      <c r="DL105" s="1">
        <v>-6.9999999999999999E-4</v>
      </c>
      <c r="DM105" s="1">
        <v>0</v>
      </c>
      <c r="DN105" s="1">
        <v>-0.48830000000000001</v>
      </c>
      <c r="DO105" s="1">
        <v>534.1</v>
      </c>
      <c r="DP105" s="1">
        <v>-2.9999999999999997E-4</v>
      </c>
      <c r="DQ105" s="1">
        <v>1022.1</v>
      </c>
      <c r="DR105" s="1">
        <v>3.9</v>
      </c>
      <c r="DS105" s="1">
        <v>-6.6E-3</v>
      </c>
      <c r="DT105" s="1">
        <v>1015.8</v>
      </c>
      <c r="DU105" s="1">
        <v>0</v>
      </c>
      <c r="DV105" s="1">
        <v>25.13</v>
      </c>
      <c r="DW105" s="1">
        <v>1006.8845</v>
      </c>
      <c r="DX105" s="1">
        <v>0.99180000000000001</v>
      </c>
      <c r="DY105" s="1">
        <v>-0.01</v>
      </c>
      <c r="DZ105" s="1">
        <v>0</v>
      </c>
      <c r="EA105" s="1">
        <v>0</v>
      </c>
      <c r="EB105" s="1">
        <v>98.685500000000005</v>
      </c>
      <c r="EC105" s="1">
        <v>99.56</v>
      </c>
      <c r="ED105" s="1">
        <v>103.1284</v>
      </c>
      <c r="EE105" s="1">
        <v>0</v>
      </c>
      <c r="EF105" s="1">
        <v>184</v>
      </c>
      <c r="EG105" s="1">
        <v>38.405299999999997</v>
      </c>
      <c r="EH105" s="1">
        <v>843.08839999999998</v>
      </c>
      <c r="EI105" s="1">
        <v>0</v>
      </c>
      <c r="EJ105" s="1">
        <v>54.8</v>
      </c>
      <c r="EK105" s="1">
        <v>28.5</v>
      </c>
      <c r="EL105" s="1">
        <v>28.5</v>
      </c>
      <c r="EN105" s="1">
        <v>12.150600000000001</v>
      </c>
      <c r="EO105" s="1">
        <v>760.47</v>
      </c>
      <c r="EP105" s="1">
        <v>759.97</v>
      </c>
      <c r="EQ105" s="1">
        <v>778.67</v>
      </c>
      <c r="ER105" s="1">
        <v>756.35</v>
      </c>
      <c r="ES105" s="1">
        <v>26.2</v>
      </c>
      <c r="ET105" s="1">
        <v>12.9237</v>
      </c>
      <c r="EU105" s="1">
        <v>293.03390000000002</v>
      </c>
      <c r="EW105" s="1">
        <v>32.03</v>
      </c>
      <c r="EX105" s="1">
        <v>31.19</v>
      </c>
      <c r="EY105" s="1">
        <v>29.4</v>
      </c>
      <c r="EZ105" s="1">
        <v>21</v>
      </c>
      <c r="FA105" s="1">
        <v>1</v>
      </c>
      <c r="FB105" s="1">
        <v>38</v>
      </c>
      <c r="FC105" s="1">
        <v>3.9973999999999998</v>
      </c>
      <c r="FD105" s="1">
        <v>44.682600000000001</v>
      </c>
      <c r="FE105" s="1">
        <v>192</v>
      </c>
      <c r="FF105" s="1">
        <v>-18.538499999999999</v>
      </c>
      <c r="FG105" s="1">
        <v>12</v>
      </c>
      <c r="FH105" s="1">
        <v>215.9615</v>
      </c>
      <c r="FI105" s="1">
        <v>30.538499999999999</v>
      </c>
      <c r="FJ105" s="1">
        <v>100</v>
      </c>
      <c r="FK105" s="1">
        <v>2.3037000000000001</v>
      </c>
      <c r="FL105" s="1">
        <v>1.0341</v>
      </c>
      <c r="FM105" s="1">
        <v>0</v>
      </c>
      <c r="FN105" s="1">
        <v>20.4512</v>
      </c>
      <c r="FO105" s="1">
        <v>18.4024</v>
      </c>
      <c r="FP105" s="1">
        <v>20.4512</v>
      </c>
      <c r="FQ105" s="1">
        <v>22.2256</v>
      </c>
      <c r="FR105" s="1">
        <v>25.1</v>
      </c>
      <c r="FS105" s="1">
        <v>41618</v>
      </c>
      <c r="FT105" s="1">
        <v>4001</v>
      </c>
      <c r="FU105" s="1">
        <v>0.43714120370370368</v>
      </c>
    </row>
    <row r="106" spans="1:177" x14ac:dyDescent="0.15">
      <c r="A106" s="1">
        <v>4000</v>
      </c>
      <c r="B106" s="1">
        <v>3983.4146000000001</v>
      </c>
      <c r="C106" s="1">
        <v>87.52</v>
      </c>
      <c r="D106" s="1">
        <v>89.63</v>
      </c>
      <c r="E106" s="1">
        <v>11.34</v>
      </c>
      <c r="F106" s="1">
        <v>99.915400000000005</v>
      </c>
      <c r="G106" s="1">
        <v>0.94630000000000003</v>
      </c>
      <c r="H106" s="1">
        <v>18.1098</v>
      </c>
      <c r="I106" s="1">
        <v>-0.23780000000000001</v>
      </c>
      <c r="J106" s="1">
        <v>-14.0152</v>
      </c>
      <c r="K106" s="1">
        <v>277.72000000000003</v>
      </c>
      <c r="L106" s="1">
        <v>180.13</v>
      </c>
      <c r="M106" s="1">
        <v>264.68</v>
      </c>
      <c r="O106" s="1">
        <f t="shared" si="16"/>
        <v>0</v>
      </c>
      <c r="P106" s="4">
        <f t="shared" si="17"/>
        <v>29.713333333333335</v>
      </c>
      <c r="Q106" s="1">
        <v>1909.6769999999999</v>
      </c>
      <c r="R106" s="1">
        <v>1091.1880000000001</v>
      </c>
      <c r="S106" s="1">
        <v>801.4</v>
      </c>
      <c r="T106" s="1">
        <v>884.1</v>
      </c>
      <c r="U106" s="1">
        <v>181.1</v>
      </c>
      <c r="V106" s="1">
        <v>75.45</v>
      </c>
      <c r="W106" s="1">
        <v>271.17070000000001</v>
      </c>
      <c r="X106" s="1">
        <v>0.97729999999999995</v>
      </c>
      <c r="Y106" s="1">
        <v>273.19760000000002</v>
      </c>
      <c r="Z106" s="1">
        <v>1.0067999999999999</v>
      </c>
      <c r="AA106" s="1">
        <v>1</v>
      </c>
      <c r="AB106" s="1">
        <v>172.71</v>
      </c>
      <c r="AC106" s="1">
        <v>72.34</v>
      </c>
      <c r="AD106" s="1">
        <v>1007.1</v>
      </c>
      <c r="AE106" s="1">
        <v>1008</v>
      </c>
      <c r="AF106" s="1">
        <v>-14</v>
      </c>
      <c r="AG106" s="1">
        <v>0</v>
      </c>
      <c r="AH106" s="1">
        <v>19.946000000000002</v>
      </c>
      <c r="AI106" s="1">
        <v>27.75</v>
      </c>
      <c r="AJ106" s="1">
        <v>109</v>
      </c>
      <c r="AK106" s="1">
        <v>86.1</v>
      </c>
      <c r="AL106" s="1">
        <v>87.75</v>
      </c>
      <c r="AM106" s="1">
        <v>242.81219999999999</v>
      </c>
      <c r="AN106" s="1">
        <v>1022.3</v>
      </c>
      <c r="AO106" s="1">
        <v>1024.4589000000001</v>
      </c>
      <c r="AP106" s="1">
        <v>1012.3249</v>
      </c>
      <c r="AQ106" s="1">
        <v>1015.3810999999999</v>
      </c>
      <c r="AR106" s="1">
        <v>22.7</v>
      </c>
      <c r="AS106" s="1">
        <v>98.7</v>
      </c>
      <c r="AT106" s="1">
        <v>99</v>
      </c>
      <c r="AU106" s="1">
        <v>41618</v>
      </c>
      <c r="AV106" s="1">
        <v>41618</v>
      </c>
      <c r="AW106" s="1">
        <v>1</v>
      </c>
      <c r="AX106" s="1">
        <v>13.668200000000001</v>
      </c>
      <c r="AY106" s="1">
        <v>0.6371</v>
      </c>
      <c r="AZ106" s="1">
        <v>0.93779999999999997</v>
      </c>
      <c r="BA106" s="1">
        <v>9.9</v>
      </c>
      <c r="BB106" s="1">
        <v>-0.65849999999999997</v>
      </c>
      <c r="BC106" s="1">
        <v>0</v>
      </c>
      <c r="BD106" s="1">
        <v>0</v>
      </c>
      <c r="BE106" s="1">
        <v>-1.1707000000000001</v>
      </c>
      <c r="BF106" s="1">
        <v>2</v>
      </c>
      <c r="BG106" s="1">
        <v>4.0427</v>
      </c>
      <c r="BH106" s="1">
        <v>-3</v>
      </c>
      <c r="BI106" s="1">
        <v>13.759</v>
      </c>
      <c r="BJ106" s="1">
        <v>2.2599999999999998</v>
      </c>
      <c r="BK106" s="1">
        <v>8936.607</v>
      </c>
      <c r="BL106" s="1">
        <v>0.19800000000000001</v>
      </c>
      <c r="BM106" s="1">
        <v>102.0732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V106" s="1">
        <v>28.5</v>
      </c>
      <c r="BW106" s="1">
        <v>738.41</v>
      </c>
      <c r="BX106" s="1">
        <v>19.739999999999998</v>
      </c>
      <c r="BY106" s="1">
        <v>19.75</v>
      </c>
      <c r="BZ106" s="1">
        <v>1</v>
      </c>
      <c r="CA106" s="1">
        <v>0.1221</v>
      </c>
      <c r="CB106" s="1">
        <v>1</v>
      </c>
      <c r="CC106" s="1">
        <v>0.87839999999999996</v>
      </c>
      <c r="CD106" s="1">
        <v>0.95279999999999998</v>
      </c>
      <c r="CE106" s="1">
        <v>264.36</v>
      </c>
      <c r="CF106" s="1">
        <v>9.7299999999999998E-2</v>
      </c>
      <c r="CG106" s="1">
        <v>0.98440000000000005</v>
      </c>
      <c r="CH106" s="1">
        <v>1</v>
      </c>
      <c r="CI106" s="1">
        <v>-49458</v>
      </c>
      <c r="CJ106" s="1">
        <v>23.4</v>
      </c>
      <c r="CK106" s="1">
        <v>0</v>
      </c>
      <c r="CL106" s="1">
        <v>0</v>
      </c>
      <c r="CM106" s="1">
        <v>0.95899999999999996</v>
      </c>
      <c r="CN106" s="1">
        <v>0.90210000000000001</v>
      </c>
      <c r="CO106" s="1">
        <v>250</v>
      </c>
      <c r="CP106" s="1">
        <v>12.8164</v>
      </c>
      <c r="CQ106" s="1">
        <v>85.156000000000006</v>
      </c>
      <c r="CR106" s="1">
        <v>90.244299999999996</v>
      </c>
      <c r="CS106" s="1">
        <v>85.338899999999995</v>
      </c>
      <c r="CT106" s="1">
        <v>88.525099999999995</v>
      </c>
      <c r="CU106" s="1">
        <v>0</v>
      </c>
      <c r="CV106" s="1">
        <v>20.43</v>
      </c>
      <c r="CW106" s="1">
        <v>5</v>
      </c>
      <c r="CX106" s="1">
        <v>291.16340000000002</v>
      </c>
      <c r="CY106" s="1">
        <v>4000</v>
      </c>
      <c r="CZ106" s="1">
        <v>0</v>
      </c>
      <c r="DA106" s="1">
        <v>0.31</v>
      </c>
      <c r="DB106" s="1">
        <v>1314.3331000000001</v>
      </c>
      <c r="DC106" s="1">
        <v>1314.3530000000001</v>
      </c>
      <c r="DD106" s="1">
        <v>108.01260000000001</v>
      </c>
      <c r="DE106" s="1">
        <v>-1.0986</v>
      </c>
      <c r="DF106" s="1">
        <v>6.9999999999999999E-4</v>
      </c>
      <c r="DG106" s="1">
        <v>1023</v>
      </c>
      <c r="DH106" s="1">
        <v>2.9999999999999997E-4</v>
      </c>
      <c r="DI106" s="1">
        <v>1022.6</v>
      </c>
      <c r="DJ106" s="1">
        <v>3.444</v>
      </c>
      <c r="DK106" s="1">
        <v>1021.6</v>
      </c>
      <c r="DL106" s="1">
        <v>-6.9999999999999999E-4</v>
      </c>
      <c r="DM106" s="1">
        <v>0</v>
      </c>
      <c r="DN106" s="1">
        <v>-0.48830000000000001</v>
      </c>
      <c r="DO106" s="1">
        <v>534</v>
      </c>
      <c r="DP106" s="1">
        <v>-2.9999999999999997E-4</v>
      </c>
      <c r="DQ106" s="1">
        <v>1022</v>
      </c>
      <c r="DR106" s="1">
        <v>3.9</v>
      </c>
      <c r="DS106" s="1">
        <v>-6.3E-3</v>
      </c>
      <c r="DT106" s="1">
        <v>1016</v>
      </c>
      <c r="DU106" s="1">
        <v>0</v>
      </c>
      <c r="DV106" s="1">
        <v>23.81</v>
      </c>
      <c r="DW106" s="1">
        <v>1007.9849</v>
      </c>
      <c r="DX106" s="1">
        <v>0.99080000000000001</v>
      </c>
      <c r="DY106" s="1">
        <v>-0.01</v>
      </c>
      <c r="DZ106" s="1">
        <v>0</v>
      </c>
      <c r="EA106" s="1">
        <v>0</v>
      </c>
      <c r="EB106" s="1">
        <v>94.770799999999994</v>
      </c>
      <c r="EC106" s="1">
        <v>95.48</v>
      </c>
      <c r="ED106" s="1">
        <v>105.5248</v>
      </c>
      <c r="EE106" s="1">
        <v>0</v>
      </c>
      <c r="EF106" s="1">
        <v>180</v>
      </c>
      <c r="EG106" s="1">
        <v>37.796999999999997</v>
      </c>
      <c r="EH106" s="1">
        <v>864.40729999999996</v>
      </c>
      <c r="EI106" s="1">
        <v>0</v>
      </c>
      <c r="EJ106" s="1">
        <v>54.9</v>
      </c>
      <c r="EK106" s="1">
        <v>27.7</v>
      </c>
      <c r="EL106" s="1">
        <v>27.7</v>
      </c>
      <c r="EN106" s="1">
        <v>11.653700000000001</v>
      </c>
      <c r="EO106" s="1">
        <v>790.08</v>
      </c>
      <c r="EP106" s="1">
        <v>787.33</v>
      </c>
      <c r="EQ106" s="1">
        <v>813.71</v>
      </c>
      <c r="ER106" s="1">
        <v>791.19</v>
      </c>
      <c r="ES106" s="1">
        <v>26.3</v>
      </c>
      <c r="ET106" s="1">
        <v>12.4176</v>
      </c>
      <c r="EU106" s="1">
        <v>293.05279999999999</v>
      </c>
      <c r="EW106" s="1">
        <v>30.82</v>
      </c>
      <c r="EX106" s="1">
        <v>29.87</v>
      </c>
      <c r="EY106" s="1">
        <v>28.45</v>
      </c>
      <c r="EZ106" s="1">
        <v>20</v>
      </c>
      <c r="FA106" s="1">
        <v>1</v>
      </c>
      <c r="FB106" s="1">
        <v>38</v>
      </c>
      <c r="FC106" s="1">
        <v>3.9977</v>
      </c>
      <c r="FD106" s="1">
        <v>44.464700000000001</v>
      </c>
      <c r="FE106" s="1">
        <v>198</v>
      </c>
      <c r="FF106" s="1">
        <v>-23.404299999999999</v>
      </c>
      <c r="FG106" s="1">
        <v>12</v>
      </c>
      <c r="FH106" s="1">
        <v>211.09569999999999</v>
      </c>
      <c r="FI106" s="1">
        <v>35.411200000000001</v>
      </c>
      <c r="FJ106" s="1">
        <v>100</v>
      </c>
      <c r="FK106" s="1">
        <v>2.3437999999999999</v>
      </c>
      <c r="FL106" s="1">
        <v>1.0310999999999999</v>
      </c>
      <c r="FM106" s="1">
        <v>0</v>
      </c>
      <c r="FN106" s="1">
        <v>18.1098</v>
      </c>
      <c r="FO106" s="1">
        <v>18.5122</v>
      </c>
      <c r="FP106" s="1">
        <v>18.1098</v>
      </c>
      <c r="FQ106" s="1">
        <v>22.1707</v>
      </c>
      <c r="FR106" s="1">
        <v>24</v>
      </c>
      <c r="FS106" s="1">
        <v>41618</v>
      </c>
      <c r="FT106" s="1">
        <v>4001</v>
      </c>
      <c r="FU106" s="1">
        <v>0.4384143518518519</v>
      </c>
    </row>
    <row r="107" spans="1:177" x14ac:dyDescent="0.15">
      <c r="A107" s="1">
        <v>4000</v>
      </c>
      <c r="B107" s="1">
        <v>3981.4634000000001</v>
      </c>
      <c r="C107" s="1">
        <v>87.01</v>
      </c>
      <c r="D107" s="1">
        <v>88.88</v>
      </c>
      <c r="E107" s="1">
        <v>11.36</v>
      </c>
      <c r="F107" s="1">
        <v>99.908900000000003</v>
      </c>
      <c r="G107" s="1">
        <v>0.90580000000000005</v>
      </c>
      <c r="H107" s="1">
        <v>19.5366</v>
      </c>
      <c r="I107" s="1">
        <v>-0.80489999999999995</v>
      </c>
      <c r="J107" s="1">
        <v>-18.937100000000001</v>
      </c>
      <c r="K107" s="1">
        <v>275.39</v>
      </c>
      <c r="L107" s="1">
        <v>180.48</v>
      </c>
      <c r="M107" s="1">
        <v>273.76</v>
      </c>
      <c r="O107" s="1">
        <f t="shared" si="16"/>
        <v>0</v>
      </c>
      <c r="P107" s="4">
        <f t="shared" si="17"/>
        <v>30.493333333333336</v>
      </c>
      <c r="Q107" s="1">
        <v>1878.3530000000001</v>
      </c>
      <c r="R107" s="1">
        <v>691.09900000000005</v>
      </c>
      <c r="S107" s="1">
        <v>778.6</v>
      </c>
      <c r="T107" s="1">
        <v>847.3</v>
      </c>
      <c r="U107" s="1">
        <v>183.62</v>
      </c>
      <c r="V107" s="1">
        <v>75.59</v>
      </c>
      <c r="W107" s="1">
        <v>269.55849999999998</v>
      </c>
      <c r="X107" s="1">
        <v>0.97940000000000005</v>
      </c>
      <c r="Y107" s="1">
        <v>272.02679999999998</v>
      </c>
      <c r="Z107" s="1">
        <v>1.0084</v>
      </c>
      <c r="AA107" s="1">
        <v>1</v>
      </c>
      <c r="AB107" s="1">
        <v>174.51</v>
      </c>
      <c r="AC107" s="1">
        <v>73.099999999999994</v>
      </c>
      <c r="AD107" s="1">
        <v>1007.1</v>
      </c>
      <c r="AE107" s="1">
        <v>1006.6</v>
      </c>
      <c r="AF107" s="1">
        <v>-19</v>
      </c>
      <c r="AG107" s="1">
        <v>0</v>
      </c>
      <c r="AH107" s="1">
        <v>20.681000000000001</v>
      </c>
      <c r="AI107" s="1">
        <v>28.5</v>
      </c>
      <c r="AJ107" s="1">
        <v>108.9</v>
      </c>
      <c r="AK107" s="1">
        <v>85.9</v>
      </c>
      <c r="AL107" s="1">
        <v>87.29</v>
      </c>
      <c r="AM107" s="1">
        <v>239.61510000000001</v>
      </c>
      <c r="AN107" s="1">
        <v>1022.3</v>
      </c>
      <c r="AO107" s="1">
        <v>1024.3912</v>
      </c>
      <c r="AP107" s="1">
        <v>1012.2084</v>
      </c>
      <c r="AQ107" s="1">
        <v>1015.3878</v>
      </c>
      <c r="AR107" s="1">
        <v>24</v>
      </c>
      <c r="AS107" s="1">
        <v>98.7</v>
      </c>
      <c r="AT107" s="1">
        <v>99</v>
      </c>
      <c r="AU107" s="1">
        <v>41618</v>
      </c>
      <c r="AV107" s="1">
        <v>41618</v>
      </c>
      <c r="AW107" s="1">
        <v>1</v>
      </c>
      <c r="AX107" s="1">
        <v>13.104699999999999</v>
      </c>
      <c r="AY107" s="1">
        <v>0.67349999999999999</v>
      </c>
      <c r="AZ107" s="1">
        <v>0.8992</v>
      </c>
      <c r="BA107" s="1">
        <v>9.9</v>
      </c>
      <c r="BB107" s="1">
        <v>-2.1402000000000001</v>
      </c>
      <c r="BC107" s="1">
        <v>-0.80489999999999995</v>
      </c>
      <c r="BD107" s="1">
        <v>0</v>
      </c>
      <c r="BE107" s="1">
        <v>-1.5731999999999999</v>
      </c>
      <c r="BF107" s="1">
        <v>2</v>
      </c>
      <c r="BG107" s="1">
        <v>2.5975999999999999</v>
      </c>
      <c r="BH107" s="1">
        <v>-3</v>
      </c>
      <c r="BI107" s="1">
        <v>12.994</v>
      </c>
      <c r="BJ107" s="1">
        <v>3.6539999999999999</v>
      </c>
      <c r="BK107" s="1">
        <v>8937.5679999999993</v>
      </c>
      <c r="BL107" s="1">
        <v>0.127</v>
      </c>
      <c r="BM107" s="1">
        <v>102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V107" s="1">
        <v>29.25</v>
      </c>
      <c r="BW107" s="1">
        <v>738.42</v>
      </c>
      <c r="BX107" s="1">
        <v>20.5</v>
      </c>
      <c r="BY107" s="1">
        <v>20.5</v>
      </c>
      <c r="BZ107" s="1">
        <v>1</v>
      </c>
      <c r="CA107" s="1">
        <v>0.122</v>
      </c>
      <c r="CB107" s="1">
        <v>1</v>
      </c>
      <c r="CC107" s="1">
        <v>0.87690000000000001</v>
      </c>
      <c r="CD107" s="1">
        <v>0.9516</v>
      </c>
      <c r="CE107" s="1">
        <v>273.58</v>
      </c>
      <c r="CF107" s="1">
        <v>9.8299999999999998E-2</v>
      </c>
      <c r="CG107" s="1">
        <v>1.0313000000000001</v>
      </c>
      <c r="CH107" s="1">
        <v>1</v>
      </c>
      <c r="CI107" s="1">
        <v>-49458</v>
      </c>
      <c r="CJ107" s="1">
        <v>54.7</v>
      </c>
      <c r="CK107" s="1">
        <v>0</v>
      </c>
      <c r="CL107" s="1">
        <v>0</v>
      </c>
      <c r="CM107" s="1">
        <v>0.96699999999999997</v>
      </c>
      <c r="CN107" s="1">
        <v>0.90629999999999999</v>
      </c>
      <c r="CO107" s="1">
        <v>250</v>
      </c>
      <c r="CP107" s="1">
        <v>12.8384</v>
      </c>
      <c r="CQ107" s="1">
        <v>86.445099999999996</v>
      </c>
      <c r="CR107" s="1">
        <v>91.81</v>
      </c>
      <c r="CS107" s="1">
        <v>86.413499999999999</v>
      </c>
      <c r="CT107" s="1">
        <v>88.233000000000004</v>
      </c>
      <c r="CU107" s="1">
        <v>0</v>
      </c>
      <c r="CV107" s="1">
        <v>20.440000000000001</v>
      </c>
      <c r="CW107" s="1">
        <v>5</v>
      </c>
      <c r="CX107" s="1">
        <v>290.45359999999999</v>
      </c>
      <c r="CY107" s="1">
        <v>4000</v>
      </c>
      <c r="CZ107" s="1">
        <v>0</v>
      </c>
      <c r="DA107" s="1">
        <v>0.31</v>
      </c>
      <c r="DB107" s="1">
        <v>1313.7843</v>
      </c>
      <c r="DC107" s="1">
        <v>1313.8071</v>
      </c>
      <c r="DD107" s="1">
        <v>120.8241</v>
      </c>
      <c r="DE107" s="1">
        <v>-1.0986</v>
      </c>
      <c r="DF107" s="1">
        <v>6.9999999999999999E-4</v>
      </c>
      <c r="DG107" s="1">
        <v>1023</v>
      </c>
      <c r="DH107" s="1">
        <v>2.9999999999999997E-4</v>
      </c>
      <c r="DI107" s="1">
        <v>1022.6</v>
      </c>
      <c r="DJ107" s="1">
        <v>3.4430000000000001</v>
      </c>
      <c r="DK107" s="1">
        <v>1021.6</v>
      </c>
      <c r="DL107" s="1">
        <v>-6.9999999999999999E-4</v>
      </c>
      <c r="DM107" s="1">
        <v>0</v>
      </c>
      <c r="DN107" s="1">
        <v>-0.48830000000000001</v>
      </c>
      <c r="DO107" s="1">
        <v>534</v>
      </c>
      <c r="DP107" s="1">
        <v>-2.9999999999999997E-4</v>
      </c>
      <c r="DQ107" s="1">
        <v>1022</v>
      </c>
      <c r="DR107" s="1">
        <v>3.9</v>
      </c>
      <c r="DS107" s="1">
        <v>-6.1999999999999998E-3</v>
      </c>
      <c r="DT107" s="1">
        <v>1016</v>
      </c>
      <c r="DU107" s="1">
        <v>0</v>
      </c>
      <c r="DV107" s="1">
        <v>23.62</v>
      </c>
      <c r="DW107" s="1">
        <v>1006.4367999999999</v>
      </c>
      <c r="DX107" s="1">
        <v>0.99219999999999997</v>
      </c>
      <c r="DY107" s="1">
        <v>-1.01E-2</v>
      </c>
      <c r="DZ107" s="1">
        <v>0</v>
      </c>
      <c r="EA107" s="1">
        <v>0</v>
      </c>
      <c r="EB107" s="1">
        <v>98.118200000000002</v>
      </c>
      <c r="EC107" s="1">
        <v>98.94</v>
      </c>
      <c r="ED107" s="1">
        <v>104.5598</v>
      </c>
      <c r="EE107" s="1">
        <v>0</v>
      </c>
      <c r="EF107" s="1">
        <v>180</v>
      </c>
      <c r="EG107" s="1">
        <v>38.341200000000001</v>
      </c>
      <c r="EH107" s="1">
        <v>845.98659999999995</v>
      </c>
      <c r="EI107" s="1">
        <v>0</v>
      </c>
      <c r="EJ107" s="1">
        <v>55.1</v>
      </c>
      <c r="EK107" s="1">
        <v>28.5</v>
      </c>
      <c r="EL107" s="1">
        <v>28.5</v>
      </c>
      <c r="EN107" s="1">
        <v>12.075900000000001</v>
      </c>
      <c r="EO107" s="1">
        <v>766.63</v>
      </c>
      <c r="EP107" s="1">
        <v>767.23</v>
      </c>
      <c r="EQ107" s="1">
        <v>790.88</v>
      </c>
      <c r="ER107" s="1">
        <v>768.17</v>
      </c>
      <c r="ES107" s="1">
        <v>26.3</v>
      </c>
      <c r="ET107" s="1">
        <v>12.8324</v>
      </c>
      <c r="EU107" s="1">
        <v>293.07130000000001</v>
      </c>
      <c r="EW107" s="1">
        <v>31.48</v>
      </c>
      <c r="EX107" s="1">
        <v>30.55</v>
      </c>
      <c r="EY107" s="1">
        <v>29.45</v>
      </c>
      <c r="EZ107" s="1">
        <v>19.899999999999999</v>
      </c>
      <c r="FA107" s="1">
        <v>1</v>
      </c>
      <c r="FB107" s="1">
        <v>38</v>
      </c>
      <c r="FC107" s="1">
        <v>4.0033000000000003</v>
      </c>
      <c r="FD107" s="1">
        <v>44.390900000000002</v>
      </c>
      <c r="FE107" s="1">
        <v>204</v>
      </c>
      <c r="FF107" s="1">
        <v>-28.510300000000001</v>
      </c>
      <c r="FG107" s="1">
        <v>12</v>
      </c>
      <c r="FH107" s="1">
        <v>205.9897</v>
      </c>
      <c r="FI107" s="1">
        <v>40.510300000000001</v>
      </c>
      <c r="FJ107" s="1">
        <v>100</v>
      </c>
      <c r="FK107" s="1">
        <v>2.3047</v>
      </c>
      <c r="FL107" s="1">
        <v>1.0354000000000001</v>
      </c>
      <c r="FM107" s="1">
        <v>0</v>
      </c>
      <c r="FN107" s="1">
        <v>19.5366</v>
      </c>
      <c r="FO107" s="1">
        <v>18.3841</v>
      </c>
      <c r="FP107" s="1">
        <v>19.5366</v>
      </c>
      <c r="FQ107" s="1">
        <v>22.1524</v>
      </c>
      <c r="FR107" s="1">
        <v>25.2</v>
      </c>
      <c r="FS107" s="1">
        <v>41618</v>
      </c>
      <c r="FT107" s="1">
        <v>4000</v>
      </c>
      <c r="FU107" s="1">
        <v>0.43961805555555555</v>
      </c>
    </row>
    <row r="108" spans="1:177" x14ac:dyDescent="0.15">
      <c r="A108" s="1">
        <v>4000</v>
      </c>
      <c r="B108" s="1">
        <v>3981</v>
      </c>
      <c r="C108" s="1">
        <v>84.34</v>
      </c>
      <c r="D108" s="1">
        <v>87.72</v>
      </c>
      <c r="E108" s="1">
        <v>11.16</v>
      </c>
      <c r="F108" s="1">
        <v>99.9084</v>
      </c>
      <c r="G108" s="1">
        <v>0.9022</v>
      </c>
      <c r="H108" s="1">
        <v>20.1187</v>
      </c>
      <c r="I108" s="1">
        <v>-0.375</v>
      </c>
      <c r="J108" s="1">
        <v>-24.1266</v>
      </c>
      <c r="K108" s="1">
        <v>271.8</v>
      </c>
      <c r="L108" s="1">
        <v>177.39</v>
      </c>
      <c r="M108" s="1">
        <v>275.87</v>
      </c>
      <c r="O108" s="1">
        <f t="shared" si="16"/>
        <v>0</v>
      </c>
      <c r="P108" s="4">
        <f t="shared" si="17"/>
        <v>30.95</v>
      </c>
      <c r="Q108" s="1">
        <v>1969.51</v>
      </c>
      <c r="R108" s="1">
        <v>699.50099999999998</v>
      </c>
      <c r="S108" s="1">
        <v>776.7</v>
      </c>
      <c r="T108" s="1">
        <v>844.1</v>
      </c>
      <c r="U108" s="1">
        <v>180.12</v>
      </c>
      <c r="V108" s="1">
        <v>74.31</v>
      </c>
      <c r="W108" s="1">
        <v>261.26</v>
      </c>
      <c r="X108" s="1">
        <v>0.96040000000000003</v>
      </c>
      <c r="Y108" s="1">
        <v>263.67</v>
      </c>
      <c r="Z108" s="1">
        <v>1.0101</v>
      </c>
      <c r="AA108" s="1">
        <v>1</v>
      </c>
      <c r="AB108" s="1">
        <v>172.3</v>
      </c>
      <c r="AC108" s="1">
        <v>72.180000000000007</v>
      </c>
      <c r="AD108" s="1">
        <v>1007</v>
      </c>
      <c r="AE108" s="1">
        <v>1007.3</v>
      </c>
      <c r="AF108" s="1">
        <v>-24</v>
      </c>
      <c r="AG108" s="1">
        <v>0</v>
      </c>
      <c r="AH108" s="1">
        <v>20.495999999999999</v>
      </c>
      <c r="AI108" s="1">
        <v>28.5</v>
      </c>
      <c r="AJ108" s="1">
        <v>108.8</v>
      </c>
      <c r="AK108" s="1">
        <v>85.9</v>
      </c>
      <c r="AL108" s="1">
        <v>87</v>
      </c>
      <c r="AM108" s="1">
        <v>234.61799999999999</v>
      </c>
      <c r="AN108" s="1">
        <v>1022.2</v>
      </c>
      <c r="AO108" s="1">
        <v>1024.3193000000001</v>
      </c>
      <c r="AP108" s="1">
        <v>1012.4306</v>
      </c>
      <c r="AQ108" s="1">
        <v>1015.8203</v>
      </c>
      <c r="AR108" s="1">
        <v>24.6</v>
      </c>
      <c r="AS108" s="1">
        <v>98.7</v>
      </c>
      <c r="AT108" s="1">
        <v>99</v>
      </c>
      <c r="AU108" s="1">
        <v>41618</v>
      </c>
      <c r="AV108" s="1">
        <v>41618</v>
      </c>
      <c r="AW108" s="1">
        <v>1</v>
      </c>
      <c r="AX108" s="1">
        <v>13.062900000000001</v>
      </c>
      <c r="AY108" s="1">
        <v>0.67969999999999997</v>
      </c>
      <c r="AZ108" s="1">
        <v>0.89629999999999999</v>
      </c>
      <c r="BA108" s="1">
        <v>9.9</v>
      </c>
      <c r="BB108" s="1">
        <v>0</v>
      </c>
      <c r="BC108" s="1">
        <v>-1.2375</v>
      </c>
      <c r="BD108" s="1">
        <v>0</v>
      </c>
      <c r="BE108" s="1">
        <v>-1.575</v>
      </c>
      <c r="BF108" s="1">
        <v>2</v>
      </c>
      <c r="BG108" s="1">
        <v>2.0438000000000001</v>
      </c>
      <c r="BH108" s="1">
        <v>-3</v>
      </c>
      <c r="BI108" s="1">
        <v>12.946999999999999</v>
      </c>
      <c r="BJ108" s="1">
        <v>3.746</v>
      </c>
      <c r="BK108" s="1">
        <v>8939.6380000000008</v>
      </c>
      <c r="BL108" s="1">
        <v>0.126</v>
      </c>
      <c r="BM108" s="1">
        <v>102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V108" s="1">
        <v>29.25</v>
      </c>
      <c r="BW108" s="1">
        <v>738.42</v>
      </c>
      <c r="BX108" s="1">
        <v>20.309999999999999</v>
      </c>
      <c r="BY108" s="1">
        <v>20.309999999999999</v>
      </c>
      <c r="BZ108" s="1">
        <v>1</v>
      </c>
      <c r="CA108" s="1">
        <v>0.1221</v>
      </c>
      <c r="CB108" s="1">
        <v>1</v>
      </c>
      <c r="CC108" s="1">
        <v>0.877</v>
      </c>
      <c r="CD108" s="1">
        <v>0.9516</v>
      </c>
      <c r="CE108" s="1">
        <v>275.82</v>
      </c>
      <c r="CF108" s="1">
        <v>9.6500000000000002E-2</v>
      </c>
      <c r="CG108" s="1">
        <v>1.0547</v>
      </c>
      <c r="CH108" s="1">
        <v>1</v>
      </c>
      <c r="CI108" s="1">
        <v>-49458</v>
      </c>
      <c r="CJ108" s="1">
        <v>57</v>
      </c>
      <c r="CK108" s="1">
        <v>0</v>
      </c>
      <c r="CL108" s="1">
        <v>0</v>
      </c>
      <c r="CM108" s="1">
        <v>0.97099999999999997</v>
      </c>
      <c r="CN108" s="1">
        <v>0.90629999999999999</v>
      </c>
      <c r="CO108" s="1">
        <v>250</v>
      </c>
      <c r="CP108" s="1">
        <v>12.975300000000001</v>
      </c>
      <c r="CQ108" s="1">
        <v>84.946200000000005</v>
      </c>
      <c r="CR108" s="1">
        <v>92.257800000000003</v>
      </c>
      <c r="CS108" s="1">
        <v>85.129900000000006</v>
      </c>
      <c r="CT108" s="1">
        <v>86.229399999999998</v>
      </c>
      <c r="CU108" s="1">
        <v>0</v>
      </c>
      <c r="CV108" s="1">
        <v>20.440000000000001</v>
      </c>
      <c r="CW108" s="1">
        <v>5</v>
      </c>
      <c r="CX108" s="1">
        <v>282.1275</v>
      </c>
      <c r="CY108" s="1">
        <v>4000</v>
      </c>
      <c r="CZ108" s="1">
        <v>0</v>
      </c>
      <c r="DA108" s="1">
        <v>0.31</v>
      </c>
      <c r="DB108" s="1">
        <v>1299.9550999999999</v>
      </c>
      <c r="DC108" s="1">
        <v>1299.9775</v>
      </c>
      <c r="DD108" s="1">
        <v>132.73830000000001</v>
      </c>
      <c r="DE108" s="1">
        <v>-1.0986</v>
      </c>
      <c r="DF108" s="1">
        <v>6.9999999999999999E-4</v>
      </c>
      <c r="DG108" s="1">
        <v>1022.9</v>
      </c>
      <c r="DH108" s="1">
        <v>2.9999999999999997E-4</v>
      </c>
      <c r="DI108" s="1">
        <v>1022.5</v>
      </c>
      <c r="DJ108" s="1">
        <v>3.444</v>
      </c>
      <c r="DK108" s="1">
        <v>1021.5</v>
      </c>
      <c r="DL108" s="1">
        <v>-6.9999999999999999E-4</v>
      </c>
      <c r="DM108" s="1">
        <v>0</v>
      </c>
      <c r="DN108" s="1">
        <v>-0.48830000000000001</v>
      </c>
      <c r="DO108" s="1">
        <v>533.9</v>
      </c>
      <c r="DP108" s="1">
        <v>-2.9999999999999997E-4</v>
      </c>
      <c r="DQ108" s="1">
        <v>1021.9</v>
      </c>
      <c r="DR108" s="1">
        <v>3.9</v>
      </c>
      <c r="DS108" s="1">
        <v>-6.1000000000000004E-3</v>
      </c>
      <c r="DT108" s="1">
        <v>1016</v>
      </c>
      <c r="DU108" s="1">
        <v>0</v>
      </c>
      <c r="DV108" s="1">
        <v>25.36</v>
      </c>
      <c r="DW108" s="1">
        <v>1007.2002</v>
      </c>
      <c r="DX108" s="1">
        <v>0.99170000000000003</v>
      </c>
      <c r="DY108" s="1">
        <v>-9.7000000000000003E-3</v>
      </c>
      <c r="DZ108" s="1">
        <v>0</v>
      </c>
      <c r="EA108" s="1">
        <v>0</v>
      </c>
      <c r="EB108" s="1">
        <v>97.227500000000006</v>
      </c>
      <c r="EC108" s="1">
        <v>98.1</v>
      </c>
      <c r="ED108" s="1">
        <v>103.8955</v>
      </c>
      <c r="EE108" s="1">
        <v>0</v>
      </c>
      <c r="EF108" s="1">
        <v>177</v>
      </c>
      <c r="EG108" s="1">
        <v>38.300400000000003</v>
      </c>
      <c r="EH108" s="1">
        <v>830.16210000000001</v>
      </c>
      <c r="EI108" s="1">
        <v>0</v>
      </c>
      <c r="EJ108" s="1">
        <v>55.3</v>
      </c>
      <c r="EK108" s="1">
        <v>28.5</v>
      </c>
      <c r="EL108" s="1">
        <v>28.5</v>
      </c>
      <c r="EN108" s="1">
        <v>11.972899999999999</v>
      </c>
      <c r="EO108" s="1">
        <v>764.36</v>
      </c>
      <c r="EP108" s="1">
        <v>768.67</v>
      </c>
      <c r="EQ108" s="1">
        <v>793.92</v>
      </c>
      <c r="ER108" s="1">
        <v>758.4</v>
      </c>
      <c r="ES108" s="1">
        <v>26.4</v>
      </c>
      <c r="ET108" s="1">
        <v>12.728</v>
      </c>
      <c r="EU108" s="1">
        <v>293.08479999999997</v>
      </c>
      <c r="EW108" s="1">
        <v>31.83</v>
      </c>
      <c r="EX108" s="1">
        <v>30.93</v>
      </c>
      <c r="EY108" s="1">
        <v>30.09</v>
      </c>
      <c r="EZ108" s="1">
        <v>21.1</v>
      </c>
      <c r="FA108" s="1">
        <v>1</v>
      </c>
      <c r="FB108" s="1">
        <v>38</v>
      </c>
      <c r="FC108" s="1">
        <v>4.0194999999999999</v>
      </c>
      <c r="FD108" s="1">
        <v>43.759599999999999</v>
      </c>
      <c r="FE108" s="1">
        <v>207.15</v>
      </c>
      <c r="FF108" s="1">
        <v>-33.5105</v>
      </c>
      <c r="FG108" s="1">
        <v>12</v>
      </c>
      <c r="FH108" s="1">
        <v>200.98949999999999</v>
      </c>
      <c r="FI108" s="1">
        <v>45.529699999999998</v>
      </c>
      <c r="FJ108" s="1">
        <v>100</v>
      </c>
      <c r="FK108" s="1">
        <v>2.2852000000000001</v>
      </c>
      <c r="FL108" s="1">
        <v>1.0376000000000001</v>
      </c>
      <c r="FM108" s="1">
        <v>0</v>
      </c>
      <c r="FN108" s="1">
        <v>20.1187</v>
      </c>
      <c r="FO108" s="1">
        <v>18.393699999999999</v>
      </c>
      <c r="FP108" s="1">
        <v>20.1187</v>
      </c>
      <c r="FQ108" s="1">
        <v>22.143699999999999</v>
      </c>
      <c r="FR108" s="1">
        <v>25.8</v>
      </c>
      <c r="FS108" s="1">
        <v>41618</v>
      </c>
      <c r="FT108" s="1">
        <v>3999</v>
      </c>
      <c r="FU108" s="1">
        <v>0.44071759259259258</v>
      </c>
    </row>
    <row r="109" spans="1:177" x14ac:dyDescent="0.15">
      <c r="A109" s="1">
        <v>4000</v>
      </c>
      <c r="B109" s="1">
        <v>3983.4146000000001</v>
      </c>
      <c r="C109" s="1">
        <v>84.65</v>
      </c>
      <c r="D109" s="1">
        <v>86.15</v>
      </c>
      <c r="E109" s="1">
        <v>10.86</v>
      </c>
      <c r="F109" s="1">
        <v>99.898200000000003</v>
      </c>
      <c r="G109" s="1">
        <v>0.89029999999999998</v>
      </c>
      <c r="H109" s="1">
        <v>19.9024</v>
      </c>
      <c r="I109" s="1">
        <v>-0.71340000000000003</v>
      </c>
      <c r="J109" s="1">
        <v>-28.943999999999999</v>
      </c>
      <c r="K109" s="1">
        <v>266.92</v>
      </c>
      <c r="L109" s="1">
        <v>172.52</v>
      </c>
      <c r="M109" s="1">
        <v>282.13</v>
      </c>
      <c r="O109" s="1">
        <f t="shared" si="16"/>
        <v>0</v>
      </c>
      <c r="P109" s="4">
        <f t="shared" si="17"/>
        <v>31.883333333333336</v>
      </c>
      <c r="Q109" s="1">
        <v>1980.3530000000001</v>
      </c>
      <c r="R109" s="1">
        <v>588.48199999999997</v>
      </c>
      <c r="S109" s="1">
        <v>769.1</v>
      </c>
      <c r="T109" s="1">
        <v>833.3</v>
      </c>
      <c r="U109" s="1">
        <v>180.3</v>
      </c>
      <c r="V109" s="1">
        <v>72.28</v>
      </c>
      <c r="W109" s="1">
        <v>262.21460000000002</v>
      </c>
      <c r="X109" s="1">
        <v>0.98199999999999998</v>
      </c>
      <c r="Y109" s="1">
        <v>264.4049</v>
      </c>
      <c r="Z109" s="1">
        <v>1.0085999999999999</v>
      </c>
      <c r="AA109" s="1">
        <v>1</v>
      </c>
      <c r="AB109" s="1">
        <v>168.16</v>
      </c>
      <c r="AC109" s="1">
        <v>70.44</v>
      </c>
      <c r="AD109" s="1">
        <v>1007.4</v>
      </c>
      <c r="AE109" s="1">
        <v>1008.1</v>
      </c>
      <c r="AF109" s="1">
        <v>-29</v>
      </c>
      <c r="AG109" s="1">
        <v>0</v>
      </c>
      <c r="AH109" s="1">
        <v>20.399000000000001</v>
      </c>
      <c r="AI109" s="1">
        <v>29.25</v>
      </c>
      <c r="AJ109" s="1">
        <v>108.8</v>
      </c>
      <c r="AK109" s="1">
        <v>85.8</v>
      </c>
      <c r="AL109" s="1">
        <v>87</v>
      </c>
      <c r="AM109" s="1">
        <v>226.5146</v>
      </c>
      <c r="AN109" s="1">
        <v>1022.2</v>
      </c>
      <c r="AO109" s="1">
        <v>1024.3722</v>
      </c>
      <c r="AP109" s="1">
        <v>1012.5312</v>
      </c>
      <c r="AQ109" s="1">
        <v>1015.827</v>
      </c>
      <c r="AR109" s="1">
        <v>25.4</v>
      </c>
      <c r="AS109" s="1">
        <v>98.7</v>
      </c>
      <c r="AT109" s="1">
        <v>99</v>
      </c>
      <c r="AU109" s="1">
        <v>41618</v>
      </c>
      <c r="AV109" s="1">
        <v>41618</v>
      </c>
      <c r="AW109" s="1">
        <v>1</v>
      </c>
      <c r="AX109" s="1">
        <v>12.875299999999999</v>
      </c>
      <c r="AY109" s="1">
        <v>0.69389999999999996</v>
      </c>
      <c r="AZ109" s="1">
        <v>0.88339999999999996</v>
      </c>
      <c r="BA109" s="1">
        <v>9.9</v>
      </c>
      <c r="BB109" s="1">
        <v>-1.1707000000000001</v>
      </c>
      <c r="BC109" s="1">
        <v>-0.85980000000000001</v>
      </c>
      <c r="BD109" s="1">
        <v>0</v>
      </c>
      <c r="BE109" s="1">
        <v>-1.1707000000000001</v>
      </c>
      <c r="BF109" s="1">
        <v>2</v>
      </c>
      <c r="BG109" s="1">
        <v>2.2866</v>
      </c>
      <c r="BH109" s="1">
        <v>-3</v>
      </c>
      <c r="BI109" s="1">
        <v>12.672000000000001</v>
      </c>
      <c r="BJ109" s="1">
        <v>4.2489999999999997</v>
      </c>
      <c r="BK109" s="1">
        <v>8940.3829999999998</v>
      </c>
      <c r="BL109" s="1">
        <v>0.112</v>
      </c>
      <c r="BM109" s="1">
        <v>102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V109" s="1">
        <v>30</v>
      </c>
      <c r="BW109" s="1">
        <v>738.41</v>
      </c>
      <c r="BX109" s="1">
        <v>20.22</v>
      </c>
      <c r="BY109" s="1">
        <v>20.22</v>
      </c>
      <c r="BZ109" s="1">
        <v>1</v>
      </c>
      <c r="CA109" s="1">
        <v>0.1221</v>
      </c>
      <c r="CB109" s="1">
        <v>1</v>
      </c>
      <c r="CC109" s="1">
        <v>0.87529999999999997</v>
      </c>
      <c r="CD109" s="1">
        <v>0.95040000000000002</v>
      </c>
      <c r="CE109" s="1">
        <v>282.23</v>
      </c>
      <c r="CF109" s="1">
        <v>9.74E-2</v>
      </c>
      <c r="CG109" s="1">
        <v>1.0468999999999999</v>
      </c>
      <c r="CH109" s="1">
        <v>1</v>
      </c>
      <c r="CI109" s="1">
        <v>-49458</v>
      </c>
      <c r="CJ109" s="1">
        <v>54.3</v>
      </c>
      <c r="CK109" s="1">
        <v>0</v>
      </c>
      <c r="CL109" s="1">
        <v>0</v>
      </c>
      <c r="CM109" s="1">
        <v>0.97399999999999998</v>
      </c>
      <c r="CN109" s="1">
        <v>0.90629999999999999</v>
      </c>
      <c r="CO109" s="1">
        <v>250</v>
      </c>
      <c r="CP109" s="1">
        <v>12.9617</v>
      </c>
      <c r="CQ109" s="1">
        <v>85.087400000000002</v>
      </c>
      <c r="CR109" s="1">
        <v>92.237499999999997</v>
      </c>
      <c r="CS109" s="1">
        <v>85.213800000000006</v>
      </c>
      <c r="CT109" s="1">
        <v>86.394000000000005</v>
      </c>
      <c r="CU109" s="1">
        <v>0</v>
      </c>
      <c r="CV109" s="1">
        <v>20.440000000000001</v>
      </c>
      <c r="CW109" s="1">
        <v>5</v>
      </c>
      <c r="CX109" s="1">
        <v>282.76339999999999</v>
      </c>
      <c r="CY109" s="1">
        <v>4000</v>
      </c>
      <c r="CZ109" s="1">
        <v>0</v>
      </c>
      <c r="DA109" s="1">
        <v>0.31</v>
      </c>
      <c r="DB109" s="1">
        <v>1301.3224</v>
      </c>
      <c r="DC109" s="1">
        <v>1301.3376000000001</v>
      </c>
      <c r="DD109" s="1">
        <v>138.61179999999999</v>
      </c>
      <c r="DE109" s="1">
        <v>-1.0986</v>
      </c>
      <c r="DF109" s="1">
        <v>6.9999999999999999E-4</v>
      </c>
      <c r="DG109" s="1">
        <v>1022.9</v>
      </c>
      <c r="DH109" s="1">
        <v>2.9999999999999997E-4</v>
      </c>
      <c r="DI109" s="1">
        <v>1022.5</v>
      </c>
      <c r="DJ109" s="1">
        <v>3.4430000000000001</v>
      </c>
      <c r="DK109" s="1">
        <v>1021.5</v>
      </c>
      <c r="DL109" s="1">
        <v>-6.9999999999999999E-4</v>
      </c>
      <c r="DM109" s="1">
        <v>0</v>
      </c>
      <c r="DN109" s="1">
        <v>-0.48830000000000001</v>
      </c>
      <c r="DO109" s="1">
        <v>533.9</v>
      </c>
      <c r="DP109" s="1">
        <v>-2.9999999999999997E-4</v>
      </c>
      <c r="DQ109" s="1">
        <v>1021.9</v>
      </c>
      <c r="DR109" s="1">
        <v>3.9</v>
      </c>
      <c r="DS109" s="1">
        <v>-5.4999999999999997E-3</v>
      </c>
      <c r="DT109" s="1">
        <v>1016.7</v>
      </c>
      <c r="DU109" s="1">
        <v>0</v>
      </c>
      <c r="DV109" s="1">
        <v>27.45</v>
      </c>
      <c r="DW109" s="1">
        <v>1007.8773</v>
      </c>
      <c r="DX109" s="1">
        <v>0.99170000000000003</v>
      </c>
      <c r="DY109" s="1">
        <v>-9.5999999999999992E-3</v>
      </c>
      <c r="DZ109" s="1">
        <v>0</v>
      </c>
      <c r="EA109" s="1">
        <v>0</v>
      </c>
      <c r="EB109" s="1">
        <v>96.771699999999996</v>
      </c>
      <c r="EC109" s="1">
        <v>97.71</v>
      </c>
      <c r="ED109" s="1">
        <v>103.9327</v>
      </c>
      <c r="EE109" s="1">
        <v>0</v>
      </c>
      <c r="EF109" s="1">
        <v>173</v>
      </c>
      <c r="EG109" s="1">
        <v>38.908299999999997</v>
      </c>
      <c r="EH109" s="1">
        <v>829.32079999999996</v>
      </c>
      <c r="EI109" s="1">
        <v>0</v>
      </c>
      <c r="EJ109" s="1">
        <v>55.3</v>
      </c>
      <c r="EK109" s="1">
        <v>29.2</v>
      </c>
      <c r="EL109" s="1">
        <v>29.2</v>
      </c>
      <c r="EN109" s="1">
        <v>11.926500000000001</v>
      </c>
      <c r="EO109" s="1">
        <v>760.08</v>
      </c>
      <c r="EP109" s="1">
        <v>762.7</v>
      </c>
      <c r="EQ109" s="1">
        <v>788.47</v>
      </c>
      <c r="ER109" s="1">
        <v>755.2</v>
      </c>
      <c r="ES109" s="1">
        <v>26.4</v>
      </c>
      <c r="ET109" s="1">
        <v>12.697800000000001</v>
      </c>
      <c r="EU109" s="1">
        <v>293.10180000000003</v>
      </c>
      <c r="EW109" s="1">
        <v>32.700000000000003</v>
      </c>
      <c r="EX109" s="1">
        <v>31.74</v>
      </c>
      <c r="EY109" s="1">
        <v>31.21</v>
      </c>
      <c r="EZ109" s="1">
        <v>22.5</v>
      </c>
      <c r="FA109" s="1">
        <v>1</v>
      </c>
      <c r="FB109" s="1">
        <v>38</v>
      </c>
      <c r="FC109" s="1">
        <v>4.0270000000000001</v>
      </c>
      <c r="FD109" s="1">
        <v>43.831299999999999</v>
      </c>
      <c r="FE109" s="1">
        <v>210.1463</v>
      </c>
      <c r="FF109" s="1">
        <v>-38.476399999999998</v>
      </c>
      <c r="FG109" s="1">
        <v>12</v>
      </c>
      <c r="FH109" s="1">
        <v>196.02359999999999</v>
      </c>
      <c r="FI109" s="1">
        <v>50.476399999999998</v>
      </c>
      <c r="FJ109" s="1">
        <v>100</v>
      </c>
      <c r="FK109" s="1">
        <v>2.2475000000000001</v>
      </c>
      <c r="FL109" s="1">
        <v>1.0370999999999999</v>
      </c>
      <c r="FM109" s="1">
        <v>0</v>
      </c>
      <c r="FN109" s="1">
        <v>19.9024</v>
      </c>
      <c r="FO109" s="1">
        <v>18.4207</v>
      </c>
      <c r="FP109" s="1">
        <v>19.9024</v>
      </c>
      <c r="FQ109" s="1">
        <v>22.189</v>
      </c>
      <c r="FR109" s="1">
        <v>26.6</v>
      </c>
      <c r="FS109" s="1">
        <v>41618</v>
      </c>
      <c r="FT109" s="1">
        <v>4000</v>
      </c>
      <c r="FU109" s="1">
        <v>0.44175925925925924</v>
      </c>
    </row>
    <row r="110" spans="1:177" x14ac:dyDescent="0.15">
      <c r="A110" s="1">
        <v>4000</v>
      </c>
      <c r="B110" s="1">
        <v>3984.3901000000001</v>
      </c>
      <c r="C110" s="1">
        <v>81.39</v>
      </c>
      <c r="D110" s="1">
        <v>83.73</v>
      </c>
      <c r="E110" s="1">
        <v>10.53</v>
      </c>
      <c r="F110" s="1">
        <v>99.912499999999994</v>
      </c>
      <c r="G110" s="1">
        <v>0.90559999999999996</v>
      </c>
      <c r="H110" s="1">
        <v>20.6159</v>
      </c>
      <c r="I110" s="1">
        <v>-1.2073</v>
      </c>
      <c r="J110" s="1">
        <v>-33.909700000000001</v>
      </c>
      <c r="K110" s="1">
        <v>259.44</v>
      </c>
      <c r="L110" s="1">
        <v>167.25</v>
      </c>
      <c r="M110" s="1">
        <v>278.3</v>
      </c>
      <c r="O110" s="1">
        <f t="shared" si="16"/>
        <v>0</v>
      </c>
      <c r="P110" s="4">
        <f t="shared" si="17"/>
        <v>33.120000000000005</v>
      </c>
      <c r="Q110" s="1">
        <v>1968.7059999999999</v>
      </c>
      <c r="R110" s="1">
        <v>657.34500000000003</v>
      </c>
      <c r="S110" s="1">
        <v>773.3</v>
      </c>
      <c r="T110" s="1">
        <v>841.1</v>
      </c>
      <c r="U110" s="1">
        <v>175.16</v>
      </c>
      <c r="V110" s="1">
        <v>70.040000000000006</v>
      </c>
      <c r="W110" s="1">
        <v>252.11709999999999</v>
      </c>
      <c r="X110" s="1">
        <v>0.97140000000000004</v>
      </c>
      <c r="Y110" s="1">
        <v>254.31950000000001</v>
      </c>
      <c r="Z110" s="1">
        <v>1.0087999999999999</v>
      </c>
      <c r="AA110" s="1">
        <v>1</v>
      </c>
      <c r="AB110" s="1">
        <v>163.35</v>
      </c>
      <c r="AC110" s="1">
        <v>68.430000000000007</v>
      </c>
      <c r="AD110" s="1">
        <v>1008.2</v>
      </c>
      <c r="AE110" s="1">
        <v>1008.2</v>
      </c>
      <c r="AF110" s="1">
        <v>-34</v>
      </c>
      <c r="AG110" s="1">
        <v>0</v>
      </c>
      <c r="AH110" s="1">
        <v>19.486999999999998</v>
      </c>
      <c r="AI110" s="1">
        <v>30</v>
      </c>
      <c r="AJ110" s="1">
        <v>108.2</v>
      </c>
      <c r="AK110" s="1">
        <v>85.9</v>
      </c>
      <c r="AL110" s="1">
        <v>87</v>
      </c>
      <c r="AM110" s="1">
        <v>216.12190000000001</v>
      </c>
      <c r="AN110" s="1">
        <v>1022.2</v>
      </c>
      <c r="AO110" s="1">
        <v>1024.2539999999999</v>
      </c>
      <c r="AP110" s="1">
        <v>1012.5641000000001</v>
      </c>
      <c r="AQ110" s="1">
        <v>1016.3176</v>
      </c>
      <c r="AR110" s="1">
        <v>26.4</v>
      </c>
      <c r="AS110" s="1">
        <v>98.7</v>
      </c>
      <c r="AT110" s="1">
        <v>99</v>
      </c>
      <c r="AU110" s="1">
        <v>41618</v>
      </c>
      <c r="AV110" s="1">
        <v>41618</v>
      </c>
      <c r="AW110" s="1">
        <v>1</v>
      </c>
      <c r="AX110" s="1">
        <v>13.114000000000001</v>
      </c>
      <c r="AY110" s="1">
        <v>0.67159999999999997</v>
      </c>
      <c r="AZ110" s="1">
        <v>0.89980000000000004</v>
      </c>
      <c r="BA110" s="1">
        <v>9.9</v>
      </c>
      <c r="BB110" s="1">
        <v>-0.93289999999999995</v>
      </c>
      <c r="BC110" s="1">
        <v>-2.4695</v>
      </c>
      <c r="BD110" s="1">
        <v>0</v>
      </c>
      <c r="BE110" s="1">
        <v>-2.4695</v>
      </c>
      <c r="BF110" s="1">
        <v>2</v>
      </c>
      <c r="BG110" s="1">
        <v>1.4817</v>
      </c>
      <c r="BH110" s="1">
        <v>-3</v>
      </c>
      <c r="BI110" s="1">
        <v>13.015000000000001</v>
      </c>
      <c r="BJ110" s="1">
        <v>3.62</v>
      </c>
      <c r="BK110" s="1">
        <v>8940</v>
      </c>
      <c r="BL110" s="1">
        <v>0.13600000000000001</v>
      </c>
      <c r="BM110" s="1">
        <v>102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V110" s="1">
        <v>30.75</v>
      </c>
      <c r="BW110" s="1">
        <v>738.4</v>
      </c>
      <c r="BX110" s="1">
        <v>19.309999999999999</v>
      </c>
      <c r="BY110" s="1">
        <v>19.309999999999999</v>
      </c>
      <c r="BZ110" s="1">
        <v>1</v>
      </c>
      <c r="CA110" s="1">
        <v>0.1221</v>
      </c>
      <c r="CB110" s="1">
        <v>1</v>
      </c>
      <c r="CC110" s="1">
        <v>0.87350000000000005</v>
      </c>
      <c r="CD110" s="1">
        <v>0.94920000000000004</v>
      </c>
      <c r="CE110" s="1">
        <v>278.24</v>
      </c>
      <c r="CF110" s="1">
        <v>9.4399999999999998E-2</v>
      </c>
      <c r="CG110" s="1">
        <v>1.0390999999999999</v>
      </c>
      <c r="CH110" s="1">
        <v>1</v>
      </c>
      <c r="CI110" s="1">
        <v>-49458</v>
      </c>
      <c r="CJ110" s="1">
        <v>49.2</v>
      </c>
      <c r="CK110" s="1">
        <v>0</v>
      </c>
      <c r="CL110" s="1">
        <v>0</v>
      </c>
      <c r="CM110" s="1">
        <v>0.97699999999999998</v>
      </c>
      <c r="CN110" s="1">
        <v>0.90629999999999999</v>
      </c>
      <c r="CO110" s="1">
        <v>250</v>
      </c>
      <c r="CP110" s="1">
        <v>13.134</v>
      </c>
      <c r="CQ110" s="1">
        <v>83.156700000000001</v>
      </c>
      <c r="CR110" s="1">
        <v>92.584199999999996</v>
      </c>
      <c r="CS110" s="1">
        <v>83.065399999999997</v>
      </c>
      <c r="CT110" s="1">
        <v>84.018500000000003</v>
      </c>
      <c r="CU110" s="1">
        <v>0</v>
      </c>
      <c r="CV110" s="1">
        <v>20.440000000000001</v>
      </c>
      <c r="CW110" s="1">
        <v>5</v>
      </c>
      <c r="CX110" s="1">
        <v>271.8</v>
      </c>
      <c r="CY110" s="1">
        <v>4000</v>
      </c>
      <c r="CZ110" s="1">
        <v>0</v>
      </c>
      <c r="DA110" s="1">
        <v>0.31</v>
      </c>
      <c r="DB110" s="1">
        <v>1284.2207000000001</v>
      </c>
      <c r="DC110" s="1">
        <v>1284.2367999999999</v>
      </c>
      <c r="DD110" s="1">
        <v>145.3716</v>
      </c>
      <c r="DE110" s="1">
        <v>-1.0986</v>
      </c>
      <c r="DF110" s="1">
        <v>5.0000000000000001E-4</v>
      </c>
      <c r="DG110" s="1">
        <v>1022.7</v>
      </c>
      <c r="DH110" s="1">
        <v>2.9999999999999997E-4</v>
      </c>
      <c r="DI110" s="1">
        <v>1022.5</v>
      </c>
      <c r="DJ110" s="1">
        <v>3.444</v>
      </c>
      <c r="DK110" s="1">
        <v>1021.5</v>
      </c>
      <c r="DL110" s="1">
        <v>-6.9999999999999999E-4</v>
      </c>
      <c r="DM110" s="1">
        <v>0</v>
      </c>
      <c r="DN110" s="1">
        <v>-0.44640000000000002</v>
      </c>
      <c r="DO110" s="1">
        <v>581.9</v>
      </c>
      <c r="DP110" s="1">
        <v>-2.9999999999999997E-4</v>
      </c>
      <c r="DQ110" s="1">
        <v>1021.9</v>
      </c>
      <c r="DR110" s="1">
        <v>3.9</v>
      </c>
      <c r="DS110" s="1">
        <v>-5.0000000000000001E-3</v>
      </c>
      <c r="DT110" s="1">
        <v>1017.1</v>
      </c>
      <c r="DU110" s="1">
        <v>0</v>
      </c>
      <c r="DV110" s="1">
        <v>29.76</v>
      </c>
      <c r="DW110" s="1">
        <v>1008.1831</v>
      </c>
      <c r="DX110" s="1">
        <v>0.99180000000000001</v>
      </c>
      <c r="DY110" s="1">
        <v>-9.5999999999999992E-3</v>
      </c>
      <c r="DZ110" s="1">
        <v>0</v>
      </c>
      <c r="EA110" s="1">
        <v>0</v>
      </c>
      <c r="EB110" s="1">
        <v>92.457400000000007</v>
      </c>
      <c r="EC110" s="1">
        <v>93.27</v>
      </c>
      <c r="ED110" s="1">
        <v>103.28789999999999</v>
      </c>
      <c r="EE110" s="1">
        <v>0</v>
      </c>
      <c r="EF110" s="1">
        <v>167</v>
      </c>
      <c r="EG110" s="1">
        <v>39.5503</v>
      </c>
      <c r="EH110" s="1">
        <v>816.58510000000001</v>
      </c>
      <c r="EI110" s="1">
        <v>0</v>
      </c>
      <c r="EJ110" s="1">
        <v>55.2</v>
      </c>
      <c r="EK110" s="1">
        <v>30</v>
      </c>
      <c r="EL110" s="1">
        <v>30</v>
      </c>
      <c r="EN110" s="1">
        <v>11.3851</v>
      </c>
      <c r="EO110" s="1">
        <v>764</v>
      </c>
      <c r="EP110" s="1">
        <v>773.7</v>
      </c>
      <c r="EQ110" s="1">
        <v>797.03</v>
      </c>
      <c r="ER110" s="1">
        <v>754.63</v>
      </c>
      <c r="ES110" s="1">
        <v>26.6</v>
      </c>
      <c r="ET110" s="1">
        <v>12.141999999999999</v>
      </c>
      <c r="EU110" s="1">
        <v>293.12169999999998</v>
      </c>
      <c r="EW110" s="1">
        <v>33.880000000000003</v>
      </c>
      <c r="EX110" s="1">
        <v>32.89</v>
      </c>
      <c r="EY110" s="1">
        <v>32.590000000000003</v>
      </c>
      <c r="EZ110" s="1">
        <v>23.9</v>
      </c>
      <c r="FA110" s="1">
        <v>1</v>
      </c>
      <c r="FB110" s="1">
        <v>38</v>
      </c>
      <c r="FC110" s="1">
        <v>4.0031999999999996</v>
      </c>
      <c r="FD110" s="1">
        <v>43.116100000000003</v>
      </c>
      <c r="FE110" s="1">
        <v>216</v>
      </c>
      <c r="FF110" s="1">
        <v>-43.468000000000004</v>
      </c>
      <c r="FG110" s="1">
        <v>12</v>
      </c>
      <c r="FH110" s="1">
        <v>191.03200000000001</v>
      </c>
      <c r="FI110" s="1">
        <v>55.468000000000004</v>
      </c>
      <c r="FJ110" s="1">
        <v>100</v>
      </c>
      <c r="FK110" s="1">
        <v>2.2069999999999999</v>
      </c>
      <c r="FL110" s="1">
        <v>1.0368999999999999</v>
      </c>
      <c r="FM110" s="1">
        <v>0</v>
      </c>
      <c r="FN110" s="1">
        <v>20.6159</v>
      </c>
      <c r="FO110" s="1">
        <v>18.4207</v>
      </c>
      <c r="FP110" s="1">
        <v>20.6159</v>
      </c>
      <c r="FQ110" s="1">
        <v>22.2073</v>
      </c>
      <c r="FR110" s="1">
        <v>27.6</v>
      </c>
      <c r="FS110" s="1">
        <v>41618</v>
      </c>
      <c r="FT110" s="1">
        <v>4000</v>
      </c>
      <c r="FU110" s="1">
        <v>0.44313657407407409</v>
      </c>
    </row>
    <row r="111" spans="1:177" x14ac:dyDescent="0.15">
      <c r="A111" s="1">
        <v>4000</v>
      </c>
      <c r="B111" s="1">
        <v>3981.4634000000001</v>
      </c>
      <c r="C111" s="1">
        <v>78.02</v>
      </c>
      <c r="D111" s="1">
        <v>80.87</v>
      </c>
      <c r="E111" s="1">
        <v>10.11</v>
      </c>
      <c r="F111" s="1">
        <v>99.908299999999997</v>
      </c>
      <c r="G111" s="1">
        <v>0.90510000000000002</v>
      </c>
      <c r="H111" s="1">
        <v>21.2744</v>
      </c>
      <c r="I111" s="1">
        <v>-0.67679999999999996</v>
      </c>
      <c r="J111" s="1">
        <v>-39.030099999999997</v>
      </c>
      <c r="K111" s="1">
        <v>250.59</v>
      </c>
      <c r="L111" s="1">
        <v>160.58000000000001</v>
      </c>
      <c r="M111" s="1">
        <v>280.06</v>
      </c>
      <c r="O111" s="1">
        <f t="shared" si="16"/>
        <v>0</v>
      </c>
      <c r="P111" s="4">
        <f t="shared" si="17"/>
        <v>34.196666666666665</v>
      </c>
      <c r="Q111" s="1">
        <v>2030.2940000000001</v>
      </c>
      <c r="R111" s="1">
        <v>640.59500000000003</v>
      </c>
      <c r="S111" s="1">
        <v>770</v>
      </c>
      <c r="T111" s="1">
        <v>838.6</v>
      </c>
      <c r="U111" s="1">
        <v>165.95</v>
      </c>
      <c r="V111" s="1">
        <v>67.260000000000005</v>
      </c>
      <c r="W111" s="1">
        <v>241.7</v>
      </c>
      <c r="X111" s="1">
        <v>0.96379999999999999</v>
      </c>
      <c r="Y111" s="1">
        <v>243.75370000000001</v>
      </c>
      <c r="Z111" s="1">
        <v>1.0092000000000001</v>
      </c>
      <c r="AA111" s="1">
        <v>1</v>
      </c>
      <c r="AB111" s="1">
        <v>157.22999999999999</v>
      </c>
      <c r="AC111" s="1">
        <v>65.86</v>
      </c>
      <c r="AD111" s="1">
        <v>1008.6</v>
      </c>
      <c r="AE111" s="1">
        <v>1008.8</v>
      </c>
      <c r="AF111" s="1">
        <v>-39</v>
      </c>
      <c r="AG111" s="1">
        <v>0</v>
      </c>
      <c r="AH111" s="1">
        <v>18.831</v>
      </c>
      <c r="AI111" s="1">
        <v>31.5</v>
      </c>
      <c r="AJ111" s="1">
        <v>107.8</v>
      </c>
      <c r="AK111" s="1">
        <v>85.9</v>
      </c>
      <c r="AL111" s="1">
        <v>87</v>
      </c>
      <c r="AM111" s="1">
        <v>203.8098</v>
      </c>
      <c r="AN111" s="1">
        <v>1022.1</v>
      </c>
      <c r="AO111" s="1">
        <v>1024.2882999999999</v>
      </c>
      <c r="AP111" s="1">
        <v>1013.1771</v>
      </c>
      <c r="AQ111" s="1">
        <v>1016.9893</v>
      </c>
      <c r="AR111" s="1">
        <v>27.3</v>
      </c>
      <c r="AS111" s="1">
        <v>98.7</v>
      </c>
      <c r="AT111" s="1">
        <v>99</v>
      </c>
      <c r="AU111" s="1">
        <v>41618</v>
      </c>
      <c r="AV111" s="1">
        <v>41618</v>
      </c>
      <c r="AW111" s="1">
        <v>1</v>
      </c>
      <c r="AX111" s="1">
        <v>13.1014</v>
      </c>
      <c r="AY111" s="1">
        <v>0.66990000000000005</v>
      </c>
      <c r="AZ111" s="1">
        <v>0.89890000000000003</v>
      </c>
      <c r="BA111" s="1">
        <v>9.9</v>
      </c>
      <c r="BB111" s="1">
        <v>-1.2073</v>
      </c>
      <c r="BC111" s="1">
        <v>-1.5548999999999999</v>
      </c>
      <c r="BD111" s="1">
        <v>0</v>
      </c>
      <c r="BE111" s="1">
        <v>-0.85980000000000001</v>
      </c>
      <c r="BF111" s="1">
        <v>2</v>
      </c>
      <c r="BG111" s="1">
        <v>1.5731999999999999</v>
      </c>
      <c r="BH111" s="1">
        <v>-3</v>
      </c>
      <c r="BI111" s="1">
        <v>12.999000000000001</v>
      </c>
      <c r="BJ111" s="1">
        <v>3.6480000000000001</v>
      </c>
      <c r="BK111" s="1">
        <v>8940</v>
      </c>
      <c r="BL111" s="1">
        <v>0.14399999999999999</v>
      </c>
      <c r="BM111" s="1">
        <v>102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V111" s="1">
        <v>32.21</v>
      </c>
      <c r="BW111" s="1">
        <v>738.41</v>
      </c>
      <c r="BX111" s="1">
        <v>18.66</v>
      </c>
      <c r="BY111" s="1">
        <v>18.66</v>
      </c>
      <c r="BZ111" s="1">
        <v>1</v>
      </c>
      <c r="CA111" s="1">
        <v>0.1221</v>
      </c>
      <c r="CB111" s="1">
        <v>1</v>
      </c>
      <c r="CC111" s="1">
        <v>0.87009999999999998</v>
      </c>
      <c r="CD111" s="1">
        <v>0.94689999999999996</v>
      </c>
      <c r="CE111" s="1">
        <v>279.99</v>
      </c>
      <c r="CF111" s="1">
        <v>9.11E-2</v>
      </c>
      <c r="CG111" s="1">
        <v>1.0625</v>
      </c>
      <c r="CH111" s="1">
        <v>1</v>
      </c>
      <c r="CI111" s="1">
        <v>-49458</v>
      </c>
      <c r="CJ111" s="1">
        <v>46.7</v>
      </c>
      <c r="CK111" s="1">
        <v>0</v>
      </c>
      <c r="CL111" s="1">
        <v>0</v>
      </c>
      <c r="CM111" s="1">
        <v>0.97899999999999998</v>
      </c>
      <c r="CN111" s="1">
        <v>0.91410000000000002</v>
      </c>
      <c r="CO111" s="1">
        <v>250</v>
      </c>
      <c r="CP111" s="1">
        <v>13.282299999999999</v>
      </c>
      <c r="CQ111" s="1">
        <v>79.780900000000003</v>
      </c>
      <c r="CR111" s="1">
        <v>92.412300000000002</v>
      </c>
      <c r="CS111" s="1">
        <v>79.731499999999997</v>
      </c>
      <c r="CT111" s="1">
        <v>80.617099999999994</v>
      </c>
      <c r="CU111" s="1">
        <v>0</v>
      </c>
      <c r="CV111" s="1">
        <v>20.440000000000001</v>
      </c>
      <c r="CW111" s="1">
        <v>5</v>
      </c>
      <c r="CX111" s="1">
        <v>260.73169999999999</v>
      </c>
      <c r="CY111" s="1">
        <v>4000</v>
      </c>
      <c r="CZ111" s="1">
        <v>0</v>
      </c>
      <c r="DA111" s="1">
        <v>0.31</v>
      </c>
      <c r="DB111" s="1">
        <v>1266.1794</v>
      </c>
      <c r="DC111" s="1">
        <v>1266.2003999999999</v>
      </c>
      <c r="DD111" s="1">
        <v>152.37139999999999</v>
      </c>
      <c r="DE111" s="1">
        <v>-1.0986</v>
      </c>
      <c r="DF111" s="1">
        <v>5.0000000000000001E-4</v>
      </c>
      <c r="DG111" s="1">
        <v>1022.6</v>
      </c>
      <c r="DH111" s="1">
        <v>2.9999999999999997E-4</v>
      </c>
      <c r="DI111" s="1">
        <v>1022.4</v>
      </c>
      <c r="DJ111" s="1">
        <v>3.4449999999999998</v>
      </c>
      <c r="DK111" s="1">
        <v>1021.1</v>
      </c>
      <c r="DL111" s="1">
        <v>-1E-3</v>
      </c>
      <c r="DM111" s="1">
        <v>0</v>
      </c>
      <c r="DN111" s="1">
        <v>-0.24890000000000001</v>
      </c>
      <c r="DO111" s="1">
        <v>771.3</v>
      </c>
      <c r="DP111" s="1">
        <v>-2.9999999999999997E-4</v>
      </c>
      <c r="DQ111" s="1">
        <v>1021.8</v>
      </c>
      <c r="DR111" s="1">
        <v>3.9</v>
      </c>
      <c r="DS111" s="1">
        <v>-4.4999999999999997E-3</v>
      </c>
      <c r="DT111" s="1">
        <v>1017.6</v>
      </c>
      <c r="DU111" s="1">
        <v>0</v>
      </c>
      <c r="DV111" s="1">
        <v>31.62</v>
      </c>
      <c r="DW111" s="1">
        <v>1008.7976</v>
      </c>
      <c r="DX111" s="1">
        <v>0.99199999999999999</v>
      </c>
      <c r="DY111" s="1">
        <v>-8.8999999999999999E-3</v>
      </c>
      <c r="DZ111" s="1">
        <v>0</v>
      </c>
      <c r="EA111" s="1">
        <v>0</v>
      </c>
      <c r="EB111" s="1">
        <v>89.337800000000001</v>
      </c>
      <c r="EC111" s="1">
        <v>90.64</v>
      </c>
      <c r="ED111" s="1">
        <v>103.3154</v>
      </c>
      <c r="EE111" s="1">
        <v>0</v>
      </c>
      <c r="EF111" s="1">
        <v>161</v>
      </c>
      <c r="EG111" s="1">
        <v>40.761600000000001</v>
      </c>
      <c r="EH111" s="1">
        <v>815.72879999999998</v>
      </c>
      <c r="EI111" s="1">
        <v>0</v>
      </c>
      <c r="EJ111" s="1">
        <v>55.3</v>
      </c>
      <c r="EK111" s="1">
        <v>31.5</v>
      </c>
      <c r="EL111" s="1">
        <v>31.5</v>
      </c>
      <c r="EN111" s="1">
        <v>11.064299999999999</v>
      </c>
      <c r="EO111" s="1" t="s">
        <v>189</v>
      </c>
      <c r="EP111" s="1">
        <v>772.23</v>
      </c>
      <c r="EQ111" s="1">
        <v>794.34</v>
      </c>
      <c r="ER111" s="1">
        <v>751.22</v>
      </c>
      <c r="ES111" s="1">
        <v>26.7</v>
      </c>
      <c r="ET111" s="1">
        <v>11.8345</v>
      </c>
      <c r="EU111" s="1">
        <v>293.14100000000002</v>
      </c>
      <c r="EW111" s="1">
        <v>35.08</v>
      </c>
      <c r="EX111" s="1">
        <v>33.82</v>
      </c>
      <c r="EY111" s="1">
        <v>33.69</v>
      </c>
      <c r="EZ111" s="1">
        <v>24.9</v>
      </c>
      <c r="FA111" s="1">
        <v>1</v>
      </c>
      <c r="FB111" s="1">
        <v>38</v>
      </c>
      <c r="FC111" s="1">
        <v>4.0256999999999996</v>
      </c>
      <c r="FD111" s="1">
        <v>42.3735</v>
      </c>
      <c r="FE111" s="1">
        <v>273.95119999999997</v>
      </c>
      <c r="FF111" s="1">
        <v>-48.338799999999999</v>
      </c>
      <c r="FG111" s="1">
        <v>12</v>
      </c>
      <c r="FH111" s="1">
        <v>186.16120000000001</v>
      </c>
      <c r="FI111" s="1">
        <v>60.338799999999999</v>
      </c>
      <c r="FJ111" s="1">
        <v>100</v>
      </c>
      <c r="FK111" s="1">
        <v>2.1680000000000001</v>
      </c>
      <c r="FL111" s="1">
        <v>1.0399</v>
      </c>
      <c r="FM111" s="1">
        <v>0</v>
      </c>
      <c r="FN111" s="1">
        <v>21.2744</v>
      </c>
      <c r="FO111" s="1">
        <v>19.1341</v>
      </c>
      <c r="FP111" s="1">
        <v>21.2744</v>
      </c>
      <c r="FQ111" s="1">
        <v>22.9024</v>
      </c>
      <c r="FR111" s="1">
        <v>28.6</v>
      </c>
      <c r="FS111" s="1">
        <v>41618</v>
      </c>
      <c r="FT111" s="1">
        <v>4000</v>
      </c>
      <c r="FU111" s="1">
        <v>0.44444444444444442</v>
      </c>
    </row>
    <row r="112" spans="1:177" x14ac:dyDescent="0.15">
      <c r="A112" s="1">
        <v>4000</v>
      </c>
      <c r="B112" s="1">
        <v>3978.5365999999999</v>
      </c>
      <c r="C112" s="1">
        <v>77.63</v>
      </c>
      <c r="D112" s="1">
        <v>78.16</v>
      </c>
      <c r="E112" s="1">
        <v>9.74</v>
      </c>
      <c r="F112" s="1">
        <v>99.918400000000005</v>
      </c>
      <c r="G112" s="1">
        <v>0.89239999999999997</v>
      </c>
      <c r="H112" s="1">
        <v>22.1341</v>
      </c>
      <c r="I112" s="1">
        <v>-1.0609999999999999</v>
      </c>
      <c r="J112" s="1">
        <v>-43.845999999999997</v>
      </c>
      <c r="K112" s="1">
        <v>242.19</v>
      </c>
      <c r="L112" s="1">
        <v>154.72999999999999</v>
      </c>
      <c r="M112" s="1">
        <v>284.77999999999997</v>
      </c>
      <c r="O112" s="1">
        <f t="shared" si="16"/>
        <v>0</v>
      </c>
      <c r="P112" s="4">
        <f t="shared" si="17"/>
        <v>34.773333333333333</v>
      </c>
      <c r="Q112" s="1">
        <v>2068.922</v>
      </c>
      <c r="R112" s="1">
        <v>563.21900000000005</v>
      </c>
      <c r="S112" s="1">
        <v>758.7</v>
      </c>
      <c r="T112" s="1">
        <v>820</v>
      </c>
      <c r="U112" s="1">
        <v>166.4</v>
      </c>
      <c r="V112" s="1">
        <v>64.819999999999993</v>
      </c>
      <c r="W112" s="1">
        <v>240.49270000000001</v>
      </c>
      <c r="X112" s="1">
        <v>0.99380000000000002</v>
      </c>
      <c r="Y112" s="1">
        <v>242.29509999999999</v>
      </c>
      <c r="Z112" s="1">
        <v>1.0065999999999999</v>
      </c>
      <c r="AA112" s="1">
        <v>1</v>
      </c>
      <c r="AB112" s="1">
        <v>151.62</v>
      </c>
      <c r="AC112" s="1">
        <v>63.51</v>
      </c>
      <c r="AD112" s="1">
        <v>1009.5</v>
      </c>
      <c r="AE112" s="1">
        <v>1009.6</v>
      </c>
      <c r="AF112" s="1">
        <v>-44</v>
      </c>
      <c r="AG112" s="1">
        <v>0</v>
      </c>
      <c r="AH112" s="1">
        <v>18.46</v>
      </c>
      <c r="AI112" s="1">
        <v>31.5</v>
      </c>
      <c r="AJ112" s="1">
        <v>107.2</v>
      </c>
      <c r="AK112" s="1">
        <v>85.8</v>
      </c>
      <c r="AL112" s="1">
        <v>87</v>
      </c>
      <c r="AM112" s="1">
        <v>190.41300000000001</v>
      </c>
      <c r="AN112" s="1">
        <v>1022.1</v>
      </c>
      <c r="AO112" s="1">
        <v>1024.2530999999999</v>
      </c>
      <c r="AP112" s="1">
        <v>1013.7437</v>
      </c>
      <c r="AQ112" s="1">
        <v>1017.0198</v>
      </c>
      <c r="AR112" s="1">
        <v>27.4</v>
      </c>
      <c r="AS112" s="1">
        <v>98.7</v>
      </c>
      <c r="AT112" s="1">
        <v>99</v>
      </c>
      <c r="AU112" s="1">
        <v>41618</v>
      </c>
      <c r="AV112" s="1">
        <v>41618</v>
      </c>
      <c r="AW112" s="1">
        <v>1</v>
      </c>
      <c r="AX112" s="1">
        <v>12.909000000000001</v>
      </c>
      <c r="AY112" s="1">
        <v>0.68279999999999996</v>
      </c>
      <c r="AZ112" s="1">
        <v>0.88580000000000003</v>
      </c>
      <c r="BA112" s="1">
        <v>9.9</v>
      </c>
      <c r="BB112" s="1">
        <v>-0.98780000000000001</v>
      </c>
      <c r="BC112" s="1">
        <v>-2.2317</v>
      </c>
      <c r="BD112" s="1">
        <v>0</v>
      </c>
      <c r="BE112" s="1">
        <v>-1.9756</v>
      </c>
      <c r="BF112" s="1">
        <v>2</v>
      </c>
      <c r="BG112" s="1">
        <v>1.0244</v>
      </c>
      <c r="BH112" s="1">
        <v>-3</v>
      </c>
      <c r="BI112" s="1">
        <v>12.726000000000001</v>
      </c>
      <c r="BJ112" s="1">
        <v>4.1539999999999999</v>
      </c>
      <c r="BK112" s="1">
        <v>8940.9120000000003</v>
      </c>
      <c r="BL112" s="1">
        <v>0.127</v>
      </c>
      <c r="BM112" s="1">
        <v>102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V112" s="1">
        <v>32.25</v>
      </c>
      <c r="BW112" s="1">
        <v>738.37</v>
      </c>
      <c r="BX112" s="1">
        <v>18.3</v>
      </c>
      <c r="BY112" s="1">
        <v>18.3</v>
      </c>
      <c r="BZ112" s="1">
        <v>1</v>
      </c>
      <c r="CA112" s="1">
        <v>0.1221</v>
      </c>
      <c r="CB112" s="1">
        <v>1</v>
      </c>
      <c r="CC112" s="1">
        <v>0.87</v>
      </c>
      <c r="CD112" s="1">
        <v>0.94689999999999996</v>
      </c>
      <c r="CE112" s="1">
        <v>284.8</v>
      </c>
      <c r="CF112" s="1">
        <v>9.1200000000000003E-2</v>
      </c>
      <c r="CG112" s="1">
        <v>1.0468999999999999</v>
      </c>
      <c r="CH112" s="1">
        <v>1</v>
      </c>
      <c r="CI112" s="1">
        <v>-49458</v>
      </c>
      <c r="CJ112" s="1">
        <v>45.3</v>
      </c>
      <c r="CK112" s="1">
        <v>0</v>
      </c>
      <c r="CL112" s="1">
        <v>0</v>
      </c>
      <c r="CM112" s="1">
        <v>0.98</v>
      </c>
      <c r="CN112" s="1">
        <v>0.91410000000000002</v>
      </c>
      <c r="CO112" s="1">
        <v>250</v>
      </c>
      <c r="CP112" s="1">
        <v>13.2958</v>
      </c>
      <c r="CQ112" s="1">
        <v>79.841700000000003</v>
      </c>
      <c r="CR112" s="1">
        <v>92.965599999999995</v>
      </c>
      <c r="CS112" s="1">
        <v>79.893900000000002</v>
      </c>
      <c r="CT112" s="1">
        <v>80.207800000000006</v>
      </c>
      <c r="CU112" s="1">
        <v>0</v>
      </c>
      <c r="CV112" s="1">
        <v>20.440000000000001</v>
      </c>
      <c r="CW112" s="1">
        <v>5</v>
      </c>
      <c r="CX112" s="1">
        <v>259.19510000000002</v>
      </c>
      <c r="CY112" s="1">
        <v>4000</v>
      </c>
      <c r="CZ112" s="1">
        <v>0</v>
      </c>
      <c r="DA112" s="1">
        <v>0.31</v>
      </c>
      <c r="DB112" s="1">
        <v>1264.1292000000001</v>
      </c>
      <c r="DC112" s="1">
        <v>1264.1501000000001</v>
      </c>
      <c r="DD112" s="1">
        <v>158.06309999999999</v>
      </c>
      <c r="DE112" s="1">
        <v>-1.0986</v>
      </c>
      <c r="DF112" s="1">
        <v>5.0000000000000001E-4</v>
      </c>
      <c r="DG112" s="1">
        <v>1022.6</v>
      </c>
      <c r="DH112" s="1">
        <v>2.9999999999999997E-4</v>
      </c>
      <c r="DI112" s="1">
        <v>1022.4</v>
      </c>
      <c r="DJ112" s="1">
        <v>3.4449999999999998</v>
      </c>
      <c r="DK112" s="1">
        <v>1021.1</v>
      </c>
      <c r="DL112" s="1">
        <v>-1E-3</v>
      </c>
      <c r="DM112" s="1">
        <v>0</v>
      </c>
      <c r="DN112" s="1">
        <v>-0.24410000000000001</v>
      </c>
      <c r="DO112" s="1">
        <v>778</v>
      </c>
      <c r="DP112" s="1">
        <v>-2.9999999999999997E-4</v>
      </c>
      <c r="DQ112" s="1">
        <v>1021.8</v>
      </c>
      <c r="DR112" s="1">
        <v>4</v>
      </c>
      <c r="DS112" s="1">
        <v>-4.1000000000000003E-3</v>
      </c>
      <c r="DT112" s="1">
        <v>1018</v>
      </c>
      <c r="DU112" s="1">
        <v>0</v>
      </c>
      <c r="DV112" s="1">
        <v>32.299999999999997</v>
      </c>
      <c r="DW112" s="1">
        <v>1009.5693</v>
      </c>
      <c r="DX112" s="1">
        <v>0.99270000000000003</v>
      </c>
      <c r="DY112" s="1">
        <v>-8.3999999999999995E-3</v>
      </c>
      <c r="DZ112" s="1">
        <v>0</v>
      </c>
      <c r="EA112" s="1">
        <v>0</v>
      </c>
      <c r="EB112" s="1">
        <v>87.586399999999998</v>
      </c>
      <c r="EC112" s="1">
        <v>88.85</v>
      </c>
      <c r="ED112" s="1">
        <v>102.57510000000001</v>
      </c>
      <c r="EE112" s="1">
        <v>0</v>
      </c>
      <c r="EF112" s="1">
        <v>155</v>
      </c>
      <c r="EG112" s="1">
        <v>40.795299999999997</v>
      </c>
      <c r="EH112" s="1">
        <v>807.80690000000004</v>
      </c>
      <c r="EI112" s="1">
        <v>0</v>
      </c>
      <c r="EJ112" s="1">
        <v>55.3</v>
      </c>
      <c r="EK112" s="1">
        <v>31.5</v>
      </c>
      <c r="EL112" s="1">
        <v>31.5</v>
      </c>
      <c r="EN112" s="1">
        <v>10.8468</v>
      </c>
      <c r="EO112" s="1" t="s">
        <v>189</v>
      </c>
      <c r="EP112" s="1">
        <v>762.9</v>
      </c>
      <c r="EQ112" s="1">
        <v>790.91</v>
      </c>
      <c r="ER112" s="1">
        <v>731.87</v>
      </c>
      <c r="ES112" s="1">
        <v>26.7</v>
      </c>
      <c r="ET112" s="1">
        <v>11.606999999999999</v>
      </c>
      <c r="EU112" s="1">
        <v>293.1601</v>
      </c>
      <c r="EW112" s="1">
        <v>35.76</v>
      </c>
      <c r="EX112" s="1">
        <v>34.28</v>
      </c>
      <c r="EY112" s="1">
        <v>34.28</v>
      </c>
      <c r="EZ112" s="1">
        <v>25.3</v>
      </c>
      <c r="FA112" s="1">
        <v>1</v>
      </c>
      <c r="FB112" s="1">
        <v>38</v>
      </c>
      <c r="FC112" s="1">
        <v>4.0408999999999997</v>
      </c>
      <c r="FD112" s="1">
        <v>42.260300000000001</v>
      </c>
      <c r="FE112" s="1">
        <v>288.1463</v>
      </c>
      <c r="FF112" s="1">
        <v>-53.404000000000003</v>
      </c>
      <c r="FG112" s="1">
        <v>12</v>
      </c>
      <c r="FH112" s="1">
        <v>181.096</v>
      </c>
      <c r="FI112" s="1">
        <v>65.403999999999996</v>
      </c>
      <c r="FJ112" s="1">
        <v>100</v>
      </c>
      <c r="FK112" s="1">
        <v>2.1484000000000001</v>
      </c>
      <c r="FL112" s="1">
        <v>1.0402</v>
      </c>
      <c r="FM112" s="1">
        <v>0</v>
      </c>
      <c r="FN112" s="1">
        <v>22.1341</v>
      </c>
      <c r="FO112" s="1">
        <v>19.1341</v>
      </c>
      <c r="FP112" s="1">
        <v>22.1341</v>
      </c>
      <c r="FQ112" s="1">
        <v>22.8476</v>
      </c>
      <c r="FR112" s="1">
        <v>28.6</v>
      </c>
      <c r="FS112" s="1">
        <v>41618</v>
      </c>
      <c r="FT112" s="1">
        <v>4000</v>
      </c>
      <c r="FU112" s="1">
        <v>0.44572916666666668</v>
      </c>
    </row>
    <row r="114" spans="1:177" x14ac:dyDescent="0.15">
      <c r="A114" s="1">
        <v>4400</v>
      </c>
      <c r="B114" s="1">
        <v>4381.4633999999996</v>
      </c>
      <c r="C114" s="1">
        <v>84.08</v>
      </c>
      <c r="D114" s="1">
        <v>87.4</v>
      </c>
      <c r="E114" s="1">
        <v>11.25</v>
      </c>
      <c r="F114" s="1">
        <v>99.897000000000006</v>
      </c>
      <c r="G114" s="1">
        <v>0.90700000000000003</v>
      </c>
      <c r="H114" s="1">
        <v>24.3476</v>
      </c>
      <c r="I114" s="1">
        <v>-0.67679999999999996</v>
      </c>
      <c r="J114" s="1">
        <v>5.1757</v>
      </c>
      <c r="K114" s="1">
        <v>297.89</v>
      </c>
      <c r="L114" s="1">
        <v>178.75</v>
      </c>
      <c r="M114" s="1">
        <v>271.3</v>
      </c>
      <c r="O114" s="1">
        <f t="shared" ref="O114:O124" si="18">$HD114+$HF114</f>
        <v>0</v>
      </c>
      <c r="P114" s="4">
        <f t="shared" ref="P114:P124" si="19">($EW114+$EX114+$EY114)/3</f>
        <v>33.49</v>
      </c>
      <c r="Q114" s="1">
        <v>1738.3140000000001</v>
      </c>
      <c r="R114" s="1">
        <v>906.83199999999999</v>
      </c>
      <c r="S114" s="1">
        <v>780.1</v>
      </c>
      <c r="T114" s="1">
        <v>853.4</v>
      </c>
      <c r="U114" s="1">
        <v>178.54</v>
      </c>
      <c r="V114" s="1">
        <v>82.36</v>
      </c>
      <c r="W114" s="1">
        <v>286.55610000000001</v>
      </c>
      <c r="X114" s="1">
        <v>0.96279999999999999</v>
      </c>
      <c r="Y114" s="1">
        <v>288.99020000000002</v>
      </c>
      <c r="Z114" s="1">
        <v>1.0076000000000001</v>
      </c>
      <c r="AA114" s="1">
        <v>1</v>
      </c>
      <c r="AB114" s="1">
        <v>174.48</v>
      </c>
      <c r="AC114" s="1">
        <v>80.400000000000006</v>
      </c>
      <c r="AD114" s="1">
        <v>1004.2</v>
      </c>
      <c r="AE114" s="1">
        <v>1005.1</v>
      </c>
      <c r="AF114" s="1">
        <v>6</v>
      </c>
      <c r="AG114" s="1">
        <v>0</v>
      </c>
      <c r="AH114" s="1">
        <v>22.341999999999999</v>
      </c>
      <c r="AI114" s="1">
        <v>30.75</v>
      </c>
      <c r="AJ114" s="1">
        <v>108</v>
      </c>
      <c r="AK114" s="1">
        <v>86.8</v>
      </c>
      <c r="AL114" s="1">
        <v>87.75</v>
      </c>
      <c r="AM114" s="1">
        <v>270.78429999999997</v>
      </c>
      <c r="AN114" s="1">
        <v>1022</v>
      </c>
      <c r="AO114" s="1">
        <v>1024.2320999999999</v>
      </c>
      <c r="AP114" s="1">
        <v>1010.9133</v>
      </c>
      <c r="AQ114" s="1">
        <v>1014.2378</v>
      </c>
      <c r="AR114" s="1">
        <v>26.7</v>
      </c>
      <c r="AS114" s="1">
        <v>98.7</v>
      </c>
      <c r="AT114" s="1">
        <v>99</v>
      </c>
      <c r="AU114" s="1">
        <v>41618</v>
      </c>
      <c r="AV114" s="1">
        <v>41618</v>
      </c>
      <c r="AW114" s="1">
        <v>1</v>
      </c>
      <c r="AX114" s="1">
        <v>13.1693</v>
      </c>
      <c r="AY114" s="1">
        <v>0.67820000000000003</v>
      </c>
      <c r="AZ114" s="1">
        <v>0.90359999999999996</v>
      </c>
      <c r="BA114" s="1">
        <v>9.9</v>
      </c>
      <c r="BB114" s="1">
        <v>-1.5</v>
      </c>
      <c r="BC114" s="1">
        <v>-1.1707000000000001</v>
      </c>
      <c r="BD114" s="1">
        <v>-0.32929999999999998</v>
      </c>
      <c r="BE114" s="1">
        <v>-1.2439</v>
      </c>
      <c r="BF114" s="1">
        <v>2</v>
      </c>
      <c r="BG114" s="1">
        <v>0.2195</v>
      </c>
      <c r="BH114" s="1">
        <v>-3</v>
      </c>
      <c r="BI114" s="1">
        <v>13.05</v>
      </c>
      <c r="BJ114" s="1">
        <v>3.5609999999999999</v>
      </c>
      <c r="BK114" s="1">
        <v>8941.7839999999997</v>
      </c>
      <c r="BL114" s="1">
        <v>0.14799999999999999</v>
      </c>
      <c r="BM114" s="1">
        <v>102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V114" s="1">
        <v>31.5</v>
      </c>
      <c r="BW114" s="1">
        <v>738.39</v>
      </c>
      <c r="BX114" s="1">
        <v>22.15</v>
      </c>
      <c r="BY114" s="1">
        <v>22.14</v>
      </c>
      <c r="BZ114" s="1">
        <v>1</v>
      </c>
      <c r="CA114" s="1">
        <v>0.122</v>
      </c>
      <c r="CB114" s="1">
        <v>1</v>
      </c>
      <c r="CC114" s="1">
        <v>0.87339999999999995</v>
      </c>
      <c r="CD114" s="1">
        <v>0.94810000000000005</v>
      </c>
      <c r="CE114" s="1">
        <v>271.26</v>
      </c>
      <c r="CF114" s="1">
        <v>9.3399999999999997E-2</v>
      </c>
      <c r="CG114" s="1">
        <v>1.0390999999999999</v>
      </c>
      <c r="CH114" s="1">
        <v>0</v>
      </c>
      <c r="CI114" s="1">
        <v>-49458</v>
      </c>
      <c r="CJ114" s="1">
        <v>48</v>
      </c>
      <c r="CK114" s="1">
        <v>0</v>
      </c>
      <c r="CL114" s="1">
        <v>0</v>
      </c>
      <c r="CM114" s="1">
        <v>0.97599999999999998</v>
      </c>
      <c r="CN114" s="1">
        <v>0.89839999999999998</v>
      </c>
      <c r="CO114" s="1">
        <v>250</v>
      </c>
      <c r="CP114" s="1">
        <v>14.723699999999999</v>
      </c>
      <c r="CQ114" s="1">
        <v>86.070700000000002</v>
      </c>
      <c r="CR114" s="1">
        <v>96.023300000000006</v>
      </c>
      <c r="CS114" s="1">
        <v>86.249799999999993</v>
      </c>
      <c r="CT114" s="1">
        <v>86.271000000000001</v>
      </c>
      <c r="CU114" s="1">
        <v>0</v>
      </c>
      <c r="CV114" s="1">
        <v>20.440000000000001</v>
      </c>
      <c r="CW114" s="1">
        <v>5</v>
      </c>
      <c r="CX114" s="1">
        <v>308.80489999999998</v>
      </c>
      <c r="CY114" s="1">
        <v>4400</v>
      </c>
      <c r="CZ114" s="1">
        <v>0</v>
      </c>
      <c r="DA114" s="1">
        <v>0.33</v>
      </c>
      <c r="DB114" s="1">
        <v>1342.8200999999999</v>
      </c>
      <c r="DC114" s="1">
        <v>1342.8440000000001</v>
      </c>
      <c r="DD114" s="1">
        <v>104.6808</v>
      </c>
      <c r="DE114" s="1">
        <v>-1.0986</v>
      </c>
      <c r="DF114" s="1">
        <v>5.0000000000000001E-4</v>
      </c>
      <c r="DG114" s="1">
        <v>1022.5</v>
      </c>
      <c r="DH114" s="1">
        <v>2.9999999999999997E-4</v>
      </c>
      <c r="DI114" s="1">
        <v>1022.3</v>
      </c>
      <c r="DJ114" s="1">
        <v>3.44</v>
      </c>
      <c r="DK114" s="1">
        <v>1020.9</v>
      </c>
      <c r="DL114" s="1">
        <v>-1.1000000000000001E-3</v>
      </c>
      <c r="DM114" s="1">
        <v>0</v>
      </c>
      <c r="DN114" s="1">
        <v>-0.4536</v>
      </c>
      <c r="DO114" s="1">
        <v>568.5</v>
      </c>
      <c r="DP114" s="1">
        <v>-2.9999999999999997E-4</v>
      </c>
      <c r="DQ114" s="1">
        <v>1021.7</v>
      </c>
      <c r="DR114" s="1">
        <v>3.9</v>
      </c>
      <c r="DS114" s="1">
        <v>-7.9000000000000008E-3</v>
      </c>
      <c r="DT114" s="1">
        <v>1014.1</v>
      </c>
      <c r="DU114" s="1">
        <v>0</v>
      </c>
      <c r="DV114" s="1">
        <v>29.4</v>
      </c>
      <c r="DW114" s="1">
        <v>1004.8218000000001</v>
      </c>
      <c r="DX114" s="1">
        <v>0.99009999999999998</v>
      </c>
      <c r="DY114" s="1">
        <v>-1.11E-2</v>
      </c>
      <c r="DZ114" s="1">
        <v>0</v>
      </c>
      <c r="EA114" s="1">
        <v>0</v>
      </c>
      <c r="EB114" s="1">
        <v>96.358099999999993</v>
      </c>
      <c r="EC114" s="1">
        <v>97.16</v>
      </c>
      <c r="ED114" s="1">
        <v>99.385300000000001</v>
      </c>
      <c r="EE114" s="1">
        <v>0</v>
      </c>
      <c r="EF114" s="1">
        <v>179</v>
      </c>
      <c r="EG114" s="1">
        <v>39.567999999999998</v>
      </c>
      <c r="EH114" s="1">
        <v>832.9502</v>
      </c>
      <c r="EI114" s="1">
        <v>0</v>
      </c>
      <c r="EJ114" s="1">
        <v>5.3</v>
      </c>
      <c r="EK114" s="1">
        <v>30.7</v>
      </c>
      <c r="EL114" s="1">
        <v>30.7</v>
      </c>
      <c r="EN114" s="1">
        <v>11.8527</v>
      </c>
      <c r="EO114" s="1">
        <v>773.88</v>
      </c>
      <c r="EP114" s="1">
        <v>767.61</v>
      </c>
      <c r="EQ114" s="1">
        <v>784.18</v>
      </c>
      <c r="ER114" s="1">
        <v>764.93</v>
      </c>
      <c r="ES114" s="1">
        <v>26.5</v>
      </c>
      <c r="ET114" s="1">
        <v>12.621700000000001</v>
      </c>
      <c r="EU114" s="1">
        <v>293.19110000000001</v>
      </c>
      <c r="EW114" s="1">
        <v>34.270000000000003</v>
      </c>
      <c r="EX114" s="1">
        <v>33.619999999999997</v>
      </c>
      <c r="EY114" s="1">
        <v>32.58</v>
      </c>
      <c r="EZ114" s="1">
        <v>23.7</v>
      </c>
      <c r="FA114" s="1">
        <v>1</v>
      </c>
      <c r="FB114" s="1">
        <v>45</v>
      </c>
      <c r="FC114" s="1">
        <v>4.0034000000000001</v>
      </c>
      <c r="FD114" s="1">
        <v>45.726100000000002</v>
      </c>
      <c r="FE114" s="1">
        <v>180</v>
      </c>
      <c r="FF114" s="1">
        <v>-4.3411</v>
      </c>
      <c r="FG114" s="1">
        <v>12</v>
      </c>
      <c r="FH114" s="1">
        <v>230.15889999999999</v>
      </c>
      <c r="FI114" s="1">
        <v>16.341100000000001</v>
      </c>
      <c r="FJ114" s="1">
        <v>100</v>
      </c>
      <c r="FK114" s="1">
        <v>2.1875</v>
      </c>
      <c r="FL114" s="1">
        <v>1.0210999999999999</v>
      </c>
      <c r="FM114" s="1">
        <v>0</v>
      </c>
      <c r="FN114" s="1">
        <v>24.3476</v>
      </c>
      <c r="FO114" s="1">
        <v>21.5488</v>
      </c>
      <c r="FP114" s="1">
        <v>24.3476</v>
      </c>
      <c r="FQ114" s="1">
        <v>23.7622</v>
      </c>
      <c r="FR114" s="1">
        <v>27.7</v>
      </c>
      <c r="FS114" s="1">
        <v>41618</v>
      </c>
      <c r="FT114" s="1">
        <v>4400</v>
      </c>
      <c r="FU114" s="1">
        <v>0.44792824074074072</v>
      </c>
    </row>
    <row r="115" spans="1:177" x14ac:dyDescent="0.15">
      <c r="A115" s="1">
        <v>4400</v>
      </c>
      <c r="B115" s="1">
        <v>4378.5366000000004</v>
      </c>
      <c r="C115" s="1">
        <v>84.89</v>
      </c>
      <c r="D115" s="1">
        <v>88.43</v>
      </c>
      <c r="E115" s="1">
        <v>11.38</v>
      </c>
      <c r="F115" s="1">
        <v>99.887500000000003</v>
      </c>
      <c r="G115" s="1">
        <v>0.90900000000000003</v>
      </c>
      <c r="H115" s="1">
        <v>23.7439</v>
      </c>
      <c r="I115" s="1">
        <v>-1.0244</v>
      </c>
      <c r="J115" s="1">
        <v>1.2077</v>
      </c>
      <c r="K115" s="1">
        <v>301.42</v>
      </c>
      <c r="L115" s="1">
        <v>180.84</v>
      </c>
      <c r="M115" s="1">
        <v>270.7</v>
      </c>
      <c r="O115" s="1">
        <f t="shared" si="18"/>
        <v>0</v>
      </c>
      <c r="P115" s="4">
        <f t="shared" si="19"/>
        <v>32.236666666666665</v>
      </c>
      <c r="Q115" s="1">
        <v>1759.3040000000001</v>
      </c>
      <c r="R115" s="1">
        <v>848.71400000000006</v>
      </c>
      <c r="S115" s="1">
        <v>782.2</v>
      </c>
      <c r="T115" s="1">
        <v>856.6</v>
      </c>
      <c r="U115" s="1">
        <v>180.48</v>
      </c>
      <c r="V115" s="1">
        <v>83.32</v>
      </c>
      <c r="W115" s="1">
        <v>289.33659999999998</v>
      </c>
      <c r="X115" s="1">
        <v>0.96020000000000005</v>
      </c>
      <c r="Y115" s="1">
        <v>291.94880000000001</v>
      </c>
      <c r="Z115" s="1">
        <v>1.0085999999999999</v>
      </c>
      <c r="AA115" s="1">
        <v>1</v>
      </c>
      <c r="AB115" s="1">
        <v>176.23</v>
      </c>
      <c r="AC115" s="1">
        <v>81.2</v>
      </c>
      <c r="AD115" s="1">
        <v>1003.8</v>
      </c>
      <c r="AE115" s="1">
        <v>1004.3</v>
      </c>
      <c r="AF115" s="1">
        <v>1</v>
      </c>
      <c r="AG115" s="1">
        <v>0</v>
      </c>
      <c r="AH115" s="1">
        <v>22.553000000000001</v>
      </c>
      <c r="AI115" s="1">
        <v>30</v>
      </c>
      <c r="AJ115" s="1">
        <v>111.5</v>
      </c>
      <c r="AK115" s="1">
        <v>86.2</v>
      </c>
      <c r="AL115" s="1">
        <v>87.75</v>
      </c>
      <c r="AM115" s="1">
        <v>279.38780000000003</v>
      </c>
      <c r="AN115" s="1">
        <v>1021.9</v>
      </c>
      <c r="AO115" s="1">
        <v>1024.1511</v>
      </c>
      <c r="AP115" s="1">
        <v>1010.576</v>
      </c>
      <c r="AQ115" s="1">
        <v>1013.9644</v>
      </c>
      <c r="AR115" s="1">
        <v>25.8</v>
      </c>
      <c r="AS115" s="1">
        <v>98.7</v>
      </c>
      <c r="AT115" s="1">
        <v>99</v>
      </c>
      <c r="AU115" s="1">
        <v>41618</v>
      </c>
      <c r="AV115" s="1">
        <v>41618</v>
      </c>
      <c r="AW115" s="1">
        <v>1</v>
      </c>
      <c r="AX115" s="1">
        <v>13.1912</v>
      </c>
      <c r="AY115" s="1">
        <v>0.68669999999999998</v>
      </c>
      <c r="AZ115" s="1">
        <v>0.90510000000000002</v>
      </c>
      <c r="BA115" s="1">
        <v>9.9</v>
      </c>
      <c r="BB115" s="1">
        <v>-1.7561</v>
      </c>
      <c r="BC115" s="1">
        <v>-1.0975999999999999</v>
      </c>
      <c r="BD115" s="1">
        <v>-1.3536999999999999</v>
      </c>
      <c r="BE115" s="1">
        <v>-0.95120000000000005</v>
      </c>
      <c r="BF115" s="1">
        <v>2</v>
      </c>
      <c r="BG115" s="1">
        <v>0.51219999999999999</v>
      </c>
      <c r="BH115" s="1">
        <v>-3</v>
      </c>
      <c r="BI115" s="1">
        <v>13.089</v>
      </c>
      <c r="BJ115" s="1">
        <v>3.4910000000000001</v>
      </c>
      <c r="BK115" s="1">
        <v>8942</v>
      </c>
      <c r="BL115" s="1">
        <v>0.14699999999999999</v>
      </c>
      <c r="BM115" s="1">
        <v>102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V115" s="1">
        <v>30.75</v>
      </c>
      <c r="BW115" s="1">
        <v>738.38</v>
      </c>
      <c r="BX115" s="1">
        <v>22.35</v>
      </c>
      <c r="BY115" s="1">
        <v>22.35</v>
      </c>
      <c r="BZ115" s="1">
        <v>1</v>
      </c>
      <c r="CA115" s="1">
        <v>0.122</v>
      </c>
      <c r="CB115" s="1">
        <v>1</v>
      </c>
      <c r="CC115" s="1">
        <v>0.87539999999999996</v>
      </c>
      <c r="CD115" s="1">
        <v>0.94920000000000004</v>
      </c>
      <c r="CE115" s="1">
        <v>270.68</v>
      </c>
      <c r="CF115" s="1">
        <v>9.4399999999999998E-2</v>
      </c>
      <c r="CG115" s="1">
        <v>1.0390999999999999</v>
      </c>
      <c r="CH115" s="1">
        <v>1</v>
      </c>
      <c r="CI115" s="1">
        <v>-49458</v>
      </c>
      <c r="CJ115" s="1">
        <v>48.9</v>
      </c>
      <c r="CK115" s="1">
        <v>0</v>
      </c>
      <c r="CL115" s="1">
        <v>0</v>
      </c>
      <c r="CM115" s="1">
        <v>0.97499999999999998</v>
      </c>
      <c r="CN115" s="1">
        <v>0.89839999999999998</v>
      </c>
      <c r="CO115" s="1">
        <v>250</v>
      </c>
      <c r="CP115" s="1">
        <v>14.6837</v>
      </c>
      <c r="CQ115" s="1">
        <v>86.648600000000002</v>
      </c>
      <c r="CR115" s="1">
        <v>95.941999999999993</v>
      </c>
      <c r="CS115" s="1">
        <v>86.924599999999998</v>
      </c>
      <c r="CT115" s="1">
        <v>87.041799999999995</v>
      </c>
      <c r="CU115" s="1">
        <v>0</v>
      </c>
      <c r="CV115" s="1">
        <v>20.440000000000001</v>
      </c>
      <c r="CW115" s="1">
        <v>5</v>
      </c>
      <c r="CX115" s="1">
        <v>311.99759999999998</v>
      </c>
      <c r="CY115" s="1">
        <v>4400</v>
      </c>
      <c r="CZ115" s="1">
        <v>0</v>
      </c>
      <c r="DA115" s="1">
        <v>0.33</v>
      </c>
      <c r="DB115" s="1">
        <v>1348.4088999999999</v>
      </c>
      <c r="DC115" s="1">
        <v>1348.4299000000001</v>
      </c>
      <c r="DD115" s="1">
        <v>104.858</v>
      </c>
      <c r="DE115" s="1">
        <v>-1.0986</v>
      </c>
      <c r="DF115" s="1">
        <v>5.0000000000000001E-4</v>
      </c>
      <c r="DG115" s="1">
        <v>1022.4</v>
      </c>
      <c r="DH115" s="1">
        <v>2.9999999999999997E-4</v>
      </c>
      <c r="DI115" s="1">
        <v>1022.2</v>
      </c>
      <c r="DJ115" s="1">
        <v>3.44</v>
      </c>
      <c r="DK115" s="1">
        <v>1020.9</v>
      </c>
      <c r="DL115" s="1">
        <v>-1.1000000000000001E-3</v>
      </c>
      <c r="DM115" s="1">
        <v>0</v>
      </c>
      <c r="DN115" s="1">
        <v>-0.36499999999999999</v>
      </c>
      <c r="DO115" s="1">
        <v>655.9</v>
      </c>
      <c r="DP115" s="1">
        <v>-2.9999999999999997E-4</v>
      </c>
      <c r="DQ115" s="1">
        <v>1021.6</v>
      </c>
      <c r="DR115" s="1">
        <v>3.9</v>
      </c>
      <c r="DS115" s="1">
        <v>-8.0999999999999996E-3</v>
      </c>
      <c r="DT115" s="1">
        <v>1013.8</v>
      </c>
      <c r="DU115" s="1">
        <v>0</v>
      </c>
      <c r="DV115" s="1">
        <v>28.31</v>
      </c>
      <c r="DW115" s="1">
        <v>1004.2512</v>
      </c>
      <c r="DX115" s="1">
        <v>0.99019999999999997</v>
      </c>
      <c r="DY115" s="1">
        <v>-1.14E-2</v>
      </c>
      <c r="DZ115" s="1">
        <v>0</v>
      </c>
      <c r="EA115" s="1">
        <v>0</v>
      </c>
      <c r="EB115" s="1">
        <v>97.292299999999997</v>
      </c>
      <c r="EC115" s="1">
        <v>98.12</v>
      </c>
      <c r="ED115" s="1">
        <v>99.635099999999994</v>
      </c>
      <c r="EE115" s="1">
        <v>0</v>
      </c>
      <c r="EF115" s="1">
        <v>181</v>
      </c>
      <c r="EG115" s="1">
        <v>38.863100000000003</v>
      </c>
      <c r="EH115" s="1">
        <v>834.75779999999997</v>
      </c>
      <c r="EI115" s="1">
        <v>0</v>
      </c>
      <c r="EJ115" s="1">
        <v>54.3</v>
      </c>
      <c r="EK115" s="1">
        <v>30</v>
      </c>
      <c r="EL115" s="1">
        <v>30</v>
      </c>
      <c r="EN115" s="1">
        <v>11.968500000000001</v>
      </c>
      <c r="EO115" s="1">
        <v>779.14</v>
      </c>
      <c r="EP115" s="1">
        <v>768.79</v>
      </c>
      <c r="EQ115" s="1">
        <v>784.26</v>
      </c>
      <c r="ER115" s="1">
        <v>770.01</v>
      </c>
      <c r="ES115" s="1">
        <v>26.3</v>
      </c>
      <c r="ET115" s="1">
        <v>12.744199999999999</v>
      </c>
      <c r="EU115" s="1">
        <v>293.2124</v>
      </c>
      <c r="EW115" s="1">
        <v>33.22</v>
      </c>
      <c r="EX115" s="1">
        <v>32.29</v>
      </c>
      <c r="EY115" s="1">
        <v>31.2</v>
      </c>
      <c r="EZ115" s="1">
        <v>23</v>
      </c>
      <c r="FA115" s="1">
        <v>1</v>
      </c>
      <c r="FB115" s="1">
        <v>45</v>
      </c>
      <c r="FC115" s="1">
        <v>3.9807999999999999</v>
      </c>
      <c r="FD115" s="1">
        <v>45.9238</v>
      </c>
      <c r="FE115" s="1">
        <v>180</v>
      </c>
      <c r="FF115" s="1">
        <v>-8.2881</v>
      </c>
      <c r="FG115" s="1">
        <v>12</v>
      </c>
      <c r="FH115" s="1">
        <v>226.21190000000001</v>
      </c>
      <c r="FI115" s="1">
        <v>20.2881</v>
      </c>
      <c r="FJ115" s="1">
        <v>100</v>
      </c>
      <c r="FK115" s="1">
        <v>2.2223000000000002</v>
      </c>
      <c r="FL115" s="1">
        <v>1.0309999999999999</v>
      </c>
      <c r="FM115" s="1">
        <v>0</v>
      </c>
      <c r="FN115" s="1">
        <v>23.7439</v>
      </c>
      <c r="FO115" s="1">
        <v>19.6646</v>
      </c>
      <c r="FP115" s="1">
        <v>23.7439</v>
      </c>
      <c r="FQ115" s="1">
        <v>23.6159</v>
      </c>
      <c r="FR115" s="1">
        <v>26.9</v>
      </c>
      <c r="FS115" s="1">
        <v>41618</v>
      </c>
      <c r="FT115" s="1">
        <v>4401</v>
      </c>
      <c r="FU115" s="1">
        <v>0.44946759259259261</v>
      </c>
    </row>
    <row r="116" spans="1:177" x14ac:dyDescent="0.15">
      <c r="A116" s="1">
        <v>4400</v>
      </c>
      <c r="B116" s="1">
        <v>4380.4877999999999</v>
      </c>
      <c r="C116" s="1">
        <v>88.26</v>
      </c>
      <c r="D116" s="1">
        <v>90.41</v>
      </c>
      <c r="E116" s="1">
        <v>11.55</v>
      </c>
      <c r="F116" s="1">
        <v>99.905299999999997</v>
      </c>
      <c r="G116" s="1">
        <v>0.89890000000000003</v>
      </c>
      <c r="H116" s="1">
        <v>21.1646</v>
      </c>
      <c r="I116" s="1">
        <v>-0.42070000000000002</v>
      </c>
      <c r="J116" s="1">
        <v>-3.9943</v>
      </c>
      <c r="K116" s="1">
        <v>308.17</v>
      </c>
      <c r="L116" s="1">
        <v>183.58</v>
      </c>
      <c r="M116" s="1">
        <v>275.76</v>
      </c>
      <c r="O116" s="1">
        <f t="shared" si="18"/>
        <v>0</v>
      </c>
      <c r="P116" s="4">
        <f t="shared" si="19"/>
        <v>31.036666666666665</v>
      </c>
      <c r="Q116" s="1">
        <v>1815.8330000000001</v>
      </c>
      <c r="R116" s="1">
        <v>802.92399999999998</v>
      </c>
      <c r="S116" s="1">
        <v>789.8</v>
      </c>
      <c r="T116" s="1">
        <v>862.7</v>
      </c>
      <c r="U116" s="1">
        <v>186.74</v>
      </c>
      <c r="V116" s="1">
        <v>84.58</v>
      </c>
      <c r="W116" s="1">
        <v>300.80489999999998</v>
      </c>
      <c r="X116" s="1">
        <v>0.97599999999999998</v>
      </c>
      <c r="Y116" s="1">
        <v>303.61219999999997</v>
      </c>
      <c r="Z116" s="1">
        <v>1.0094000000000001</v>
      </c>
      <c r="AA116" s="1">
        <v>1</v>
      </c>
      <c r="AB116" s="1">
        <v>176.77</v>
      </c>
      <c r="AC116" s="1">
        <v>81.45</v>
      </c>
      <c r="AD116" s="1">
        <v>1003.5</v>
      </c>
      <c r="AE116" s="1">
        <v>1003.3</v>
      </c>
      <c r="AF116" s="1">
        <v>-4</v>
      </c>
      <c r="AG116" s="1">
        <v>0</v>
      </c>
      <c r="AH116" s="1">
        <v>23.323</v>
      </c>
      <c r="AI116" s="1">
        <v>29.25</v>
      </c>
      <c r="AJ116" s="1">
        <v>112.7</v>
      </c>
      <c r="AK116" s="1">
        <v>86.1</v>
      </c>
      <c r="AL116" s="1">
        <v>87.57</v>
      </c>
      <c r="AM116" s="1">
        <v>288.53129999999999</v>
      </c>
      <c r="AN116" s="1">
        <v>1021.9</v>
      </c>
      <c r="AO116" s="1">
        <v>1024.0509999999999</v>
      </c>
      <c r="AP116" s="1">
        <v>1010.1357</v>
      </c>
      <c r="AQ116" s="1">
        <v>1013.1231</v>
      </c>
      <c r="AR116" s="1">
        <v>24.6</v>
      </c>
      <c r="AS116" s="1">
        <v>98.7</v>
      </c>
      <c r="AT116" s="1">
        <v>99</v>
      </c>
      <c r="AU116" s="1">
        <v>41618</v>
      </c>
      <c r="AV116" s="1">
        <v>41618</v>
      </c>
      <c r="AW116" s="1">
        <v>1</v>
      </c>
      <c r="AX116" s="1">
        <v>13.0017</v>
      </c>
      <c r="AY116" s="1">
        <v>0.70220000000000005</v>
      </c>
      <c r="AZ116" s="1">
        <v>0.8921</v>
      </c>
      <c r="BA116" s="1">
        <v>9.9</v>
      </c>
      <c r="BB116" s="1">
        <v>0</v>
      </c>
      <c r="BC116" s="1">
        <v>0</v>
      </c>
      <c r="BD116" s="1">
        <v>-1.1707000000000001</v>
      </c>
      <c r="BE116" s="1">
        <v>-1.0975999999999999</v>
      </c>
      <c r="BF116" s="1">
        <v>2</v>
      </c>
      <c r="BG116" s="1">
        <v>1.7195</v>
      </c>
      <c r="BH116" s="1">
        <v>-3</v>
      </c>
      <c r="BI116" s="1">
        <v>12.81</v>
      </c>
      <c r="BJ116" s="1">
        <v>3.976</v>
      </c>
      <c r="BK116" s="1">
        <v>8943</v>
      </c>
      <c r="BL116" s="1">
        <v>0.13300000000000001</v>
      </c>
      <c r="BM116" s="1">
        <v>102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V116" s="1">
        <v>30</v>
      </c>
      <c r="BW116" s="1">
        <v>738.35</v>
      </c>
      <c r="BX116" s="1">
        <v>23.12</v>
      </c>
      <c r="BY116" s="1">
        <v>23.12</v>
      </c>
      <c r="BZ116" s="1">
        <v>1</v>
      </c>
      <c r="CA116" s="1">
        <v>0.122</v>
      </c>
      <c r="CB116" s="1">
        <v>1</v>
      </c>
      <c r="CC116" s="1">
        <v>0.87709999999999999</v>
      </c>
      <c r="CD116" s="1">
        <v>0.95040000000000002</v>
      </c>
      <c r="CE116" s="1">
        <v>275.76</v>
      </c>
      <c r="CF116" s="1">
        <v>9.8400000000000001E-2</v>
      </c>
      <c r="CG116" s="1">
        <v>1.0313000000000001</v>
      </c>
      <c r="CH116" s="1">
        <v>1</v>
      </c>
      <c r="CI116" s="1">
        <v>-49458</v>
      </c>
      <c r="CJ116" s="1">
        <v>19.2</v>
      </c>
      <c r="CK116" s="1">
        <v>0</v>
      </c>
      <c r="CL116" s="1">
        <v>0</v>
      </c>
      <c r="CM116" s="1">
        <v>0.96299999999999997</v>
      </c>
      <c r="CN116" s="1">
        <v>0.89839999999999998</v>
      </c>
      <c r="CO116" s="1">
        <v>250</v>
      </c>
      <c r="CP116" s="1">
        <v>14.507300000000001</v>
      </c>
      <c r="CQ116" s="1">
        <v>89.308300000000003</v>
      </c>
      <c r="CR116" s="1">
        <v>95.320800000000006</v>
      </c>
      <c r="CS116" s="1">
        <v>89.275400000000005</v>
      </c>
      <c r="CT116" s="1">
        <v>90.222200000000001</v>
      </c>
      <c r="CU116" s="1">
        <v>0</v>
      </c>
      <c r="CV116" s="1">
        <v>20.440000000000001</v>
      </c>
      <c r="CW116" s="1">
        <v>5</v>
      </c>
      <c r="CX116" s="1">
        <v>324.39510000000001</v>
      </c>
      <c r="CY116" s="1">
        <v>4400</v>
      </c>
      <c r="CZ116" s="1">
        <v>0</v>
      </c>
      <c r="DA116" s="1">
        <v>0.33</v>
      </c>
      <c r="DB116" s="1">
        <v>1368.8318999999999</v>
      </c>
      <c r="DC116" s="1">
        <v>1368.8510000000001</v>
      </c>
      <c r="DD116" s="1">
        <v>106.1099</v>
      </c>
      <c r="DE116" s="1">
        <v>-1.0986</v>
      </c>
      <c r="DF116" s="1">
        <v>5.0000000000000001E-4</v>
      </c>
      <c r="DG116" s="1">
        <v>1022.5</v>
      </c>
      <c r="DH116" s="1">
        <v>2.9999999999999997E-4</v>
      </c>
      <c r="DI116" s="1">
        <v>1022.2</v>
      </c>
      <c r="DJ116" s="1">
        <v>3.4390000000000001</v>
      </c>
      <c r="DK116" s="1">
        <v>1020.8</v>
      </c>
      <c r="DL116" s="1">
        <v>-1.1000000000000001E-3</v>
      </c>
      <c r="DM116" s="1">
        <v>0</v>
      </c>
      <c r="DN116" s="1">
        <v>-0.45019999999999999</v>
      </c>
      <c r="DO116" s="1">
        <v>573.5</v>
      </c>
      <c r="DP116" s="1">
        <v>-2.9999999999999997E-4</v>
      </c>
      <c r="DQ116" s="1">
        <v>1021.6</v>
      </c>
      <c r="DR116" s="1">
        <v>3.9</v>
      </c>
      <c r="DS116" s="1">
        <v>-8.6E-3</v>
      </c>
      <c r="DT116" s="1">
        <v>1013.3</v>
      </c>
      <c r="DU116" s="1">
        <v>0</v>
      </c>
      <c r="DV116" s="1">
        <v>27</v>
      </c>
      <c r="DW116" s="1">
        <v>1003.2746</v>
      </c>
      <c r="DX116" s="1">
        <v>0.99160000000000004</v>
      </c>
      <c r="DY116" s="1">
        <v>-1.18E-2</v>
      </c>
      <c r="DZ116" s="1">
        <v>0</v>
      </c>
      <c r="EA116" s="1">
        <v>0</v>
      </c>
      <c r="EB116" s="1">
        <v>100.5818</v>
      </c>
      <c r="EC116" s="1">
        <v>101.26</v>
      </c>
      <c r="ED116" s="1">
        <v>100.27760000000001</v>
      </c>
      <c r="EE116" s="1">
        <v>0</v>
      </c>
      <c r="EF116" s="1">
        <v>184</v>
      </c>
      <c r="EG116" s="1">
        <v>38.261200000000002</v>
      </c>
      <c r="EH116" s="1">
        <v>847.63459999999998</v>
      </c>
      <c r="EI116" s="1">
        <v>0</v>
      </c>
      <c r="EJ116" s="1">
        <v>54.9</v>
      </c>
      <c r="EK116" s="1">
        <v>29.2</v>
      </c>
      <c r="EL116" s="1">
        <v>29.2</v>
      </c>
      <c r="EN116" s="1">
        <v>12.350099999999999</v>
      </c>
      <c r="EO116" s="1">
        <v>785.23</v>
      </c>
      <c r="EP116" s="1">
        <v>773.2</v>
      </c>
      <c r="EQ116" s="1">
        <v>795.88</v>
      </c>
      <c r="ER116" s="1">
        <v>772.33</v>
      </c>
      <c r="ES116" s="1">
        <v>26.4</v>
      </c>
      <c r="ET116" s="1">
        <v>13.12</v>
      </c>
      <c r="EU116" s="1">
        <v>293.22590000000002</v>
      </c>
      <c r="EW116" s="1">
        <v>31.96</v>
      </c>
      <c r="EX116" s="1">
        <v>31.17</v>
      </c>
      <c r="EY116" s="1">
        <v>29.98</v>
      </c>
      <c r="EZ116" s="1">
        <v>22.2</v>
      </c>
      <c r="FA116" s="1">
        <v>1</v>
      </c>
      <c r="FB116" s="1">
        <v>45</v>
      </c>
      <c r="FC116" s="1">
        <v>4.0072000000000001</v>
      </c>
      <c r="FD116" s="1">
        <v>46.803199999999997</v>
      </c>
      <c r="FE116" s="1">
        <v>186</v>
      </c>
      <c r="FF116" s="1">
        <v>-13.505699999999999</v>
      </c>
      <c r="FG116" s="1">
        <v>12</v>
      </c>
      <c r="FH116" s="1">
        <v>220.99430000000001</v>
      </c>
      <c r="FI116" s="1">
        <v>25.505700000000001</v>
      </c>
      <c r="FJ116" s="1">
        <v>100</v>
      </c>
      <c r="FK116" s="1">
        <v>2.2656000000000001</v>
      </c>
      <c r="FL116" s="1">
        <v>1.0353000000000001</v>
      </c>
      <c r="FM116" s="1">
        <v>0</v>
      </c>
      <c r="FN116" s="1">
        <v>21.1646</v>
      </c>
      <c r="FO116" s="1">
        <v>19.5</v>
      </c>
      <c r="FP116" s="1">
        <v>21.1646</v>
      </c>
      <c r="FQ116" s="1">
        <v>22.8841</v>
      </c>
      <c r="FR116" s="1">
        <v>25.7</v>
      </c>
      <c r="FS116" s="1">
        <v>41618</v>
      </c>
      <c r="FT116" s="1">
        <v>4400</v>
      </c>
      <c r="FU116" s="1">
        <v>0.45056712962962964</v>
      </c>
    </row>
    <row r="117" spans="1:177" x14ac:dyDescent="0.15">
      <c r="A117" s="1">
        <v>4400</v>
      </c>
      <c r="B117" s="1">
        <v>4378.5366000000004</v>
      </c>
      <c r="C117" s="1">
        <v>88.31</v>
      </c>
      <c r="D117" s="1">
        <v>90.04</v>
      </c>
      <c r="E117" s="1">
        <v>11.45</v>
      </c>
      <c r="F117" s="1">
        <v>99.912499999999994</v>
      </c>
      <c r="G117" s="1">
        <v>0.90029999999999999</v>
      </c>
      <c r="H117" s="1">
        <v>21</v>
      </c>
      <c r="I117" s="1">
        <v>0</v>
      </c>
      <c r="J117" s="1">
        <v>-8.9619</v>
      </c>
      <c r="K117" s="1">
        <v>306.89999999999998</v>
      </c>
      <c r="L117" s="1">
        <v>181.97</v>
      </c>
      <c r="M117" s="1">
        <v>276.55</v>
      </c>
      <c r="O117" s="1">
        <f t="shared" si="18"/>
        <v>0</v>
      </c>
      <c r="P117" s="4">
        <f t="shared" si="19"/>
        <v>31.590000000000003</v>
      </c>
      <c r="Q117" s="1">
        <v>1863.059</v>
      </c>
      <c r="R117" s="1">
        <v>735.69</v>
      </c>
      <c r="S117" s="1">
        <v>790.9</v>
      </c>
      <c r="T117" s="1">
        <v>864.4</v>
      </c>
      <c r="U117" s="1">
        <v>187.31</v>
      </c>
      <c r="V117" s="1">
        <v>83.86</v>
      </c>
      <c r="W117" s="1">
        <v>300.96339999999998</v>
      </c>
      <c r="X117" s="1">
        <v>0.98050000000000004</v>
      </c>
      <c r="Y117" s="1">
        <v>303.92680000000001</v>
      </c>
      <c r="Z117" s="1">
        <v>1.0101</v>
      </c>
      <c r="AA117" s="1">
        <v>1</v>
      </c>
      <c r="AB117" s="1">
        <v>176.62</v>
      </c>
      <c r="AC117" s="1">
        <v>81.38</v>
      </c>
      <c r="AD117" s="1">
        <v>1003.3</v>
      </c>
      <c r="AE117" s="1">
        <v>1002.8</v>
      </c>
      <c r="AF117" s="1">
        <v>-9</v>
      </c>
      <c r="AG117" s="1">
        <v>0</v>
      </c>
      <c r="AH117" s="1">
        <v>23.184999999999999</v>
      </c>
      <c r="AI117" s="1">
        <v>30</v>
      </c>
      <c r="AJ117" s="1">
        <v>113.5</v>
      </c>
      <c r="AK117" s="1">
        <v>85.9</v>
      </c>
      <c r="AL117" s="1">
        <v>87</v>
      </c>
      <c r="AM117" s="1">
        <v>289.24439999999998</v>
      </c>
      <c r="AN117" s="1">
        <v>1021.9</v>
      </c>
      <c r="AO117" s="1">
        <v>1024.0377000000001</v>
      </c>
      <c r="AP117" s="1">
        <v>1010.1558</v>
      </c>
      <c r="AQ117" s="1">
        <v>1013.0878</v>
      </c>
      <c r="AR117" s="1">
        <v>25.6</v>
      </c>
      <c r="AS117" s="1">
        <v>98.7</v>
      </c>
      <c r="AT117" s="1">
        <v>99</v>
      </c>
      <c r="AU117" s="1">
        <v>41618</v>
      </c>
      <c r="AV117" s="1">
        <v>41618</v>
      </c>
      <c r="AW117" s="1">
        <v>1</v>
      </c>
      <c r="AX117" s="1">
        <v>13.0366</v>
      </c>
      <c r="AY117" s="1">
        <v>0.70420000000000005</v>
      </c>
      <c r="AZ117" s="1">
        <v>0.89449999999999996</v>
      </c>
      <c r="BA117" s="1">
        <v>9.9</v>
      </c>
      <c r="BB117" s="1">
        <v>0</v>
      </c>
      <c r="BC117" s="1">
        <v>0</v>
      </c>
      <c r="BD117" s="1">
        <v>0</v>
      </c>
      <c r="BE117" s="1">
        <v>0</v>
      </c>
      <c r="BF117" s="1">
        <v>2</v>
      </c>
      <c r="BG117" s="1">
        <v>1.9207000000000001</v>
      </c>
      <c r="BH117" s="1">
        <v>-3</v>
      </c>
      <c r="BI117" s="1">
        <v>12.881</v>
      </c>
      <c r="BJ117" s="1">
        <v>3.8690000000000002</v>
      </c>
      <c r="BK117" s="1">
        <v>8944</v>
      </c>
      <c r="BL117" s="1">
        <v>0.13500000000000001</v>
      </c>
      <c r="BM117" s="1">
        <v>102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V117" s="1">
        <v>30.75</v>
      </c>
      <c r="BW117" s="1">
        <v>738.37</v>
      </c>
      <c r="BX117" s="1">
        <v>22.98</v>
      </c>
      <c r="BY117" s="1">
        <v>22.98</v>
      </c>
      <c r="BZ117" s="1">
        <v>1</v>
      </c>
      <c r="CA117" s="1">
        <v>0.122</v>
      </c>
      <c r="CB117" s="1">
        <v>1</v>
      </c>
      <c r="CC117" s="1">
        <v>0.87570000000000003</v>
      </c>
      <c r="CD117" s="1">
        <v>0.94920000000000004</v>
      </c>
      <c r="CE117" s="1">
        <v>276.49</v>
      </c>
      <c r="CF117" s="1">
        <v>9.9400000000000002E-2</v>
      </c>
      <c r="CG117" s="1">
        <v>1.0234000000000001</v>
      </c>
      <c r="CH117" s="1">
        <v>1</v>
      </c>
      <c r="CI117" s="1">
        <v>-49458</v>
      </c>
      <c r="CJ117" s="1">
        <v>47.8</v>
      </c>
      <c r="CK117" s="1">
        <v>0</v>
      </c>
      <c r="CL117" s="1">
        <v>0</v>
      </c>
      <c r="CM117" s="1">
        <v>0.97</v>
      </c>
      <c r="CN117" s="1">
        <v>0.89839999999999998</v>
      </c>
      <c r="CO117" s="1">
        <v>250</v>
      </c>
      <c r="CP117" s="1">
        <v>14.506</v>
      </c>
      <c r="CQ117" s="1">
        <v>89.320499999999996</v>
      </c>
      <c r="CR117" s="1">
        <v>95.323999999999998</v>
      </c>
      <c r="CS117" s="1">
        <v>89.486500000000007</v>
      </c>
      <c r="CT117" s="1">
        <v>90.245800000000003</v>
      </c>
      <c r="CU117" s="1">
        <v>0</v>
      </c>
      <c r="CV117" s="1">
        <v>20.440000000000001</v>
      </c>
      <c r="CW117" s="1">
        <v>5</v>
      </c>
      <c r="CX117" s="1">
        <v>324.51710000000003</v>
      </c>
      <c r="CY117" s="1">
        <v>4400</v>
      </c>
      <c r="CZ117" s="1">
        <v>0</v>
      </c>
      <c r="DA117" s="1">
        <v>0.33</v>
      </c>
      <c r="DB117" s="1">
        <v>1369.0435</v>
      </c>
      <c r="DC117" s="1">
        <v>1369.0615</v>
      </c>
      <c r="DD117" s="1">
        <v>114.30549999999999</v>
      </c>
      <c r="DE117" s="1">
        <v>-1.0986</v>
      </c>
      <c r="DF117" s="1">
        <v>5.0000000000000001E-4</v>
      </c>
      <c r="DG117" s="1">
        <v>1022.5</v>
      </c>
      <c r="DH117" s="1">
        <v>2.9999999999999997E-4</v>
      </c>
      <c r="DI117" s="1">
        <v>1022.2</v>
      </c>
      <c r="DJ117" s="1">
        <v>3.4380000000000002</v>
      </c>
      <c r="DK117" s="1">
        <v>1020.9</v>
      </c>
      <c r="DL117" s="1">
        <v>-1.1000000000000001E-3</v>
      </c>
      <c r="DM117" s="1">
        <v>0</v>
      </c>
      <c r="DN117" s="1">
        <v>-0.42720000000000002</v>
      </c>
      <c r="DO117" s="1">
        <v>593.9</v>
      </c>
      <c r="DP117" s="1">
        <v>-2.9999999999999997E-4</v>
      </c>
      <c r="DQ117" s="1">
        <v>1021.6</v>
      </c>
      <c r="DR117" s="1">
        <v>3.9</v>
      </c>
      <c r="DS117" s="1">
        <v>-8.8999999999999999E-3</v>
      </c>
      <c r="DT117" s="1">
        <v>1013.1</v>
      </c>
      <c r="DU117" s="1">
        <v>0</v>
      </c>
      <c r="DV117" s="1">
        <v>26.24</v>
      </c>
      <c r="DW117" s="1">
        <v>1002.842</v>
      </c>
      <c r="DX117" s="1">
        <v>0.99160000000000004</v>
      </c>
      <c r="DY117" s="1">
        <v>-1.18E-2</v>
      </c>
      <c r="DZ117" s="1">
        <v>0</v>
      </c>
      <c r="EA117" s="1">
        <v>0</v>
      </c>
      <c r="EB117" s="1">
        <v>100.0094</v>
      </c>
      <c r="EC117" s="1">
        <v>100.55</v>
      </c>
      <c r="ED117" s="1">
        <v>100.2936</v>
      </c>
      <c r="EE117" s="1">
        <v>0</v>
      </c>
      <c r="EF117" s="1">
        <v>182</v>
      </c>
      <c r="EG117" s="1">
        <v>38.7562</v>
      </c>
      <c r="EH117" s="1">
        <v>843.22329999999999</v>
      </c>
      <c r="EI117" s="1">
        <v>0</v>
      </c>
      <c r="EJ117" s="1">
        <v>55.3</v>
      </c>
      <c r="EK117" s="1">
        <v>30</v>
      </c>
      <c r="EL117" s="1">
        <v>30</v>
      </c>
      <c r="EN117" s="1">
        <v>12.265000000000001</v>
      </c>
      <c r="EO117" s="1">
        <v>785.81</v>
      </c>
      <c r="EP117" s="1">
        <v>778.57</v>
      </c>
      <c r="EQ117" s="1">
        <v>795.81</v>
      </c>
      <c r="ER117" s="1">
        <v>776.48</v>
      </c>
      <c r="ES117" s="1">
        <v>26.3</v>
      </c>
      <c r="ET117" s="1">
        <v>13.039199999999999</v>
      </c>
      <c r="EU117" s="1">
        <v>293.2432</v>
      </c>
      <c r="EW117" s="1">
        <v>32.46</v>
      </c>
      <c r="EX117" s="1">
        <v>31.75</v>
      </c>
      <c r="EY117" s="1">
        <v>30.56</v>
      </c>
      <c r="EZ117" s="1">
        <v>21.7</v>
      </c>
      <c r="FA117" s="1">
        <v>1</v>
      </c>
      <c r="FB117" s="1">
        <v>45</v>
      </c>
      <c r="FC117" s="1">
        <v>3.9752000000000001</v>
      </c>
      <c r="FD117" s="1">
        <v>46.849499999999999</v>
      </c>
      <c r="FE117" s="1">
        <v>192</v>
      </c>
      <c r="FF117" s="1">
        <v>-18.463000000000001</v>
      </c>
      <c r="FG117" s="1">
        <v>12</v>
      </c>
      <c r="FH117" s="1">
        <v>216.03700000000001</v>
      </c>
      <c r="FI117" s="1">
        <v>30.469100000000001</v>
      </c>
      <c r="FJ117" s="1">
        <v>100</v>
      </c>
      <c r="FK117" s="1">
        <v>2.2265999999999999</v>
      </c>
      <c r="FL117" s="1">
        <v>1.0390999999999999</v>
      </c>
      <c r="FM117" s="1">
        <v>0</v>
      </c>
      <c r="FN117" s="1">
        <v>21</v>
      </c>
      <c r="FO117" s="1">
        <v>19.5</v>
      </c>
      <c r="FP117" s="1">
        <v>21</v>
      </c>
      <c r="FQ117" s="1">
        <v>22.939</v>
      </c>
      <c r="FR117" s="1">
        <v>26.8</v>
      </c>
      <c r="FS117" s="1">
        <v>41618</v>
      </c>
      <c r="FT117" s="1">
        <v>4400</v>
      </c>
      <c r="FU117" s="1">
        <v>0.45164351851851853</v>
      </c>
    </row>
    <row r="118" spans="1:177" x14ac:dyDescent="0.15">
      <c r="A118" s="1">
        <v>4400</v>
      </c>
      <c r="B118" s="1">
        <v>4382.4390000000003</v>
      </c>
      <c r="C118" s="1">
        <v>87.64</v>
      </c>
      <c r="D118" s="1">
        <v>89.78</v>
      </c>
      <c r="E118" s="1">
        <v>11.42</v>
      </c>
      <c r="F118" s="1">
        <v>99.915999999999997</v>
      </c>
      <c r="G118" s="1">
        <v>0.90690000000000004</v>
      </c>
      <c r="H118" s="1">
        <v>21.5854</v>
      </c>
      <c r="I118" s="1">
        <v>-0.51219999999999999</v>
      </c>
      <c r="J118" s="1">
        <v>-14.0495</v>
      </c>
      <c r="K118" s="1">
        <v>306</v>
      </c>
      <c r="L118" s="1">
        <v>181.49</v>
      </c>
      <c r="M118" s="1">
        <v>274.56</v>
      </c>
      <c r="O118" s="1">
        <f t="shared" si="18"/>
        <v>0</v>
      </c>
      <c r="P118" s="4">
        <f t="shared" si="19"/>
        <v>30.783333333333331</v>
      </c>
      <c r="Q118" s="1">
        <v>1873.4659999999999</v>
      </c>
      <c r="R118" s="1">
        <v>729.95299999999997</v>
      </c>
      <c r="S118" s="1">
        <v>792.7</v>
      </c>
      <c r="T118" s="1">
        <v>867.5</v>
      </c>
      <c r="U118" s="1">
        <v>186.54</v>
      </c>
      <c r="V118" s="1">
        <v>83.62</v>
      </c>
      <c r="W118" s="1">
        <v>298.66340000000002</v>
      </c>
      <c r="X118" s="1">
        <v>0.97560000000000002</v>
      </c>
      <c r="Y118" s="1">
        <v>301.25850000000003</v>
      </c>
      <c r="Z118" s="1">
        <v>1.0093000000000001</v>
      </c>
      <c r="AA118" s="1">
        <v>1</v>
      </c>
      <c r="AB118" s="1">
        <v>176.32</v>
      </c>
      <c r="AC118" s="1">
        <v>81.239999999999995</v>
      </c>
      <c r="AD118" s="1">
        <v>1003.3</v>
      </c>
      <c r="AE118" s="1">
        <v>1004.3</v>
      </c>
      <c r="AF118" s="1">
        <v>-14</v>
      </c>
      <c r="AG118" s="1">
        <v>0</v>
      </c>
      <c r="AH118" s="1">
        <v>22.956</v>
      </c>
      <c r="AI118" s="1">
        <v>29.25</v>
      </c>
      <c r="AJ118" s="1">
        <v>113.2</v>
      </c>
      <c r="AK118" s="1">
        <v>85.8</v>
      </c>
      <c r="AL118" s="1">
        <v>87</v>
      </c>
      <c r="AM118" s="1">
        <v>288.56709999999998</v>
      </c>
      <c r="AN118" s="1">
        <v>1021.9</v>
      </c>
      <c r="AO118" s="1">
        <v>1024.0110999999999</v>
      </c>
      <c r="AP118" s="1">
        <v>1010.0839999999999</v>
      </c>
      <c r="AQ118" s="1">
        <v>1013.2651</v>
      </c>
      <c r="AR118" s="1">
        <v>24.7</v>
      </c>
      <c r="AS118" s="1">
        <v>98.7</v>
      </c>
      <c r="AT118" s="1">
        <v>99</v>
      </c>
      <c r="AU118" s="1">
        <v>41618</v>
      </c>
      <c r="AV118" s="1">
        <v>41618</v>
      </c>
      <c r="AW118" s="1">
        <v>1</v>
      </c>
      <c r="AX118" s="1">
        <v>13.1326</v>
      </c>
      <c r="AY118" s="1">
        <v>0.69220000000000004</v>
      </c>
      <c r="AZ118" s="1">
        <v>0.90110000000000001</v>
      </c>
      <c r="BA118" s="1">
        <v>9.9</v>
      </c>
      <c r="BB118" s="1">
        <v>-1.1524000000000001</v>
      </c>
      <c r="BC118" s="1">
        <v>-0.54879999999999995</v>
      </c>
      <c r="BD118" s="1">
        <v>-0.439</v>
      </c>
      <c r="BE118" s="1">
        <v>-1.1524000000000001</v>
      </c>
      <c r="BF118" s="1">
        <v>2</v>
      </c>
      <c r="BG118" s="1">
        <v>1.7378</v>
      </c>
      <c r="BH118" s="1">
        <v>-3</v>
      </c>
      <c r="BI118" s="1">
        <v>13.023</v>
      </c>
      <c r="BJ118" s="1">
        <v>3.609</v>
      </c>
      <c r="BK118" s="1">
        <v>8943</v>
      </c>
      <c r="BL118" s="1">
        <v>0.14399999999999999</v>
      </c>
      <c r="BM118" s="1">
        <v>102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V118" s="1">
        <v>30</v>
      </c>
      <c r="BW118" s="1">
        <v>738.36</v>
      </c>
      <c r="BX118" s="1">
        <v>22.75</v>
      </c>
      <c r="BY118" s="1">
        <v>22.75</v>
      </c>
      <c r="BZ118" s="1">
        <v>1</v>
      </c>
      <c r="CA118" s="1">
        <v>0.122</v>
      </c>
      <c r="CB118" s="1">
        <v>1</v>
      </c>
      <c r="CC118" s="1">
        <v>0.87749999999999995</v>
      </c>
      <c r="CD118" s="1">
        <v>0.95040000000000002</v>
      </c>
      <c r="CE118" s="1">
        <v>274.52999999999997</v>
      </c>
      <c r="CF118" s="1">
        <v>9.98E-2</v>
      </c>
      <c r="CG118" s="1">
        <v>1.0234000000000001</v>
      </c>
      <c r="CH118" s="1">
        <v>1</v>
      </c>
      <c r="CI118" s="1">
        <v>-49458</v>
      </c>
      <c r="CJ118" s="1">
        <v>51.1</v>
      </c>
      <c r="CK118" s="1">
        <v>0</v>
      </c>
      <c r="CL118" s="1">
        <v>0</v>
      </c>
      <c r="CM118" s="1">
        <v>0.97199999999999998</v>
      </c>
      <c r="CN118" s="1">
        <v>0.89839999999999998</v>
      </c>
      <c r="CO118" s="1">
        <v>250</v>
      </c>
      <c r="CP118" s="1">
        <v>14.546200000000001</v>
      </c>
      <c r="CQ118" s="1">
        <v>88.574299999999994</v>
      </c>
      <c r="CR118" s="1">
        <v>95.424400000000006</v>
      </c>
      <c r="CS118" s="1">
        <v>89.109499999999997</v>
      </c>
      <c r="CT118" s="1">
        <v>89.4148</v>
      </c>
      <c r="CU118" s="1">
        <v>0</v>
      </c>
      <c r="CV118" s="1">
        <v>20.440000000000001</v>
      </c>
      <c r="CW118" s="1">
        <v>5</v>
      </c>
      <c r="CX118" s="1">
        <v>321.48779999999999</v>
      </c>
      <c r="CY118" s="1">
        <v>4400</v>
      </c>
      <c r="CZ118" s="1">
        <v>0</v>
      </c>
      <c r="DA118" s="1">
        <v>0.33</v>
      </c>
      <c r="DB118" s="1">
        <v>1363.4603</v>
      </c>
      <c r="DC118" s="1">
        <v>1363.4775</v>
      </c>
      <c r="DD118" s="1">
        <v>126.2319</v>
      </c>
      <c r="DE118" s="1">
        <v>-1.0986</v>
      </c>
      <c r="DF118" s="1">
        <v>5.0000000000000001E-4</v>
      </c>
      <c r="DG118" s="1">
        <v>1022.4</v>
      </c>
      <c r="DH118" s="1">
        <v>5.9999999999999995E-4</v>
      </c>
      <c r="DI118" s="1">
        <v>1022.5</v>
      </c>
      <c r="DJ118" s="1">
        <v>3.4390000000000001</v>
      </c>
      <c r="DK118" s="1">
        <v>1020.8</v>
      </c>
      <c r="DL118" s="1">
        <v>-1.1000000000000001E-3</v>
      </c>
      <c r="DM118" s="1">
        <v>0</v>
      </c>
      <c r="DN118" s="1">
        <v>-0.45610000000000001</v>
      </c>
      <c r="DO118" s="1">
        <v>558.79999999999995</v>
      </c>
      <c r="DP118" s="1">
        <v>-2.9999999999999997E-4</v>
      </c>
      <c r="DQ118" s="1">
        <v>1021.6</v>
      </c>
      <c r="DR118" s="1">
        <v>3.9</v>
      </c>
      <c r="DS118" s="1">
        <v>-8.8999999999999999E-3</v>
      </c>
      <c r="DT118" s="1">
        <v>1013</v>
      </c>
      <c r="DU118" s="1">
        <v>0</v>
      </c>
      <c r="DV118" s="1">
        <v>26.25</v>
      </c>
      <c r="DW118" s="1">
        <v>1004.1987</v>
      </c>
      <c r="DX118" s="1">
        <v>0.99029999999999996</v>
      </c>
      <c r="DY118" s="1">
        <v>-1.18E-2</v>
      </c>
      <c r="DZ118" s="1">
        <v>0</v>
      </c>
      <c r="EA118" s="1">
        <v>0</v>
      </c>
      <c r="EB118" s="1">
        <v>99.009799999999998</v>
      </c>
      <c r="EC118" s="1">
        <v>99.77</v>
      </c>
      <c r="ED118" s="1">
        <v>100.19589999999999</v>
      </c>
      <c r="EE118" s="1">
        <v>0</v>
      </c>
      <c r="EF118" s="1">
        <v>182</v>
      </c>
      <c r="EG118" s="1">
        <v>38.1126</v>
      </c>
      <c r="EH118" s="1">
        <v>841.90909999999997</v>
      </c>
      <c r="EI118" s="1">
        <v>0</v>
      </c>
      <c r="EJ118" s="1">
        <v>55.5</v>
      </c>
      <c r="EK118" s="1">
        <v>29.2</v>
      </c>
      <c r="EL118" s="1">
        <v>29.2</v>
      </c>
      <c r="EN118" s="1">
        <v>12.169499999999999</v>
      </c>
      <c r="EO118" s="1">
        <v>787.83</v>
      </c>
      <c r="EP118" s="1">
        <v>777.66</v>
      </c>
      <c r="EQ118" s="1">
        <v>799.54</v>
      </c>
      <c r="ER118" s="1">
        <v>779.96</v>
      </c>
      <c r="ES118" s="1">
        <v>26.4</v>
      </c>
      <c r="ET118" s="1">
        <v>12.9366</v>
      </c>
      <c r="EU118" s="1">
        <v>293.26240000000001</v>
      </c>
      <c r="EW118" s="1">
        <v>31.66</v>
      </c>
      <c r="EX118" s="1">
        <v>30.87</v>
      </c>
      <c r="EY118" s="1">
        <v>29.82</v>
      </c>
      <c r="EZ118" s="1">
        <v>21.7</v>
      </c>
      <c r="FA118" s="1">
        <v>1</v>
      </c>
      <c r="FB118" s="1">
        <v>45</v>
      </c>
      <c r="FC118" s="1">
        <v>3.9763000000000002</v>
      </c>
      <c r="FD118" s="1">
        <v>46.590699999999998</v>
      </c>
      <c r="FE118" s="1">
        <v>198</v>
      </c>
      <c r="FF118" s="1">
        <v>-23.534700000000001</v>
      </c>
      <c r="FG118" s="1">
        <v>12</v>
      </c>
      <c r="FH118" s="1">
        <v>210.96530000000001</v>
      </c>
      <c r="FI118" s="1">
        <v>35.534700000000001</v>
      </c>
      <c r="FJ118" s="1">
        <v>100</v>
      </c>
      <c r="FK118" s="1">
        <v>2.2461000000000002</v>
      </c>
      <c r="FL118" s="1">
        <v>1.0391999999999999</v>
      </c>
      <c r="FM118" s="1">
        <v>0</v>
      </c>
      <c r="FN118" s="1">
        <v>21.5854</v>
      </c>
      <c r="FO118" s="1">
        <v>19.5</v>
      </c>
      <c r="FP118" s="1">
        <v>21.5854</v>
      </c>
      <c r="FQ118" s="1">
        <v>23.3415</v>
      </c>
      <c r="FR118" s="1">
        <v>25.8</v>
      </c>
      <c r="FS118" s="1">
        <v>41618</v>
      </c>
      <c r="FT118" s="1">
        <v>4400</v>
      </c>
      <c r="FU118" s="1">
        <v>0.45293981481481477</v>
      </c>
    </row>
    <row r="119" spans="1:177" x14ac:dyDescent="0.15">
      <c r="A119" s="1">
        <v>4400</v>
      </c>
      <c r="B119" s="1">
        <v>4376.5853999999999</v>
      </c>
      <c r="C119" s="1">
        <v>87.7</v>
      </c>
      <c r="D119" s="1">
        <v>89.13</v>
      </c>
      <c r="E119" s="1">
        <v>11.3</v>
      </c>
      <c r="F119" s="1">
        <v>99.905900000000003</v>
      </c>
      <c r="G119" s="1">
        <v>0.90049999999999997</v>
      </c>
      <c r="H119" s="1">
        <v>22.061</v>
      </c>
      <c r="I119" s="1">
        <v>-0.32929999999999998</v>
      </c>
      <c r="J119" s="1">
        <v>-18.970300000000002</v>
      </c>
      <c r="K119" s="1">
        <v>303.8</v>
      </c>
      <c r="L119" s="1">
        <v>179.49</v>
      </c>
      <c r="M119" s="1">
        <v>277.47000000000003</v>
      </c>
      <c r="O119" s="1">
        <f t="shared" si="18"/>
        <v>0</v>
      </c>
      <c r="P119" s="4">
        <f t="shared" si="19"/>
        <v>30.633333333333336</v>
      </c>
      <c r="Q119" s="1">
        <v>1881.884</v>
      </c>
      <c r="R119" s="1">
        <v>751.48400000000004</v>
      </c>
      <c r="S119" s="1">
        <v>790.1</v>
      </c>
      <c r="T119" s="1">
        <v>862.5</v>
      </c>
      <c r="U119" s="1">
        <v>185.47</v>
      </c>
      <c r="V119" s="1">
        <v>82.72</v>
      </c>
      <c r="W119" s="1">
        <v>298.89269999999999</v>
      </c>
      <c r="X119" s="1">
        <v>0.98450000000000004</v>
      </c>
      <c r="Y119" s="1">
        <v>301.61219999999997</v>
      </c>
      <c r="Z119" s="1">
        <v>1.0083</v>
      </c>
      <c r="AA119" s="1">
        <v>1</v>
      </c>
      <c r="AB119" s="1">
        <v>174.31</v>
      </c>
      <c r="AC119" s="1">
        <v>80.319999999999993</v>
      </c>
      <c r="AD119" s="1">
        <v>1003.7</v>
      </c>
      <c r="AE119" s="1">
        <v>1003.9</v>
      </c>
      <c r="AF119" s="1">
        <v>-19</v>
      </c>
      <c r="AG119" s="1">
        <v>0</v>
      </c>
      <c r="AH119" s="1">
        <v>22.956</v>
      </c>
      <c r="AI119" s="1">
        <v>29.25</v>
      </c>
      <c r="AJ119" s="1">
        <v>113.4</v>
      </c>
      <c r="AK119" s="1">
        <v>85.9</v>
      </c>
      <c r="AL119" s="1">
        <v>87</v>
      </c>
      <c r="AM119" s="1">
        <v>284.62990000000002</v>
      </c>
      <c r="AN119" s="1">
        <v>1021.9</v>
      </c>
      <c r="AO119" s="1">
        <v>1023.973</v>
      </c>
      <c r="AP119" s="1">
        <v>1010.092</v>
      </c>
      <c r="AQ119" s="1">
        <v>1013.1926</v>
      </c>
      <c r="AR119" s="1">
        <v>24.4</v>
      </c>
      <c r="AS119" s="1">
        <v>98.7</v>
      </c>
      <c r="AT119" s="1">
        <v>99</v>
      </c>
      <c r="AU119" s="1">
        <v>41618</v>
      </c>
      <c r="AV119" s="1">
        <v>41618</v>
      </c>
      <c r="AW119" s="1">
        <v>1</v>
      </c>
      <c r="AX119" s="1">
        <v>13.0306</v>
      </c>
      <c r="AY119" s="1">
        <v>0.70289999999999997</v>
      </c>
      <c r="AZ119" s="1">
        <v>0.89410000000000001</v>
      </c>
      <c r="BA119" s="1">
        <v>9.9</v>
      </c>
      <c r="BB119" s="1">
        <v>0</v>
      </c>
      <c r="BC119" s="1">
        <v>0</v>
      </c>
      <c r="BD119" s="1">
        <v>-1.0975999999999999</v>
      </c>
      <c r="BE119" s="1">
        <v>-1.0975999999999999</v>
      </c>
      <c r="BF119" s="1">
        <v>2</v>
      </c>
      <c r="BG119" s="1">
        <v>1.2256</v>
      </c>
      <c r="BH119" s="1">
        <v>-3</v>
      </c>
      <c r="BI119" s="1">
        <v>12.868</v>
      </c>
      <c r="BJ119" s="1">
        <v>3.8849999999999998</v>
      </c>
      <c r="BK119" s="1">
        <v>8942.7379999999994</v>
      </c>
      <c r="BL119" s="1">
        <v>0.13500000000000001</v>
      </c>
      <c r="BM119" s="1">
        <v>102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V119" s="1">
        <v>30</v>
      </c>
      <c r="BW119" s="1">
        <v>738.34</v>
      </c>
      <c r="BX119" s="1">
        <v>22.75</v>
      </c>
      <c r="BY119" s="1">
        <v>22.75</v>
      </c>
      <c r="BZ119" s="1">
        <v>1</v>
      </c>
      <c r="CA119" s="1">
        <v>0.122</v>
      </c>
      <c r="CB119" s="1">
        <v>1</v>
      </c>
      <c r="CC119" s="1">
        <v>0.87749999999999995</v>
      </c>
      <c r="CD119" s="1">
        <v>0.95040000000000002</v>
      </c>
      <c r="CE119" s="1">
        <v>277.52</v>
      </c>
      <c r="CF119" s="1">
        <v>0.1013</v>
      </c>
      <c r="CG119" s="1">
        <v>1.0234000000000001</v>
      </c>
      <c r="CH119" s="1">
        <v>1</v>
      </c>
      <c r="CI119" s="1">
        <v>-49458</v>
      </c>
      <c r="CJ119" s="1">
        <v>51.3</v>
      </c>
      <c r="CK119" s="1">
        <v>0</v>
      </c>
      <c r="CL119" s="1">
        <v>0</v>
      </c>
      <c r="CM119" s="1">
        <v>0.97099999999999997</v>
      </c>
      <c r="CN119" s="1">
        <v>0.89839999999999998</v>
      </c>
      <c r="CO119" s="1">
        <v>250</v>
      </c>
      <c r="CP119" s="1">
        <v>14.5443</v>
      </c>
      <c r="CQ119" s="1">
        <v>88.804000000000002</v>
      </c>
      <c r="CR119" s="1">
        <v>95.653000000000006</v>
      </c>
      <c r="CS119" s="1">
        <v>88.837400000000002</v>
      </c>
      <c r="CT119" s="1">
        <v>89.569599999999994</v>
      </c>
      <c r="CU119" s="1">
        <v>0</v>
      </c>
      <c r="CV119" s="1">
        <v>20.440000000000001</v>
      </c>
      <c r="CW119" s="1">
        <v>5</v>
      </c>
      <c r="CX119" s="1">
        <v>322.06099999999998</v>
      </c>
      <c r="CY119" s="1">
        <v>4400</v>
      </c>
      <c r="CZ119" s="1">
        <v>0</v>
      </c>
      <c r="DA119" s="1">
        <v>0.33</v>
      </c>
      <c r="DB119" s="1">
        <v>1364.1025</v>
      </c>
      <c r="DC119" s="1">
        <v>1364.1253999999999</v>
      </c>
      <c r="DD119" s="1">
        <v>138.1183</v>
      </c>
      <c r="DE119" s="1">
        <v>-1.0986</v>
      </c>
      <c r="DF119" s="1">
        <v>5.0000000000000001E-4</v>
      </c>
      <c r="DG119" s="1">
        <v>1022.4</v>
      </c>
      <c r="DH119" s="1">
        <v>5.9999999999999995E-4</v>
      </c>
      <c r="DI119" s="1">
        <v>1022.5</v>
      </c>
      <c r="DJ119" s="1">
        <v>3.4380000000000002</v>
      </c>
      <c r="DK119" s="1">
        <v>1020.8</v>
      </c>
      <c r="DL119" s="1">
        <v>-1.1000000000000001E-3</v>
      </c>
      <c r="DM119" s="1">
        <v>0</v>
      </c>
      <c r="DN119" s="1">
        <v>-0.44900000000000001</v>
      </c>
      <c r="DO119" s="1">
        <v>571.79999999999995</v>
      </c>
      <c r="DP119" s="1">
        <v>-2.9999999999999997E-4</v>
      </c>
      <c r="DQ119" s="1">
        <v>1021.6</v>
      </c>
      <c r="DR119" s="1">
        <v>3.9</v>
      </c>
      <c r="DS119" s="1">
        <v>-8.8000000000000005E-3</v>
      </c>
      <c r="DT119" s="1">
        <v>1013.1</v>
      </c>
      <c r="DU119" s="1">
        <v>0</v>
      </c>
      <c r="DV119" s="1">
        <v>25.9</v>
      </c>
      <c r="DW119" s="1">
        <v>1004.0587</v>
      </c>
      <c r="DX119" s="1">
        <v>0.99099999999999999</v>
      </c>
      <c r="DY119" s="1">
        <v>-1.18E-2</v>
      </c>
      <c r="DZ119" s="1">
        <v>0</v>
      </c>
      <c r="EA119" s="1">
        <v>0</v>
      </c>
      <c r="EB119" s="1">
        <v>98.987300000000005</v>
      </c>
      <c r="EC119" s="1">
        <v>99.87</v>
      </c>
      <c r="ED119" s="1">
        <v>100.1044</v>
      </c>
      <c r="EE119" s="1">
        <v>0</v>
      </c>
      <c r="EF119" s="1">
        <v>180</v>
      </c>
      <c r="EG119" s="1">
        <v>38.114899999999999</v>
      </c>
      <c r="EH119" s="1">
        <v>839.75909999999999</v>
      </c>
      <c r="EI119" s="1">
        <v>0</v>
      </c>
      <c r="EJ119" s="1">
        <v>55.8</v>
      </c>
      <c r="EK119" s="1">
        <v>29.2</v>
      </c>
      <c r="EL119" s="1">
        <v>29.2</v>
      </c>
      <c r="EN119" s="1">
        <v>12.180099999999999</v>
      </c>
      <c r="EO119" s="1">
        <v>787.73</v>
      </c>
      <c r="EP119" s="1">
        <v>775.35</v>
      </c>
      <c r="EQ119" s="1">
        <v>799.1</v>
      </c>
      <c r="ER119" s="1">
        <v>773.75</v>
      </c>
      <c r="ES119" s="1">
        <v>26.5</v>
      </c>
      <c r="ET119" s="1">
        <v>12.954499999999999</v>
      </c>
      <c r="EU119" s="1">
        <v>293.28070000000002</v>
      </c>
      <c r="EW119" s="1">
        <v>31.41</v>
      </c>
      <c r="EX119" s="1">
        <v>30.74</v>
      </c>
      <c r="EY119" s="1">
        <v>29.75</v>
      </c>
      <c r="EZ119" s="1">
        <v>21.5</v>
      </c>
      <c r="FA119" s="1">
        <v>1</v>
      </c>
      <c r="FB119" s="1">
        <v>45</v>
      </c>
      <c r="FC119" s="1">
        <v>3.9872000000000001</v>
      </c>
      <c r="FD119" s="1">
        <v>46.595700000000001</v>
      </c>
      <c r="FE119" s="1">
        <v>204</v>
      </c>
      <c r="FF119" s="1">
        <v>-28.469100000000001</v>
      </c>
      <c r="FG119" s="1">
        <v>12</v>
      </c>
      <c r="FH119" s="1">
        <v>206.0309</v>
      </c>
      <c r="FI119" s="1">
        <v>40.469099999999997</v>
      </c>
      <c r="FJ119" s="1">
        <v>100</v>
      </c>
      <c r="FK119" s="1">
        <v>2.2656000000000001</v>
      </c>
      <c r="FL119" s="1">
        <v>1.0374000000000001</v>
      </c>
      <c r="FM119" s="1">
        <v>0</v>
      </c>
      <c r="FN119" s="1">
        <v>22.061</v>
      </c>
      <c r="FO119" s="1">
        <v>19.5</v>
      </c>
      <c r="FP119" s="1">
        <v>22.061</v>
      </c>
      <c r="FQ119" s="1">
        <v>23.3232</v>
      </c>
      <c r="FR119" s="1">
        <v>25.6</v>
      </c>
      <c r="FS119" s="1">
        <v>41618</v>
      </c>
      <c r="FT119" s="1">
        <v>4400</v>
      </c>
      <c r="FU119" s="1">
        <v>0.45413194444444444</v>
      </c>
    </row>
    <row r="120" spans="1:177" x14ac:dyDescent="0.15">
      <c r="A120" s="1">
        <v>4400</v>
      </c>
      <c r="B120" s="1">
        <v>4380.4877999999999</v>
      </c>
      <c r="C120" s="1">
        <v>85.89</v>
      </c>
      <c r="D120" s="1">
        <v>87.63</v>
      </c>
      <c r="E120" s="1">
        <v>11.11</v>
      </c>
      <c r="F120" s="1">
        <v>99.912499999999994</v>
      </c>
      <c r="G120" s="1">
        <v>0.90290000000000004</v>
      </c>
      <c r="H120" s="1">
        <v>23.0488</v>
      </c>
      <c r="I120" s="1">
        <v>-0.85980000000000001</v>
      </c>
      <c r="J120" s="1">
        <v>-24.090299999999999</v>
      </c>
      <c r="K120" s="1">
        <v>298.69</v>
      </c>
      <c r="L120" s="1">
        <v>176.6</v>
      </c>
      <c r="M120" s="1">
        <v>276.52</v>
      </c>
      <c r="O120" s="1">
        <f t="shared" si="18"/>
        <v>0</v>
      </c>
      <c r="P120" s="4">
        <f t="shared" si="19"/>
        <v>30.866666666666664</v>
      </c>
      <c r="Q120" s="1">
        <v>1880.1369999999999</v>
      </c>
      <c r="R120" s="1">
        <v>744.15200000000004</v>
      </c>
      <c r="S120" s="1">
        <v>787.3</v>
      </c>
      <c r="T120" s="1">
        <v>859.7</v>
      </c>
      <c r="U120" s="1">
        <v>182.72</v>
      </c>
      <c r="V120" s="1">
        <v>81.38</v>
      </c>
      <c r="W120" s="1">
        <v>292.69510000000002</v>
      </c>
      <c r="X120" s="1">
        <v>0.97960000000000003</v>
      </c>
      <c r="Y120" s="1">
        <v>295.178</v>
      </c>
      <c r="Z120" s="1">
        <v>1.0087999999999999</v>
      </c>
      <c r="AA120" s="1">
        <v>1</v>
      </c>
      <c r="AB120" s="1">
        <v>171.55</v>
      </c>
      <c r="AC120" s="1">
        <v>79.05</v>
      </c>
      <c r="AD120" s="1">
        <v>1004.1</v>
      </c>
      <c r="AE120" s="1">
        <v>1004.8</v>
      </c>
      <c r="AF120" s="1">
        <v>-24</v>
      </c>
      <c r="AG120" s="1">
        <v>0</v>
      </c>
      <c r="AH120" s="1">
        <v>22.501999999999999</v>
      </c>
      <c r="AI120" s="1">
        <v>29.25</v>
      </c>
      <c r="AJ120" s="1">
        <v>113.5</v>
      </c>
      <c r="AK120" s="1">
        <v>86</v>
      </c>
      <c r="AL120" s="1">
        <v>87</v>
      </c>
      <c r="AM120" s="1">
        <v>276.42910000000001</v>
      </c>
      <c r="AN120" s="1">
        <v>1021.8</v>
      </c>
      <c r="AO120" s="1">
        <v>1023.8386</v>
      </c>
      <c r="AP120" s="1">
        <v>1010.4607999999999</v>
      </c>
      <c r="AQ120" s="1">
        <v>1013.4509</v>
      </c>
      <c r="AR120" s="1">
        <v>24.6</v>
      </c>
      <c r="AS120" s="1">
        <v>98.7</v>
      </c>
      <c r="AT120" s="1">
        <v>99</v>
      </c>
      <c r="AU120" s="1">
        <v>41618</v>
      </c>
      <c r="AV120" s="1">
        <v>41618</v>
      </c>
      <c r="AW120" s="1">
        <v>1</v>
      </c>
      <c r="AX120" s="1">
        <v>13.0633</v>
      </c>
      <c r="AY120" s="1">
        <v>0.70220000000000005</v>
      </c>
      <c r="AZ120" s="1">
        <v>0.89639999999999997</v>
      </c>
      <c r="BA120" s="1">
        <v>9.9</v>
      </c>
      <c r="BB120" s="1">
        <v>-2.2317</v>
      </c>
      <c r="BC120" s="1">
        <v>-0.23780000000000001</v>
      </c>
      <c r="BD120" s="1">
        <v>-0.878</v>
      </c>
      <c r="BE120" s="1">
        <v>-1.1341000000000001</v>
      </c>
      <c r="BF120" s="1">
        <v>2</v>
      </c>
      <c r="BG120" s="1">
        <v>0.76829999999999998</v>
      </c>
      <c r="BH120" s="1">
        <v>-3</v>
      </c>
      <c r="BI120" s="1">
        <v>12.920999999999999</v>
      </c>
      <c r="BJ120" s="1">
        <v>3.79</v>
      </c>
      <c r="BK120" s="1">
        <v>8944</v>
      </c>
      <c r="BL120" s="1">
        <v>0.13700000000000001</v>
      </c>
      <c r="BM120" s="1">
        <v>102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V120" s="1">
        <v>30</v>
      </c>
      <c r="BW120" s="1">
        <v>738.36</v>
      </c>
      <c r="BX120" s="1">
        <v>22.3</v>
      </c>
      <c r="BY120" s="1">
        <v>22.3</v>
      </c>
      <c r="BZ120" s="1">
        <v>1</v>
      </c>
      <c r="CA120" s="1">
        <v>0.122</v>
      </c>
      <c r="CB120" s="1">
        <v>1</v>
      </c>
      <c r="CC120" s="1">
        <v>0.87749999999999995</v>
      </c>
      <c r="CD120" s="1">
        <v>0.95040000000000002</v>
      </c>
      <c r="CE120" s="1">
        <v>276.5</v>
      </c>
      <c r="CF120" s="1">
        <v>0.10050000000000001</v>
      </c>
      <c r="CG120" s="1">
        <v>1.0234000000000001</v>
      </c>
      <c r="CH120" s="1">
        <v>1</v>
      </c>
      <c r="CI120" s="1">
        <v>-49458</v>
      </c>
      <c r="CJ120" s="1">
        <v>52.1</v>
      </c>
      <c r="CK120" s="1">
        <v>0</v>
      </c>
      <c r="CL120" s="1">
        <v>0</v>
      </c>
      <c r="CM120" s="1">
        <v>0.97099999999999997</v>
      </c>
      <c r="CN120" s="1">
        <v>0.89839999999999998</v>
      </c>
      <c r="CO120" s="1">
        <v>250</v>
      </c>
      <c r="CP120" s="1">
        <v>14.6347</v>
      </c>
      <c r="CQ120" s="1">
        <v>87.480999999999995</v>
      </c>
      <c r="CR120" s="1">
        <v>95.879099999999994</v>
      </c>
      <c r="CS120" s="1">
        <v>87.687700000000007</v>
      </c>
      <c r="CT120" s="1">
        <v>87.910399999999996</v>
      </c>
      <c r="CU120" s="1">
        <v>0</v>
      </c>
      <c r="CV120" s="1">
        <v>20.440000000000001</v>
      </c>
      <c r="CW120" s="1">
        <v>5</v>
      </c>
      <c r="CX120" s="1">
        <v>315.24630000000002</v>
      </c>
      <c r="CY120" s="1">
        <v>4400</v>
      </c>
      <c r="CZ120" s="1">
        <v>0</v>
      </c>
      <c r="DA120" s="1">
        <v>0.33</v>
      </c>
      <c r="DB120" s="1">
        <v>1353.1174000000001</v>
      </c>
      <c r="DC120" s="1">
        <v>1353.1344999999999</v>
      </c>
      <c r="DD120" s="1">
        <v>150.0162</v>
      </c>
      <c r="DE120" s="1">
        <v>-1.0986</v>
      </c>
      <c r="DF120" s="1">
        <v>5.0000000000000001E-4</v>
      </c>
      <c r="DG120" s="1">
        <v>1022.3</v>
      </c>
      <c r="DH120" s="1">
        <v>5.9999999999999995E-4</v>
      </c>
      <c r="DI120" s="1">
        <v>1022.4</v>
      </c>
      <c r="DJ120" s="1">
        <v>3.4390000000000001</v>
      </c>
      <c r="DK120" s="1">
        <v>1020.7</v>
      </c>
      <c r="DL120" s="1">
        <v>-1.1000000000000001E-3</v>
      </c>
      <c r="DM120" s="1">
        <v>0</v>
      </c>
      <c r="DN120" s="1">
        <v>-0.45369999999999999</v>
      </c>
      <c r="DO120" s="1">
        <v>567.4</v>
      </c>
      <c r="DP120" s="1">
        <v>-2.9999999999999997E-4</v>
      </c>
      <c r="DQ120" s="1">
        <v>1021.5</v>
      </c>
      <c r="DR120" s="1">
        <v>3.9</v>
      </c>
      <c r="DS120" s="1">
        <v>-8.3999999999999995E-3</v>
      </c>
      <c r="DT120" s="1">
        <v>1013.4</v>
      </c>
      <c r="DU120" s="1">
        <v>0</v>
      </c>
      <c r="DV120" s="1">
        <v>25.89</v>
      </c>
      <c r="DW120" s="1">
        <v>1004.7618</v>
      </c>
      <c r="DX120" s="1">
        <v>0.99119999999999997</v>
      </c>
      <c r="DY120" s="1">
        <v>-1.14E-2</v>
      </c>
      <c r="DZ120" s="1">
        <v>0</v>
      </c>
      <c r="EA120" s="1">
        <v>0</v>
      </c>
      <c r="EB120" s="1">
        <v>97.056399999999996</v>
      </c>
      <c r="EC120" s="1">
        <v>97.79</v>
      </c>
      <c r="ED120" s="1">
        <v>99.679100000000005</v>
      </c>
      <c r="EE120" s="1">
        <v>0</v>
      </c>
      <c r="EF120" s="1">
        <v>177</v>
      </c>
      <c r="EG120" s="1">
        <v>38.111400000000003</v>
      </c>
      <c r="EH120" s="1">
        <v>833.10969999999998</v>
      </c>
      <c r="EI120" s="1">
        <v>0</v>
      </c>
      <c r="EJ120" s="1">
        <v>55.9</v>
      </c>
      <c r="EK120" s="1">
        <v>29.2</v>
      </c>
      <c r="EL120" s="1">
        <v>29.2</v>
      </c>
      <c r="EN120" s="1">
        <v>11.928699999999999</v>
      </c>
      <c r="EO120" s="1">
        <v>782.52</v>
      </c>
      <c r="EP120" s="1">
        <v>773.62</v>
      </c>
      <c r="EQ120" s="1">
        <v>797.23</v>
      </c>
      <c r="ER120" s="1">
        <v>777.71</v>
      </c>
      <c r="ES120" s="1">
        <v>26.7</v>
      </c>
      <c r="ET120" s="1">
        <v>12.7067</v>
      </c>
      <c r="EU120" s="1">
        <v>293.3005</v>
      </c>
      <c r="EW120" s="1">
        <v>31.54</v>
      </c>
      <c r="EX120" s="1">
        <v>31.07</v>
      </c>
      <c r="EY120" s="1">
        <v>29.99</v>
      </c>
      <c r="EZ120" s="1">
        <v>21.5</v>
      </c>
      <c r="FA120" s="1">
        <v>1</v>
      </c>
      <c r="FB120" s="1">
        <v>45</v>
      </c>
      <c r="FC120" s="1">
        <v>3.9712999999999998</v>
      </c>
      <c r="FD120" s="1">
        <v>46.081400000000002</v>
      </c>
      <c r="FE120" s="1">
        <v>208.2439</v>
      </c>
      <c r="FF120" s="1">
        <v>-33.630699999999997</v>
      </c>
      <c r="FG120" s="1">
        <v>12</v>
      </c>
      <c r="FH120" s="1">
        <v>200.86930000000001</v>
      </c>
      <c r="FI120" s="1">
        <v>45.630699999999997</v>
      </c>
      <c r="FJ120" s="1">
        <v>100</v>
      </c>
      <c r="FK120" s="1">
        <v>2.2566000000000002</v>
      </c>
      <c r="FL120" s="1">
        <v>1.0371999999999999</v>
      </c>
      <c r="FM120" s="1">
        <v>0</v>
      </c>
      <c r="FN120" s="1">
        <v>23.0488</v>
      </c>
      <c r="FO120" s="1">
        <v>19.5549</v>
      </c>
      <c r="FP120" s="1">
        <v>23.0488</v>
      </c>
      <c r="FQ120" s="1">
        <v>23.6341</v>
      </c>
      <c r="FR120" s="1">
        <v>25.8</v>
      </c>
      <c r="FS120" s="1">
        <v>41618</v>
      </c>
      <c r="FT120" s="1">
        <v>4400</v>
      </c>
      <c r="FU120" s="1">
        <v>0.45549768518518513</v>
      </c>
    </row>
    <row r="121" spans="1:177" x14ac:dyDescent="0.15">
      <c r="A121" s="1">
        <v>4400</v>
      </c>
      <c r="B121" s="1">
        <v>4379.5122000000001</v>
      </c>
      <c r="C121" s="1">
        <v>84</v>
      </c>
      <c r="D121" s="1">
        <v>85.62</v>
      </c>
      <c r="E121" s="1">
        <v>10.88</v>
      </c>
      <c r="F121" s="1">
        <v>99.891000000000005</v>
      </c>
      <c r="G121" s="1">
        <v>0.90249999999999997</v>
      </c>
      <c r="H121" s="1">
        <v>24.0915</v>
      </c>
      <c r="I121" s="1">
        <v>0</v>
      </c>
      <c r="J121" s="1">
        <v>-28.971</v>
      </c>
      <c r="K121" s="1">
        <v>291.83999999999997</v>
      </c>
      <c r="L121" s="1">
        <v>172.91</v>
      </c>
      <c r="M121" s="1">
        <v>276.26</v>
      </c>
      <c r="O121" s="1">
        <f t="shared" si="18"/>
        <v>0</v>
      </c>
      <c r="P121" s="4">
        <f t="shared" si="19"/>
        <v>30.820000000000004</v>
      </c>
      <c r="Q121" s="1">
        <v>1904.107</v>
      </c>
      <c r="R121" s="1">
        <v>785.55899999999997</v>
      </c>
      <c r="S121" s="1">
        <v>781.3</v>
      </c>
      <c r="T121" s="1">
        <v>854.4</v>
      </c>
      <c r="U121" s="1">
        <v>179.06</v>
      </c>
      <c r="V121" s="1">
        <v>79.650000000000006</v>
      </c>
      <c r="W121" s="1">
        <v>286.24880000000002</v>
      </c>
      <c r="X121" s="1">
        <v>0.98070000000000002</v>
      </c>
      <c r="Y121" s="1">
        <v>288.6902</v>
      </c>
      <c r="Z121" s="1">
        <v>1.0088999999999999</v>
      </c>
      <c r="AA121" s="1">
        <v>1</v>
      </c>
      <c r="AB121" s="1">
        <v>167.83</v>
      </c>
      <c r="AC121" s="1">
        <v>77.33</v>
      </c>
      <c r="AD121" s="1">
        <v>1004.8</v>
      </c>
      <c r="AE121" s="1">
        <v>1005.2</v>
      </c>
      <c r="AF121" s="1">
        <v>-29</v>
      </c>
      <c r="AG121" s="1">
        <v>0</v>
      </c>
      <c r="AH121" s="1">
        <v>22.001999999999999</v>
      </c>
      <c r="AI121" s="1">
        <v>29.25</v>
      </c>
      <c r="AJ121" s="1">
        <v>113.4</v>
      </c>
      <c r="AK121" s="1">
        <v>85.9</v>
      </c>
      <c r="AL121" s="1">
        <v>87</v>
      </c>
      <c r="AM121" s="1">
        <v>265.63330000000002</v>
      </c>
      <c r="AN121" s="1">
        <v>1021.7</v>
      </c>
      <c r="AO121" s="1">
        <v>1023.7976</v>
      </c>
      <c r="AP121" s="1">
        <v>1010.8201</v>
      </c>
      <c r="AQ121" s="1">
        <v>1013.7795</v>
      </c>
      <c r="AR121" s="1">
        <v>24.3</v>
      </c>
      <c r="AS121" s="1">
        <v>98.7</v>
      </c>
      <c r="AT121" s="1">
        <v>99</v>
      </c>
      <c r="AU121" s="1">
        <v>41618</v>
      </c>
      <c r="AV121" s="1">
        <v>41618</v>
      </c>
      <c r="AW121" s="1">
        <v>1</v>
      </c>
      <c r="AX121" s="1">
        <v>13.0534</v>
      </c>
      <c r="AY121" s="1">
        <v>0.6966</v>
      </c>
      <c r="AZ121" s="1">
        <v>0.89570000000000005</v>
      </c>
      <c r="BA121" s="1">
        <v>9.9</v>
      </c>
      <c r="BB121" s="1">
        <v>0</v>
      </c>
      <c r="BC121" s="1">
        <v>-7.3200000000000001E-2</v>
      </c>
      <c r="BD121" s="1">
        <v>0</v>
      </c>
      <c r="BE121" s="1">
        <v>-0.18290000000000001</v>
      </c>
      <c r="BF121" s="1">
        <v>2</v>
      </c>
      <c r="BG121" s="1">
        <v>7.3200000000000001E-2</v>
      </c>
      <c r="BH121" s="1">
        <v>-3</v>
      </c>
      <c r="BI121" s="1">
        <v>12.907999999999999</v>
      </c>
      <c r="BJ121" s="1">
        <v>3.8159999999999998</v>
      </c>
      <c r="BK121" s="1">
        <v>8943</v>
      </c>
      <c r="BL121" s="1">
        <v>0.13700000000000001</v>
      </c>
      <c r="BM121" s="1">
        <v>102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V121" s="1">
        <v>30</v>
      </c>
      <c r="BW121" s="1">
        <v>738.37</v>
      </c>
      <c r="BX121" s="1">
        <v>21.81</v>
      </c>
      <c r="BY121" s="1">
        <v>21.81</v>
      </c>
      <c r="BZ121" s="1">
        <v>1</v>
      </c>
      <c r="CA121" s="1">
        <v>0.122</v>
      </c>
      <c r="CB121" s="1">
        <v>1</v>
      </c>
      <c r="CC121" s="1">
        <v>0.87749999999999995</v>
      </c>
      <c r="CD121" s="1">
        <v>0.95040000000000002</v>
      </c>
      <c r="CE121" s="1">
        <v>276.22000000000003</v>
      </c>
      <c r="CF121" s="1">
        <v>9.9199999999999997E-2</v>
      </c>
      <c r="CG121" s="1">
        <v>1.0234000000000001</v>
      </c>
      <c r="CH121" s="1">
        <v>1</v>
      </c>
      <c r="CI121" s="1">
        <v>-49458</v>
      </c>
      <c r="CJ121" s="1">
        <v>53.2</v>
      </c>
      <c r="CK121" s="1">
        <v>0</v>
      </c>
      <c r="CL121" s="1">
        <v>0</v>
      </c>
      <c r="CM121" s="1">
        <v>0.97099999999999997</v>
      </c>
      <c r="CN121" s="1">
        <v>0.89839999999999998</v>
      </c>
      <c r="CO121" s="1">
        <v>250</v>
      </c>
      <c r="CP121" s="1">
        <v>14.723000000000001</v>
      </c>
      <c r="CQ121" s="1">
        <v>86.250799999999998</v>
      </c>
      <c r="CR121" s="1">
        <v>96.362799999999993</v>
      </c>
      <c r="CS121" s="1">
        <v>86.261300000000006</v>
      </c>
      <c r="CT121" s="1">
        <v>86.271799999999999</v>
      </c>
      <c r="CU121" s="1">
        <v>0</v>
      </c>
      <c r="CV121" s="1">
        <v>20.440000000000001</v>
      </c>
      <c r="CW121" s="1">
        <v>5</v>
      </c>
      <c r="CX121" s="1">
        <v>308.7244</v>
      </c>
      <c r="CY121" s="1">
        <v>4400</v>
      </c>
      <c r="CZ121" s="1">
        <v>0</v>
      </c>
      <c r="DA121" s="1">
        <v>0.33</v>
      </c>
      <c r="DB121" s="1">
        <v>1342.2789</v>
      </c>
      <c r="DC121" s="1">
        <v>1342.2999</v>
      </c>
      <c r="DD121" s="1">
        <v>158.41749999999999</v>
      </c>
      <c r="DE121" s="1">
        <v>-1.0986</v>
      </c>
      <c r="DF121" s="1">
        <v>5.0000000000000001E-4</v>
      </c>
      <c r="DG121" s="1">
        <v>1022.2</v>
      </c>
      <c r="DH121" s="1">
        <v>5.9999999999999995E-4</v>
      </c>
      <c r="DI121" s="1">
        <v>1022.4</v>
      </c>
      <c r="DJ121" s="1">
        <v>3.4390000000000001</v>
      </c>
      <c r="DK121" s="1">
        <v>1020.6</v>
      </c>
      <c r="DL121" s="1">
        <v>-1.1000000000000001E-3</v>
      </c>
      <c r="DM121" s="1">
        <v>0</v>
      </c>
      <c r="DN121" s="1">
        <v>-0.4264</v>
      </c>
      <c r="DO121" s="1">
        <v>589.4</v>
      </c>
      <c r="DP121" s="1">
        <v>-2.9999999999999997E-4</v>
      </c>
      <c r="DQ121" s="1">
        <v>1021.4</v>
      </c>
      <c r="DR121" s="1">
        <v>3.9</v>
      </c>
      <c r="DS121" s="1">
        <v>-7.6E-3</v>
      </c>
      <c r="DT121" s="1">
        <v>1014.1</v>
      </c>
      <c r="DU121" s="1">
        <v>0</v>
      </c>
      <c r="DV121" s="1">
        <v>25.48</v>
      </c>
      <c r="DW121" s="1">
        <v>1005.241</v>
      </c>
      <c r="DX121" s="1">
        <v>0.99139999999999995</v>
      </c>
      <c r="DY121" s="1">
        <v>-1.09E-2</v>
      </c>
      <c r="DZ121" s="1">
        <v>0</v>
      </c>
      <c r="EA121" s="1">
        <v>0</v>
      </c>
      <c r="EB121" s="1">
        <v>94.874200000000002</v>
      </c>
      <c r="EC121" s="1">
        <v>95.64</v>
      </c>
      <c r="ED121" s="1">
        <v>99.154899999999998</v>
      </c>
      <c r="EE121" s="1">
        <v>0</v>
      </c>
      <c r="EF121" s="1">
        <v>173</v>
      </c>
      <c r="EG121" s="1">
        <v>38.113100000000003</v>
      </c>
      <c r="EH121" s="1">
        <v>827.51900000000001</v>
      </c>
      <c r="EI121" s="1">
        <v>0</v>
      </c>
      <c r="EJ121" s="1">
        <v>56</v>
      </c>
      <c r="EK121" s="1">
        <v>29.2</v>
      </c>
      <c r="EL121" s="1">
        <v>29.2</v>
      </c>
      <c r="EN121" s="1">
        <v>11.669700000000001</v>
      </c>
      <c r="EO121" s="1">
        <v>780.85</v>
      </c>
      <c r="EP121" s="1">
        <v>771.58</v>
      </c>
      <c r="EQ121" s="1">
        <v>793.27</v>
      </c>
      <c r="ER121" s="1">
        <v>769.91</v>
      </c>
      <c r="ES121" s="1">
        <v>26.7</v>
      </c>
      <c r="ET121" s="1">
        <v>12.433999999999999</v>
      </c>
      <c r="EU121" s="1">
        <v>293.31380000000001</v>
      </c>
      <c r="EW121" s="1">
        <v>31.57</v>
      </c>
      <c r="EX121" s="1">
        <v>30.96</v>
      </c>
      <c r="EY121" s="1">
        <v>29.93</v>
      </c>
      <c r="EZ121" s="1">
        <v>21.2</v>
      </c>
      <c r="FA121" s="1">
        <v>1</v>
      </c>
      <c r="FB121" s="1">
        <v>45</v>
      </c>
      <c r="FC121" s="1">
        <v>4.0003000000000002</v>
      </c>
      <c r="FD121" s="1">
        <v>45.588900000000002</v>
      </c>
      <c r="FE121" s="1">
        <v>210</v>
      </c>
      <c r="FF121" s="1">
        <v>-38.494700000000002</v>
      </c>
      <c r="FG121" s="1">
        <v>12</v>
      </c>
      <c r="FH121" s="1">
        <v>196.00530000000001</v>
      </c>
      <c r="FI121" s="1">
        <v>50.494700000000002</v>
      </c>
      <c r="FJ121" s="1">
        <v>100</v>
      </c>
      <c r="FK121" s="1">
        <v>2.2656000000000001</v>
      </c>
      <c r="FL121" s="1">
        <v>1.04</v>
      </c>
      <c r="FM121" s="1">
        <v>0</v>
      </c>
      <c r="FN121" s="1">
        <v>24.0915</v>
      </c>
      <c r="FO121" s="1">
        <v>19.6829</v>
      </c>
      <c r="FP121" s="1">
        <v>24.0915</v>
      </c>
      <c r="FQ121" s="1">
        <v>23.872</v>
      </c>
      <c r="FR121" s="1">
        <v>25.5</v>
      </c>
      <c r="FS121" s="1">
        <v>41618</v>
      </c>
      <c r="FT121" s="1">
        <v>4400</v>
      </c>
      <c r="FU121" s="1">
        <v>0.45657407407407408</v>
      </c>
    </row>
    <row r="122" spans="1:177" x14ac:dyDescent="0.15">
      <c r="A122" s="1">
        <v>4400</v>
      </c>
      <c r="B122" s="1">
        <v>4373.6587</v>
      </c>
      <c r="C122" s="1">
        <v>80.16</v>
      </c>
      <c r="D122" s="1">
        <v>82.72</v>
      </c>
      <c r="E122" s="1">
        <v>10.4</v>
      </c>
      <c r="F122" s="1">
        <v>99.915999999999997</v>
      </c>
      <c r="G122" s="1">
        <v>0.91779999999999995</v>
      </c>
      <c r="H122" s="1">
        <v>23.6159</v>
      </c>
      <c r="I122" s="1">
        <v>-0.3659</v>
      </c>
      <c r="J122" s="1">
        <v>-34.029699999999998</v>
      </c>
      <c r="K122" s="1">
        <v>281.95</v>
      </c>
      <c r="L122" s="1">
        <v>165.28</v>
      </c>
      <c r="M122" s="1">
        <v>274.48</v>
      </c>
      <c r="O122" s="1">
        <f t="shared" si="18"/>
        <v>0</v>
      </c>
      <c r="P122" s="4">
        <f t="shared" si="19"/>
        <v>30.99</v>
      </c>
      <c r="Q122" s="1">
        <v>1841.51</v>
      </c>
      <c r="R122" s="1">
        <v>830.25099999999998</v>
      </c>
      <c r="S122" s="1">
        <v>786.1</v>
      </c>
      <c r="T122" s="1">
        <v>861.2</v>
      </c>
      <c r="U122" s="1">
        <v>168.72</v>
      </c>
      <c r="V122" s="1">
        <v>76.14</v>
      </c>
      <c r="W122" s="1">
        <v>273.23899999999998</v>
      </c>
      <c r="X122" s="1">
        <v>0.96909999999999996</v>
      </c>
      <c r="Y122" s="1">
        <v>275.35120000000001</v>
      </c>
      <c r="Z122" s="1">
        <v>1.0075000000000001</v>
      </c>
      <c r="AA122" s="1">
        <v>1</v>
      </c>
      <c r="AB122" s="1">
        <v>160.34</v>
      </c>
      <c r="AC122" s="1">
        <v>73.88</v>
      </c>
      <c r="AD122" s="1">
        <v>1005.7</v>
      </c>
      <c r="AE122" s="1">
        <v>1006.2</v>
      </c>
      <c r="AF122" s="1">
        <v>-34</v>
      </c>
      <c r="AG122" s="1">
        <v>0</v>
      </c>
      <c r="AH122" s="1">
        <v>20.890999999999998</v>
      </c>
      <c r="AI122" s="1">
        <v>29.25</v>
      </c>
      <c r="AJ122" s="1">
        <v>113.1</v>
      </c>
      <c r="AK122" s="1">
        <v>85.8</v>
      </c>
      <c r="AL122" s="1">
        <v>87</v>
      </c>
      <c r="AM122" s="1">
        <v>251.2148</v>
      </c>
      <c r="AN122" s="1">
        <v>1021.8</v>
      </c>
      <c r="AO122" s="1">
        <v>1023.7967</v>
      </c>
      <c r="AP122" s="1">
        <v>1011.4232</v>
      </c>
      <c r="AQ122" s="1">
        <v>1014.6065</v>
      </c>
      <c r="AR122" s="1">
        <v>24.2</v>
      </c>
      <c r="AS122" s="1">
        <v>98.7</v>
      </c>
      <c r="AT122" s="1">
        <v>99</v>
      </c>
      <c r="AU122" s="1">
        <v>41618</v>
      </c>
      <c r="AV122" s="1">
        <v>41618</v>
      </c>
      <c r="AW122" s="1">
        <v>1</v>
      </c>
      <c r="AX122" s="1">
        <v>13.2775</v>
      </c>
      <c r="AY122" s="1">
        <v>0.67900000000000005</v>
      </c>
      <c r="AZ122" s="1">
        <v>0.91100000000000003</v>
      </c>
      <c r="BA122" s="1">
        <v>9.9</v>
      </c>
      <c r="BB122" s="1">
        <v>-0.73170000000000002</v>
      </c>
      <c r="BC122" s="1">
        <v>0</v>
      </c>
      <c r="BD122" s="1">
        <v>0</v>
      </c>
      <c r="BE122" s="1">
        <v>-1.6463000000000001</v>
      </c>
      <c r="BF122" s="1">
        <v>2</v>
      </c>
      <c r="BG122" s="1">
        <v>0.89629999999999999</v>
      </c>
      <c r="BH122" s="1">
        <v>-3</v>
      </c>
      <c r="BI122" s="1">
        <v>13.234999999999999</v>
      </c>
      <c r="BJ122" s="1">
        <v>3.2410000000000001</v>
      </c>
      <c r="BK122" s="1">
        <v>8944</v>
      </c>
      <c r="BL122" s="1">
        <v>0.153</v>
      </c>
      <c r="BM122" s="1">
        <v>102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V122" s="1">
        <v>30</v>
      </c>
      <c r="BW122" s="1">
        <v>738.34</v>
      </c>
      <c r="BX122" s="1">
        <v>20.7</v>
      </c>
      <c r="BY122" s="1">
        <v>20.71</v>
      </c>
      <c r="BZ122" s="1">
        <v>1</v>
      </c>
      <c r="CA122" s="1">
        <v>0.122</v>
      </c>
      <c r="CB122" s="1">
        <v>1</v>
      </c>
      <c r="CC122" s="1">
        <v>0.87749999999999995</v>
      </c>
      <c r="CD122" s="1">
        <v>0.95040000000000002</v>
      </c>
      <c r="CE122" s="1">
        <v>274.39999999999998</v>
      </c>
      <c r="CF122" s="1">
        <v>9.5600000000000004E-2</v>
      </c>
      <c r="CG122" s="1">
        <v>1.0234000000000001</v>
      </c>
      <c r="CH122" s="1">
        <v>1</v>
      </c>
      <c r="CI122" s="1">
        <v>-49458</v>
      </c>
      <c r="CJ122" s="1">
        <v>53.5</v>
      </c>
      <c r="CK122" s="1">
        <v>0</v>
      </c>
      <c r="CL122" s="1">
        <v>0</v>
      </c>
      <c r="CM122" s="1">
        <v>0.97</v>
      </c>
      <c r="CN122" s="1">
        <v>0.90149999999999997</v>
      </c>
      <c r="CO122" s="1">
        <v>250</v>
      </c>
      <c r="CP122" s="1">
        <v>14.917299999999999</v>
      </c>
      <c r="CQ122" s="1">
        <v>82.225099999999998</v>
      </c>
      <c r="CR122" s="1">
        <v>95.851500000000001</v>
      </c>
      <c r="CS122" s="1">
        <v>82.386399999999995</v>
      </c>
      <c r="CT122" s="1">
        <v>82.679000000000002</v>
      </c>
      <c r="CU122" s="1">
        <v>0</v>
      </c>
      <c r="CV122" s="1">
        <v>20.440000000000001</v>
      </c>
      <c r="CW122" s="1">
        <v>5</v>
      </c>
      <c r="CX122" s="1">
        <v>294.1927</v>
      </c>
      <c r="CY122" s="1">
        <v>4400</v>
      </c>
      <c r="CZ122" s="1">
        <v>0</v>
      </c>
      <c r="DA122" s="1">
        <v>0.33</v>
      </c>
      <c r="DB122" s="1">
        <v>1319.3331000000001</v>
      </c>
      <c r="DC122" s="1">
        <v>1319.3512000000001</v>
      </c>
      <c r="DD122" s="1">
        <v>167.76390000000001</v>
      </c>
      <c r="DE122" s="1">
        <v>-1.0986</v>
      </c>
      <c r="DF122" s="1">
        <v>5.0000000000000001E-4</v>
      </c>
      <c r="DG122" s="1">
        <v>1022.3</v>
      </c>
      <c r="DH122" s="1">
        <v>5.9999999999999995E-4</v>
      </c>
      <c r="DI122" s="1">
        <v>1022.4</v>
      </c>
      <c r="DJ122" s="1">
        <v>3.44</v>
      </c>
      <c r="DK122" s="1">
        <v>1020.7</v>
      </c>
      <c r="DL122" s="1">
        <v>-1.1000000000000001E-3</v>
      </c>
      <c r="DM122" s="1">
        <v>0</v>
      </c>
      <c r="DN122" s="1">
        <v>-0.45610000000000001</v>
      </c>
      <c r="DO122" s="1">
        <v>566.4</v>
      </c>
      <c r="DP122" s="1">
        <v>-2.9999999999999997E-4</v>
      </c>
      <c r="DQ122" s="1">
        <v>1021.5</v>
      </c>
      <c r="DR122" s="1">
        <v>3.9</v>
      </c>
      <c r="DS122" s="1">
        <v>-7.1000000000000004E-3</v>
      </c>
      <c r="DT122" s="1">
        <v>1014.7</v>
      </c>
      <c r="DU122" s="1">
        <v>0</v>
      </c>
      <c r="DV122" s="1">
        <v>25.19</v>
      </c>
      <c r="DW122" s="1">
        <v>1006.1557</v>
      </c>
      <c r="DX122" s="1">
        <v>0.99119999999999997</v>
      </c>
      <c r="DY122" s="1">
        <v>-1.04E-2</v>
      </c>
      <c r="DZ122" s="1">
        <v>0</v>
      </c>
      <c r="EA122" s="1">
        <v>0</v>
      </c>
      <c r="EB122" s="1">
        <v>90.130499999999998</v>
      </c>
      <c r="EC122" s="1">
        <v>90.99</v>
      </c>
      <c r="ED122" s="1">
        <v>99.726600000000005</v>
      </c>
      <c r="EE122" s="1">
        <v>0</v>
      </c>
      <c r="EF122" s="1">
        <v>165</v>
      </c>
      <c r="EG122" s="1">
        <v>38.116599999999998</v>
      </c>
      <c r="EH122" s="1">
        <v>825.97670000000005</v>
      </c>
      <c r="EI122" s="1">
        <v>0</v>
      </c>
      <c r="EJ122" s="1">
        <v>56</v>
      </c>
      <c r="EK122" s="1">
        <v>29.2</v>
      </c>
      <c r="EL122" s="1">
        <v>29.2</v>
      </c>
      <c r="EN122" s="1">
        <v>11.102499999999999</v>
      </c>
      <c r="EO122" s="1">
        <v>788.05</v>
      </c>
      <c r="EP122" s="1">
        <v>776.22</v>
      </c>
      <c r="EQ122" s="1">
        <v>799.76</v>
      </c>
      <c r="ER122" s="1">
        <v>781.18</v>
      </c>
      <c r="ES122" s="1">
        <v>26.8</v>
      </c>
      <c r="ET122" s="1">
        <v>11.863</v>
      </c>
      <c r="EU122" s="1">
        <v>293.33240000000001</v>
      </c>
      <c r="EW122" s="1">
        <v>31.78</v>
      </c>
      <c r="EX122" s="1">
        <v>31.14</v>
      </c>
      <c r="EY122" s="1">
        <v>30.05</v>
      </c>
      <c r="EZ122" s="1">
        <v>21</v>
      </c>
      <c r="FA122" s="1">
        <v>1</v>
      </c>
      <c r="FB122" s="1">
        <v>45</v>
      </c>
      <c r="FC122" s="1">
        <v>3.9822000000000002</v>
      </c>
      <c r="FD122" s="1">
        <v>44.5959</v>
      </c>
      <c r="FE122" s="1">
        <v>218.3415</v>
      </c>
      <c r="FF122" s="1">
        <v>-43.505000000000003</v>
      </c>
      <c r="FG122" s="1">
        <v>12</v>
      </c>
      <c r="FH122" s="1">
        <v>190.995</v>
      </c>
      <c r="FI122" s="1">
        <v>55.505000000000003</v>
      </c>
      <c r="FJ122" s="1">
        <v>100</v>
      </c>
      <c r="FK122" s="1">
        <v>2.2656000000000001</v>
      </c>
      <c r="FL122" s="1">
        <v>1.0405</v>
      </c>
      <c r="FM122" s="1">
        <v>0</v>
      </c>
      <c r="FN122" s="1">
        <v>23.6159</v>
      </c>
      <c r="FO122" s="1">
        <v>20.3963</v>
      </c>
      <c r="FP122" s="1">
        <v>23.6159</v>
      </c>
      <c r="FQ122" s="1">
        <v>24.5122</v>
      </c>
      <c r="FR122" s="1">
        <v>25.4</v>
      </c>
      <c r="FS122" s="1">
        <v>41618</v>
      </c>
      <c r="FT122" s="1">
        <v>4401</v>
      </c>
      <c r="FU122" s="1">
        <v>0.45781250000000001</v>
      </c>
    </row>
    <row r="123" spans="1:177" x14ac:dyDescent="0.15">
      <c r="A123" s="1">
        <v>4400</v>
      </c>
      <c r="B123" s="1">
        <v>4381.4633999999996</v>
      </c>
      <c r="C123" s="1">
        <v>76.56</v>
      </c>
      <c r="D123" s="1">
        <v>79.400000000000006</v>
      </c>
      <c r="E123" s="1">
        <v>10.1</v>
      </c>
      <c r="F123" s="1">
        <v>99.894599999999997</v>
      </c>
      <c r="G123" s="1">
        <v>0.90720000000000001</v>
      </c>
      <c r="H123" s="1">
        <v>27.3659</v>
      </c>
      <c r="I123" s="1">
        <v>-0.91459999999999997</v>
      </c>
      <c r="J123" s="1">
        <v>-38.964599999999997</v>
      </c>
      <c r="K123" s="1">
        <v>270.62</v>
      </c>
      <c r="L123" s="1">
        <v>160.43</v>
      </c>
      <c r="M123" s="1">
        <v>274.51</v>
      </c>
      <c r="O123" s="1">
        <f t="shared" si="18"/>
        <v>0</v>
      </c>
      <c r="P123" s="4">
        <f t="shared" si="19"/>
        <v>31.486666666666665</v>
      </c>
      <c r="Q123" s="1">
        <v>1759.873</v>
      </c>
      <c r="R123" s="1">
        <v>782.08299999999997</v>
      </c>
      <c r="S123" s="1">
        <v>766.5</v>
      </c>
      <c r="T123" s="1">
        <v>836.5</v>
      </c>
      <c r="U123" s="1">
        <v>158.34</v>
      </c>
      <c r="V123" s="1">
        <v>73.930000000000007</v>
      </c>
      <c r="W123" s="1">
        <v>260.89510000000001</v>
      </c>
      <c r="X123" s="1">
        <v>0.96409999999999996</v>
      </c>
      <c r="Y123" s="1">
        <v>262.7903</v>
      </c>
      <c r="Z123" s="1">
        <v>1.0073000000000001</v>
      </c>
      <c r="AA123" s="1">
        <v>1</v>
      </c>
      <c r="AB123" s="1">
        <v>155.81</v>
      </c>
      <c r="AC123" s="1">
        <v>71.790000000000006</v>
      </c>
      <c r="AD123" s="1">
        <v>1006.5</v>
      </c>
      <c r="AE123" s="1">
        <v>1007.4</v>
      </c>
      <c r="AF123" s="1">
        <v>-39</v>
      </c>
      <c r="AG123" s="1">
        <v>0</v>
      </c>
      <c r="AH123" s="1">
        <v>20.295000000000002</v>
      </c>
      <c r="AI123" s="1">
        <v>29.25</v>
      </c>
      <c r="AJ123" s="1">
        <v>112.7</v>
      </c>
      <c r="AK123" s="1">
        <v>85.8</v>
      </c>
      <c r="AL123" s="1">
        <v>87</v>
      </c>
      <c r="AM123" s="1">
        <v>231.80430000000001</v>
      </c>
      <c r="AN123" s="1">
        <v>1021.7</v>
      </c>
      <c r="AO123" s="1">
        <v>1023.7014</v>
      </c>
      <c r="AP123" s="1">
        <v>1012.019</v>
      </c>
      <c r="AQ123" s="1">
        <v>1015.222</v>
      </c>
      <c r="AR123" s="1">
        <v>24.5</v>
      </c>
      <c r="AS123" s="1">
        <v>98.7</v>
      </c>
      <c r="AT123" s="1">
        <v>99</v>
      </c>
      <c r="AU123" s="1">
        <v>41618</v>
      </c>
      <c r="AV123" s="1">
        <v>41618</v>
      </c>
      <c r="AW123" s="1">
        <v>1</v>
      </c>
      <c r="AX123" s="1">
        <v>13.132400000000001</v>
      </c>
      <c r="AY123" s="1">
        <v>0.67949999999999999</v>
      </c>
      <c r="AZ123" s="1">
        <v>0.90110000000000001</v>
      </c>
      <c r="BA123" s="1">
        <v>9.9</v>
      </c>
      <c r="BB123" s="1">
        <v>-1.2073</v>
      </c>
      <c r="BC123" s="1">
        <v>-1.0244</v>
      </c>
      <c r="BD123" s="1">
        <v>0</v>
      </c>
      <c r="BE123" s="1">
        <v>-2.7073</v>
      </c>
      <c r="BF123" s="1">
        <v>2</v>
      </c>
      <c r="BG123" s="1">
        <v>7.3200000000000001E-2</v>
      </c>
      <c r="BH123" s="1">
        <v>-3</v>
      </c>
      <c r="BI123" s="1">
        <v>13.016</v>
      </c>
      <c r="BJ123" s="1">
        <v>3.6389999999999998</v>
      </c>
      <c r="BK123" s="1">
        <v>8944</v>
      </c>
      <c r="BL123" s="1">
        <v>0.14199999999999999</v>
      </c>
      <c r="BM123" s="1">
        <v>102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V123" s="1">
        <v>30</v>
      </c>
      <c r="BW123" s="1">
        <v>738.33</v>
      </c>
      <c r="BX123" s="1">
        <v>20.11</v>
      </c>
      <c r="BY123" s="1">
        <v>20.11</v>
      </c>
      <c r="BZ123" s="1">
        <v>1</v>
      </c>
      <c r="CA123" s="1">
        <v>0.1221</v>
      </c>
      <c r="CB123" s="1">
        <v>1</v>
      </c>
      <c r="CC123" s="1">
        <v>0.87749999999999995</v>
      </c>
      <c r="CD123" s="1">
        <v>0.95040000000000002</v>
      </c>
      <c r="CE123" s="1">
        <v>274.52</v>
      </c>
      <c r="CF123" s="1">
        <v>9.2299999999999993E-2</v>
      </c>
      <c r="CG123" s="1">
        <v>1.0468999999999999</v>
      </c>
      <c r="CH123" s="1">
        <v>1</v>
      </c>
      <c r="CI123" s="1">
        <v>-49458</v>
      </c>
      <c r="CJ123" s="1">
        <v>54.6</v>
      </c>
      <c r="CK123" s="1">
        <v>0</v>
      </c>
      <c r="CL123" s="1">
        <v>0</v>
      </c>
      <c r="CM123" s="1">
        <v>0.97099999999999997</v>
      </c>
      <c r="CN123" s="1">
        <v>0.90629999999999999</v>
      </c>
      <c r="CO123" s="1">
        <v>250</v>
      </c>
      <c r="CP123" s="1">
        <v>15.084</v>
      </c>
      <c r="CQ123" s="1">
        <v>78.373999999999995</v>
      </c>
      <c r="CR123" s="1">
        <v>96.345500000000001</v>
      </c>
      <c r="CS123" s="1">
        <v>78.383600000000001</v>
      </c>
      <c r="CT123" s="1">
        <v>78.383600000000001</v>
      </c>
      <c r="CU123" s="1">
        <v>0</v>
      </c>
      <c r="CV123" s="1">
        <v>20.440000000000001</v>
      </c>
      <c r="CW123" s="1">
        <v>5</v>
      </c>
      <c r="CX123" s="1">
        <v>281.36579999999998</v>
      </c>
      <c r="CY123" s="1">
        <v>4400</v>
      </c>
      <c r="CZ123" s="1">
        <v>0</v>
      </c>
      <c r="DA123" s="1">
        <v>0.33</v>
      </c>
      <c r="DB123" s="1">
        <v>1298.6586</v>
      </c>
      <c r="DC123" s="1">
        <v>1298.6786</v>
      </c>
      <c r="DD123" s="1">
        <v>177.35140000000001</v>
      </c>
      <c r="DE123" s="1">
        <v>-1.0986</v>
      </c>
      <c r="DF123" s="1">
        <v>6.9999999999999999E-4</v>
      </c>
      <c r="DG123" s="1">
        <v>1022.4</v>
      </c>
      <c r="DH123" s="1">
        <v>5.9999999999999995E-4</v>
      </c>
      <c r="DI123" s="1">
        <v>1022.3</v>
      </c>
      <c r="DJ123" s="1">
        <v>3.4409999999999998</v>
      </c>
      <c r="DK123" s="1">
        <v>1020.6</v>
      </c>
      <c r="DL123" s="1">
        <v>-1E-3</v>
      </c>
      <c r="DM123" s="1">
        <v>0</v>
      </c>
      <c r="DN123" s="1">
        <v>-0.4536</v>
      </c>
      <c r="DO123" s="1">
        <v>567.4</v>
      </c>
      <c r="DP123" s="1">
        <v>-2.9999999999999997E-4</v>
      </c>
      <c r="DQ123" s="1">
        <v>1021.4</v>
      </c>
      <c r="DR123" s="1">
        <v>3.9</v>
      </c>
      <c r="DS123" s="1">
        <v>-6.4999999999999997E-3</v>
      </c>
      <c r="DT123" s="1">
        <v>1015.2</v>
      </c>
      <c r="DU123" s="1">
        <v>0</v>
      </c>
      <c r="DV123" s="1">
        <v>25.35</v>
      </c>
      <c r="DW123" s="1">
        <v>1007.3904</v>
      </c>
      <c r="DX123" s="1">
        <v>0.9919</v>
      </c>
      <c r="DY123" s="1">
        <v>-9.5999999999999992E-3</v>
      </c>
      <c r="DZ123" s="1">
        <v>0</v>
      </c>
      <c r="EA123" s="1">
        <v>0</v>
      </c>
      <c r="EB123" s="1">
        <v>87.522400000000005</v>
      </c>
      <c r="EC123" s="1">
        <v>88.39</v>
      </c>
      <c r="ED123" s="1">
        <v>99.141199999999998</v>
      </c>
      <c r="EE123" s="1">
        <v>0</v>
      </c>
      <c r="EF123" s="1">
        <v>160</v>
      </c>
      <c r="EG123" s="1">
        <v>38.111400000000003</v>
      </c>
      <c r="EH123" s="1">
        <v>817.24649999999997</v>
      </c>
      <c r="EI123" s="1">
        <v>0</v>
      </c>
      <c r="EJ123" s="1">
        <v>56</v>
      </c>
      <c r="EK123" s="1">
        <v>29.2</v>
      </c>
      <c r="EL123" s="1">
        <v>29.2</v>
      </c>
      <c r="EN123" s="1">
        <v>10.7874</v>
      </c>
      <c r="EO123" s="1">
        <v>770.9</v>
      </c>
      <c r="EP123" s="1">
        <v>758.66</v>
      </c>
      <c r="EQ123" s="1">
        <v>782.81</v>
      </c>
      <c r="ER123" s="1">
        <v>756.6</v>
      </c>
      <c r="ES123" s="1">
        <v>26.9</v>
      </c>
      <c r="ET123" s="1">
        <v>11.5571</v>
      </c>
      <c r="EU123" s="1">
        <v>293.35410000000002</v>
      </c>
      <c r="EW123" s="1">
        <v>32.299999999999997</v>
      </c>
      <c r="EX123" s="1">
        <v>31.67</v>
      </c>
      <c r="EY123" s="1">
        <v>30.49</v>
      </c>
      <c r="EZ123" s="1">
        <v>21.1</v>
      </c>
      <c r="FA123" s="1">
        <v>1</v>
      </c>
      <c r="FB123" s="1">
        <v>45</v>
      </c>
      <c r="FC123" s="1">
        <v>4.0018000000000002</v>
      </c>
      <c r="FD123" s="1">
        <v>43.671300000000002</v>
      </c>
      <c r="FE123" s="1">
        <v>290.48779999999999</v>
      </c>
      <c r="FF123" s="1">
        <v>-48.534700000000001</v>
      </c>
      <c r="FG123" s="1">
        <v>12</v>
      </c>
      <c r="FH123" s="1">
        <v>185.96530000000001</v>
      </c>
      <c r="FI123" s="1">
        <v>60.534700000000001</v>
      </c>
      <c r="FJ123" s="1">
        <v>100</v>
      </c>
      <c r="FK123" s="1">
        <v>2.2656000000000001</v>
      </c>
      <c r="FL123" s="1">
        <v>1.0441</v>
      </c>
      <c r="FM123" s="1">
        <v>0</v>
      </c>
      <c r="FN123" s="1">
        <v>27.3659</v>
      </c>
      <c r="FO123" s="1">
        <v>20.872</v>
      </c>
      <c r="FP123" s="1">
        <v>27.3659</v>
      </c>
      <c r="FQ123" s="1">
        <v>25.0976</v>
      </c>
      <c r="FR123" s="1">
        <v>25.7</v>
      </c>
      <c r="FS123" s="1">
        <v>41618</v>
      </c>
      <c r="FT123" s="1">
        <v>4400</v>
      </c>
      <c r="FU123" s="1">
        <v>0.45939814814814817</v>
      </c>
    </row>
    <row r="124" spans="1:177" x14ac:dyDescent="0.15">
      <c r="A124" s="1">
        <v>4400</v>
      </c>
      <c r="B124" s="1">
        <v>4383.4146000000001</v>
      </c>
      <c r="C124" s="1">
        <v>76.11</v>
      </c>
      <c r="D124" s="1">
        <v>75.69</v>
      </c>
      <c r="E124" s="1">
        <v>9.59</v>
      </c>
      <c r="F124" s="1">
        <v>99.915400000000005</v>
      </c>
      <c r="G124" s="1">
        <v>0.89610000000000001</v>
      </c>
      <c r="H124" s="1">
        <v>28.372</v>
      </c>
      <c r="I124" s="1">
        <v>-0.67679999999999996</v>
      </c>
      <c r="J124" s="1">
        <v>-44.084600000000002</v>
      </c>
      <c r="K124" s="1">
        <v>257.99</v>
      </c>
      <c r="L124" s="1">
        <v>152.34</v>
      </c>
      <c r="M124" s="1">
        <v>279.02999999999997</v>
      </c>
      <c r="O124" s="1">
        <f t="shared" si="18"/>
        <v>0</v>
      </c>
      <c r="P124" s="4">
        <f t="shared" si="19"/>
        <v>32.479999999999997</v>
      </c>
      <c r="Q124" s="1">
        <v>1673.4469999999999</v>
      </c>
      <c r="R124" s="1">
        <v>764.45899999999995</v>
      </c>
      <c r="S124" s="1">
        <v>750.3</v>
      </c>
      <c r="T124" s="1">
        <v>815</v>
      </c>
      <c r="U124" s="1">
        <v>157.13</v>
      </c>
      <c r="V124" s="1">
        <v>70.17</v>
      </c>
      <c r="W124" s="1">
        <v>259.36579999999998</v>
      </c>
      <c r="X124" s="1">
        <v>1.0047999999999999</v>
      </c>
      <c r="Y124" s="1">
        <v>261.05849999999998</v>
      </c>
      <c r="Z124" s="1">
        <v>1.0069999999999999</v>
      </c>
      <c r="AA124" s="1">
        <v>1</v>
      </c>
      <c r="AB124" s="1">
        <v>148.25</v>
      </c>
      <c r="AC124" s="1">
        <v>68.31</v>
      </c>
      <c r="AD124" s="1">
        <v>1007.7</v>
      </c>
      <c r="AE124" s="1">
        <v>1007.9</v>
      </c>
      <c r="AF124" s="1">
        <v>-44</v>
      </c>
      <c r="AG124" s="1">
        <v>0</v>
      </c>
      <c r="AH124" s="1">
        <v>19.588000000000001</v>
      </c>
      <c r="AI124" s="1">
        <v>29.25</v>
      </c>
      <c r="AJ124" s="1">
        <v>112.8</v>
      </c>
      <c r="AK124" s="1">
        <v>85.8</v>
      </c>
      <c r="AL124" s="1">
        <v>87</v>
      </c>
      <c r="AM124" s="1">
        <v>210.58260000000001</v>
      </c>
      <c r="AN124" s="1">
        <v>1021.6</v>
      </c>
      <c r="AO124" s="1">
        <v>1023.6223</v>
      </c>
      <c r="AP124" s="1">
        <v>1012.7842000000001</v>
      </c>
      <c r="AQ124" s="1">
        <v>1015.2354</v>
      </c>
      <c r="AR124" s="1">
        <v>25.2</v>
      </c>
      <c r="AS124" s="1">
        <v>98.7</v>
      </c>
      <c r="AT124" s="1">
        <v>99</v>
      </c>
      <c r="AU124" s="1">
        <v>41618</v>
      </c>
      <c r="AV124" s="1">
        <v>41618</v>
      </c>
      <c r="AW124" s="1">
        <v>1</v>
      </c>
      <c r="AX124" s="1">
        <v>12.9681</v>
      </c>
      <c r="AY124" s="1">
        <v>0.69379999999999997</v>
      </c>
      <c r="AZ124" s="1">
        <v>0.88980000000000004</v>
      </c>
      <c r="BA124" s="1">
        <v>9.9</v>
      </c>
      <c r="BB124" s="1">
        <v>-1.3170999999999999</v>
      </c>
      <c r="BC124" s="1">
        <v>0</v>
      </c>
      <c r="BD124" s="1">
        <v>-0.91459999999999997</v>
      </c>
      <c r="BE124" s="1">
        <v>-1.4451000000000001</v>
      </c>
      <c r="BF124" s="1">
        <v>2</v>
      </c>
      <c r="BG124" s="1">
        <v>0</v>
      </c>
      <c r="BH124" s="1">
        <v>-3</v>
      </c>
      <c r="BI124" s="1">
        <v>12.78</v>
      </c>
      <c r="BJ124" s="1">
        <v>4.0830000000000002</v>
      </c>
      <c r="BK124" s="1">
        <v>8945</v>
      </c>
      <c r="BL124" s="1">
        <v>0.11799999999999999</v>
      </c>
      <c r="BM124" s="1">
        <v>102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V124" s="1">
        <v>30</v>
      </c>
      <c r="BW124" s="1">
        <v>738.32</v>
      </c>
      <c r="BX124" s="1">
        <v>19.41</v>
      </c>
      <c r="BY124" s="1">
        <v>19.41</v>
      </c>
      <c r="BZ124" s="1">
        <v>1</v>
      </c>
      <c r="CA124" s="1">
        <v>0.1221</v>
      </c>
      <c r="CB124" s="1">
        <v>1</v>
      </c>
      <c r="CC124" s="1">
        <v>0.87749999999999995</v>
      </c>
      <c r="CD124" s="1">
        <v>0.95040000000000002</v>
      </c>
      <c r="CE124" s="1">
        <v>279.14</v>
      </c>
      <c r="CF124" s="1">
        <v>9.2399999999999996E-2</v>
      </c>
      <c r="CG124" s="1">
        <v>1.0156000000000001</v>
      </c>
      <c r="CH124" s="1">
        <v>1</v>
      </c>
      <c r="CI124" s="1">
        <v>-49458</v>
      </c>
      <c r="CJ124" s="1">
        <v>55.2</v>
      </c>
      <c r="CK124" s="1">
        <v>0</v>
      </c>
      <c r="CL124" s="1">
        <v>0</v>
      </c>
      <c r="CM124" s="1">
        <v>0.97299999999999998</v>
      </c>
      <c r="CN124" s="1">
        <v>0.90629999999999999</v>
      </c>
      <c r="CO124" s="1">
        <v>250</v>
      </c>
      <c r="CP124" s="1">
        <v>15.101100000000001</v>
      </c>
      <c r="CQ124" s="1">
        <v>77.9084</v>
      </c>
      <c r="CR124" s="1">
        <v>96.340900000000005</v>
      </c>
      <c r="CS124" s="1">
        <v>77.9084</v>
      </c>
      <c r="CT124" s="1">
        <v>77.9084</v>
      </c>
      <c r="CU124" s="1">
        <v>0</v>
      </c>
      <c r="CV124" s="1">
        <v>20.440000000000001</v>
      </c>
      <c r="CW124" s="1">
        <v>5</v>
      </c>
      <c r="CX124" s="1">
        <v>278.96589999999998</v>
      </c>
      <c r="CY124" s="1">
        <v>4400</v>
      </c>
      <c r="CZ124" s="1">
        <v>0</v>
      </c>
      <c r="DA124" s="1">
        <v>0.33</v>
      </c>
      <c r="DB124" s="1">
        <v>1295.4402</v>
      </c>
      <c r="DC124" s="1">
        <v>1295.4602</v>
      </c>
      <c r="DD124" s="1">
        <v>184.43219999999999</v>
      </c>
      <c r="DE124" s="1">
        <v>-1.0986</v>
      </c>
      <c r="DF124" s="1">
        <v>6.9999999999999999E-4</v>
      </c>
      <c r="DG124" s="1">
        <v>1022.3</v>
      </c>
      <c r="DH124" s="1">
        <v>5.9999999999999995E-4</v>
      </c>
      <c r="DI124" s="1">
        <v>1022.2</v>
      </c>
      <c r="DJ124" s="1">
        <v>3.4420000000000002</v>
      </c>
      <c r="DK124" s="1">
        <v>1020.9</v>
      </c>
      <c r="DL124" s="1">
        <v>-6.9999999999999999E-4</v>
      </c>
      <c r="DM124" s="1">
        <v>0</v>
      </c>
      <c r="DN124" s="1">
        <v>-0.48349999999999999</v>
      </c>
      <c r="DO124" s="1">
        <v>539.20000000000005</v>
      </c>
      <c r="DP124" s="1">
        <v>-2.9999999999999997E-4</v>
      </c>
      <c r="DQ124" s="1">
        <v>1021.3</v>
      </c>
      <c r="DR124" s="1">
        <v>3.9</v>
      </c>
      <c r="DS124" s="1">
        <v>-5.5999999999999999E-3</v>
      </c>
      <c r="DT124" s="1">
        <v>1016</v>
      </c>
      <c r="DU124" s="1">
        <v>0</v>
      </c>
      <c r="DV124" s="1">
        <v>26.36</v>
      </c>
      <c r="DW124" s="1">
        <v>1008.0355</v>
      </c>
      <c r="DX124" s="1">
        <v>0.99339999999999995</v>
      </c>
      <c r="DY124" s="1">
        <v>-8.8000000000000005E-3</v>
      </c>
      <c r="DZ124" s="1">
        <v>0</v>
      </c>
      <c r="EA124" s="1">
        <v>0</v>
      </c>
      <c r="EB124" s="1">
        <v>84.477500000000006</v>
      </c>
      <c r="EC124" s="1">
        <v>85.26</v>
      </c>
      <c r="ED124" s="1">
        <v>99.126900000000006</v>
      </c>
      <c r="EE124" s="1">
        <v>0</v>
      </c>
      <c r="EF124" s="1">
        <v>152</v>
      </c>
      <c r="EG124" s="1">
        <v>38.1143</v>
      </c>
      <c r="EH124" s="1">
        <v>816.8338</v>
      </c>
      <c r="EI124" s="1">
        <v>0</v>
      </c>
      <c r="EJ124" s="1">
        <v>56.1</v>
      </c>
      <c r="EK124" s="1">
        <v>29.2</v>
      </c>
      <c r="EL124" s="1">
        <v>29.2</v>
      </c>
      <c r="EN124" s="1">
        <v>10.407</v>
      </c>
      <c r="EO124" s="1">
        <v>760.45</v>
      </c>
      <c r="EP124" s="1">
        <v>748.82</v>
      </c>
      <c r="EQ124" s="1">
        <v>766.11</v>
      </c>
      <c r="ER124" s="1">
        <v>745.28</v>
      </c>
      <c r="ES124" s="1">
        <v>27.1</v>
      </c>
      <c r="ET124" s="1">
        <v>11.1739</v>
      </c>
      <c r="EU124" s="1">
        <v>293.3723</v>
      </c>
      <c r="EW124" s="1">
        <v>33.4</v>
      </c>
      <c r="EX124" s="1">
        <v>32.67</v>
      </c>
      <c r="EY124" s="1">
        <v>31.37</v>
      </c>
      <c r="EZ124" s="1">
        <v>21.8</v>
      </c>
      <c r="FA124" s="1">
        <v>1</v>
      </c>
      <c r="FB124" s="1">
        <v>45</v>
      </c>
      <c r="FC124" s="1">
        <v>4.0143000000000004</v>
      </c>
      <c r="FD124" s="1">
        <v>43.531799999999997</v>
      </c>
      <c r="FE124" s="1">
        <v>301.46339999999998</v>
      </c>
      <c r="FF124" s="1">
        <v>-53.591799999999999</v>
      </c>
      <c r="FG124" s="1">
        <v>12</v>
      </c>
      <c r="FH124" s="1">
        <v>180.90819999999999</v>
      </c>
      <c r="FI124" s="1">
        <v>65.591800000000006</v>
      </c>
      <c r="FJ124" s="1">
        <v>100</v>
      </c>
      <c r="FK124" s="1">
        <v>2.2461000000000002</v>
      </c>
      <c r="FL124" s="1">
        <v>1.0448</v>
      </c>
      <c r="FM124" s="1">
        <v>0</v>
      </c>
      <c r="FN124" s="1">
        <v>28.372</v>
      </c>
      <c r="FO124" s="1">
        <v>21.1646</v>
      </c>
      <c r="FP124" s="1">
        <v>28.372</v>
      </c>
      <c r="FQ124" s="1">
        <v>25.189</v>
      </c>
      <c r="FR124" s="1">
        <v>26.5</v>
      </c>
      <c r="FS124" s="1">
        <v>41618</v>
      </c>
      <c r="FT124" s="1">
        <v>4400</v>
      </c>
      <c r="FU124" s="1">
        <v>0.46056712962962965</v>
      </c>
    </row>
    <row r="126" spans="1:177" x14ac:dyDescent="0.15">
      <c r="A126" s="1">
        <v>4800</v>
      </c>
      <c r="B126" s="1">
        <v>4774.6342999999997</v>
      </c>
      <c r="C126" s="1">
        <v>87.44</v>
      </c>
      <c r="D126" s="1">
        <v>89.85</v>
      </c>
      <c r="E126" s="1">
        <v>11.21</v>
      </c>
      <c r="F126" s="1">
        <v>99.9131</v>
      </c>
      <c r="G126" s="1">
        <v>0.8427</v>
      </c>
      <c r="H126" s="1">
        <v>23.7439</v>
      </c>
      <c r="I126" s="1">
        <v>-0.2195</v>
      </c>
      <c r="J126" s="1">
        <v>5.4298999999999999</v>
      </c>
      <c r="K126" s="1">
        <v>334.07</v>
      </c>
      <c r="L126" s="1">
        <v>178.08</v>
      </c>
      <c r="M126" s="1">
        <v>301.26</v>
      </c>
      <c r="O126" s="1">
        <f t="shared" ref="O126:O136" si="20">$HD126+$HF126</f>
        <v>0</v>
      </c>
      <c r="P126" s="4">
        <f t="shared" ref="P126:P136" si="21">($EW126+$EX126+$EY126)/3</f>
        <v>31.850000000000005</v>
      </c>
      <c r="Q126" s="1">
        <v>1656.5340000000001</v>
      </c>
      <c r="R126" s="1">
        <v>388.28399999999999</v>
      </c>
      <c r="S126" s="1">
        <v>763.6</v>
      </c>
      <c r="T126" s="1">
        <v>822.7</v>
      </c>
      <c r="U126" s="1">
        <v>178.2</v>
      </c>
      <c r="V126" s="1">
        <v>89.51</v>
      </c>
      <c r="W126" s="1">
        <v>325.11950000000002</v>
      </c>
      <c r="X126" s="1">
        <v>0.97170000000000001</v>
      </c>
      <c r="Y126" s="1">
        <v>328.95359999999999</v>
      </c>
      <c r="Z126" s="1">
        <v>1.0134000000000001</v>
      </c>
      <c r="AA126" s="1">
        <v>1</v>
      </c>
      <c r="AB126" s="1">
        <v>174.73</v>
      </c>
      <c r="AC126" s="1">
        <v>87.83</v>
      </c>
      <c r="AD126" s="1">
        <v>998.2</v>
      </c>
      <c r="AE126" s="1">
        <v>998.3</v>
      </c>
      <c r="AF126" s="1">
        <v>6</v>
      </c>
      <c r="AG126" s="1">
        <v>0</v>
      </c>
      <c r="AH126" s="1">
        <v>26.966999999999999</v>
      </c>
      <c r="AI126" s="1">
        <v>30</v>
      </c>
      <c r="AJ126" s="1">
        <v>103.9</v>
      </c>
      <c r="AK126" s="1">
        <v>86.8</v>
      </c>
      <c r="AL126" s="1">
        <v>89.25</v>
      </c>
      <c r="AM126" s="1">
        <v>317.52569999999997</v>
      </c>
      <c r="AN126" s="1">
        <v>1019.7</v>
      </c>
      <c r="AO126" s="1">
        <v>1022.3428</v>
      </c>
      <c r="AP126" s="1">
        <v>1004.9031</v>
      </c>
      <c r="AQ126" s="1">
        <v>1009.3007</v>
      </c>
      <c r="AR126" s="1">
        <v>25.3</v>
      </c>
      <c r="AS126" s="1">
        <v>98.7</v>
      </c>
      <c r="AT126" s="1">
        <v>99</v>
      </c>
      <c r="AU126" s="1">
        <v>41619</v>
      </c>
      <c r="AV126" s="1">
        <v>41618</v>
      </c>
      <c r="AW126" s="1">
        <v>1</v>
      </c>
      <c r="AX126" s="1">
        <v>12.141999999999999</v>
      </c>
      <c r="AY126" s="1">
        <v>0.77190000000000003</v>
      </c>
      <c r="AZ126" s="1">
        <v>0.83309999999999995</v>
      </c>
      <c r="BA126" s="1">
        <v>9.9</v>
      </c>
      <c r="BB126" s="1">
        <v>-0.49390000000000001</v>
      </c>
      <c r="BC126" s="1">
        <v>0</v>
      </c>
      <c r="BD126" s="1">
        <v>-1.0975999999999999</v>
      </c>
      <c r="BE126" s="1">
        <v>0</v>
      </c>
      <c r="BF126" s="1">
        <v>2</v>
      </c>
      <c r="BG126" s="1">
        <v>0.2195</v>
      </c>
      <c r="BH126" s="1">
        <v>-3</v>
      </c>
      <c r="BI126" s="1">
        <v>11.457000000000001</v>
      </c>
      <c r="BJ126" s="1">
        <v>6.4109999999999996</v>
      </c>
      <c r="BK126" s="1">
        <v>8956.0869999999995</v>
      </c>
      <c r="BL126" s="1">
        <v>9.8000000000000004E-2</v>
      </c>
      <c r="BM126" s="1">
        <v>102.5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V126" s="1">
        <v>31.5</v>
      </c>
      <c r="BW126" s="1">
        <v>738.45</v>
      </c>
      <c r="BX126" s="1">
        <v>26.73</v>
      </c>
      <c r="BY126" s="1">
        <v>26.73</v>
      </c>
      <c r="BZ126" s="1">
        <v>1</v>
      </c>
      <c r="CA126" s="1">
        <v>0.1239</v>
      </c>
      <c r="CB126" s="1">
        <v>1</v>
      </c>
      <c r="CC126" s="1">
        <v>0.87470000000000003</v>
      </c>
      <c r="CD126" s="1">
        <v>0.94920000000000004</v>
      </c>
      <c r="CE126" s="1">
        <v>301.27</v>
      </c>
      <c r="CF126" s="1">
        <v>9.8900000000000002E-2</v>
      </c>
      <c r="CG126" s="1">
        <v>1.0625</v>
      </c>
      <c r="CH126" s="1">
        <v>0</v>
      </c>
      <c r="CI126" s="1">
        <v>-49458</v>
      </c>
      <c r="CJ126" s="1">
        <v>43.2</v>
      </c>
      <c r="CK126" s="1">
        <v>0</v>
      </c>
      <c r="CL126" s="1">
        <v>0</v>
      </c>
      <c r="CM126" s="1">
        <v>0.98099999999999998</v>
      </c>
      <c r="CN126" s="1">
        <v>0.875</v>
      </c>
      <c r="CO126" s="1">
        <v>250</v>
      </c>
      <c r="CP126" s="1">
        <v>16.444299999999998</v>
      </c>
      <c r="CQ126" s="1">
        <v>87.644400000000005</v>
      </c>
      <c r="CR126" s="1">
        <v>95.981499999999997</v>
      </c>
      <c r="CS126" s="1">
        <v>87.644400000000005</v>
      </c>
      <c r="CT126" s="1">
        <v>87.783900000000003</v>
      </c>
      <c r="CU126" s="1">
        <v>0</v>
      </c>
      <c r="CV126" s="1">
        <v>20.440000000000001</v>
      </c>
      <c r="CW126" s="1">
        <v>5</v>
      </c>
      <c r="CX126" s="1">
        <v>351.73169999999999</v>
      </c>
      <c r="CY126" s="1">
        <v>4800</v>
      </c>
      <c r="CZ126" s="1">
        <v>0</v>
      </c>
      <c r="DA126" s="1">
        <v>0.35</v>
      </c>
      <c r="DB126" s="1">
        <v>1419.3921</v>
      </c>
      <c r="DC126" s="1">
        <v>1419.4131</v>
      </c>
      <c r="DD126" s="1">
        <v>114.2835</v>
      </c>
      <c r="DE126" s="1">
        <v>-1.0986</v>
      </c>
      <c r="DF126" s="1">
        <v>6.9999999999999999E-4</v>
      </c>
      <c r="DG126" s="1">
        <v>1020.4</v>
      </c>
      <c r="DH126" s="1">
        <v>2.9999999999999997E-4</v>
      </c>
      <c r="DI126" s="1">
        <v>1020</v>
      </c>
      <c r="DJ126" s="1">
        <v>3.4460000000000002</v>
      </c>
      <c r="DK126" s="1">
        <v>1019</v>
      </c>
      <c r="DL126" s="1">
        <v>-6.9999999999999999E-4</v>
      </c>
      <c r="DM126" s="1">
        <v>0</v>
      </c>
      <c r="DN126" s="1">
        <v>-0.48830000000000001</v>
      </c>
      <c r="DO126" s="1">
        <v>531.4</v>
      </c>
      <c r="DP126" s="1">
        <v>-2.9999999999999997E-4</v>
      </c>
      <c r="DQ126" s="1">
        <v>1019.4</v>
      </c>
      <c r="DR126" s="1">
        <v>4.0999999999999996</v>
      </c>
      <c r="DS126" s="1">
        <v>-1.0500000000000001E-2</v>
      </c>
      <c r="DT126" s="1">
        <v>1009.2</v>
      </c>
      <c r="DU126" s="1">
        <v>0</v>
      </c>
      <c r="DV126" s="1">
        <v>31.9</v>
      </c>
      <c r="DW126" s="1">
        <v>998.34410000000003</v>
      </c>
      <c r="DX126" s="1">
        <v>0.9899</v>
      </c>
      <c r="DY126" s="1">
        <v>-1.4800000000000001E-2</v>
      </c>
      <c r="DZ126" s="1">
        <v>0</v>
      </c>
      <c r="EA126" s="1">
        <v>0</v>
      </c>
      <c r="EB126" s="1">
        <v>106.6271</v>
      </c>
      <c r="EC126" s="1">
        <v>106.14</v>
      </c>
      <c r="ED126" s="1">
        <v>99.733999999999995</v>
      </c>
      <c r="EE126" s="1">
        <v>0</v>
      </c>
      <c r="EF126" s="1">
        <v>178</v>
      </c>
      <c r="EG126" s="1">
        <v>39.107199999999999</v>
      </c>
      <c r="EH126" s="1">
        <v>838.32479999999998</v>
      </c>
      <c r="EI126" s="1">
        <v>0</v>
      </c>
      <c r="EJ126" s="1">
        <v>5.3</v>
      </c>
      <c r="EK126" s="1">
        <v>30</v>
      </c>
      <c r="EL126" s="1">
        <v>30</v>
      </c>
      <c r="EN126" s="1">
        <v>13.1495</v>
      </c>
      <c r="EO126" s="1">
        <v>764.4</v>
      </c>
      <c r="EP126" s="1">
        <v>747.93</v>
      </c>
      <c r="EQ126" s="1">
        <v>759.61</v>
      </c>
      <c r="ER126" s="1">
        <v>745</v>
      </c>
      <c r="ES126" s="1">
        <v>22.3</v>
      </c>
      <c r="ET126" s="1">
        <v>13.870799999999999</v>
      </c>
      <c r="EU126" s="1">
        <v>294.5301</v>
      </c>
      <c r="EW126" s="1">
        <v>33.020000000000003</v>
      </c>
      <c r="EX126" s="1">
        <v>32.06</v>
      </c>
      <c r="EY126" s="1">
        <v>30.47</v>
      </c>
      <c r="EZ126" s="1">
        <v>25.1</v>
      </c>
      <c r="FA126" s="1">
        <v>1</v>
      </c>
      <c r="FB126" s="1">
        <v>61</v>
      </c>
      <c r="FC126" s="1">
        <v>3.9319000000000002</v>
      </c>
      <c r="FD126" s="1">
        <v>48.866599999999998</v>
      </c>
      <c r="FE126" s="1">
        <v>180</v>
      </c>
      <c r="FF126" s="1">
        <v>-4.0659000000000001</v>
      </c>
      <c r="FG126" s="1">
        <v>12</v>
      </c>
      <c r="FH126" s="1">
        <v>230.4341</v>
      </c>
      <c r="FI126" s="1">
        <v>16.065899999999999</v>
      </c>
      <c r="FJ126" s="1">
        <v>100</v>
      </c>
      <c r="FK126" s="1">
        <v>2.2069999999999999</v>
      </c>
      <c r="FL126" s="1">
        <v>0.98670000000000002</v>
      </c>
      <c r="FM126" s="1">
        <v>0</v>
      </c>
      <c r="FN126" s="1">
        <v>23.7439</v>
      </c>
      <c r="FO126" s="1">
        <v>21.2378</v>
      </c>
      <c r="FP126" s="1">
        <v>23.7439</v>
      </c>
      <c r="FQ126" s="1">
        <v>23.25</v>
      </c>
      <c r="FR126" s="1">
        <v>26.5</v>
      </c>
      <c r="FS126" s="1">
        <v>41618</v>
      </c>
      <c r="FT126" s="1">
        <v>4801</v>
      </c>
      <c r="FU126" s="1">
        <v>0.51309027777777783</v>
      </c>
    </row>
    <row r="127" spans="1:177" x14ac:dyDescent="0.15">
      <c r="A127" s="1">
        <v>4800</v>
      </c>
      <c r="B127" s="1">
        <v>4763.9022999999997</v>
      </c>
      <c r="C127" s="1">
        <v>88.31</v>
      </c>
      <c r="D127" s="1">
        <v>90.34</v>
      </c>
      <c r="E127" s="1">
        <v>11.34</v>
      </c>
      <c r="F127" s="1">
        <v>99.9071</v>
      </c>
      <c r="G127" s="1">
        <v>0.85229999999999995</v>
      </c>
      <c r="H127" s="1">
        <v>24.0366</v>
      </c>
      <c r="I127" s="1">
        <v>-0.878</v>
      </c>
      <c r="J127" s="1">
        <v>0.41810000000000003</v>
      </c>
      <c r="K127" s="1">
        <v>335.89</v>
      </c>
      <c r="L127" s="1">
        <v>180.16</v>
      </c>
      <c r="M127" s="1">
        <v>296.14999999999998</v>
      </c>
      <c r="O127" s="1">
        <f t="shared" si="20"/>
        <v>0</v>
      </c>
      <c r="P127" s="4">
        <f t="shared" si="21"/>
        <v>31.14</v>
      </c>
      <c r="Q127" s="1">
        <v>1776.2349999999999</v>
      </c>
      <c r="R127" s="1">
        <v>500.43099999999998</v>
      </c>
      <c r="S127" s="1">
        <v>772.5</v>
      </c>
      <c r="T127" s="1">
        <v>835</v>
      </c>
      <c r="U127" s="1">
        <v>180.17</v>
      </c>
      <c r="V127" s="1">
        <v>90.55</v>
      </c>
      <c r="W127" s="1">
        <v>328.35610000000003</v>
      </c>
      <c r="X127" s="1">
        <v>0.97760000000000002</v>
      </c>
      <c r="Y127" s="1">
        <v>332.50729999999999</v>
      </c>
      <c r="Z127" s="1">
        <v>1.0125999999999999</v>
      </c>
      <c r="AA127" s="1">
        <v>1</v>
      </c>
      <c r="AB127" s="1">
        <v>176.77</v>
      </c>
      <c r="AC127" s="1">
        <v>88.85</v>
      </c>
      <c r="AD127" s="1">
        <v>998</v>
      </c>
      <c r="AE127" s="1">
        <v>997.5</v>
      </c>
      <c r="AF127" s="1">
        <v>1</v>
      </c>
      <c r="AG127" s="1">
        <v>0</v>
      </c>
      <c r="AH127" s="1">
        <v>26.829000000000001</v>
      </c>
      <c r="AI127" s="1">
        <v>30</v>
      </c>
      <c r="AJ127" s="1">
        <v>111.9</v>
      </c>
      <c r="AK127" s="1">
        <v>86.3</v>
      </c>
      <c r="AL127" s="1">
        <v>89.25</v>
      </c>
      <c r="AM127" s="1">
        <v>326.72359999999998</v>
      </c>
      <c r="AN127" s="1">
        <v>1019.6</v>
      </c>
      <c r="AO127" s="1">
        <v>1022.3237</v>
      </c>
      <c r="AP127" s="1">
        <v>1004.8477</v>
      </c>
      <c r="AQ127" s="1">
        <v>1009.0291999999999</v>
      </c>
      <c r="AR127" s="1">
        <v>24.7</v>
      </c>
      <c r="AS127" s="1">
        <v>98.7</v>
      </c>
      <c r="AT127" s="1">
        <v>99</v>
      </c>
      <c r="AU127" s="1">
        <v>41619</v>
      </c>
      <c r="AV127" s="1">
        <v>41618</v>
      </c>
      <c r="AW127" s="1">
        <v>1</v>
      </c>
      <c r="AX127" s="1">
        <v>12.3277</v>
      </c>
      <c r="AY127" s="1">
        <v>0.76119999999999999</v>
      </c>
      <c r="AZ127" s="1">
        <v>0.84589999999999999</v>
      </c>
      <c r="BA127" s="1">
        <v>9.9</v>
      </c>
      <c r="BB127" s="1">
        <v>-1.8292999999999999</v>
      </c>
      <c r="BC127" s="1">
        <v>-0.878</v>
      </c>
      <c r="BD127" s="1">
        <v>-1.1890000000000001</v>
      </c>
      <c r="BE127" s="1">
        <v>-0.84150000000000003</v>
      </c>
      <c r="BF127" s="1">
        <v>2</v>
      </c>
      <c r="BG127" s="1">
        <v>0.23780000000000001</v>
      </c>
      <c r="BH127" s="1">
        <v>-3</v>
      </c>
      <c r="BI127" s="1">
        <v>11.776999999999999</v>
      </c>
      <c r="BJ127" s="1">
        <v>5.8470000000000004</v>
      </c>
      <c r="BK127" s="1">
        <v>8957</v>
      </c>
      <c r="BL127" s="1">
        <v>9.7000000000000003E-2</v>
      </c>
      <c r="BM127" s="1">
        <v>102.5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V127" s="1">
        <v>31.5</v>
      </c>
      <c r="BW127" s="1">
        <v>738.46</v>
      </c>
      <c r="BX127" s="1">
        <v>26.6</v>
      </c>
      <c r="BY127" s="1">
        <v>26.6</v>
      </c>
      <c r="BZ127" s="1">
        <v>1</v>
      </c>
      <c r="CA127" s="1">
        <v>0.1239</v>
      </c>
      <c r="CB127" s="1">
        <v>1</v>
      </c>
      <c r="CC127" s="1">
        <v>0.87460000000000004</v>
      </c>
      <c r="CD127" s="1">
        <v>0.94920000000000004</v>
      </c>
      <c r="CE127" s="1">
        <v>296.27999999999997</v>
      </c>
      <c r="CF127" s="1">
        <v>0.1</v>
      </c>
      <c r="CG127" s="1">
        <v>1.0468999999999999</v>
      </c>
      <c r="CH127" s="1">
        <v>1</v>
      </c>
      <c r="CI127" s="1">
        <v>-49458</v>
      </c>
      <c r="CJ127" s="1">
        <v>43</v>
      </c>
      <c r="CK127" s="1">
        <v>0</v>
      </c>
      <c r="CL127" s="1">
        <v>0</v>
      </c>
      <c r="CM127" s="1">
        <v>0.98099999999999998</v>
      </c>
      <c r="CN127" s="1">
        <v>0.875</v>
      </c>
      <c r="CO127" s="1">
        <v>250</v>
      </c>
      <c r="CP127" s="1">
        <v>16.4148</v>
      </c>
      <c r="CQ127" s="1">
        <v>88.265000000000001</v>
      </c>
      <c r="CR127" s="1">
        <v>95.968500000000006</v>
      </c>
      <c r="CS127" s="1">
        <v>88.459800000000001</v>
      </c>
      <c r="CT127" s="1">
        <v>88.502899999999997</v>
      </c>
      <c r="CU127" s="1">
        <v>0</v>
      </c>
      <c r="CV127" s="1">
        <v>20.440000000000001</v>
      </c>
      <c r="CW127" s="1">
        <v>5</v>
      </c>
      <c r="CX127" s="1">
        <v>354.95609999999999</v>
      </c>
      <c r="CY127" s="1">
        <v>4800</v>
      </c>
      <c r="CZ127" s="1">
        <v>0</v>
      </c>
      <c r="DA127" s="1">
        <v>0.35</v>
      </c>
      <c r="DB127" s="1">
        <v>1426.09</v>
      </c>
      <c r="DC127" s="1">
        <v>1426.1117999999999</v>
      </c>
      <c r="DD127" s="1">
        <v>114.3436</v>
      </c>
      <c r="DE127" s="1">
        <v>-1.0986</v>
      </c>
      <c r="DF127" s="1">
        <v>6.9999999999999999E-4</v>
      </c>
      <c r="DG127" s="1">
        <v>1020.4</v>
      </c>
      <c r="DH127" s="1">
        <v>2.9999999999999997E-4</v>
      </c>
      <c r="DI127" s="1">
        <v>1019.9</v>
      </c>
      <c r="DJ127" s="1">
        <v>3.4449999999999998</v>
      </c>
      <c r="DK127" s="1">
        <v>1018.9</v>
      </c>
      <c r="DL127" s="1">
        <v>-6.9999999999999999E-4</v>
      </c>
      <c r="DM127" s="1">
        <v>0</v>
      </c>
      <c r="DN127" s="1">
        <v>-0.48830000000000001</v>
      </c>
      <c r="DO127" s="1">
        <v>531.29999999999995</v>
      </c>
      <c r="DP127" s="1">
        <v>-2.9999999999999997E-4</v>
      </c>
      <c r="DQ127" s="1">
        <v>1019.3</v>
      </c>
      <c r="DR127" s="1">
        <v>4</v>
      </c>
      <c r="DS127" s="1">
        <v>-1.12E-2</v>
      </c>
      <c r="DT127" s="1">
        <v>1008.4</v>
      </c>
      <c r="DU127" s="1">
        <v>0</v>
      </c>
      <c r="DV127" s="1">
        <v>31.93</v>
      </c>
      <c r="DW127" s="1">
        <v>997.65150000000006</v>
      </c>
      <c r="DX127" s="1">
        <v>0.98899999999999999</v>
      </c>
      <c r="DY127" s="1">
        <v>-1.4800000000000001E-2</v>
      </c>
      <c r="DZ127" s="1">
        <v>0</v>
      </c>
      <c r="EA127" s="1">
        <v>0</v>
      </c>
      <c r="EB127" s="1">
        <v>105.9841</v>
      </c>
      <c r="EC127" s="1">
        <v>105.62</v>
      </c>
      <c r="ED127" s="1">
        <v>99.851799999999997</v>
      </c>
      <c r="EE127" s="1">
        <v>0</v>
      </c>
      <c r="EF127" s="1">
        <v>180</v>
      </c>
      <c r="EG127" s="1">
        <v>39.139299999999999</v>
      </c>
      <c r="EH127" s="1">
        <v>838.41690000000006</v>
      </c>
      <c r="EI127" s="1">
        <v>0</v>
      </c>
      <c r="EJ127" s="1">
        <v>53.8</v>
      </c>
      <c r="EK127" s="1">
        <v>30</v>
      </c>
      <c r="EL127" s="1">
        <v>30</v>
      </c>
      <c r="EN127" s="1">
        <v>13.084199999999999</v>
      </c>
      <c r="EO127" s="1">
        <v>770.18</v>
      </c>
      <c r="EP127" s="1">
        <v>758.01</v>
      </c>
      <c r="EQ127" s="1">
        <v>768.64</v>
      </c>
      <c r="ER127" s="1">
        <v>758.72</v>
      </c>
      <c r="ES127" s="1">
        <v>22.8</v>
      </c>
      <c r="ET127" s="1">
        <v>13.807600000000001</v>
      </c>
      <c r="EU127" s="1">
        <v>294.54539999999997</v>
      </c>
      <c r="EW127" s="1">
        <v>32.35</v>
      </c>
      <c r="EX127" s="1">
        <v>31.28</v>
      </c>
      <c r="EY127" s="1">
        <v>29.79</v>
      </c>
      <c r="EZ127" s="1">
        <v>25.1</v>
      </c>
      <c r="FA127" s="1">
        <v>1</v>
      </c>
      <c r="FB127" s="1">
        <v>61</v>
      </c>
      <c r="FC127" s="1">
        <v>3.9735</v>
      </c>
      <c r="FD127" s="1">
        <v>49.146299999999997</v>
      </c>
      <c r="FE127" s="1">
        <v>181.60980000000001</v>
      </c>
      <c r="FF127" s="1">
        <v>-9.0914999999999999</v>
      </c>
      <c r="FG127" s="1">
        <v>12</v>
      </c>
      <c r="FH127" s="1">
        <v>225.41390000000001</v>
      </c>
      <c r="FI127" s="1">
        <v>21.086099999999998</v>
      </c>
      <c r="FJ127" s="1">
        <v>100</v>
      </c>
      <c r="FK127" s="1">
        <v>2.2069999999999999</v>
      </c>
      <c r="FL127" s="1">
        <v>0.99199999999999999</v>
      </c>
      <c r="FM127" s="1">
        <v>0</v>
      </c>
      <c r="FN127" s="1">
        <v>24.0366</v>
      </c>
      <c r="FO127" s="1">
        <v>19.5</v>
      </c>
      <c r="FP127" s="1">
        <v>24.0366</v>
      </c>
      <c r="FQ127" s="1">
        <v>23.25</v>
      </c>
      <c r="FR127" s="1">
        <v>26</v>
      </c>
      <c r="FS127" s="1">
        <v>41618</v>
      </c>
      <c r="FT127" s="1">
        <v>4800</v>
      </c>
      <c r="FU127" s="1">
        <v>0.51439814814814822</v>
      </c>
    </row>
    <row r="128" spans="1:177" x14ac:dyDescent="0.15">
      <c r="A128" s="1">
        <v>4800</v>
      </c>
      <c r="B128" s="1">
        <v>4778.5366000000004</v>
      </c>
      <c r="C128" s="1">
        <v>90.25</v>
      </c>
      <c r="D128" s="1">
        <v>90.98</v>
      </c>
      <c r="E128" s="1">
        <v>11.47</v>
      </c>
      <c r="F128" s="1">
        <v>99.886300000000006</v>
      </c>
      <c r="G128" s="1">
        <v>0.8538</v>
      </c>
      <c r="H128" s="1">
        <v>24.7866</v>
      </c>
      <c r="I128" s="1">
        <v>-1.7561</v>
      </c>
      <c r="J128" s="1">
        <v>-3.7709999999999999</v>
      </c>
      <c r="K128" s="1">
        <v>338.28</v>
      </c>
      <c r="L128" s="1">
        <v>182.28</v>
      </c>
      <c r="M128" s="1">
        <v>294.20999999999998</v>
      </c>
      <c r="O128" s="1">
        <f t="shared" si="20"/>
        <v>0</v>
      </c>
      <c r="P128" s="4">
        <f t="shared" si="21"/>
        <v>30.413333333333338</v>
      </c>
      <c r="Q128" s="1">
        <v>1770.7550000000001</v>
      </c>
      <c r="R128" s="1">
        <v>484.56200000000001</v>
      </c>
      <c r="S128" s="1">
        <v>773</v>
      </c>
      <c r="T128" s="1">
        <v>834.5</v>
      </c>
      <c r="U128" s="1">
        <v>184.89</v>
      </c>
      <c r="V128" s="1">
        <v>91.62</v>
      </c>
      <c r="W128" s="1">
        <v>335.48540000000003</v>
      </c>
      <c r="X128" s="1">
        <v>0.99160000000000004</v>
      </c>
      <c r="Y128" s="1">
        <v>339.9366</v>
      </c>
      <c r="Z128" s="1">
        <v>1.0135000000000001</v>
      </c>
      <c r="AA128" s="1">
        <v>1</v>
      </c>
      <c r="AB128" s="1">
        <v>178.48</v>
      </c>
      <c r="AC128" s="1">
        <v>89.71</v>
      </c>
      <c r="AD128" s="1">
        <v>997.5</v>
      </c>
      <c r="AE128" s="1">
        <v>996.8</v>
      </c>
      <c r="AF128" s="1">
        <v>-4</v>
      </c>
      <c r="AG128" s="1">
        <v>0</v>
      </c>
      <c r="AH128" s="1">
        <v>26.946999999999999</v>
      </c>
      <c r="AI128" s="1">
        <v>30</v>
      </c>
      <c r="AJ128" s="1">
        <v>115.6</v>
      </c>
      <c r="AK128" s="1">
        <v>86.2</v>
      </c>
      <c r="AL128" s="1">
        <v>89.25</v>
      </c>
      <c r="AM128" s="1">
        <v>331.20310000000001</v>
      </c>
      <c r="AN128" s="1">
        <v>1019.5</v>
      </c>
      <c r="AO128" s="1">
        <v>1022.2875</v>
      </c>
      <c r="AP128" s="1">
        <v>1004.3594000000001</v>
      </c>
      <c r="AQ128" s="1">
        <v>1008.3727</v>
      </c>
      <c r="AR128" s="1">
        <v>24.2</v>
      </c>
      <c r="AS128" s="1">
        <v>98.7</v>
      </c>
      <c r="AT128" s="1">
        <v>99</v>
      </c>
      <c r="AU128" s="1">
        <v>41619</v>
      </c>
      <c r="AV128" s="1">
        <v>41618</v>
      </c>
      <c r="AW128" s="1">
        <v>1</v>
      </c>
      <c r="AX128" s="1">
        <v>12.293699999999999</v>
      </c>
      <c r="AY128" s="1">
        <v>0.77349999999999997</v>
      </c>
      <c r="AZ128" s="1">
        <v>0.84360000000000002</v>
      </c>
      <c r="BA128" s="1">
        <v>9.9</v>
      </c>
      <c r="BB128" s="1">
        <v>-3.1463000000000001</v>
      </c>
      <c r="BC128" s="1">
        <v>-1.9756</v>
      </c>
      <c r="BD128" s="1">
        <v>-2.0305</v>
      </c>
      <c r="BE128" s="1">
        <v>-1.3902000000000001</v>
      </c>
      <c r="BF128" s="1">
        <v>2</v>
      </c>
      <c r="BG128" s="1">
        <v>3.6600000000000001E-2</v>
      </c>
      <c r="BH128" s="1">
        <v>-3</v>
      </c>
      <c r="BI128" s="1">
        <v>11.731999999999999</v>
      </c>
      <c r="BJ128" s="1">
        <v>5.94</v>
      </c>
      <c r="BK128" s="1">
        <v>8956</v>
      </c>
      <c r="BL128" s="1">
        <v>8.7999999999999995E-2</v>
      </c>
      <c r="BM128" s="1">
        <v>102.5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V128" s="1">
        <v>31.5</v>
      </c>
      <c r="BW128" s="1">
        <v>738.46</v>
      </c>
      <c r="BX128" s="1">
        <v>26.7</v>
      </c>
      <c r="BY128" s="1">
        <v>26.71</v>
      </c>
      <c r="BZ128" s="1">
        <v>1</v>
      </c>
      <c r="CA128" s="1">
        <v>0.1239</v>
      </c>
      <c r="CB128" s="1">
        <v>1</v>
      </c>
      <c r="CC128" s="1">
        <v>0.87470000000000003</v>
      </c>
      <c r="CD128" s="1">
        <v>0.94920000000000004</v>
      </c>
      <c r="CE128" s="1">
        <v>294.12</v>
      </c>
      <c r="CF128" s="1">
        <v>0.1024</v>
      </c>
      <c r="CG128" s="1">
        <v>1.0313000000000001</v>
      </c>
      <c r="CH128" s="1">
        <v>1</v>
      </c>
      <c r="CI128" s="1">
        <v>-49458</v>
      </c>
      <c r="CJ128" s="1">
        <v>43.9</v>
      </c>
      <c r="CK128" s="1">
        <v>0</v>
      </c>
      <c r="CL128" s="1">
        <v>0</v>
      </c>
      <c r="CM128" s="1">
        <v>0.97899999999999998</v>
      </c>
      <c r="CN128" s="1">
        <v>0.875</v>
      </c>
      <c r="CO128" s="1">
        <v>250</v>
      </c>
      <c r="CP128" s="1">
        <v>16.347899999999999</v>
      </c>
      <c r="CQ128" s="1">
        <v>90.218800000000002</v>
      </c>
      <c r="CR128" s="1">
        <v>96.105999999999995</v>
      </c>
      <c r="CS128" s="1">
        <v>90.251800000000003</v>
      </c>
      <c r="CT128" s="1">
        <v>90.251800000000003</v>
      </c>
      <c r="CU128" s="1">
        <v>0</v>
      </c>
      <c r="CV128" s="1">
        <v>20.440000000000001</v>
      </c>
      <c r="CW128" s="1">
        <v>5</v>
      </c>
      <c r="CX128" s="1">
        <v>363.08780000000002</v>
      </c>
      <c r="CY128" s="1">
        <v>4800</v>
      </c>
      <c r="CZ128" s="1">
        <v>0</v>
      </c>
      <c r="DA128" s="1">
        <v>0.35</v>
      </c>
      <c r="DB128" s="1">
        <v>1441.048</v>
      </c>
      <c r="DC128" s="1">
        <v>1441.067</v>
      </c>
      <c r="DD128" s="1">
        <v>115.69840000000001</v>
      </c>
      <c r="DE128" s="1">
        <v>-1.0986</v>
      </c>
      <c r="DF128" s="1">
        <v>6.9999999999999999E-4</v>
      </c>
      <c r="DG128" s="1">
        <v>1020.3</v>
      </c>
      <c r="DH128" s="1">
        <v>2.9999999999999997E-4</v>
      </c>
      <c r="DI128" s="1">
        <v>1019.9</v>
      </c>
      <c r="DJ128" s="1">
        <v>3.444</v>
      </c>
      <c r="DK128" s="1">
        <v>1018.9</v>
      </c>
      <c r="DL128" s="1">
        <v>-6.9999999999999999E-4</v>
      </c>
      <c r="DM128" s="1">
        <v>0</v>
      </c>
      <c r="DN128" s="1">
        <v>-0.48830000000000001</v>
      </c>
      <c r="DO128" s="1">
        <v>531.29999999999995</v>
      </c>
      <c r="DP128" s="1">
        <v>-2.9999999999999997E-4</v>
      </c>
      <c r="DQ128" s="1">
        <v>1019.2</v>
      </c>
      <c r="DR128" s="1">
        <v>3.9</v>
      </c>
      <c r="DS128" s="1">
        <v>-1.18E-2</v>
      </c>
      <c r="DT128" s="1">
        <v>1007.8</v>
      </c>
      <c r="DU128" s="1">
        <v>0</v>
      </c>
      <c r="DV128" s="1">
        <v>30.38</v>
      </c>
      <c r="DW128" s="1">
        <v>996.84450000000004</v>
      </c>
      <c r="DX128" s="1">
        <v>0.98950000000000005</v>
      </c>
      <c r="DY128" s="1">
        <v>-1.52E-2</v>
      </c>
      <c r="DZ128" s="1">
        <v>0</v>
      </c>
      <c r="EA128" s="1">
        <v>0</v>
      </c>
      <c r="EB128" s="1">
        <v>106.56</v>
      </c>
      <c r="EC128" s="1">
        <v>106.32</v>
      </c>
      <c r="ED128" s="1">
        <v>99.612799999999993</v>
      </c>
      <c r="EE128" s="1">
        <v>0</v>
      </c>
      <c r="EF128" s="1">
        <v>182</v>
      </c>
      <c r="EG128" s="1">
        <v>39.110700000000001</v>
      </c>
      <c r="EH128" s="1">
        <v>843.03340000000003</v>
      </c>
      <c r="EI128" s="1">
        <v>0</v>
      </c>
      <c r="EJ128" s="1">
        <v>55</v>
      </c>
      <c r="EK128" s="1">
        <v>30</v>
      </c>
      <c r="EL128" s="1">
        <v>30</v>
      </c>
      <c r="EN128" s="1">
        <v>13.1737</v>
      </c>
      <c r="EO128" s="1">
        <v>766.34</v>
      </c>
      <c r="EP128" s="1">
        <v>759.04</v>
      </c>
      <c r="EQ128" s="1">
        <v>768.7</v>
      </c>
      <c r="ER128" s="1">
        <v>760.07</v>
      </c>
      <c r="ES128" s="1">
        <v>23.3</v>
      </c>
      <c r="ET128" s="1">
        <v>13.8782</v>
      </c>
      <c r="EU128" s="1">
        <v>294.5652</v>
      </c>
      <c r="EW128" s="1">
        <v>31.53</v>
      </c>
      <c r="EX128" s="1">
        <v>30.51</v>
      </c>
      <c r="EY128" s="1">
        <v>29.2</v>
      </c>
      <c r="EZ128" s="1">
        <v>24.2</v>
      </c>
      <c r="FA128" s="1">
        <v>1</v>
      </c>
      <c r="FB128" s="1">
        <v>61</v>
      </c>
      <c r="FC128" s="1">
        <v>3.9355000000000002</v>
      </c>
      <c r="FD128" s="1">
        <v>49.734999999999999</v>
      </c>
      <c r="FE128" s="1">
        <v>186</v>
      </c>
      <c r="FF128" s="1">
        <v>-13.2767</v>
      </c>
      <c r="FG128" s="1">
        <v>12</v>
      </c>
      <c r="FH128" s="1">
        <v>221.22329999999999</v>
      </c>
      <c r="FI128" s="1">
        <v>25.276700000000002</v>
      </c>
      <c r="FJ128" s="1">
        <v>100</v>
      </c>
      <c r="FK128" s="1">
        <v>2.2265999999999999</v>
      </c>
      <c r="FL128" s="1">
        <v>0.99199999999999999</v>
      </c>
      <c r="FM128" s="1">
        <v>0</v>
      </c>
      <c r="FN128" s="1">
        <v>24.7866</v>
      </c>
      <c r="FO128" s="1">
        <v>18.9695</v>
      </c>
      <c r="FP128" s="1">
        <v>24.7866</v>
      </c>
      <c r="FQ128" s="1">
        <v>23.25</v>
      </c>
      <c r="FR128" s="1">
        <v>25.4</v>
      </c>
      <c r="FS128" s="1">
        <v>41618</v>
      </c>
      <c r="FT128" s="1">
        <v>4799</v>
      </c>
      <c r="FU128" s="1">
        <v>0.51576388888888891</v>
      </c>
    </row>
    <row r="129" spans="1:177" x14ac:dyDescent="0.15">
      <c r="A129" s="1">
        <v>4800</v>
      </c>
      <c r="B129" s="1">
        <v>4799.0244000000002</v>
      </c>
      <c r="C129" s="1">
        <v>90.25</v>
      </c>
      <c r="D129" s="1">
        <v>91.18</v>
      </c>
      <c r="E129" s="1">
        <v>11.41</v>
      </c>
      <c r="F129" s="1">
        <v>99.9041</v>
      </c>
      <c r="G129" s="1">
        <v>0.85680000000000001</v>
      </c>
      <c r="H129" s="1">
        <v>22.3171</v>
      </c>
      <c r="I129" s="1">
        <v>-5.4899999999999997E-2</v>
      </c>
      <c r="J129" s="1">
        <v>-9.3882999999999992</v>
      </c>
      <c r="K129" s="1">
        <v>339.02</v>
      </c>
      <c r="L129" s="1">
        <v>181.29</v>
      </c>
      <c r="M129" s="1">
        <v>295.37</v>
      </c>
      <c r="O129" s="1">
        <f t="shared" si="20"/>
        <v>0</v>
      </c>
      <c r="P129" s="4">
        <f t="shared" si="21"/>
        <v>30.096666666666668</v>
      </c>
      <c r="Q129" s="1">
        <v>1838.431</v>
      </c>
      <c r="R129" s="1">
        <v>449.37200000000001</v>
      </c>
      <c r="S129" s="1">
        <v>783.4</v>
      </c>
      <c r="T129" s="1">
        <v>847</v>
      </c>
      <c r="U129" s="1">
        <v>184.63</v>
      </c>
      <c r="V129" s="1">
        <v>91.14</v>
      </c>
      <c r="W129" s="1">
        <v>335.50979999999998</v>
      </c>
      <c r="X129" s="1">
        <v>0.99009999999999998</v>
      </c>
      <c r="Y129" s="1">
        <v>339.53660000000002</v>
      </c>
      <c r="Z129" s="1">
        <v>1.0115000000000001</v>
      </c>
      <c r="AA129" s="1">
        <v>1</v>
      </c>
      <c r="AB129" s="1">
        <v>177.32</v>
      </c>
      <c r="AC129" s="1">
        <v>89.13</v>
      </c>
      <c r="AD129" s="1">
        <v>997.5</v>
      </c>
      <c r="AE129" s="1">
        <v>997.6</v>
      </c>
      <c r="AF129" s="1">
        <v>-9</v>
      </c>
      <c r="AG129" s="1">
        <v>0</v>
      </c>
      <c r="AH129" s="1">
        <v>26.92</v>
      </c>
      <c r="AI129" s="1">
        <v>29.9268</v>
      </c>
      <c r="AJ129" s="1">
        <v>117.1</v>
      </c>
      <c r="AK129" s="1">
        <v>86.2</v>
      </c>
      <c r="AL129" s="1">
        <v>89.21</v>
      </c>
      <c r="AM129" s="1">
        <v>335.89920000000001</v>
      </c>
      <c r="AN129" s="1">
        <v>1019.5</v>
      </c>
      <c r="AO129" s="1">
        <v>1022.1894</v>
      </c>
      <c r="AP129" s="1">
        <v>1004.5392000000001</v>
      </c>
      <c r="AQ129" s="1">
        <v>1008.2822</v>
      </c>
      <c r="AR129" s="1">
        <v>24</v>
      </c>
      <c r="AS129" s="1">
        <v>98.7</v>
      </c>
      <c r="AT129" s="1">
        <v>99</v>
      </c>
      <c r="AU129" s="1">
        <v>41619</v>
      </c>
      <c r="AV129" s="1">
        <v>41618</v>
      </c>
      <c r="AW129" s="1">
        <v>1</v>
      </c>
      <c r="AX129" s="1">
        <v>12.370200000000001</v>
      </c>
      <c r="AY129" s="1">
        <v>0.7591</v>
      </c>
      <c r="AZ129" s="1">
        <v>0.8488</v>
      </c>
      <c r="BA129" s="1">
        <v>9.9</v>
      </c>
      <c r="BB129" s="1">
        <v>-0.25609999999999999</v>
      </c>
      <c r="BC129" s="1">
        <v>0</v>
      </c>
      <c r="BD129" s="1">
        <v>-0.2195</v>
      </c>
      <c r="BE129" s="1">
        <v>0</v>
      </c>
      <c r="BF129" s="1">
        <v>2</v>
      </c>
      <c r="BG129" s="1">
        <v>0.93289999999999995</v>
      </c>
      <c r="BH129" s="1">
        <v>-3</v>
      </c>
      <c r="BI129" s="1">
        <v>11.871</v>
      </c>
      <c r="BJ129" s="1">
        <v>5.69</v>
      </c>
      <c r="BK129" s="1">
        <v>8957</v>
      </c>
      <c r="BL129" s="1">
        <v>9.0999999999999998E-2</v>
      </c>
      <c r="BM129" s="1">
        <v>102.5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V129" s="1">
        <v>31.46</v>
      </c>
      <c r="BW129" s="1">
        <v>738.48</v>
      </c>
      <c r="BX129" s="1">
        <v>26.69</v>
      </c>
      <c r="BY129" s="1">
        <v>26.69</v>
      </c>
      <c r="BZ129" s="1">
        <v>1</v>
      </c>
      <c r="CA129" s="1">
        <v>0.1239</v>
      </c>
      <c r="CB129" s="1">
        <v>1</v>
      </c>
      <c r="CC129" s="1">
        <v>0.87490000000000001</v>
      </c>
      <c r="CD129" s="1">
        <v>0.94930000000000003</v>
      </c>
      <c r="CE129" s="1">
        <v>295.38</v>
      </c>
      <c r="CF129" s="1">
        <v>0.10349999999999999</v>
      </c>
      <c r="CG129" s="1">
        <v>1.0313000000000001</v>
      </c>
      <c r="CH129" s="1">
        <v>1</v>
      </c>
      <c r="CI129" s="1">
        <v>-49458</v>
      </c>
      <c r="CJ129" s="1">
        <v>45.6</v>
      </c>
      <c r="CK129" s="1">
        <v>0</v>
      </c>
      <c r="CL129" s="1">
        <v>0</v>
      </c>
      <c r="CM129" s="1">
        <v>0.97799999999999998</v>
      </c>
      <c r="CN129" s="1">
        <v>0.875</v>
      </c>
      <c r="CO129" s="1">
        <v>250</v>
      </c>
      <c r="CP129" s="1">
        <v>16.345300000000002</v>
      </c>
      <c r="CQ129" s="1">
        <v>90.000500000000002</v>
      </c>
      <c r="CR129" s="1">
        <v>95.842600000000004</v>
      </c>
      <c r="CS129" s="1">
        <v>90.143600000000006</v>
      </c>
      <c r="CT129" s="1">
        <v>90.143600000000006</v>
      </c>
      <c r="CU129" s="1">
        <v>0</v>
      </c>
      <c r="CV129" s="1">
        <v>20.440000000000001</v>
      </c>
      <c r="CW129" s="1">
        <v>5</v>
      </c>
      <c r="CX129" s="1">
        <v>362.7878</v>
      </c>
      <c r="CY129" s="1">
        <v>4800</v>
      </c>
      <c r="CZ129" s="1">
        <v>0</v>
      </c>
      <c r="DA129" s="1">
        <v>0.35</v>
      </c>
      <c r="DB129" s="1">
        <v>1439.9028000000001</v>
      </c>
      <c r="DC129" s="1">
        <v>1439.9170999999999</v>
      </c>
      <c r="DD129" s="1">
        <v>125.1134</v>
      </c>
      <c r="DE129" s="1">
        <v>-1.0986</v>
      </c>
      <c r="DF129" s="1">
        <v>6.9999999999999999E-4</v>
      </c>
      <c r="DG129" s="1">
        <v>1020.2</v>
      </c>
      <c r="DH129" s="1">
        <v>2.9999999999999997E-4</v>
      </c>
      <c r="DI129" s="1">
        <v>1019.8</v>
      </c>
      <c r="DJ129" s="1">
        <v>3.4420000000000002</v>
      </c>
      <c r="DK129" s="1">
        <v>1018.8</v>
      </c>
      <c r="DL129" s="1">
        <v>-6.9999999999999999E-4</v>
      </c>
      <c r="DM129" s="1">
        <v>0</v>
      </c>
      <c r="DN129" s="1">
        <v>-0.48830000000000001</v>
      </c>
      <c r="DO129" s="1">
        <v>531.20000000000005</v>
      </c>
      <c r="DP129" s="1">
        <v>-2.9999999999999997E-4</v>
      </c>
      <c r="DQ129" s="1">
        <v>1019.2</v>
      </c>
      <c r="DR129" s="1">
        <v>3.8</v>
      </c>
      <c r="DS129" s="1">
        <v>-1.21E-2</v>
      </c>
      <c r="DT129" s="1">
        <v>1007.4</v>
      </c>
      <c r="DU129" s="1">
        <v>0</v>
      </c>
      <c r="DV129" s="1">
        <v>29.29</v>
      </c>
      <c r="DW129" s="1">
        <v>997.87249999999995</v>
      </c>
      <c r="DX129" s="1">
        <v>0.98880000000000001</v>
      </c>
      <c r="DY129" s="1">
        <v>-1.4999999999999999E-2</v>
      </c>
      <c r="DZ129" s="1">
        <v>0</v>
      </c>
      <c r="EA129" s="1">
        <v>0</v>
      </c>
      <c r="EB129" s="1">
        <v>106.4083</v>
      </c>
      <c r="EC129" s="1">
        <v>106.35</v>
      </c>
      <c r="ED129" s="1">
        <v>99.747100000000003</v>
      </c>
      <c r="EE129" s="1">
        <v>0</v>
      </c>
      <c r="EF129" s="1">
        <v>181</v>
      </c>
      <c r="EG129" s="1">
        <v>39.039200000000001</v>
      </c>
      <c r="EH129" s="1">
        <v>843.77369999999996</v>
      </c>
      <c r="EI129" s="1">
        <v>0</v>
      </c>
      <c r="EJ129" s="1">
        <v>56</v>
      </c>
      <c r="EK129" s="1">
        <v>29.9</v>
      </c>
      <c r="EL129" s="1">
        <v>29.9</v>
      </c>
      <c r="EN129" s="1">
        <v>13.1737</v>
      </c>
      <c r="EO129" s="1">
        <v>776.24</v>
      </c>
      <c r="EP129" s="1">
        <v>769.15</v>
      </c>
      <c r="EQ129" s="1">
        <v>782.48</v>
      </c>
      <c r="ER129" s="1">
        <v>769.04</v>
      </c>
      <c r="ES129" s="1">
        <v>23.7</v>
      </c>
      <c r="ET129" s="1">
        <v>13.900499999999999</v>
      </c>
      <c r="EU129" s="1">
        <v>294.58330000000001</v>
      </c>
      <c r="EW129" s="1">
        <v>31.21</v>
      </c>
      <c r="EX129" s="1">
        <v>30.1</v>
      </c>
      <c r="EY129" s="1">
        <v>28.98</v>
      </c>
      <c r="EZ129" s="1">
        <v>23.6</v>
      </c>
      <c r="FA129" s="1">
        <v>1</v>
      </c>
      <c r="FB129" s="1">
        <v>61</v>
      </c>
      <c r="FC129" s="1">
        <v>3.9893000000000001</v>
      </c>
      <c r="FD129" s="1">
        <v>49.692500000000003</v>
      </c>
      <c r="FE129" s="1">
        <v>192</v>
      </c>
      <c r="FF129" s="1">
        <v>-18.899799999999999</v>
      </c>
      <c r="FG129" s="1">
        <v>12</v>
      </c>
      <c r="FH129" s="1">
        <v>215.6002</v>
      </c>
      <c r="FI129" s="1">
        <v>30.899799999999999</v>
      </c>
      <c r="FJ129" s="1">
        <v>100</v>
      </c>
      <c r="FK129" s="1">
        <v>2.2265999999999999</v>
      </c>
      <c r="FL129" s="1">
        <v>0.99539999999999995</v>
      </c>
      <c r="FM129" s="1">
        <v>0</v>
      </c>
      <c r="FN129" s="1">
        <v>22.3171</v>
      </c>
      <c r="FO129" s="1">
        <v>18.9329</v>
      </c>
      <c r="FP129" s="1">
        <v>22.3171</v>
      </c>
      <c r="FQ129" s="1">
        <v>23.25</v>
      </c>
      <c r="FR129" s="1">
        <v>25.2</v>
      </c>
      <c r="FS129" s="1">
        <v>41618</v>
      </c>
      <c r="FT129" s="1">
        <v>4800</v>
      </c>
      <c r="FU129" s="1">
        <v>0.51693287037037039</v>
      </c>
    </row>
    <row r="130" spans="1:177" x14ac:dyDescent="0.15">
      <c r="A130" s="1">
        <v>4800</v>
      </c>
      <c r="B130" s="1">
        <v>4784.3900999999996</v>
      </c>
      <c r="C130" s="1">
        <v>89.26</v>
      </c>
      <c r="D130" s="1">
        <v>90.74</v>
      </c>
      <c r="E130" s="1">
        <v>11.37</v>
      </c>
      <c r="F130" s="1">
        <v>99.883300000000006</v>
      </c>
      <c r="G130" s="1">
        <v>0.86370000000000002</v>
      </c>
      <c r="H130" s="1">
        <v>23.4695</v>
      </c>
      <c r="I130" s="1">
        <v>-0.34760000000000002</v>
      </c>
      <c r="J130" s="1">
        <v>-13.774800000000001</v>
      </c>
      <c r="K130" s="1">
        <v>337.4</v>
      </c>
      <c r="L130" s="1">
        <v>180.61</v>
      </c>
      <c r="M130" s="1">
        <v>292.8</v>
      </c>
      <c r="O130" s="1">
        <f t="shared" si="20"/>
        <v>0</v>
      </c>
      <c r="P130" s="4">
        <f t="shared" si="21"/>
        <v>30.01</v>
      </c>
      <c r="Q130" s="1">
        <v>1821.1369999999999</v>
      </c>
      <c r="R130" s="1">
        <v>531.00599999999997</v>
      </c>
      <c r="S130" s="1">
        <v>785.6</v>
      </c>
      <c r="T130" s="1">
        <v>850.3</v>
      </c>
      <c r="U130" s="1">
        <v>182.21</v>
      </c>
      <c r="V130" s="1">
        <v>90.77</v>
      </c>
      <c r="W130" s="1">
        <v>331.86099999999999</v>
      </c>
      <c r="X130" s="1">
        <v>0.98360000000000003</v>
      </c>
      <c r="Y130" s="1">
        <v>335.90730000000002</v>
      </c>
      <c r="Z130" s="1">
        <v>1.0118</v>
      </c>
      <c r="AA130" s="1">
        <v>1</v>
      </c>
      <c r="AB130" s="1">
        <v>176.42</v>
      </c>
      <c r="AC130" s="1">
        <v>88.68</v>
      </c>
      <c r="AD130" s="1">
        <v>997.8</v>
      </c>
      <c r="AE130" s="1">
        <v>997.6</v>
      </c>
      <c r="AF130" s="1">
        <v>-14</v>
      </c>
      <c r="AG130" s="1">
        <v>0</v>
      </c>
      <c r="AH130" s="1">
        <v>26.574000000000002</v>
      </c>
      <c r="AI130" s="1">
        <v>29.25</v>
      </c>
      <c r="AJ130" s="1">
        <v>117.8</v>
      </c>
      <c r="AK130" s="1">
        <v>86.2</v>
      </c>
      <c r="AL130" s="1">
        <v>88.52</v>
      </c>
      <c r="AM130" s="1">
        <v>333.16219999999998</v>
      </c>
      <c r="AN130" s="1">
        <v>1019.5</v>
      </c>
      <c r="AO130" s="1">
        <v>1022.2151</v>
      </c>
      <c r="AP130" s="1">
        <v>1004.6592000000001</v>
      </c>
      <c r="AQ130" s="1">
        <v>1008.5709000000001</v>
      </c>
      <c r="AR130" s="1">
        <v>24</v>
      </c>
      <c r="AS130" s="1">
        <v>98.7</v>
      </c>
      <c r="AT130" s="1">
        <v>99</v>
      </c>
      <c r="AU130" s="1">
        <v>41619</v>
      </c>
      <c r="AV130" s="1">
        <v>41618</v>
      </c>
      <c r="AW130" s="1">
        <v>1</v>
      </c>
      <c r="AX130" s="1">
        <v>12.450900000000001</v>
      </c>
      <c r="AY130" s="1">
        <v>0.74880000000000002</v>
      </c>
      <c r="AZ130" s="1">
        <v>0.85429999999999995</v>
      </c>
      <c r="BA130" s="1">
        <v>9.9</v>
      </c>
      <c r="BB130" s="1">
        <v>-0.622</v>
      </c>
      <c r="BC130" s="1">
        <v>0</v>
      </c>
      <c r="BD130" s="1">
        <v>-2.0488</v>
      </c>
      <c r="BE130" s="1">
        <v>0</v>
      </c>
      <c r="BF130" s="1">
        <v>2</v>
      </c>
      <c r="BG130" s="1">
        <v>0.29270000000000002</v>
      </c>
      <c r="BH130" s="1">
        <v>-3</v>
      </c>
      <c r="BI130" s="1">
        <v>11.992000000000001</v>
      </c>
      <c r="BJ130" s="1">
        <v>5.4809999999999999</v>
      </c>
      <c r="BK130" s="1">
        <v>8957</v>
      </c>
      <c r="BL130" s="1">
        <v>9.5000000000000001E-2</v>
      </c>
      <c r="BM130" s="1">
        <v>102.5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V130" s="1">
        <v>30.75</v>
      </c>
      <c r="BW130" s="1">
        <v>738.51</v>
      </c>
      <c r="BX130" s="1">
        <v>26.33</v>
      </c>
      <c r="BY130" s="1">
        <v>26.34</v>
      </c>
      <c r="BZ130" s="1">
        <v>1</v>
      </c>
      <c r="CA130" s="1">
        <v>0.1239</v>
      </c>
      <c r="CB130" s="1">
        <v>1</v>
      </c>
      <c r="CC130" s="1">
        <v>0.87680000000000002</v>
      </c>
      <c r="CD130" s="1">
        <v>0.95040000000000002</v>
      </c>
      <c r="CE130" s="1">
        <v>292.75</v>
      </c>
      <c r="CF130" s="1">
        <v>0.10349999999999999</v>
      </c>
      <c r="CG130" s="1">
        <v>1.0313000000000001</v>
      </c>
      <c r="CH130" s="1">
        <v>1</v>
      </c>
      <c r="CI130" s="1">
        <v>-49458</v>
      </c>
      <c r="CJ130" s="1">
        <v>46.7</v>
      </c>
      <c r="CK130" s="1">
        <v>0</v>
      </c>
      <c r="CL130" s="1">
        <v>0</v>
      </c>
      <c r="CM130" s="1">
        <v>0.97699999999999998</v>
      </c>
      <c r="CN130" s="1">
        <v>0.875</v>
      </c>
      <c r="CO130" s="1">
        <v>250</v>
      </c>
      <c r="CP130" s="1">
        <v>16.378599999999999</v>
      </c>
      <c r="CQ130" s="1">
        <v>89.008799999999994</v>
      </c>
      <c r="CR130" s="1">
        <v>95.763999999999996</v>
      </c>
      <c r="CS130" s="1">
        <v>89.064099999999996</v>
      </c>
      <c r="CT130" s="1">
        <v>89.358099999999993</v>
      </c>
      <c r="CU130" s="1">
        <v>0</v>
      </c>
      <c r="CV130" s="1">
        <v>20.440000000000001</v>
      </c>
      <c r="CW130" s="1">
        <v>5</v>
      </c>
      <c r="CX130" s="1">
        <v>358.62189999999998</v>
      </c>
      <c r="CY130" s="1">
        <v>4800</v>
      </c>
      <c r="CZ130" s="1">
        <v>0</v>
      </c>
      <c r="DA130" s="1">
        <v>0.35</v>
      </c>
      <c r="DB130" s="1">
        <v>1432.3362</v>
      </c>
      <c r="DC130" s="1">
        <v>1432.3552</v>
      </c>
      <c r="DD130" s="1">
        <v>135.52879999999999</v>
      </c>
      <c r="DE130" s="1">
        <v>-1.0986</v>
      </c>
      <c r="DF130" s="1">
        <v>6.9999999999999999E-4</v>
      </c>
      <c r="DG130" s="1">
        <v>1020.2</v>
      </c>
      <c r="DH130" s="1">
        <v>2.9999999999999997E-4</v>
      </c>
      <c r="DI130" s="1">
        <v>1019.9</v>
      </c>
      <c r="DJ130" s="1">
        <v>3.4420000000000002</v>
      </c>
      <c r="DK130" s="1">
        <v>1018.8</v>
      </c>
      <c r="DL130" s="1">
        <v>-6.9999999999999999E-4</v>
      </c>
      <c r="DM130" s="1">
        <v>0</v>
      </c>
      <c r="DN130" s="1">
        <v>-0.48830000000000001</v>
      </c>
      <c r="DO130" s="1">
        <v>531.20000000000005</v>
      </c>
      <c r="DP130" s="1">
        <v>-2.9999999999999997E-4</v>
      </c>
      <c r="DQ130" s="1">
        <v>1019.2</v>
      </c>
      <c r="DR130" s="1">
        <v>3.8</v>
      </c>
      <c r="DS130" s="1">
        <v>-1.18E-2</v>
      </c>
      <c r="DT130" s="1">
        <v>1007.7</v>
      </c>
      <c r="DU130" s="1">
        <v>0</v>
      </c>
      <c r="DV130" s="1">
        <v>28.47</v>
      </c>
      <c r="DW130" s="1">
        <v>997.63720000000001</v>
      </c>
      <c r="DX130" s="1">
        <v>0.98939999999999995</v>
      </c>
      <c r="DY130" s="1">
        <v>-1.4800000000000001E-2</v>
      </c>
      <c r="DZ130" s="1">
        <v>0</v>
      </c>
      <c r="EA130" s="1">
        <v>0</v>
      </c>
      <c r="EB130" s="1">
        <v>105.0702</v>
      </c>
      <c r="EC130" s="1">
        <v>105.15</v>
      </c>
      <c r="ED130" s="1">
        <v>99.986099999999993</v>
      </c>
      <c r="EE130" s="1">
        <v>0</v>
      </c>
      <c r="EF130" s="1">
        <v>181</v>
      </c>
      <c r="EG130" s="1">
        <v>38.375</v>
      </c>
      <c r="EH130" s="1">
        <v>842.23889999999994</v>
      </c>
      <c r="EI130" s="1">
        <v>0</v>
      </c>
      <c r="EJ130" s="1">
        <v>56.3</v>
      </c>
      <c r="EK130" s="1">
        <v>29.2</v>
      </c>
      <c r="EL130" s="1">
        <v>29.2</v>
      </c>
      <c r="EN130" s="1">
        <v>13.0274</v>
      </c>
      <c r="EO130" s="1">
        <v>783.64</v>
      </c>
      <c r="EP130" s="1">
        <v>770.75</v>
      </c>
      <c r="EQ130" s="1">
        <v>783.87</v>
      </c>
      <c r="ER130" s="1">
        <v>769.79</v>
      </c>
      <c r="ES130" s="1">
        <v>24</v>
      </c>
      <c r="ET130" s="1">
        <v>13.7319</v>
      </c>
      <c r="EU130" s="1">
        <v>295.00110000000001</v>
      </c>
      <c r="EW130" s="1">
        <v>31.07</v>
      </c>
      <c r="EX130" s="1">
        <v>30.01</v>
      </c>
      <c r="EY130" s="1">
        <v>28.95</v>
      </c>
      <c r="EZ130" s="1">
        <v>23.1</v>
      </c>
      <c r="FA130" s="1">
        <v>1</v>
      </c>
      <c r="FB130" s="1">
        <v>61</v>
      </c>
      <c r="FC130" s="1">
        <v>3.9481999999999999</v>
      </c>
      <c r="FD130" s="1">
        <v>49.3551</v>
      </c>
      <c r="FE130" s="1">
        <v>198</v>
      </c>
      <c r="FF130" s="1">
        <v>-23.255700000000001</v>
      </c>
      <c r="FG130" s="1">
        <v>12</v>
      </c>
      <c r="FH130" s="1">
        <v>211.24430000000001</v>
      </c>
      <c r="FI130" s="1">
        <v>35.255699999999997</v>
      </c>
      <c r="FJ130" s="1">
        <v>100</v>
      </c>
      <c r="FK130" s="1">
        <v>2.2461000000000002</v>
      </c>
      <c r="FL130" s="1">
        <v>0.99719999999999998</v>
      </c>
      <c r="FM130" s="1">
        <v>0</v>
      </c>
      <c r="FN130" s="1">
        <v>23.4695</v>
      </c>
      <c r="FO130" s="1">
        <v>19.4268</v>
      </c>
      <c r="FP130" s="1">
        <v>23.4695</v>
      </c>
      <c r="FQ130" s="1">
        <v>23.25</v>
      </c>
      <c r="FR130" s="1">
        <v>25.1</v>
      </c>
      <c r="FS130" s="1">
        <v>41618</v>
      </c>
      <c r="FT130" s="1">
        <v>4800</v>
      </c>
      <c r="FU130" s="1">
        <v>0.51806712962962964</v>
      </c>
    </row>
    <row r="131" spans="1:177" x14ac:dyDescent="0.15">
      <c r="A131" s="1">
        <v>4800</v>
      </c>
      <c r="B131" s="1">
        <v>4793.1709000000001</v>
      </c>
      <c r="C131" s="1">
        <v>87.65</v>
      </c>
      <c r="D131" s="1">
        <v>89.56</v>
      </c>
      <c r="E131" s="1">
        <v>11.23</v>
      </c>
      <c r="F131" s="1">
        <v>99.9071</v>
      </c>
      <c r="G131" s="1">
        <v>0.86750000000000005</v>
      </c>
      <c r="H131" s="1">
        <v>24.4939</v>
      </c>
      <c r="I131" s="1">
        <v>-1.6097999999999999</v>
      </c>
      <c r="J131" s="1">
        <v>-19.196999999999999</v>
      </c>
      <c r="K131" s="1">
        <v>333</v>
      </c>
      <c r="L131" s="1">
        <v>178.44</v>
      </c>
      <c r="M131" s="1">
        <v>291.04000000000002</v>
      </c>
      <c r="O131" s="1">
        <f t="shared" si="20"/>
        <v>0</v>
      </c>
      <c r="P131" s="4">
        <f t="shared" si="21"/>
        <v>30.133333333333329</v>
      </c>
      <c r="Q131" s="1">
        <v>1814.7380000000001</v>
      </c>
      <c r="R131" s="1">
        <v>550.654</v>
      </c>
      <c r="S131" s="1">
        <v>785.7</v>
      </c>
      <c r="T131" s="1">
        <v>851.3</v>
      </c>
      <c r="U131" s="1">
        <v>179.02</v>
      </c>
      <c r="V131" s="1">
        <v>89.72</v>
      </c>
      <c r="W131" s="1">
        <v>325.82929999999999</v>
      </c>
      <c r="X131" s="1">
        <v>0.97799999999999998</v>
      </c>
      <c r="Y131" s="1">
        <v>330</v>
      </c>
      <c r="Z131" s="1">
        <v>1.0133000000000001</v>
      </c>
      <c r="AA131" s="1">
        <v>1</v>
      </c>
      <c r="AB131" s="1">
        <v>174.19</v>
      </c>
      <c r="AC131" s="1">
        <v>87.56</v>
      </c>
      <c r="AD131" s="1">
        <v>998.3</v>
      </c>
      <c r="AE131" s="1">
        <v>998.1</v>
      </c>
      <c r="AF131" s="1">
        <v>-19</v>
      </c>
      <c r="AG131" s="1">
        <v>0</v>
      </c>
      <c r="AH131" s="1">
        <v>26.116</v>
      </c>
      <c r="AI131" s="1">
        <v>29.25</v>
      </c>
      <c r="AJ131" s="1">
        <v>118.6</v>
      </c>
      <c r="AK131" s="1">
        <v>86.1</v>
      </c>
      <c r="AL131" s="1">
        <v>88.5</v>
      </c>
      <c r="AM131" s="1">
        <v>326.99360000000001</v>
      </c>
      <c r="AN131" s="1">
        <v>1019.5</v>
      </c>
      <c r="AO131" s="1">
        <v>1022.1532</v>
      </c>
      <c r="AP131" s="1">
        <v>1004.9346</v>
      </c>
      <c r="AQ131" s="1">
        <v>1009.0491</v>
      </c>
      <c r="AR131" s="1">
        <v>24</v>
      </c>
      <c r="AS131" s="1">
        <v>98.7</v>
      </c>
      <c r="AT131" s="1">
        <v>99</v>
      </c>
      <c r="AU131" s="1">
        <v>41619</v>
      </c>
      <c r="AV131" s="1">
        <v>41618</v>
      </c>
      <c r="AW131" s="1">
        <v>1</v>
      </c>
      <c r="AX131" s="1">
        <v>12.534000000000001</v>
      </c>
      <c r="AY131" s="1">
        <v>0.75170000000000003</v>
      </c>
      <c r="AZ131" s="1">
        <v>0.86</v>
      </c>
      <c r="BA131" s="1">
        <v>9.9</v>
      </c>
      <c r="BB131" s="1">
        <v>-3.4939</v>
      </c>
      <c r="BC131" s="1">
        <v>-2.4146000000000001</v>
      </c>
      <c r="BD131" s="1">
        <v>-1.4085000000000001</v>
      </c>
      <c r="BE131" s="1">
        <v>-0.25609999999999999</v>
      </c>
      <c r="BF131" s="1">
        <v>2</v>
      </c>
      <c r="BG131" s="1">
        <v>0.23780000000000001</v>
      </c>
      <c r="BH131" s="1">
        <v>-3</v>
      </c>
      <c r="BI131" s="1">
        <v>12.125999999999999</v>
      </c>
      <c r="BJ131" s="1">
        <v>5.2409999999999997</v>
      </c>
      <c r="BK131" s="1">
        <v>8957.2039999999997</v>
      </c>
      <c r="BL131" s="1">
        <v>9.9000000000000005E-2</v>
      </c>
      <c r="BM131" s="1">
        <v>102.5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V131" s="1">
        <v>30.75</v>
      </c>
      <c r="BW131" s="1">
        <v>738.46</v>
      </c>
      <c r="BX131" s="1">
        <v>25.89</v>
      </c>
      <c r="BY131" s="1">
        <v>25.88</v>
      </c>
      <c r="BZ131" s="1">
        <v>1</v>
      </c>
      <c r="CA131" s="1">
        <v>0.1239</v>
      </c>
      <c r="CB131" s="1">
        <v>1</v>
      </c>
      <c r="CC131" s="1">
        <v>0.87680000000000002</v>
      </c>
      <c r="CD131" s="1">
        <v>0.95040000000000002</v>
      </c>
      <c r="CE131" s="1">
        <v>291.10000000000002</v>
      </c>
      <c r="CF131" s="1">
        <v>0.1033</v>
      </c>
      <c r="CG131" s="1">
        <v>1.0313000000000001</v>
      </c>
      <c r="CH131" s="1">
        <v>1</v>
      </c>
      <c r="CI131" s="1">
        <v>-49458</v>
      </c>
      <c r="CJ131" s="1">
        <v>47.4</v>
      </c>
      <c r="CK131" s="1">
        <v>0</v>
      </c>
      <c r="CL131" s="1">
        <v>0</v>
      </c>
      <c r="CM131" s="1">
        <v>0.97599999999999998</v>
      </c>
      <c r="CN131" s="1">
        <v>0.875</v>
      </c>
      <c r="CO131" s="1">
        <v>250</v>
      </c>
      <c r="CP131" s="1">
        <v>16.440999999999999</v>
      </c>
      <c r="CQ131" s="1">
        <v>87.816000000000003</v>
      </c>
      <c r="CR131" s="1">
        <v>95.912499999999994</v>
      </c>
      <c r="CS131" s="1">
        <v>87.944999999999993</v>
      </c>
      <c r="CT131" s="1">
        <v>87.944999999999993</v>
      </c>
      <c r="CU131" s="1">
        <v>0</v>
      </c>
      <c r="CV131" s="1">
        <v>20.440000000000001</v>
      </c>
      <c r="CW131" s="1">
        <v>5</v>
      </c>
      <c r="CX131" s="1">
        <v>351.89269999999999</v>
      </c>
      <c r="CY131" s="1">
        <v>4800</v>
      </c>
      <c r="CZ131" s="1">
        <v>0</v>
      </c>
      <c r="DA131" s="1">
        <v>0.35</v>
      </c>
      <c r="DB131" s="1">
        <v>1420.4249</v>
      </c>
      <c r="DC131" s="1">
        <v>1420.4402</v>
      </c>
      <c r="DD131" s="1">
        <v>149.7885</v>
      </c>
      <c r="DE131" s="1">
        <v>-1.0986</v>
      </c>
      <c r="DF131" s="1">
        <v>6.9999999999999999E-4</v>
      </c>
      <c r="DG131" s="1">
        <v>1020.2</v>
      </c>
      <c r="DH131" s="1">
        <v>2.9999999999999997E-4</v>
      </c>
      <c r="DI131" s="1">
        <v>1019.8</v>
      </c>
      <c r="DJ131" s="1">
        <v>3.4420000000000002</v>
      </c>
      <c r="DK131" s="1">
        <v>1018.8</v>
      </c>
      <c r="DL131" s="1">
        <v>-6.9999999999999999E-4</v>
      </c>
      <c r="DM131" s="1">
        <v>0</v>
      </c>
      <c r="DN131" s="1">
        <v>-0.48830000000000001</v>
      </c>
      <c r="DO131" s="1">
        <v>531.20000000000005</v>
      </c>
      <c r="DP131" s="1">
        <v>-2.9999999999999997E-4</v>
      </c>
      <c r="DQ131" s="1">
        <v>1019.2</v>
      </c>
      <c r="DR131" s="1">
        <v>3.8</v>
      </c>
      <c r="DS131" s="1">
        <v>-1.18E-2</v>
      </c>
      <c r="DT131" s="1">
        <v>1007.7</v>
      </c>
      <c r="DU131" s="1">
        <v>0</v>
      </c>
      <c r="DV131" s="1">
        <v>27.73</v>
      </c>
      <c r="DW131" s="1">
        <v>998.11649999999997</v>
      </c>
      <c r="DX131" s="1">
        <v>0.98960000000000004</v>
      </c>
      <c r="DY131" s="1">
        <v>-1.4500000000000001E-2</v>
      </c>
      <c r="DZ131" s="1">
        <v>0</v>
      </c>
      <c r="EA131" s="1">
        <v>0</v>
      </c>
      <c r="EB131" s="1">
        <v>103.2347</v>
      </c>
      <c r="EC131" s="1">
        <v>103.25</v>
      </c>
      <c r="ED131" s="1">
        <v>99.733999999999995</v>
      </c>
      <c r="EE131" s="1">
        <v>0</v>
      </c>
      <c r="EF131" s="1">
        <v>178</v>
      </c>
      <c r="EG131" s="1">
        <v>38.372100000000003</v>
      </c>
      <c r="EH131" s="1">
        <v>840.89260000000002</v>
      </c>
      <c r="EI131" s="1">
        <v>0</v>
      </c>
      <c r="EJ131" s="1">
        <v>56.8</v>
      </c>
      <c r="EK131" s="1">
        <v>29.2</v>
      </c>
      <c r="EL131" s="1">
        <v>29.2</v>
      </c>
      <c r="EN131" s="1">
        <v>12.792400000000001</v>
      </c>
      <c r="EO131" s="1">
        <v>780.01</v>
      </c>
      <c r="EP131" s="1">
        <v>776.79</v>
      </c>
      <c r="EQ131" s="1">
        <v>782.67</v>
      </c>
      <c r="ER131" s="1">
        <v>777.23</v>
      </c>
      <c r="ES131" s="1">
        <v>24.5</v>
      </c>
      <c r="ET131" s="1">
        <v>13.515700000000001</v>
      </c>
      <c r="EU131" s="1">
        <v>295.02080000000001</v>
      </c>
      <c r="EW131" s="1">
        <v>31.08</v>
      </c>
      <c r="EX131" s="1">
        <v>30.19</v>
      </c>
      <c r="EY131" s="1">
        <v>29.13</v>
      </c>
      <c r="EZ131" s="1">
        <v>22.7</v>
      </c>
      <c r="FA131" s="1">
        <v>1</v>
      </c>
      <c r="FB131" s="1">
        <v>61</v>
      </c>
      <c r="FC131" s="1">
        <v>3.9832999999999998</v>
      </c>
      <c r="FD131" s="1">
        <v>48.863799999999998</v>
      </c>
      <c r="FE131" s="1">
        <v>204</v>
      </c>
      <c r="FF131" s="1">
        <v>-28.690200000000001</v>
      </c>
      <c r="FG131" s="1">
        <v>12</v>
      </c>
      <c r="FH131" s="1">
        <v>205.8098</v>
      </c>
      <c r="FI131" s="1">
        <v>40.688600000000001</v>
      </c>
      <c r="FJ131" s="1">
        <v>100</v>
      </c>
      <c r="FK131" s="1">
        <v>2.2461000000000002</v>
      </c>
      <c r="FL131" s="1">
        <v>1.004</v>
      </c>
      <c r="FM131" s="1">
        <v>0</v>
      </c>
      <c r="FN131" s="1">
        <v>24.4939</v>
      </c>
      <c r="FO131" s="1">
        <v>19.5</v>
      </c>
      <c r="FP131" s="1">
        <v>24.4939</v>
      </c>
      <c r="FQ131" s="1">
        <v>23.25</v>
      </c>
      <c r="FR131" s="1">
        <v>25.1</v>
      </c>
      <c r="FS131" s="1">
        <v>41618</v>
      </c>
      <c r="FT131" s="1">
        <v>4800</v>
      </c>
      <c r="FU131" s="1">
        <v>0.51943287037037034</v>
      </c>
    </row>
    <row r="132" spans="1:177" x14ac:dyDescent="0.15">
      <c r="A132" s="1">
        <v>4800</v>
      </c>
      <c r="B132" s="1">
        <v>4798.0487999999996</v>
      </c>
      <c r="C132" s="1">
        <v>86.14</v>
      </c>
      <c r="D132" s="1">
        <v>88.31</v>
      </c>
      <c r="E132" s="1">
        <v>11.03</v>
      </c>
      <c r="F132" s="1">
        <v>99.9041</v>
      </c>
      <c r="G132" s="1">
        <v>0.85170000000000001</v>
      </c>
      <c r="H132" s="1">
        <v>25.4451</v>
      </c>
      <c r="I132" s="1">
        <v>-9.1499999999999998E-2</v>
      </c>
      <c r="J132" s="1">
        <v>-24.101400000000002</v>
      </c>
      <c r="K132" s="1">
        <v>328.37</v>
      </c>
      <c r="L132" s="1">
        <v>175.23</v>
      </c>
      <c r="M132" s="1">
        <v>297.67</v>
      </c>
      <c r="O132" s="1">
        <f t="shared" si="20"/>
        <v>0</v>
      </c>
      <c r="P132" s="4">
        <f t="shared" si="21"/>
        <v>30.073333333333334</v>
      </c>
      <c r="Q132" s="1">
        <v>1850.451</v>
      </c>
      <c r="R132" s="1">
        <v>432.96800000000002</v>
      </c>
      <c r="S132" s="1">
        <v>776.3</v>
      </c>
      <c r="T132" s="1">
        <v>837.1</v>
      </c>
      <c r="U132" s="1">
        <v>175.33</v>
      </c>
      <c r="V132" s="1">
        <v>88.1</v>
      </c>
      <c r="W132" s="1">
        <v>320.15609999999998</v>
      </c>
      <c r="X132" s="1">
        <v>0.97599999999999998</v>
      </c>
      <c r="Y132" s="1">
        <v>324.27800000000002</v>
      </c>
      <c r="Z132" s="1">
        <v>1.0121</v>
      </c>
      <c r="AA132" s="1">
        <v>1</v>
      </c>
      <c r="AB132" s="1">
        <v>170.9</v>
      </c>
      <c r="AC132" s="1">
        <v>85.91</v>
      </c>
      <c r="AD132" s="1">
        <v>998.8</v>
      </c>
      <c r="AE132" s="1">
        <v>998.6</v>
      </c>
      <c r="AF132" s="1">
        <v>-24</v>
      </c>
      <c r="AG132" s="1">
        <v>0</v>
      </c>
      <c r="AH132" s="1">
        <v>26.225999999999999</v>
      </c>
      <c r="AI132" s="1">
        <v>29.25</v>
      </c>
      <c r="AJ132" s="1">
        <v>118.6</v>
      </c>
      <c r="AK132" s="1">
        <v>85.9</v>
      </c>
      <c r="AL132" s="1">
        <v>88.5</v>
      </c>
      <c r="AM132" s="1">
        <v>317.52999999999997</v>
      </c>
      <c r="AN132" s="1">
        <v>1019.5</v>
      </c>
      <c r="AO132" s="1">
        <v>1022.1113</v>
      </c>
      <c r="AP132" s="1">
        <v>1005.4681</v>
      </c>
      <c r="AQ132" s="1">
        <v>1009.4855</v>
      </c>
      <c r="AR132" s="1">
        <v>23.7</v>
      </c>
      <c r="AS132" s="1">
        <v>98.7</v>
      </c>
      <c r="AT132" s="1">
        <v>99</v>
      </c>
      <c r="AU132" s="1">
        <v>41619</v>
      </c>
      <c r="AV132" s="1">
        <v>41618</v>
      </c>
      <c r="AW132" s="1">
        <v>1</v>
      </c>
      <c r="AX132" s="1">
        <v>12.275499999999999</v>
      </c>
      <c r="AY132" s="1">
        <v>0.77159999999999995</v>
      </c>
      <c r="AZ132" s="1">
        <v>0.84230000000000005</v>
      </c>
      <c r="BA132" s="1">
        <v>9.9</v>
      </c>
      <c r="BB132" s="1">
        <v>-0.14630000000000001</v>
      </c>
      <c r="BC132" s="1">
        <v>0</v>
      </c>
      <c r="BD132" s="1">
        <v>-0.84150000000000003</v>
      </c>
      <c r="BE132" s="1">
        <v>0</v>
      </c>
      <c r="BF132" s="1">
        <v>2</v>
      </c>
      <c r="BG132" s="1">
        <v>0</v>
      </c>
      <c r="BH132" s="1">
        <v>-3</v>
      </c>
      <c r="BI132" s="1">
        <v>11.726000000000001</v>
      </c>
      <c r="BJ132" s="1">
        <v>5.9550000000000001</v>
      </c>
      <c r="BK132" s="1">
        <v>8957</v>
      </c>
      <c r="BL132" s="1">
        <v>8.2000000000000003E-2</v>
      </c>
      <c r="BM132" s="1">
        <v>102.5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V132" s="1">
        <v>30.75</v>
      </c>
      <c r="BW132" s="1">
        <v>738.49</v>
      </c>
      <c r="BX132" s="1">
        <v>25.99</v>
      </c>
      <c r="BY132" s="1">
        <v>25.99</v>
      </c>
      <c r="BZ132" s="1">
        <v>1</v>
      </c>
      <c r="CA132" s="1">
        <v>0.1239</v>
      </c>
      <c r="CB132" s="1">
        <v>1</v>
      </c>
      <c r="CC132" s="1">
        <v>0.87680000000000002</v>
      </c>
      <c r="CD132" s="1">
        <v>0.95040000000000002</v>
      </c>
      <c r="CE132" s="1">
        <v>297.69</v>
      </c>
      <c r="CF132" s="1">
        <v>0.1028</v>
      </c>
      <c r="CG132" s="1">
        <v>1.0547</v>
      </c>
      <c r="CH132" s="1">
        <v>1</v>
      </c>
      <c r="CI132" s="1">
        <v>-49458</v>
      </c>
      <c r="CJ132" s="1">
        <v>48.7</v>
      </c>
      <c r="CK132" s="1">
        <v>0</v>
      </c>
      <c r="CL132" s="1">
        <v>0</v>
      </c>
      <c r="CM132" s="1">
        <v>0.97499999999999998</v>
      </c>
      <c r="CN132" s="1">
        <v>0.875</v>
      </c>
      <c r="CO132" s="1">
        <v>250</v>
      </c>
      <c r="CP132" s="1">
        <v>16.494</v>
      </c>
      <c r="CQ132" s="1">
        <v>86.674999999999997</v>
      </c>
      <c r="CR132" s="1">
        <v>96.027799999999999</v>
      </c>
      <c r="CS132" s="1">
        <v>86.706900000000005</v>
      </c>
      <c r="CT132" s="1">
        <v>86.706900000000005</v>
      </c>
      <c r="CU132" s="1">
        <v>0</v>
      </c>
      <c r="CV132" s="1">
        <v>20.440000000000001</v>
      </c>
      <c r="CW132" s="1">
        <v>5</v>
      </c>
      <c r="CX132" s="1">
        <v>346.36340000000001</v>
      </c>
      <c r="CY132" s="1">
        <v>4800</v>
      </c>
      <c r="CZ132" s="1">
        <v>0</v>
      </c>
      <c r="DA132" s="1">
        <v>0.35</v>
      </c>
      <c r="DB132" s="1">
        <v>1409.8094000000001</v>
      </c>
      <c r="DC132" s="1">
        <v>1409.8304000000001</v>
      </c>
      <c r="DD132" s="1">
        <v>160.96420000000001</v>
      </c>
      <c r="DE132" s="1">
        <v>-1.0986</v>
      </c>
      <c r="DF132" s="1">
        <v>6.9999999999999999E-4</v>
      </c>
      <c r="DG132" s="1">
        <v>1020.2</v>
      </c>
      <c r="DH132" s="1">
        <v>2.9999999999999997E-4</v>
      </c>
      <c r="DI132" s="1">
        <v>1019.8</v>
      </c>
      <c r="DJ132" s="1">
        <v>3.4409999999999998</v>
      </c>
      <c r="DK132" s="1">
        <v>1018.8</v>
      </c>
      <c r="DL132" s="1">
        <v>-6.9999999999999999E-4</v>
      </c>
      <c r="DM132" s="1">
        <v>0</v>
      </c>
      <c r="DN132" s="1">
        <v>-0.48830000000000001</v>
      </c>
      <c r="DO132" s="1">
        <v>531.20000000000005</v>
      </c>
      <c r="DP132" s="1">
        <v>-2.9999999999999997E-4</v>
      </c>
      <c r="DQ132" s="1">
        <v>1019.1</v>
      </c>
      <c r="DR132" s="1">
        <v>3.8</v>
      </c>
      <c r="DS132" s="1">
        <v>-1.12E-2</v>
      </c>
      <c r="DT132" s="1">
        <v>1008.2</v>
      </c>
      <c r="DU132" s="1">
        <v>0</v>
      </c>
      <c r="DV132" s="1">
        <v>27.03</v>
      </c>
      <c r="DW132" s="1">
        <v>998.56709999999998</v>
      </c>
      <c r="DX132" s="1">
        <v>0.99039999999999995</v>
      </c>
      <c r="DY132" s="1">
        <v>-1.4E-2</v>
      </c>
      <c r="DZ132" s="1">
        <v>0</v>
      </c>
      <c r="EA132" s="1">
        <v>0</v>
      </c>
      <c r="EB132" s="1">
        <v>103.6953</v>
      </c>
      <c r="EC132" s="1">
        <v>103.78</v>
      </c>
      <c r="ED132" s="1">
        <v>99.615099999999998</v>
      </c>
      <c r="EE132" s="1">
        <v>0</v>
      </c>
      <c r="EF132" s="1">
        <v>175</v>
      </c>
      <c r="EG132" s="1">
        <v>38.361199999999997</v>
      </c>
      <c r="EH132" s="1">
        <v>837.37649999999996</v>
      </c>
      <c r="EI132" s="1">
        <v>0</v>
      </c>
      <c r="EJ132" s="1">
        <v>56.8</v>
      </c>
      <c r="EK132" s="1">
        <v>29.2</v>
      </c>
      <c r="EL132" s="1">
        <v>29.2</v>
      </c>
      <c r="EN132" s="1">
        <v>12.8596</v>
      </c>
      <c r="EO132" s="1">
        <v>774.04</v>
      </c>
      <c r="EP132" s="1">
        <v>764.82</v>
      </c>
      <c r="EQ132" s="1">
        <v>778.37</v>
      </c>
      <c r="ER132" s="1">
        <v>760.71</v>
      </c>
      <c r="ES132" s="1">
        <v>24.8</v>
      </c>
      <c r="ET132" s="1">
        <v>13.579700000000001</v>
      </c>
      <c r="EU132" s="1">
        <v>295.03469999999999</v>
      </c>
      <c r="EW132" s="1">
        <v>30.95</v>
      </c>
      <c r="EX132" s="1">
        <v>30.18</v>
      </c>
      <c r="EY132" s="1">
        <v>29.09</v>
      </c>
      <c r="EZ132" s="1">
        <v>22.2</v>
      </c>
      <c r="FA132" s="1">
        <v>1</v>
      </c>
      <c r="FB132" s="1">
        <v>61</v>
      </c>
      <c r="FC132" s="1">
        <v>3.9659</v>
      </c>
      <c r="FD132" s="1">
        <v>48.391599999999997</v>
      </c>
      <c r="FE132" s="1">
        <v>207.51220000000001</v>
      </c>
      <c r="FF132" s="1">
        <v>-33.579700000000003</v>
      </c>
      <c r="FG132" s="1">
        <v>12</v>
      </c>
      <c r="FH132" s="1">
        <v>200.9203</v>
      </c>
      <c r="FI132" s="1">
        <v>45.579700000000003</v>
      </c>
      <c r="FJ132" s="1">
        <v>100</v>
      </c>
      <c r="FK132" s="1">
        <v>2.2623000000000002</v>
      </c>
      <c r="FL132" s="1">
        <v>1.0109999999999999</v>
      </c>
      <c r="FM132" s="1">
        <v>0</v>
      </c>
      <c r="FN132" s="1">
        <v>25.4451</v>
      </c>
      <c r="FO132" s="1">
        <v>19.5</v>
      </c>
      <c r="FP132" s="1">
        <v>25.4451</v>
      </c>
      <c r="FQ132" s="1">
        <v>23.7988</v>
      </c>
      <c r="FR132" s="1">
        <v>24.9</v>
      </c>
      <c r="FS132" s="1">
        <v>41618</v>
      </c>
      <c r="FT132" s="1">
        <v>4799</v>
      </c>
      <c r="FU132" s="1">
        <v>0.52056712962962959</v>
      </c>
    </row>
    <row r="133" spans="1:177" x14ac:dyDescent="0.15">
      <c r="A133" s="1">
        <v>4800</v>
      </c>
      <c r="B133" s="1">
        <v>4796</v>
      </c>
      <c r="C133" s="1">
        <v>84.02</v>
      </c>
      <c r="D133" s="1">
        <v>86.11</v>
      </c>
      <c r="E133" s="1">
        <v>10.68</v>
      </c>
      <c r="F133" s="1">
        <v>99.890100000000004</v>
      </c>
      <c r="G133" s="1">
        <v>0.85070000000000001</v>
      </c>
      <c r="H133" s="1">
        <v>25.087499999999999</v>
      </c>
      <c r="I133" s="1">
        <v>-0.1125</v>
      </c>
      <c r="J133" s="1">
        <v>-29.198399999999999</v>
      </c>
      <c r="K133" s="1">
        <v>320.18</v>
      </c>
      <c r="L133" s="1">
        <v>169.67</v>
      </c>
      <c r="M133" s="1">
        <v>300.29000000000002</v>
      </c>
      <c r="O133" s="1">
        <f t="shared" si="20"/>
        <v>0</v>
      </c>
      <c r="P133" s="4">
        <f t="shared" si="21"/>
        <v>30.293333333333333</v>
      </c>
      <c r="Q133" s="1">
        <v>1797.059</v>
      </c>
      <c r="R133" s="1">
        <v>396.69</v>
      </c>
      <c r="S133" s="1">
        <v>775.3</v>
      </c>
      <c r="T133" s="1">
        <v>835.3</v>
      </c>
      <c r="U133" s="1">
        <v>170.69</v>
      </c>
      <c r="V133" s="1">
        <v>85.27</v>
      </c>
      <c r="W133" s="1">
        <v>312.3175</v>
      </c>
      <c r="X133" s="1">
        <v>0.97450000000000003</v>
      </c>
      <c r="Y133" s="1">
        <v>316.11500000000001</v>
      </c>
      <c r="Z133" s="1">
        <v>1.0132000000000001</v>
      </c>
      <c r="AA133" s="1">
        <v>1</v>
      </c>
      <c r="AB133" s="1">
        <v>165.28</v>
      </c>
      <c r="AC133" s="1">
        <v>83.08</v>
      </c>
      <c r="AD133" s="1">
        <v>999.6</v>
      </c>
      <c r="AE133" s="1">
        <v>1000</v>
      </c>
      <c r="AF133" s="1">
        <v>-29</v>
      </c>
      <c r="AG133" s="1">
        <v>0</v>
      </c>
      <c r="AH133" s="1">
        <v>25.606000000000002</v>
      </c>
      <c r="AI133" s="1">
        <v>29.25</v>
      </c>
      <c r="AJ133" s="1">
        <v>118.4</v>
      </c>
      <c r="AK133" s="1">
        <v>85.8</v>
      </c>
      <c r="AL133" s="1">
        <v>87.75</v>
      </c>
      <c r="AM133" s="1">
        <v>304.9939</v>
      </c>
      <c r="AN133" s="1">
        <v>1019.4</v>
      </c>
      <c r="AO133" s="1">
        <v>1022.0928</v>
      </c>
      <c r="AP133" s="1">
        <v>1005.9255000000001</v>
      </c>
      <c r="AQ133" s="1">
        <v>1010.2089999999999</v>
      </c>
      <c r="AR133" s="1">
        <v>23.6</v>
      </c>
      <c r="AS133" s="1">
        <v>98.7</v>
      </c>
      <c r="AT133" s="1">
        <v>99</v>
      </c>
      <c r="AU133" s="1">
        <v>41619</v>
      </c>
      <c r="AV133" s="1">
        <v>41618</v>
      </c>
      <c r="AW133" s="1">
        <v>1</v>
      </c>
      <c r="AX133" s="1">
        <v>12.271699999999999</v>
      </c>
      <c r="AY133" s="1">
        <v>0.77139999999999997</v>
      </c>
      <c r="AZ133" s="1">
        <v>0.84209999999999996</v>
      </c>
      <c r="BA133" s="1">
        <v>9.9</v>
      </c>
      <c r="BB133" s="1">
        <v>-1.1063000000000001</v>
      </c>
      <c r="BC133" s="1">
        <v>0</v>
      </c>
      <c r="BD133" s="1">
        <v>0</v>
      </c>
      <c r="BE133" s="1">
        <v>0</v>
      </c>
      <c r="BF133" s="1">
        <v>2</v>
      </c>
      <c r="BG133" s="1">
        <v>0.1875</v>
      </c>
      <c r="BH133" s="1">
        <v>-3</v>
      </c>
      <c r="BI133" s="1">
        <v>11.717000000000001</v>
      </c>
      <c r="BJ133" s="1">
        <v>5.9859999999999998</v>
      </c>
      <c r="BK133" s="1">
        <v>8958.6869999999999</v>
      </c>
      <c r="BL133" s="1">
        <v>8.5000000000000006E-2</v>
      </c>
      <c r="BM133" s="1">
        <v>102.5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V133" s="1">
        <v>30.75</v>
      </c>
      <c r="BW133" s="1">
        <v>738.48</v>
      </c>
      <c r="BX133" s="1">
        <v>25.39</v>
      </c>
      <c r="BY133" s="1">
        <v>25.39</v>
      </c>
      <c r="BZ133" s="1">
        <v>1</v>
      </c>
      <c r="CA133" s="1">
        <v>0.1239</v>
      </c>
      <c r="CB133" s="1">
        <v>1</v>
      </c>
      <c r="CC133" s="1">
        <v>0.87709999999999999</v>
      </c>
      <c r="CD133" s="1">
        <v>0.95040000000000002</v>
      </c>
      <c r="CE133" s="1">
        <v>300.27999999999997</v>
      </c>
      <c r="CF133" s="1">
        <v>0.1013</v>
      </c>
      <c r="CG133" s="1">
        <v>1.0547</v>
      </c>
      <c r="CH133" s="1">
        <v>1</v>
      </c>
      <c r="CI133" s="1">
        <v>-49458</v>
      </c>
      <c r="CJ133" s="1">
        <v>48.9</v>
      </c>
      <c r="CK133" s="1">
        <v>0</v>
      </c>
      <c r="CL133" s="1">
        <v>0</v>
      </c>
      <c r="CM133" s="1">
        <v>0.97399999999999998</v>
      </c>
      <c r="CN133" s="1">
        <v>0.875</v>
      </c>
      <c r="CO133" s="1">
        <v>250</v>
      </c>
      <c r="CP133" s="1">
        <v>16.572600000000001</v>
      </c>
      <c r="CQ133" s="1">
        <v>84.697100000000006</v>
      </c>
      <c r="CR133" s="1">
        <v>95.989400000000003</v>
      </c>
      <c r="CS133" s="1">
        <v>84.760900000000007</v>
      </c>
      <c r="CT133" s="1">
        <v>84.760900000000007</v>
      </c>
      <c r="CU133" s="1">
        <v>0</v>
      </c>
      <c r="CV133" s="1">
        <v>20.440000000000001</v>
      </c>
      <c r="CW133" s="1">
        <v>5</v>
      </c>
      <c r="CX133" s="1">
        <v>338.22</v>
      </c>
      <c r="CY133" s="1">
        <v>4800</v>
      </c>
      <c r="CZ133" s="1">
        <v>0</v>
      </c>
      <c r="DA133" s="1">
        <v>0.35</v>
      </c>
      <c r="DB133" s="1">
        <v>1393.1992</v>
      </c>
      <c r="DC133" s="1">
        <v>1393.2167999999999</v>
      </c>
      <c r="DD133" s="1">
        <v>170.42869999999999</v>
      </c>
      <c r="DE133" s="1">
        <v>-1.0986</v>
      </c>
      <c r="DF133" s="1">
        <v>6.9999999999999999E-4</v>
      </c>
      <c r="DG133" s="1">
        <v>1020.1</v>
      </c>
      <c r="DH133" s="1">
        <v>2.9999999999999997E-4</v>
      </c>
      <c r="DI133" s="1">
        <v>1019.7</v>
      </c>
      <c r="DJ133" s="1">
        <v>3.4409999999999998</v>
      </c>
      <c r="DK133" s="1">
        <v>1018.7</v>
      </c>
      <c r="DL133" s="1">
        <v>-6.9999999999999999E-4</v>
      </c>
      <c r="DM133" s="1">
        <v>0</v>
      </c>
      <c r="DN133" s="1">
        <v>-0.48830000000000001</v>
      </c>
      <c r="DO133" s="1">
        <v>531.1</v>
      </c>
      <c r="DP133" s="1">
        <v>-2.9999999999999997E-4</v>
      </c>
      <c r="DQ133" s="1">
        <v>1019.1</v>
      </c>
      <c r="DR133" s="1">
        <v>3.8</v>
      </c>
      <c r="DS133" s="1">
        <v>-1.03E-2</v>
      </c>
      <c r="DT133" s="1">
        <v>1009.1</v>
      </c>
      <c r="DU133" s="1">
        <v>0</v>
      </c>
      <c r="DV133" s="1">
        <v>26.49</v>
      </c>
      <c r="DW133" s="1">
        <v>999.98239999999998</v>
      </c>
      <c r="DX133" s="1">
        <v>0.9899</v>
      </c>
      <c r="DY133" s="1">
        <v>-1.35E-2</v>
      </c>
      <c r="DZ133" s="1">
        <v>0</v>
      </c>
      <c r="EA133" s="1">
        <v>0</v>
      </c>
      <c r="EB133" s="1">
        <v>101.2343</v>
      </c>
      <c r="EC133" s="1">
        <v>101.22</v>
      </c>
      <c r="ED133" s="1">
        <v>99.657399999999996</v>
      </c>
      <c r="EE133" s="1">
        <v>0</v>
      </c>
      <c r="EF133" s="1">
        <v>170</v>
      </c>
      <c r="EG133" s="1">
        <v>38.248199999999997</v>
      </c>
      <c r="EH133" s="1">
        <v>836.32619999999997</v>
      </c>
      <c r="EI133" s="1">
        <v>0</v>
      </c>
      <c r="EJ133" s="1">
        <v>56.9</v>
      </c>
      <c r="EK133" s="1">
        <v>29.2</v>
      </c>
      <c r="EL133" s="1">
        <v>29.2</v>
      </c>
      <c r="EN133" s="1">
        <v>12.5433</v>
      </c>
      <c r="EO133" s="1">
        <v>770.12</v>
      </c>
      <c r="EP133" s="1">
        <v>764.7</v>
      </c>
      <c r="EQ133" s="1">
        <v>780.02</v>
      </c>
      <c r="ER133" s="1">
        <v>765.4</v>
      </c>
      <c r="ES133" s="1">
        <v>25.1</v>
      </c>
      <c r="ET133" s="1">
        <v>13.2576</v>
      </c>
      <c r="EU133" s="1">
        <v>295.05220000000003</v>
      </c>
      <c r="EW133" s="1">
        <v>31.19</v>
      </c>
      <c r="EX133" s="1">
        <v>30.42</v>
      </c>
      <c r="EY133" s="1">
        <v>29.27</v>
      </c>
      <c r="EZ133" s="1">
        <v>21.9</v>
      </c>
      <c r="FA133" s="1">
        <v>1</v>
      </c>
      <c r="FB133" s="1">
        <v>61</v>
      </c>
      <c r="FC133" s="1">
        <v>3.9603000000000002</v>
      </c>
      <c r="FD133" s="1">
        <v>47.735599999999998</v>
      </c>
      <c r="FE133" s="1">
        <v>211.2</v>
      </c>
      <c r="FF133" s="1">
        <v>-38.6785</v>
      </c>
      <c r="FG133" s="1">
        <v>12</v>
      </c>
      <c r="FH133" s="1">
        <v>195.82149999999999</v>
      </c>
      <c r="FI133" s="1">
        <v>50.6785</v>
      </c>
      <c r="FJ133" s="1">
        <v>100</v>
      </c>
      <c r="FK133" s="1">
        <v>2.2656000000000001</v>
      </c>
      <c r="FL133" s="1">
        <v>1.0175000000000001</v>
      </c>
      <c r="FM133" s="1">
        <v>0</v>
      </c>
      <c r="FN133" s="1">
        <v>25.087499999999999</v>
      </c>
      <c r="FO133" s="1">
        <v>19.5</v>
      </c>
      <c r="FP133" s="1">
        <v>25.087499999999999</v>
      </c>
      <c r="FQ133" s="1">
        <v>24</v>
      </c>
      <c r="FR133" s="1">
        <v>24.9</v>
      </c>
      <c r="FS133" s="1">
        <v>41618</v>
      </c>
      <c r="FT133" s="1">
        <v>4799</v>
      </c>
      <c r="FU133" s="1">
        <v>0.52166666666666661</v>
      </c>
    </row>
    <row r="134" spans="1:177" x14ac:dyDescent="0.15">
      <c r="A134" s="1">
        <v>4800</v>
      </c>
      <c r="B134" s="1">
        <v>4774.6342999999997</v>
      </c>
      <c r="C134" s="1">
        <v>80.75</v>
      </c>
      <c r="D134" s="1">
        <v>84.29</v>
      </c>
      <c r="E134" s="1">
        <v>10.51</v>
      </c>
      <c r="F134" s="1">
        <v>99.918999999999997</v>
      </c>
      <c r="G134" s="1">
        <v>0.86599999999999999</v>
      </c>
      <c r="H134" s="1">
        <v>26.378</v>
      </c>
      <c r="I134" s="1">
        <v>-1.2622</v>
      </c>
      <c r="J134" s="1">
        <v>-33.774000000000001</v>
      </c>
      <c r="K134" s="1">
        <v>313.41000000000003</v>
      </c>
      <c r="L134" s="1">
        <v>166.93</v>
      </c>
      <c r="M134" s="1">
        <v>293.37</v>
      </c>
      <c r="O134" s="1">
        <f t="shared" si="20"/>
        <v>0</v>
      </c>
      <c r="P134" s="4">
        <f t="shared" si="21"/>
        <v>29.756666666666671</v>
      </c>
      <c r="Q134" s="1">
        <v>1751.922</v>
      </c>
      <c r="R134" s="1">
        <v>533.55700000000002</v>
      </c>
      <c r="S134" s="1">
        <v>777.3</v>
      </c>
      <c r="T134" s="1">
        <v>839.5</v>
      </c>
      <c r="U134" s="1">
        <v>163.22</v>
      </c>
      <c r="V134" s="1">
        <v>83.94</v>
      </c>
      <c r="W134" s="1">
        <v>300.19760000000002</v>
      </c>
      <c r="X134" s="1">
        <v>0.95799999999999996</v>
      </c>
      <c r="Y134" s="1">
        <v>303.74630000000002</v>
      </c>
      <c r="Z134" s="1">
        <v>1.0125</v>
      </c>
      <c r="AA134" s="1">
        <v>1</v>
      </c>
      <c r="AB134" s="1">
        <v>160.83000000000001</v>
      </c>
      <c r="AC134" s="1">
        <v>80.84</v>
      </c>
      <c r="AD134" s="1">
        <v>1000.4</v>
      </c>
      <c r="AE134" s="1">
        <v>1001.6</v>
      </c>
      <c r="AF134" s="1">
        <v>-34</v>
      </c>
      <c r="AG134" s="1">
        <v>0</v>
      </c>
      <c r="AH134" s="1">
        <v>24.625</v>
      </c>
      <c r="AI134" s="1">
        <v>28.5</v>
      </c>
      <c r="AJ134" s="1">
        <v>118.3</v>
      </c>
      <c r="AK134" s="1">
        <v>85.9</v>
      </c>
      <c r="AL134" s="1">
        <v>87.75</v>
      </c>
      <c r="AM134" s="1">
        <v>291.19159999999999</v>
      </c>
      <c r="AN134" s="1">
        <v>1019.3</v>
      </c>
      <c r="AO134" s="1">
        <v>1022.0817</v>
      </c>
      <c r="AP134" s="1">
        <v>1006.5111000000001</v>
      </c>
      <c r="AQ134" s="1">
        <v>1011.169</v>
      </c>
      <c r="AR134" s="1">
        <v>22.8</v>
      </c>
      <c r="AS134" s="1">
        <v>98.7</v>
      </c>
      <c r="AT134" s="1">
        <v>99</v>
      </c>
      <c r="AU134" s="1">
        <v>41619</v>
      </c>
      <c r="AV134" s="1">
        <v>41618</v>
      </c>
      <c r="AW134" s="1">
        <v>1</v>
      </c>
      <c r="AX134" s="1">
        <v>12.4687</v>
      </c>
      <c r="AY134" s="1">
        <v>0.74860000000000004</v>
      </c>
      <c r="AZ134" s="1">
        <v>0.85550000000000004</v>
      </c>
      <c r="BA134" s="1">
        <v>9.9</v>
      </c>
      <c r="BB134" s="1">
        <v>-1.8841000000000001</v>
      </c>
      <c r="BC134" s="1">
        <v>-1.3720000000000001</v>
      </c>
      <c r="BD134" s="1">
        <v>-2.1585000000000001</v>
      </c>
      <c r="BE134" s="1">
        <v>-0.80489999999999995</v>
      </c>
      <c r="BF134" s="1">
        <v>2</v>
      </c>
      <c r="BG134" s="1">
        <v>0</v>
      </c>
      <c r="BH134" s="1">
        <v>-3</v>
      </c>
      <c r="BI134" s="1">
        <v>12.003</v>
      </c>
      <c r="BJ134" s="1">
        <v>5.431</v>
      </c>
      <c r="BK134" s="1">
        <v>8958</v>
      </c>
      <c r="BL134" s="1">
        <v>9.1999999999999998E-2</v>
      </c>
      <c r="BM134" s="1">
        <v>102.5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V134" s="1">
        <v>30</v>
      </c>
      <c r="BW134" s="1">
        <v>738.43</v>
      </c>
      <c r="BX134" s="1">
        <v>24.4</v>
      </c>
      <c r="BY134" s="1">
        <v>24.4</v>
      </c>
      <c r="BZ134" s="1">
        <v>1</v>
      </c>
      <c r="CA134" s="1">
        <v>0.1239</v>
      </c>
      <c r="CB134" s="1">
        <v>1</v>
      </c>
      <c r="CC134" s="1">
        <v>0.87919999999999998</v>
      </c>
      <c r="CD134" s="1">
        <v>0.9516</v>
      </c>
      <c r="CE134" s="1">
        <v>293.37</v>
      </c>
      <c r="CF134" s="1">
        <v>9.8199999999999996E-2</v>
      </c>
      <c r="CG134" s="1">
        <v>1.0547</v>
      </c>
      <c r="CH134" s="1">
        <v>1</v>
      </c>
      <c r="CI134" s="1">
        <v>-49458</v>
      </c>
      <c r="CJ134" s="1">
        <v>19.399999999999999</v>
      </c>
      <c r="CK134" s="1">
        <v>0</v>
      </c>
      <c r="CL134" s="1">
        <v>0</v>
      </c>
      <c r="CM134" s="1">
        <v>0.96299999999999997</v>
      </c>
      <c r="CN134" s="1">
        <v>0.87560000000000004</v>
      </c>
      <c r="CO134" s="1">
        <v>250</v>
      </c>
      <c r="CP134" s="1">
        <v>16.6877</v>
      </c>
      <c r="CQ134" s="1">
        <v>81.883499999999998</v>
      </c>
      <c r="CR134" s="1">
        <v>96.310199999999995</v>
      </c>
      <c r="CS134" s="1">
        <v>81.883499999999998</v>
      </c>
      <c r="CT134" s="1">
        <v>81.883499999999998</v>
      </c>
      <c r="CU134" s="1">
        <v>0</v>
      </c>
      <c r="CV134" s="1">
        <v>20.440000000000001</v>
      </c>
      <c r="CW134" s="1">
        <v>5</v>
      </c>
      <c r="CX134" s="1">
        <v>324.40980000000002</v>
      </c>
      <c r="CY134" s="1">
        <v>4800</v>
      </c>
      <c r="CZ134" s="1">
        <v>0</v>
      </c>
      <c r="DA134" s="1">
        <v>0.35</v>
      </c>
      <c r="DB134" s="1">
        <v>1366.7283</v>
      </c>
      <c r="DC134" s="1">
        <v>1366.7501999999999</v>
      </c>
      <c r="DD134" s="1">
        <v>179.1635</v>
      </c>
      <c r="DE134" s="1">
        <v>-1.0986</v>
      </c>
      <c r="DF134" s="1">
        <v>6.9999999999999999E-4</v>
      </c>
      <c r="DG134" s="1">
        <v>1020.1</v>
      </c>
      <c r="DH134" s="1">
        <v>2.9999999999999997E-4</v>
      </c>
      <c r="DI134" s="1">
        <v>1019.6</v>
      </c>
      <c r="DJ134" s="1">
        <v>3.4409999999999998</v>
      </c>
      <c r="DK134" s="1">
        <v>1018.7</v>
      </c>
      <c r="DL134" s="1">
        <v>-6.9999999999999999E-4</v>
      </c>
      <c r="DM134" s="1">
        <v>0</v>
      </c>
      <c r="DN134" s="1">
        <v>-0.48830000000000001</v>
      </c>
      <c r="DO134" s="1">
        <v>531.1</v>
      </c>
      <c r="DP134" s="1">
        <v>-2.9999999999999997E-4</v>
      </c>
      <c r="DQ134" s="1">
        <v>1019</v>
      </c>
      <c r="DR134" s="1">
        <v>3.8</v>
      </c>
      <c r="DS134" s="1">
        <v>-9.5999999999999992E-3</v>
      </c>
      <c r="DT134" s="1">
        <v>1009.7</v>
      </c>
      <c r="DU134" s="1">
        <v>0</v>
      </c>
      <c r="DV134" s="1">
        <v>25.06</v>
      </c>
      <c r="DW134" s="1">
        <v>1001.552</v>
      </c>
      <c r="DX134" s="1">
        <v>0.99080000000000001</v>
      </c>
      <c r="DY134" s="1">
        <v>-1.2800000000000001E-2</v>
      </c>
      <c r="DZ134" s="1">
        <v>0</v>
      </c>
      <c r="EA134" s="1">
        <v>0</v>
      </c>
      <c r="EB134" s="1">
        <v>97.349699999999999</v>
      </c>
      <c r="EC134" s="1">
        <v>97.23</v>
      </c>
      <c r="ED134" s="1">
        <v>99.569900000000004</v>
      </c>
      <c r="EE134" s="1">
        <v>0</v>
      </c>
      <c r="EF134" s="1">
        <v>167</v>
      </c>
      <c r="EG134" s="1">
        <v>37.523800000000001</v>
      </c>
      <c r="EH134" s="1">
        <v>829.57060000000001</v>
      </c>
      <c r="EI134" s="1">
        <v>0</v>
      </c>
      <c r="EJ134" s="1">
        <v>56.7</v>
      </c>
      <c r="EK134" s="1">
        <v>28.5</v>
      </c>
      <c r="EL134" s="1">
        <v>28.5</v>
      </c>
      <c r="EN134" s="1">
        <v>12.0471</v>
      </c>
      <c r="EO134" s="1">
        <v>774.84</v>
      </c>
      <c r="EP134" s="1">
        <v>772.2</v>
      </c>
      <c r="EQ134" s="1">
        <v>785.08</v>
      </c>
      <c r="ER134" s="1">
        <v>767.28</v>
      </c>
      <c r="ES134" s="1">
        <v>25.4</v>
      </c>
      <c r="ET134" s="1">
        <v>12.745799999999999</v>
      </c>
      <c r="EU134" s="1">
        <v>295.07100000000003</v>
      </c>
      <c r="EW134" s="1">
        <v>30.69</v>
      </c>
      <c r="EX134" s="1">
        <v>29.9</v>
      </c>
      <c r="EY134" s="1">
        <v>28.68</v>
      </c>
      <c r="EZ134" s="1">
        <v>20.9</v>
      </c>
      <c r="FA134" s="1">
        <v>1</v>
      </c>
      <c r="FB134" s="1">
        <v>61</v>
      </c>
      <c r="FC134" s="1">
        <v>3.9746999999999999</v>
      </c>
      <c r="FD134" s="1">
        <v>46.704000000000001</v>
      </c>
      <c r="FE134" s="1">
        <v>216.87809999999999</v>
      </c>
      <c r="FF134" s="1">
        <v>-43.2729</v>
      </c>
      <c r="FG134" s="1">
        <v>12</v>
      </c>
      <c r="FH134" s="1">
        <v>191.22710000000001</v>
      </c>
      <c r="FI134" s="1">
        <v>55.2729</v>
      </c>
      <c r="FJ134" s="1">
        <v>100</v>
      </c>
      <c r="FK134" s="1">
        <v>2.3047</v>
      </c>
      <c r="FL134" s="1">
        <v>1.0205</v>
      </c>
      <c r="FM134" s="1">
        <v>0</v>
      </c>
      <c r="FN134" s="1">
        <v>26.378</v>
      </c>
      <c r="FO134" s="1">
        <v>19.5366</v>
      </c>
      <c r="FP134" s="1">
        <v>26.378</v>
      </c>
      <c r="FQ134" s="1">
        <v>24.0732</v>
      </c>
      <c r="FR134" s="1">
        <v>24</v>
      </c>
      <c r="FS134" s="1">
        <v>41618</v>
      </c>
      <c r="FT134" s="1">
        <v>4800</v>
      </c>
      <c r="FU134" s="1">
        <v>0.5229166666666667</v>
      </c>
    </row>
    <row r="135" spans="1:177" x14ac:dyDescent="0.15">
      <c r="A135" s="1">
        <v>4800</v>
      </c>
      <c r="B135" s="1">
        <v>4791.2196999999996</v>
      </c>
      <c r="C135" s="1">
        <v>76.959999999999994</v>
      </c>
      <c r="D135" s="1">
        <v>80.040000000000006</v>
      </c>
      <c r="E135" s="1">
        <v>9.99</v>
      </c>
      <c r="F135" s="1">
        <v>99.9071</v>
      </c>
      <c r="G135" s="1">
        <v>0.86209999999999998</v>
      </c>
      <c r="H135" s="1">
        <v>29.2317</v>
      </c>
      <c r="I135" s="1">
        <v>-1.9573</v>
      </c>
      <c r="J135" s="1">
        <v>-38.985500000000002</v>
      </c>
      <c r="K135" s="1">
        <v>297.60000000000002</v>
      </c>
      <c r="L135" s="1">
        <v>158.76</v>
      </c>
      <c r="M135" s="1">
        <v>294.33</v>
      </c>
      <c r="O135" s="1">
        <f t="shared" si="20"/>
        <v>0</v>
      </c>
      <c r="P135" s="4">
        <f t="shared" si="21"/>
        <v>30.74666666666667</v>
      </c>
      <c r="Q135" s="1">
        <v>1746.441</v>
      </c>
      <c r="R135" s="1">
        <v>492.69200000000001</v>
      </c>
      <c r="S135" s="1">
        <v>760.1</v>
      </c>
      <c r="T135" s="1">
        <v>820.2</v>
      </c>
      <c r="U135" s="1">
        <v>153.44999999999999</v>
      </c>
      <c r="V135" s="1">
        <v>79.790000000000006</v>
      </c>
      <c r="W135" s="1">
        <v>286.15120000000002</v>
      </c>
      <c r="X135" s="1">
        <v>0.96340000000000003</v>
      </c>
      <c r="Y135" s="1">
        <v>289.161</v>
      </c>
      <c r="Z135" s="1">
        <v>1.0085999999999999</v>
      </c>
      <c r="AA135" s="1">
        <v>1</v>
      </c>
      <c r="AB135" s="1">
        <v>154.28</v>
      </c>
      <c r="AC135" s="1">
        <v>77.55</v>
      </c>
      <c r="AD135" s="1">
        <v>1001.8</v>
      </c>
      <c r="AE135" s="1">
        <v>1003.3</v>
      </c>
      <c r="AF135" s="1">
        <v>-39</v>
      </c>
      <c r="AG135" s="1">
        <v>0</v>
      </c>
      <c r="AH135" s="1">
        <v>23.477</v>
      </c>
      <c r="AI135" s="1">
        <v>29.25</v>
      </c>
      <c r="AJ135" s="1">
        <v>118.3</v>
      </c>
      <c r="AK135" s="1">
        <v>85.8</v>
      </c>
      <c r="AL135" s="1">
        <v>87.75</v>
      </c>
      <c r="AM135" s="1">
        <v>267.07190000000003</v>
      </c>
      <c r="AN135" s="1">
        <v>1019.3</v>
      </c>
      <c r="AO135" s="1">
        <v>1022.077</v>
      </c>
      <c r="AP135" s="1">
        <v>1007.8458000000001</v>
      </c>
      <c r="AQ135" s="1">
        <v>1012.1608</v>
      </c>
      <c r="AR135" s="1">
        <v>23.7</v>
      </c>
      <c r="AS135" s="1">
        <v>98.7</v>
      </c>
      <c r="AT135" s="1">
        <v>99</v>
      </c>
      <c r="AU135" s="1">
        <v>41619</v>
      </c>
      <c r="AV135" s="1">
        <v>41618</v>
      </c>
      <c r="AW135" s="1">
        <v>1</v>
      </c>
      <c r="AX135" s="1">
        <v>12.428599999999999</v>
      </c>
      <c r="AY135" s="1">
        <v>0.74299999999999999</v>
      </c>
      <c r="AZ135" s="1">
        <v>0.8528</v>
      </c>
      <c r="BA135" s="1">
        <v>9.9</v>
      </c>
      <c r="BB135" s="1">
        <v>-2.7439</v>
      </c>
      <c r="BC135" s="1">
        <v>-2.7073</v>
      </c>
      <c r="BD135" s="1">
        <v>-2.3963000000000001</v>
      </c>
      <c r="BE135" s="1">
        <v>-1.1707000000000001</v>
      </c>
      <c r="BF135" s="1">
        <v>2</v>
      </c>
      <c r="BG135" s="1">
        <v>0</v>
      </c>
      <c r="BH135" s="1">
        <v>-3</v>
      </c>
      <c r="BI135" s="1">
        <v>11.951000000000001</v>
      </c>
      <c r="BJ135" s="1">
        <v>5.548</v>
      </c>
      <c r="BK135" s="1">
        <v>8958</v>
      </c>
      <c r="BL135" s="1">
        <v>9.0999999999999998E-2</v>
      </c>
      <c r="BM135" s="1">
        <v>102.5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V135" s="1">
        <v>30.75</v>
      </c>
      <c r="BW135" s="1">
        <v>738.44</v>
      </c>
      <c r="BX135" s="1">
        <v>23.27</v>
      </c>
      <c r="BY135" s="1">
        <v>23.27</v>
      </c>
      <c r="BZ135" s="1">
        <v>1</v>
      </c>
      <c r="CA135" s="1">
        <v>0.124</v>
      </c>
      <c r="CB135" s="1">
        <v>1</v>
      </c>
      <c r="CC135" s="1">
        <v>0.87719999999999998</v>
      </c>
      <c r="CD135" s="1">
        <v>0.95040000000000002</v>
      </c>
      <c r="CE135" s="1">
        <v>294.24</v>
      </c>
      <c r="CF135" s="1">
        <v>9.4600000000000004E-2</v>
      </c>
      <c r="CG135" s="1">
        <v>1.0781000000000001</v>
      </c>
      <c r="CH135" s="1">
        <v>1</v>
      </c>
      <c r="CI135" s="1">
        <v>-49458</v>
      </c>
      <c r="CJ135" s="1">
        <v>50.4</v>
      </c>
      <c r="CK135" s="1">
        <v>0</v>
      </c>
      <c r="CL135" s="1">
        <v>0</v>
      </c>
      <c r="CM135" s="1">
        <v>0.97199999999999998</v>
      </c>
      <c r="CN135" s="1">
        <v>0.88739999999999997</v>
      </c>
      <c r="CO135" s="1">
        <v>250</v>
      </c>
      <c r="CP135" s="1">
        <v>16.8507</v>
      </c>
      <c r="CQ135" s="1">
        <v>78.189800000000005</v>
      </c>
      <c r="CR135" s="1">
        <v>96.075400000000002</v>
      </c>
      <c r="CS135" s="1">
        <v>78.189800000000005</v>
      </c>
      <c r="CT135" s="1">
        <v>78.189800000000005</v>
      </c>
      <c r="CU135" s="1">
        <v>0</v>
      </c>
      <c r="CV135" s="1">
        <v>20.440000000000001</v>
      </c>
      <c r="CW135" s="1">
        <v>5</v>
      </c>
      <c r="CX135" s="1">
        <v>309.71460000000002</v>
      </c>
      <c r="CY135" s="1">
        <v>4800</v>
      </c>
      <c r="CZ135" s="1">
        <v>0</v>
      </c>
      <c r="DA135" s="1">
        <v>0.35</v>
      </c>
      <c r="DB135" s="1">
        <v>1341.9740999999999</v>
      </c>
      <c r="DC135" s="1">
        <v>1341.9911999999999</v>
      </c>
      <c r="DD135" s="1">
        <v>189.48169999999999</v>
      </c>
      <c r="DE135" s="1">
        <v>-1.0986</v>
      </c>
      <c r="DF135" s="1">
        <v>6.9999999999999999E-4</v>
      </c>
      <c r="DG135" s="1">
        <v>1020.1</v>
      </c>
      <c r="DH135" s="1">
        <v>2.9999999999999997E-4</v>
      </c>
      <c r="DI135" s="1">
        <v>1019.7</v>
      </c>
      <c r="DJ135" s="1">
        <v>3.4409999999999998</v>
      </c>
      <c r="DK135" s="1">
        <v>1018.7</v>
      </c>
      <c r="DL135" s="1">
        <v>-6.9999999999999999E-4</v>
      </c>
      <c r="DM135" s="1">
        <v>0</v>
      </c>
      <c r="DN135" s="1">
        <v>-0.48830000000000001</v>
      </c>
      <c r="DO135" s="1">
        <v>531.1</v>
      </c>
      <c r="DP135" s="1">
        <v>-2.9999999999999997E-4</v>
      </c>
      <c r="DQ135" s="1">
        <v>1019</v>
      </c>
      <c r="DR135" s="1">
        <v>3.8</v>
      </c>
      <c r="DS135" s="1">
        <v>-8.5000000000000006E-3</v>
      </c>
      <c r="DT135" s="1">
        <v>1010.8</v>
      </c>
      <c r="DU135" s="1">
        <v>0</v>
      </c>
      <c r="DV135" s="1">
        <v>25.02</v>
      </c>
      <c r="DW135" s="1">
        <v>1003.2974</v>
      </c>
      <c r="DX135" s="1">
        <v>0.98829999999999996</v>
      </c>
      <c r="DY135" s="1">
        <v>-1.15E-2</v>
      </c>
      <c r="DZ135" s="1">
        <v>0</v>
      </c>
      <c r="EA135" s="1">
        <v>0</v>
      </c>
      <c r="EB135" s="1">
        <v>92.844099999999997</v>
      </c>
      <c r="EC135" s="1">
        <v>93.49</v>
      </c>
      <c r="ED135" s="1">
        <v>99.568200000000004</v>
      </c>
      <c r="EE135" s="1">
        <v>0</v>
      </c>
      <c r="EF135" s="1">
        <v>159</v>
      </c>
      <c r="EG135" s="1">
        <v>38.213799999999999</v>
      </c>
      <c r="EH135" s="1">
        <v>834.43299999999999</v>
      </c>
      <c r="EI135" s="1">
        <v>0</v>
      </c>
      <c r="EJ135" s="1">
        <v>57</v>
      </c>
      <c r="EK135" s="1">
        <v>29.2</v>
      </c>
      <c r="EL135" s="1">
        <v>29.2</v>
      </c>
      <c r="EN135" s="1">
        <v>11.5937</v>
      </c>
      <c r="EO135" s="1">
        <v>763.42</v>
      </c>
      <c r="EP135" s="1">
        <v>756.87</v>
      </c>
      <c r="EQ135" s="1">
        <v>767.12</v>
      </c>
      <c r="ER135" s="1">
        <v>755.07</v>
      </c>
      <c r="ES135" s="1">
        <v>25.6</v>
      </c>
      <c r="ET135" s="1">
        <v>12.3102</v>
      </c>
      <c r="EU135" s="1">
        <v>295.09140000000002</v>
      </c>
      <c r="EW135" s="1">
        <v>31.63</v>
      </c>
      <c r="EX135" s="1">
        <v>30.9</v>
      </c>
      <c r="EY135" s="1">
        <v>29.71</v>
      </c>
      <c r="EZ135" s="1">
        <v>20.9</v>
      </c>
      <c r="FA135" s="1">
        <v>1</v>
      </c>
      <c r="FB135" s="1">
        <v>61</v>
      </c>
      <c r="FC135" s="1">
        <v>3.9738000000000002</v>
      </c>
      <c r="FD135" s="1">
        <v>45.608499999999999</v>
      </c>
      <c r="FE135" s="1">
        <v>270.58539999999999</v>
      </c>
      <c r="FF135" s="1">
        <v>-48.459600000000002</v>
      </c>
      <c r="FG135" s="1">
        <v>12</v>
      </c>
      <c r="FH135" s="1">
        <v>186.04040000000001</v>
      </c>
      <c r="FI135" s="1">
        <v>60.459600000000002</v>
      </c>
      <c r="FJ135" s="1">
        <v>100</v>
      </c>
      <c r="FK135" s="1">
        <v>2.2656000000000001</v>
      </c>
      <c r="FL135" s="1">
        <v>1.0255000000000001</v>
      </c>
      <c r="FM135" s="1">
        <v>0</v>
      </c>
      <c r="FN135" s="1">
        <v>29.2317</v>
      </c>
      <c r="FO135" s="1">
        <v>20.6524</v>
      </c>
      <c r="FP135" s="1">
        <v>29.2317</v>
      </c>
      <c r="FQ135" s="1">
        <v>25.1159</v>
      </c>
      <c r="FR135" s="1">
        <v>24.9</v>
      </c>
      <c r="FS135" s="1">
        <v>41618</v>
      </c>
      <c r="FT135" s="1">
        <v>4800</v>
      </c>
      <c r="FU135" s="1">
        <v>0.52435185185185185</v>
      </c>
    </row>
    <row r="136" spans="1:177" x14ac:dyDescent="0.15">
      <c r="A136" s="1">
        <v>4800</v>
      </c>
      <c r="B136" s="1">
        <v>4782.4390000000003</v>
      </c>
      <c r="C136" s="1">
        <v>76.5</v>
      </c>
      <c r="D136" s="1">
        <v>76.89</v>
      </c>
      <c r="E136" s="1">
        <v>9.5500000000000007</v>
      </c>
      <c r="F136" s="1">
        <v>99.916600000000003</v>
      </c>
      <c r="G136" s="1">
        <v>0.84660000000000002</v>
      </c>
      <c r="H136" s="1">
        <v>32.122</v>
      </c>
      <c r="I136" s="1">
        <v>-0.439</v>
      </c>
      <c r="J136" s="1">
        <v>-43.959600000000002</v>
      </c>
      <c r="K136" s="1">
        <v>285.89</v>
      </c>
      <c r="L136" s="1">
        <v>151.71</v>
      </c>
      <c r="M136" s="1">
        <v>301.64999999999998</v>
      </c>
      <c r="O136" s="1">
        <f t="shared" si="20"/>
        <v>0</v>
      </c>
      <c r="P136" s="4">
        <f t="shared" si="21"/>
        <v>30.986666666666665</v>
      </c>
      <c r="Q136" s="1">
        <v>1754.8140000000001</v>
      </c>
      <c r="R136" s="1">
        <v>397.85700000000003</v>
      </c>
      <c r="S136" s="1">
        <v>741.3</v>
      </c>
      <c r="T136" s="1">
        <v>794.8</v>
      </c>
      <c r="U136" s="1">
        <v>152.57</v>
      </c>
      <c r="V136" s="1">
        <v>76.239999999999995</v>
      </c>
      <c r="W136" s="1">
        <v>284.41950000000003</v>
      </c>
      <c r="X136" s="1">
        <v>0.99609999999999999</v>
      </c>
      <c r="Y136" s="1">
        <v>287.21949999999998</v>
      </c>
      <c r="Z136" s="1">
        <v>1.0085999999999999</v>
      </c>
      <c r="AA136" s="1">
        <v>1</v>
      </c>
      <c r="AB136" s="1">
        <v>147.44999999999999</v>
      </c>
      <c r="AC136" s="1">
        <v>74.12</v>
      </c>
      <c r="AD136" s="1">
        <v>1003</v>
      </c>
      <c r="AE136" s="1">
        <v>1003.7</v>
      </c>
      <c r="AF136" s="1">
        <v>-44</v>
      </c>
      <c r="AG136" s="1">
        <v>0</v>
      </c>
      <c r="AH136" s="1">
        <v>22.972999999999999</v>
      </c>
      <c r="AI136" s="1">
        <v>28.5</v>
      </c>
      <c r="AJ136" s="1">
        <v>118.1</v>
      </c>
      <c r="AK136" s="1">
        <v>85.8</v>
      </c>
      <c r="AL136" s="1">
        <v>87.75</v>
      </c>
      <c r="AM136" s="1">
        <v>245.48519999999999</v>
      </c>
      <c r="AN136" s="1">
        <v>1019.4</v>
      </c>
      <c r="AO136" s="1">
        <v>1022.0246</v>
      </c>
      <c r="AP136" s="1">
        <v>1008.636</v>
      </c>
      <c r="AQ136" s="1">
        <v>1012.1255</v>
      </c>
      <c r="AR136" s="1">
        <v>23.5</v>
      </c>
      <c r="AS136" s="1">
        <v>98.7</v>
      </c>
      <c r="AT136" s="1">
        <v>99</v>
      </c>
      <c r="AU136" s="1">
        <v>41619</v>
      </c>
      <c r="AV136" s="1">
        <v>41618</v>
      </c>
      <c r="AW136" s="1">
        <v>1</v>
      </c>
      <c r="AX136" s="1">
        <v>12.1595</v>
      </c>
      <c r="AY136" s="1">
        <v>0.76929999999999998</v>
      </c>
      <c r="AZ136" s="1">
        <v>0.83430000000000004</v>
      </c>
      <c r="BA136" s="1">
        <v>9.9</v>
      </c>
      <c r="BB136" s="1">
        <v>-0.96950000000000003</v>
      </c>
      <c r="BC136" s="1">
        <v>-1.0609999999999999</v>
      </c>
      <c r="BD136" s="1">
        <v>0</v>
      </c>
      <c r="BE136" s="1">
        <v>-0.76829999999999998</v>
      </c>
      <c r="BF136" s="1">
        <v>2</v>
      </c>
      <c r="BG136" s="1">
        <v>0</v>
      </c>
      <c r="BH136" s="1">
        <v>-3</v>
      </c>
      <c r="BI136" s="1">
        <v>11.521000000000001</v>
      </c>
      <c r="BJ136" s="1">
        <v>6.3150000000000004</v>
      </c>
      <c r="BK136" s="1">
        <v>8958</v>
      </c>
      <c r="BL136" s="1">
        <v>7.9000000000000001E-2</v>
      </c>
      <c r="BM136" s="1">
        <v>102.5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V136" s="1">
        <v>30</v>
      </c>
      <c r="BW136" s="1">
        <v>738.41</v>
      </c>
      <c r="BX136" s="1">
        <v>22.76</v>
      </c>
      <c r="BY136" s="1">
        <v>22.77</v>
      </c>
      <c r="BZ136" s="1">
        <v>1</v>
      </c>
      <c r="CA136" s="1">
        <v>0.124</v>
      </c>
      <c r="CB136" s="1">
        <v>1</v>
      </c>
      <c r="CC136" s="1">
        <v>0.87970000000000004</v>
      </c>
      <c r="CD136" s="1">
        <v>0.9516</v>
      </c>
      <c r="CE136" s="1">
        <v>301.33</v>
      </c>
      <c r="CF136" s="1">
        <v>9.4899999999999998E-2</v>
      </c>
      <c r="CG136" s="1">
        <v>1.0625</v>
      </c>
      <c r="CH136" s="1">
        <v>1</v>
      </c>
      <c r="CI136" s="1">
        <v>-49458</v>
      </c>
      <c r="CJ136" s="1">
        <v>52.3</v>
      </c>
      <c r="CK136" s="1">
        <v>0</v>
      </c>
      <c r="CL136" s="1">
        <v>0</v>
      </c>
      <c r="CM136" s="1">
        <v>0.97199999999999998</v>
      </c>
      <c r="CN136" s="1">
        <v>0.88849999999999996</v>
      </c>
      <c r="CO136" s="1">
        <v>250</v>
      </c>
      <c r="CP136" s="1">
        <v>16.869199999999999</v>
      </c>
      <c r="CQ136" s="1">
        <v>77.988100000000003</v>
      </c>
      <c r="CR136" s="1">
        <v>96.2012</v>
      </c>
      <c r="CS136" s="1">
        <v>77.988100000000003</v>
      </c>
      <c r="CT136" s="1">
        <v>77.988100000000003</v>
      </c>
      <c r="CU136" s="1">
        <v>0</v>
      </c>
      <c r="CV136" s="1">
        <v>20.440000000000001</v>
      </c>
      <c r="CW136" s="1">
        <v>5</v>
      </c>
      <c r="CX136" s="1">
        <v>307.27069999999998</v>
      </c>
      <c r="CY136" s="1">
        <v>4800</v>
      </c>
      <c r="CZ136" s="1">
        <v>0</v>
      </c>
      <c r="DA136" s="1">
        <v>0.35</v>
      </c>
      <c r="DB136" s="1">
        <v>1339.5998999999999</v>
      </c>
      <c r="DC136" s="1">
        <v>1339.6169</v>
      </c>
      <c r="DD136" s="1">
        <v>197.75630000000001</v>
      </c>
      <c r="DE136" s="1">
        <v>-1.0986</v>
      </c>
      <c r="DF136" s="1">
        <v>6.9999999999999999E-4</v>
      </c>
      <c r="DG136" s="1">
        <v>1020.1</v>
      </c>
      <c r="DH136" s="1">
        <v>2.9999999999999997E-4</v>
      </c>
      <c r="DI136" s="1">
        <v>1019.7</v>
      </c>
      <c r="DJ136" s="1">
        <v>3.4420000000000002</v>
      </c>
      <c r="DK136" s="1">
        <v>1018.7</v>
      </c>
      <c r="DL136" s="1">
        <v>-6.9999999999999999E-4</v>
      </c>
      <c r="DM136" s="1">
        <v>0</v>
      </c>
      <c r="DN136" s="1">
        <v>-0.48830000000000001</v>
      </c>
      <c r="DO136" s="1">
        <v>531.1</v>
      </c>
      <c r="DP136" s="1">
        <v>-2.9999999999999997E-4</v>
      </c>
      <c r="DQ136" s="1">
        <v>1019</v>
      </c>
      <c r="DR136" s="1">
        <v>3.9</v>
      </c>
      <c r="DS136" s="1">
        <v>-7.7999999999999996E-3</v>
      </c>
      <c r="DT136" s="1">
        <v>1011.6</v>
      </c>
      <c r="DU136" s="1">
        <v>0</v>
      </c>
      <c r="DV136" s="1">
        <v>24.85</v>
      </c>
      <c r="DW136" s="1">
        <v>1003.6976</v>
      </c>
      <c r="DX136" s="1">
        <v>0.99280000000000002</v>
      </c>
      <c r="DY136" s="1">
        <v>-1.0699999999999999E-2</v>
      </c>
      <c r="DZ136" s="1">
        <v>0</v>
      </c>
      <c r="EA136" s="1">
        <v>0</v>
      </c>
      <c r="EB136" s="1">
        <v>90.834500000000006</v>
      </c>
      <c r="EC136" s="1">
        <v>91.42</v>
      </c>
      <c r="ED136" s="1">
        <v>99.563100000000006</v>
      </c>
      <c r="EE136" s="1">
        <v>0</v>
      </c>
      <c r="EF136" s="1">
        <v>152</v>
      </c>
      <c r="EG136" s="1">
        <v>37.322600000000001</v>
      </c>
      <c r="EH136" s="1">
        <v>835.49180000000001</v>
      </c>
      <c r="EI136" s="1">
        <v>0</v>
      </c>
      <c r="EJ136" s="1">
        <v>57.1</v>
      </c>
      <c r="EK136" s="1">
        <v>28.5</v>
      </c>
      <c r="EL136" s="1">
        <v>28.5</v>
      </c>
      <c r="EN136" s="1">
        <v>11.335800000000001</v>
      </c>
      <c r="EO136" s="1">
        <v>743.94</v>
      </c>
      <c r="EP136" s="1">
        <v>742.38</v>
      </c>
      <c r="EQ136" s="1">
        <v>751.69</v>
      </c>
      <c r="ER136" s="1">
        <v>737.39</v>
      </c>
      <c r="ES136" s="1">
        <v>25.9</v>
      </c>
      <c r="ET136" s="1">
        <v>12.0398</v>
      </c>
      <c r="EU136" s="1">
        <v>295.11160000000001</v>
      </c>
      <c r="EW136" s="1">
        <v>31.95</v>
      </c>
      <c r="EX136" s="1">
        <v>31.15</v>
      </c>
      <c r="EY136" s="1">
        <v>29.86</v>
      </c>
      <c r="EZ136" s="1">
        <v>20.8</v>
      </c>
      <c r="FA136" s="1">
        <v>1</v>
      </c>
      <c r="FB136" s="1">
        <v>61</v>
      </c>
      <c r="FC136" s="1">
        <v>3.9722</v>
      </c>
      <c r="FD136" s="1">
        <v>45.426200000000001</v>
      </c>
      <c r="FE136" s="1">
        <v>285.07319999999999</v>
      </c>
      <c r="FF136" s="1">
        <v>-53.46</v>
      </c>
      <c r="FG136" s="1">
        <v>12</v>
      </c>
      <c r="FH136" s="1">
        <v>181.04</v>
      </c>
      <c r="FI136" s="1">
        <v>65.459999999999994</v>
      </c>
      <c r="FJ136" s="1">
        <v>100</v>
      </c>
      <c r="FK136" s="1">
        <v>2.2852000000000001</v>
      </c>
      <c r="FL136" s="1">
        <v>1.0305</v>
      </c>
      <c r="FM136" s="1">
        <v>0</v>
      </c>
      <c r="FN136" s="1">
        <v>32.122</v>
      </c>
      <c r="FO136" s="1">
        <v>20.689</v>
      </c>
      <c r="FP136" s="1">
        <v>32.122</v>
      </c>
      <c r="FQ136" s="1">
        <v>25.189</v>
      </c>
      <c r="FR136" s="1">
        <v>24.7</v>
      </c>
      <c r="FS136" s="1">
        <v>41618</v>
      </c>
      <c r="FT136" s="1">
        <v>4801</v>
      </c>
      <c r="FU136" s="1">
        <v>0.52576388888888892</v>
      </c>
    </row>
    <row r="138" spans="1:177" x14ac:dyDescent="0.15">
      <c r="A138" s="1">
        <v>5200</v>
      </c>
      <c r="B138" s="1">
        <v>5179.5122000000001</v>
      </c>
      <c r="C138" s="1">
        <v>93.62</v>
      </c>
      <c r="D138" s="1">
        <v>93.54</v>
      </c>
      <c r="E138" s="1">
        <v>11.2</v>
      </c>
      <c r="F138" s="1">
        <v>99.900599999999997</v>
      </c>
      <c r="G138" s="1">
        <v>0.84640000000000004</v>
      </c>
      <c r="H138" s="1">
        <v>21.1829</v>
      </c>
      <c r="I138" s="1">
        <v>-0.45729999999999998</v>
      </c>
      <c r="J138" s="1">
        <v>5.5415000000000001</v>
      </c>
      <c r="K138" s="1">
        <v>376.79</v>
      </c>
      <c r="L138" s="1">
        <v>178.03</v>
      </c>
      <c r="M138" s="1">
        <v>312.29000000000002</v>
      </c>
      <c r="O138" s="1">
        <f t="shared" ref="O138:O144" si="22">$HD138+$HF138</f>
        <v>0</v>
      </c>
      <c r="P138" s="4">
        <f t="shared" ref="P138:P144" si="23">($EW138+$EX138+$EY138)/3</f>
        <v>34.286666666666662</v>
      </c>
      <c r="Q138" s="1">
        <v>2140.36</v>
      </c>
      <c r="R138" s="1">
        <v>872.71900000000005</v>
      </c>
      <c r="S138" s="1">
        <v>801.2</v>
      </c>
      <c r="T138" s="1">
        <v>863.8</v>
      </c>
      <c r="U138" s="1">
        <v>182.62</v>
      </c>
      <c r="V138" s="1">
        <v>96.96</v>
      </c>
      <c r="W138" s="1">
        <v>377.14139999999998</v>
      </c>
      <c r="X138" s="1">
        <v>1.0013000000000001</v>
      </c>
      <c r="Y138" s="1">
        <v>381.53899999999999</v>
      </c>
      <c r="Z138" s="1">
        <v>1.0115000000000001</v>
      </c>
      <c r="AA138" s="1">
        <v>1</v>
      </c>
      <c r="AB138" s="1">
        <v>174.22</v>
      </c>
      <c r="AC138" s="1">
        <v>94.87</v>
      </c>
      <c r="AD138" s="1">
        <v>992.4</v>
      </c>
      <c r="AE138" s="1">
        <v>993.1</v>
      </c>
      <c r="AF138" s="1">
        <v>6</v>
      </c>
      <c r="AG138" s="1">
        <v>0</v>
      </c>
      <c r="AH138" s="1">
        <v>30.283999999999999</v>
      </c>
      <c r="AI138" s="1">
        <v>30.75</v>
      </c>
      <c r="AJ138" s="1">
        <v>111.2</v>
      </c>
      <c r="AK138" s="1">
        <v>87.7</v>
      </c>
      <c r="AL138" s="1">
        <v>88.72</v>
      </c>
      <c r="AM138" s="1">
        <v>415.75830000000002</v>
      </c>
      <c r="AN138" s="1">
        <v>1019.3</v>
      </c>
      <c r="AO138" s="1">
        <v>1022.2418</v>
      </c>
      <c r="AP138" s="1">
        <v>1000.2762</v>
      </c>
      <c r="AQ138" s="1">
        <v>1003.7585</v>
      </c>
      <c r="AR138" s="1">
        <v>26.4</v>
      </c>
      <c r="AS138" s="1">
        <v>99.8</v>
      </c>
      <c r="AT138" s="1">
        <v>100</v>
      </c>
      <c r="AU138" s="1">
        <v>41619</v>
      </c>
      <c r="AV138" s="1">
        <v>41618</v>
      </c>
      <c r="AW138" s="1">
        <v>1</v>
      </c>
      <c r="AX138" s="1">
        <v>12.9329</v>
      </c>
      <c r="AY138" s="1">
        <v>0.68600000000000005</v>
      </c>
      <c r="AZ138" s="1">
        <v>0.88739999999999997</v>
      </c>
      <c r="BA138" s="1">
        <v>10</v>
      </c>
      <c r="BB138" s="1">
        <v>-1.5366</v>
      </c>
      <c r="BC138" s="1">
        <v>0</v>
      </c>
      <c r="BD138" s="1">
        <v>-0.76829999999999998</v>
      </c>
      <c r="BE138" s="1">
        <v>-0.73170000000000002</v>
      </c>
      <c r="BF138" s="1">
        <v>2</v>
      </c>
      <c r="BG138" s="1">
        <v>0.67679999999999996</v>
      </c>
      <c r="BH138" s="1">
        <v>-3.75</v>
      </c>
      <c r="BI138" s="1">
        <v>12.144</v>
      </c>
      <c r="BJ138" s="1">
        <v>4.6669999999999998</v>
      </c>
      <c r="BK138" s="1">
        <v>8947.2649999999994</v>
      </c>
      <c r="BL138" s="1">
        <v>0.34899999999999998</v>
      </c>
      <c r="BM138" s="1">
        <v>102.5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V138" s="1">
        <v>33.75</v>
      </c>
      <c r="BW138" s="1">
        <v>738.6</v>
      </c>
      <c r="BX138" s="1">
        <v>30.02</v>
      </c>
      <c r="BY138" s="1">
        <v>30.02</v>
      </c>
      <c r="BZ138" s="1">
        <v>1</v>
      </c>
      <c r="CA138" s="1">
        <v>0.12379999999999999</v>
      </c>
      <c r="CB138" s="1">
        <v>1</v>
      </c>
      <c r="CC138" s="1">
        <v>0.87150000000000005</v>
      </c>
      <c r="CD138" s="1">
        <v>0.94810000000000005</v>
      </c>
      <c r="CE138" s="1">
        <v>312.33</v>
      </c>
      <c r="CF138" s="1">
        <v>0.10580000000000001</v>
      </c>
      <c r="CG138" s="1">
        <v>0.98440000000000005</v>
      </c>
      <c r="CH138" s="1">
        <v>0</v>
      </c>
      <c r="CI138" s="1">
        <v>-49458</v>
      </c>
      <c r="CJ138" s="1">
        <v>50.8</v>
      </c>
      <c r="CK138" s="1">
        <v>0</v>
      </c>
      <c r="CL138" s="1">
        <v>0</v>
      </c>
      <c r="CM138" s="1">
        <v>0.97799999999999998</v>
      </c>
      <c r="CN138" s="1">
        <v>0.83589999999999998</v>
      </c>
      <c r="CO138" s="1">
        <v>250</v>
      </c>
      <c r="CP138" s="1">
        <v>18.6553</v>
      </c>
      <c r="CQ138" s="1">
        <v>91.709299999999999</v>
      </c>
      <c r="CR138" s="1">
        <v>96.498999999999995</v>
      </c>
      <c r="CS138" s="1">
        <v>91.822199999999995</v>
      </c>
      <c r="CT138" s="1">
        <v>92.215800000000002</v>
      </c>
      <c r="CU138" s="1">
        <v>0</v>
      </c>
      <c r="CV138" s="1">
        <v>20.440000000000001</v>
      </c>
      <c r="CW138" s="1">
        <v>5</v>
      </c>
      <c r="CX138" s="1">
        <v>407.1902</v>
      </c>
      <c r="CY138" s="1">
        <v>5200</v>
      </c>
      <c r="CZ138" s="1">
        <v>0</v>
      </c>
      <c r="DA138" s="1">
        <v>0.37</v>
      </c>
      <c r="DB138" s="1">
        <v>1483.2279000000001</v>
      </c>
      <c r="DC138" s="1">
        <v>1483.2527</v>
      </c>
      <c r="DD138" s="1">
        <v>107.8497</v>
      </c>
      <c r="DE138" s="1">
        <v>-1.5259</v>
      </c>
      <c r="DF138" s="1">
        <v>6.9999999999999999E-4</v>
      </c>
      <c r="DG138" s="1">
        <v>1020.1</v>
      </c>
      <c r="DH138" s="1">
        <v>5.9999999999999995E-4</v>
      </c>
      <c r="DI138" s="1">
        <v>1019.9</v>
      </c>
      <c r="DJ138" s="1">
        <v>3.4350000000000001</v>
      </c>
      <c r="DK138" s="1">
        <v>1019.1</v>
      </c>
      <c r="DL138" s="1">
        <v>-2.9999999999999997E-4</v>
      </c>
      <c r="DM138" s="1">
        <v>0</v>
      </c>
      <c r="DN138" s="1">
        <v>-0.24410000000000001</v>
      </c>
      <c r="DO138" s="1">
        <v>775.2</v>
      </c>
      <c r="DP138" s="1">
        <v>0</v>
      </c>
      <c r="DQ138" s="1">
        <v>1019.3</v>
      </c>
      <c r="DR138" s="1">
        <v>4</v>
      </c>
      <c r="DS138" s="1">
        <v>-1.41E-2</v>
      </c>
      <c r="DT138" s="1">
        <v>1005.2</v>
      </c>
      <c r="DU138" s="1">
        <v>0</v>
      </c>
      <c r="DV138" s="1">
        <v>28.42</v>
      </c>
      <c r="DW138" s="1">
        <v>993.05449999999996</v>
      </c>
      <c r="DX138" s="1">
        <v>0.98960000000000004</v>
      </c>
      <c r="DY138" s="1">
        <v>-1.9E-2</v>
      </c>
      <c r="DZ138" s="1">
        <v>0</v>
      </c>
      <c r="EA138" s="1">
        <v>0</v>
      </c>
      <c r="EB138" s="1">
        <v>110.515</v>
      </c>
      <c r="EC138" s="1">
        <v>110.2</v>
      </c>
      <c r="ED138" s="1">
        <v>101.3626</v>
      </c>
      <c r="EE138" s="1">
        <v>0</v>
      </c>
      <c r="EF138" s="1">
        <v>178</v>
      </c>
      <c r="EG138" s="1">
        <v>40.250500000000002</v>
      </c>
      <c r="EH138" s="1">
        <v>830.36239999999998</v>
      </c>
      <c r="EI138" s="1">
        <v>0</v>
      </c>
      <c r="EJ138" s="1">
        <v>5.3</v>
      </c>
      <c r="EK138" s="1">
        <v>30.7</v>
      </c>
      <c r="EL138" s="1">
        <v>30.7</v>
      </c>
      <c r="EN138" s="1">
        <v>13.6449</v>
      </c>
      <c r="EO138" s="1">
        <v>789.65</v>
      </c>
      <c r="EP138" s="1">
        <v>780.78</v>
      </c>
      <c r="EQ138" s="1">
        <v>807.23</v>
      </c>
      <c r="ER138" s="1">
        <v>788.62</v>
      </c>
      <c r="ES138" s="1">
        <v>24.8</v>
      </c>
      <c r="ET138" s="1">
        <v>14.398</v>
      </c>
      <c r="EU138" s="1">
        <v>301.3759</v>
      </c>
      <c r="EW138" s="1">
        <v>35.25</v>
      </c>
      <c r="EX138" s="1">
        <v>34.29</v>
      </c>
      <c r="EY138" s="1">
        <v>33.32</v>
      </c>
      <c r="EZ138" s="1">
        <v>23.1</v>
      </c>
      <c r="FA138" s="1">
        <v>1</v>
      </c>
      <c r="FB138" s="1">
        <v>88</v>
      </c>
      <c r="FC138" s="1">
        <v>3.9874000000000001</v>
      </c>
      <c r="FD138" s="1">
        <v>52.911499999999997</v>
      </c>
      <c r="FE138" s="1">
        <v>154.2439</v>
      </c>
      <c r="FF138" s="1">
        <v>-3.9851000000000001</v>
      </c>
      <c r="FG138" s="1">
        <v>12</v>
      </c>
      <c r="FH138" s="1">
        <v>230.51490000000001</v>
      </c>
      <c r="FI138" s="1">
        <v>15.985099999999999</v>
      </c>
      <c r="FJ138" s="1">
        <v>100</v>
      </c>
      <c r="FK138" s="1">
        <v>2.1875</v>
      </c>
      <c r="FL138" s="1">
        <v>0.995</v>
      </c>
      <c r="FM138" s="1">
        <v>0</v>
      </c>
      <c r="FN138" s="1">
        <v>21.1829</v>
      </c>
      <c r="FO138" s="1">
        <v>19.628</v>
      </c>
      <c r="FP138" s="1">
        <v>21.1829</v>
      </c>
      <c r="FQ138" s="1">
        <v>21.8232</v>
      </c>
      <c r="FR138" s="1">
        <v>27.2</v>
      </c>
      <c r="FS138" s="1">
        <v>41618</v>
      </c>
      <c r="FT138" s="1">
        <v>5201</v>
      </c>
    </row>
    <row r="139" spans="1:177" x14ac:dyDescent="0.15">
      <c r="A139" s="1">
        <v>5200</v>
      </c>
      <c r="B139" s="1">
        <v>5179.5122000000001</v>
      </c>
      <c r="C139" s="1">
        <v>94.58</v>
      </c>
      <c r="D139" s="1">
        <v>94.55</v>
      </c>
      <c r="E139" s="1">
        <v>11.33</v>
      </c>
      <c r="F139" s="1">
        <v>99.906499999999994</v>
      </c>
      <c r="G139" s="1">
        <v>0.84730000000000005</v>
      </c>
      <c r="H139" s="1">
        <v>20.6707</v>
      </c>
      <c r="I139" s="1">
        <v>-0.2195</v>
      </c>
      <c r="J139" s="1">
        <v>1.1509</v>
      </c>
      <c r="K139" s="1">
        <v>380.87</v>
      </c>
      <c r="L139" s="1">
        <v>180.06</v>
      </c>
      <c r="M139" s="1">
        <v>311.91000000000003</v>
      </c>
      <c r="O139" s="1">
        <f t="shared" si="22"/>
        <v>0</v>
      </c>
      <c r="P139" s="4">
        <f t="shared" si="23"/>
        <v>33.213333333333338</v>
      </c>
      <c r="Q139" s="1">
        <v>2030.3820000000001</v>
      </c>
      <c r="R139" s="1">
        <v>460.85899999999998</v>
      </c>
      <c r="S139" s="1">
        <v>809.8</v>
      </c>
      <c r="T139" s="1">
        <v>873.5</v>
      </c>
      <c r="U139" s="1">
        <v>185.07</v>
      </c>
      <c r="V139" s="1">
        <v>98.05</v>
      </c>
      <c r="W139" s="1">
        <v>380.99270000000001</v>
      </c>
      <c r="X139" s="1">
        <v>1.0014000000000001</v>
      </c>
      <c r="Y139" s="1">
        <v>385.26100000000002</v>
      </c>
      <c r="Z139" s="1">
        <v>1.0101</v>
      </c>
      <c r="AA139" s="1">
        <v>1</v>
      </c>
      <c r="AB139" s="1">
        <v>174.54</v>
      </c>
      <c r="AC139" s="1">
        <v>95.04</v>
      </c>
      <c r="AD139" s="1">
        <v>992.2</v>
      </c>
      <c r="AE139" s="1">
        <v>993</v>
      </c>
      <c r="AF139" s="1">
        <v>1</v>
      </c>
      <c r="AG139" s="1">
        <v>0</v>
      </c>
      <c r="AH139" s="1">
        <v>30.577999999999999</v>
      </c>
      <c r="AI139" s="1">
        <v>30</v>
      </c>
      <c r="AJ139" s="1">
        <v>116.3</v>
      </c>
      <c r="AK139" s="1">
        <v>87.5</v>
      </c>
      <c r="AL139" s="1">
        <v>89.1</v>
      </c>
      <c r="AM139" s="1">
        <v>435.51350000000002</v>
      </c>
      <c r="AN139" s="1">
        <v>1019.3</v>
      </c>
      <c r="AO139" s="1">
        <v>1022.1713</v>
      </c>
      <c r="AP139" s="1">
        <v>1000.0036</v>
      </c>
      <c r="AQ139" s="1">
        <v>1003.306</v>
      </c>
      <c r="AR139" s="1">
        <v>25.6</v>
      </c>
      <c r="AS139" s="1">
        <v>99.8</v>
      </c>
      <c r="AT139" s="1">
        <v>100</v>
      </c>
      <c r="AU139" s="1">
        <v>41619</v>
      </c>
      <c r="AV139" s="1">
        <v>41618</v>
      </c>
      <c r="AW139" s="1">
        <v>1</v>
      </c>
      <c r="AX139" s="1">
        <v>12.209199999999999</v>
      </c>
      <c r="AY139" s="1">
        <v>0.72709999999999997</v>
      </c>
      <c r="AZ139" s="1">
        <v>0.8377</v>
      </c>
      <c r="BA139" s="1">
        <v>10</v>
      </c>
      <c r="BB139" s="1">
        <v>-1.9390000000000001</v>
      </c>
      <c r="BC139" s="1">
        <v>-3.6600000000000001E-2</v>
      </c>
      <c r="BD139" s="1">
        <v>0</v>
      </c>
      <c r="BE139" s="1">
        <v>-3.6600000000000001E-2</v>
      </c>
      <c r="BF139" s="1">
        <v>2</v>
      </c>
      <c r="BG139" s="1">
        <v>1.0792999999999999</v>
      </c>
      <c r="BH139" s="1">
        <v>-3.75</v>
      </c>
      <c r="BI139" s="1">
        <v>11.57</v>
      </c>
      <c r="BJ139" s="1">
        <v>6.1539999999999999</v>
      </c>
      <c r="BK139" s="1">
        <v>8957.7160000000003</v>
      </c>
      <c r="BL139" s="1">
        <v>0.114</v>
      </c>
      <c r="BM139" s="1">
        <v>102.5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V139" s="1">
        <v>33</v>
      </c>
      <c r="BW139" s="1">
        <v>738.62</v>
      </c>
      <c r="BX139" s="1">
        <v>30.31</v>
      </c>
      <c r="BY139" s="1">
        <v>30.31</v>
      </c>
      <c r="BZ139" s="1">
        <v>1</v>
      </c>
      <c r="CA139" s="1">
        <v>0.12379999999999999</v>
      </c>
      <c r="CB139" s="1">
        <v>1</v>
      </c>
      <c r="CC139" s="1">
        <v>0.87319999999999998</v>
      </c>
      <c r="CD139" s="1">
        <v>0.94920000000000004</v>
      </c>
      <c r="CE139" s="1">
        <v>311.85000000000002</v>
      </c>
      <c r="CF139" s="1">
        <v>0.1069</v>
      </c>
      <c r="CG139" s="1">
        <v>0.98440000000000005</v>
      </c>
      <c r="CH139" s="1">
        <v>1</v>
      </c>
      <c r="CI139" s="1">
        <v>-49458</v>
      </c>
      <c r="CJ139" s="1">
        <v>22</v>
      </c>
      <c r="CK139" s="1">
        <v>0</v>
      </c>
      <c r="CL139" s="1">
        <v>0</v>
      </c>
      <c r="CM139" s="1">
        <v>0.96899999999999997</v>
      </c>
      <c r="CN139" s="1">
        <v>0.83589999999999998</v>
      </c>
      <c r="CO139" s="1">
        <v>250</v>
      </c>
      <c r="CP139" s="1">
        <v>18.642199999999999</v>
      </c>
      <c r="CQ139" s="1">
        <v>92.463899999999995</v>
      </c>
      <c r="CR139" s="1">
        <v>96.475200000000001</v>
      </c>
      <c r="CS139" s="1">
        <v>92.702699999999993</v>
      </c>
      <c r="CT139" s="1">
        <v>93.066500000000005</v>
      </c>
      <c r="CU139" s="1">
        <v>0</v>
      </c>
      <c r="CV139" s="1">
        <v>20.440000000000001</v>
      </c>
      <c r="CW139" s="1">
        <v>5</v>
      </c>
      <c r="CX139" s="1">
        <v>411.6927</v>
      </c>
      <c r="CY139" s="1">
        <v>5200</v>
      </c>
      <c r="CZ139" s="1">
        <v>0</v>
      </c>
      <c r="DA139" s="1">
        <v>0.37</v>
      </c>
      <c r="DB139" s="1">
        <v>1489.1577</v>
      </c>
      <c r="DC139" s="1">
        <v>1489.1749</v>
      </c>
      <c r="DD139" s="1">
        <v>108.4375</v>
      </c>
      <c r="DE139" s="1">
        <v>-1.5259</v>
      </c>
      <c r="DF139" s="1">
        <v>6.9999999999999999E-4</v>
      </c>
      <c r="DG139" s="1">
        <v>1020</v>
      </c>
      <c r="DH139" s="1">
        <v>5.9999999999999995E-4</v>
      </c>
      <c r="DI139" s="1">
        <v>1019.9</v>
      </c>
      <c r="DJ139" s="1">
        <v>3.4329999999999998</v>
      </c>
      <c r="DK139" s="1">
        <v>1019</v>
      </c>
      <c r="DL139" s="1">
        <v>-2.9999999999999997E-4</v>
      </c>
      <c r="DM139" s="1">
        <v>0</v>
      </c>
      <c r="DN139" s="1">
        <v>-0.24410000000000001</v>
      </c>
      <c r="DO139" s="1">
        <v>775.2</v>
      </c>
      <c r="DP139" s="1">
        <v>0</v>
      </c>
      <c r="DQ139" s="1">
        <v>1019.3</v>
      </c>
      <c r="DR139" s="1">
        <v>3.9</v>
      </c>
      <c r="DS139" s="1">
        <v>-1.47E-2</v>
      </c>
      <c r="DT139" s="1">
        <v>1004.6</v>
      </c>
      <c r="DU139" s="1">
        <v>0</v>
      </c>
      <c r="DV139" s="1">
        <v>28.65</v>
      </c>
      <c r="DW139" s="1">
        <v>992.98400000000004</v>
      </c>
      <c r="DX139" s="1">
        <v>0.99080000000000001</v>
      </c>
      <c r="DY139" s="1">
        <v>-1.9300000000000001E-2</v>
      </c>
      <c r="DZ139" s="1">
        <v>0</v>
      </c>
      <c r="EA139" s="1">
        <v>0</v>
      </c>
      <c r="EB139" s="1">
        <v>111.5992</v>
      </c>
      <c r="EC139" s="1">
        <v>111.32</v>
      </c>
      <c r="ED139" s="1">
        <v>101.47580000000001</v>
      </c>
      <c r="EE139" s="1">
        <v>0</v>
      </c>
      <c r="EF139" s="1">
        <v>180</v>
      </c>
      <c r="EG139" s="1">
        <v>39.6526</v>
      </c>
      <c r="EH139" s="1">
        <v>831.61199999999997</v>
      </c>
      <c r="EI139" s="1">
        <v>0</v>
      </c>
      <c r="EJ139" s="1">
        <v>54.1</v>
      </c>
      <c r="EK139" s="1">
        <v>30</v>
      </c>
      <c r="EL139" s="1">
        <v>30</v>
      </c>
      <c r="EN139" s="1">
        <v>13.784800000000001</v>
      </c>
      <c r="EO139" s="1">
        <v>797.57</v>
      </c>
      <c r="EP139" s="1">
        <v>790.17</v>
      </c>
      <c r="EQ139" s="1">
        <v>812.74</v>
      </c>
      <c r="ER139" s="1">
        <v>798.45</v>
      </c>
      <c r="ES139" s="1">
        <v>24.6</v>
      </c>
      <c r="ET139" s="1">
        <v>14.5284</v>
      </c>
      <c r="EU139" s="1">
        <v>301.39089999999999</v>
      </c>
      <c r="EW139" s="1">
        <v>34.15</v>
      </c>
      <c r="EX139" s="1">
        <v>33.22</v>
      </c>
      <c r="EY139" s="1">
        <v>32.270000000000003</v>
      </c>
      <c r="EZ139" s="1">
        <v>23.2</v>
      </c>
      <c r="FA139" s="1">
        <v>1</v>
      </c>
      <c r="FB139" s="1">
        <v>88</v>
      </c>
      <c r="FC139" s="1">
        <v>3.9215</v>
      </c>
      <c r="FD139" s="1">
        <v>53.239600000000003</v>
      </c>
      <c r="FE139" s="1">
        <v>154.53659999999999</v>
      </c>
      <c r="FF139" s="1">
        <v>-8.3673999999999999</v>
      </c>
      <c r="FG139" s="1">
        <v>12</v>
      </c>
      <c r="FH139" s="1">
        <v>226.1326</v>
      </c>
      <c r="FI139" s="1">
        <v>20.3674</v>
      </c>
      <c r="FJ139" s="1">
        <v>100</v>
      </c>
      <c r="FK139" s="1">
        <v>2.2265999999999999</v>
      </c>
      <c r="FL139" s="1">
        <v>0.99619999999999997</v>
      </c>
      <c r="FM139" s="1">
        <v>0</v>
      </c>
      <c r="FN139" s="1">
        <v>20.6707</v>
      </c>
      <c r="FO139" s="1">
        <v>19.5</v>
      </c>
      <c r="FP139" s="1">
        <v>20.6707</v>
      </c>
      <c r="FQ139" s="1">
        <v>21.75</v>
      </c>
      <c r="FR139" s="1">
        <v>26.6</v>
      </c>
      <c r="FS139" s="1">
        <v>41618</v>
      </c>
      <c r="FT139" s="1">
        <v>5201</v>
      </c>
    </row>
    <row r="140" spans="1:177" x14ac:dyDescent="0.15">
      <c r="A140" s="1">
        <v>5200</v>
      </c>
      <c r="B140" s="1">
        <v>5181.4633999999996</v>
      </c>
      <c r="C140" s="1">
        <v>94.75</v>
      </c>
      <c r="D140" s="1">
        <v>94.57</v>
      </c>
      <c r="E140" s="1">
        <v>11.27</v>
      </c>
      <c r="F140" s="1">
        <v>99.930300000000003</v>
      </c>
      <c r="G140" s="1">
        <v>0.84899999999999998</v>
      </c>
      <c r="H140" s="1">
        <v>19.939</v>
      </c>
      <c r="I140" s="1">
        <v>-0.65849999999999997</v>
      </c>
      <c r="J140" s="1">
        <v>-4.0655000000000001</v>
      </c>
      <c r="K140" s="1">
        <v>380.92</v>
      </c>
      <c r="L140" s="1">
        <v>179.1</v>
      </c>
      <c r="M140" s="1">
        <v>313.14999999999998</v>
      </c>
      <c r="O140" s="1">
        <f t="shared" si="22"/>
        <v>0</v>
      </c>
      <c r="P140" s="4">
        <f t="shared" si="23"/>
        <v>32.766666666666673</v>
      </c>
      <c r="Q140" s="1">
        <v>2091.3530000000001</v>
      </c>
      <c r="R140" s="1">
        <v>449.64100000000002</v>
      </c>
      <c r="S140" s="1">
        <v>816.5</v>
      </c>
      <c r="T140" s="1">
        <v>881.2</v>
      </c>
      <c r="U140" s="1">
        <v>184.36</v>
      </c>
      <c r="V140" s="1">
        <v>97.5</v>
      </c>
      <c r="W140" s="1">
        <v>381.63420000000002</v>
      </c>
      <c r="X140" s="1">
        <v>1.002</v>
      </c>
      <c r="Y140" s="1">
        <v>385.83170000000001</v>
      </c>
      <c r="Z140" s="1">
        <v>1.0107999999999999</v>
      </c>
      <c r="AA140" s="1">
        <v>1</v>
      </c>
      <c r="AB140" s="1">
        <v>173.3</v>
      </c>
      <c r="AC140" s="1">
        <v>94.37</v>
      </c>
      <c r="AD140" s="1">
        <v>992.1</v>
      </c>
      <c r="AE140" s="1">
        <v>993.2</v>
      </c>
      <c r="AF140" s="1">
        <v>-4</v>
      </c>
      <c r="AG140" s="1">
        <v>0</v>
      </c>
      <c r="AH140" s="1">
        <v>30.521000000000001</v>
      </c>
      <c r="AI140" s="1">
        <v>30</v>
      </c>
      <c r="AJ140" s="1">
        <v>118.6</v>
      </c>
      <c r="AK140" s="1">
        <v>87.3</v>
      </c>
      <c r="AL140" s="1">
        <v>88.87</v>
      </c>
      <c r="AM140" s="1">
        <v>440.1832</v>
      </c>
      <c r="AN140" s="1">
        <v>1019.3</v>
      </c>
      <c r="AO140" s="1">
        <v>1022.179</v>
      </c>
      <c r="AP140" s="1">
        <v>1000.2324</v>
      </c>
      <c r="AQ140" s="1">
        <v>1003.3193</v>
      </c>
      <c r="AR140" s="1">
        <v>25.3</v>
      </c>
      <c r="AS140" s="1">
        <v>99.8</v>
      </c>
      <c r="AT140" s="1">
        <v>100</v>
      </c>
      <c r="AU140" s="1">
        <v>41619</v>
      </c>
      <c r="AV140" s="1">
        <v>41618</v>
      </c>
      <c r="AW140" s="1">
        <v>1</v>
      </c>
      <c r="AX140" s="1">
        <v>12.227499999999999</v>
      </c>
      <c r="AY140" s="1">
        <v>0.72540000000000004</v>
      </c>
      <c r="AZ140" s="1">
        <v>0.83899999999999997</v>
      </c>
      <c r="BA140" s="1">
        <v>10</v>
      </c>
      <c r="BB140" s="1">
        <v>-1.4817</v>
      </c>
      <c r="BC140" s="1">
        <v>0</v>
      </c>
      <c r="BD140" s="1">
        <v>-0.60370000000000001</v>
      </c>
      <c r="BE140" s="1">
        <v>-1.6463000000000001</v>
      </c>
      <c r="BF140" s="1">
        <v>2</v>
      </c>
      <c r="BG140" s="1">
        <v>1.8109999999999999</v>
      </c>
      <c r="BH140" s="1">
        <v>-3.75</v>
      </c>
      <c r="BI140" s="1">
        <v>11.597</v>
      </c>
      <c r="BJ140" s="1">
        <v>6.0910000000000002</v>
      </c>
      <c r="BK140" s="1">
        <v>8957</v>
      </c>
      <c r="BL140" s="1">
        <v>0.11799999999999999</v>
      </c>
      <c r="BM140" s="1">
        <v>102.5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V140" s="1">
        <v>33</v>
      </c>
      <c r="BW140" s="1">
        <v>738.62</v>
      </c>
      <c r="BX140" s="1">
        <v>30.26</v>
      </c>
      <c r="BY140" s="1">
        <v>30.26</v>
      </c>
      <c r="BZ140" s="1">
        <v>1</v>
      </c>
      <c r="CA140" s="1">
        <v>0.12379999999999999</v>
      </c>
      <c r="CB140" s="1">
        <v>1</v>
      </c>
      <c r="CC140" s="1">
        <v>0.87329999999999997</v>
      </c>
      <c r="CD140" s="1">
        <v>0.94920000000000004</v>
      </c>
      <c r="CE140" s="1">
        <v>313.05</v>
      </c>
      <c r="CF140" s="1">
        <v>0.1075</v>
      </c>
      <c r="CG140" s="1">
        <v>0.98440000000000005</v>
      </c>
      <c r="CH140" s="1">
        <v>1</v>
      </c>
      <c r="CI140" s="1">
        <v>-49458</v>
      </c>
      <c r="CJ140" s="1">
        <v>19.600000000000001</v>
      </c>
      <c r="CK140" s="1">
        <v>0</v>
      </c>
      <c r="CL140" s="1">
        <v>0</v>
      </c>
      <c r="CM140" s="1">
        <v>0.96799999999999997</v>
      </c>
      <c r="CN140" s="1">
        <v>0.83589999999999998</v>
      </c>
      <c r="CO140" s="1">
        <v>250</v>
      </c>
      <c r="CP140" s="1">
        <v>18.640799999999999</v>
      </c>
      <c r="CQ140" s="1">
        <v>92.135000000000005</v>
      </c>
      <c r="CR140" s="1">
        <v>96.116299999999995</v>
      </c>
      <c r="CS140" s="1">
        <v>92.487899999999996</v>
      </c>
      <c r="CT140" s="1">
        <v>93.0548</v>
      </c>
      <c r="CU140" s="1">
        <v>0</v>
      </c>
      <c r="CV140" s="1">
        <v>20.440000000000001</v>
      </c>
      <c r="CW140" s="1">
        <v>5</v>
      </c>
      <c r="CX140" s="1">
        <v>411.79750000000001</v>
      </c>
      <c r="CY140" s="1">
        <v>5200</v>
      </c>
      <c r="CZ140" s="1">
        <v>0</v>
      </c>
      <c r="DA140" s="1">
        <v>0.37</v>
      </c>
      <c r="DB140" s="1">
        <v>1490.9375</v>
      </c>
      <c r="DC140" s="1">
        <v>1490.9546</v>
      </c>
      <c r="DD140" s="1">
        <v>111.6216</v>
      </c>
      <c r="DE140" s="1">
        <v>-1.5259</v>
      </c>
      <c r="DF140" s="1">
        <v>6.9999999999999999E-4</v>
      </c>
      <c r="DG140" s="1">
        <v>1020</v>
      </c>
      <c r="DH140" s="1">
        <v>5.9999999999999995E-4</v>
      </c>
      <c r="DI140" s="1">
        <v>1019.9</v>
      </c>
      <c r="DJ140" s="1">
        <v>3.4329999999999998</v>
      </c>
      <c r="DK140" s="1">
        <v>1019</v>
      </c>
      <c r="DL140" s="1">
        <v>-2.9999999999999997E-4</v>
      </c>
      <c r="DM140" s="1">
        <v>0</v>
      </c>
      <c r="DN140" s="1">
        <v>-0.24410000000000001</v>
      </c>
      <c r="DO140" s="1">
        <v>775.1</v>
      </c>
      <c r="DP140" s="1">
        <v>0</v>
      </c>
      <c r="DQ140" s="1">
        <v>1019.3</v>
      </c>
      <c r="DR140" s="1">
        <v>3.8</v>
      </c>
      <c r="DS140" s="1">
        <v>-1.4800000000000001E-2</v>
      </c>
      <c r="DT140" s="1">
        <v>1004.5</v>
      </c>
      <c r="DU140" s="1">
        <v>0</v>
      </c>
      <c r="DV140" s="1">
        <v>28.21</v>
      </c>
      <c r="DW140" s="1">
        <v>993.24879999999996</v>
      </c>
      <c r="DX140" s="1">
        <v>0.98850000000000005</v>
      </c>
      <c r="DY140" s="1">
        <v>-1.9099999999999999E-2</v>
      </c>
      <c r="DZ140" s="1">
        <v>0</v>
      </c>
      <c r="EA140" s="1">
        <v>0</v>
      </c>
      <c r="EB140" s="1">
        <v>111.3823</v>
      </c>
      <c r="EC140" s="1">
        <v>111.52</v>
      </c>
      <c r="ED140" s="1">
        <v>101.8725</v>
      </c>
      <c r="EE140" s="1">
        <v>0</v>
      </c>
      <c r="EF140" s="1">
        <v>179</v>
      </c>
      <c r="EG140" s="1">
        <v>39.608600000000003</v>
      </c>
      <c r="EH140" s="1">
        <v>835.09270000000004</v>
      </c>
      <c r="EI140" s="1">
        <v>0</v>
      </c>
      <c r="EJ140" s="1">
        <v>54.8</v>
      </c>
      <c r="EK140" s="1">
        <v>30</v>
      </c>
      <c r="EL140" s="1">
        <v>30</v>
      </c>
      <c r="EN140" s="1">
        <v>13.8078</v>
      </c>
      <c r="EO140" s="1">
        <v>805.71</v>
      </c>
      <c r="EP140" s="1">
        <v>795.37</v>
      </c>
      <c r="EQ140" s="1">
        <v>821.23</v>
      </c>
      <c r="ER140" s="1">
        <v>802.11</v>
      </c>
      <c r="ES140" s="1">
        <v>24.5</v>
      </c>
      <c r="ET140" s="1">
        <v>14.556900000000001</v>
      </c>
      <c r="EU140" s="1">
        <v>301.39589999999998</v>
      </c>
      <c r="EW140" s="1">
        <v>33.700000000000003</v>
      </c>
      <c r="EX140" s="1">
        <v>32.76</v>
      </c>
      <c r="EY140" s="1">
        <v>31.84</v>
      </c>
      <c r="EZ140" s="1">
        <v>22.9</v>
      </c>
      <c r="FA140" s="1">
        <v>1</v>
      </c>
      <c r="FB140" s="1">
        <v>88</v>
      </c>
      <c r="FC140" s="1">
        <v>3.9592000000000001</v>
      </c>
      <c r="FD140" s="1">
        <v>53.283200000000001</v>
      </c>
      <c r="FE140" s="1">
        <v>160.0976</v>
      </c>
      <c r="FF140" s="1">
        <v>-13.5358</v>
      </c>
      <c r="FG140" s="1">
        <v>12</v>
      </c>
      <c r="FH140" s="1">
        <v>220.96420000000001</v>
      </c>
      <c r="FI140" s="1">
        <v>25.535799999999998</v>
      </c>
      <c r="FJ140" s="1">
        <v>100</v>
      </c>
      <c r="FK140" s="1">
        <v>2.2265999999999999</v>
      </c>
      <c r="FL140" s="1">
        <v>0.99629999999999996</v>
      </c>
      <c r="FM140" s="1">
        <v>0</v>
      </c>
      <c r="FN140" s="1">
        <v>19.939</v>
      </c>
      <c r="FO140" s="1">
        <v>19.5</v>
      </c>
      <c r="FP140" s="1">
        <v>19.939</v>
      </c>
      <c r="FQ140" s="1">
        <v>21.75</v>
      </c>
      <c r="FR140" s="1">
        <v>26.5</v>
      </c>
      <c r="FS140" s="1">
        <v>41618</v>
      </c>
      <c r="FT140" s="1">
        <v>5200</v>
      </c>
    </row>
    <row r="141" spans="1:177" x14ac:dyDescent="0.15">
      <c r="A141" s="1">
        <v>5200</v>
      </c>
      <c r="B141" s="1">
        <v>5179.5122000000001</v>
      </c>
      <c r="C141" s="1">
        <v>94.42</v>
      </c>
      <c r="D141" s="1">
        <v>93.65</v>
      </c>
      <c r="E141" s="1">
        <v>11.13</v>
      </c>
      <c r="F141" s="1">
        <v>99.906499999999994</v>
      </c>
      <c r="G141" s="1">
        <v>0.84499999999999997</v>
      </c>
      <c r="H141" s="1">
        <v>20.4878</v>
      </c>
      <c r="I141" s="1">
        <v>-0.1646</v>
      </c>
      <c r="J141" s="1">
        <v>-8.8940999999999999</v>
      </c>
      <c r="K141" s="1">
        <v>377.23</v>
      </c>
      <c r="L141" s="1">
        <v>176.91</v>
      </c>
      <c r="M141" s="1">
        <v>315.37</v>
      </c>
      <c r="O141" s="1">
        <f t="shared" si="22"/>
        <v>0</v>
      </c>
      <c r="P141" s="4">
        <f t="shared" si="23"/>
        <v>33.08</v>
      </c>
      <c r="Q141" s="1">
        <v>2130.7550000000001</v>
      </c>
      <c r="R141" s="1">
        <v>424.03399999999999</v>
      </c>
      <c r="S141" s="1">
        <v>815.8</v>
      </c>
      <c r="T141" s="1">
        <v>879.5</v>
      </c>
      <c r="U141" s="1">
        <v>184.04</v>
      </c>
      <c r="V141" s="1">
        <v>96.32</v>
      </c>
      <c r="W141" s="1">
        <v>380.31459999999998</v>
      </c>
      <c r="X141" s="1">
        <v>1.008</v>
      </c>
      <c r="Y141" s="1">
        <v>384.37560000000002</v>
      </c>
      <c r="Z141" s="1">
        <v>1.0108999999999999</v>
      </c>
      <c r="AA141" s="1">
        <v>1</v>
      </c>
      <c r="AB141" s="1">
        <v>172.26</v>
      </c>
      <c r="AC141" s="1">
        <v>93.8</v>
      </c>
      <c r="AD141" s="1">
        <v>992.4</v>
      </c>
      <c r="AE141" s="1">
        <v>993.6</v>
      </c>
      <c r="AF141" s="1">
        <v>-9</v>
      </c>
      <c r="AG141" s="1">
        <v>0</v>
      </c>
      <c r="AH141" s="1">
        <v>30.37</v>
      </c>
      <c r="AI141" s="1">
        <v>30</v>
      </c>
      <c r="AJ141" s="1">
        <v>120.2</v>
      </c>
      <c r="AK141" s="1">
        <v>87.1</v>
      </c>
      <c r="AL141" s="1">
        <v>88.5</v>
      </c>
      <c r="AM141" s="1">
        <v>437.78960000000001</v>
      </c>
      <c r="AN141" s="1">
        <v>1019.3</v>
      </c>
      <c r="AO141" s="1">
        <v>1022.1494</v>
      </c>
      <c r="AP141" s="1">
        <v>1000.2639</v>
      </c>
      <c r="AQ141" s="1">
        <v>1003.3679</v>
      </c>
      <c r="AR141" s="1">
        <v>26</v>
      </c>
      <c r="AS141" s="1">
        <v>99.8</v>
      </c>
      <c r="AT141" s="1">
        <v>100</v>
      </c>
      <c r="AU141" s="1">
        <v>41619</v>
      </c>
      <c r="AV141" s="1">
        <v>41618</v>
      </c>
      <c r="AW141" s="1">
        <v>1</v>
      </c>
      <c r="AX141" s="1">
        <v>12.185700000000001</v>
      </c>
      <c r="AY141" s="1">
        <v>0.72889999999999999</v>
      </c>
      <c r="AZ141" s="1">
        <v>0.83609999999999995</v>
      </c>
      <c r="BA141" s="1">
        <v>10</v>
      </c>
      <c r="BB141" s="1">
        <v>-1.5366</v>
      </c>
      <c r="BC141" s="1">
        <v>0</v>
      </c>
      <c r="BD141" s="1">
        <v>0</v>
      </c>
      <c r="BE141" s="1">
        <v>-0.20119999999999999</v>
      </c>
      <c r="BF141" s="1">
        <v>2</v>
      </c>
      <c r="BG141" s="1">
        <v>1.2988</v>
      </c>
      <c r="BH141" s="1">
        <v>-3.75</v>
      </c>
      <c r="BI141" s="1">
        <v>11.542</v>
      </c>
      <c r="BJ141" s="1">
        <v>6.2030000000000003</v>
      </c>
      <c r="BK141" s="1">
        <v>8957.0290000000005</v>
      </c>
      <c r="BL141" s="1">
        <v>0.11700000000000001</v>
      </c>
      <c r="BM141" s="1">
        <v>102.5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V141" s="1">
        <v>33</v>
      </c>
      <c r="BW141" s="1">
        <v>738.6</v>
      </c>
      <c r="BX141" s="1">
        <v>30.11</v>
      </c>
      <c r="BY141" s="1">
        <v>30.11</v>
      </c>
      <c r="BZ141" s="1">
        <v>1</v>
      </c>
      <c r="CA141" s="1">
        <v>0.12379999999999999</v>
      </c>
      <c r="CB141" s="1">
        <v>1</v>
      </c>
      <c r="CC141" s="1">
        <v>0.87339999999999995</v>
      </c>
      <c r="CD141" s="1">
        <v>0.94920000000000004</v>
      </c>
      <c r="CE141" s="1">
        <v>315.29000000000002</v>
      </c>
      <c r="CF141" s="1">
        <v>0.1079</v>
      </c>
      <c r="CG141" s="1">
        <v>0.98440000000000005</v>
      </c>
      <c r="CH141" s="1">
        <v>1</v>
      </c>
      <c r="CI141" s="1">
        <v>-49458</v>
      </c>
      <c r="CJ141" s="1">
        <v>36.299999999999997</v>
      </c>
      <c r="CK141" s="1">
        <v>0</v>
      </c>
      <c r="CL141" s="1">
        <v>0</v>
      </c>
      <c r="CM141" s="1">
        <v>0.97399999999999998</v>
      </c>
      <c r="CN141" s="1">
        <v>0.83589999999999998</v>
      </c>
      <c r="CO141" s="1">
        <v>250</v>
      </c>
      <c r="CP141" s="1">
        <v>18.645299999999999</v>
      </c>
      <c r="CQ141" s="1">
        <v>92.304699999999997</v>
      </c>
      <c r="CR141" s="1">
        <v>96.502499999999998</v>
      </c>
      <c r="CS141" s="1">
        <v>92.372699999999995</v>
      </c>
      <c r="CT141" s="1">
        <v>92.8489</v>
      </c>
      <c r="CU141" s="1">
        <v>0</v>
      </c>
      <c r="CV141" s="1">
        <v>20.440000000000001</v>
      </c>
      <c r="CW141" s="1">
        <v>5</v>
      </c>
      <c r="CX141" s="1">
        <v>410.51710000000003</v>
      </c>
      <c r="CY141" s="1">
        <v>5200</v>
      </c>
      <c r="CZ141" s="1">
        <v>0</v>
      </c>
      <c r="DA141" s="1">
        <v>0.36</v>
      </c>
      <c r="DB141" s="1">
        <v>1487.2446</v>
      </c>
      <c r="DC141" s="1">
        <v>1487.2589</v>
      </c>
      <c r="DD141" s="1">
        <v>118.8081</v>
      </c>
      <c r="DE141" s="1">
        <v>-1.5259</v>
      </c>
      <c r="DF141" s="1">
        <v>6.9999999999999999E-4</v>
      </c>
      <c r="DG141" s="1">
        <v>1020</v>
      </c>
      <c r="DH141" s="1">
        <v>5.9999999999999995E-4</v>
      </c>
      <c r="DI141" s="1">
        <v>1019.9</v>
      </c>
      <c r="DJ141" s="1">
        <v>3.4329999999999998</v>
      </c>
      <c r="DK141" s="1">
        <v>1019</v>
      </c>
      <c r="DL141" s="1">
        <v>-2.9999999999999997E-4</v>
      </c>
      <c r="DM141" s="1">
        <v>0</v>
      </c>
      <c r="DN141" s="1">
        <v>-0.24410000000000001</v>
      </c>
      <c r="DO141" s="1">
        <v>775.2</v>
      </c>
      <c r="DP141" s="1">
        <v>0</v>
      </c>
      <c r="DQ141" s="1">
        <v>1019.3</v>
      </c>
      <c r="DR141" s="1">
        <v>3.8</v>
      </c>
      <c r="DS141" s="1">
        <v>-1.47E-2</v>
      </c>
      <c r="DT141" s="1">
        <v>1004.5</v>
      </c>
      <c r="DU141" s="1">
        <v>0</v>
      </c>
      <c r="DV141" s="1">
        <v>28.54</v>
      </c>
      <c r="DW141" s="1">
        <v>993.57280000000003</v>
      </c>
      <c r="DX141" s="1">
        <v>0.99009999999999998</v>
      </c>
      <c r="DY141" s="1">
        <v>-1.9E-2</v>
      </c>
      <c r="DZ141" s="1">
        <v>0</v>
      </c>
      <c r="EA141" s="1">
        <v>0</v>
      </c>
      <c r="EB141" s="1">
        <v>110.8301</v>
      </c>
      <c r="EC141" s="1">
        <v>111.14</v>
      </c>
      <c r="ED141" s="1">
        <v>101.40430000000001</v>
      </c>
      <c r="EE141" s="1">
        <v>0</v>
      </c>
      <c r="EF141" s="1">
        <v>177</v>
      </c>
      <c r="EG141" s="1">
        <v>39.558799999999998</v>
      </c>
      <c r="EH141" s="1">
        <v>831.49130000000002</v>
      </c>
      <c r="EI141" s="1">
        <v>0</v>
      </c>
      <c r="EJ141" s="1">
        <v>55.5</v>
      </c>
      <c r="EK141" s="1">
        <v>30</v>
      </c>
      <c r="EL141" s="1">
        <v>30</v>
      </c>
      <c r="EN141" s="1">
        <v>13.760300000000001</v>
      </c>
      <c r="EO141" s="1">
        <v>802.67</v>
      </c>
      <c r="EP141" s="1">
        <v>797.04</v>
      </c>
      <c r="EQ141" s="1">
        <v>821.49</v>
      </c>
      <c r="ER141" s="1">
        <v>801.78</v>
      </c>
      <c r="ES141" s="1">
        <v>24.4</v>
      </c>
      <c r="ET141" s="1">
        <v>14.519</v>
      </c>
      <c r="EU141" s="1">
        <v>301.4051</v>
      </c>
      <c r="EW141" s="1">
        <v>34</v>
      </c>
      <c r="EX141" s="1">
        <v>33.049999999999997</v>
      </c>
      <c r="EY141" s="1">
        <v>32.19</v>
      </c>
      <c r="EZ141" s="1">
        <v>23.1</v>
      </c>
      <c r="FA141" s="1">
        <v>1</v>
      </c>
      <c r="FB141" s="1">
        <v>88</v>
      </c>
      <c r="FC141" s="1">
        <v>3.9363000000000001</v>
      </c>
      <c r="FD141" s="1">
        <v>53.132399999999997</v>
      </c>
      <c r="FE141" s="1">
        <v>166.68289999999999</v>
      </c>
      <c r="FF141" s="1">
        <v>-18.382999999999999</v>
      </c>
      <c r="FG141" s="1">
        <v>12</v>
      </c>
      <c r="FH141" s="1">
        <v>216.11699999999999</v>
      </c>
      <c r="FI141" s="1">
        <v>30.382999999999999</v>
      </c>
      <c r="FJ141" s="1">
        <v>100</v>
      </c>
      <c r="FK141" s="1">
        <v>2.2069999999999999</v>
      </c>
      <c r="FL141" s="1">
        <v>0.99990000000000001</v>
      </c>
      <c r="FM141" s="1">
        <v>0</v>
      </c>
      <c r="FN141" s="1">
        <v>20.5061</v>
      </c>
      <c r="FO141" s="1">
        <v>19.5</v>
      </c>
      <c r="FP141" s="1">
        <v>20.5061</v>
      </c>
      <c r="FQ141" s="1">
        <v>21.7866</v>
      </c>
      <c r="FR141" s="1">
        <v>27.2</v>
      </c>
      <c r="FS141" s="1">
        <v>41618</v>
      </c>
      <c r="FT141" s="1">
        <v>5200</v>
      </c>
    </row>
    <row r="142" spans="1:177" x14ac:dyDescent="0.15">
      <c r="A142" s="1">
        <v>5200</v>
      </c>
      <c r="B142" s="1">
        <v>5183.4146000000001</v>
      </c>
      <c r="C142" s="1">
        <v>93.05</v>
      </c>
      <c r="D142" s="1">
        <v>92.47</v>
      </c>
      <c r="E142" s="1">
        <v>10.99</v>
      </c>
      <c r="F142" s="1">
        <v>99.921400000000006</v>
      </c>
      <c r="G142" s="1">
        <v>0.84640000000000004</v>
      </c>
      <c r="H142" s="1">
        <v>21.128</v>
      </c>
      <c r="I142" s="1">
        <v>-0.128</v>
      </c>
      <c r="J142" s="1">
        <v>-14.0038</v>
      </c>
      <c r="K142" s="1">
        <v>372.48</v>
      </c>
      <c r="L142" s="1">
        <v>174.62</v>
      </c>
      <c r="M142" s="1">
        <v>315.14999999999998</v>
      </c>
      <c r="O142" s="1">
        <f t="shared" si="22"/>
        <v>0</v>
      </c>
      <c r="P142" s="4">
        <f t="shared" si="23"/>
        <v>32.86</v>
      </c>
      <c r="Q142" s="1">
        <v>2095.9899999999998</v>
      </c>
      <c r="R142" s="1">
        <v>396.65100000000001</v>
      </c>
      <c r="S142" s="1">
        <v>814.6</v>
      </c>
      <c r="T142" s="1">
        <v>877.1</v>
      </c>
      <c r="U142" s="1">
        <v>181.64</v>
      </c>
      <c r="V142" s="1">
        <v>95.04</v>
      </c>
      <c r="W142" s="1">
        <v>374.83659999999998</v>
      </c>
      <c r="X142" s="1">
        <v>1.006</v>
      </c>
      <c r="Y142" s="1">
        <v>379</v>
      </c>
      <c r="Z142" s="1">
        <v>1.0113000000000001</v>
      </c>
      <c r="AA142" s="1">
        <v>1</v>
      </c>
      <c r="AB142" s="1">
        <v>170.55</v>
      </c>
      <c r="AC142" s="1">
        <v>92.87</v>
      </c>
      <c r="AD142" s="1">
        <v>992.9</v>
      </c>
      <c r="AE142" s="1">
        <v>994</v>
      </c>
      <c r="AF142" s="1">
        <v>-14</v>
      </c>
      <c r="AG142" s="1">
        <v>0</v>
      </c>
      <c r="AH142" s="1">
        <v>29.939</v>
      </c>
      <c r="AI142" s="1">
        <v>30</v>
      </c>
      <c r="AJ142" s="1">
        <v>121.4</v>
      </c>
      <c r="AK142" s="1">
        <v>86.8</v>
      </c>
      <c r="AL142" s="1">
        <v>88.5</v>
      </c>
      <c r="AM142" s="1">
        <v>430.83800000000002</v>
      </c>
      <c r="AN142" s="1">
        <v>1019.3</v>
      </c>
      <c r="AO142" s="1">
        <v>1022.1284000000001</v>
      </c>
      <c r="AP142" s="1">
        <v>1000.7124</v>
      </c>
      <c r="AQ142" s="1">
        <v>1003.8891</v>
      </c>
      <c r="AR142" s="1">
        <v>25.6</v>
      </c>
      <c r="AS142" s="1">
        <v>99.8</v>
      </c>
      <c r="AT142" s="1">
        <v>100</v>
      </c>
      <c r="AU142" s="1">
        <v>41619</v>
      </c>
      <c r="AV142" s="1">
        <v>41618</v>
      </c>
      <c r="AW142" s="1">
        <v>1</v>
      </c>
      <c r="AX142" s="1">
        <v>12.222200000000001</v>
      </c>
      <c r="AY142" s="1">
        <v>0.72550000000000003</v>
      </c>
      <c r="AZ142" s="1">
        <v>0.83860000000000001</v>
      </c>
      <c r="BA142" s="1">
        <v>10</v>
      </c>
      <c r="BB142" s="1">
        <v>-1.7012</v>
      </c>
      <c r="BC142" s="1">
        <v>0</v>
      </c>
      <c r="BD142" s="1">
        <v>0</v>
      </c>
      <c r="BE142" s="1">
        <v>0</v>
      </c>
      <c r="BF142" s="1">
        <v>2</v>
      </c>
      <c r="BG142" s="1">
        <v>1.2073</v>
      </c>
      <c r="BH142" s="1">
        <v>-3.75</v>
      </c>
      <c r="BI142" s="1">
        <v>11.61</v>
      </c>
      <c r="BJ142" s="1">
        <v>6.1050000000000004</v>
      </c>
      <c r="BK142" s="1">
        <v>8958</v>
      </c>
      <c r="BL142" s="1">
        <v>0.115</v>
      </c>
      <c r="BM142" s="1">
        <v>102.5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V142" s="1">
        <v>33</v>
      </c>
      <c r="BW142" s="1">
        <v>738.6</v>
      </c>
      <c r="BX142" s="1">
        <v>29.68</v>
      </c>
      <c r="BY142" s="1">
        <v>29.68</v>
      </c>
      <c r="BZ142" s="1">
        <v>1</v>
      </c>
      <c r="CA142" s="1">
        <v>0.1239</v>
      </c>
      <c r="CB142" s="1">
        <v>1</v>
      </c>
      <c r="CC142" s="1">
        <v>0.87350000000000005</v>
      </c>
      <c r="CD142" s="1">
        <v>0.94920000000000004</v>
      </c>
      <c r="CE142" s="1">
        <v>315.02</v>
      </c>
      <c r="CF142" s="1">
        <v>0.1075</v>
      </c>
      <c r="CG142" s="1">
        <v>0.98440000000000005</v>
      </c>
      <c r="CH142" s="1">
        <v>1</v>
      </c>
      <c r="CI142" s="1">
        <v>-49458</v>
      </c>
      <c r="CJ142" s="1">
        <v>48.3</v>
      </c>
      <c r="CK142" s="1">
        <v>0</v>
      </c>
      <c r="CL142" s="1">
        <v>0</v>
      </c>
      <c r="CM142" s="1">
        <v>0.97699999999999998</v>
      </c>
      <c r="CN142" s="1">
        <v>0.83589999999999998</v>
      </c>
      <c r="CO142" s="1">
        <v>250</v>
      </c>
      <c r="CP142" s="1">
        <v>18.666499999999999</v>
      </c>
      <c r="CQ142" s="1">
        <v>91.117099999999994</v>
      </c>
      <c r="CR142" s="1">
        <v>96.570599999999999</v>
      </c>
      <c r="CS142" s="1">
        <v>91.251900000000006</v>
      </c>
      <c r="CT142" s="1">
        <v>91.609499999999997</v>
      </c>
      <c r="CU142" s="1">
        <v>0</v>
      </c>
      <c r="CV142" s="1">
        <v>20.440000000000001</v>
      </c>
      <c r="CW142" s="1">
        <v>5</v>
      </c>
      <c r="CX142" s="1">
        <v>404.8415</v>
      </c>
      <c r="CY142" s="1">
        <v>5200</v>
      </c>
      <c r="CZ142" s="1">
        <v>0</v>
      </c>
      <c r="DA142" s="1">
        <v>0.36</v>
      </c>
      <c r="DB142" s="1">
        <v>1477.2693999999999</v>
      </c>
      <c r="DC142" s="1">
        <v>1477.2904000000001</v>
      </c>
      <c r="DD142" s="1">
        <v>128.56710000000001</v>
      </c>
      <c r="DE142" s="1">
        <v>-1.5259</v>
      </c>
      <c r="DF142" s="1">
        <v>6.9999999999999999E-4</v>
      </c>
      <c r="DG142" s="1">
        <v>1020.1</v>
      </c>
      <c r="DH142" s="1">
        <v>5.9999999999999995E-4</v>
      </c>
      <c r="DI142" s="1">
        <v>1019.9</v>
      </c>
      <c r="DJ142" s="1">
        <v>3.4329999999999998</v>
      </c>
      <c r="DK142" s="1">
        <v>1019.1</v>
      </c>
      <c r="DL142" s="1">
        <v>-2.9999999999999997E-4</v>
      </c>
      <c r="DM142" s="1">
        <v>0</v>
      </c>
      <c r="DN142" s="1">
        <v>-0.24410000000000001</v>
      </c>
      <c r="DO142" s="1">
        <v>775.2</v>
      </c>
      <c r="DP142" s="1">
        <v>0</v>
      </c>
      <c r="DQ142" s="1">
        <v>1019.3</v>
      </c>
      <c r="DR142" s="1">
        <v>3.7</v>
      </c>
      <c r="DS142" s="1">
        <v>-1.46E-2</v>
      </c>
      <c r="DT142" s="1">
        <v>1004.7</v>
      </c>
      <c r="DU142" s="1">
        <v>0</v>
      </c>
      <c r="DV142" s="1">
        <v>28.22</v>
      </c>
      <c r="DW142" s="1">
        <v>994.00149999999996</v>
      </c>
      <c r="DX142" s="1">
        <v>0.98839999999999995</v>
      </c>
      <c r="DY142" s="1">
        <v>-1.8599999999999998E-2</v>
      </c>
      <c r="DZ142" s="1">
        <v>0</v>
      </c>
      <c r="EA142" s="1">
        <v>0</v>
      </c>
      <c r="EB142" s="1">
        <v>109.25879999999999</v>
      </c>
      <c r="EC142" s="1">
        <v>109.54</v>
      </c>
      <c r="ED142" s="1">
        <v>101.3472</v>
      </c>
      <c r="EE142" s="1">
        <v>0</v>
      </c>
      <c r="EF142" s="1">
        <v>175</v>
      </c>
      <c r="EG142" s="1">
        <v>39.5383</v>
      </c>
      <c r="EH142" s="1">
        <v>830.31489999999997</v>
      </c>
      <c r="EI142" s="1">
        <v>0</v>
      </c>
      <c r="EJ142" s="1">
        <v>55.9</v>
      </c>
      <c r="EK142" s="1">
        <v>30</v>
      </c>
      <c r="EL142" s="1">
        <v>30</v>
      </c>
      <c r="EN142" s="1">
        <v>13.5648</v>
      </c>
      <c r="EO142" s="1">
        <v>800.9</v>
      </c>
      <c r="EP142" s="1">
        <v>798.52</v>
      </c>
      <c r="EQ142" s="1">
        <v>820.72</v>
      </c>
      <c r="ER142" s="1">
        <v>802.32</v>
      </c>
      <c r="ES142" s="1">
        <v>24.5</v>
      </c>
      <c r="ET142" s="1">
        <v>14.321199999999999</v>
      </c>
      <c r="EU142" s="1">
        <v>301.41500000000002</v>
      </c>
      <c r="EW142" s="1">
        <v>33.799999999999997</v>
      </c>
      <c r="EX142" s="1">
        <v>32.840000000000003</v>
      </c>
      <c r="EY142" s="1">
        <v>31.94</v>
      </c>
      <c r="EZ142" s="1">
        <v>23</v>
      </c>
      <c r="FA142" s="1">
        <v>1</v>
      </c>
      <c r="FB142" s="1">
        <v>88</v>
      </c>
      <c r="FC142" s="1">
        <v>3.9394999999999998</v>
      </c>
      <c r="FD142" s="1">
        <v>52.574399999999997</v>
      </c>
      <c r="FE142" s="1">
        <v>171.9512</v>
      </c>
      <c r="FF142" s="1">
        <v>-23.509899999999998</v>
      </c>
      <c r="FG142" s="1">
        <v>12</v>
      </c>
      <c r="FH142" s="1">
        <v>210.99010000000001</v>
      </c>
      <c r="FI142" s="1">
        <v>35.509099999999997</v>
      </c>
      <c r="FJ142" s="1">
        <v>100</v>
      </c>
      <c r="FK142" s="1">
        <v>2.2069999999999999</v>
      </c>
      <c r="FL142" s="1">
        <v>1.0024</v>
      </c>
      <c r="FM142" s="1">
        <v>0</v>
      </c>
      <c r="FN142" s="1">
        <v>21.128</v>
      </c>
      <c r="FO142" s="1">
        <v>19.5</v>
      </c>
      <c r="FP142" s="1">
        <v>21.128</v>
      </c>
      <c r="FQ142" s="1">
        <v>22.3171</v>
      </c>
      <c r="FR142" s="1">
        <v>26.8</v>
      </c>
      <c r="FS142" s="1">
        <v>41618</v>
      </c>
      <c r="FT142" s="1">
        <v>5201</v>
      </c>
    </row>
    <row r="143" spans="1:177" x14ac:dyDescent="0.15">
      <c r="A143" s="1">
        <v>5200</v>
      </c>
      <c r="B143" s="1">
        <v>5178.5366000000004</v>
      </c>
      <c r="C143" s="1">
        <v>91.13</v>
      </c>
      <c r="D143" s="1">
        <v>90.56</v>
      </c>
      <c r="E143" s="1">
        <v>10.74</v>
      </c>
      <c r="F143" s="1">
        <v>99.912499999999994</v>
      </c>
      <c r="G143" s="1">
        <v>0.84670000000000001</v>
      </c>
      <c r="H143" s="1">
        <v>21.9329</v>
      </c>
      <c r="I143" s="1">
        <v>-0.27439999999999998</v>
      </c>
      <c r="J143" s="1">
        <v>-18.936699999999998</v>
      </c>
      <c r="K143" s="1">
        <v>364.77</v>
      </c>
      <c r="L143" s="1">
        <v>170.77</v>
      </c>
      <c r="M143" s="1">
        <v>314.79000000000002</v>
      </c>
      <c r="O143" s="1">
        <f t="shared" si="22"/>
        <v>0</v>
      </c>
      <c r="P143" s="4">
        <f t="shared" si="23"/>
        <v>34.01</v>
      </c>
      <c r="Q143" s="1">
        <v>2097.902</v>
      </c>
      <c r="R143" s="1">
        <v>421.733</v>
      </c>
      <c r="S143" s="1">
        <v>812.3</v>
      </c>
      <c r="T143" s="1">
        <v>875</v>
      </c>
      <c r="U143" s="1">
        <v>178.35</v>
      </c>
      <c r="V143" s="1">
        <v>93.06</v>
      </c>
      <c r="W143" s="1">
        <v>367.07560000000001</v>
      </c>
      <c r="X143" s="1">
        <v>1.0062</v>
      </c>
      <c r="Y143" s="1">
        <v>371.00240000000002</v>
      </c>
      <c r="Z143" s="1">
        <v>1.0108999999999999</v>
      </c>
      <c r="AA143" s="1">
        <v>1</v>
      </c>
      <c r="AB143" s="1">
        <v>167.52</v>
      </c>
      <c r="AC143" s="1">
        <v>91.22</v>
      </c>
      <c r="AD143" s="1">
        <v>993.7</v>
      </c>
      <c r="AE143" s="1">
        <v>995.1</v>
      </c>
      <c r="AF143" s="1">
        <v>-19</v>
      </c>
      <c r="AG143" s="1">
        <v>0</v>
      </c>
      <c r="AH143" s="1">
        <v>29.295999999999999</v>
      </c>
      <c r="AI143" s="1">
        <v>31.372</v>
      </c>
      <c r="AJ143" s="1">
        <v>122.1</v>
      </c>
      <c r="AK143" s="1">
        <v>86.5</v>
      </c>
      <c r="AL143" s="1">
        <v>88.5</v>
      </c>
      <c r="AM143" s="1">
        <v>417.57380000000001</v>
      </c>
      <c r="AN143" s="1">
        <v>1019.3</v>
      </c>
      <c r="AO143" s="1">
        <v>1022.0540999999999</v>
      </c>
      <c r="AP143" s="1">
        <v>1001.2513</v>
      </c>
      <c r="AQ143" s="1">
        <v>1004.4874</v>
      </c>
      <c r="AR143" s="1">
        <v>27.2</v>
      </c>
      <c r="AS143" s="1">
        <v>99.8</v>
      </c>
      <c r="AT143" s="1">
        <v>100</v>
      </c>
      <c r="AU143" s="1">
        <v>41619</v>
      </c>
      <c r="AV143" s="1">
        <v>41618</v>
      </c>
      <c r="AW143" s="1">
        <v>1</v>
      </c>
      <c r="AX143" s="1">
        <v>12.242900000000001</v>
      </c>
      <c r="AY143" s="1">
        <v>0.72289999999999999</v>
      </c>
      <c r="AZ143" s="1">
        <v>0.84009999999999996</v>
      </c>
      <c r="BA143" s="1">
        <v>10</v>
      </c>
      <c r="BB143" s="1">
        <v>-1.0975999999999999</v>
      </c>
      <c r="BC143" s="1">
        <v>-0.878</v>
      </c>
      <c r="BD143" s="1">
        <v>0</v>
      </c>
      <c r="BE143" s="1">
        <v>0</v>
      </c>
      <c r="BF143" s="1">
        <v>2</v>
      </c>
      <c r="BG143" s="1">
        <v>0.58540000000000003</v>
      </c>
      <c r="BH143" s="1">
        <v>-3.75</v>
      </c>
      <c r="BI143" s="1">
        <v>11.641999999999999</v>
      </c>
      <c r="BJ143" s="1">
        <v>6.0490000000000004</v>
      </c>
      <c r="BK143" s="1">
        <v>8958</v>
      </c>
      <c r="BL143" s="1">
        <v>0.11700000000000001</v>
      </c>
      <c r="BM143" s="1">
        <v>102.5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V143" s="1">
        <v>34.130000000000003</v>
      </c>
      <c r="BW143" s="1">
        <v>738.59</v>
      </c>
      <c r="BX143" s="1">
        <v>29.04</v>
      </c>
      <c r="BY143" s="1">
        <v>29.04</v>
      </c>
      <c r="BZ143" s="1">
        <v>1</v>
      </c>
      <c r="CA143" s="1">
        <v>0.1239</v>
      </c>
      <c r="CB143" s="1">
        <v>1</v>
      </c>
      <c r="CC143" s="1">
        <v>0.87039999999999995</v>
      </c>
      <c r="CD143" s="1">
        <v>0.94710000000000005</v>
      </c>
      <c r="CE143" s="1">
        <v>314.83</v>
      </c>
      <c r="CF143" s="1">
        <v>0.1065</v>
      </c>
      <c r="CG143" s="1">
        <v>0.98440000000000005</v>
      </c>
      <c r="CH143" s="1">
        <v>1</v>
      </c>
      <c r="CI143" s="1">
        <v>-49458</v>
      </c>
      <c r="CJ143" s="1">
        <v>45.1</v>
      </c>
      <c r="CK143" s="1">
        <v>0</v>
      </c>
      <c r="CL143" s="1">
        <v>0</v>
      </c>
      <c r="CM143" s="1">
        <v>0.98</v>
      </c>
      <c r="CN143" s="1">
        <v>0.83589999999999998</v>
      </c>
      <c r="CO143" s="1">
        <v>250</v>
      </c>
      <c r="CP143" s="1">
        <v>18.694600000000001</v>
      </c>
      <c r="CQ143" s="1">
        <v>89.803100000000001</v>
      </c>
      <c r="CR143" s="1">
        <v>96.604100000000003</v>
      </c>
      <c r="CS143" s="1">
        <v>89.858500000000006</v>
      </c>
      <c r="CT143" s="1">
        <v>90.111500000000007</v>
      </c>
      <c r="CU143" s="1">
        <v>0</v>
      </c>
      <c r="CV143" s="1">
        <v>20.440000000000001</v>
      </c>
      <c r="CW143" s="1">
        <v>5</v>
      </c>
      <c r="CX143" s="1">
        <v>396.6585</v>
      </c>
      <c r="CY143" s="1">
        <v>5200</v>
      </c>
      <c r="CZ143" s="1">
        <v>0</v>
      </c>
      <c r="DA143" s="1">
        <v>0.36</v>
      </c>
      <c r="DB143" s="1">
        <v>1463.8186000000001</v>
      </c>
      <c r="DC143" s="1">
        <v>1463.8348000000001</v>
      </c>
      <c r="DD143" s="1">
        <v>139.19399999999999</v>
      </c>
      <c r="DE143" s="1">
        <v>-1.5259</v>
      </c>
      <c r="DF143" s="1">
        <v>6.9999999999999999E-4</v>
      </c>
      <c r="DG143" s="1">
        <v>1020</v>
      </c>
      <c r="DH143" s="1">
        <v>5.9999999999999995E-4</v>
      </c>
      <c r="DI143" s="1">
        <v>1019.9</v>
      </c>
      <c r="DJ143" s="1">
        <v>3.4340000000000002</v>
      </c>
      <c r="DK143" s="1">
        <v>1019</v>
      </c>
      <c r="DL143" s="1">
        <v>-2.9999999999999997E-4</v>
      </c>
      <c r="DM143" s="1">
        <v>0</v>
      </c>
      <c r="DN143" s="1">
        <v>-0.24410000000000001</v>
      </c>
      <c r="DO143" s="1">
        <v>775.1</v>
      </c>
      <c r="DP143" s="1">
        <v>0</v>
      </c>
      <c r="DQ143" s="1">
        <v>1019.3</v>
      </c>
      <c r="DR143" s="1">
        <v>3.7</v>
      </c>
      <c r="DS143" s="1">
        <v>-1.41E-2</v>
      </c>
      <c r="DT143" s="1">
        <v>1005.2</v>
      </c>
      <c r="DU143" s="1">
        <v>0</v>
      </c>
      <c r="DV143" s="1">
        <v>30.82</v>
      </c>
      <c r="DW143" s="1">
        <v>995.08579999999995</v>
      </c>
      <c r="DX143" s="1">
        <v>0.99050000000000005</v>
      </c>
      <c r="DY143" s="1">
        <v>-1.7999999999999999E-2</v>
      </c>
      <c r="DZ143" s="1">
        <v>0</v>
      </c>
      <c r="EA143" s="1">
        <v>0</v>
      </c>
      <c r="EB143" s="1">
        <v>106.93049999999999</v>
      </c>
      <c r="EC143" s="1">
        <v>107.27</v>
      </c>
      <c r="ED143" s="1">
        <v>101.1254</v>
      </c>
      <c r="EE143" s="1">
        <v>0</v>
      </c>
      <c r="EF143" s="1">
        <v>171</v>
      </c>
      <c r="EG143" s="1">
        <v>40.653500000000001</v>
      </c>
      <c r="EH143" s="1">
        <v>827.79049999999995</v>
      </c>
      <c r="EI143" s="1">
        <v>0</v>
      </c>
      <c r="EJ143" s="1">
        <v>56.2</v>
      </c>
      <c r="EK143" s="1">
        <v>31.4</v>
      </c>
      <c r="EL143" s="1">
        <v>31.4</v>
      </c>
      <c r="EN143" s="1">
        <v>13.2844</v>
      </c>
      <c r="EO143" s="1">
        <v>798.43</v>
      </c>
      <c r="EP143" s="1">
        <v>801.5</v>
      </c>
      <c r="EQ143" s="1">
        <v>819.38</v>
      </c>
      <c r="ER143" s="1">
        <v>800.73</v>
      </c>
      <c r="ES143" s="1">
        <v>24.6</v>
      </c>
      <c r="ET143" s="1">
        <v>14.0359</v>
      </c>
      <c r="EU143" s="1">
        <v>301.43</v>
      </c>
      <c r="EW143" s="1">
        <v>34.96</v>
      </c>
      <c r="EX143" s="1">
        <v>33.96</v>
      </c>
      <c r="EY143" s="1">
        <v>33.11</v>
      </c>
      <c r="EZ143" s="1">
        <v>24.5</v>
      </c>
      <c r="FA143" s="1">
        <v>1</v>
      </c>
      <c r="FB143" s="1">
        <v>88</v>
      </c>
      <c r="FC143" s="1">
        <v>3.9355000000000002</v>
      </c>
      <c r="FD143" s="1">
        <v>51.878999999999998</v>
      </c>
      <c r="FE143" s="1">
        <v>178.68289999999999</v>
      </c>
      <c r="FF143" s="1">
        <v>-28.435600000000001</v>
      </c>
      <c r="FG143" s="1">
        <v>12</v>
      </c>
      <c r="FH143" s="1">
        <v>206.06440000000001</v>
      </c>
      <c r="FI143" s="1">
        <v>40.432499999999997</v>
      </c>
      <c r="FJ143" s="1">
        <v>100</v>
      </c>
      <c r="FK143" s="1">
        <v>2.157</v>
      </c>
      <c r="FL143" s="1">
        <v>1.0089999999999999</v>
      </c>
      <c r="FM143" s="1">
        <v>0</v>
      </c>
      <c r="FN143" s="1">
        <v>21.9329</v>
      </c>
      <c r="FO143" s="1">
        <v>19.5366</v>
      </c>
      <c r="FP143" s="1">
        <v>21.9329</v>
      </c>
      <c r="FQ143" s="1">
        <v>22.5</v>
      </c>
      <c r="FR143" s="1">
        <v>28.4</v>
      </c>
      <c r="FS143" s="1">
        <v>41618</v>
      </c>
      <c r="FT143" s="1">
        <v>5200</v>
      </c>
    </row>
    <row r="144" spans="1:177" x14ac:dyDescent="0.15">
      <c r="A144" s="1">
        <v>5200</v>
      </c>
      <c r="B144" s="1">
        <v>5182.4390000000003</v>
      </c>
      <c r="C144" s="1">
        <v>89.35</v>
      </c>
      <c r="D144" s="1">
        <v>88.61</v>
      </c>
      <c r="E144" s="1">
        <v>10.57</v>
      </c>
      <c r="F144" s="1">
        <v>99.909499999999994</v>
      </c>
      <c r="G144" s="1">
        <v>0.84840000000000004</v>
      </c>
      <c r="H144" s="1">
        <v>23.25</v>
      </c>
      <c r="I144" s="1">
        <v>-0.1646</v>
      </c>
      <c r="J144" s="1">
        <v>-23.934100000000001</v>
      </c>
      <c r="K144" s="1">
        <v>356.93</v>
      </c>
      <c r="L144" s="1">
        <v>167.99</v>
      </c>
      <c r="M144" s="1">
        <v>312.93</v>
      </c>
      <c r="O144" s="1">
        <f t="shared" si="22"/>
        <v>0</v>
      </c>
      <c r="P144" s="4">
        <f t="shared" si="23"/>
        <v>33.543333333333329</v>
      </c>
      <c r="Q144" s="1">
        <v>2004.059</v>
      </c>
      <c r="R144" s="1">
        <v>412.673</v>
      </c>
      <c r="S144" s="1">
        <v>806.7</v>
      </c>
      <c r="T144" s="1">
        <v>866.1</v>
      </c>
      <c r="U144" s="1">
        <v>174.78</v>
      </c>
      <c r="V144" s="1">
        <v>91.47</v>
      </c>
      <c r="W144" s="1">
        <v>359.9</v>
      </c>
      <c r="X144" s="1">
        <v>1.0092000000000001</v>
      </c>
      <c r="Y144" s="1">
        <v>364.14389999999997</v>
      </c>
      <c r="Z144" s="1">
        <v>1.0111000000000001</v>
      </c>
      <c r="AA144" s="1">
        <v>1</v>
      </c>
      <c r="AB144" s="1">
        <v>164.69</v>
      </c>
      <c r="AC144" s="1">
        <v>89.68</v>
      </c>
      <c r="AD144" s="1">
        <v>994.7</v>
      </c>
      <c r="AE144" s="1">
        <v>994.9</v>
      </c>
      <c r="AF144" s="1">
        <v>-24</v>
      </c>
      <c r="AG144" s="1">
        <v>0</v>
      </c>
      <c r="AH144" s="1">
        <v>28.619</v>
      </c>
      <c r="AI144" s="1">
        <v>30.75</v>
      </c>
      <c r="AJ144" s="1">
        <v>122.5</v>
      </c>
      <c r="AK144" s="1">
        <v>86.1</v>
      </c>
      <c r="AL144" s="1">
        <v>87.99</v>
      </c>
      <c r="AM144" s="1">
        <v>400.59429999999998</v>
      </c>
      <c r="AN144" s="1">
        <v>1019.4</v>
      </c>
      <c r="AO144" s="1">
        <v>1022.116</v>
      </c>
      <c r="AP144" s="1">
        <v>1002.4583</v>
      </c>
      <c r="AQ144" s="1">
        <v>1005.1477</v>
      </c>
      <c r="AR144" s="1">
        <v>25.8</v>
      </c>
      <c r="AS144" s="1">
        <v>99.8</v>
      </c>
      <c r="AT144" s="1">
        <v>100</v>
      </c>
      <c r="AU144" s="1">
        <v>41619</v>
      </c>
      <c r="AV144" s="1">
        <v>41618</v>
      </c>
      <c r="AW144" s="1">
        <v>1</v>
      </c>
      <c r="AX144" s="1">
        <v>12.2682</v>
      </c>
      <c r="AY144" s="1">
        <v>0.71889999999999998</v>
      </c>
      <c r="AZ144" s="1">
        <v>0.84189999999999998</v>
      </c>
      <c r="BA144" s="1">
        <v>10</v>
      </c>
      <c r="BB144" s="1">
        <v>-1.9024000000000001</v>
      </c>
      <c r="BC144" s="1">
        <v>0</v>
      </c>
      <c r="BD144" s="1">
        <v>0</v>
      </c>
      <c r="BE144" s="1">
        <v>0</v>
      </c>
      <c r="BF144" s="1">
        <v>2</v>
      </c>
      <c r="BG144" s="1">
        <v>0.2195</v>
      </c>
      <c r="BH144" s="1">
        <v>-3.75</v>
      </c>
      <c r="BI144" s="1">
        <v>11.698</v>
      </c>
      <c r="BJ144" s="1">
        <v>5.9770000000000003</v>
      </c>
      <c r="BK144" s="1">
        <v>8957.5490000000009</v>
      </c>
      <c r="BL144" s="1">
        <v>0.106</v>
      </c>
      <c r="BM144" s="1">
        <v>102.5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V144" s="1">
        <v>33.700000000000003</v>
      </c>
      <c r="BW144" s="1">
        <v>738.6</v>
      </c>
      <c r="BX144" s="1">
        <v>28.37</v>
      </c>
      <c r="BY144" s="1">
        <v>28.37</v>
      </c>
      <c r="BZ144" s="1">
        <v>1</v>
      </c>
      <c r="CA144" s="1">
        <v>0.12379999999999999</v>
      </c>
      <c r="CB144" s="1">
        <v>1</v>
      </c>
      <c r="CC144" s="1">
        <v>0.87180000000000002</v>
      </c>
      <c r="CD144" s="1">
        <v>0.94810000000000005</v>
      </c>
      <c r="CE144" s="1">
        <v>312.89</v>
      </c>
      <c r="CF144" s="1">
        <v>0.10589999999999999</v>
      </c>
      <c r="CG144" s="1">
        <v>0.97660000000000002</v>
      </c>
      <c r="CH144" s="1">
        <v>1</v>
      </c>
      <c r="CI144" s="1">
        <v>-49458</v>
      </c>
      <c r="CJ144" s="1">
        <v>50.7</v>
      </c>
      <c r="CK144" s="1">
        <v>0</v>
      </c>
      <c r="CL144" s="1">
        <v>0</v>
      </c>
      <c r="CM144" s="1">
        <v>0.98</v>
      </c>
      <c r="CN144" s="1">
        <v>0.83589999999999998</v>
      </c>
      <c r="CO144" s="1">
        <v>250</v>
      </c>
      <c r="CP144" s="1">
        <v>18.728000000000002</v>
      </c>
      <c r="CQ144" s="1">
        <v>88.678799999999995</v>
      </c>
      <c r="CR144" s="1">
        <v>96.873800000000003</v>
      </c>
      <c r="CS144" s="1">
        <v>88.765500000000003</v>
      </c>
      <c r="CT144" s="1">
        <v>88.787300000000002</v>
      </c>
      <c r="CU144" s="1">
        <v>0</v>
      </c>
      <c r="CV144" s="1">
        <v>20.440000000000001</v>
      </c>
      <c r="CW144" s="1">
        <v>5</v>
      </c>
      <c r="CX144" s="1">
        <v>387.9</v>
      </c>
      <c r="CY144" s="1">
        <v>5200</v>
      </c>
      <c r="CZ144" s="1">
        <v>0</v>
      </c>
      <c r="DA144" s="1">
        <v>0.36</v>
      </c>
      <c r="DB144" s="1">
        <v>1451.5301999999999</v>
      </c>
      <c r="DC144" s="1">
        <v>1451.5435</v>
      </c>
      <c r="DD144" s="1">
        <v>151.13849999999999</v>
      </c>
      <c r="DE144" s="1">
        <v>-1.5259</v>
      </c>
      <c r="DF144" s="1">
        <v>6.9999999999999999E-4</v>
      </c>
      <c r="DG144" s="1">
        <v>1020.1</v>
      </c>
      <c r="DH144" s="1">
        <v>5.9999999999999995E-4</v>
      </c>
      <c r="DI144" s="1">
        <v>1020</v>
      </c>
      <c r="DJ144" s="1">
        <v>3.4340000000000002</v>
      </c>
      <c r="DK144" s="1">
        <v>1019</v>
      </c>
      <c r="DL144" s="1">
        <v>-2.9999999999999997E-4</v>
      </c>
      <c r="DM144" s="1">
        <v>0</v>
      </c>
      <c r="DN144" s="1">
        <v>-0.24410000000000001</v>
      </c>
      <c r="DO144" s="1">
        <v>775.2</v>
      </c>
      <c r="DP144" s="1">
        <v>0</v>
      </c>
      <c r="DQ144" s="1">
        <v>1019.4</v>
      </c>
      <c r="DR144" s="1">
        <v>3.7</v>
      </c>
      <c r="DS144" s="1">
        <v>-1.3299999999999999E-2</v>
      </c>
      <c r="DT144" s="1">
        <v>1006</v>
      </c>
      <c r="DU144" s="1">
        <v>0</v>
      </c>
      <c r="DV144" s="1">
        <v>29.62</v>
      </c>
      <c r="DW144" s="1">
        <v>994.65989999999999</v>
      </c>
      <c r="DX144" s="1">
        <v>0.99109999999999998</v>
      </c>
      <c r="DY144" s="1">
        <v>-1.6899999999999998E-2</v>
      </c>
      <c r="DZ144" s="1">
        <v>0</v>
      </c>
      <c r="EA144" s="1">
        <v>0</v>
      </c>
      <c r="EB144" s="1">
        <v>104.4451</v>
      </c>
      <c r="EC144" s="1">
        <v>104.3</v>
      </c>
      <c r="ED144" s="1">
        <v>100.87560000000001</v>
      </c>
      <c r="EE144" s="1">
        <v>0</v>
      </c>
      <c r="EF144" s="1">
        <v>168</v>
      </c>
      <c r="EG144" s="1">
        <v>40.148200000000003</v>
      </c>
      <c r="EH144" s="1">
        <v>822.40110000000004</v>
      </c>
      <c r="EI144" s="1">
        <v>0</v>
      </c>
      <c r="EJ144" s="1">
        <v>56.4</v>
      </c>
      <c r="EK144" s="1">
        <v>30.7</v>
      </c>
      <c r="EL144" s="1">
        <v>30.7</v>
      </c>
      <c r="EN144" s="1">
        <v>12.916499999999999</v>
      </c>
      <c r="EO144" s="1">
        <v>791.17</v>
      </c>
      <c r="EP144" s="1">
        <v>793.34</v>
      </c>
      <c r="EQ144" s="1">
        <v>815.37</v>
      </c>
      <c r="ER144" s="1">
        <v>800.93</v>
      </c>
      <c r="ES144" s="1">
        <v>24.8</v>
      </c>
      <c r="ET144" s="1">
        <v>13.666</v>
      </c>
      <c r="EU144" s="1">
        <v>301.44260000000003</v>
      </c>
      <c r="EW144" s="1">
        <v>34.53</v>
      </c>
      <c r="EX144" s="1">
        <v>33.53</v>
      </c>
      <c r="EY144" s="1">
        <v>32.57</v>
      </c>
      <c r="EZ144" s="1">
        <v>23.8</v>
      </c>
      <c r="FA144" s="1">
        <v>1</v>
      </c>
      <c r="FB144" s="1">
        <v>88</v>
      </c>
      <c r="FC144" s="1">
        <v>3.9420000000000002</v>
      </c>
      <c r="FD144" s="1">
        <v>51.284999999999997</v>
      </c>
      <c r="FE144" s="1">
        <v>181.31710000000001</v>
      </c>
      <c r="FF144" s="1">
        <v>-33.473700000000001</v>
      </c>
      <c r="FG144" s="1">
        <v>12</v>
      </c>
      <c r="FH144" s="1">
        <v>201.02629999999999</v>
      </c>
      <c r="FI144" s="1">
        <v>45.473700000000001</v>
      </c>
      <c r="FJ144" s="1">
        <v>100</v>
      </c>
      <c r="FK144" s="1">
        <v>2.1869999999999998</v>
      </c>
      <c r="FL144" s="1">
        <v>1.0159</v>
      </c>
      <c r="FM144" s="1">
        <v>0</v>
      </c>
      <c r="FN144" s="1">
        <v>23.25</v>
      </c>
      <c r="FO144" s="1">
        <v>20.1037</v>
      </c>
      <c r="FP144" s="1">
        <v>23.25</v>
      </c>
      <c r="FQ144" s="1">
        <v>22.5</v>
      </c>
      <c r="FR144" s="1">
        <v>27.1</v>
      </c>
      <c r="FS144" s="1">
        <v>41618</v>
      </c>
      <c r="FT144" s="1">
        <v>5201</v>
      </c>
    </row>
    <row r="146" spans="1:249" x14ac:dyDescent="0.15">
      <c r="A146" s="1">
        <v>5600</v>
      </c>
      <c r="B146" s="1">
        <v>5582.4390000000003</v>
      </c>
      <c r="C146" s="1">
        <v>92.74</v>
      </c>
      <c r="D146" s="1">
        <v>94.58</v>
      </c>
      <c r="E146" s="1">
        <v>10.86</v>
      </c>
      <c r="F146" s="1">
        <v>99.905900000000003</v>
      </c>
      <c r="G146" s="1">
        <v>0.83499999999999996</v>
      </c>
      <c r="H146" s="1">
        <v>20.8354</v>
      </c>
      <c r="I146" s="1">
        <v>-0.51219999999999999</v>
      </c>
      <c r="J146" s="1">
        <v>5.6318999999999999</v>
      </c>
      <c r="K146" s="1">
        <v>410.29</v>
      </c>
      <c r="L146" s="1">
        <v>172.55</v>
      </c>
      <c r="M146" s="1">
        <v>330.47</v>
      </c>
      <c r="O146" s="1">
        <f t="shared" ref="O146:O149" si="24">$HD146+$HF146</f>
        <v>0</v>
      </c>
      <c r="P146" s="4">
        <f t="shared" ref="P146:P149" si="25">($EW146+$EX146+$EY146)/3</f>
        <v>33.5</v>
      </c>
      <c r="Q146" s="1">
        <v>2342.8820000000001</v>
      </c>
      <c r="R146" s="1">
        <v>408.6</v>
      </c>
      <c r="S146" s="1">
        <v>809.9</v>
      </c>
      <c r="T146" s="1">
        <v>875.8</v>
      </c>
      <c r="U146" s="1">
        <v>174.54</v>
      </c>
      <c r="V146" s="1">
        <v>101.17</v>
      </c>
      <c r="W146" s="1">
        <v>402.27069999999998</v>
      </c>
      <c r="X146" s="1">
        <v>0.98170000000000002</v>
      </c>
      <c r="Y146" s="1">
        <v>407.84390000000002</v>
      </c>
      <c r="Z146" s="1">
        <v>1.0126999999999999</v>
      </c>
      <c r="AA146" s="1">
        <v>1</v>
      </c>
      <c r="AB146" s="1">
        <v>168.61</v>
      </c>
      <c r="AC146" s="1">
        <v>98.88</v>
      </c>
      <c r="AD146" s="1">
        <v>987.6</v>
      </c>
      <c r="AE146" s="1">
        <v>988.7</v>
      </c>
      <c r="AF146" s="1">
        <v>6</v>
      </c>
      <c r="AG146" s="1">
        <v>0</v>
      </c>
      <c r="AH146" s="1">
        <v>33.423999999999999</v>
      </c>
      <c r="AI146" s="1">
        <v>31.5</v>
      </c>
      <c r="AJ146" s="1">
        <v>99.7</v>
      </c>
      <c r="AK146" s="1">
        <v>87.8</v>
      </c>
      <c r="AL146" s="1">
        <v>89.41</v>
      </c>
      <c r="AM146" s="1">
        <v>465.95679999999999</v>
      </c>
      <c r="AN146" s="1">
        <v>1019</v>
      </c>
      <c r="AO146" s="1">
        <v>1021.9855</v>
      </c>
      <c r="AP146" s="1">
        <v>996.90060000000005</v>
      </c>
      <c r="AQ146" s="1">
        <v>1001.0146</v>
      </c>
      <c r="AR146" s="1">
        <v>25.8</v>
      </c>
      <c r="AS146" s="1">
        <v>99.8</v>
      </c>
      <c r="AT146" s="1">
        <v>100</v>
      </c>
      <c r="AU146" s="1">
        <v>41619</v>
      </c>
      <c r="AV146" s="1">
        <v>41618</v>
      </c>
      <c r="AW146" s="1">
        <v>1</v>
      </c>
      <c r="AX146" s="1">
        <v>12.052899999999999</v>
      </c>
      <c r="AY146" s="1">
        <v>0.73950000000000005</v>
      </c>
      <c r="AZ146" s="1">
        <v>0.82699999999999996</v>
      </c>
      <c r="BA146" s="1">
        <v>10</v>
      </c>
      <c r="BB146" s="1">
        <v>-1.7744</v>
      </c>
      <c r="BC146" s="1">
        <v>-1.0975999999999999</v>
      </c>
      <c r="BD146" s="1">
        <v>-0.18290000000000001</v>
      </c>
      <c r="BE146" s="1">
        <v>-0.14630000000000001</v>
      </c>
      <c r="BF146" s="1">
        <v>2</v>
      </c>
      <c r="BG146" s="1">
        <v>2.8170999999999999</v>
      </c>
      <c r="BH146" s="1">
        <v>-3.75</v>
      </c>
      <c r="BI146" s="1">
        <v>11.308</v>
      </c>
      <c r="BJ146" s="1">
        <v>6.5949999999999998</v>
      </c>
      <c r="BK146" s="1">
        <v>8959.7939999999999</v>
      </c>
      <c r="BL146" s="1">
        <v>0.14399999999999999</v>
      </c>
      <c r="BM146" s="1">
        <v>102.5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V146" s="1">
        <v>33.75</v>
      </c>
      <c r="BW146" s="1">
        <v>738.73</v>
      </c>
      <c r="BX146" s="1">
        <v>33.14</v>
      </c>
      <c r="BY146" s="1">
        <v>33.14</v>
      </c>
      <c r="BZ146" s="1">
        <v>1</v>
      </c>
      <c r="CA146" s="1">
        <v>0.12180000000000001</v>
      </c>
      <c r="CB146" s="1">
        <v>1</v>
      </c>
      <c r="CC146" s="1">
        <v>0.87260000000000004</v>
      </c>
      <c r="CD146" s="1">
        <v>0.94689999999999996</v>
      </c>
      <c r="CE146" s="1">
        <v>330.38</v>
      </c>
      <c r="CF146" s="1">
        <v>0.10730000000000001</v>
      </c>
      <c r="CG146" s="1">
        <v>1.0078</v>
      </c>
      <c r="CH146" s="1">
        <v>0</v>
      </c>
      <c r="CI146" s="1">
        <v>-49459</v>
      </c>
      <c r="CJ146" s="1">
        <v>52</v>
      </c>
      <c r="CK146" s="1">
        <v>0</v>
      </c>
      <c r="CL146" s="1">
        <v>0</v>
      </c>
      <c r="CM146" s="1">
        <v>0.97699999999999998</v>
      </c>
      <c r="CN146" s="1">
        <v>0.82030000000000003</v>
      </c>
      <c r="CO146" s="1">
        <v>250</v>
      </c>
      <c r="CP146" s="1">
        <v>21.095300000000002</v>
      </c>
      <c r="CQ146" s="1">
        <v>90.995099999999994</v>
      </c>
      <c r="CR146" s="1">
        <v>97.309399999999997</v>
      </c>
      <c r="CS146" s="1">
        <v>90.891599999999997</v>
      </c>
      <c r="CT146" s="1">
        <v>92.875600000000006</v>
      </c>
      <c r="CU146" s="1">
        <v>0</v>
      </c>
      <c r="CV146" s="1">
        <v>20.43</v>
      </c>
      <c r="CW146" s="1">
        <v>5</v>
      </c>
      <c r="CX146" s="1">
        <v>436.1902</v>
      </c>
      <c r="CY146" s="1">
        <v>5600</v>
      </c>
      <c r="CZ146" s="1">
        <v>0</v>
      </c>
      <c r="DA146" s="1">
        <v>0.39</v>
      </c>
      <c r="DB146" s="1">
        <v>1530.4783</v>
      </c>
      <c r="DC146" s="1">
        <v>1530.4973</v>
      </c>
      <c r="DD146" s="1">
        <v>124.5703</v>
      </c>
      <c r="DE146" s="1">
        <v>-1.0986</v>
      </c>
      <c r="DF146" s="1">
        <v>6.9999999999999999E-4</v>
      </c>
      <c r="DG146" s="1">
        <v>1019.7</v>
      </c>
      <c r="DH146" s="1">
        <v>5.9999999999999995E-4</v>
      </c>
      <c r="DI146" s="1">
        <v>1019.6</v>
      </c>
      <c r="DJ146" s="1">
        <v>3.4329999999999998</v>
      </c>
      <c r="DK146" s="1">
        <v>1018.3</v>
      </c>
      <c r="DL146" s="1">
        <v>-6.9999999999999999E-4</v>
      </c>
      <c r="DM146" s="1">
        <v>0</v>
      </c>
      <c r="DN146" s="1">
        <v>-0.24410000000000001</v>
      </c>
      <c r="DO146" s="1">
        <v>774.8</v>
      </c>
      <c r="DP146" s="1">
        <v>0</v>
      </c>
      <c r="DQ146" s="1">
        <v>1019</v>
      </c>
      <c r="DR146" s="1">
        <v>4.3</v>
      </c>
      <c r="DS146" s="1">
        <v>-1.7299999999999999E-2</v>
      </c>
      <c r="DT146" s="1">
        <v>1001.7</v>
      </c>
      <c r="DU146" s="1">
        <v>0</v>
      </c>
      <c r="DV146" s="1">
        <v>27.39</v>
      </c>
      <c r="DW146" s="1">
        <v>988.56709999999998</v>
      </c>
      <c r="DX146" s="1">
        <v>0.98809999999999998</v>
      </c>
      <c r="DY146" s="1">
        <v>-2.2100000000000002E-2</v>
      </c>
      <c r="DZ146" s="1">
        <v>0</v>
      </c>
      <c r="EA146" s="1">
        <v>0</v>
      </c>
      <c r="EB146" s="1">
        <v>113.26600000000001</v>
      </c>
      <c r="EC146" s="1">
        <v>113.87</v>
      </c>
      <c r="ED146" s="1">
        <v>104.4066</v>
      </c>
      <c r="EE146" s="1">
        <v>0</v>
      </c>
      <c r="EF146" s="1">
        <v>173</v>
      </c>
      <c r="EG146" s="1">
        <v>39.874400000000001</v>
      </c>
      <c r="EH146" s="1">
        <v>848.47900000000004</v>
      </c>
      <c r="EI146" s="1">
        <v>0</v>
      </c>
      <c r="EJ146" s="1">
        <v>5.4</v>
      </c>
      <c r="EK146" s="1">
        <v>31.5</v>
      </c>
      <c r="EL146" s="1">
        <v>31.5</v>
      </c>
      <c r="EN146" s="1">
        <v>13.8652</v>
      </c>
      <c r="EO146" s="1">
        <v>800.07</v>
      </c>
      <c r="EP146" s="1">
        <v>802.52</v>
      </c>
      <c r="EQ146" s="1">
        <v>815.03</v>
      </c>
      <c r="ER146" s="1">
        <v>800.95</v>
      </c>
      <c r="ES146" s="1">
        <v>23.9</v>
      </c>
      <c r="ET146" s="1">
        <v>14.670400000000001</v>
      </c>
      <c r="EU146" s="1">
        <v>301.1524</v>
      </c>
      <c r="EW146" s="1">
        <v>34.380000000000003</v>
      </c>
      <c r="EX146" s="1">
        <v>32.85</v>
      </c>
      <c r="EY146" s="1">
        <v>33.270000000000003</v>
      </c>
      <c r="EZ146" s="1">
        <v>22.4</v>
      </c>
      <c r="FA146" s="1">
        <v>1</v>
      </c>
      <c r="FB146" s="1">
        <v>87</v>
      </c>
      <c r="FC146" s="1">
        <v>3.9047000000000001</v>
      </c>
      <c r="FD146" s="1">
        <v>55.533099999999997</v>
      </c>
      <c r="FE146" s="1">
        <v>104.7805</v>
      </c>
      <c r="FF146" s="1">
        <v>-3.8841000000000001</v>
      </c>
      <c r="FG146" s="1">
        <v>12</v>
      </c>
      <c r="FH146" s="1">
        <v>230.61590000000001</v>
      </c>
      <c r="FI146" s="1">
        <v>15.8841</v>
      </c>
      <c r="FJ146" s="1">
        <v>100</v>
      </c>
      <c r="FK146" s="1">
        <v>2.1613000000000002</v>
      </c>
      <c r="FL146" s="1">
        <v>0.98699999999999999</v>
      </c>
      <c r="FM146" s="1">
        <v>0</v>
      </c>
      <c r="FN146" s="1">
        <v>20.8354</v>
      </c>
      <c r="FO146" s="1">
        <v>20.122</v>
      </c>
      <c r="FP146" s="1">
        <v>20.8354</v>
      </c>
      <c r="FQ146" s="1">
        <v>23.6707</v>
      </c>
      <c r="FR146" s="1">
        <v>26.5</v>
      </c>
      <c r="FS146" s="1">
        <v>41618</v>
      </c>
      <c r="FT146" s="1">
        <v>5600</v>
      </c>
    </row>
    <row r="147" spans="1:249" x14ac:dyDescent="0.15">
      <c r="A147" s="1">
        <v>5600</v>
      </c>
      <c r="B147" s="1">
        <v>5578.5366000000004</v>
      </c>
      <c r="C147" s="1">
        <v>92.59</v>
      </c>
      <c r="D147" s="1">
        <v>93.74</v>
      </c>
      <c r="E147" s="1">
        <v>10.81</v>
      </c>
      <c r="F147" s="1">
        <v>99.912499999999994</v>
      </c>
      <c r="G147" s="1">
        <v>0.83699999999999997</v>
      </c>
      <c r="H147" s="1">
        <v>20.872</v>
      </c>
      <c r="I147" s="1">
        <v>-0.23780000000000001</v>
      </c>
      <c r="J147" s="1">
        <v>1.1677</v>
      </c>
      <c r="K147" s="1">
        <v>406.64</v>
      </c>
      <c r="L147" s="1">
        <v>171.82</v>
      </c>
      <c r="M147" s="1">
        <v>328.11</v>
      </c>
      <c r="O147" s="1">
        <f t="shared" si="24"/>
        <v>0</v>
      </c>
      <c r="P147" s="4">
        <f t="shared" si="25"/>
        <v>33.25</v>
      </c>
      <c r="Q147" s="1">
        <v>2348.0100000000002</v>
      </c>
      <c r="R147" s="1">
        <v>385.63</v>
      </c>
      <c r="S147" s="1">
        <v>817.8</v>
      </c>
      <c r="T147" s="1">
        <v>882</v>
      </c>
      <c r="U147" s="1">
        <v>174.96</v>
      </c>
      <c r="V147" s="1">
        <v>100.73</v>
      </c>
      <c r="W147" s="1">
        <v>401.63170000000002</v>
      </c>
      <c r="X147" s="1">
        <v>0.98829999999999996</v>
      </c>
      <c r="Y147" s="1">
        <v>406.55849999999998</v>
      </c>
      <c r="Z147" s="1">
        <v>1.0119</v>
      </c>
      <c r="AA147" s="1">
        <v>1</v>
      </c>
      <c r="AB147" s="1">
        <v>168.1</v>
      </c>
      <c r="AC147" s="1">
        <v>98.58</v>
      </c>
      <c r="AD147" s="1">
        <v>988</v>
      </c>
      <c r="AE147" s="1">
        <v>990.2</v>
      </c>
      <c r="AF147" s="1">
        <v>1</v>
      </c>
      <c r="AG147" s="1">
        <v>0</v>
      </c>
      <c r="AH147" s="1">
        <v>33.048999999999999</v>
      </c>
      <c r="AI147" s="1">
        <v>31.2805</v>
      </c>
      <c r="AJ147" s="1">
        <v>108</v>
      </c>
      <c r="AK147" s="1">
        <v>87.9</v>
      </c>
      <c r="AL147" s="1">
        <v>89.3</v>
      </c>
      <c r="AM147" s="1">
        <v>482.76130000000001</v>
      </c>
      <c r="AN147" s="1">
        <v>1019</v>
      </c>
      <c r="AO147" s="1">
        <v>1022.0379</v>
      </c>
      <c r="AP147" s="1">
        <v>996.96469999999999</v>
      </c>
      <c r="AQ147" s="1">
        <v>1001.2128</v>
      </c>
      <c r="AR147" s="1">
        <v>25.6</v>
      </c>
      <c r="AS147" s="1">
        <v>99.8</v>
      </c>
      <c r="AT147" s="1">
        <v>100</v>
      </c>
      <c r="AU147" s="1">
        <v>41619</v>
      </c>
      <c r="AV147" s="1">
        <v>41618</v>
      </c>
      <c r="AW147" s="1">
        <v>1</v>
      </c>
      <c r="AX147" s="1">
        <v>12.1043</v>
      </c>
      <c r="AY147" s="1">
        <v>0.73560000000000003</v>
      </c>
      <c r="AZ147" s="1">
        <v>0.8306</v>
      </c>
      <c r="BA147" s="1">
        <v>10</v>
      </c>
      <c r="BB147" s="1">
        <v>-1.0427</v>
      </c>
      <c r="BC147" s="1">
        <v>-0.71340000000000003</v>
      </c>
      <c r="BD147" s="1">
        <v>0</v>
      </c>
      <c r="BE147" s="1">
        <v>0</v>
      </c>
      <c r="BF147" s="1">
        <v>2</v>
      </c>
      <c r="BG147" s="1">
        <v>2.7439</v>
      </c>
      <c r="BH147" s="1">
        <v>-3.75</v>
      </c>
      <c r="BI147" s="1">
        <v>11.4</v>
      </c>
      <c r="BJ147" s="1">
        <v>6.4329999999999998</v>
      </c>
      <c r="BK147" s="1">
        <v>8959.8060000000005</v>
      </c>
      <c r="BL147" s="1">
        <v>0.14299999999999999</v>
      </c>
      <c r="BM147" s="1">
        <v>102.5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V147" s="1">
        <v>33.42</v>
      </c>
      <c r="BW147" s="1">
        <v>738.72</v>
      </c>
      <c r="BX147" s="1">
        <v>32.770000000000003</v>
      </c>
      <c r="BY147" s="1">
        <v>32.770000000000003</v>
      </c>
      <c r="BZ147" s="1">
        <v>1</v>
      </c>
      <c r="CA147" s="1">
        <v>0.12180000000000001</v>
      </c>
      <c r="CB147" s="1">
        <v>1</v>
      </c>
      <c r="CC147" s="1">
        <v>0.87319999999999998</v>
      </c>
      <c r="CD147" s="1">
        <v>0.94730000000000003</v>
      </c>
      <c r="CE147" s="1">
        <v>328.1</v>
      </c>
      <c r="CF147" s="1">
        <v>0.1071</v>
      </c>
      <c r="CG147" s="1">
        <v>1</v>
      </c>
      <c r="CH147" s="1">
        <v>1</v>
      </c>
      <c r="CI147" s="1">
        <v>-49458</v>
      </c>
      <c r="CJ147" s="1">
        <v>50.9</v>
      </c>
      <c r="CK147" s="1">
        <v>0</v>
      </c>
      <c r="CL147" s="1">
        <v>0</v>
      </c>
      <c r="CM147" s="1">
        <v>0.97899999999999998</v>
      </c>
      <c r="CN147" s="1">
        <v>0.82030000000000003</v>
      </c>
      <c r="CO147" s="1">
        <v>250</v>
      </c>
      <c r="CP147" s="1">
        <v>21.092300000000002</v>
      </c>
      <c r="CQ147" s="1">
        <v>90.996399999999994</v>
      </c>
      <c r="CR147" s="1">
        <v>97.564800000000005</v>
      </c>
      <c r="CS147" s="1">
        <v>91.060199999999995</v>
      </c>
      <c r="CT147" s="1">
        <v>92.669700000000006</v>
      </c>
      <c r="CU147" s="1">
        <v>0</v>
      </c>
      <c r="CV147" s="1">
        <v>20.45</v>
      </c>
      <c r="CW147" s="1">
        <v>5</v>
      </c>
      <c r="CX147" s="1">
        <v>434.58049999999997</v>
      </c>
      <c r="CY147" s="1">
        <v>5600</v>
      </c>
      <c r="CZ147" s="1">
        <v>0</v>
      </c>
      <c r="DA147" s="1">
        <v>0.39</v>
      </c>
      <c r="DB147" s="1">
        <v>1527.8430000000001</v>
      </c>
      <c r="DC147" s="1">
        <v>1527.8668</v>
      </c>
      <c r="DD147" s="1">
        <v>125.5364</v>
      </c>
      <c r="DE147" s="1">
        <v>-1.0986</v>
      </c>
      <c r="DF147" s="1">
        <v>8.0000000000000004E-4</v>
      </c>
      <c r="DG147" s="1">
        <v>1019.8</v>
      </c>
      <c r="DH147" s="1">
        <v>5.9999999999999995E-4</v>
      </c>
      <c r="DI147" s="1">
        <v>1019.6</v>
      </c>
      <c r="DJ147" s="1">
        <v>3.4329999999999998</v>
      </c>
      <c r="DK147" s="1">
        <v>1018.3</v>
      </c>
      <c r="DL147" s="1">
        <v>-6.9999999999999999E-4</v>
      </c>
      <c r="DM147" s="1">
        <v>0</v>
      </c>
      <c r="DN147" s="1">
        <v>-0.24410000000000001</v>
      </c>
      <c r="DO147" s="1">
        <v>774.9</v>
      </c>
      <c r="DP147" s="1">
        <v>0</v>
      </c>
      <c r="DQ147" s="1">
        <v>1019</v>
      </c>
      <c r="DR147" s="1">
        <v>4.0999999999999996</v>
      </c>
      <c r="DS147" s="1">
        <v>-1.72E-2</v>
      </c>
      <c r="DT147" s="1">
        <v>1001.8</v>
      </c>
      <c r="DU147" s="1">
        <v>0</v>
      </c>
      <c r="DV147" s="1">
        <v>28.33</v>
      </c>
      <c r="DW147" s="1">
        <v>990.16769999999997</v>
      </c>
      <c r="DX147" s="1">
        <v>0.98780000000000001</v>
      </c>
      <c r="DY147" s="1">
        <v>-2.1999999999999999E-2</v>
      </c>
      <c r="DZ147" s="1">
        <v>0</v>
      </c>
      <c r="EA147" s="1">
        <v>0</v>
      </c>
      <c r="EB147" s="1">
        <v>111.9914</v>
      </c>
      <c r="EC147" s="1">
        <v>112.83</v>
      </c>
      <c r="ED147" s="1">
        <v>104.12309999999999</v>
      </c>
      <c r="EE147" s="1">
        <v>0</v>
      </c>
      <c r="EF147" s="1">
        <v>172</v>
      </c>
      <c r="EG147" s="1">
        <v>39.6629</v>
      </c>
      <c r="EH147" s="1">
        <v>845.56870000000004</v>
      </c>
      <c r="EI147" s="1">
        <v>0</v>
      </c>
      <c r="EJ147" s="1">
        <v>52.8</v>
      </c>
      <c r="EK147" s="1">
        <v>31.3</v>
      </c>
      <c r="EL147" s="1">
        <v>31.3</v>
      </c>
      <c r="EN147" s="1">
        <v>13.738200000000001</v>
      </c>
      <c r="EO147" s="1">
        <v>803.93</v>
      </c>
      <c r="EP147" s="1">
        <v>809.39</v>
      </c>
      <c r="EQ147" s="1">
        <v>825.4</v>
      </c>
      <c r="ER147" s="1">
        <v>808.93</v>
      </c>
      <c r="ES147" s="1">
        <v>23.6</v>
      </c>
      <c r="ET147" s="1">
        <v>14.536199999999999</v>
      </c>
      <c r="EU147" s="1">
        <v>301.16129999999998</v>
      </c>
      <c r="EW147" s="1">
        <v>34.17</v>
      </c>
      <c r="EX147" s="1">
        <v>32.619999999999997</v>
      </c>
      <c r="EY147" s="1">
        <v>32.96</v>
      </c>
      <c r="EZ147" s="1">
        <v>23</v>
      </c>
      <c r="FA147" s="1">
        <v>1</v>
      </c>
      <c r="FB147" s="1">
        <v>87</v>
      </c>
      <c r="FC147" s="1">
        <v>3.9557000000000002</v>
      </c>
      <c r="FD147" s="1">
        <v>55.386699999999998</v>
      </c>
      <c r="FE147" s="1">
        <v>105.0732</v>
      </c>
      <c r="FF147" s="1">
        <v>-8.3181999999999992</v>
      </c>
      <c r="FG147" s="1">
        <v>12</v>
      </c>
      <c r="FH147" s="1">
        <v>226.18180000000001</v>
      </c>
      <c r="FI147" s="1">
        <v>20.318200000000001</v>
      </c>
      <c r="FJ147" s="1">
        <v>100</v>
      </c>
      <c r="FK147" s="1">
        <v>2.1694</v>
      </c>
      <c r="FL147" s="1">
        <v>0.98080000000000001</v>
      </c>
      <c r="FM147" s="1">
        <v>0</v>
      </c>
      <c r="FN147" s="1">
        <v>20.872</v>
      </c>
      <c r="FO147" s="1">
        <v>19.8659</v>
      </c>
      <c r="FP147" s="1">
        <v>20.872</v>
      </c>
      <c r="FQ147" s="1">
        <v>23.5976</v>
      </c>
      <c r="FR147" s="1">
        <v>26.6</v>
      </c>
      <c r="FS147" s="1">
        <v>41618</v>
      </c>
      <c r="FT147" s="1">
        <v>5600</v>
      </c>
    </row>
    <row r="148" spans="1:249" x14ac:dyDescent="0.15">
      <c r="A148" s="1">
        <v>5600</v>
      </c>
      <c r="B148" s="1">
        <v>5578.5366000000004</v>
      </c>
      <c r="C148" s="1">
        <v>91.81</v>
      </c>
      <c r="D148" s="1">
        <v>92.7</v>
      </c>
      <c r="E148" s="1">
        <v>10.71</v>
      </c>
      <c r="F148" s="1">
        <v>99.9148</v>
      </c>
      <c r="G148" s="1">
        <v>0.83409999999999995</v>
      </c>
      <c r="H148" s="1">
        <v>21.2744</v>
      </c>
      <c r="I148" s="1">
        <v>-0.622</v>
      </c>
      <c r="J148" s="1">
        <v>-3.8155000000000001</v>
      </c>
      <c r="K148" s="1">
        <v>402.11</v>
      </c>
      <c r="L148" s="1">
        <v>170.14</v>
      </c>
      <c r="M148" s="1">
        <v>328.33</v>
      </c>
      <c r="O148" s="1">
        <f t="shared" si="24"/>
        <v>0</v>
      </c>
      <c r="P148" s="4">
        <f t="shared" si="25"/>
        <v>33.346666666666671</v>
      </c>
      <c r="Q148" s="1">
        <v>2257.6669999999999</v>
      </c>
      <c r="R148" s="1">
        <v>383.72699999999998</v>
      </c>
      <c r="S148" s="1">
        <v>817.1</v>
      </c>
      <c r="T148" s="1">
        <v>879.2</v>
      </c>
      <c r="U148" s="1">
        <v>172.83</v>
      </c>
      <c r="V148" s="1">
        <v>99.82</v>
      </c>
      <c r="W148" s="1">
        <v>398.1902</v>
      </c>
      <c r="X148" s="1">
        <v>0.99019999999999997</v>
      </c>
      <c r="Y148" s="1">
        <v>403.60489999999999</v>
      </c>
      <c r="Z148" s="1">
        <v>1.014</v>
      </c>
      <c r="AA148" s="1">
        <v>1</v>
      </c>
      <c r="AB148" s="1">
        <v>166.77</v>
      </c>
      <c r="AC148" s="1">
        <v>97.8</v>
      </c>
      <c r="AD148" s="1">
        <v>988.4</v>
      </c>
      <c r="AE148" s="1">
        <v>989.5</v>
      </c>
      <c r="AF148" s="1">
        <v>-4</v>
      </c>
      <c r="AG148" s="1">
        <v>0</v>
      </c>
      <c r="AH148" s="1">
        <v>32.793999999999997</v>
      </c>
      <c r="AI148" s="1">
        <v>31.5</v>
      </c>
      <c r="AJ148" s="1">
        <v>114.5</v>
      </c>
      <c r="AK148" s="1">
        <v>87.7</v>
      </c>
      <c r="AL148" s="1">
        <v>89.25</v>
      </c>
      <c r="AM148" s="1">
        <v>484.13560000000001</v>
      </c>
      <c r="AN148" s="1">
        <v>1019</v>
      </c>
      <c r="AO148" s="1">
        <v>1022.0551</v>
      </c>
      <c r="AP148" s="1">
        <v>997.40110000000004</v>
      </c>
      <c r="AQ148" s="1">
        <v>1001.5606</v>
      </c>
      <c r="AR148" s="1">
        <v>25.5</v>
      </c>
      <c r="AS148" s="1">
        <v>99.8</v>
      </c>
      <c r="AT148" s="1">
        <v>100</v>
      </c>
      <c r="AU148" s="1">
        <v>41619</v>
      </c>
      <c r="AV148" s="1">
        <v>41618</v>
      </c>
      <c r="AW148" s="1">
        <v>1</v>
      </c>
      <c r="AX148" s="1">
        <v>12.060600000000001</v>
      </c>
      <c r="AY148" s="1">
        <v>0.74039999999999995</v>
      </c>
      <c r="AZ148" s="1">
        <v>0.82750000000000001</v>
      </c>
      <c r="BA148" s="1">
        <v>10</v>
      </c>
      <c r="BB148" s="1">
        <v>-1.6829000000000001</v>
      </c>
      <c r="BC148" s="1">
        <v>-0.71340000000000003</v>
      </c>
      <c r="BD148" s="1">
        <v>-1.0427</v>
      </c>
      <c r="BE148" s="1">
        <v>-0.2195</v>
      </c>
      <c r="BF148" s="1">
        <v>2</v>
      </c>
      <c r="BG148" s="1">
        <v>2.3414999999999999</v>
      </c>
      <c r="BH148" s="1">
        <v>-3.75</v>
      </c>
      <c r="BI148" s="1">
        <v>11.339</v>
      </c>
      <c r="BJ148" s="1">
        <v>6.5650000000000004</v>
      </c>
      <c r="BK148" s="1">
        <v>8960</v>
      </c>
      <c r="BL148" s="1">
        <v>0.126</v>
      </c>
      <c r="BM148" s="1">
        <v>102.5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V148" s="1">
        <v>33.75</v>
      </c>
      <c r="BW148" s="1">
        <v>738.67</v>
      </c>
      <c r="BX148" s="1">
        <v>32.51</v>
      </c>
      <c r="BY148" s="1">
        <v>32.520000000000003</v>
      </c>
      <c r="BZ148" s="1">
        <v>1</v>
      </c>
      <c r="CA148" s="1">
        <v>0.12180000000000001</v>
      </c>
      <c r="CB148" s="1">
        <v>1</v>
      </c>
      <c r="CC148" s="1">
        <v>0.87260000000000004</v>
      </c>
      <c r="CD148" s="1">
        <v>0.94689999999999996</v>
      </c>
      <c r="CE148" s="1">
        <v>328.53</v>
      </c>
      <c r="CF148" s="1">
        <v>0.1066</v>
      </c>
      <c r="CG148" s="1">
        <v>1</v>
      </c>
      <c r="CH148" s="1">
        <v>1</v>
      </c>
      <c r="CI148" s="1">
        <v>-49459</v>
      </c>
      <c r="CJ148" s="1">
        <v>49.3</v>
      </c>
      <c r="CK148" s="1">
        <v>0</v>
      </c>
      <c r="CL148" s="1">
        <v>0</v>
      </c>
      <c r="CM148" s="1">
        <v>0.98</v>
      </c>
      <c r="CN148" s="1">
        <v>0.82030000000000003</v>
      </c>
      <c r="CO148" s="1">
        <v>250</v>
      </c>
      <c r="CP148" s="1">
        <v>21.092700000000001</v>
      </c>
      <c r="CQ148" s="1">
        <v>90.414100000000005</v>
      </c>
      <c r="CR148" s="1">
        <v>97.660799999999995</v>
      </c>
      <c r="CS148" s="1">
        <v>90.3904</v>
      </c>
      <c r="CT148" s="1">
        <v>92.019800000000004</v>
      </c>
      <c r="CU148" s="1">
        <v>0</v>
      </c>
      <c r="CV148" s="1">
        <v>20.440000000000001</v>
      </c>
      <c r="CW148" s="1">
        <v>5</v>
      </c>
      <c r="CX148" s="1">
        <v>431.678</v>
      </c>
      <c r="CY148" s="1">
        <v>5600</v>
      </c>
      <c r="CZ148" s="1">
        <v>0</v>
      </c>
      <c r="DA148" s="1">
        <v>0.39</v>
      </c>
      <c r="DB148" s="1">
        <v>1522.4676999999999</v>
      </c>
      <c r="DC148" s="1">
        <v>1522.4838</v>
      </c>
      <c r="DD148" s="1">
        <v>128.6233</v>
      </c>
      <c r="DE148" s="1">
        <v>-1.0986</v>
      </c>
      <c r="DF148" s="1">
        <v>8.0000000000000004E-4</v>
      </c>
      <c r="DG148" s="1">
        <v>1019.8</v>
      </c>
      <c r="DH148" s="1">
        <v>5.9999999999999995E-4</v>
      </c>
      <c r="DI148" s="1">
        <v>1019.6</v>
      </c>
      <c r="DJ148" s="1">
        <v>3.4329999999999998</v>
      </c>
      <c r="DK148" s="1">
        <v>1018.3</v>
      </c>
      <c r="DL148" s="1">
        <v>-6.9999999999999999E-4</v>
      </c>
      <c r="DM148" s="1">
        <v>0</v>
      </c>
      <c r="DN148" s="1">
        <v>-0.24410000000000001</v>
      </c>
      <c r="DO148" s="1">
        <v>774.9</v>
      </c>
      <c r="DP148" s="1">
        <v>0</v>
      </c>
      <c r="DQ148" s="1">
        <v>1019</v>
      </c>
      <c r="DR148" s="1">
        <v>3.9</v>
      </c>
      <c r="DS148" s="1">
        <v>-1.6899999999999998E-2</v>
      </c>
      <c r="DT148" s="1">
        <v>1002.1</v>
      </c>
      <c r="DU148" s="1">
        <v>0</v>
      </c>
      <c r="DV148" s="1">
        <v>29.2</v>
      </c>
      <c r="DW148" s="1">
        <v>989.69129999999996</v>
      </c>
      <c r="DX148" s="1">
        <v>0.98819999999999997</v>
      </c>
      <c r="DY148" s="1">
        <v>-2.1600000000000001E-2</v>
      </c>
      <c r="DZ148" s="1">
        <v>0</v>
      </c>
      <c r="EA148" s="1">
        <v>0</v>
      </c>
      <c r="EB148" s="1">
        <v>111.1224</v>
      </c>
      <c r="EC148" s="1">
        <v>111.91</v>
      </c>
      <c r="ED148" s="1">
        <v>104.0962</v>
      </c>
      <c r="EE148" s="1">
        <v>0</v>
      </c>
      <c r="EF148" s="1">
        <v>170</v>
      </c>
      <c r="EG148" s="1">
        <v>39.857799999999997</v>
      </c>
      <c r="EH148" s="1">
        <v>843.35019999999997</v>
      </c>
      <c r="EI148" s="1">
        <v>0</v>
      </c>
      <c r="EJ148" s="1">
        <v>53.8</v>
      </c>
      <c r="EK148" s="1">
        <v>31.5</v>
      </c>
      <c r="EL148" s="1">
        <v>31.5</v>
      </c>
      <c r="EN148" s="1">
        <v>13.627800000000001</v>
      </c>
      <c r="EO148" s="1">
        <v>805.72</v>
      </c>
      <c r="EP148" s="1">
        <v>807.44</v>
      </c>
      <c r="EQ148" s="1">
        <v>824.41</v>
      </c>
      <c r="ER148" s="1">
        <v>809.53</v>
      </c>
      <c r="ES148" s="1">
        <v>23.5</v>
      </c>
      <c r="ET148" s="1">
        <v>14.43</v>
      </c>
      <c r="EU148" s="1">
        <v>301.17099999999999</v>
      </c>
      <c r="EW148" s="1">
        <v>34.35</v>
      </c>
      <c r="EX148" s="1">
        <v>32.630000000000003</v>
      </c>
      <c r="EY148" s="1">
        <v>33.06</v>
      </c>
      <c r="EZ148" s="1">
        <v>23.5</v>
      </c>
      <c r="FA148" s="1">
        <v>1</v>
      </c>
      <c r="FB148" s="1">
        <v>87</v>
      </c>
      <c r="FC148" s="1">
        <v>3.9483000000000001</v>
      </c>
      <c r="FD148" s="1">
        <v>55.1008</v>
      </c>
      <c r="FE148" s="1">
        <v>111.51220000000001</v>
      </c>
      <c r="FF148" s="1">
        <v>-13.3171</v>
      </c>
      <c r="FG148" s="1">
        <v>12</v>
      </c>
      <c r="FH148" s="1">
        <v>221.18289999999999</v>
      </c>
      <c r="FI148" s="1">
        <v>25.3171</v>
      </c>
      <c r="FJ148" s="1">
        <v>100</v>
      </c>
      <c r="FK148" s="1">
        <v>2.1680000000000001</v>
      </c>
      <c r="FL148" s="1">
        <v>0.98140000000000005</v>
      </c>
      <c r="FM148" s="1">
        <v>0</v>
      </c>
      <c r="FN148" s="1">
        <v>21.2744</v>
      </c>
      <c r="FO148" s="1">
        <v>19.8841</v>
      </c>
      <c r="FP148" s="1">
        <v>21.2744</v>
      </c>
      <c r="FQ148" s="1">
        <v>23.5976</v>
      </c>
      <c r="FR148" s="1">
        <v>26.6</v>
      </c>
      <c r="FS148" s="1">
        <v>41618</v>
      </c>
      <c r="FT148" s="1">
        <v>5600</v>
      </c>
    </row>
    <row r="149" spans="1:249" x14ac:dyDescent="0.15">
      <c r="A149" s="1">
        <v>5600</v>
      </c>
      <c r="B149" s="1">
        <v>5578.5366000000004</v>
      </c>
      <c r="C149" s="1">
        <v>90.52</v>
      </c>
      <c r="D149" s="1">
        <v>90.93</v>
      </c>
      <c r="E149" s="1">
        <v>10.51</v>
      </c>
      <c r="F149" s="1">
        <v>99.909499999999994</v>
      </c>
      <c r="G149" s="1">
        <v>0.83720000000000006</v>
      </c>
      <c r="H149" s="1">
        <v>21.75</v>
      </c>
      <c r="I149" s="1">
        <v>-1.0061</v>
      </c>
      <c r="J149" s="1">
        <v>-8.9027999999999992</v>
      </c>
      <c r="K149" s="1">
        <v>394.46</v>
      </c>
      <c r="L149" s="1">
        <v>166.93</v>
      </c>
      <c r="M149" s="1">
        <v>327.58</v>
      </c>
      <c r="O149" s="1">
        <f t="shared" si="24"/>
        <v>0</v>
      </c>
      <c r="P149" s="4">
        <f t="shared" si="25"/>
        <v>33.94</v>
      </c>
      <c r="Q149" s="1">
        <v>2160.1080000000002</v>
      </c>
      <c r="R149" s="1">
        <v>377.12599999999998</v>
      </c>
      <c r="S149" s="1">
        <v>819.3</v>
      </c>
      <c r="T149" s="1">
        <v>878.8</v>
      </c>
      <c r="U149" s="1">
        <v>171.43</v>
      </c>
      <c r="V149" s="1">
        <v>97.84</v>
      </c>
      <c r="W149" s="1">
        <v>392.661</v>
      </c>
      <c r="X149" s="1">
        <v>0.99560000000000004</v>
      </c>
      <c r="Y149" s="1">
        <v>397.64389999999997</v>
      </c>
      <c r="Z149" s="1">
        <v>1.0125999999999999</v>
      </c>
      <c r="AA149" s="1">
        <v>1</v>
      </c>
      <c r="AB149" s="1">
        <v>163.89</v>
      </c>
      <c r="AC149" s="1">
        <v>96.11</v>
      </c>
      <c r="AD149" s="1">
        <v>989.3</v>
      </c>
      <c r="AE149" s="1">
        <v>990.8</v>
      </c>
      <c r="AF149" s="1">
        <v>-9</v>
      </c>
      <c r="AG149" s="1">
        <v>0</v>
      </c>
      <c r="AH149" s="1">
        <v>32.055</v>
      </c>
      <c r="AI149" s="1">
        <v>31.5</v>
      </c>
      <c r="AJ149" s="1">
        <v>119.9</v>
      </c>
      <c r="AK149" s="1">
        <v>87.3</v>
      </c>
      <c r="AL149" s="1">
        <v>89.25</v>
      </c>
      <c r="AM149" s="1">
        <v>473.98829999999998</v>
      </c>
      <c r="AN149" s="1">
        <v>1019</v>
      </c>
      <c r="AO149" s="1">
        <v>1022.037</v>
      </c>
      <c r="AP149" s="1">
        <v>998.03150000000005</v>
      </c>
      <c r="AQ149" s="1">
        <v>1002.0255</v>
      </c>
      <c r="AR149" s="1">
        <v>25.6</v>
      </c>
      <c r="AS149" s="1">
        <v>99.8</v>
      </c>
      <c r="AT149" s="1">
        <v>100</v>
      </c>
      <c r="AU149" s="1">
        <v>41619</v>
      </c>
      <c r="AV149" s="1">
        <v>41618</v>
      </c>
      <c r="AW149" s="1">
        <v>1</v>
      </c>
      <c r="AX149" s="1">
        <v>12.108700000000001</v>
      </c>
      <c r="AY149" s="1">
        <v>0.73599999999999999</v>
      </c>
      <c r="AZ149" s="1">
        <v>0.83079999999999998</v>
      </c>
      <c r="BA149" s="1">
        <v>10</v>
      </c>
      <c r="BB149" s="1">
        <v>-2.3414999999999999</v>
      </c>
      <c r="BC149" s="1">
        <v>-1.0975999999999999</v>
      </c>
      <c r="BD149" s="1">
        <v>-1.0975999999999999</v>
      </c>
      <c r="BE149" s="1">
        <v>-1.0975999999999999</v>
      </c>
      <c r="BF149" s="1">
        <v>2</v>
      </c>
      <c r="BG149" s="1">
        <v>1.8475999999999999</v>
      </c>
      <c r="BH149" s="1">
        <v>-3.75</v>
      </c>
      <c r="BI149" s="1">
        <v>11.425000000000001</v>
      </c>
      <c r="BJ149" s="1">
        <v>6.4269999999999996</v>
      </c>
      <c r="BK149" s="1">
        <v>8960</v>
      </c>
      <c r="BL149" s="1">
        <v>0.115</v>
      </c>
      <c r="BM149" s="1">
        <v>102.5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V149" s="1">
        <v>33.75</v>
      </c>
      <c r="BW149" s="1">
        <v>738.68</v>
      </c>
      <c r="BX149" s="1">
        <v>31.78</v>
      </c>
      <c r="BY149" s="1">
        <v>31.78</v>
      </c>
      <c r="BZ149" s="1">
        <v>1</v>
      </c>
      <c r="CA149" s="1">
        <v>0.12180000000000001</v>
      </c>
      <c r="CB149" s="1">
        <v>1</v>
      </c>
      <c r="CC149" s="1">
        <v>0.87250000000000005</v>
      </c>
      <c r="CD149" s="1">
        <v>0.94689999999999996</v>
      </c>
      <c r="CE149" s="1">
        <v>327.66000000000003</v>
      </c>
      <c r="CF149" s="1">
        <v>0.106</v>
      </c>
      <c r="CG149" s="1">
        <v>0.99219999999999997</v>
      </c>
      <c r="CH149" s="1">
        <v>1</v>
      </c>
      <c r="CI149" s="1">
        <v>-49458</v>
      </c>
      <c r="CJ149" s="1">
        <v>51.4</v>
      </c>
      <c r="CK149" s="1">
        <v>0</v>
      </c>
      <c r="CL149" s="1">
        <v>0</v>
      </c>
      <c r="CM149" s="1">
        <v>0.98199999999999998</v>
      </c>
      <c r="CN149" s="1">
        <v>0.82030000000000003</v>
      </c>
      <c r="CO149" s="1">
        <v>250</v>
      </c>
      <c r="CP149" s="1">
        <v>21.096699999999998</v>
      </c>
      <c r="CQ149" s="1">
        <v>89.492500000000007</v>
      </c>
      <c r="CR149" s="1">
        <v>97.932400000000001</v>
      </c>
      <c r="CS149" s="1">
        <v>89.735600000000005</v>
      </c>
      <c r="CT149" s="1">
        <v>90.811599999999999</v>
      </c>
      <c r="CU149" s="1">
        <v>0</v>
      </c>
      <c r="CV149" s="1">
        <v>20.45</v>
      </c>
      <c r="CW149" s="1">
        <v>5</v>
      </c>
      <c r="CX149" s="1">
        <v>424.85610000000003</v>
      </c>
      <c r="CY149" s="1">
        <v>5600</v>
      </c>
      <c r="CZ149" s="1">
        <v>0</v>
      </c>
      <c r="DA149" s="1">
        <v>0.39</v>
      </c>
      <c r="DB149" s="1">
        <v>1511.5472</v>
      </c>
      <c r="DC149" s="1">
        <v>1511.5691999999999</v>
      </c>
      <c r="DD149" s="1">
        <v>136.9265</v>
      </c>
      <c r="DE149" s="1">
        <v>-1.0986</v>
      </c>
      <c r="DF149" s="1">
        <v>8.0000000000000004E-4</v>
      </c>
      <c r="DG149" s="1">
        <v>1019.8</v>
      </c>
      <c r="DH149" s="1">
        <v>5.9999999999999995E-4</v>
      </c>
      <c r="DI149" s="1">
        <v>1019.6</v>
      </c>
      <c r="DJ149" s="1">
        <v>3.4329999999999998</v>
      </c>
      <c r="DK149" s="1">
        <v>1018.3</v>
      </c>
      <c r="DL149" s="1">
        <v>-6.9999999999999999E-4</v>
      </c>
      <c r="DM149" s="1">
        <v>0</v>
      </c>
      <c r="DN149" s="1">
        <v>-0.24410000000000001</v>
      </c>
      <c r="DO149" s="1">
        <v>774.9</v>
      </c>
      <c r="DP149" s="1">
        <v>0</v>
      </c>
      <c r="DQ149" s="1">
        <v>1019</v>
      </c>
      <c r="DR149" s="1">
        <v>3.7</v>
      </c>
      <c r="DS149" s="1">
        <v>-1.6500000000000001E-2</v>
      </c>
      <c r="DT149" s="1">
        <v>1002.5</v>
      </c>
      <c r="DU149" s="1">
        <v>0</v>
      </c>
      <c r="DV149" s="1">
        <v>30.26</v>
      </c>
      <c r="DW149" s="1">
        <v>990.846</v>
      </c>
      <c r="DX149" s="1">
        <v>0.98880000000000001</v>
      </c>
      <c r="DY149" s="1">
        <v>-2.1000000000000001E-2</v>
      </c>
      <c r="DZ149" s="1">
        <v>0</v>
      </c>
      <c r="EA149" s="1">
        <v>0</v>
      </c>
      <c r="EB149" s="1">
        <v>108.61790000000001</v>
      </c>
      <c r="EC149" s="1">
        <v>109.43</v>
      </c>
      <c r="ED149" s="1">
        <v>103.7401</v>
      </c>
      <c r="EE149" s="1">
        <v>0</v>
      </c>
      <c r="EF149" s="1">
        <v>167</v>
      </c>
      <c r="EG149" s="1">
        <v>39.903500000000001</v>
      </c>
      <c r="EH149" s="1">
        <v>841.3768</v>
      </c>
      <c r="EI149" s="1">
        <v>0</v>
      </c>
      <c r="EJ149" s="1">
        <v>55</v>
      </c>
      <c r="EK149" s="1">
        <v>31.5</v>
      </c>
      <c r="EL149" s="1">
        <v>31.5</v>
      </c>
      <c r="EN149" s="1">
        <v>13.3256</v>
      </c>
      <c r="EO149" s="1">
        <v>804.62</v>
      </c>
      <c r="EP149" s="1">
        <v>807.68</v>
      </c>
      <c r="EQ149" s="1">
        <v>829.97</v>
      </c>
      <c r="ER149" s="1">
        <v>811.69</v>
      </c>
      <c r="ES149" s="1">
        <v>23.5</v>
      </c>
      <c r="ET149" s="1">
        <v>14.1288</v>
      </c>
      <c r="EU149" s="1">
        <v>301.18279999999999</v>
      </c>
      <c r="EW149" s="1">
        <v>34.96</v>
      </c>
      <c r="EX149" s="1">
        <v>33.24</v>
      </c>
      <c r="EY149" s="1">
        <v>33.619999999999997</v>
      </c>
      <c r="EZ149" s="1">
        <v>24.2</v>
      </c>
      <c r="FA149" s="1">
        <v>1</v>
      </c>
      <c r="FB149" s="1">
        <v>87</v>
      </c>
      <c r="FC149" s="1">
        <v>3.9622999999999999</v>
      </c>
      <c r="FD149" s="1">
        <v>54.499299999999998</v>
      </c>
      <c r="FE149" s="1">
        <v>116.9268</v>
      </c>
      <c r="FF149" s="1">
        <v>-18.443200000000001</v>
      </c>
      <c r="FG149" s="1">
        <v>12</v>
      </c>
      <c r="FH149" s="1">
        <v>216.05680000000001</v>
      </c>
      <c r="FI149" s="1">
        <v>30.443200000000001</v>
      </c>
      <c r="FJ149" s="1">
        <v>100</v>
      </c>
      <c r="FK149" s="1">
        <v>2.1450999999999998</v>
      </c>
      <c r="FL149" s="1">
        <v>0.98380000000000001</v>
      </c>
      <c r="FM149" s="1">
        <v>0</v>
      </c>
      <c r="FN149" s="1">
        <v>21.75</v>
      </c>
      <c r="FO149" s="1">
        <v>19.8476</v>
      </c>
      <c r="FP149" s="1">
        <v>21.75</v>
      </c>
      <c r="FQ149" s="1">
        <v>23.5976</v>
      </c>
      <c r="FR149" s="1">
        <v>26.9</v>
      </c>
      <c r="FS149" s="1">
        <v>41618</v>
      </c>
      <c r="FT149" s="1">
        <v>5601</v>
      </c>
    </row>
    <row r="151" spans="1:249" x14ac:dyDescent="0.15">
      <c r="A151" s="1">
        <v>6000</v>
      </c>
      <c r="B151" s="1">
        <v>5976.5853999999999</v>
      </c>
      <c r="C151" s="1">
        <v>91.91</v>
      </c>
      <c r="D151" s="1">
        <v>90.79</v>
      </c>
      <c r="E151" s="1">
        <v>10.24</v>
      </c>
      <c r="F151" s="1">
        <v>99.912499999999994</v>
      </c>
      <c r="G151" s="1">
        <v>0.83350000000000002</v>
      </c>
      <c r="H151" s="1">
        <v>22.6098</v>
      </c>
      <c r="I151" s="1">
        <v>-0.69510000000000005</v>
      </c>
      <c r="J151" s="1">
        <v>5.2549999999999999</v>
      </c>
      <c r="K151" s="1">
        <v>421.98</v>
      </c>
      <c r="L151" s="1">
        <v>162.69</v>
      </c>
      <c r="M151" s="1">
        <v>337.07</v>
      </c>
      <c r="O151" s="1">
        <f t="shared" ref="O151:O154" si="26">$HD151+$HF151</f>
        <v>0</v>
      </c>
      <c r="P151" s="4">
        <f t="shared" ref="P151:P154" si="27">($EW151+$EX151+$EY151)/3</f>
        <v>30.556666666666668</v>
      </c>
      <c r="Q151" s="1">
        <v>2448.2350000000001</v>
      </c>
      <c r="R151" s="1">
        <v>424.78300000000002</v>
      </c>
      <c r="S151" s="1">
        <v>819.4</v>
      </c>
      <c r="T151" s="1">
        <v>880</v>
      </c>
      <c r="U151" s="1">
        <v>150.75</v>
      </c>
      <c r="V151" s="1">
        <v>102.23</v>
      </c>
      <c r="W151" s="1">
        <v>427.42930000000001</v>
      </c>
      <c r="X151" s="1">
        <v>1.0126999999999999</v>
      </c>
      <c r="Y151" s="1">
        <v>434.96339999999998</v>
      </c>
      <c r="Z151" s="1">
        <v>1.0178</v>
      </c>
      <c r="AA151" s="1">
        <v>1</v>
      </c>
      <c r="AB151" s="1">
        <v>158.69</v>
      </c>
      <c r="AC151" s="1">
        <v>99.71</v>
      </c>
      <c r="AD151" s="1">
        <v>986.1</v>
      </c>
      <c r="AE151" s="1">
        <v>982.6</v>
      </c>
      <c r="AF151" s="1">
        <v>6</v>
      </c>
      <c r="AG151" s="1">
        <v>0</v>
      </c>
      <c r="AH151" s="1">
        <v>34.432000000000002</v>
      </c>
      <c r="AI151" s="1">
        <v>30</v>
      </c>
      <c r="AJ151" s="1">
        <v>109.4</v>
      </c>
      <c r="AK151" s="1">
        <v>88.6</v>
      </c>
      <c r="AL151" s="1">
        <v>89.25</v>
      </c>
      <c r="AM151" s="1">
        <v>505.18439999999998</v>
      </c>
      <c r="AN151" s="1">
        <v>1019</v>
      </c>
      <c r="AO151" s="1">
        <v>1022.0827</v>
      </c>
      <c r="AP151" s="1">
        <v>995.72559999999999</v>
      </c>
      <c r="AQ151" s="1">
        <v>998.47940000000006</v>
      </c>
      <c r="AR151" s="1">
        <v>24.6</v>
      </c>
      <c r="AS151" s="1">
        <v>99.8</v>
      </c>
      <c r="AT151" s="1">
        <v>100</v>
      </c>
      <c r="AU151" s="1">
        <v>41619</v>
      </c>
      <c r="AV151" s="1">
        <v>41618</v>
      </c>
      <c r="AW151" s="1">
        <v>1</v>
      </c>
      <c r="AX151" s="1">
        <v>12.0288</v>
      </c>
      <c r="AY151" s="1">
        <v>0.74629999999999996</v>
      </c>
      <c r="AZ151" s="1">
        <v>0.82540000000000002</v>
      </c>
      <c r="BA151" s="1">
        <v>10</v>
      </c>
      <c r="BB151" s="1">
        <v>0</v>
      </c>
      <c r="BC151" s="1">
        <v>-3.6600000000000001E-2</v>
      </c>
      <c r="BD151" s="1">
        <v>-2.6341000000000001</v>
      </c>
      <c r="BE151" s="1">
        <v>-1.0975999999999999</v>
      </c>
      <c r="BF151" s="1">
        <v>2</v>
      </c>
      <c r="BG151" s="1">
        <v>3.1829000000000001</v>
      </c>
      <c r="BH151" s="1">
        <v>-3.75</v>
      </c>
      <c r="BI151" s="1">
        <v>11.282</v>
      </c>
      <c r="BJ151" s="1">
        <v>6.6440000000000001</v>
      </c>
      <c r="BK151" s="1">
        <v>8958.7350000000006</v>
      </c>
      <c r="BL151" s="1">
        <v>0.14499999999999999</v>
      </c>
      <c r="BM151" s="1">
        <v>102.5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V151" s="1">
        <v>31.5</v>
      </c>
      <c r="BW151" s="1">
        <v>738.62</v>
      </c>
      <c r="BX151" s="1">
        <v>34.130000000000003</v>
      </c>
      <c r="BY151" s="1">
        <v>34.130000000000003</v>
      </c>
      <c r="BZ151" s="1">
        <v>1</v>
      </c>
      <c r="CA151" s="1">
        <v>0.1239</v>
      </c>
      <c r="CB151" s="1">
        <v>1</v>
      </c>
      <c r="CC151" s="1">
        <v>0.87949999999999995</v>
      </c>
      <c r="CD151" s="1">
        <v>0.94920000000000004</v>
      </c>
      <c r="CE151" s="1">
        <v>336.82</v>
      </c>
      <c r="CF151" s="1">
        <v>0.1094</v>
      </c>
      <c r="CG151" s="1">
        <v>0.95309999999999995</v>
      </c>
      <c r="CH151" s="1">
        <v>0</v>
      </c>
      <c r="CI151" s="1">
        <v>-49458</v>
      </c>
      <c r="CJ151" s="1">
        <v>59.4</v>
      </c>
      <c r="CK151" s="1">
        <v>0</v>
      </c>
      <c r="CL151" s="1">
        <v>0</v>
      </c>
      <c r="CM151" s="1">
        <v>0.97499999999999998</v>
      </c>
      <c r="CN151" s="1">
        <v>0.82030000000000003</v>
      </c>
      <c r="CO151" s="1">
        <v>250</v>
      </c>
      <c r="CP151" s="1">
        <v>23.2852</v>
      </c>
      <c r="CQ151" s="1">
        <v>84.046400000000006</v>
      </c>
      <c r="CR151" s="1">
        <v>88.833799999999997</v>
      </c>
      <c r="CS151" s="1">
        <v>83.712999999999994</v>
      </c>
      <c r="CT151" s="1">
        <v>86.718500000000006</v>
      </c>
      <c r="CU151" s="1">
        <v>0</v>
      </c>
      <c r="CV151" s="1">
        <v>20.440000000000001</v>
      </c>
      <c r="CW151" s="1">
        <v>5</v>
      </c>
      <c r="CX151" s="1">
        <v>468.11709999999999</v>
      </c>
      <c r="CY151" s="1">
        <v>6000</v>
      </c>
      <c r="CZ151" s="1">
        <v>0</v>
      </c>
      <c r="DA151" s="1">
        <v>0.41</v>
      </c>
      <c r="DB151" s="1">
        <v>1582.702</v>
      </c>
      <c r="DC151" s="1">
        <v>1582.7181</v>
      </c>
      <c r="DD151" s="1">
        <v>142.30369999999999</v>
      </c>
      <c r="DE151" s="1">
        <v>-1.0986</v>
      </c>
      <c r="DF151" s="1">
        <v>6.9999999999999999E-4</v>
      </c>
      <c r="DG151" s="1">
        <v>1019.8</v>
      </c>
      <c r="DH151" s="1">
        <v>5.9999999999999995E-4</v>
      </c>
      <c r="DI151" s="1">
        <v>1019.7</v>
      </c>
      <c r="DJ151" s="1">
        <v>3.43</v>
      </c>
      <c r="DK151" s="1">
        <v>1018.4</v>
      </c>
      <c r="DL151" s="1">
        <v>-6.9999999999999999E-4</v>
      </c>
      <c r="DM151" s="1">
        <v>0</v>
      </c>
      <c r="DN151" s="1">
        <v>-0.24410000000000001</v>
      </c>
      <c r="DO151" s="1">
        <v>774.9</v>
      </c>
      <c r="DP151" s="1">
        <v>0</v>
      </c>
      <c r="DQ151" s="1">
        <v>1019</v>
      </c>
      <c r="DR151" s="1">
        <v>3.9</v>
      </c>
      <c r="DS151" s="1">
        <v>-1.72E-2</v>
      </c>
      <c r="DT151" s="1">
        <v>1001.9</v>
      </c>
      <c r="DU151" s="1">
        <v>0</v>
      </c>
      <c r="DV151" s="1">
        <v>25.22</v>
      </c>
      <c r="DW151" s="1">
        <v>982.58479999999997</v>
      </c>
      <c r="DX151" s="1">
        <v>0.99409999999999998</v>
      </c>
      <c r="DY151" s="1">
        <v>-2.3300000000000001E-2</v>
      </c>
      <c r="DZ151" s="1">
        <v>0</v>
      </c>
      <c r="EA151" s="1">
        <v>0</v>
      </c>
      <c r="EB151" s="1">
        <v>108.93389999999999</v>
      </c>
      <c r="EC151" s="1">
        <v>106.74</v>
      </c>
      <c r="ED151" s="1">
        <v>109.7641</v>
      </c>
      <c r="EE151" s="1">
        <v>0</v>
      </c>
      <c r="EF151" s="1">
        <v>163</v>
      </c>
      <c r="EG151" s="1">
        <v>37.409999999999997</v>
      </c>
      <c r="EH151" s="1">
        <v>866.73789999999997</v>
      </c>
      <c r="EI151" s="1">
        <v>0</v>
      </c>
      <c r="EJ151" s="1">
        <v>5.3</v>
      </c>
      <c r="EK151" s="1">
        <v>30</v>
      </c>
      <c r="EL151" s="1">
        <v>30</v>
      </c>
      <c r="EN151" s="1">
        <v>13.2277</v>
      </c>
      <c r="EO151" s="1">
        <v>814.88</v>
      </c>
      <c r="EP151" s="1">
        <v>805.37</v>
      </c>
      <c r="EQ151" s="1">
        <v>833.86</v>
      </c>
      <c r="ER151" s="1">
        <v>792.76</v>
      </c>
      <c r="ES151" s="1">
        <v>24.5</v>
      </c>
      <c r="ET151" s="1">
        <v>13.986000000000001</v>
      </c>
      <c r="EU151" s="1">
        <v>301.29489999999998</v>
      </c>
      <c r="EW151" s="1">
        <v>31.6</v>
      </c>
      <c r="EX151" s="1">
        <v>29.27</v>
      </c>
      <c r="EY151" s="1">
        <v>30.8</v>
      </c>
      <c r="EZ151" s="1">
        <v>21</v>
      </c>
      <c r="FA151" s="1">
        <v>1</v>
      </c>
      <c r="FB151" s="1">
        <v>87</v>
      </c>
      <c r="FC151" s="1">
        <v>3.9777999999999998</v>
      </c>
      <c r="FD151" s="1">
        <v>58.146599999999999</v>
      </c>
      <c r="FE151" s="1">
        <v>60</v>
      </c>
      <c r="FF151" s="1">
        <v>-4.2789999999999999</v>
      </c>
      <c r="FG151" s="1">
        <v>12</v>
      </c>
      <c r="FH151" s="1">
        <v>230.221</v>
      </c>
      <c r="FI151" s="1">
        <v>16.279</v>
      </c>
      <c r="FJ151" s="1">
        <v>100</v>
      </c>
      <c r="FK151" s="1">
        <v>2.2069999999999999</v>
      </c>
      <c r="FL151" s="1">
        <v>0.98260000000000003</v>
      </c>
      <c r="FM151" s="1">
        <v>0</v>
      </c>
      <c r="FN151" s="1">
        <v>22.6098</v>
      </c>
      <c r="FO151" s="1">
        <v>20.25</v>
      </c>
      <c r="FP151" s="1">
        <v>22.6098</v>
      </c>
      <c r="FQ151" s="1">
        <v>25.7927</v>
      </c>
      <c r="FR151" s="1">
        <v>25.7</v>
      </c>
      <c r="FS151" s="1">
        <v>41618</v>
      </c>
      <c r="FT151" s="1">
        <v>6004</v>
      </c>
    </row>
    <row r="152" spans="1:249" x14ac:dyDescent="0.15">
      <c r="A152" s="1">
        <v>6000</v>
      </c>
      <c r="B152" s="1">
        <v>5961.9512000000004</v>
      </c>
      <c r="C152" s="1">
        <v>90.86</v>
      </c>
      <c r="D152" s="1">
        <v>89.48</v>
      </c>
      <c r="E152" s="1">
        <v>10.039999999999999</v>
      </c>
      <c r="F152" s="1">
        <v>99.924400000000006</v>
      </c>
      <c r="G152" s="1">
        <v>0.8357</v>
      </c>
      <c r="H152" s="1">
        <v>22.4451</v>
      </c>
      <c r="I152" s="1">
        <v>-0.82320000000000004</v>
      </c>
      <c r="J152" s="1">
        <v>1.1776</v>
      </c>
      <c r="K152" s="1">
        <v>415.87</v>
      </c>
      <c r="L152" s="1">
        <v>159.56</v>
      </c>
      <c r="M152" s="1">
        <v>337.87</v>
      </c>
      <c r="O152" s="1">
        <f t="shared" si="26"/>
        <v>0</v>
      </c>
      <c r="P152" s="4">
        <f t="shared" si="27"/>
        <v>30.37</v>
      </c>
      <c r="Q152" s="1">
        <v>2404.6799999999998</v>
      </c>
      <c r="R152" s="1">
        <v>393.11700000000002</v>
      </c>
      <c r="S152" s="1">
        <v>826.5</v>
      </c>
      <c r="T152" s="1">
        <v>887.9</v>
      </c>
      <c r="U152" s="1">
        <v>150.37</v>
      </c>
      <c r="V152" s="1">
        <v>100.25</v>
      </c>
      <c r="W152" s="1">
        <v>422.36340000000001</v>
      </c>
      <c r="X152" s="1">
        <v>1.0167999999999999</v>
      </c>
      <c r="Y152" s="1">
        <v>427.55119999999999</v>
      </c>
      <c r="Z152" s="1">
        <v>1.0113000000000001</v>
      </c>
      <c r="AA152" s="1">
        <v>1</v>
      </c>
      <c r="AB152" s="1">
        <v>155.66999999999999</v>
      </c>
      <c r="AC152" s="1">
        <v>97.81</v>
      </c>
      <c r="AD152" s="1">
        <v>986.9</v>
      </c>
      <c r="AE152" s="1">
        <v>987.7</v>
      </c>
      <c r="AF152" s="1">
        <v>1</v>
      </c>
      <c r="AG152" s="1">
        <v>0</v>
      </c>
      <c r="AH152" s="1">
        <v>33.857999999999997</v>
      </c>
      <c r="AI152" s="1">
        <v>30.75</v>
      </c>
      <c r="AJ152" s="1">
        <v>119.5</v>
      </c>
      <c r="AK152" s="1">
        <v>88.2</v>
      </c>
      <c r="AL152" s="1">
        <v>89.25</v>
      </c>
      <c r="AM152" s="1">
        <v>511.4008</v>
      </c>
      <c r="AN152" s="1">
        <v>1019.1</v>
      </c>
      <c r="AO152" s="1">
        <v>1022.0856</v>
      </c>
      <c r="AP152" s="1">
        <v>996.32820000000004</v>
      </c>
      <c r="AQ152" s="1">
        <v>998.96720000000005</v>
      </c>
      <c r="AR152" s="1">
        <v>24.3</v>
      </c>
      <c r="AS152" s="1">
        <v>99.8</v>
      </c>
      <c r="AT152" s="1">
        <v>100</v>
      </c>
      <c r="AU152" s="1">
        <v>41619</v>
      </c>
      <c r="AV152" s="1">
        <v>41618</v>
      </c>
      <c r="AW152" s="1">
        <v>1</v>
      </c>
      <c r="AX152" s="1">
        <v>12.087199999999999</v>
      </c>
      <c r="AY152" s="1">
        <v>0.73929999999999996</v>
      </c>
      <c r="AZ152" s="1">
        <v>0.82930000000000004</v>
      </c>
      <c r="BA152" s="1">
        <v>10</v>
      </c>
      <c r="BB152" s="1">
        <v>0</v>
      </c>
      <c r="BC152" s="1">
        <v>-0.32929999999999998</v>
      </c>
      <c r="BD152" s="1">
        <v>-2.8719999999999999</v>
      </c>
      <c r="BE152" s="1">
        <v>-1.0427</v>
      </c>
      <c r="BF152" s="1">
        <v>2</v>
      </c>
      <c r="BG152" s="1">
        <v>3.0914999999999999</v>
      </c>
      <c r="BH152" s="1">
        <v>-3.75</v>
      </c>
      <c r="BI152" s="1">
        <v>11.38</v>
      </c>
      <c r="BJ152" s="1">
        <v>6.4749999999999996</v>
      </c>
      <c r="BK152" s="1">
        <v>8959.5049999999992</v>
      </c>
      <c r="BL152" s="1">
        <v>0.14399999999999999</v>
      </c>
      <c r="BM152" s="1">
        <v>102.5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V152" s="1">
        <v>32.25</v>
      </c>
      <c r="BW152" s="1">
        <v>738.63</v>
      </c>
      <c r="BX152" s="1">
        <v>33.57</v>
      </c>
      <c r="BY152" s="1">
        <v>33.57</v>
      </c>
      <c r="BZ152" s="1">
        <v>1</v>
      </c>
      <c r="CA152" s="1">
        <v>0.12379999999999999</v>
      </c>
      <c r="CB152" s="1">
        <v>1</v>
      </c>
      <c r="CC152" s="1">
        <v>0.87729999999999997</v>
      </c>
      <c r="CD152" s="1">
        <v>0.94810000000000005</v>
      </c>
      <c r="CE152" s="1">
        <v>337.72</v>
      </c>
      <c r="CF152" s="1">
        <v>0.1076</v>
      </c>
      <c r="CG152" s="1">
        <v>0.95309999999999995</v>
      </c>
      <c r="CH152" s="1">
        <v>1</v>
      </c>
      <c r="CI152" s="1">
        <v>-49458</v>
      </c>
      <c r="CJ152" s="1">
        <v>54.2</v>
      </c>
      <c r="CK152" s="1">
        <v>0</v>
      </c>
      <c r="CL152" s="1">
        <v>0</v>
      </c>
      <c r="CM152" s="1">
        <v>0.97599999999999998</v>
      </c>
      <c r="CN152" s="1">
        <v>0.82030000000000003</v>
      </c>
      <c r="CO152" s="1">
        <v>250</v>
      </c>
      <c r="CP152" s="1">
        <v>23.2668</v>
      </c>
      <c r="CQ152" s="1">
        <v>83.479100000000003</v>
      </c>
      <c r="CR152" s="1">
        <v>88.956699999999998</v>
      </c>
      <c r="CS152" s="1">
        <v>83.049099999999996</v>
      </c>
      <c r="CT152" s="1">
        <v>85.965299999999999</v>
      </c>
      <c r="CU152" s="1">
        <v>0</v>
      </c>
      <c r="CV152" s="1">
        <v>20.440000000000001</v>
      </c>
      <c r="CW152" s="1">
        <v>5</v>
      </c>
      <c r="CX152" s="1">
        <v>455.85860000000002</v>
      </c>
      <c r="CY152" s="1">
        <v>6000</v>
      </c>
      <c r="CZ152" s="1">
        <v>0</v>
      </c>
      <c r="DA152" s="1">
        <v>0.4</v>
      </c>
      <c r="DB152" s="1">
        <v>1564.5332000000001</v>
      </c>
      <c r="DC152" s="1">
        <v>1564.556</v>
      </c>
      <c r="DD152" s="1">
        <v>143.21459999999999</v>
      </c>
      <c r="DE152" s="1">
        <v>-1.0986</v>
      </c>
      <c r="DF152" s="1">
        <v>6.9999999999999999E-4</v>
      </c>
      <c r="DG152" s="1">
        <v>1019.8</v>
      </c>
      <c r="DH152" s="1">
        <v>5.9999999999999995E-4</v>
      </c>
      <c r="DI152" s="1">
        <v>1019.7</v>
      </c>
      <c r="DJ152" s="1">
        <v>3.43</v>
      </c>
      <c r="DK152" s="1">
        <v>1018.4</v>
      </c>
      <c r="DL152" s="1">
        <v>-6.9999999999999999E-4</v>
      </c>
      <c r="DM152" s="1">
        <v>0</v>
      </c>
      <c r="DN152" s="1">
        <v>-0.24410000000000001</v>
      </c>
      <c r="DO152" s="1">
        <v>774.9</v>
      </c>
      <c r="DP152" s="1">
        <v>0</v>
      </c>
      <c r="DQ152" s="1">
        <v>1019.1</v>
      </c>
      <c r="DR152" s="1">
        <v>3.7</v>
      </c>
      <c r="DS152" s="1">
        <v>-1.6799999999999999E-2</v>
      </c>
      <c r="DT152" s="1">
        <v>1002.3</v>
      </c>
      <c r="DU152" s="1">
        <v>0</v>
      </c>
      <c r="DV152" s="1">
        <v>26.19</v>
      </c>
      <c r="DW152" s="1">
        <v>987.31039999999996</v>
      </c>
      <c r="DX152" s="1">
        <v>0.9929</v>
      </c>
      <c r="DY152" s="1">
        <v>-2.2800000000000001E-2</v>
      </c>
      <c r="DZ152" s="1">
        <v>0</v>
      </c>
      <c r="EA152" s="1">
        <v>0</v>
      </c>
      <c r="EB152" s="1">
        <v>107.06140000000001</v>
      </c>
      <c r="EC152" s="1">
        <v>105.47</v>
      </c>
      <c r="ED152" s="1">
        <v>109.7086</v>
      </c>
      <c r="EE152" s="1">
        <v>0</v>
      </c>
      <c r="EF152" s="1">
        <v>160</v>
      </c>
      <c r="EG152" s="1">
        <v>38.192</v>
      </c>
      <c r="EH152" s="1">
        <v>863.93169999999998</v>
      </c>
      <c r="EI152" s="1">
        <v>0</v>
      </c>
      <c r="EJ152" s="1">
        <v>53.7</v>
      </c>
      <c r="EK152" s="1">
        <v>30.7</v>
      </c>
      <c r="EL152" s="1">
        <v>30.7</v>
      </c>
      <c r="EN152" s="1">
        <v>13.054399999999999</v>
      </c>
      <c r="EO152" s="1">
        <v>823.45</v>
      </c>
      <c r="EP152" s="1">
        <v>814.62</v>
      </c>
      <c r="EQ152" s="1">
        <v>840.54</v>
      </c>
      <c r="ER152" s="1">
        <v>797.65</v>
      </c>
      <c r="ES152" s="1">
        <v>24.1</v>
      </c>
      <c r="ET152" s="1">
        <v>13.818099999999999</v>
      </c>
      <c r="EU152" s="1">
        <v>301.3107</v>
      </c>
      <c r="EW152" s="1">
        <v>31.57</v>
      </c>
      <c r="EX152" s="1">
        <v>28.9</v>
      </c>
      <c r="EY152" s="1">
        <v>30.64</v>
      </c>
      <c r="EZ152" s="1">
        <v>21.7</v>
      </c>
      <c r="FA152" s="1">
        <v>1</v>
      </c>
      <c r="FB152" s="1">
        <v>87</v>
      </c>
      <c r="FC152" s="1">
        <v>3.9434999999999998</v>
      </c>
      <c r="FD152" s="1">
        <v>57.474800000000002</v>
      </c>
      <c r="FE152" s="1">
        <v>60.878</v>
      </c>
      <c r="FF152" s="1">
        <v>-8.3204999999999991</v>
      </c>
      <c r="FG152" s="1">
        <v>12</v>
      </c>
      <c r="FH152" s="1">
        <v>226.17949999999999</v>
      </c>
      <c r="FI152" s="1">
        <v>20.311399999999999</v>
      </c>
      <c r="FJ152" s="1">
        <v>100</v>
      </c>
      <c r="FK152" s="1">
        <v>2.1875</v>
      </c>
      <c r="FL152" s="1">
        <v>0.98170000000000002</v>
      </c>
      <c r="FM152" s="1">
        <v>0</v>
      </c>
      <c r="FN152" s="1">
        <v>22.4451</v>
      </c>
      <c r="FO152" s="1">
        <v>20.25</v>
      </c>
      <c r="FP152" s="1">
        <v>22.4451</v>
      </c>
      <c r="FQ152" s="1">
        <v>25.5366</v>
      </c>
      <c r="FR152" s="1">
        <v>25.7</v>
      </c>
      <c r="FS152" s="1">
        <v>41618</v>
      </c>
      <c r="FT152" s="1">
        <v>6002</v>
      </c>
    </row>
    <row r="153" spans="1:249" x14ac:dyDescent="0.15">
      <c r="A153" s="1">
        <v>6000</v>
      </c>
      <c r="B153" s="1">
        <v>5974.6342999999997</v>
      </c>
      <c r="C153" s="1">
        <v>89.74</v>
      </c>
      <c r="D153" s="1">
        <v>87.17</v>
      </c>
      <c r="E153" s="1">
        <v>9.75</v>
      </c>
      <c r="F153" s="1">
        <v>99.894000000000005</v>
      </c>
      <c r="G153" s="1">
        <v>0.83889999999999998</v>
      </c>
      <c r="H153" s="1">
        <v>22.4817</v>
      </c>
      <c r="I153" s="1">
        <v>-0.51219999999999999</v>
      </c>
      <c r="J153" s="1">
        <v>-3.8216000000000001</v>
      </c>
      <c r="K153" s="1">
        <v>405.17</v>
      </c>
      <c r="L153" s="1">
        <v>154.97999999999999</v>
      </c>
      <c r="M153" s="1">
        <v>337.69</v>
      </c>
      <c r="O153" s="1">
        <f t="shared" si="26"/>
        <v>0</v>
      </c>
      <c r="P153" s="4">
        <f t="shared" si="27"/>
        <v>31.256666666666671</v>
      </c>
      <c r="Q153" s="1">
        <v>2337.1750000000002</v>
      </c>
      <c r="R153" s="1">
        <v>433.59800000000001</v>
      </c>
      <c r="S153" s="1">
        <v>827.3</v>
      </c>
      <c r="T153" s="1">
        <v>887.1</v>
      </c>
      <c r="U153" s="1">
        <v>148.52000000000001</v>
      </c>
      <c r="V153" s="1">
        <v>97.37</v>
      </c>
      <c r="W153" s="1">
        <v>417.01949999999999</v>
      </c>
      <c r="X153" s="1">
        <v>1.0274000000000001</v>
      </c>
      <c r="Y153" s="1">
        <v>420.41460000000001</v>
      </c>
      <c r="Z153" s="1">
        <v>1.0101</v>
      </c>
      <c r="AA153" s="1">
        <v>1</v>
      </c>
      <c r="AB153" s="1">
        <v>151.52000000000001</v>
      </c>
      <c r="AC153" s="1">
        <v>95.21</v>
      </c>
      <c r="AD153" s="1">
        <v>988.2</v>
      </c>
      <c r="AE153" s="1">
        <v>992.5</v>
      </c>
      <c r="AF153" s="1">
        <v>-4</v>
      </c>
      <c r="AG153" s="1">
        <v>0</v>
      </c>
      <c r="AH153" s="1">
        <v>32.862000000000002</v>
      </c>
      <c r="AI153" s="1">
        <v>31.5</v>
      </c>
      <c r="AJ153" s="1">
        <v>124.9</v>
      </c>
      <c r="AK153" s="1">
        <v>87.8</v>
      </c>
      <c r="AL153" s="1">
        <v>89.25</v>
      </c>
      <c r="AM153" s="1">
        <v>496.69990000000001</v>
      </c>
      <c r="AN153" s="1">
        <v>1019.2</v>
      </c>
      <c r="AO153" s="1">
        <v>1022.0626999999999</v>
      </c>
      <c r="AP153" s="1">
        <v>997.24210000000005</v>
      </c>
      <c r="AQ153" s="1">
        <v>999.39030000000002</v>
      </c>
      <c r="AR153" s="1">
        <v>24.5</v>
      </c>
      <c r="AS153" s="1">
        <v>99.8</v>
      </c>
      <c r="AT153" s="1">
        <v>100</v>
      </c>
      <c r="AU153" s="1">
        <v>41619</v>
      </c>
      <c r="AV153" s="1">
        <v>41618</v>
      </c>
      <c r="AW153" s="1">
        <v>1</v>
      </c>
      <c r="AX153" s="1">
        <v>12.148400000000001</v>
      </c>
      <c r="AY153" s="1">
        <v>0.73119999999999996</v>
      </c>
      <c r="AZ153" s="1">
        <v>0.83360000000000001</v>
      </c>
      <c r="BA153" s="1">
        <v>10</v>
      </c>
      <c r="BB153" s="1">
        <v>0</v>
      </c>
      <c r="BC153" s="1">
        <v>-0.80489999999999995</v>
      </c>
      <c r="BD153" s="1">
        <v>-2.3048999999999999</v>
      </c>
      <c r="BE153" s="1">
        <v>0</v>
      </c>
      <c r="BF153" s="1">
        <v>2</v>
      </c>
      <c r="BG153" s="1">
        <v>3.3292999999999999</v>
      </c>
      <c r="BH153" s="1">
        <v>-3.75</v>
      </c>
      <c r="BI153" s="1">
        <v>11.493</v>
      </c>
      <c r="BJ153" s="1">
        <v>6.2969999999999997</v>
      </c>
      <c r="BK153" s="1">
        <v>8958</v>
      </c>
      <c r="BL153" s="1">
        <v>0.13</v>
      </c>
      <c r="BM153" s="1">
        <v>102.5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V153" s="1">
        <v>33</v>
      </c>
      <c r="BW153" s="1">
        <v>738.63</v>
      </c>
      <c r="BX153" s="1">
        <v>32.590000000000003</v>
      </c>
      <c r="BY153" s="1">
        <v>32.590000000000003</v>
      </c>
      <c r="BZ153" s="1">
        <v>1</v>
      </c>
      <c r="CA153" s="1">
        <v>0.1236</v>
      </c>
      <c r="CB153" s="1">
        <v>1</v>
      </c>
      <c r="CC153" s="1">
        <v>0.87480000000000002</v>
      </c>
      <c r="CD153" s="1">
        <v>0.94689999999999996</v>
      </c>
      <c r="CE153" s="1">
        <v>337.5</v>
      </c>
      <c r="CF153" s="1">
        <v>0.106</v>
      </c>
      <c r="CG153" s="1">
        <v>0.94530000000000003</v>
      </c>
      <c r="CH153" s="1">
        <v>1</v>
      </c>
      <c r="CI153" s="1">
        <v>-49458</v>
      </c>
      <c r="CJ153" s="1">
        <v>55.4</v>
      </c>
      <c r="CK153" s="1">
        <v>0</v>
      </c>
      <c r="CL153" s="1">
        <v>0</v>
      </c>
      <c r="CM153" s="1">
        <v>0.97799999999999998</v>
      </c>
      <c r="CN153" s="1">
        <v>0.82030000000000003</v>
      </c>
      <c r="CO153" s="1">
        <v>250</v>
      </c>
      <c r="CP153" s="1">
        <v>23.237200000000001</v>
      </c>
      <c r="CQ153" s="1">
        <v>82.148700000000005</v>
      </c>
      <c r="CR153" s="1">
        <v>88.931399999999996</v>
      </c>
      <c r="CS153" s="1">
        <v>82.372200000000007</v>
      </c>
      <c r="CT153" s="1">
        <v>84.504599999999996</v>
      </c>
      <c r="CU153" s="1">
        <v>0</v>
      </c>
      <c r="CV153" s="1">
        <v>20.440000000000001</v>
      </c>
      <c r="CW153" s="1">
        <v>5</v>
      </c>
      <c r="CX153" s="1">
        <v>443.9366</v>
      </c>
      <c r="CY153" s="1">
        <v>6000</v>
      </c>
      <c r="CZ153" s="1">
        <v>0</v>
      </c>
      <c r="DA153" s="1">
        <v>0.4</v>
      </c>
      <c r="DB153" s="1">
        <v>1543.4051999999999</v>
      </c>
      <c r="DC153" s="1">
        <v>1543.4194</v>
      </c>
      <c r="DD153" s="1">
        <v>145.78219999999999</v>
      </c>
      <c r="DE153" s="1">
        <v>-1.0986</v>
      </c>
      <c r="DF153" s="1">
        <v>6.9999999999999999E-4</v>
      </c>
      <c r="DG153" s="1">
        <v>1019.9</v>
      </c>
      <c r="DH153" s="1">
        <v>5.9999999999999995E-4</v>
      </c>
      <c r="DI153" s="1">
        <v>1019.8</v>
      </c>
      <c r="DJ153" s="1">
        <v>3.431</v>
      </c>
      <c r="DK153" s="1">
        <v>1018.5</v>
      </c>
      <c r="DL153" s="1">
        <v>-6.9999999999999999E-4</v>
      </c>
      <c r="DM153" s="1">
        <v>0</v>
      </c>
      <c r="DN153" s="1">
        <v>-0.24410000000000001</v>
      </c>
      <c r="DO153" s="1">
        <v>775.1</v>
      </c>
      <c r="DP153" s="1">
        <v>0</v>
      </c>
      <c r="DQ153" s="1">
        <v>1019.2</v>
      </c>
      <c r="DR153" s="1">
        <v>3.6</v>
      </c>
      <c r="DS153" s="1">
        <v>-1.5900000000000001E-2</v>
      </c>
      <c r="DT153" s="1">
        <v>1003.3</v>
      </c>
      <c r="DU153" s="1">
        <v>0</v>
      </c>
      <c r="DV153" s="1">
        <v>27.16</v>
      </c>
      <c r="DW153" s="1">
        <v>992.01599999999996</v>
      </c>
      <c r="DX153" s="1">
        <v>0.99060000000000004</v>
      </c>
      <c r="DY153" s="1">
        <v>-2.1999999999999999E-2</v>
      </c>
      <c r="DZ153" s="1">
        <v>0</v>
      </c>
      <c r="EA153" s="1">
        <v>0</v>
      </c>
      <c r="EB153" s="1">
        <v>103.89100000000001</v>
      </c>
      <c r="EC153" s="1">
        <v>103.31</v>
      </c>
      <c r="ED153" s="1">
        <v>109.2422</v>
      </c>
      <c r="EE153" s="1">
        <v>0</v>
      </c>
      <c r="EF153" s="1">
        <v>155</v>
      </c>
      <c r="EG153" s="1">
        <v>39.0867</v>
      </c>
      <c r="EH153" s="1">
        <v>856.86900000000003</v>
      </c>
      <c r="EI153" s="1">
        <v>0</v>
      </c>
      <c r="EJ153" s="1">
        <v>55</v>
      </c>
      <c r="EK153" s="1">
        <v>31.5</v>
      </c>
      <c r="EL153" s="1">
        <v>31.5</v>
      </c>
      <c r="EN153" s="1">
        <v>12.7735</v>
      </c>
      <c r="EO153" s="1">
        <v>823.59</v>
      </c>
      <c r="EP153" s="1">
        <v>825.06</v>
      </c>
      <c r="EQ153" s="1">
        <v>839.34</v>
      </c>
      <c r="ER153" s="1">
        <v>800.47</v>
      </c>
      <c r="ES153" s="1">
        <v>24</v>
      </c>
      <c r="ET153" s="1">
        <v>13.530900000000001</v>
      </c>
      <c r="EU153" s="1">
        <v>301.322</v>
      </c>
      <c r="EW153" s="1">
        <v>32.64</v>
      </c>
      <c r="EX153" s="1">
        <v>29.85</v>
      </c>
      <c r="EY153" s="1">
        <v>31.28</v>
      </c>
      <c r="EZ153" s="1">
        <v>22.3</v>
      </c>
      <c r="FA153" s="1">
        <v>1</v>
      </c>
      <c r="FB153" s="1">
        <v>87</v>
      </c>
      <c r="FC153" s="1">
        <v>3.9740000000000002</v>
      </c>
      <c r="FD153" s="1">
        <v>56.817900000000002</v>
      </c>
      <c r="FE153" s="1">
        <v>66</v>
      </c>
      <c r="FF153" s="1">
        <v>-13.3178</v>
      </c>
      <c r="FG153" s="1">
        <v>12</v>
      </c>
      <c r="FH153" s="1">
        <v>221.18219999999999</v>
      </c>
      <c r="FI153" s="1">
        <v>25.317799999999998</v>
      </c>
      <c r="FJ153" s="1">
        <v>100</v>
      </c>
      <c r="FK153" s="1">
        <v>2.1484000000000001</v>
      </c>
      <c r="FL153" s="1">
        <v>0.9819</v>
      </c>
      <c r="FM153" s="1">
        <v>0</v>
      </c>
      <c r="FN153" s="1">
        <v>22.4817</v>
      </c>
      <c r="FO153" s="1">
        <v>20.25</v>
      </c>
      <c r="FP153" s="1">
        <v>22.4817</v>
      </c>
      <c r="FQ153" s="1">
        <v>25.811</v>
      </c>
      <c r="FR153" s="1">
        <v>25.9</v>
      </c>
      <c r="FS153" s="1">
        <v>41618</v>
      </c>
      <c r="FT153" s="1">
        <v>5999</v>
      </c>
    </row>
    <row r="154" spans="1:249" x14ac:dyDescent="0.15">
      <c r="A154" s="1">
        <v>6000</v>
      </c>
      <c r="B154" s="1">
        <v>5963.9022999999997</v>
      </c>
      <c r="C154" s="1">
        <v>86.72</v>
      </c>
      <c r="D154" s="1">
        <v>84.93</v>
      </c>
      <c r="E154" s="1">
        <v>9.36</v>
      </c>
      <c r="F154" s="1">
        <v>99.909499999999994</v>
      </c>
      <c r="G154" s="1">
        <v>0.83630000000000004</v>
      </c>
      <c r="H154" s="1">
        <v>22.1341</v>
      </c>
      <c r="I154" s="1">
        <v>-0.80489999999999995</v>
      </c>
      <c r="J154" s="1">
        <v>-9.0004000000000008</v>
      </c>
      <c r="K154" s="1">
        <v>394.72</v>
      </c>
      <c r="L154" s="1">
        <v>148.87</v>
      </c>
      <c r="M154" s="1">
        <v>343.46</v>
      </c>
      <c r="O154" s="1">
        <f t="shared" si="26"/>
        <v>0</v>
      </c>
      <c r="P154" s="4">
        <f t="shared" si="27"/>
        <v>32.06</v>
      </c>
      <c r="Q154" s="1">
        <v>2329.3980000000001</v>
      </c>
      <c r="R154" s="1">
        <v>431.56900000000002</v>
      </c>
      <c r="S154" s="1">
        <v>828.5</v>
      </c>
      <c r="T154" s="1">
        <v>885.3</v>
      </c>
      <c r="U154" s="1">
        <v>142.1</v>
      </c>
      <c r="V154" s="1">
        <v>93.5</v>
      </c>
      <c r="W154" s="1">
        <v>403.07319999999999</v>
      </c>
      <c r="X154" s="1">
        <v>1.0224</v>
      </c>
      <c r="Y154" s="1">
        <v>408.78539999999998</v>
      </c>
      <c r="Z154" s="1">
        <v>1.0132000000000001</v>
      </c>
      <c r="AA154" s="1">
        <v>1</v>
      </c>
      <c r="AB154" s="1">
        <v>145.27000000000001</v>
      </c>
      <c r="AC154" s="1">
        <v>91.28</v>
      </c>
      <c r="AD154" s="1">
        <v>989.7</v>
      </c>
      <c r="AE154" s="1">
        <v>988.5</v>
      </c>
      <c r="AF154" s="1">
        <v>-9</v>
      </c>
      <c r="AG154" s="1">
        <v>0</v>
      </c>
      <c r="AH154" s="1">
        <v>32.109000000000002</v>
      </c>
      <c r="AI154" s="1">
        <v>32.25</v>
      </c>
      <c r="AJ154" s="1">
        <v>127.1</v>
      </c>
      <c r="AK154" s="1">
        <v>87.5</v>
      </c>
      <c r="AL154" s="1">
        <v>89.25</v>
      </c>
      <c r="AM154" s="1">
        <v>476.90190000000001</v>
      </c>
      <c r="AN154" s="1">
        <v>1019.2</v>
      </c>
      <c r="AO154" s="1">
        <v>1022.0827</v>
      </c>
      <c r="AP154" s="1">
        <v>998.28390000000002</v>
      </c>
      <c r="AQ154" s="1">
        <v>1001.2089999999999</v>
      </c>
      <c r="AR154" s="1">
        <v>24.6</v>
      </c>
      <c r="AS154" s="1">
        <v>99.8</v>
      </c>
      <c r="AT154" s="1">
        <v>100</v>
      </c>
      <c r="AU154" s="1">
        <v>41619</v>
      </c>
      <c r="AV154" s="1">
        <v>41618</v>
      </c>
      <c r="AW154" s="1">
        <v>1</v>
      </c>
      <c r="AX154" s="1">
        <v>12.0962</v>
      </c>
      <c r="AY154" s="1">
        <v>0.73750000000000004</v>
      </c>
      <c r="AZ154" s="1">
        <v>0.83</v>
      </c>
      <c r="BA154" s="1">
        <v>10</v>
      </c>
      <c r="BB154" s="1">
        <v>-0.54879999999999995</v>
      </c>
      <c r="BC154" s="1">
        <v>0</v>
      </c>
      <c r="BD154" s="1">
        <v>-2.6341000000000001</v>
      </c>
      <c r="BE154" s="1">
        <v>-1.1341000000000001</v>
      </c>
      <c r="BF154" s="1">
        <v>2</v>
      </c>
      <c r="BG154" s="1">
        <v>3.4573</v>
      </c>
      <c r="BH154" s="1">
        <v>-3.75</v>
      </c>
      <c r="BI154" s="1">
        <v>11.407999999999999</v>
      </c>
      <c r="BJ154" s="1">
        <v>6.4509999999999996</v>
      </c>
      <c r="BK154" s="1">
        <v>8958.0290000000005</v>
      </c>
      <c r="BL154" s="1">
        <v>0.127</v>
      </c>
      <c r="BM154" s="1">
        <v>102.5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V154" s="1">
        <v>33.49</v>
      </c>
      <c r="BW154" s="1">
        <v>738.61</v>
      </c>
      <c r="BX154" s="1">
        <v>31.84</v>
      </c>
      <c r="BY154" s="1">
        <v>31.83</v>
      </c>
      <c r="BZ154" s="1">
        <v>1</v>
      </c>
      <c r="CA154" s="1">
        <v>0.1237</v>
      </c>
      <c r="CB154" s="1">
        <v>1</v>
      </c>
      <c r="CC154" s="1">
        <v>0.87409999999999999</v>
      </c>
      <c r="CD154" s="1">
        <v>0.94579999999999997</v>
      </c>
      <c r="CE154" s="1">
        <v>343.43</v>
      </c>
      <c r="CF154" s="1">
        <v>0.1042</v>
      </c>
      <c r="CG154" s="1">
        <v>0.94530000000000003</v>
      </c>
      <c r="CH154" s="1">
        <v>1</v>
      </c>
      <c r="CI154" s="1">
        <v>-49458</v>
      </c>
      <c r="CJ154" s="1">
        <v>47.7</v>
      </c>
      <c r="CK154" s="1">
        <v>0</v>
      </c>
      <c r="CL154" s="1">
        <v>0</v>
      </c>
      <c r="CM154" s="1">
        <v>0.97599999999999998</v>
      </c>
      <c r="CN154" s="1">
        <v>0.82030000000000003</v>
      </c>
      <c r="CO154" s="1">
        <v>250</v>
      </c>
      <c r="CP154" s="1">
        <v>23.1906</v>
      </c>
      <c r="CQ154" s="1">
        <v>80.762100000000004</v>
      </c>
      <c r="CR154" s="1">
        <v>88.868200000000002</v>
      </c>
      <c r="CS154" s="1">
        <v>80.249499999999998</v>
      </c>
      <c r="CT154" s="1">
        <v>83.126199999999997</v>
      </c>
      <c r="CU154" s="1">
        <v>0</v>
      </c>
      <c r="CV154" s="1">
        <v>20.55</v>
      </c>
      <c r="CW154" s="1">
        <v>5</v>
      </c>
      <c r="CX154" s="1">
        <v>434.7878</v>
      </c>
      <c r="CY154" s="1">
        <v>6000</v>
      </c>
      <c r="CZ154" s="1">
        <v>0</v>
      </c>
      <c r="DA154" s="1">
        <v>0.4</v>
      </c>
      <c r="DB154" s="1">
        <v>1528.1783</v>
      </c>
      <c r="DC154" s="1">
        <v>1528.1984</v>
      </c>
      <c r="DD154" s="1">
        <v>155.9623</v>
      </c>
      <c r="DE154" s="1">
        <v>-1.0986</v>
      </c>
      <c r="DF154" s="1">
        <v>6.9999999999999999E-4</v>
      </c>
      <c r="DG154" s="1">
        <v>1019.9</v>
      </c>
      <c r="DH154" s="1">
        <v>5.9999999999999995E-4</v>
      </c>
      <c r="DI154" s="1">
        <v>1019.8</v>
      </c>
      <c r="DJ154" s="1">
        <v>3.4319999999999999</v>
      </c>
      <c r="DK154" s="1">
        <v>1018.5</v>
      </c>
      <c r="DL154" s="1">
        <v>-6.9999999999999999E-4</v>
      </c>
      <c r="DM154" s="1">
        <v>0</v>
      </c>
      <c r="DN154" s="1">
        <v>-0.24410000000000001</v>
      </c>
      <c r="DO154" s="1">
        <v>775</v>
      </c>
      <c r="DP154" s="1">
        <v>0</v>
      </c>
      <c r="DQ154" s="1">
        <v>1019.2</v>
      </c>
      <c r="DR154" s="1">
        <v>3.5</v>
      </c>
      <c r="DS154" s="1">
        <v>-1.4500000000000001E-2</v>
      </c>
      <c r="DT154" s="1">
        <v>1004.7</v>
      </c>
      <c r="DU154" s="1">
        <v>0</v>
      </c>
      <c r="DV154" s="1">
        <v>27.55</v>
      </c>
      <c r="DW154" s="1">
        <v>988.52419999999995</v>
      </c>
      <c r="DX154" s="1">
        <v>0.98880000000000001</v>
      </c>
      <c r="DY154" s="1">
        <v>-2.0899999999999998E-2</v>
      </c>
      <c r="DZ154" s="1">
        <v>0</v>
      </c>
      <c r="EA154" s="1">
        <v>0</v>
      </c>
      <c r="EB154" s="1">
        <v>101.5408</v>
      </c>
      <c r="EC154" s="1">
        <v>99.88</v>
      </c>
      <c r="ED154" s="1">
        <v>109.47029999999999</v>
      </c>
      <c r="EE154" s="1">
        <v>0</v>
      </c>
      <c r="EF154" s="1">
        <v>149</v>
      </c>
      <c r="EG154" s="1">
        <v>39.332999999999998</v>
      </c>
      <c r="EH154" s="1">
        <v>851.35379999999998</v>
      </c>
      <c r="EI154" s="1">
        <v>0</v>
      </c>
      <c r="EJ154" s="1">
        <v>55.5</v>
      </c>
      <c r="EK154" s="1">
        <v>32.200000000000003</v>
      </c>
      <c r="EL154" s="1">
        <v>32.200000000000003</v>
      </c>
      <c r="EN154" s="1">
        <v>12.358700000000001</v>
      </c>
      <c r="EO154" s="1">
        <v>821.59</v>
      </c>
      <c r="EP154" s="1">
        <v>821.12</v>
      </c>
      <c r="EQ154" s="1">
        <v>847.33</v>
      </c>
      <c r="ER154" s="1">
        <v>797.53</v>
      </c>
      <c r="ES154" s="1">
        <v>24</v>
      </c>
      <c r="ET154" s="1">
        <v>13.1145</v>
      </c>
      <c r="EU154" s="1">
        <v>301.3304</v>
      </c>
      <c r="EW154" s="1">
        <v>33.29</v>
      </c>
      <c r="EX154" s="1">
        <v>30.99</v>
      </c>
      <c r="EY154" s="1">
        <v>31.9</v>
      </c>
      <c r="EZ154" s="1">
        <v>22.5</v>
      </c>
      <c r="FA154" s="1">
        <v>1</v>
      </c>
      <c r="FB154" s="1">
        <v>87</v>
      </c>
      <c r="FC154" s="1">
        <v>3.9698000000000002</v>
      </c>
      <c r="FD154" s="1">
        <v>55.676299999999998</v>
      </c>
      <c r="FE154" s="1">
        <v>72</v>
      </c>
      <c r="FF154" s="1">
        <v>-18.493500000000001</v>
      </c>
      <c r="FG154" s="1">
        <v>12</v>
      </c>
      <c r="FH154" s="1">
        <v>216.00649999999999</v>
      </c>
      <c r="FI154" s="1">
        <v>30.493500000000001</v>
      </c>
      <c r="FJ154" s="1">
        <v>100</v>
      </c>
      <c r="FK154" s="1">
        <v>2.1284000000000001</v>
      </c>
      <c r="FL154" s="1">
        <v>0.98570000000000002</v>
      </c>
      <c r="FM154" s="1">
        <v>0</v>
      </c>
      <c r="FN154" s="1">
        <v>22.1341</v>
      </c>
      <c r="FO154" s="1">
        <v>20.3232</v>
      </c>
      <c r="FP154" s="1">
        <v>22.1341</v>
      </c>
      <c r="FQ154" s="1">
        <v>25.5915</v>
      </c>
      <c r="FR154" s="1">
        <v>26</v>
      </c>
      <c r="FS154" s="1">
        <v>41618</v>
      </c>
      <c r="FT154" s="1">
        <v>6001</v>
      </c>
    </row>
    <row r="155" spans="1:249" ht="22.5" customHeight="1" x14ac:dyDescent="0.15">
      <c r="A155" s="7" t="s">
        <v>307</v>
      </c>
    </row>
    <row r="156" spans="1:249" x14ac:dyDescent="0.15">
      <c r="A156" s="1">
        <v>1002</v>
      </c>
      <c r="B156" s="1">
        <v>1000</v>
      </c>
      <c r="C156" s="1">
        <v>22.04</v>
      </c>
      <c r="D156" s="1">
        <v>21.04</v>
      </c>
      <c r="E156" s="1">
        <v>1.51</v>
      </c>
      <c r="F156" s="1">
        <v>3.7568000000000001</v>
      </c>
      <c r="G156" s="1">
        <v>1.0023</v>
      </c>
      <c r="H156" s="1">
        <v>33.75</v>
      </c>
      <c r="I156" s="1">
        <v>0</v>
      </c>
      <c r="J156" s="1">
        <v>6.0693999999999999</v>
      </c>
      <c r="K156" s="1">
        <v>16.329999999999998</v>
      </c>
      <c r="L156" s="1">
        <v>24.02</v>
      </c>
      <c r="M156" s="1">
        <v>439.4</v>
      </c>
      <c r="N156" s="1">
        <v>7.55</v>
      </c>
      <c r="O156" s="1">
        <v>1.4419999999999999</v>
      </c>
      <c r="P156" s="4">
        <f t="shared" ref="P156:P160" si="28">($EW156+$EX156+$EY156)/3</f>
        <v>42.893333333333338</v>
      </c>
      <c r="Q156" s="1">
        <v>3594.1750000000002</v>
      </c>
      <c r="R156" s="1">
        <v>543.07899999999995</v>
      </c>
      <c r="S156" s="1">
        <v>379.9</v>
      </c>
      <c r="T156" s="1">
        <v>504</v>
      </c>
      <c r="U156" s="1">
        <v>27.7</v>
      </c>
      <c r="V156" s="1">
        <v>2.52</v>
      </c>
      <c r="W156" s="1">
        <v>17.051200000000001</v>
      </c>
      <c r="X156" s="1">
        <v>1.0447</v>
      </c>
      <c r="Y156" s="1">
        <v>14.1976</v>
      </c>
      <c r="Z156" s="1">
        <v>0.83350000000000002</v>
      </c>
      <c r="AA156" s="1">
        <v>1</v>
      </c>
      <c r="AB156" s="1">
        <v>23.63</v>
      </c>
      <c r="AC156" s="1">
        <v>2.48</v>
      </c>
      <c r="AD156" s="1">
        <v>369.6</v>
      </c>
      <c r="AE156" s="1">
        <v>370.1</v>
      </c>
      <c r="AF156" s="1">
        <v>6</v>
      </c>
      <c r="AG156" s="1">
        <v>0</v>
      </c>
      <c r="AH156" s="1">
        <v>1.109</v>
      </c>
      <c r="AI156" s="1">
        <v>37.5</v>
      </c>
      <c r="AJ156" s="1">
        <v>85.7</v>
      </c>
      <c r="AK156" s="1">
        <v>85.8</v>
      </c>
      <c r="AL156" s="1">
        <v>88.5</v>
      </c>
      <c r="AM156" s="1">
        <v>-9.4475999999999996</v>
      </c>
      <c r="AN156" s="1">
        <v>1016.9</v>
      </c>
      <c r="AO156" s="1">
        <v>1019.7828</v>
      </c>
      <c r="AP156" s="1">
        <v>1016.1788</v>
      </c>
      <c r="AQ156" s="1">
        <v>1019.6122</v>
      </c>
      <c r="AR156" s="1">
        <v>27.2</v>
      </c>
      <c r="AS156" s="1">
        <v>42.9</v>
      </c>
      <c r="AT156" s="1">
        <v>43.1</v>
      </c>
      <c r="AU156" s="1">
        <v>41621</v>
      </c>
      <c r="AV156" s="1">
        <v>41620</v>
      </c>
      <c r="AW156" s="1">
        <v>0</v>
      </c>
      <c r="AX156" s="1">
        <v>14.4437</v>
      </c>
      <c r="AY156" s="1">
        <v>0.58030000000000004</v>
      </c>
      <c r="AZ156" s="1">
        <v>0.99109999999999998</v>
      </c>
      <c r="BA156" s="1">
        <v>4.3099999999999996</v>
      </c>
      <c r="BB156" s="1">
        <v>0</v>
      </c>
      <c r="BC156" s="1">
        <v>0</v>
      </c>
      <c r="BD156" s="1">
        <v>0</v>
      </c>
      <c r="BE156" s="1">
        <v>0</v>
      </c>
      <c r="BF156" s="1">
        <v>2</v>
      </c>
      <c r="BG156" s="1">
        <v>0</v>
      </c>
      <c r="BH156" s="1">
        <v>0</v>
      </c>
      <c r="BI156" s="1">
        <v>14.295</v>
      </c>
      <c r="BJ156" s="1">
        <v>0.76700000000000002</v>
      </c>
      <c r="BK156" s="1">
        <v>7088.35</v>
      </c>
      <c r="BL156" s="1">
        <v>0.8</v>
      </c>
      <c r="BM156" s="1">
        <v>100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V156" s="1">
        <v>42</v>
      </c>
      <c r="BW156" s="1">
        <v>738.74</v>
      </c>
      <c r="BX156" s="1">
        <v>1.1000000000000001</v>
      </c>
      <c r="BY156" s="1">
        <v>1.1000000000000001</v>
      </c>
      <c r="BZ156" s="1">
        <v>1</v>
      </c>
      <c r="CA156" s="1">
        <v>0.11409999999999999</v>
      </c>
      <c r="CB156" s="1">
        <v>1</v>
      </c>
      <c r="CC156" s="1">
        <v>0.80620000000000003</v>
      </c>
      <c r="CD156" s="1">
        <v>0.93769999999999998</v>
      </c>
      <c r="CE156" s="1">
        <v>439.72</v>
      </c>
      <c r="CF156" s="1">
        <v>7.2300000000000003E-2</v>
      </c>
      <c r="CG156" s="1">
        <v>0.95309999999999995</v>
      </c>
      <c r="CH156" s="1">
        <v>0</v>
      </c>
      <c r="CI156" s="1">
        <v>-49458</v>
      </c>
      <c r="CJ156" s="1">
        <v>60.8</v>
      </c>
      <c r="CK156" s="1">
        <v>0</v>
      </c>
      <c r="CL156" s="1">
        <v>0</v>
      </c>
      <c r="CM156" s="1">
        <v>0.98299999999999998</v>
      </c>
      <c r="CN156" s="1">
        <v>1</v>
      </c>
      <c r="CO156" s="1">
        <v>250</v>
      </c>
      <c r="CP156" s="1">
        <v>8.0084</v>
      </c>
      <c r="CQ156" s="1">
        <v>19.0913</v>
      </c>
      <c r="CR156" s="1">
        <v>62.116100000000003</v>
      </c>
      <c r="CS156" s="1">
        <v>19.0913</v>
      </c>
      <c r="CT156" s="1">
        <v>19.0913</v>
      </c>
      <c r="CU156" s="1">
        <v>0</v>
      </c>
      <c r="CV156" s="1">
        <v>20.49</v>
      </c>
      <c r="CW156" s="1">
        <v>5</v>
      </c>
      <c r="CX156" s="1">
        <v>18.1463</v>
      </c>
      <c r="CY156" s="1">
        <v>1002</v>
      </c>
      <c r="CZ156" s="1">
        <v>0</v>
      </c>
      <c r="DA156" s="1">
        <v>0.25</v>
      </c>
      <c r="DB156" s="1">
        <v>1025.8022000000001</v>
      </c>
      <c r="DC156" s="1">
        <v>1025.8223</v>
      </c>
      <c r="DD156" s="1">
        <v>64.946600000000004</v>
      </c>
      <c r="DE156" s="1">
        <v>-1.0986</v>
      </c>
      <c r="DF156" s="1">
        <v>6.9999999999999999E-4</v>
      </c>
      <c r="DG156" s="1">
        <v>1017.6</v>
      </c>
      <c r="DH156" s="1">
        <v>5.9999999999999995E-4</v>
      </c>
      <c r="DI156" s="1">
        <v>1017.5</v>
      </c>
      <c r="DJ156" s="1">
        <v>3.4790000000000001</v>
      </c>
      <c r="DK156" s="1">
        <v>1016.2</v>
      </c>
      <c r="DL156" s="1">
        <v>-6.9999999999999999E-4</v>
      </c>
      <c r="DM156" s="1">
        <v>-0.6</v>
      </c>
      <c r="DN156" s="1">
        <v>-0.24410000000000001</v>
      </c>
      <c r="DO156" s="1">
        <v>772.6</v>
      </c>
      <c r="DP156" s="1">
        <v>0</v>
      </c>
      <c r="DQ156" s="1">
        <v>1016.9</v>
      </c>
      <c r="DR156" s="1">
        <v>1.8</v>
      </c>
      <c r="DS156" s="1">
        <v>-1.1000000000000001E-3</v>
      </c>
      <c r="DT156" s="1">
        <v>1015.8</v>
      </c>
      <c r="DU156" s="1">
        <v>0</v>
      </c>
      <c r="DV156" s="1">
        <v>27.76</v>
      </c>
      <c r="DW156" s="1">
        <v>370.142</v>
      </c>
      <c r="DX156" s="1">
        <v>0.36299999999999999</v>
      </c>
      <c r="DY156" s="1">
        <v>-6.9999999999999999E-4</v>
      </c>
      <c r="DZ156" s="1">
        <v>0</v>
      </c>
      <c r="EA156" s="1">
        <v>0</v>
      </c>
      <c r="EB156" s="1">
        <v>20.988600000000002</v>
      </c>
      <c r="EC156" s="1">
        <v>20.98</v>
      </c>
      <c r="ED156" s="1">
        <v>90.275000000000006</v>
      </c>
      <c r="EE156" s="1">
        <v>0</v>
      </c>
      <c r="EF156" s="1">
        <v>24</v>
      </c>
      <c r="EG156" s="1">
        <v>65.658500000000004</v>
      </c>
      <c r="EH156" s="1">
        <v>385.8553</v>
      </c>
      <c r="EI156" s="1">
        <v>0</v>
      </c>
      <c r="EJ156" s="1">
        <v>5.0999999999999996</v>
      </c>
      <c r="EK156" s="1">
        <v>37.5</v>
      </c>
      <c r="EL156" s="1">
        <v>37.5</v>
      </c>
      <c r="EN156" s="1">
        <v>2.3936999999999999</v>
      </c>
      <c r="EO156" s="1">
        <v>455.67</v>
      </c>
      <c r="EP156" s="1">
        <v>460.47</v>
      </c>
      <c r="EQ156" s="1">
        <v>456.98</v>
      </c>
      <c r="ER156" s="1">
        <v>446.37</v>
      </c>
      <c r="ES156" s="1">
        <v>23.7</v>
      </c>
      <c r="ET156" s="1">
        <v>3.0611000000000002</v>
      </c>
      <c r="EU156" s="1">
        <v>319.58109999999999</v>
      </c>
      <c r="EW156" s="1">
        <v>44.93</v>
      </c>
      <c r="EX156" s="1">
        <v>42.37</v>
      </c>
      <c r="EY156" s="1">
        <v>41.38</v>
      </c>
      <c r="EZ156" s="1">
        <v>22.7</v>
      </c>
      <c r="FA156" s="1">
        <v>1</v>
      </c>
      <c r="FB156" s="1">
        <v>1032</v>
      </c>
      <c r="FC156" s="1">
        <v>1.1556</v>
      </c>
      <c r="FD156" s="1">
        <v>17.645199999999999</v>
      </c>
      <c r="FE156" s="1">
        <v>252</v>
      </c>
      <c r="FF156" s="1">
        <v>-3.4363999999999999</v>
      </c>
      <c r="FG156" s="1">
        <v>12</v>
      </c>
      <c r="FH156" s="1">
        <v>231.06479999999999</v>
      </c>
      <c r="FI156" s="1">
        <v>15.4352</v>
      </c>
      <c r="FJ156" s="1">
        <v>46.428600000000003</v>
      </c>
      <c r="FK156" s="1">
        <v>1.8945000000000001</v>
      </c>
      <c r="FL156" s="1">
        <v>1.0073000000000001</v>
      </c>
      <c r="FM156" s="1">
        <v>0</v>
      </c>
      <c r="FN156" s="1">
        <v>33.75</v>
      </c>
      <c r="FO156" s="1">
        <v>27.75</v>
      </c>
      <c r="FP156" s="1">
        <v>33.75</v>
      </c>
      <c r="FQ156" s="1">
        <v>32.25</v>
      </c>
      <c r="FR156" s="1">
        <v>29</v>
      </c>
      <c r="FS156" s="1">
        <v>41620</v>
      </c>
      <c r="FT156" s="1">
        <v>1002</v>
      </c>
      <c r="FU156" s="1">
        <v>0.59479166666666672</v>
      </c>
      <c r="FV156" s="1">
        <v>-4.04</v>
      </c>
      <c r="FX156" s="1">
        <v>-3.06</v>
      </c>
      <c r="FZ156" s="1">
        <v>-5.03</v>
      </c>
      <c r="GA156" s="1">
        <v>7.4</v>
      </c>
      <c r="GC156" s="1">
        <v>8.77</v>
      </c>
      <c r="GE156" s="1">
        <v>6.03</v>
      </c>
      <c r="GF156" s="1">
        <v>7.4009999999999998</v>
      </c>
      <c r="GG156" s="1">
        <v>0</v>
      </c>
      <c r="GH156" s="1">
        <v>19.579999999999998</v>
      </c>
      <c r="GJ156" s="1">
        <v>20.440000000000001</v>
      </c>
      <c r="GL156" s="1">
        <v>18.72</v>
      </c>
      <c r="GM156" s="1">
        <v>17.11</v>
      </c>
      <c r="GO156" s="1">
        <v>18.600000000000001</v>
      </c>
      <c r="GQ156" s="1">
        <v>15.63</v>
      </c>
      <c r="GR156" s="1">
        <v>-1.68</v>
      </c>
      <c r="GT156" s="1">
        <v>-1.75</v>
      </c>
      <c r="GV156" s="1">
        <v>-1.63</v>
      </c>
      <c r="GW156" s="1">
        <v>0</v>
      </c>
      <c r="GX156" s="1">
        <v>2</v>
      </c>
      <c r="GZ156" s="1">
        <v>1.96</v>
      </c>
      <c r="HB156" s="1">
        <v>2.04</v>
      </c>
      <c r="HD156" s="1">
        <v>1.548</v>
      </c>
      <c r="HF156" s="1">
        <v>1.337</v>
      </c>
      <c r="HG156" s="1">
        <v>2.67</v>
      </c>
      <c r="HI156" s="1">
        <v>2.61</v>
      </c>
      <c r="HK156" s="1">
        <v>2.73</v>
      </c>
      <c r="HL156" s="1">
        <v>-0.68</v>
      </c>
      <c r="HN156" s="1">
        <v>-0.66</v>
      </c>
      <c r="HP156" s="1">
        <v>-0.69</v>
      </c>
      <c r="HQ156" s="1">
        <v>0.03</v>
      </c>
      <c r="HS156" s="1">
        <v>0.03</v>
      </c>
      <c r="HU156" s="1">
        <v>2.04</v>
      </c>
      <c r="HV156" s="1">
        <v>0.2586</v>
      </c>
      <c r="HX156" s="1">
        <v>0.21709999999999999</v>
      </c>
      <c r="HZ156" s="1">
        <v>0.30020000000000002</v>
      </c>
      <c r="IA156" s="1">
        <v>0.53800000000000003</v>
      </c>
      <c r="IC156" s="1">
        <v>0.41899999999999998</v>
      </c>
      <c r="IE156" s="1">
        <v>0.53800000000000003</v>
      </c>
      <c r="IF156" s="1">
        <v>15.81</v>
      </c>
      <c r="IH156" s="1">
        <v>14.92</v>
      </c>
      <c r="IJ156" s="1">
        <v>16.71</v>
      </c>
      <c r="IK156" s="1">
        <v>0.55000000000000004</v>
      </c>
      <c r="IM156" s="1">
        <v>0.48899999999999999</v>
      </c>
      <c r="IO156" s="1">
        <v>1</v>
      </c>
    </row>
    <row r="157" spans="1:249" x14ac:dyDescent="0.15">
      <c r="A157" s="1">
        <v>1002</v>
      </c>
      <c r="B157" s="1">
        <v>1000</v>
      </c>
      <c r="C157" s="1">
        <v>21.64</v>
      </c>
      <c r="D157" s="1">
        <v>21.16</v>
      </c>
      <c r="E157" s="1">
        <v>1.51</v>
      </c>
      <c r="F157" s="1">
        <v>3.7086000000000001</v>
      </c>
      <c r="G157" s="1">
        <v>1.0072000000000001</v>
      </c>
      <c r="H157" s="1">
        <v>33.75</v>
      </c>
      <c r="I157" s="1">
        <v>0</v>
      </c>
      <c r="J157" s="1">
        <v>1.0407999999999999</v>
      </c>
      <c r="K157" s="1">
        <v>16.43</v>
      </c>
      <c r="L157" s="1">
        <v>24.03</v>
      </c>
      <c r="M157" s="1">
        <v>440</v>
      </c>
      <c r="N157" s="1">
        <v>8.27</v>
      </c>
      <c r="O157" s="1">
        <v>1.421</v>
      </c>
      <c r="P157" s="4">
        <f t="shared" si="28"/>
        <v>43.870000000000005</v>
      </c>
      <c r="Q157" s="1">
        <v>3583.7280000000001</v>
      </c>
      <c r="R157" s="1">
        <v>481.54700000000003</v>
      </c>
      <c r="S157" s="1">
        <v>361.9</v>
      </c>
      <c r="T157" s="1">
        <v>481</v>
      </c>
      <c r="U157" s="1">
        <v>26.61</v>
      </c>
      <c r="V157" s="1">
        <v>2.52</v>
      </c>
      <c r="W157" s="1">
        <v>16.741499999999998</v>
      </c>
      <c r="X157" s="1">
        <v>1.0185999999999999</v>
      </c>
      <c r="Y157" s="1">
        <v>14.0098</v>
      </c>
      <c r="Z157" s="1">
        <v>0.83720000000000006</v>
      </c>
      <c r="AA157" s="1">
        <v>1</v>
      </c>
      <c r="AB157" s="1">
        <v>23.19</v>
      </c>
      <c r="AC157" s="1">
        <v>2.4300000000000002</v>
      </c>
      <c r="AD157" s="1">
        <v>368.4</v>
      </c>
      <c r="AE157" s="1">
        <v>368.7</v>
      </c>
      <c r="AF157" s="1">
        <v>1</v>
      </c>
      <c r="AG157" s="1">
        <v>0</v>
      </c>
      <c r="AH157" s="1">
        <v>1.1100000000000001</v>
      </c>
      <c r="AI157" s="1">
        <v>37.8476</v>
      </c>
      <c r="AJ157" s="1">
        <v>87.1</v>
      </c>
      <c r="AK157" s="1">
        <v>86.4</v>
      </c>
      <c r="AL157" s="1">
        <v>88.5</v>
      </c>
      <c r="AM157" s="1">
        <v>-9.8203999999999994</v>
      </c>
      <c r="AN157" s="1">
        <v>1016.8</v>
      </c>
      <c r="AO157" s="1">
        <v>1019.7313</v>
      </c>
      <c r="AP157" s="1">
        <v>1016.1378999999999</v>
      </c>
      <c r="AQ157" s="1">
        <v>1019.5626999999999</v>
      </c>
      <c r="AR157" s="1">
        <v>22.4</v>
      </c>
      <c r="AS157" s="1">
        <v>42.9</v>
      </c>
      <c r="AT157" s="1">
        <v>43.1</v>
      </c>
      <c r="AU157" s="1">
        <v>41621</v>
      </c>
      <c r="AV157" s="1">
        <v>41620</v>
      </c>
      <c r="AW157" s="1">
        <v>0</v>
      </c>
      <c r="AX157" s="1">
        <v>14.4923</v>
      </c>
      <c r="AY157" s="1">
        <v>0.57989999999999997</v>
      </c>
      <c r="AZ157" s="1">
        <v>0.99439999999999995</v>
      </c>
      <c r="BA157" s="1">
        <v>4.3099999999999996</v>
      </c>
      <c r="BB157" s="1">
        <v>0</v>
      </c>
      <c r="BC157" s="1">
        <v>0</v>
      </c>
      <c r="BD157" s="1">
        <v>0</v>
      </c>
      <c r="BE157" s="1">
        <v>0</v>
      </c>
      <c r="BF157" s="1">
        <v>2</v>
      </c>
      <c r="BG157" s="1">
        <v>0</v>
      </c>
      <c r="BH157" s="1">
        <v>0</v>
      </c>
      <c r="BI157" s="1">
        <v>14.308</v>
      </c>
      <c r="BJ157" s="1">
        <v>0.69699999999999995</v>
      </c>
      <c r="BK157" s="1">
        <v>6509.3010000000004</v>
      </c>
      <c r="BL157" s="1">
        <v>0.82899999999999996</v>
      </c>
      <c r="BM157" s="1">
        <v>100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V157" s="1">
        <v>42.75</v>
      </c>
      <c r="BW157" s="1">
        <v>738.72</v>
      </c>
      <c r="BX157" s="1">
        <v>1.1000000000000001</v>
      </c>
      <c r="BY157" s="1">
        <v>1.1000000000000001</v>
      </c>
      <c r="BZ157" s="1">
        <v>1</v>
      </c>
      <c r="CA157" s="1">
        <v>0.11409999999999999</v>
      </c>
      <c r="CB157" s="1">
        <v>1</v>
      </c>
      <c r="CC157" s="1">
        <v>0.80530000000000002</v>
      </c>
      <c r="CD157" s="1">
        <v>0.93720000000000003</v>
      </c>
      <c r="CE157" s="1">
        <v>440.11</v>
      </c>
      <c r="CF157" s="1">
        <v>7.4099999999999999E-2</v>
      </c>
      <c r="CG157" s="1">
        <v>0.96879999999999999</v>
      </c>
      <c r="CH157" s="1">
        <v>1</v>
      </c>
      <c r="CI157" s="1">
        <v>-49458</v>
      </c>
      <c r="CJ157" s="1">
        <v>20.2</v>
      </c>
      <c r="CK157" s="1">
        <v>0</v>
      </c>
      <c r="CL157" s="1">
        <v>0</v>
      </c>
      <c r="CM157" s="1">
        <v>0.96499999999999997</v>
      </c>
      <c r="CN157" s="1">
        <v>1</v>
      </c>
      <c r="CO157" s="1">
        <v>250</v>
      </c>
      <c r="CP157" s="1">
        <v>8.0216999999999992</v>
      </c>
      <c r="CQ157" s="1">
        <v>18.668099999999999</v>
      </c>
      <c r="CR157" s="1">
        <v>62.1081</v>
      </c>
      <c r="CS157" s="1">
        <v>18.668099999999999</v>
      </c>
      <c r="CT157" s="1">
        <v>18.668099999999999</v>
      </c>
      <c r="CU157" s="1">
        <v>0</v>
      </c>
      <c r="CV157" s="1">
        <v>20.49</v>
      </c>
      <c r="CW157" s="1">
        <v>5</v>
      </c>
      <c r="CX157" s="1">
        <v>17.838999999999999</v>
      </c>
      <c r="CY157" s="1">
        <v>1002</v>
      </c>
      <c r="CZ157" s="1">
        <v>0</v>
      </c>
      <c r="DA157" s="1">
        <v>0.25</v>
      </c>
      <c r="DB157" s="1">
        <v>1025.6288</v>
      </c>
      <c r="DC157" s="1">
        <v>1025.646</v>
      </c>
      <c r="DD157" s="1">
        <v>76.377700000000004</v>
      </c>
      <c r="DE157" s="1">
        <v>-1.0986</v>
      </c>
      <c r="DF157" s="1">
        <v>6.9999999999999999E-4</v>
      </c>
      <c r="DG157" s="1">
        <v>1017.5</v>
      </c>
      <c r="DH157" s="1">
        <v>5.9999999999999995E-4</v>
      </c>
      <c r="DI157" s="1">
        <v>1017.4</v>
      </c>
      <c r="DJ157" s="1">
        <v>3.4790000000000001</v>
      </c>
      <c r="DK157" s="1">
        <v>1016.1</v>
      </c>
      <c r="DL157" s="1">
        <v>-6.9999999999999999E-4</v>
      </c>
      <c r="DM157" s="1">
        <v>-0.6</v>
      </c>
      <c r="DN157" s="1">
        <v>-0.24410000000000001</v>
      </c>
      <c r="DO157" s="1">
        <v>772.7</v>
      </c>
      <c r="DP157" s="1">
        <v>0</v>
      </c>
      <c r="DQ157" s="1">
        <v>1016.8</v>
      </c>
      <c r="DR157" s="1">
        <v>1.8</v>
      </c>
      <c r="DS157" s="1">
        <v>-1.1000000000000001E-3</v>
      </c>
      <c r="DT157" s="1">
        <v>1015.7</v>
      </c>
      <c r="DU157" s="1">
        <v>0</v>
      </c>
      <c r="DV157" s="1">
        <v>24.46</v>
      </c>
      <c r="DW157" s="1">
        <v>368.68430000000001</v>
      </c>
      <c r="DX157" s="1">
        <v>0.36159999999999998</v>
      </c>
      <c r="DY157" s="1">
        <v>-6.9999999999999999E-4</v>
      </c>
      <c r="DZ157" s="1">
        <v>0</v>
      </c>
      <c r="EA157" s="1">
        <v>0</v>
      </c>
      <c r="EB157" s="1">
        <v>21.014099999999999</v>
      </c>
      <c r="EC157" s="1">
        <v>20.94</v>
      </c>
      <c r="ED157" s="1">
        <v>90.242400000000004</v>
      </c>
      <c r="EE157" s="1">
        <v>0</v>
      </c>
      <c r="EF157" s="1">
        <v>24</v>
      </c>
      <c r="EG157" s="1">
        <v>66.009500000000003</v>
      </c>
      <c r="EH157" s="1">
        <v>383.50700000000001</v>
      </c>
      <c r="EI157" s="1">
        <v>0</v>
      </c>
      <c r="EJ157" s="1">
        <v>52.3</v>
      </c>
      <c r="EK157" s="1">
        <v>37.9</v>
      </c>
      <c r="EL157" s="1">
        <v>37.9</v>
      </c>
      <c r="EN157" s="1">
        <v>2.3906000000000001</v>
      </c>
      <c r="EO157" s="1">
        <v>449.11</v>
      </c>
      <c r="EP157" s="1">
        <v>457.61</v>
      </c>
      <c r="EQ157" s="1">
        <v>457.64</v>
      </c>
      <c r="ER157" s="1">
        <v>448.07</v>
      </c>
      <c r="ES157" s="1">
        <v>24</v>
      </c>
      <c r="ET157" s="1">
        <v>3.0602999999999998</v>
      </c>
      <c r="EU157" s="1">
        <v>320.005</v>
      </c>
      <c r="EW157" s="1">
        <v>45.8</v>
      </c>
      <c r="EX157" s="1">
        <v>43.06</v>
      </c>
      <c r="EY157" s="1">
        <v>42.75</v>
      </c>
      <c r="EZ157" s="1">
        <v>20.5</v>
      </c>
      <c r="FA157" s="1">
        <v>1</v>
      </c>
      <c r="FB157" s="1">
        <v>1032</v>
      </c>
      <c r="FC157" s="1">
        <v>1.1527000000000001</v>
      </c>
      <c r="FD157" s="1">
        <v>17.787299999999998</v>
      </c>
      <c r="FE157" s="1">
        <v>252</v>
      </c>
      <c r="FF157" s="1">
        <v>-8.4675999999999991</v>
      </c>
      <c r="FG157" s="1">
        <v>12</v>
      </c>
      <c r="FH157" s="1">
        <v>226.0324</v>
      </c>
      <c r="FI157" s="1">
        <v>20.467600000000001</v>
      </c>
      <c r="FJ157" s="1">
        <v>46.428600000000003</v>
      </c>
      <c r="FK157" s="1">
        <v>1.8831</v>
      </c>
      <c r="FL157" s="1">
        <v>0.99660000000000004</v>
      </c>
      <c r="FM157" s="1">
        <v>0</v>
      </c>
      <c r="FN157" s="1">
        <v>33.75</v>
      </c>
      <c r="FO157" s="1">
        <v>30.75</v>
      </c>
      <c r="FP157" s="1">
        <v>33.75</v>
      </c>
      <c r="FQ157" s="1">
        <v>32.25</v>
      </c>
      <c r="FR157" s="1">
        <v>27.1</v>
      </c>
      <c r="FS157" s="1">
        <v>41620</v>
      </c>
      <c r="FT157" s="1">
        <v>1002</v>
      </c>
      <c r="FU157" s="1">
        <v>0.59663194444444445</v>
      </c>
      <c r="FV157" s="1">
        <v>-3.59</v>
      </c>
      <c r="FX157" s="1">
        <v>-2.35</v>
      </c>
      <c r="FZ157" s="1">
        <v>-4.83</v>
      </c>
      <c r="GA157" s="1">
        <v>8.11</v>
      </c>
      <c r="GC157" s="1">
        <v>9.58</v>
      </c>
      <c r="GE157" s="1">
        <v>6.64</v>
      </c>
      <c r="GF157" s="1">
        <v>8.109</v>
      </c>
      <c r="GG157" s="1">
        <v>0</v>
      </c>
      <c r="GH157" s="1">
        <v>20.87</v>
      </c>
      <c r="GJ157" s="1">
        <v>21.61</v>
      </c>
      <c r="GL157" s="1">
        <v>20.13</v>
      </c>
      <c r="GM157" s="1">
        <v>17.57</v>
      </c>
      <c r="GO157" s="1">
        <v>19.059999999999999</v>
      </c>
      <c r="GQ157" s="1">
        <v>16.079999999999998</v>
      </c>
      <c r="GR157" s="1">
        <v>-1.39</v>
      </c>
      <c r="GT157" s="1">
        <v>-1.35</v>
      </c>
      <c r="GV157" s="1">
        <v>-1.43</v>
      </c>
      <c r="GW157" s="1">
        <v>0</v>
      </c>
      <c r="GX157" s="1">
        <v>2</v>
      </c>
      <c r="GZ157" s="1">
        <v>1.95</v>
      </c>
      <c r="HB157" s="1">
        <v>2.06</v>
      </c>
      <c r="HD157" s="1">
        <v>1.39</v>
      </c>
      <c r="HF157" s="1">
        <v>1.448</v>
      </c>
      <c r="HG157" s="1">
        <v>2.68</v>
      </c>
      <c r="HI157" s="1">
        <v>2.61</v>
      </c>
      <c r="HK157" s="1">
        <v>2.75</v>
      </c>
      <c r="HL157" s="1">
        <v>-0.68</v>
      </c>
      <c r="HN157" s="1">
        <v>-0.66</v>
      </c>
      <c r="HP157" s="1">
        <v>-0.7</v>
      </c>
      <c r="HQ157" s="1">
        <v>0.03</v>
      </c>
      <c r="HS157" s="1">
        <v>0.03</v>
      </c>
      <c r="HU157" s="1">
        <v>2.06</v>
      </c>
      <c r="HV157" s="1">
        <v>0.24640000000000001</v>
      </c>
      <c r="HX157" s="1">
        <v>0.2099</v>
      </c>
      <c r="HZ157" s="1">
        <v>0.28289999999999998</v>
      </c>
      <c r="IA157" s="1">
        <v>0.53800000000000003</v>
      </c>
      <c r="IC157" s="1">
        <v>0.41899999999999998</v>
      </c>
      <c r="IE157" s="1">
        <v>0.53800000000000003</v>
      </c>
      <c r="IF157" s="1">
        <v>15.65</v>
      </c>
      <c r="IH157" s="1">
        <v>14.69</v>
      </c>
      <c r="IJ157" s="1">
        <v>16.61</v>
      </c>
      <c r="IK157" s="1">
        <v>0.52500000000000002</v>
      </c>
      <c r="IM157" s="1">
        <v>0.46</v>
      </c>
      <c r="IO157" s="1">
        <v>1</v>
      </c>
    </row>
    <row r="158" spans="1:249" x14ac:dyDescent="0.15">
      <c r="A158" s="1">
        <v>1002</v>
      </c>
      <c r="B158" s="1">
        <v>1000</v>
      </c>
      <c r="C158" s="1">
        <v>21.22</v>
      </c>
      <c r="D158" s="1">
        <v>20.95</v>
      </c>
      <c r="E158" s="1">
        <v>1.5</v>
      </c>
      <c r="F158" s="1">
        <v>3.6602999999999999</v>
      </c>
      <c r="G158" s="1">
        <v>1.002</v>
      </c>
      <c r="H158" s="1">
        <v>36</v>
      </c>
      <c r="I158" s="1">
        <v>0</v>
      </c>
      <c r="J158" s="1">
        <v>-4.0316000000000001</v>
      </c>
      <c r="K158" s="1">
        <v>16.260000000000002</v>
      </c>
      <c r="L158" s="1">
        <v>23.82</v>
      </c>
      <c r="M158" s="1">
        <v>441.69</v>
      </c>
      <c r="N158" s="1">
        <v>9.2899999999999991</v>
      </c>
      <c r="O158" s="1">
        <v>1.3360000000000001</v>
      </c>
      <c r="P158" s="4">
        <f t="shared" si="28"/>
        <v>46.413333333333334</v>
      </c>
      <c r="Q158" s="1">
        <v>3359.2840000000001</v>
      </c>
      <c r="R158" s="1">
        <v>411.99700000000001</v>
      </c>
      <c r="S158" s="1">
        <v>355.3</v>
      </c>
      <c r="T158" s="1">
        <v>475.3</v>
      </c>
      <c r="U158" s="1">
        <v>25.46</v>
      </c>
      <c r="V158" s="1">
        <v>2.5</v>
      </c>
      <c r="W158" s="1">
        <v>16.407299999999999</v>
      </c>
      <c r="X158" s="1">
        <v>1.0093000000000001</v>
      </c>
      <c r="Y158" s="1">
        <v>13.8756</v>
      </c>
      <c r="Z158" s="1">
        <v>0.8458</v>
      </c>
      <c r="AA158" s="1">
        <v>1</v>
      </c>
      <c r="AB158" s="1">
        <v>23.15</v>
      </c>
      <c r="AC158" s="1">
        <v>2.4300000000000002</v>
      </c>
      <c r="AD158" s="1">
        <v>370.3</v>
      </c>
      <c r="AE158" s="1">
        <v>370.5</v>
      </c>
      <c r="AF158" s="1">
        <v>-4</v>
      </c>
      <c r="AG158" s="1">
        <v>0</v>
      </c>
      <c r="AH158" s="1">
        <v>1.105</v>
      </c>
      <c r="AI158" s="1">
        <v>37.5</v>
      </c>
      <c r="AJ158" s="1">
        <v>87.4</v>
      </c>
      <c r="AK158" s="1">
        <v>86.4</v>
      </c>
      <c r="AL158" s="1">
        <v>88.5</v>
      </c>
      <c r="AM158" s="1">
        <v>-9.9359000000000002</v>
      </c>
      <c r="AN158" s="1">
        <v>1016.8</v>
      </c>
      <c r="AO158" s="1">
        <v>1019.6513</v>
      </c>
      <c r="AP158" s="1">
        <v>1016.0945</v>
      </c>
      <c r="AQ158" s="1">
        <v>1019.5007000000001</v>
      </c>
      <c r="AR158" s="1">
        <v>21.5</v>
      </c>
      <c r="AS158" s="1">
        <v>42.9</v>
      </c>
      <c r="AT158" s="1">
        <v>43.1</v>
      </c>
      <c r="AU158" s="1">
        <v>41621</v>
      </c>
      <c r="AV158" s="1">
        <v>41620</v>
      </c>
      <c r="AW158" s="1">
        <v>0</v>
      </c>
      <c r="AX158" s="1">
        <v>14.4663</v>
      </c>
      <c r="AY158" s="1">
        <v>0.57979999999999998</v>
      </c>
      <c r="AZ158" s="1">
        <v>0.99260000000000004</v>
      </c>
      <c r="BA158" s="1">
        <v>4.3099999999999996</v>
      </c>
      <c r="BB158" s="1">
        <v>0</v>
      </c>
      <c r="BC158" s="1">
        <v>0</v>
      </c>
      <c r="BD158" s="1">
        <v>0</v>
      </c>
      <c r="BE158" s="1">
        <v>0</v>
      </c>
      <c r="BF158" s="1">
        <v>2</v>
      </c>
      <c r="BG158" s="1">
        <v>0</v>
      </c>
      <c r="BH158" s="1">
        <v>0</v>
      </c>
      <c r="BI158" s="1">
        <v>14.311999999999999</v>
      </c>
      <c r="BJ158" s="1">
        <v>0.73699999999999999</v>
      </c>
      <c r="BK158" s="1">
        <v>6862.6859999999997</v>
      </c>
      <c r="BL158" s="1">
        <v>0.79</v>
      </c>
      <c r="BM158" s="1">
        <v>100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V158" s="1">
        <v>42</v>
      </c>
      <c r="BW158" s="1">
        <v>738.75</v>
      </c>
      <c r="BX158" s="1">
        <v>1.1000000000000001</v>
      </c>
      <c r="BY158" s="1">
        <v>1.1000000000000001</v>
      </c>
      <c r="BZ158" s="1">
        <v>1</v>
      </c>
      <c r="CA158" s="1">
        <v>0.1142</v>
      </c>
      <c r="CB158" s="1">
        <v>1</v>
      </c>
      <c r="CC158" s="1">
        <v>0.80620000000000003</v>
      </c>
      <c r="CD158" s="1">
        <v>0.93769999999999998</v>
      </c>
      <c r="CE158" s="1">
        <v>442.47</v>
      </c>
      <c r="CF158" s="1">
        <v>7.5899999999999995E-2</v>
      </c>
      <c r="CG158" s="1">
        <v>0.97660000000000002</v>
      </c>
      <c r="CH158" s="1">
        <v>1</v>
      </c>
      <c r="CI158" s="1">
        <v>-49458</v>
      </c>
      <c r="CJ158" s="1">
        <v>55.4</v>
      </c>
      <c r="CK158" s="1">
        <v>0</v>
      </c>
      <c r="CL158" s="1">
        <v>0</v>
      </c>
      <c r="CM158" s="1">
        <v>0.97199999999999998</v>
      </c>
      <c r="CN158" s="1">
        <v>1</v>
      </c>
      <c r="CO158" s="1">
        <v>250</v>
      </c>
      <c r="CP158" s="1">
        <v>8.0353999999999992</v>
      </c>
      <c r="CQ158" s="1">
        <v>18.2194</v>
      </c>
      <c r="CR158" s="1">
        <v>62.114699999999999</v>
      </c>
      <c r="CS158" s="1">
        <v>18.2194</v>
      </c>
      <c r="CT158" s="1">
        <v>18.2194</v>
      </c>
      <c r="CU158" s="1">
        <v>0</v>
      </c>
      <c r="CV158" s="1">
        <v>20.49</v>
      </c>
      <c r="CW158" s="1">
        <v>5</v>
      </c>
      <c r="CX158" s="1">
        <v>17.399999999999999</v>
      </c>
      <c r="CY158" s="1">
        <v>1002</v>
      </c>
      <c r="CZ158" s="1">
        <v>0</v>
      </c>
      <c r="DA158" s="1">
        <v>0.25</v>
      </c>
      <c r="DB158" s="1">
        <v>1025.4211</v>
      </c>
      <c r="DC158" s="1">
        <v>1025.4382000000001</v>
      </c>
      <c r="DD158" s="1">
        <v>90.813599999999994</v>
      </c>
      <c r="DE158" s="1">
        <v>-1.0986</v>
      </c>
      <c r="DF158" s="1">
        <v>6.9999999999999999E-4</v>
      </c>
      <c r="DG158" s="1">
        <v>1017.5</v>
      </c>
      <c r="DH158" s="1">
        <v>5.9999999999999995E-4</v>
      </c>
      <c r="DI158" s="1">
        <v>1017.4</v>
      </c>
      <c r="DJ158" s="1">
        <v>3.4790000000000001</v>
      </c>
      <c r="DK158" s="1">
        <v>1016</v>
      </c>
      <c r="DL158" s="1">
        <v>-8.0000000000000004E-4</v>
      </c>
      <c r="DM158" s="1">
        <v>-0.6</v>
      </c>
      <c r="DN158" s="1">
        <v>-0.24410000000000001</v>
      </c>
      <c r="DO158" s="1">
        <v>772.6</v>
      </c>
      <c r="DP158" s="1">
        <v>0</v>
      </c>
      <c r="DQ158" s="1">
        <v>1016.8</v>
      </c>
      <c r="DR158" s="1">
        <v>1.8</v>
      </c>
      <c r="DS158" s="1">
        <v>-1.1000000000000001E-3</v>
      </c>
      <c r="DT158" s="1">
        <v>1015.7</v>
      </c>
      <c r="DU158" s="1">
        <v>0</v>
      </c>
      <c r="DV158" s="1">
        <v>23.11</v>
      </c>
      <c r="DW158" s="1">
        <v>370.4821</v>
      </c>
      <c r="DX158" s="1">
        <v>0.3634</v>
      </c>
      <c r="DY158" s="1">
        <v>-6.9999999999999999E-4</v>
      </c>
      <c r="DZ158" s="1">
        <v>0</v>
      </c>
      <c r="EA158" s="1">
        <v>0</v>
      </c>
      <c r="EB158" s="1">
        <v>20.904</v>
      </c>
      <c r="EC158" s="1">
        <v>20.68</v>
      </c>
      <c r="ED158" s="1">
        <v>90.268699999999995</v>
      </c>
      <c r="EE158" s="1">
        <v>0</v>
      </c>
      <c r="EF158" s="1">
        <v>24</v>
      </c>
      <c r="EG158" s="1">
        <v>65.637299999999996</v>
      </c>
      <c r="EH158" s="1">
        <v>383.47500000000002</v>
      </c>
      <c r="EI158" s="1">
        <v>0</v>
      </c>
      <c r="EJ158" s="1">
        <v>52.8</v>
      </c>
      <c r="EK158" s="1">
        <v>37.5</v>
      </c>
      <c r="EL158" s="1">
        <v>37.5</v>
      </c>
      <c r="EN158" s="1">
        <v>2.3618000000000001</v>
      </c>
      <c r="EO158" s="1">
        <v>447.59</v>
      </c>
      <c r="EP158" s="1">
        <v>455.01</v>
      </c>
      <c r="EQ158" s="1">
        <v>453.84</v>
      </c>
      <c r="ER158" s="1">
        <v>445.79</v>
      </c>
      <c r="ES158" s="1">
        <v>24</v>
      </c>
      <c r="ET158" s="1">
        <v>3.0345</v>
      </c>
      <c r="EU158" s="1">
        <v>320.02280000000002</v>
      </c>
      <c r="EW158" s="1">
        <v>47.9</v>
      </c>
      <c r="EX158" s="1">
        <v>46.43</v>
      </c>
      <c r="EY158" s="1">
        <v>44.91</v>
      </c>
      <c r="EZ158" s="1">
        <v>19.5</v>
      </c>
      <c r="FA158" s="1">
        <v>1</v>
      </c>
      <c r="FB158" s="1">
        <v>1032</v>
      </c>
      <c r="FC158" s="1">
        <v>1.1613</v>
      </c>
      <c r="FD158" s="1">
        <v>17.876300000000001</v>
      </c>
      <c r="FE158" s="1">
        <v>258</v>
      </c>
      <c r="FF158" s="1">
        <v>-13.509499999999999</v>
      </c>
      <c r="FG158" s="1">
        <v>12</v>
      </c>
      <c r="FH158" s="1">
        <v>220.9905</v>
      </c>
      <c r="FI158" s="1">
        <v>25.509499999999999</v>
      </c>
      <c r="FJ158" s="1">
        <v>46.428600000000003</v>
      </c>
      <c r="FK158" s="1">
        <v>1.9140999999999999</v>
      </c>
      <c r="FL158" s="1">
        <v>1.0004</v>
      </c>
      <c r="FM158" s="1">
        <v>0</v>
      </c>
      <c r="FN158" s="1">
        <v>36</v>
      </c>
      <c r="FO158" s="1">
        <v>30.75</v>
      </c>
      <c r="FP158" s="1">
        <v>36</v>
      </c>
      <c r="FQ158" s="1">
        <v>32.25</v>
      </c>
      <c r="FR158" s="1">
        <v>26</v>
      </c>
      <c r="FS158" s="1">
        <v>41620</v>
      </c>
      <c r="FT158" s="1">
        <v>1002</v>
      </c>
      <c r="FU158" s="1">
        <v>0.5977662037037037</v>
      </c>
      <c r="FV158" s="1">
        <v>-2.56</v>
      </c>
      <c r="FX158" s="1">
        <v>-1.74</v>
      </c>
      <c r="FZ158" s="1">
        <v>-3.38</v>
      </c>
      <c r="GA158" s="1">
        <v>9.48</v>
      </c>
      <c r="GC158" s="1">
        <v>10.45</v>
      </c>
      <c r="GE158" s="1">
        <v>8.52</v>
      </c>
      <c r="GF158" s="1">
        <v>9.484</v>
      </c>
      <c r="GG158" s="1">
        <v>1.25</v>
      </c>
      <c r="GH158" s="1">
        <v>22.84</v>
      </c>
      <c r="GJ158" s="1">
        <v>23.29</v>
      </c>
      <c r="GL158" s="1">
        <v>22.39</v>
      </c>
      <c r="GM158" s="1">
        <v>18.55</v>
      </c>
      <c r="GO158" s="1">
        <v>19.489999999999998</v>
      </c>
      <c r="GQ158" s="1">
        <v>17.62</v>
      </c>
      <c r="GR158" s="1">
        <v>-1.26</v>
      </c>
      <c r="GT158" s="1">
        <v>-1.1100000000000001</v>
      </c>
      <c r="GV158" s="1">
        <v>-1.4</v>
      </c>
      <c r="GW158" s="1">
        <v>0</v>
      </c>
      <c r="GX158" s="1">
        <v>2</v>
      </c>
      <c r="GZ158" s="1">
        <v>1.94</v>
      </c>
      <c r="HB158" s="1">
        <v>2.06</v>
      </c>
      <c r="HD158" s="1">
        <v>1.431</v>
      </c>
      <c r="HF158" s="1">
        <v>1.2450000000000001</v>
      </c>
      <c r="HG158" s="1">
        <v>2.67</v>
      </c>
      <c r="HI158" s="1">
        <v>2.6</v>
      </c>
      <c r="HK158" s="1">
        <v>2.75</v>
      </c>
      <c r="HL158" s="1">
        <v>-0.67</v>
      </c>
      <c r="HN158" s="1">
        <v>-0.66</v>
      </c>
      <c r="HP158" s="1">
        <v>-0.69</v>
      </c>
      <c r="HQ158" s="1">
        <v>0.03</v>
      </c>
      <c r="HS158" s="1">
        <v>0.03</v>
      </c>
      <c r="HU158" s="1">
        <v>2.06</v>
      </c>
      <c r="HV158" s="1">
        <v>0.21740000000000001</v>
      </c>
      <c r="HX158" s="1">
        <v>0.19020000000000001</v>
      </c>
      <c r="HZ158" s="1">
        <v>0.24460000000000001</v>
      </c>
      <c r="IA158" s="1">
        <v>0.41899999999999998</v>
      </c>
      <c r="IC158" s="1">
        <v>0.41899999999999998</v>
      </c>
      <c r="IE158" s="1">
        <v>0.41899999999999998</v>
      </c>
      <c r="IF158" s="1">
        <v>15.16</v>
      </c>
      <c r="IH158" s="1">
        <v>14.4</v>
      </c>
      <c r="IJ158" s="1">
        <v>15.93</v>
      </c>
      <c r="IK158" s="1">
        <v>0.46700000000000003</v>
      </c>
      <c r="IM158" s="1">
        <v>0.41899999999999998</v>
      </c>
      <c r="IO158" s="1">
        <v>1</v>
      </c>
    </row>
    <row r="159" spans="1:249" x14ac:dyDescent="0.15">
      <c r="A159" s="1">
        <v>1002</v>
      </c>
      <c r="B159" s="1">
        <v>997.07320000000004</v>
      </c>
      <c r="C159" s="1">
        <v>20.93</v>
      </c>
      <c r="D159" s="1">
        <v>21.2</v>
      </c>
      <c r="E159" s="1">
        <v>1.48</v>
      </c>
      <c r="F159" s="1">
        <v>3.7330000000000001</v>
      </c>
      <c r="G159" s="1">
        <v>1.0190999999999999</v>
      </c>
      <c r="H159" s="1">
        <v>42.6768</v>
      </c>
      <c r="I159" s="1">
        <v>0</v>
      </c>
      <c r="J159" s="1">
        <v>-8.9641999999999999</v>
      </c>
      <c r="K159" s="1">
        <v>16.45</v>
      </c>
      <c r="L159" s="1">
        <v>23.6</v>
      </c>
      <c r="M159" s="1">
        <v>444.9</v>
      </c>
      <c r="N159" s="1">
        <v>8.7200000000000006</v>
      </c>
      <c r="O159" s="1">
        <v>2.2559999999999998</v>
      </c>
      <c r="P159" s="4">
        <f t="shared" si="28"/>
        <v>49.713333333333331</v>
      </c>
      <c r="Q159" s="1">
        <v>4408.34</v>
      </c>
      <c r="R159" s="1">
        <v>291.596</v>
      </c>
      <c r="S159" s="1">
        <v>346.5</v>
      </c>
      <c r="T159" s="1">
        <v>490.1</v>
      </c>
      <c r="U159" s="1">
        <v>24.72</v>
      </c>
      <c r="V159" s="1">
        <v>2.48</v>
      </c>
      <c r="W159" s="1">
        <v>16.1707</v>
      </c>
      <c r="X159" s="1">
        <v>0.98360000000000003</v>
      </c>
      <c r="Y159" s="1">
        <v>14.1317</v>
      </c>
      <c r="Z159" s="1">
        <v>0.87380000000000002</v>
      </c>
      <c r="AA159" s="1">
        <v>1</v>
      </c>
      <c r="AB159" s="1">
        <v>23.04</v>
      </c>
      <c r="AC159" s="1">
        <v>2.42</v>
      </c>
      <c r="AD159" s="1">
        <v>381.7</v>
      </c>
      <c r="AE159" s="1">
        <v>382</v>
      </c>
      <c r="AF159" s="1">
        <v>-9</v>
      </c>
      <c r="AG159" s="1">
        <v>0</v>
      </c>
      <c r="AH159" s="1">
        <v>1.099</v>
      </c>
      <c r="AI159" s="1">
        <v>37.5</v>
      </c>
      <c r="AJ159" s="1">
        <v>87.4</v>
      </c>
      <c r="AK159" s="1">
        <v>85.8</v>
      </c>
      <c r="AL159" s="1">
        <v>88.5</v>
      </c>
      <c r="AM159" s="1">
        <v>-9.8931000000000004</v>
      </c>
      <c r="AN159" s="1">
        <v>1016.8</v>
      </c>
      <c r="AO159" s="1">
        <v>1019.7714</v>
      </c>
      <c r="AP159" s="1">
        <v>1016.1155</v>
      </c>
      <c r="AQ159" s="1">
        <v>1019.6017000000001</v>
      </c>
      <c r="AR159" s="1">
        <v>25.7</v>
      </c>
      <c r="AS159" s="1">
        <v>42.9</v>
      </c>
      <c r="AT159" s="1">
        <v>43.1</v>
      </c>
      <c r="AU159" s="1">
        <v>41621</v>
      </c>
      <c r="AV159" s="1">
        <v>41620</v>
      </c>
      <c r="AW159" s="1">
        <v>0</v>
      </c>
      <c r="AX159" s="1">
        <v>14.6218</v>
      </c>
      <c r="AY159" s="1">
        <v>0.58460000000000001</v>
      </c>
      <c r="AZ159" s="1">
        <v>1.0033000000000001</v>
      </c>
      <c r="BA159" s="1">
        <v>4.3099999999999996</v>
      </c>
      <c r="BB159" s="1">
        <v>0</v>
      </c>
      <c r="BC159" s="1">
        <v>0</v>
      </c>
      <c r="BD159" s="1">
        <v>0</v>
      </c>
      <c r="BE159" s="1">
        <v>0</v>
      </c>
      <c r="BF159" s="1">
        <v>2</v>
      </c>
      <c r="BG159" s="1">
        <v>0</v>
      </c>
      <c r="BH159" s="1">
        <v>0</v>
      </c>
      <c r="BI159" s="1">
        <v>14.2</v>
      </c>
      <c r="BJ159" s="1">
        <v>0.53300000000000003</v>
      </c>
      <c r="BK159" s="1">
        <v>5104.68</v>
      </c>
      <c r="BL159" s="1">
        <v>1.1160000000000001</v>
      </c>
      <c r="BM159" s="1">
        <v>100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V159" s="1">
        <v>42</v>
      </c>
      <c r="BW159" s="1">
        <v>738.74</v>
      </c>
      <c r="BX159" s="1">
        <v>1.0900000000000001</v>
      </c>
      <c r="BY159" s="1">
        <v>1.0900000000000001</v>
      </c>
      <c r="BZ159" s="1">
        <v>1</v>
      </c>
      <c r="CA159" s="1">
        <v>0.1144</v>
      </c>
      <c r="CB159" s="1">
        <v>1</v>
      </c>
      <c r="CC159" s="1">
        <v>0.80659999999999998</v>
      </c>
      <c r="CD159" s="1">
        <v>0.93769999999999998</v>
      </c>
      <c r="CE159" s="1">
        <v>443.98</v>
      </c>
      <c r="CF159" s="1">
        <v>7.7600000000000002E-2</v>
      </c>
      <c r="CG159" s="1">
        <v>0.98440000000000005</v>
      </c>
      <c r="CH159" s="1">
        <v>1</v>
      </c>
      <c r="CI159" s="1">
        <v>-49458</v>
      </c>
      <c r="CJ159" s="1">
        <v>72.900000000000006</v>
      </c>
      <c r="CK159" s="1">
        <v>0</v>
      </c>
      <c r="CL159" s="1">
        <v>0</v>
      </c>
      <c r="CM159" s="1">
        <v>0.97599999999999998</v>
      </c>
      <c r="CN159" s="1">
        <v>1</v>
      </c>
      <c r="CO159" s="1">
        <v>250</v>
      </c>
      <c r="CP159" s="1">
        <v>8.0432000000000006</v>
      </c>
      <c r="CQ159" s="1">
        <v>17.919499999999999</v>
      </c>
      <c r="CR159" s="1">
        <v>62.085099999999997</v>
      </c>
      <c r="CS159" s="1">
        <v>17.919499999999999</v>
      </c>
      <c r="CT159" s="1">
        <v>17.919499999999999</v>
      </c>
      <c r="CU159" s="1">
        <v>0</v>
      </c>
      <c r="CV159" s="1">
        <v>20.49</v>
      </c>
      <c r="CW159" s="1">
        <v>5</v>
      </c>
      <c r="CX159" s="1">
        <v>17.151199999999999</v>
      </c>
      <c r="CY159" s="1">
        <v>1002</v>
      </c>
      <c r="CZ159" s="1">
        <v>0</v>
      </c>
      <c r="DA159" s="1">
        <v>0.25</v>
      </c>
      <c r="DB159" s="1">
        <v>1025.4477999999999</v>
      </c>
      <c r="DC159" s="1">
        <v>1025.4667999999999</v>
      </c>
      <c r="DD159" s="1">
        <v>112.2418</v>
      </c>
      <c r="DE159" s="1">
        <v>-1.0986</v>
      </c>
      <c r="DF159" s="1">
        <v>6.9999999999999999E-4</v>
      </c>
      <c r="DG159" s="1">
        <v>1017.5</v>
      </c>
      <c r="DH159" s="1">
        <v>5.9999999999999995E-4</v>
      </c>
      <c r="DI159" s="1">
        <v>1017.4</v>
      </c>
      <c r="DJ159" s="1">
        <v>3.48</v>
      </c>
      <c r="DK159" s="1">
        <v>1016.1</v>
      </c>
      <c r="DL159" s="1">
        <v>-6.9999999999999999E-4</v>
      </c>
      <c r="DM159" s="1">
        <v>-0.6</v>
      </c>
      <c r="DN159" s="1">
        <v>-0.24410000000000001</v>
      </c>
      <c r="DO159" s="1">
        <v>772.6</v>
      </c>
      <c r="DP159" s="1">
        <v>0</v>
      </c>
      <c r="DQ159" s="1">
        <v>1016.8</v>
      </c>
      <c r="DR159" s="1">
        <v>1.8</v>
      </c>
      <c r="DS159" s="1">
        <v>-1.1000000000000001E-3</v>
      </c>
      <c r="DT159" s="1">
        <v>1015.7</v>
      </c>
      <c r="DU159" s="1">
        <v>0</v>
      </c>
      <c r="DV159" s="1">
        <v>22.6</v>
      </c>
      <c r="DW159" s="1">
        <v>381.99220000000003</v>
      </c>
      <c r="DX159" s="1">
        <v>0.37459999999999999</v>
      </c>
      <c r="DY159" s="1">
        <v>-6.9999999999999999E-4</v>
      </c>
      <c r="DZ159" s="1">
        <v>0</v>
      </c>
      <c r="EA159" s="1">
        <v>0</v>
      </c>
      <c r="EB159" s="1">
        <v>20.810099999999998</v>
      </c>
      <c r="EC159" s="1">
        <v>20.57</v>
      </c>
      <c r="ED159" s="1">
        <v>90.311499999999995</v>
      </c>
      <c r="EE159" s="1">
        <v>0</v>
      </c>
      <c r="EF159" s="1">
        <v>24</v>
      </c>
      <c r="EG159" s="1">
        <v>65.469300000000004</v>
      </c>
      <c r="EH159" s="1">
        <v>382.98390000000001</v>
      </c>
      <c r="EI159" s="1">
        <v>0</v>
      </c>
      <c r="EJ159" s="1">
        <v>53</v>
      </c>
      <c r="EK159" s="1">
        <v>37.5</v>
      </c>
      <c r="EL159" s="1">
        <v>37.5</v>
      </c>
      <c r="EN159" s="1">
        <v>2.3542000000000001</v>
      </c>
      <c r="EO159" s="1">
        <v>437.19</v>
      </c>
      <c r="EP159" s="1">
        <v>451.56</v>
      </c>
      <c r="EQ159" s="1">
        <v>440.23</v>
      </c>
      <c r="ER159" s="1">
        <v>438.68</v>
      </c>
      <c r="ES159" s="1">
        <v>24</v>
      </c>
      <c r="ET159" s="1">
        <v>3.0244</v>
      </c>
      <c r="EU159" s="1">
        <v>320.04180000000002</v>
      </c>
      <c r="EW159" s="1">
        <v>51.26</v>
      </c>
      <c r="EX159" s="1">
        <v>49.52</v>
      </c>
      <c r="EY159" s="1">
        <v>48.36</v>
      </c>
      <c r="EZ159" s="1">
        <v>19.2</v>
      </c>
      <c r="FA159" s="1">
        <v>1</v>
      </c>
      <c r="FB159" s="1">
        <v>1032</v>
      </c>
      <c r="FC159" s="1">
        <v>1.212</v>
      </c>
      <c r="FD159" s="1">
        <v>17.816400000000002</v>
      </c>
      <c r="FE159" s="1">
        <v>263.56099999999998</v>
      </c>
      <c r="FF159" s="1">
        <v>-18.486699999999999</v>
      </c>
      <c r="FG159" s="1">
        <v>12</v>
      </c>
      <c r="FH159" s="1">
        <v>216.01329999999999</v>
      </c>
      <c r="FI159" s="1">
        <v>30.486699999999999</v>
      </c>
      <c r="FJ159" s="1">
        <v>46.428600000000003</v>
      </c>
      <c r="FK159" s="1">
        <v>1.8945000000000001</v>
      </c>
      <c r="FL159" s="1">
        <v>1.0143</v>
      </c>
      <c r="FM159" s="1">
        <v>0</v>
      </c>
      <c r="FN159" s="1">
        <v>42.695099999999996</v>
      </c>
      <c r="FO159" s="1">
        <v>30.6768</v>
      </c>
      <c r="FP159" s="1">
        <v>42.695099999999996</v>
      </c>
      <c r="FQ159" s="1">
        <v>32.195099999999996</v>
      </c>
      <c r="FR159" s="1">
        <v>27.3</v>
      </c>
      <c r="FS159" s="1">
        <v>41620</v>
      </c>
      <c r="FT159" s="1">
        <v>1001</v>
      </c>
      <c r="FU159" s="1">
        <v>0.5990509259259259</v>
      </c>
      <c r="FV159" s="1">
        <v>-4.57</v>
      </c>
      <c r="FX159" s="1">
        <v>-2.76</v>
      </c>
      <c r="FZ159" s="1">
        <v>-6.38</v>
      </c>
      <c r="GA159" s="1">
        <v>8.56</v>
      </c>
      <c r="GC159" s="1">
        <v>11.02</v>
      </c>
      <c r="GE159" s="1">
        <v>6.11</v>
      </c>
      <c r="GF159" s="1">
        <v>8.5609999999999999</v>
      </c>
      <c r="GG159" s="1">
        <v>-3.5</v>
      </c>
      <c r="GH159" s="1">
        <v>24.3</v>
      </c>
      <c r="GJ159" s="1">
        <v>26.83</v>
      </c>
      <c r="GL159" s="1">
        <v>21.77</v>
      </c>
      <c r="GM159" s="1">
        <v>16.32</v>
      </c>
      <c r="GO159" s="1">
        <v>17.82</v>
      </c>
      <c r="GQ159" s="1">
        <v>14.82</v>
      </c>
      <c r="GR159" s="1">
        <v>-3.42</v>
      </c>
      <c r="GT159" s="1">
        <v>-4.3</v>
      </c>
      <c r="GV159" s="1">
        <v>-2.56</v>
      </c>
      <c r="GW159" s="1">
        <v>0</v>
      </c>
      <c r="GX159" s="1">
        <v>2.02</v>
      </c>
      <c r="GZ159" s="1">
        <v>1.96</v>
      </c>
      <c r="HB159" s="1">
        <v>2.08</v>
      </c>
      <c r="HD159" s="1">
        <v>2.5019999999999998</v>
      </c>
      <c r="HF159" s="1">
        <v>2.0110000000000001</v>
      </c>
      <c r="HG159" s="1">
        <v>2.68</v>
      </c>
      <c r="HI159" s="1">
        <v>2.61</v>
      </c>
      <c r="HK159" s="1">
        <v>2.75</v>
      </c>
      <c r="HL159" s="1">
        <v>-0.66</v>
      </c>
      <c r="HN159" s="1">
        <v>-0.65</v>
      </c>
      <c r="HP159" s="1">
        <v>-0.68</v>
      </c>
      <c r="HQ159" s="1">
        <v>0.05</v>
      </c>
      <c r="HS159" s="1">
        <v>0.05</v>
      </c>
      <c r="HU159" s="1">
        <v>2.08</v>
      </c>
      <c r="HV159" s="1">
        <v>0.20780000000000001</v>
      </c>
      <c r="HX159" s="1">
        <v>0.1651</v>
      </c>
      <c r="HZ159" s="1">
        <v>0.25059999999999999</v>
      </c>
      <c r="IA159" s="1">
        <v>0.47799999999999998</v>
      </c>
      <c r="IC159" s="1">
        <v>0.35899999999999999</v>
      </c>
      <c r="IE159" s="1">
        <v>0.47799999999999998</v>
      </c>
      <c r="IF159" s="1">
        <v>15.75</v>
      </c>
      <c r="IH159" s="1">
        <v>14.39</v>
      </c>
      <c r="IJ159" s="1">
        <v>17.11</v>
      </c>
      <c r="IK159" s="1">
        <v>0.52700000000000002</v>
      </c>
      <c r="IM159" s="1">
        <v>0.442</v>
      </c>
      <c r="IO159" s="1">
        <v>1</v>
      </c>
    </row>
    <row r="160" spans="1:249" x14ac:dyDescent="0.15">
      <c r="A160" s="1">
        <v>1002</v>
      </c>
      <c r="B160" s="1">
        <v>999.02440000000001</v>
      </c>
      <c r="C160" s="1">
        <v>20.69</v>
      </c>
      <c r="D160" s="1">
        <v>21.47</v>
      </c>
      <c r="E160" s="1">
        <v>1.51</v>
      </c>
      <c r="F160" s="1">
        <v>3.8031999999999999</v>
      </c>
      <c r="G160" s="1">
        <v>1.0074000000000001</v>
      </c>
      <c r="H160" s="1">
        <v>36.731699999999996</v>
      </c>
      <c r="I160" s="1">
        <v>0</v>
      </c>
      <c r="J160" s="1">
        <v>-13.934100000000001</v>
      </c>
      <c r="K160" s="1">
        <v>16.66</v>
      </c>
      <c r="L160" s="1">
        <v>24.03</v>
      </c>
      <c r="M160" s="1">
        <v>446.5</v>
      </c>
      <c r="N160" s="1">
        <v>18.38</v>
      </c>
      <c r="O160" s="1">
        <v>5.5190000000000001</v>
      </c>
      <c r="P160" s="4">
        <f t="shared" si="28"/>
        <v>55.026666666666671</v>
      </c>
      <c r="Q160" s="1">
        <v>3640.02</v>
      </c>
      <c r="R160" s="1">
        <v>109.29300000000001</v>
      </c>
      <c r="S160" s="1">
        <v>345.5</v>
      </c>
      <c r="T160" s="1">
        <v>466.9</v>
      </c>
      <c r="U160" s="1">
        <v>24.06</v>
      </c>
      <c r="V160" s="1">
        <v>2.52</v>
      </c>
      <c r="W160" s="1">
        <v>16</v>
      </c>
      <c r="X160" s="1">
        <v>0.96050000000000002</v>
      </c>
      <c r="Y160" s="1">
        <v>14.382899999999999</v>
      </c>
      <c r="Z160" s="1">
        <v>0.89849999999999997</v>
      </c>
      <c r="AA160" s="1">
        <v>1</v>
      </c>
      <c r="AB160" s="1">
        <v>23.5</v>
      </c>
      <c r="AC160" s="1">
        <v>2.4700000000000002</v>
      </c>
      <c r="AD160" s="1">
        <v>403.2</v>
      </c>
      <c r="AE160" s="1">
        <v>403.4</v>
      </c>
      <c r="AF160" s="1">
        <v>-14</v>
      </c>
      <c r="AG160" s="1">
        <v>0</v>
      </c>
      <c r="AH160" s="1">
        <v>1.125</v>
      </c>
      <c r="AI160" s="1">
        <v>37.5</v>
      </c>
      <c r="AJ160" s="1">
        <v>87</v>
      </c>
      <c r="AK160" s="1">
        <v>85.8</v>
      </c>
      <c r="AL160" s="1">
        <v>88.5</v>
      </c>
      <c r="AM160" s="1">
        <v>-9.9990000000000006</v>
      </c>
      <c r="AN160" s="1">
        <v>1016.9</v>
      </c>
      <c r="AO160" s="1">
        <v>1019.7237</v>
      </c>
      <c r="AP160" s="1">
        <v>1016.1953999999999</v>
      </c>
      <c r="AQ160" s="1">
        <v>1019.556</v>
      </c>
      <c r="AR160" s="1">
        <v>25</v>
      </c>
      <c r="AS160" s="1">
        <v>42.9</v>
      </c>
      <c r="AT160" s="1">
        <v>43.1</v>
      </c>
      <c r="AU160" s="1">
        <v>41621</v>
      </c>
      <c r="AV160" s="1">
        <v>41620</v>
      </c>
      <c r="AW160" s="1">
        <v>0</v>
      </c>
      <c r="AX160" s="1">
        <v>14.5207</v>
      </c>
      <c r="AY160" s="1">
        <v>0.5746</v>
      </c>
      <c r="AZ160" s="1">
        <v>0.99639999999999995</v>
      </c>
      <c r="BA160" s="1">
        <v>4.3099999999999996</v>
      </c>
      <c r="BB160" s="1">
        <v>0</v>
      </c>
      <c r="BC160" s="1">
        <v>0</v>
      </c>
      <c r="BD160" s="1">
        <v>0</v>
      </c>
      <c r="BE160" s="1">
        <v>0</v>
      </c>
      <c r="BF160" s="1">
        <v>2</v>
      </c>
      <c r="BG160" s="1">
        <v>0</v>
      </c>
      <c r="BH160" s="1">
        <v>0</v>
      </c>
      <c r="BI160" s="1">
        <v>14.414</v>
      </c>
      <c r="BJ160" s="1">
        <v>0.54800000000000004</v>
      </c>
      <c r="BK160" s="1">
        <v>5242.3879999999999</v>
      </c>
      <c r="BL160" s="1">
        <v>0.81</v>
      </c>
      <c r="BM160" s="1">
        <v>100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V160" s="1">
        <v>40.549999999999997</v>
      </c>
      <c r="BW160" s="1">
        <v>738.74</v>
      </c>
      <c r="BX160" s="1">
        <v>1.1200000000000001</v>
      </c>
      <c r="BY160" s="1">
        <v>1.1200000000000001</v>
      </c>
      <c r="BZ160" s="1">
        <v>1</v>
      </c>
      <c r="CA160" s="1">
        <v>0.1147</v>
      </c>
      <c r="CB160" s="1">
        <v>1</v>
      </c>
      <c r="CC160" s="1">
        <v>0.80769999999999997</v>
      </c>
      <c r="CD160" s="1">
        <v>0.93769999999999998</v>
      </c>
      <c r="CE160" s="1">
        <v>446.44</v>
      </c>
      <c r="CF160" s="1">
        <v>7.85E-2</v>
      </c>
      <c r="CG160" s="1">
        <v>1</v>
      </c>
      <c r="CH160" s="1">
        <v>1</v>
      </c>
      <c r="CI160" s="1">
        <v>-49458</v>
      </c>
      <c r="CJ160" s="1">
        <v>75.2</v>
      </c>
      <c r="CK160" s="1">
        <v>0</v>
      </c>
      <c r="CL160" s="1">
        <v>0</v>
      </c>
      <c r="CM160" s="1">
        <v>0.97799999999999998</v>
      </c>
      <c r="CN160" s="1">
        <v>1</v>
      </c>
      <c r="CO160" s="1">
        <v>250</v>
      </c>
      <c r="CP160" s="1">
        <v>8.0534999999999997</v>
      </c>
      <c r="CQ160" s="1">
        <v>17.669499999999999</v>
      </c>
      <c r="CR160" s="1">
        <v>62.1188</v>
      </c>
      <c r="CS160" s="1">
        <v>17.669499999999999</v>
      </c>
      <c r="CT160" s="1">
        <v>17.669499999999999</v>
      </c>
      <c r="CU160" s="1">
        <v>0</v>
      </c>
      <c r="CV160" s="1">
        <v>20.49</v>
      </c>
      <c r="CW160" s="1">
        <v>5</v>
      </c>
      <c r="CX160" s="1">
        <v>17.009799999999998</v>
      </c>
      <c r="CY160" s="1">
        <v>1002</v>
      </c>
      <c r="CZ160" s="1">
        <v>0</v>
      </c>
      <c r="DA160" s="1">
        <v>0.25</v>
      </c>
      <c r="DB160" s="1">
        <v>1025.3315</v>
      </c>
      <c r="DC160" s="1">
        <v>1025.3488</v>
      </c>
      <c r="DD160" s="1">
        <v>139.93049999999999</v>
      </c>
      <c r="DE160" s="1">
        <v>-1.0986</v>
      </c>
      <c r="DF160" s="1">
        <v>6.9999999999999999E-4</v>
      </c>
      <c r="DG160" s="1">
        <v>1017.6</v>
      </c>
      <c r="DH160" s="1">
        <v>5.9999999999999995E-4</v>
      </c>
      <c r="DI160" s="1">
        <v>1017.5</v>
      </c>
      <c r="DJ160" s="1">
        <v>3.48</v>
      </c>
      <c r="DK160" s="1">
        <v>1016</v>
      </c>
      <c r="DL160" s="1">
        <v>-8.0000000000000004E-4</v>
      </c>
      <c r="DM160" s="1">
        <v>-0.6</v>
      </c>
      <c r="DN160" s="1">
        <v>-0.2465</v>
      </c>
      <c r="DO160" s="1">
        <v>770.5</v>
      </c>
      <c r="DP160" s="1">
        <v>0</v>
      </c>
      <c r="DQ160" s="1">
        <v>1016.9</v>
      </c>
      <c r="DR160" s="1">
        <v>1.8</v>
      </c>
      <c r="DS160" s="1">
        <v>-1.1000000000000001E-3</v>
      </c>
      <c r="DT160" s="1">
        <v>1015.8</v>
      </c>
      <c r="DU160" s="1">
        <v>0</v>
      </c>
      <c r="DV160" s="1">
        <v>23.43</v>
      </c>
      <c r="DW160" s="1">
        <v>403.36130000000003</v>
      </c>
      <c r="DX160" s="1">
        <v>0.39560000000000001</v>
      </c>
      <c r="DY160" s="1">
        <v>-6.9999999999999999E-4</v>
      </c>
      <c r="DZ160" s="1">
        <v>0</v>
      </c>
      <c r="EA160" s="1">
        <v>0</v>
      </c>
      <c r="EB160" s="1">
        <v>21.302299999999999</v>
      </c>
      <c r="EC160" s="1">
        <v>20.67</v>
      </c>
      <c r="ED160" s="1">
        <v>90.128600000000006</v>
      </c>
      <c r="EE160" s="1">
        <v>0</v>
      </c>
      <c r="EF160" s="1">
        <v>24</v>
      </c>
      <c r="EG160" s="1">
        <v>65.0274</v>
      </c>
      <c r="EH160" s="1">
        <v>382.7124</v>
      </c>
      <c r="EI160" s="1">
        <v>0</v>
      </c>
      <c r="EJ160" s="1">
        <v>53.3</v>
      </c>
      <c r="EK160" s="1">
        <v>37.5</v>
      </c>
      <c r="EL160" s="1">
        <v>37.5</v>
      </c>
      <c r="EN160" s="1">
        <v>2.3696000000000002</v>
      </c>
      <c r="EO160" s="1">
        <v>452.59</v>
      </c>
      <c r="EP160" s="1">
        <v>459.54</v>
      </c>
      <c r="EQ160" s="1">
        <v>442.01</v>
      </c>
      <c r="ER160" s="1">
        <v>446.62</v>
      </c>
      <c r="ES160" s="1">
        <v>23.9</v>
      </c>
      <c r="ET160" s="1">
        <v>3.0415999999999999</v>
      </c>
      <c r="EU160" s="1">
        <v>320.07249999999999</v>
      </c>
      <c r="EW160" s="1">
        <v>56.95</v>
      </c>
      <c r="EX160" s="1">
        <v>54.39</v>
      </c>
      <c r="EY160" s="1">
        <v>53.74</v>
      </c>
      <c r="EZ160" s="1">
        <v>19.8</v>
      </c>
      <c r="FA160" s="1">
        <v>1</v>
      </c>
      <c r="FB160" s="1">
        <v>1032</v>
      </c>
      <c r="FC160" s="1">
        <v>1.3087</v>
      </c>
      <c r="FD160" s="1">
        <v>17.604800000000001</v>
      </c>
      <c r="FE160" s="1">
        <v>269.8537</v>
      </c>
      <c r="FF160" s="1">
        <v>-23.465299999999999</v>
      </c>
      <c r="FG160" s="1">
        <v>12</v>
      </c>
      <c r="FH160" s="1">
        <v>211.03469999999999</v>
      </c>
      <c r="FI160" s="1">
        <v>35.465299999999999</v>
      </c>
      <c r="FJ160" s="1">
        <v>46.428600000000003</v>
      </c>
      <c r="FK160" s="1">
        <v>1.8945000000000001</v>
      </c>
      <c r="FL160" s="1">
        <v>1.0144</v>
      </c>
      <c r="FM160" s="1">
        <v>0</v>
      </c>
      <c r="FN160" s="1">
        <v>36.731699999999996</v>
      </c>
      <c r="FO160" s="1">
        <v>30.7317</v>
      </c>
      <c r="FP160" s="1">
        <v>36.731699999999996</v>
      </c>
      <c r="FQ160" s="1">
        <v>32.231699999999996</v>
      </c>
      <c r="FR160" s="1">
        <v>27.2</v>
      </c>
      <c r="FS160" s="1">
        <v>41620</v>
      </c>
      <c r="FT160" s="1">
        <v>1002</v>
      </c>
      <c r="FU160" s="1">
        <v>0.60120370370370368</v>
      </c>
      <c r="FV160" s="1">
        <v>1.78</v>
      </c>
      <c r="FX160" s="1">
        <v>2.87</v>
      </c>
      <c r="FZ160" s="1">
        <v>0.69</v>
      </c>
      <c r="GA160" s="1">
        <v>18.57</v>
      </c>
      <c r="GC160" s="1">
        <v>20.3</v>
      </c>
      <c r="GE160" s="1">
        <v>16.84</v>
      </c>
      <c r="GF160" s="1">
        <v>18.571000000000002</v>
      </c>
      <c r="GG160" s="1">
        <v>4.5</v>
      </c>
      <c r="GH160" s="1">
        <v>40.33</v>
      </c>
      <c r="GJ160" s="1">
        <v>42.67</v>
      </c>
      <c r="GL160" s="1">
        <v>37.979999999999997</v>
      </c>
      <c r="GM160" s="1">
        <v>18.760000000000002</v>
      </c>
      <c r="GO160" s="1">
        <v>18.63</v>
      </c>
      <c r="GQ160" s="1">
        <v>18.89</v>
      </c>
      <c r="GR160" s="1">
        <v>-9.3800000000000008</v>
      </c>
      <c r="GT160" s="1">
        <v>-11.02</v>
      </c>
      <c r="GV160" s="1">
        <v>-7.72</v>
      </c>
      <c r="GW160" s="1">
        <v>0</v>
      </c>
      <c r="GX160" s="1">
        <v>2.02</v>
      </c>
      <c r="GZ160" s="1">
        <v>1.92</v>
      </c>
      <c r="HB160" s="1">
        <v>2.12</v>
      </c>
      <c r="HD160" s="1">
        <v>6.4020000000000001</v>
      </c>
      <c r="HF160" s="1">
        <v>4.6520000000000001</v>
      </c>
      <c r="HG160" s="1">
        <v>2.65</v>
      </c>
      <c r="HI160" s="1">
        <v>2.5499999999999998</v>
      </c>
      <c r="HK160" s="1">
        <v>2.76</v>
      </c>
      <c r="HL160" s="1">
        <v>-0.64</v>
      </c>
      <c r="HN160" s="1">
        <v>-0.63</v>
      </c>
      <c r="HP160" s="1">
        <v>-0.65</v>
      </c>
      <c r="HQ160" s="1">
        <v>0.11</v>
      </c>
      <c r="HS160" s="1">
        <v>0.12</v>
      </c>
      <c r="HU160" s="1">
        <v>2.12</v>
      </c>
      <c r="HV160" s="1">
        <v>0.10440000000000001</v>
      </c>
      <c r="HX160" s="1">
        <v>9.0300000000000005E-2</v>
      </c>
      <c r="HZ160" s="1">
        <v>0.11840000000000001</v>
      </c>
      <c r="IA160" s="1">
        <v>0.29899999999999999</v>
      </c>
      <c r="IC160" s="1">
        <v>0.23899999999999999</v>
      </c>
      <c r="IE160" s="1">
        <v>0.29899999999999999</v>
      </c>
      <c r="IF160" s="1">
        <v>12.62</v>
      </c>
      <c r="IH160" s="1">
        <v>11.8</v>
      </c>
      <c r="IJ160" s="1">
        <v>13.44</v>
      </c>
      <c r="IK160" s="1">
        <v>0.32800000000000001</v>
      </c>
      <c r="IM160" s="1">
        <v>0.29699999999999999</v>
      </c>
      <c r="IO160" s="1">
        <v>0</v>
      </c>
    </row>
    <row r="161" spans="1:249" ht="22.5" customHeight="1" x14ac:dyDescent="0.15">
      <c r="A161" s="7" t="s">
        <v>306</v>
      </c>
    </row>
    <row r="162" spans="1:249" x14ac:dyDescent="0.15">
      <c r="A162" s="1">
        <v>1500</v>
      </c>
      <c r="B162" s="1">
        <v>1480</v>
      </c>
      <c r="C162" s="1">
        <v>28.22</v>
      </c>
      <c r="D162" s="1">
        <v>27.94</v>
      </c>
      <c r="E162" s="1">
        <v>2.5</v>
      </c>
      <c r="F162" s="1">
        <v>7.0568999999999997</v>
      </c>
      <c r="G162" s="1">
        <v>1.0004</v>
      </c>
      <c r="H162" s="1">
        <v>30.7683</v>
      </c>
      <c r="I162" s="1">
        <v>0</v>
      </c>
      <c r="J162" s="1">
        <v>5.9367000000000001</v>
      </c>
      <c r="K162" s="1">
        <v>32.47</v>
      </c>
      <c r="L162" s="1">
        <v>39.770000000000003</v>
      </c>
      <c r="M162" s="1">
        <v>353.52</v>
      </c>
      <c r="N162" s="1">
        <v>8.19</v>
      </c>
      <c r="O162" s="1">
        <v>1.0640000000000001</v>
      </c>
      <c r="P162" s="4">
        <f t="shared" ref="P162:P171" si="29">($EW162+$EX162+$EY162)/3</f>
        <v>37.580000000000005</v>
      </c>
      <c r="Q162" s="1">
        <v>2565.2939999999999</v>
      </c>
      <c r="R162" s="1">
        <v>1005.728</v>
      </c>
      <c r="S162" s="1">
        <v>472.4</v>
      </c>
      <c r="T162" s="1">
        <v>579</v>
      </c>
      <c r="U162" s="1">
        <v>37.18</v>
      </c>
      <c r="V162" s="1">
        <v>6.25</v>
      </c>
      <c r="W162" s="1">
        <v>32.731699999999996</v>
      </c>
      <c r="X162" s="1">
        <v>1.0081</v>
      </c>
      <c r="Y162" s="1">
        <v>31.063400000000001</v>
      </c>
      <c r="Z162" s="1">
        <v>0.94940000000000002</v>
      </c>
      <c r="AA162" s="1">
        <v>1</v>
      </c>
      <c r="AB162" s="1">
        <v>39.33</v>
      </c>
      <c r="AC162" s="1">
        <v>6.18</v>
      </c>
      <c r="AD162" s="1">
        <v>428.2</v>
      </c>
      <c r="AE162" s="1">
        <v>431.9</v>
      </c>
      <c r="AF162" s="1">
        <v>6</v>
      </c>
      <c r="AG162" s="1">
        <v>0</v>
      </c>
      <c r="AH162" s="1">
        <v>2.21</v>
      </c>
      <c r="AI162" s="1">
        <v>34.5</v>
      </c>
      <c r="AJ162" s="1">
        <v>91.4</v>
      </c>
      <c r="AK162" s="1">
        <v>86.6</v>
      </c>
      <c r="AL162" s="1">
        <v>89.25</v>
      </c>
      <c r="AM162" s="1">
        <v>-2.0428999999999999</v>
      </c>
      <c r="AN162" s="1">
        <v>1016.9</v>
      </c>
      <c r="AO162" s="1">
        <v>1019.8076</v>
      </c>
      <c r="AP162" s="1">
        <v>1016.2213</v>
      </c>
      <c r="AQ162" s="1">
        <v>1019.5027</v>
      </c>
      <c r="AR162" s="1">
        <v>24.4</v>
      </c>
      <c r="AS162" s="1">
        <v>42.9</v>
      </c>
      <c r="AT162" s="1">
        <v>43.1</v>
      </c>
      <c r="AU162" s="1">
        <v>41621</v>
      </c>
      <c r="AV162" s="1">
        <v>41620</v>
      </c>
      <c r="AW162" s="1">
        <v>0</v>
      </c>
      <c r="AX162" s="1">
        <v>14.5617</v>
      </c>
      <c r="AY162" s="1">
        <v>0.57110000000000005</v>
      </c>
      <c r="AZ162" s="1">
        <v>0.99909999999999999</v>
      </c>
      <c r="BA162" s="1">
        <v>4.3099999999999996</v>
      </c>
      <c r="BB162" s="1">
        <v>0</v>
      </c>
      <c r="BC162" s="1">
        <v>0</v>
      </c>
      <c r="BD162" s="1">
        <v>0</v>
      </c>
      <c r="BE162" s="1">
        <v>0</v>
      </c>
      <c r="BF162" s="1">
        <v>2</v>
      </c>
      <c r="BG162" s="1">
        <v>6.75</v>
      </c>
      <c r="BH162" s="1">
        <v>0</v>
      </c>
      <c r="BI162" s="1">
        <v>14.49</v>
      </c>
      <c r="BJ162" s="1">
        <v>0.57999999999999996</v>
      </c>
      <c r="BK162" s="1">
        <v>5511.8919999999998</v>
      </c>
      <c r="BL162" s="1">
        <v>0.68200000000000005</v>
      </c>
      <c r="BM162" s="1">
        <v>100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V162" s="1">
        <v>36.75</v>
      </c>
      <c r="BW162" s="1">
        <v>738.76</v>
      </c>
      <c r="BX162" s="1">
        <v>2.19</v>
      </c>
      <c r="BY162" s="1">
        <v>2.19</v>
      </c>
      <c r="BZ162" s="1">
        <v>1</v>
      </c>
      <c r="CA162" s="1">
        <v>0.11509999999999999</v>
      </c>
      <c r="CB162" s="1">
        <v>1</v>
      </c>
      <c r="CC162" s="1">
        <v>0.8276</v>
      </c>
      <c r="CD162" s="1">
        <v>0.94230000000000003</v>
      </c>
      <c r="CE162" s="1">
        <v>353.93</v>
      </c>
      <c r="CF162" s="1">
        <v>7.4800000000000005E-2</v>
      </c>
      <c r="CG162" s="1">
        <v>0.97660000000000002</v>
      </c>
      <c r="CH162" s="1">
        <v>0</v>
      </c>
      <c r="CI162" s="1">
        <v>-49458</v>
      </c>
      <c r="CJ162" s="1">
        <v>54.6</v>
      </c>
      <c r="CK162" s="1">
        <v>0</v>
      </c>
      <c r="CL162" s="1">
        <v>0</v>
      </c>
      <c r="CM162" s="1">
        <v>0.98899999999999999</v>
      </c>
      <c r="CN162" s="1">
        <v>1</v>
      </c>
      <c r="CO162" s="1">
        <v>250</v>
      </c>
      <c r="CP162" s="1">
        <v>8.2311999999999994</v>
      </c>
      <c r="CQ162" s="1">
        <v>23.0932</v>
      </c>
      <c r="CR162" s="1">
        <v>58.599699999999999</v>
      </c>
      <c r="CS162" s="1">
        <v>23.0932</v>
      </c>
      <c r="CT162" s="1">
        <v>25.378</v>
      </c>
      <c r="CU162" s="1">
        <v>0</v>
      </c>
      <c r="CV162" s="1">
        <v>20.49</v>
      </c>
      <c r="CW162" s="1">
        <v>5</v>
      </c>
      <c r="CX162" s="1">
        <v>34.843899999999998</v>
      </c>
      <c r="CY162" s="1">
        <v>1500</v>
      </c>
      <c r="CZ162" s="1">
        <v>0</v>
      </c>
      <c r="DA162" s="1">
        <v>0.26</v>
      </c>
      <c r="DB162" s="1">
        <v>1031.3777</v>
      </c>
      <c r="DC162" s="1">
        <v>1031.3892000000001</v>
      </c>
      <c r="DD162" s="1">
        <v>54.4998</v>
      </c>
      <c r="DE162" s="1">
        <v>-1.0986</v>
      </c>
      <c r="DF162" s="1">
        <v>6.9999999999999999E-4</v>
      </c>
      <c r="DG162" s="1">
        <v>1017.6</v>
      </c>
      <c r="DH162" s="1">
        <v>5.9999999999999995E-4</v>
      </c>
      <c r="DI162" s="1">
        <v>1017.5</v>
      </c>
      <c r="DJ162" s="1">
        <v>3.4790000000000001</v>
      </c>
      <c r="DK162" s="1">
        <v>1016</v>
      </c>
      <c r="DL162" s="1">
        <v>-8.9999999999999998E-4</v>
      </c>
      <c r="DM162" s="1">
        <v>-0.6</v>
      </c>
      <c r="DN162" s="1">
        <v>-0.2465</v>
      </c>
      <c r="DO162" s="1">
        <v>770</v>
      </c>
      <c r="DP162" s="1">
        <v>0</v>
      </c>
      <c r="DQ162" s="1">
        <v>1016.9</v>
      </c>
      <c r="DR162" s="1">
        <v>2</v>
      </c>
      <c r="DS162" s="1">
        <v>-6.9999999999999999E-4</v>
      </c>
      <c r="DT162" s="1">
        <v>1016.2</v>
      </c>
      <c r="DU162" s="1">
        <v>0</v>
      </c>
      <c r="DV162" s="1">
        <v>32.17</v>
      </c>
      <c r="DW162" s="1">
        <v>431.91410000000002</v>
      </c>
      <c r="DX162" s="1">
        <v>0.42359999999999998</v>
      </c>
      <c r="DY162" s="1">
        <v>-6.9999999999999999E-4</v>
      </c>
      <c r="DZ162" s="1">
        <v>0</v>
      </c>
      <c r="EA162" s="1">
        <v>0</v>
      </c>
      <c r="EB162" s="1">
        <v>27.918600000000001</v>
      </c>
      <c r="EC162" s="1">
        <v>27.53</v>
      </c>
      <c r="ED162" s="1">
        <v>76.134699999999995</v>
      </c>
      <c r="EE162" s="1">
        <v>0</v>
      </c>
      <c r="EF162" s="1">
        <v>40</v>
      </c>
      <c r="EG162" s="1">
        <v>56.881399999999999</v>
      </c>
      <c r="EH162" s="1">
        <v>488.7208</v>
      </c>
      <c r="EI162" s="1">
        <v>0</v>
      </c>
      <c r="EJ162" s="1">
        <v>5.0999999999999996</v>
      </c>
      <c r="EK162" s="1">
        <v>34.5</v>
      </c>
      <c r="EL162" s="1">
        <v>34.5</v>
      </c>
      <c r="EN162" s="1">
        <v>3.1661999999999999</v>
      </c>
      <c r="EO162" s="1">
        <v>561.55999999999995</v>
      </c>
      <c r="EP162" s="1">
        <v>568.45000000000005</v>
      </c>
      <c r="EQ162" s="1">
        <v>562.48</v>
      </c>
      <c r="ER162" s="1">
        <v>566.88</v>
      </c>
      <c r="ES162" s="1">
        <v>23.6</v>
      </c>
      <c r="ET162" s="1">
        <v>3.8477999999999999</v>
      </c>
      <c r="EU162" s="1">
        <v>320.14150000000001</v>
      </c>
      <c r="EW162" s="1">
        <v>37.68</v>
      </c>
      <c r="EX162" s="1">
        <v>37.79</v>
      </c>
      <c r="EY162" s="1">
        <v>37.270000000000003</v>
      </c>
      <c r="EZ162" s="1">
        <v>25.2</v>
      </c>
      <c r="FA162" s="1">
        <v>1</v>
      </c>
      <c r="FB162" s="1">
        <v>1032</v>
      </c>
      <c r="FC162" s="1">
        <v>1.4402999999999999</v>
      </c>
      <c r="FD162" s="1">
        <v>23.383700000000001</v>
      </c>
      <c r="FE162" s="1">
        <v>273.21949999999998</v>
      </c>
      <c r="FF162" s="1">
        <v>-3.5758000000000001</v>
      </c>
      <c r="FG162" s="1">
        <v>12</v>
      </c>
      <c r="FH162" s="1">
        <v>230.92420000000001</v>
      </c>
      <c r="FI162" s="1">
        <v>15.575799999999999</v>
      </c>
      <c r="FJ162" s="1">
        <v>46.428600000000003</v>
      </c>
      <c r="FK162" s="1">
        <v>2.0203000000000002</v>
      </c>
      <c r="FL162" s="1">
        <v>0.99319999999999997</v>
      </c>
      <c r="FM162" s="1">
        <v>0</v>
      </c>
      <c r="FN162" s="1">
        <v>30.75</v>
      </c>
      <c r="FO162" s="1">
        <v>29.2683</v>
      </c>
      <c r="FP162" s="1">
        <v>30.75</v>
      </c>
      <c r="FQ162" s="1">
        <v>37.5</v>
      </c>
      <c r="FR162" s="1">
        <v>24.9</v>
      </c>
      <c r="FS162" s="1">
        <v>41620</v>
      </c>
      <c r="FT162" s="1">
        <v>1500</v>
      </c>
      <c r="FU162" s="1">
        <v>0.60596064814814821</v>
      </c>
      <c r="FV162" s="1">
        <v>-3.29</v>
      </c>
      <c r="FX162" s="1">
        <v>-2.33</v>
      </c>
      <c r="FZ162" s="1">
        <v>-4.26</v>
      </c>
      <c r="GA162" s="1">
        <v>8.19</v>
      </c>
      <c r="GC162" s="1">
        <v>9.2799999999999994</v>
      </c>
      <c r="GE162" s="1">
        <v>7.11</v>
      </c>
      <c r="GF162" s="1">
        <v>8.1950000000000003</v>
      </c>
      <c r="GG162" s="1">
        <v>0.25</v>
      </c>
      <c r="GH162" s="1">
        <v>21.02</v>
      </c>
      <c r="GJ162" s="1">
        <v>20.97</v>
      </c>
      <c r="GL162" s="1">
        <v>21.07</v>
      </c>
      <c r="GM162" s="1">
        <v>18.03</v>
      </c>
      <c r="GO162" s="1">
        <v>19.21</v>
      </c>
      <c r="GQ162" s="1">
        <v>16.850000000000001</v>
      </c>
      <c r="GR162" s="1">
        <v>0</v>
      </c>
      <c r="GT162" s="1">
        <v>0.4</v>
      </c>
      <c r="GV162" s="1">
        <v>-0.41</v>
      </c>
      <c r="GW162" s="1">
        <v>0</v>
      </c>
      <c r="GX162" s="1">
        <v>3.04</v>
      </c>
      <c r="GZ162" s="1">
        <v>2.99</v>
      </c>
      <c r="HB162" s="1">
        <v>3.08</v>
      </c>
      <c r="HD162" s="1">
        <v>1.022</v>
      </c>
      <c r="HF162" s="1">
        <v>1.103</v>
      </c>
      <c r="HG162" s="1">
        <v>3.66</v>
      </c>
      <c r="HI162" s="1">
        <v>3.59</v>
      </c>
      <c r="HK162" s="1">
        <v>3.73</v>
      </c>
      <c r="HL162" s="1">
        <v>-0.62</v>
      </c>
      <c r="HN162" s="1">
        <v>-0.6</v>
      </c>
      <c r="HP162" s="1">
        <v>-0.65</v>
      </c>
      <c r="HQ162" s="1">
        <v>0.03</v>
      </c>
      <c r="HS162" s="1">
        <v>0.03</v>
      </c>
      <c r="HU162" s="1">
        <v>3.08</v>
      </c>
      <c r="HV162" s="1">
        <v>0.3654</v>
      </c>
      <c r="HX162" s="1">
        <v>0.3241</v>
      </c>
      <c r="HZ162" s="1">
        <v>0.40660000000000002</v>
      </c>
      <c r="IA162" s="1">
        <v>0.71799999999999997</v>
      </c>
      <c r="IC162" s="1">
        <v>0.59799999999999998</v>
      </c>
      <c r="IE162" s="1">
        <v>0.71799999999999997</v>
      </c>
      <c r="IF162" s="1">
        <v>20.66</v>
      </c>
      <c r="IH162" s="1">
        <v>19.75</v>
      </c>
      <c r="IJ162" s="1">
        <v>21.57</v>
      </c>
      <c r="IK162" s="1">
        <v>0.68</v>
      </c>
      <c r="IM162" s="1">
        <v>0.60699999999999998</v>
      </c>
      <c r="IO162" s="1">
        <v>1</v>
      </c>
    </row>
    <row r="163" spans="1:249" x14ac:dyDescent="0.15">
      <c r="A163" s="1">
        <v>1500</v>
      </c>
      <c r="B163" s="1">
        <v>1480</v>
      </c>
      <c r="C163" s="1">
        <v>27.79</v>
      </c>
      <c r="D163" s="1">
        <v>28.01</v>
      </c>
      <c r="E163" s="1">
        <v>2.5099999999999998</v>
      </c>
      <c r="F163" s="1">
        <v>7.1044999999999998</v>
      </c>
      <c r="G163" s="1">
        <v>1.0077</v>
      </c>
      <c r="H163" s="1">
        <v>30.75</v>
      </c>
      <c r="I163" s="1">
        <v>0</v>
      </c>
      <c r="J163" s="1">
        <v>0.95540000000000003</v>
      </c>
      <c r="K163" s="1">
        <v>32.549999999999997</v>
      </c>
      <c r="L163" s="1">
        <v>39.94</v>
      </c>
      <c r="M163" s="1">
        <v>350.21</v>
      </c>
      <c r="N163" s="1">
        <v>8.73</v>
      </c>
      <c r="O163" s="1">
        <v>1.0069999999999999</v>
      </c>
      <c r="P163" s="4">
        <f t="shared" si="29"/>
        <v>37.583333333333336</v>
      </c>
      <c r="Q163" s="1">
        <v>2473.3330000000001</v>
      </c>
      <c r="R163" s="1">
        <v>1040.9059999999999</v>
      </c>
      <c r="S163" s="1">
        <v>481.1</v>
      </c>
      <c r="T163" s="1">
        <v>580.1</v>
      </c>
      <c r="U163" s="1">
        <v>35.020000000000003</v>
      </c>
      <c r="V163" s="1">
        <v>6.27</v>
      </c>
      <c r="W163" s="1">
        <v>32.243899999999996</v>
      </c>
      <c r="X163" s="1">
        <v>0.99109999999999998</v>
      </c>
      <c r="Y163" s="1">
        <v>31.336600000000001</v>
      </c>
      <c r="Z163" s="1">
        <v>0.97099999999999997</v>
      </c>
      <c r="AA163" s="1">
        <v>1</v>
      </c>
      <c r="AB163" s="1">
        <v>39.159999999999997</v>
      </c>
      <c r="AC163" s="1">
        <v>6.15</v>
      </c>
      <c r="AD163" s="1">
        <v>423.9</v>
      </c>
      <c r="AE163" s="1">
        <v>427.5</v>
      </c>
      <c r="AF163" s="1">
        <v>1</v>
      </c>
      <c r="AG163" s="1">
        <v>0</v>
      </c>
      <c r="AH163" s="1">
        <v>2.1970000000000001</v>
      </c>
      <c r="AI163" s="1">
        <v>35.25</v>
      </c>
      <c r="AJ163" s="1">
        <v>95.2</v>
      </c>
      <c r="AK163" s="1">
        <v>86.5</v>
      </c>
      <c r="AL163" s="1">
        <v>89.05</v>
      </c>
      <c r="AM163" s="1">
        <v>-1.7995000000000001</v>
      </c>
      <c r="AN163" s="1">
        <v>1016.8</v>
      </c>
      <c r="AO163" s="1">
        <v>1019.6951</v>
      </c>
      <c r="AP163" s="1">
        <v>1016.1726</v>
      </c>
      <c r="AQ163" s="1">
        <v>1019.3969</v>
      </c>
      <c r="AR163" s="1">
        <v>24.7</v>
      </c>
      <c r="AS163" s="1">
        <v>42.9</v>
      </c>
      <c r="AT163" s="1">
        <v>43.1</v>
      </c>
      <c r="AU163" s="1">
        <v>41621</v>
      </c>
      <c r="AV163" s="1">
        <v>41620</v>
      </c>
      <c r="AW163" s="1">
        <v>0</v>
      </c>
      <c r="AX163" s="1">
        <v>14.6121</v>
      </c>
      <c r="AY163" s="1">
        <v>0.56920000000000004</v>
      </c>
      <c r="AZ163" s="1">
        <v>1.0025999999999999</v>
      </c>
      <c r="BA163" s="1">
        <v>4.3099999999999996</v>
      </c>
      <c r="BB163" s="1">
        <v>0</v>
      </c>
      <c r="BC163" s="1">
        <v>0</v>
      </c>
      <c r="BD163" s="1">
        <v>0</v>
      </c>
      <c r="BE163" s="1">
        <v>0</v>
      </c>
      <c r="BF163" s="1">
        <v>2</v>
      </c>
      <c r="BG163" s="1">
        <v>7.5</v>
      </c>
      <c r="BH163" s="1">
        <v>0</v>
      </c>
      <c r="BI163" s="1">
        <v>14.516999999999999</v>
      </c>
      <c r="BJ163" s="1">
        <v>0.505</v>
      </c>
      <c r="BK163" s="1">
        <v>4832.7259999999997</v>
      </c>
      <c r="BL163" s="1">
        <v>0.69399999999999995</v>
      </c>
      <c r="BM163" s="1">
        <v>100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V163" s="1">
        <v>37.5</v>
      </c>
      <c r="BW163" s="1">
        <v>738.76</v>
      </c>
      <c r="BX163" s="1">
        <v>2.1800000000000002</v>
      </c>
      <c r="BY163" s="1">
        <v>2.1800000000000002</v>
      </c>
      <c r="BZ163" s="1">
        <v>1</v>
      </c>
      <c r="CA163" s="1">
        <v>0.1149</v>
      </c>
      <c r="CB163" s="1">
        <v>1</v>
      </c>
      <c r="CC163" s="1">
        <v>0.82669999999999999</v>
      </c>
      <c r="CD163" s="1">
        <v>0.94120000000000004</v>
      </c>
      <c r="CE163" s="1">
        <v>350.33</v>
      </c>
      <c r="CF163" s="1">
        <v>7.6200000000000004E-2</v>
      </c>
      <c r="CG163" s="1">
        <v>0.99219999999999997</v>
      </c>
      <c r="CH163" s="1">
        <v>1</v>
      </c>
      <c r="CI163" s="1">
        <v>-49458</v>
      </c>
      <c r="CJ163" s="1">
        <v>63.7</v>
      </c>
      <c r="CK163" s="1">
        <v>0</v>
      </c>
      <c r="CL163" s="1">
        <v>0</v>
      </c>
      <c r="CM163" s="1">
        <v>0.98099999999999998</v>
      </c>
      <c r="CN163" s="1">
        <v>1</v>
      </c>
      <c r="CO163" s="1">
        <v>250</v>
      </c>
      <c r="CP163" s="1">
        <v>8.2614000000000001</v>
      </c>
      <c r="CQ163" s="1">
        <v>22.270600000000002</v>
      </c>
      <c r="CR163" s="1">
        <v>57.6158</v>
      </c>
      <c r="CS163" s="1">
        <v>22.270600000000002</v>
      </c>
      <c r="CT163" s="1">
        <v>24.8842</v>
      </c>
      <c r="CU163" s="1">
        <v>0</v>
      </c>
      <c r="CV163" s="1">
        <v>20.5</v>
      </c>
      <c r="CW163" s="1">
        <v>5</v>
      </c>
      <c r="CX163" s="1">
        <v>34.329300000000003</v>
      </c>
      <c r="CY163" s="1">
        <v>1500</v>
      </c>
      <c r="CZ163" s="1">
        <v>0</v>
      </c>
      <c r="DA163" s="1">
        <v>0.26</v>
      </c>
      <c r="DB163" s="1">
        <v>1031.0727999999999</v>
      </c>
      <c r="DC163" s="1">
        <v>1031.0966000000001</v>
      </c>
      <c r="DD163" s="1">
        <v>62.706699999999998</v>
      </c>
      <c r="DE163" s="1">
        <v>-1.0986</v>
      </c>
      <c r="DF163" s="1">
        <v>6.9999999999999999E-4</v>
      </c>
      <c r="DG163" s="1">
        <v>1017.6</v>
      </c>
      <c r="DH163" s="1">
        <v>5.9999999999999995E-4</v>
      </c>
      <c r="DI163" s="1">
        <v>1017.5</v>
      </c>
      <c r="DJ163" s="1">
        <v>3.48</v>
      </c>
      <c r="DK163" s="1">
        <v>1016</v>
      </c>
      <c r="DL163" s="1">
        <v>-8.0000000000000004E-4</v>
      </c>
      <c r="DM163" s="1">
        <v>-0.6</v>
      </c>
      <c r="DN163" s="1">
        <v>-0.24529999999999999</v>
      </c>
      <c r="DO163" s="1">
        <v>770.9</v>
      </c>
      <c r="DP163" s="1">
        <v>0</v>
      </c>
      <c r="DQ163" s="1">
        <v>1016.8</v>
      </c>
      <c r="DR163" s="1">
        <v>1.9</v>
      </c>
      <c r="DS163" s="1">
        <v>-6.9999999999999999E-4</v>
      </c>
      <c r="DT163" s="1">
        <v>1016.2</v>
      </c>
      <c r="DU163" s="1">
        <v>0</v>
      </c>
      <c r="DV163" s="1">
        <v>26.07</v>
      </c>
      <c r="DW163" s="1">
        <v>427.49239999999998</v>
      </c>
      <c r="DX163" s="1">
        <v>0.4194</v>
      </c>
      <c r="DY163" s="1">
        <v>-6.9999999999999999E-4</v>
      </c>
      <c r="DZ163" s="1">
        <v>0</v>
      </c>
      <c r="EA163" s="1">
        <v>0</v>
      </c>
      <c r="EB163" s="1">
        <v>27.776800000000001</v>
      </c>
      <c r="EC163" s="1">
        <v>27.54</v>
      </c>
      <c r="ED163" s="1">
        <v>76.087299999999999</v>
      </c>
      <c r="EE163" s="1">
        <v>0</v>
      </c>
      <c r="EF163" s="1">
        <v>40</v>
      </c>
      <c r="EG163" s="1">
        <v>57.2376</v>
      </c>
      <c r="EH163" s="1">
        <v>492.22669999999999</v>
      </c>
      <c r="EI163" s="1">
        <v>0</v>
      </c>
      <c r="EJ163" s="1">
        <v>53.9</v>
      </c>
      <c r="EK163" s="1">
        <v>35.200000000000003</v>
      </c>
      <c r="EL163" s="1">
        <v>35.200000000000003</v>
      </c>
      <c r="EN163" s="1">
        <v>3.1638999999999999</v>
      </c>
      <c r="EO163" s="1">
        <v>564.05999999999995</v>
      </c>
      <c r="EP163" s="1">
        <v>572.34</v>
      </c>
      <c r="EQ163" s="1">
        <v>569</v>
      </c>
      <c r="ER163" s="1">
        <v>568.65</v>
      </c>
      <c r="ES163" s="1">
        <v>23.3</v>
      </c>
      <c r="ET163" s="1">
        <v>3.8325999999999998</v>
      </c>
      <c r="EU163" s="1">
        <v>320.22590000000002</v>
      </c>
      <c r="EW163" s="1">
        <v>38.22</v>
      </c>
      <c r="EX163" s="1">
        <v>37.29</v>
      </c>
      <c r="EY163" s="1">
        <v>37.24</v>
      </c>
      <c r="EZ163" s="1">
        <v>21.6</v>
      </c>
      <c r="FA163" s="1">
        <v>1</v>
      </c>
      <c r="FB163" s="1">
        <v>1032</v>
      </c>
      <c r="FC163" s="1">
        <v>1.4141999999999999</v>
      </c>
      <c r="FD163" s="1">
        <v>23.539200000000001</v>
      </c>
      <c r="FE163" s="1">
        <v>272.92680000000001</v>
      </c>
      <c r="FF163" s="1">
        <v>-8.5449999999999999</v>
      </c>
      <c r="FG163" s="1">
        <v>12</v>
      </c>
      <c r="FH163" s="1">
        <v>225.95500000000001</v>
      </c>
      <c r="FI163" s="1">
        <v>20.545000000000002</v>
      </c>
      <c r="FJ163" s="1">
        <v>46.428600000000003</v>
      </c>
      <c r="FK163" s="1">
        <v>2.0116999999999998</v>
      </c>
      <c r="FL163" s="1">
        <v>0.99319999999999997</v>
      </c>
      <c r="FM163" s="1">
        <v>0</v>
      </c>
      <c r="FN163" s="1">
        <v>30.75</v>
      </c>
      <c r="FO163" s="1">
        <v>36.75</v>
      </c>
      <c r="FP163" s="1">
        <v>30.75</v>
      </c>
      <c r="FQ163" s="1">
        <v>38.25</v>
      </c>
      <c r="FR163" s="1">
        <v>25.4</v>
      </c>
      <c r="FS163" s="1">
        <v>41620</v>
      </c>
      <c r="FT163" s="1">
        <v>1500</v>
      </c>
      <c r="FU163" s="1">
        <v>0.61201388888888886</v>
      </c>
      <c r="FV163" s="1">
        <v>-2.87</v>
      </c>
      <c r="FX163" s="1">
        <v>-1.96</v>
      </c>
      <c r="FZ163" s="1">
        <v>-3.77</v>
      </c>
      <c r="GA163" s="1">
        <v>8.8000000000000007</v>
      </c>
      <c r="GC163" s="1">
        <v>9.83</v>
      </c>
      <c r="GE163" s="1">
        <v>7.76</v>
      </c>
      <c r="GF163" s="1">
        <v>8.7959999999999994</v>
      </c>
      <c r="GG163" s="1">
        <v>0.5</v>
      </c>
      <c r="GH163" s="1">
        <v>21.99</v>
      </c>
      <c r="GJ163" s="1">
        <v>21.72</v>
      </c>
      <c r="GL163" s="1">
        <v>22.26</v>
      </c>
      <c r="GM163" s="1">
        <v>18.61</v>
      </c>
      <c r="GO163" s="1">
        <v>19.75</v>
      </c>
      <c r="GQ163" s="1">
        <v>17.47</v>
      </c>
      <c r="GR163" s="1">
        <v>-0.37</v>
      </c>
      <c r="GT163" s="1">
        <v>-0.03</v>
      </c>
      <c r="GV163" s="1">
        <v>-0.7</v>
      </c>
      <c r="GW163" s="1">
        <v>0</v>
      </c>
      <c r="GX163" s="1">
        <v>3.04</v>
      </c>
      <c r="GZ163" s="1">
        <v>3</v>
      </c>
      <c r="HB163" s="1">
        <v>3.08</v>
      </c>
      <c r="HD163" s="1">
        <v>1.115</v>
      </c>
      <c r="HF163" s="1">
        <v>0.89200000000000002</v>
      </c>
      <c r="HG163" s="1">
        <v>3.67</v>
      </c>
      <c r="HI163" s="1">
        <v>3.61</v>
      </c>
      <c r="HK163" s="1">
        <v>3.73</v>
      </c>
      <c r="HL163" s="1">
        <v>-0.63</v>
      </c>
      <c r="HN163" s="1">
        <v>-0.61</v>
      </c>
      <c r="HP163" s="1">
        <v>-0.65</v>
      </c>
      <c r="HQ163" s="1">
        <v>0.03</v>
      </c>
      <c r="HS163" s="1">
        <v>0.03</v>
      </c>
      <c r="HU163" s="1">
        <v>3.08</v>
      </c>
      <c r="HV163" s="1">
        <v>0.34599999999999997</v>
      </c>
      <c r="HX163" s="1">
        <v>0.30919999999999997</v>
      </c>
      <c r="HZ163" s="1">
        <v>0.38269999999999998</v>
      </c>
      <c r="IA163" s="1">
        <v>0.71799999999999997</v>
      </c>
      <c r="IC163" s="1">
        <v>0.71799999999999997</v>
      </c>
      <c r="IE163" s="1">
        <v>0.71799999999999997</v>
      </c>
      <c r="IF163" s="1">
        <v>20.440000000000001</v>
      </c>
      <c r="IH163" s="1">
        <v>19.59</v>
      </c>
      <c r="IJ163" s="1">
        <v>21.29</v>
      </c>
      <c r="IK163" s="1">
        <v>0.66600000000000004</v>
      </c>
      <c r="IM163" s="1">
        <v>0.59499999999999997</v>
      </c>
      <c r="IO163" s="1">
        <v>1</v>
      </c>
    </row>
    <row r="164" spans="1:249" x14ac:dyDescent="0.15">
      <c r="A164" s="1">
        <v>1500</v>
      </c>
      <c r="B164" s="1">
        <v>1480</v>
      </c>
      <c r="C164" s="1">
        <v>27.75</v>
      </c>
      <c r="D164" s="1">
        <v>28.02</v>
      </c>
      <c r="E164" s="1">
        <v>2.5099999999999998</v>
      </c>
      <c r="F164" s="1">
        <v>7.0842000000000001</v>
      </c>
      <c r="G164" s="1">
        <v>1.0065999999999999</v>
      </c>
      <c r="H164" s="1">
        <v>31.5</v>
      </c>
      <c r="I164" s="1">
        <v>0</v>
      </c>
      <c r="J164" s="1">
        <v>-4.0186999999999999</v>
      </c>
      <c r="K164" s="1">
        <v>32.549999999999997</v>
      </c>
      <c r="L164" s="1">
        <v>39.92</v>
      </c>
      <c r="M164" s="1">
        <v>350.78</v>
      </c>
      <c r="N164" s="1">
        <v>8.68</v>
      </c>
      <c r="O164" s="1">
        <v>1.1000000000000001</v>
      </c>
      <c r="P164" s="4">
        <f t="shared" si="29"/>
        <v>38.859999999999992</v>
      </c>
      <c r="Q164" s="1">
        <v>2486.8739999999998</v>
      </c>
      <c r="R164" s="1">
        <v>920.78</v>
      </c>
      <c r="S164" s="1">
        <v>481.3</v>
      </c>
      <c r="T164" s="1">
        <v>585.4</v>
      </c>
      <c r="U164" s="1">
        <v>35.86</v>
      </c>
      <c r="V164" s="1">
        <v>6.27</v>
      </c>
      <c r="W164" s="1">
        <v>32.190199999999997</v>
      </c>
      <c r="X164" s="1">
        <v>0.98919999999999997</v>
      </c>
      <c r="Y164" s="1">
        <v>31.180499999999999</v>
      </c>
      <c r="Z164" s="1">
        <v>0.96889999999999998</v>
      </c>
      <c r="AA164" s="1">
        <v>1</v>
      </c>
      <c r="AB164" s="1">
        <v>39.119999999999997</v>
      </c>
      <c r="AC164" s="1">
        <v>6.15</v>
      </c>
      <c r="AD164" s="1">
        <v>423</v>
      </c>
      <c r="AE164" s="1">
        <v>426.5</v>
      </c>
      <c r="AF164" s="1">
        <v>-4</v>
      </c>
      <c r="AG164" s="1">
        <v>0</v>
      </c>
      <c r="AH164" s="1">
        <v>2.2000000000000002</v>
      </c>
      <c r="AI164" s="1">
        <v>35.25</v>
      </c>
      <c r="AJ164" s="1">
        <v>95.3</v>
      </c>
      <c r="AK164" s="1">
        <v>85.1</v>
      </c>
      <c r="AL164" s="1">
        <v>88.04</v>
      </c>
      <c r="AM164" s="1">
        <v>-1.7363999999999999</v>
      </c>
      <c r="AN164" s="1">
        <v>1016.9</v>
      </c>
      <c r="AO164" s="1">
        <v>1019.7047</v>
      </c>
      <c r="AP164" s="1">
        <v>1016.2325</v>
      </c>
      <c r="AQ164" s="1">
        <v>1019.4026</v>
      </c>
      <c r="AR164" s="1">
        <v>24.3</v>
      </c>
      <c r="AS164" s="1">
        <v>42.9</v>
      </c>
      <c r="AT164" s="1">
        <v>43.1</v>
      </c>
      <c r="AU164" s="1">
        <v>41621</v>
      </c>
      <c r="AV164" s="1">
        <v>41620</v>
      </c>
      <c r="AW164" s="1">
        <v>0</v>
      </c>
      <c r="AX164" s="1">
        <v>14.5816</v>
      </c>
      <c r="AY164" s="1">
        <v>0.56779999999999997</v>
      </c>
      <c r="AZ164" s="1">
        <v>1.0004999999999999</v>
      </c>
      <c r="BA164" s="1">
        <v>4.3099999999999996</v>
      </c>
      <c r="BB164" s="1">
        <v>0</v>
      </c>
      <c r="BC164" s="1">
        <v>0</v>
      </c>
      <c r="BD164" s="1">
        <v>0</v>
      </c>
      <c r="BE164" s="1">
        <v>0</v>
      </c>
      <c r="BF164" s="1">
        <v>2</v>
      </c>
      <c r="BG164" s="1">
        <v>6.75</v>
      </c>
      <c r="BH164" s="1">
        <v>0</v>
      </c>
      <c r="BI164" s="1">
        <v>14.551</v>
      </c>
      <c r="BJ164" s="1">
        <v>0.498</v>
      </c>
      <c r="BK164" s="1">
        <v>4755.4080000000004</v>
      </c>
      <c r="BL164" s="1">
        <v>0.65500000000000003</v>
      </c>
      <c r="BM164" s="1">
        <v>100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V164" s="1">
        <v>37.5</v>
      </c>
      <c r="BW164" s="1">
        <v>738.77</v>
      </c>
      <c r="BX164" s="1">
        <v>2.1800000000000002</v>
      </c>
      <c r="BY164" s="1">
        <v>2.1800000000000002</v>
      </c>
      <c r="BZ164" s="1">
        <v>1</v>
      </c>
      <c r="CA164" s="1">
        <v>0.1149</v>
      </c>
      <c r="CB164" s="1">
        <v>1</v>
      </c>
      <c r="CC164" s="1">
        <v>0.82769999999999999</v>
      </c>
      <c r="CD164" s="1">
        <v>0.94120000000000004</v>
      </c>
      <c r="CE164" s="1">
        <v>350.82</v>
      </c>
      <c r="CF164" s="1">
        <v>7.8399999999999997E-2</v>
      </c>
      <c r="CG164" s="1">
        <v>0.99219999999999997</v>
      </c>
      <c r="CH164" s="1">
        <v>1</v>
      </c>
      <c r="CI164" s="1">
        <v>-49458</v>
      </c>
      <c r="CJ164" s="1">
        <v>65.900000000000006</v>
      </c>
      <c r="CK164" s="1">
        <v>0</v>
      </c>
      <c r="CL164" s="1">
        <v>0</v>
      </c>
      <c r="CM164" s="1">
        <v>0.98</v>
      </c>
      <c r="CN164" s="1">
        <v>1</v>
      </c>
      <c r="CO164" s="1">
        <v>250</v>
      </c>
      <c r="CP164" s="1">
        <v>8.2642000000000007</v>
      </c>
      <c r="CQ164" s="1">
        <v>22.605899999999998</v>
      </c>
      <c r="CR164" s="1">
        <v>58.576599999999999</v>
      </c>
      <c r="CS164" s="1">
        <v>22.605899999999998</v>
      </c>
      <c r="CT164" s="1">
        <v>24.842600000000001</v>
      </c>
      <c r="CU164" s="1">
        <v>0</v>
      </c>
      <c r="CV164" s="1">
        <v>20.5</v>
      </c>
      <c r="CW164" s="1">
        <v>5</v>
      </c>
      <c r="CX164" s="1">
        <v>34.292700000000004</v>
      </c>
      <c r="CY164" s="1">
        <v>1500</v>
      </c>
      <c r="CZ164" s="1">
        <v>0</v>
      </c>
      <c r="DA164" s="1">
        <v>0.26</v>
      </c>
      <c r="DB164" s="1">
        <v>1031.0899999999999</v>
      </c>
      <c r="DC164" s="1">
        <v>1031.1042</v>
      </c>
      <c r="DD164" s="1">
        <v>72.667699999999996</v>
      </c>
      <c r="DE164" s="1">
        <v>-1.0986</v>
      </c>
      <c r="DF164" s="1">
        <v>6.9999999999999999E-4</v>
      </c>
      <c r="DG164" s="1">
        <v>1017.6</v>
      </c>
      <c r="DH164" s="1">
        <v>5.9999999999999995E-4</v>
      </c>
      <c r="DI164" s="1">
        <v>1017.5</v>
      </c>
      <c r="DJ164" s="1">
        <v>3.4790000000000001</v>
      </c>
      <c r="DK164" s="1">
        <v>1016.2</v>
      </c>
      <c r="DL164" s="1">
        <v>-6.9999999999999999E-4</v>
      </c>
      <c r="DM164" s="1">
        <v>-0.6</v>
      </c>
      <c r="DN164" s="1">
        <v>-0.2465</v>
      </c>
      <c r="DO164" s="1">
        <v>771</v>
      </c>
      <c r="DP164" s="1">
        <v>0</v>
      </c>
      <c r="DQ164" s="1">
        <v>1016.9</v>
      </c>
      <c r="DR164" s="1">
        <v>1.9</v>
      </c>
      <c r="DS164" s="1">
        <v>-6.9999999999999999E-4</v>
      </c>
      <c r="DT164" s="1">
        <v>1016.2</v>
      </c>
      <c r="DU164" s="1">
        <v>0</v>
      </c>
      <c r="DV164" s="1">
        <v>25.25</v>
      </c>
      <c r="DW164" s="1">
        <v>426.53579999999999</v>
      </c>
      <c r="DX164" s="1">
        <v>0.41839999999999999</v>
      </c>
      <c r="DY164" s="1">
        <v>-6.9999999999999999E-4</v>
      </c>
      <c r="DZ164" s="1">
        <v>0</v>
      </c>
      <c r="EA164" s="1">
        <v>0</v>
      </c>
      <c r="EB164" s="1">
        <v>27.8308</v>
      </c>
      <c r="EC164" s="1">
        <v>27.5</v>
      </c>
      <c r="ED164" s="1">
        <v>76.077600000000004</v>
      </c>
      <c r="EE164" s="1">
        <v>0</v>
      </c>
      <c r="EF164" s="1">
        <v>40</v>
      </c>
      <c r="EG164" s="1">
        <v>56.836799999999997</v>
      </c>
      <c r="EH164" s="1">
        <v>486.83499999999998</v>
      </c>
      <c r="EI164" s="1">
        <v>0</v>
      </c>
      <c r="EJ164" s="1">
        <v>54</v>
      </c>
      <c r="EK164" s="1">
        <v>35.200000000000003</v>
      </c>
      <c r="EL164" s="1">
        <v>35.200000000000003</v>
      </c>
      <c r="EN164" s="1">
        <v>3.16</v>
      </c>
      <c r="EO164" s="1">
        <v>566.42999999999995</v>
      </c>
      <c r="EP164" s="1">
        <v>574.88</v>
      </c>
      <c r="EQ164" s="1">
        <v>571.52</v>
      </c>
      <c r="ER164" s="1">
        <v>566.53</v>
      </c>
      <c r="ES164" s="1">
        <v>23.3</v>
      </c>
      <c r="ET164" s="1">
        <v>3.8216999999999999</v>
      </c>
      <c r="EU164" s="1">
        <v>320.23579999999998</v>
      </c>
      <c r="EW164" s="1">
        <v>40.98</v>
      </c>
      <c r="EX164" s="1">
        <v>37.22</v>
      </c>
      <c r="EY164" s="1">
        <v>38.380000000000003</v>
      </c>
      <c r="EZ164" s="1">
        <v>21</v>
      </c>
      <c r="FA164" s="1">
        <v>1</v>
      </c>
      <c r="FB164" s="1">
        <v>1032</v>
      </c>
      <c r="FC164" s="1">
        <v>1.3982000000000001</v>
      </c>
      <c r="FD164" s="1">
        <v>23.8108</v>
      </c>
      <c r="FE164" s="1">
        <v>279.36579999999998</v>
      </c>
      <c r="FF164" s="1">
        <v>-13.5213</v>
      </c>
      <c r="FG164" s="1">
        <v>12</v>
      </c>
      <c r="FH164" s="1">
        <v>220.9787</v>
      </c>
      <c r="FI164" s="1">
        <v>25.5213</v>
      </c>
      <c r="FJ164" s="1">
        <v>46.428600000000003</v>
      </c>
      <c r="FK164" s="1">
        <v>2.0116999999999998</v>
      </c>
      <c r="FL164" s="1">
        <v>1.0203</v>
      </c>
      <c r="FM164" s="1">
        <v>0</v>
      </c>
      <c r="FN164" s="1">
        <v>31.5</v>
      </c>
      <c r="FO164" s="1">
        <v>36.75</v>
      </c>
      <c r="FP164" s="1">
        <v>31.5</v>
      </c>
      <c r="FQ164" s="1">
        <v>38.25</v>
      </c>
      <c r="FR164" s="1">
        <v>25.2</v>
      </c>
      <c r="FS164" s="1">
        <v>41620</v>
      </c>
      <c r="FT164" s="1">
        <v>1500</v>
      </c>
      <c r="FU164" s="1">
        <v>0.61269675925925926</v>
      </c>
      <c r="FV164" s="1">
        <v>-3.23</v>
      </c>
      <c r="FX164" s="1">
        <v>-1.98</v>
      </c>
      <c r="FZ164" s="1">
        <v>-4.49</v>
      </c>
      <c r="GA164" s="1">
        <v>8.64</v>
      </c>
      <c r="GC164" s="1">
        <v>10.28</v>
      </c>
      <c r="GE164" s="1">
        <v>7</v>
      </c>
      <c r="GF164" s="1">
        <v>8.64</v>
      </c>
      <c r="GG164" s="1">
        <v>0.75</v>
      </c>
      <c r="GH164" s="1">
        <v>21.95</v>
      </c>
      <c r="GJ164" s="1">
        <v>22.64</v>
      </c>
      <c r="GL164" s="1">
        <v>21.25</v>
      </c>
      <c r="GM164" s="1">
        <v>18.440000000000001</v>
      </c>
      <c r="GO164" s="1">
        <v>20.16</v>
      </c>
      <c r="GQ164" s="1">
        <v>16.73</v>
      </c>
      <c r="GR164" s="1">
        <v>-0.98</v>
      </c>
      <c r="GT164" s="1">
        <v>-0.73</v>
      </c>
      <c r="GV164" s="1">
        <v>-1.23</v>
      </c>
      <c r="GW164" s="1">
        <v>0</v>
      </c>
      <c r="GX164" s="1">
        <v>3.05</v>
      </c>
      <c r="GZ164" s="1">
        <v>3.01</v>
      </c>
      <c r="HB164" s="1">
        <v>3.09</v>
      </c>
      <c r="HD164" s="1">
        <v>0.998</v>
      </c>
      <c r="HF164" s="1">
        <v>1.1879999999999999</v>
      </c>
      <c r="HG164" s="1">
        <v>3.67</v>
      </c>
      <c r="HI164" s="1">
        <v>3.61</v>
      </c>
      <c r="HK164" s="1">
        <v>3.74</v>
      </c>
      <c r="HL164" s="1">
        <v>-0.63</v>
      </c>
      <c r="HN164" s="1">
        <v>-0.61</v>
      </c>
      <c r="HP164" s="1">
        <v>-0.65</v>
      </c>
      <c r="HQ164" s="1">
        <v>0.03</v>
      </c>
      <c r="HS164" s="1">
        <v>0.03</v>
      </c>
      <c r="HU164" s="1">
        <v>3.09</v>
      </c>
      <c r="HV164" s="1">
        <v>0.32679999999999998</v>
      </c>
      <c r="HX164" s="1">
        <v>0.27810000000000001</v>
      </c>
      <c r="HZ164" s="1">
        <v>0.37559999999999999</v>
      </c>
      <c r="IA164" s="1">
        <v>0.59799999999999998</v>
      </c>
      <c r="IC164" s="1">
        <v>0.47799999999999998</v>
      </c>
      <c r="IE164" s="1">
        <v>0.59799999999999998</v>
      </c>
      <c r="IF164" s="1">
        <v>20.56</v>
      </c>
      <c r="IH164" s="1">
        <v>19.350000000000001</v>
      </c>
      <c r="IJ164" s="1">
        <v>21.78</v>
      </c>
      <c r="IK164" s="1">
        <v>0.66700000000000004</v>
      </c>
      <c r="IM164" s="1">
        <v>0.56899999999999995</v>
      </c>
      <c r="IO164" s="1">
        <v>1</v>
      </c>
    </row>
    <row r="165" spans="1:249" x14ac:dyDescent="0.15">
      <c r="A165" s="1">
        <v>1500</v>
      </c>
      <c r="B165" s="1">
        <v>1480</v>
      </c>
      <c r="C165" s="1">
        <v>27.18</v>
      </c>
      <c r="D165" s="1">
        <v>27.71</v>
      </c>
      <c r="E165" s="1">
        <v>2.4900000000000002</v>
      </c>
      <c r="F165" s="1">
        <v>7.0259</v>
      </c>
      <c r="G165" s="1">
        <v>1.0027999999999999</v>
      </c>
      <c r="H165" s="1">
        <v>34.5</v>
      </c>
      <c r="I165" s="1">
        <v>0</v>
      </c>
      <c r="J165" s="1">
        <v>-8.9314</v>
      </c>
      <c r="K165" s="1">
        <v>32.200000000000003</v>
      </c>
      <c r="L165" s="1">
        <v>39.54</v>
      </c>
      <c r="M165" s="1">
        <v>351.63</v>
      </c>
      <c r="N165" s="1">
        <v>8.06</v>
      </c>
      <c r="O165" s="1">
        <v>1.1020000000000001</v>
      </c>
      <c r="P165" s="4">
        <f t="shared" si="29"/>
        <v>41.609999999999992</v>
      </c>
      <c r="Q165" s="1">
        <v>2472.2330000000002</v>
      </c>
      <c r="R165" s="1">
        <v>766.85</v>
      </c>
      <c r="S165" s="1">
        <v>479.4</v>
      </c>
      <c r="T165" s="1">
        <v>568.6</v>
      </c>
      <c r="U165" s="1">
        <v>37.86</v>
      </c>
      <c r="V165" s="1">
        <v>6.21</v>
      </c>
      <c r="W165" s="1">
        <v>31.514600000000002</v>
      </c>
      <c r="X165" s="1">
        <v>0.97840000000000005</v>
      </c>
      <c r="Y165" s="1">
        <v>30.970700000000001</v>
      </c>
      <c r="Z165" s="1">
        <v>0.98350000000000004</v>
      </c>
      <c r="AA165" s="1">
        <v>1</v>
      </c>
      <c r="AB165" s="1">
        <v>38.68</v>
      </c>
      <c r="AC165" s="1">
        <v>6.08</v>
      </c>
      <c r="AD165" s="1">
        <v>423.8</v>
      </c>
      <c r="AE165" s="1">
        <v>427.3</v>
      </c>
      <c r="AF165" s="1">
        <v>-9</v>
      </c>
      <c r="AG165" s="1">
        <v>0</v>
      </c>
      <c r="AH165" s="1">
        <v>2.1840000000000002</v>
      </c>
      <c r="AI165" s="1">
        <v>34.5</v>
      </c>
      <c r="AJ165" s="1">
        <v>95.7</v>
      </c>
      <c r="AK165" s="1">
        <v>86.7</v>
      </c>
      <c r="AL165" s="1">
        <v>89.25</v>
      </c>
      <c r="AM165" s="1">
        <v>-1.8756999999999999</v>
      </c>
      <c r="AN165" s="1">
        <v>1016.9</v>
      </c>
      <c r="AO165" s="1">
        <v>1019.6722</v>
      </c>
      <c r="AP165" s="1">
        <v>1016.1803</v>
      </c>
      <c r="AQ165" s="1">
        <v>1019.4036</v>
      </c>
      <c r="AR165" s="1">
        <v>23.4</v>
      </c>
      <c r="AS165" s="1">
        <v>42.9</v>
      </c>
      <c r="AT165" s="1">
        <v>43.1</v>
      </c>
      <c r="AU165" s="1">
        <v>41621</v>
      </c>
      <c r="AV165" s="1">
        <v>41620</v>
      </c>
      <c r="AW165" s="1">
        <v>0</v>
      </c>
      <c r="AX165" s="1">
        <v>14.474600000000001</v>
      </c>
      <c r="AY165" s="1">
        <v>0.56720000000000004</v>
      </c>
      <c r="AZ165" s="1">
        <v>0.99319999999999997</v>
      </c>
      <c r="BA165" s="1">
        <v>4.3099999999999996</v>
      </c>
      <c r="BB165" s="1">
        <v>0</v>
      </c>
      <c r="BC165" s="1">
        <v>0</v>
      </c>
      <c r="BD165" s="1">
        <v>0</v>
      </c>
      <c r="BE165" s="1">
        <v>0</v>
      </c>
      <c r="BF165" s="1">
        <v>2</v>
      </c>
      <c r="BG165" s="1">
        <v>3.75</v>
      </c>
      <c r="BH165" s="1">
        <v>0</v>
      </c>
      <c r="BI165" s="1">
        <v>14.57</v>
      </c>
      <c r="BJ165" s="1">
        <v>0.59099999999999997</v>
      </c>
      <c r="BK165" s="1">
        <v>5673.5529999999999</v>
      </c>
      <c r="BL165" s="1">
        <v>0.55600000000000005</v>
      </c>
      <c r="BM165" s="1">
        <v>100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V165" s="1">
        <v>36.75</v>
      </c>
      <c r="BW165" s="1">
        <v>738.77</v>
      </c>
      <c r="BX165" s="1">
        <v>2.17</v>
      </c>
      <c r="BY165" s="1">
        <v>2.17</v>
      </c>
      <c r="BZ165" s="1">
        <v>1</v>
      </c>
      <c r="CA165" s="1">
        <v>0.1149</v>
      </c>
      <c r="CB165" s="1">
        <v>1</v>
      </c>
      <c r="CC165" s="1">
        <v>0.8276</v>
      </c>
      <c r="CD165" s="1">
        <v>0.94230000000000003</v>
      </c>
      <c r="CE165" s="1">
        <v>351.59</v>
      </c>
      <c r="CF165" s="1">
        <v>0.08</v>
      </c>
      <c r="CG165" s="1">
        <v>1.0078</v>
      </c>
      <c r="CH165" s="1">
        <v>1</v>
      </c>
      <c r="CI165" s="1">
        <v>-49458</v>
      </c>
      <c r="CJ165" s="1">
        <v>69</v>
      </c>
      <c r="CK165" s="1">
        <v>0</v>
      </c>
      <c r="CL165" s="1">
        <v>0</v>
      </c>
      <c r="CM165" s="1">
        <v>0.97799999999999998</v>
      </c>
      <c r="CN165" s="1">
        <v>1</v>
      </c>
      <c r="CO165" s="1">
        <v>250</v>
      </c>
      <c r="CP165" s="1">
        <v>8.3054000000000006</v>
      </c>
      <c r="CQ165" s="1">
        <v>23.456900000000001</v>
      </c>
      <c r="CR165" s="1">
        <v>62.450600000000001</v>
      </c>
      <c r="CS165" s="1">
        <v>23.456900000000001</v>
      </c>
      <c r="CT165" s="1">
        <v>24.1831</v>
      </c>
      <c r="CU165" s="1">
        <v>0</v>
      </c>
      <c r="CV165" s="1">
        <v>20.49</v>
      </c>
      <c r="CW165" s="1">
        <v>5</v>
      </c>
      <c r="CX165" s="1">
        <v>33.612200000000001</v>
      </c>
      <c r="CY165" s="1">
        <v>1500</v>
      </c>
      <c r="CZ165" s="1">
        <v>0</v>
      </c>
      <c r="DA165" s="1">
        <v>0.26</v>
      </c>
      <c r="DB165" s="1">
        <v>1030.8384000000001</v>
      </c>
      <c r="DC165" s="1">
        <v>1030.8566000000001</v>
      </c>
      <c r="DD165" s="1">
        <v>87.275199999999998</v>
      </c>
      <c r="DE165" s="1">
        <v>-1.0986</v>
      </c>
      <c r="DF165" s="1">
        <v>6.9999999999999999E-4</v>
      </c>
      <c r="DG165" s="1">
        <v>1017.6</v>
      </c>
      <c r="DH165" s="1">
        <v>5.9999999999999995E-4</v>
      </c>
      <c r="DI165" s="1">
        <v>1017.5</v>
      </c>
      <c r="DJ165" s="1">
        <v>3.48</v>
      </c>
      <c r="DK165" s="1">
        <v>1016.1</v>
      </c>
      <c r="DL165" s="1">
        <v>-8.0000000000000004E-4</v>
      </c>
      <c r="DM165" s="1">
        <v>-0.6</v>
      </c>
      <c r="DN165" s="1">
        <v>-0.2465</v>
      </c>
      <c r="DO165" s="1">
        <v>771.5</v>
      </c>
      <c r="DP165" s="1">
        <v>0</v>
      </c>
      <c r="DQ165" s="1">
        <v>1016.9</v>
      </c>
      <c r="DR165" s="1">
        <v>1.9</v>
      </c>
      <c r="DS165" s="1">
        <v>-6.9999999999999999E-4</v>
      </c>
      <c r="DT165" s="1">
        <v>1016.2</v>
      </c>
      <c r="DU165" s="1">
        <v>0</v>
      </c>
      <c r="DV165" s="1">
        <v>24</v>
      </c>
      <c r="DW165" s="1">
        <v>427.31139999999999</v>
      </c>
      <c r="DX165" s="1">
        <v>0.41909999999999997</v>
      </c>
      <c r="DY165" s="1">
        <v>-6.9999999999999999E-4</v>
      </c>
      <c r="DZ165" s="1">
        <v>0</v>
      </c>
      <c r="EA165" s="1">
        <v>0</v>
      </c>
      <c r="EB165" s="1">
        <v>27.633900000000001</v>
      </c>
      <c r="EC165" s="1">
        <v>27.37</v>
      </c>
      <c r="ED165" s="1">
        <v>76.103300000000004</v>
      </c>
      <c r="EE165" s="1">
        <v>0</v>
      </c>
      <c r="EF165" s="1">
        <v>40</v>
      </c>
      <c r="EG165" s="1">
        <v>56.880899999999997</v>
      </c>
      <c r="EH165" s="1">
        <v>478.41230000000002</v>
      </c>
      <c r="EI165" s="1">
        <v>0</v>
      </c>
      <c r="EJ165" s="1">
        <v>53.9</v>
      </c>
      <c r="EK165" s="1">
        <v>34.5</v>
      </c>
      <c r="EL165" s="1">
        <v>34.5</v>
      </c>
      <c r="EN165" s="1">
        <v>3.1448999999999998</v>
      </c>
      <c r="EO165" s="1">
        <v>567.88</v>
      </c>
      <c r="EP165" s="1">
        <v>573.86</v>
      </c>
      <c r="EQ165" s="1">
        <v>571.04999999999995</v>
      </c>
      <c r="ER165" s="1">
        <v>566.25</v>
      </c>
      <c r="ES165" s="1">
        <v>23.3</v>
      </c>
      <c r="ET165" s="1">
        <v>3.8064</v>
      </c>
      <c r="EU165" s="1">
        <v>320.25540000000001</v>
      </c>
      <c r="EW165" s="1">
        <v>44.17</v>
      </c>
      <c r="EX165" s="1">
        <v>40.119999999999997</v>
      </c>
      <c r="EY165" s="1">
        <v>40.54</v>
      </c>
      <c r="EZ165" s="1">
        <v>20.2</v>
      </c>
      <c r="FA165" s="1">
        <v>1</v>
      </c>
      <c r="FB165" s="1">
        <v>1032</v>
      </c>
      <c r="FC165" s="1">
        <v>1.3947000000000001</v>
      </c>
      <c r="FD165" s="1">
        <v>23.8371</v>
      </c>
      <c r="FE165" s="1">
        <v>285.95119999999997</v>
      </c>
      <c r="FF165" s="1">
        <v>-18.4405</v>
      </c>
      <c r="FG165" s="1">
        <v>12</v>
      </c>
      <c r="FH165" s="1">
        <v>216.05940000000001</v>
      </c>
      <c r="FI165" s="1">
        <v>30.4405</v>
      </c>
      <c r="FJ165" s="1">
        <v>46.428600000000003</v>
      </c>
      <c r="FK165" s="1">
        <v>2.0312999999999999</v>
      </c>
      <c r="FL165" s="1">
        <v>0.99060000000000004</v>
      </c>
      <c r="FM165" s="1">
        <v>0</v>
      </c>
      <c r="FN165" s="1">
        <v>34.5</v>
      </c>
      <c r="FO165" s="1">
        <v>37.5</v>
      </c>
      <c r="FP165" s="1">
        <v>34.5</v>
      </c>
      <c r="FQ165" s="1">
        <v>38.25</v>
      </c>
      <c r="FR165" s="1">
        <v>24.6</v>
      </c>
      <c r="FS165" s="1">
        <v>41620</v>
      </c>
      <c r="FT165" s="1">
        <v>1500</v>
      </c>
      <c r="FU165" s="1">
        <v>0.61403935185185188</v>
      </c>
      <c r="FV165" s="1">
        <v>-4.28</v>
      </c>
      <c r="FX165" s="1">
        <v>-3.37</v>
      </c>
      <c r="FZ165" s="1">
        <v>-5.2</v>
      </c>
      <c r="GA165" s="1">
        <v>8.06</v>
      </c>
      <c r="GC165" s="1">
        <v>9.26</v>
      </c>
      <c r="GE165" s="1">
        <v>6.86</v>
      </c>
      <c r="GF165" s="1">
        <v>8.0589999999999993</v>
      </c>
      <c r="GG165" s="1">
        <v>0.75</v>
      </c>
      <c r="GH165" s="1">
        <v>22.4</v>
      </c>
      <c r="GJ165" s="1">
        <v>22.48</v>
      </c>
      <c r="GL165" s="1">
        <v>22.32</v>
      </c>
      <c r="GM165" s="1">
        <v>17.579999999999998</v>
      </c>
      <c r="GO165" s="1">
        <v>18.760000000000002</v>
      </c>
      <c r="GQ165" s="1">
        <v>16.39</v>
      </c>
      <c r="GR165" s="1">
        <v>-1.63</v>
      </c>
      <c r="GT165" s="1">
        <v>-1.61</v>
      </c>
      <c r="GV165" s="1">
        <v>-1.66</v>
      </c>
      <c r="GW165" s="1">
        <v>0</v>
      </c>
      <c r="GX165" s="1">
        <v>3.02</v>
      </c>
      <c r="GZ165" s="1">
        <v>2.97</v>
      </c>
      <c r="HB165" s="1">
        <v>3.06</v>
      </c>
      <c r="HD165" s="1">
        <v>1.127</v>
      </c>
      <c r="HF165" s="1">
        <v>1.077</v>
      </c>
      <c r="HG165" s="1">
        <v>3.65</v>
      </c>
      <c r="HI165" s="1">
        <v>3.58</v>
      </c>
      <c r="HK165" s="1">
        <v>3.71</v>
      </c>
      <c r="HL165" s="1">
        <v>-0.64</v>
      </c>
      <c r="HN165" s="1">
        <v>-0.62</v>
      </c>
      <c r="HP165" s="1">
        <v>-0.66</v>
      </c>
      <c r="HQ165" s="1">
        <v>0.03</v>
      </c>
      <c r="HS165" s="1">
        <v>0.03</v>
      </c>
      <c r="HU165" s="1">
        <v>3.06</v>
      </c>
      <c r="HV165" s="1">
        <v>0.30170000000000002</v>
      </c>
      <c r="HX165" s="1">
        <v>0.26190000000000002</v>
      </c>
      <c r="HZ165" s="1">
        <v>0.34150000000000003</v>
      </c>
      <c r="IA165" s="1">
        <v>0.59799999999999998</v>
      </c>
      <c r="IC165" s="1">
        <v>0.53800000000000003</v>
      </c>
      <c r="IE165" s="1">
        <v>0.59799999999999998</v>
      </c>
      <c r="IF165" s="1">
        <v>20.77</v>
      </c>
      <c r="IH165" s="1">
        <v>19.739999999999998</v>
      </c>
      <c r="IJ165" s="1">
        <v>21.79</v>
      </c>
      <c r="IK165" s="1">
        <v>0.69</v>
      </c>
      <c r="IM165" s="1">
        <v>0.61799999999999999</v>
      </c>
      <c r="IO165" s="1">
        <v>1</v>
      </c>
    </row>
    <row r="166" spans="1:249" x14ac:dyDescent="0.15">
      <c r="A166" s="1">
        <v>1500</v>
      </c>
      <c r="B166" s="1">
        <v>1480</v>
      </c>
      <c r="C166" s="1">
        <v>26.76</v>
      </c>
      <c r="D166" s="1">
        <v>27.68</v>
      </c>
      <c r="E166" s="1">
        <v>2.5099999999999998</v>
      </c>
      <c r="F166" s="1">
        <v>7.0342000000000002</v>
      </c>
      <c r="G166" s="1">
        <v>0.98819999999999997</v>
      </c>
      <c r="H166" s="1">
        <v>37.5732</v>
      </c>
      <c r="I166" s="1">
        <v>0</v>
      </c>
      <c r="J166" s="1">
        <v>-14.2218</v>
      </c>
      <c r="K166" s="1">
        <v>32.159999999999997</v>
      </c>
      <c r="L166" s="1">
        <v>39.86</v>
      </c>
      <c r="M166" s="1">
        <v>353.68</v>
      </c>
      <c r="N166" s="1">
        <v>8.93</v>
      </c>
      <c r="O166" s="1">
        <v>1.0589999999999999</v>
      </c>
      <c r="P166" s="4">
        <f t="shared" si="29"/>
        <v>46.576666666666661</v>
      </c>
      <c r="Q166" s="1">
        <v>2421.087</v>
      </c>
      <c r="R166" s="1">
        <v>611.68799999999999</v>
      </c>
      <c r="S166" s="1">
        <v>460.8</v>
      </c>
      <c r="T166" s="1">
        <v>566.4</v>
      </c>
      <c r="U166" s="1">
        <v>38.19</v>
      </c>
      <c r="V166" s="1">
        <v>6.26</v>
      </c>
      <c r="W166" s="1">
        <v>31.034099999999999</v>
      </c>
      <c r="X166" s="1">
        <v>0.96519999999999995</v>
      </c>
      <c r="Y166" s="1">
        <v>30.978000000000002</v>
      </c>
      <c r="Z166" s="1">
        <v>0.99770000000000003</v>
      </c>
      <c r="AA166" s="1">
        <v>1</v>
      </c>
      <c r="AB166" s="1">
        <v>38.93</v>
      </c>
      <c r="AC166" s="1">
        <v>6.11</v>
      </c>
      <c r="AD166" s="1">
        <v>435.2</v>
      </c>
      <c r="AE166" s="1">
        <v>438.7</v>
      </c>
      <c r="AF166" s="1">
        <v>-14</v>
      </c>
      <c r="AG166" s="1">
        <v>0</v>
      </c>
      <c r="AH166" s="1">
        <v>2.2160000000000002</v>
      </c>
      <c r="AI166" s="1">
        <v>34.5</v>
      </c>
      <c r="AJ166" s="1">
        <v>94</v>
      </c>
      <c r="AK166" s="1">
        <v>86</v>
      </c>
      <c r="AL166" s="1">
        <v>88.5</v>
      </c>
      <c r="AM166" s="1">
        <v>-1.6995</v>
      </c>
      <c r="AN166" s="1">
        <v>1016.8</v>
      </c>
      <c r="AO166" s="1">
        <v>1019.7056</v>
      </c>
      <c r="AP166" s="1">
        <v>1016.1638</v>
      </c>
      <c r="AQ166" s="1">
        <v>1019.4493</v>
      </c>
      <c r="AR166" s="1">
        <v>23</v>
      </c>
      <c r="AS166" s="1">
        <v>42.9</v>
      </c>
      <c r="AT166" s="1">
        <v>43.1</v>
      </c>
      <c r="AU166" s="1">
        <v>41621</v>
      </c>
      <c r="AV166" s="1">
        <v>41620</v>
      </c>
      <c r="AW166" s="1">
        <v>0</v>
      </c>
      <c r="AX166" s="1">
        <v>14.428699999999999</v>
      </c>
      <c r="AY166" s="1">
        <v>0.56810000000000005</v>
      </c>
      <c r="AZ166" s="1">
        <v>0.99009999999999998</v>
      </c>
      <c r="BA166" s="1">
        <v>4.3099999999999996</v>
      </c>
      <c r="BB166" s="1">
        <v>0</v>
      </c>
      <c r="BC166" s="1">
        <v>0</v>
      </c>
      <c r="BD166" s="1">
        <v>0</v>
      </c>
      <c r="BE166" s="1">
        <v>0</v>
      </c>
      <c r="BF166" s="1">
        <v>2</v>
      </c>
      <c r="BG166" s="1">
        <v>1.4451000000000001</v>
      </c>
      <c r="BH166" s="1">
        <v>0</v>
      </c>
      <c r="BI166" s="1">
        <v>14.52</v>
      </c>
      <c r="BJ166" s="1">
        <v>0.70299999999999996</v>
      </c>
      <c r="BK166" s="1">
        <v>6370.165</v>
      </c>
      <c r="BL166" s="1">
        <v>0.55000000000000004</v>
      </c>
      <c r="BM166" s="1">
        <v>100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V166" s="1">
        <v>36.75</v>
      </c>
      <c r="BW166" s="1">
        <v>738.77</v>
      </c>
      <c r="BX166" s="1">
        <v>2.2000000000000002</v>
      </c>
      <c r="BY166" s="1">
        <v>2.2000000000000002</v>
      </c>
      <c r="BZ166" s="1">
        <v>1</v>
      </c>
      <c r="CA166" s="1">
        <v>0.1152</v>
      </c>
      <c r="CB166" s="1">
        <v>1</v>
      </c>
      <c r="CC166" s="1">
        <v>0.82830000000000004</v>
      </c>
      <c r="CD166" s="1">
        <v>0.94230000000000003</v>
      </c>
      <c r="CE166" s="1">
        <v>353.99</v>
      </c>
      <c r="CF166" s="1">
        <v>8.1100000000000005E-2</v>
      </c>
      <c r="CG166" s="1">
        <v>1.0234000000000001</v>
      </c>
      <c r="CH166" s="1">
        <v>1</v>
      </c>
      <c r="CI166" s="1">
        <v>-49458</v>
      </c>
      <c r="CJ166" s="1">
        <v>66.7</v>
      </c>
      <c r="CK166" s="1">
        <v>0</v>
      </c>
      <c r="CL166" s="1">
        <v>0</v>
      </c>
      <c r="CM166" s="1">
        <v>0.97699999999999998</v>
      </c>
      <c r="CN166" s="1">
        <v>1</v>
      </c>
      <c r="CO166" s="1">
        <v>250</v>
      </c>
      <c r="CP166" s="1">
        <v>8.3345000000000002</v>
      </c>
      <c r="CQ166" s="1">
        <v>23.5931</v>
      </c>
      <c r="CR166" s="1">
        <v>64.058800000000005</v>
      </c>
      <c r="CS166" s="1">
        <v>23.601800000000001</v>
      </c>
      <c r="CT166" s="1">
        <v>23.712299999999999</v>
      </c>
      <c r="CU166" s="1">
        <v>0</v>
      </c>
      <c r="CV166" s="1">
        <v>20.49</v>
      </c>
      <c r="CW166" s="1">
        <v>5</v>
      </c>
      <c r="CX166" s="1">
        <v>33.134099999999997</v>
      </c>
      <c r="CY166" s="1">
        <v>1500</v>
      </c>
      <c r="CZ166" s="1">
        <v>0</v>
      </c>
      <c r="DA166" s="1">
        <v>0.26</v>
      </c>
      <c r="DB166" s="1">
        <v>1030.6898000000001</v>
      </c>
      <c r="DC166" s="1">
        <v>1030.7030999999999</v>
      </c>
      <c r="DD166" s="1">
        <v>108.62139999999999</v>
      </c>
      <c r="DE166" s="1">
        <v>-1.0986</v>
      </c>
      <c r="DF166" s="1">
        <v>6.9999999999999999E-4</v>
      </c>
      <c r="DG166" s="1">
        <v>1017.6</v>
      </c>
      <c r="DH166" s="1">
        <v>5.9999999999999995E-4</v>
      </c>
      <c r="DI166" s="1">
        <v>1017.4</v>
      </c>
      <c r="DJ166" s="1">
        <v>3.4790000000000001</v>
      </c>
      <c r="DK166" s="1">
        <v>1016.1</v>
      </c>
      <c r="DL166" s="1">
        <v>-6.9999999999999999E-4</v>
      </c>
      <c r="DM166" s="1">
        <v>-0.6</v>
      </c>
      <c r="DN166" s="1">
        <v>-0.27750000000000002</v>
      </c>
      <c r="DO166" s="1">
        <v>738</v>
      </c>
      <c r="DP166" s="1">
        <v>0</v>
      </c>
      <c r="DQ166" s="1">
        <v>1016.8</v>
      </c>
      <c r="DR166" s="1">
        <v>1.9</v>
      </c>
      <c r="DS166" s="1">
        <v>-6.9999999999999999E-4</v>
      </c>
      <c r="DT166" s="1">
        <v>1016.2</v>
      </c>
      <c r="DU166" s="1">
        <v>0</v>
      </c>
      <c r="DV166" s="1">
        <v>23.7</v>
      </c>
      <c r="DW166" s="1">
        <v>438.76429999999999</v>
      </c>
      <c r="DX166" s="1">
        <v>0.43030000000000002</v>
      </c>
      <c r="DY166" s="1">
        <v>-6.9999999999999999E-4</v>
      </c>
      <c r="DZ166" s="1">
        <v>0</v>
      </c>
      <c r="EA166" s="1">
        <v>0</v>
      </c>
      <c r="EB166" s="1">
        <v>28.008700000000001</v>
      </c>
      <c r="EC166" s="1">
        <v>27.35</v>
      </c>
      <c r="ED166" s="1">
        <v>76.098100000000002</v>
      </c>
      <c r="EE166" s="1">
        <v>0</v>
      </c>
      <c r="EF166" s="1">
        <v>40</v>
      </c>
      <c r="EG166" s="1">
        <v>56.589300000000001</v>
      </c>
      <c r="EH166" s="1">
        <v>478.09219999999999</v>
      </c>
      <c r="EI166" s="1">
        <v>0</v>
      </c>
      <c r="EJ166" s="1">
        <v>54.2</v>
      </c>
      <c r="EK166" s="1">
        <v>34.5</v>
      </c>
      <c r="EL166" s="1">
        <v>34.5</v>
      </c>
      <c r="EN166" s="1">
        <v>3.1493000000000002</v>
      </c>
      <c r="EO166" s="1">
        <v>566.74</v>
      </c>
      <c r="EP166" s="1">
        <v>567.5</v>
      </c>
      <c r="EQ166" s="1">
        <v>558.13</v>
      </c>
      <c r="ER166" s="1">
        <v>558.79</v>
      </c>
      <c r="ES166" s="1">
        <v>23.3</v>
      </c>
      <c r="ET166" s="1">
        <v>3.8454999999999999</v>
      </c>
      <c r="EU166" s="1">
        <v>320.2731</v>
      </c>
      <c r="EW166" s="1">
        <v>50.4</v>
      </c>
      <c r="EX166" s="1">
        <v>44.61</v>
      </c>
      <c r="EY166" s="1">
        <v>44.72</v>
      </c>
      <c r="EZ166" s="1">
        <v>20</v>
      </c>
      <c r="FA166" s="1">
        <v>1</v>
      </c>
      <c r="FB166" s="1">
        <v>1032</v>
      </c>
      <c r="FC166" s="1">
        <v>1.4696</v>
      </c>
      <c r="FD166" s="1">
        <v>23.669799999999999</v>
      </c>
      <c r="FE166" s="1">
        <v>291.21949999999998</v>
      </c>
      <c r="FF166" s="1">
        <v>-23.729800000000001</v>
      </c>
      <c r="FG166" s="1">
        <v>12</v>
      </c>
      <c r="FH166" s="1">
        <v>210.77019999999999</v>
      </c>
      <c r="FI166" s="1">
        <v>35.729799999999997</v>
      </c>
      <c r="FJ166" s="1">
        <v>46.428600000000003</v>
      </c>
      <c r="FK166" s="1">
        <v>2.0312999999999999</v>
      </c>
      <c r="FL166" s="1">
        <v>1.0047999999999999</v>
      </c>
      <c r="FM166" s="1">
        <v>0</v>
      </c>
      <c r="FN166" s="1">
        <v>37.554900000000004</v>
      </c>
      <c r="FO166" s="1">
        <v>37.5732</v>
      </c>
      <c r="FP166" s="1">
        <v>37.554900000000004</v>
      </c>
      <c r="FQ166" s="1">
        <v>39</v>
      </c>
      <c r="FR166" s="1">
        <v>24.4</v>
      </c>
      <c r="FS166" s="1">
        <v>41620</v>
      </c>
      <c r="FT166" s="1">
        <v>1500</v>
      </c>
      <c r="FU166" s="1">
        <v>0.61517361111111113</v>
      </c>
      <c r="FV166" s="1">
        <v>-4.29</v>
      </c>
      <c r="FX166" s="1">
        <v>-3.21</v>
      </c>
      <c r="FZ166" s="1">
        <v>-5.36</v>
      </c>
      <c r="GA166" s="1">
        <v>8.99</v>
      </c>
      <c r="GC166" s="1">
        <v>10.3</v>
      </c>
      <c r="GE166" s="1">
        <v>7.68</v>
      </c>
      <c r="GF166" s="1">
        <v>8.9879999999999995</v>
      </c>
      <c r="GG166" s="1">
        <v>0.25</v>
      </c>
      <c r="GH166" s="1">
        <v>24.6</v>
      </c>
      <c r="GJ166" s="1">
        <v>24.58</v>
      </c>
      <c r="GL166" s="1">
        <v>24.63</v>
      </c>
      <c r="GM166" s="1">
        <v>17.760000000000002</v>
      </c>
      <c r="GO166" s="1">
        <v>18.88</v>
      </c>
      <c r="GQ166" s="1">
        <v>16.649999999999999</v>
      </c>
      <c r="GR166" s="1">
        <v>-2.34</v>
      </c>
      <c r="GT166" s="1">
        <v>-2.5499999999999998</v>
      </c>
      <c r="GV166" s="1">
        <v>-2.13</v>
      </c>
      <c r="GW166" s="1">
        <v>0</v>
      </c>
      <c r="GX166" s="1">
        <v>3.05</v>
      </c>
      <c r="GZ166" s="1">
        <v>2.98</v>
      </c>
      <c r="HB166" s="1">
        <v>3.11</v>
      </c>
      <c r="HD166" s="1">
        <v>1.044</v>
      </c>
      <c r="HF166" s="1">
        <v>1.0720000000000001</v>
      </c>
      <c r="HG166" s="1">
        <v>3.67</v>
      </c>
      <c r="HI166" s="1">
        <v>3.58</v>
      </c>
      <c r="HK166" s="1">
        <v>3.75</v>
      </c>
      <c r="HL166" s="1">
        <v>-0.62</v>
      </c>
      <c r="HN166" s="1">
        <v>-0.6</v>
      </c>
      <c r="HP166" s="1">
        <v>-0.64</v>
      </c>
      <c r="HQ166" s="1">
        <v>0.03</v>
      </c>
      <c r="HS166" s="1">
        <v>0.03</v>
      </c>
      <c r="HU166" s="1">
        <v>3.11</v>
      </c>
      <c r="HV166" s="1">
        <v>0.25330000000000003</v>
      </c>
      <c r="HX166" s="1">
        <v>0.21590000000000001</v>
      </c>
      <c r="HZ166" s="1">
        <v>0.29060000000000002</v>
      </c>
      <c r="IA166" s="1">
        <v>0.53800000000000003</v>
      </c>
      <c r="IC166" s="1">
        <v>0.41899999999999998</v>
      </c>
      <c r="IE166" s="1">
        <v>0.53800000000000003</v>
      </c>
      <c r="IF166" s="1">
        <v>20.39</v>
      </c>
      <c r="IH166" s="1">
        <v>19.3</v>
      </c>
      <c r="IJ166" s="1">
        <v>21.48</v>
      </c>
      <c r="IK166" s="1">
        <v>0.66100000000000003</v>
      </c>
      <c r="IM166" s="1">
        <v>0.59099999999999997</v>
      </c>
      <c r="IO166" s="1">
        <v>1</v>
      </c>
    </row>
    <row r="167" spans="1:249" x14ac:dyDescent="0.15">
      <c r="A167" s="1">
        <v>1500</v>
      </c>
      <c r="B167" s="1">
        <v>1480</v>
      </c>
      <c r="C167" s="1">
        <v>26.44</v>
      </c>
      <c r="D167" s="1">
        <v>27.66</v>
      </c>
      <c r="E167" s="1">
        <v>2.4900000000000002</v>
      </c>
      <c r="F167" s="1">
        <v>7.1074999999999999</v>
      </c>
      <c r="G167" s="1">
        <v>1.0028999999999999</v>
      </c>
      <c r="H167" s="1">
        <v>45.365900000000003</v>
      </c>
      <c r="I167" s="1">
        <v>0</v>
      </c>
      <c r="J167" s="1">
        <v>-18.883800000000001</v>
      </c>
      <c r="K167" s="1">
        <v>32.130000000000003</v>
      </c>
      <c r="L167" s="1">
        <v>39.549999999999997</v>
      </c>
      <c r="M167" s="1">
        <v>350.93</v>
      </c>
      <c r="N167" s="1">
        <v>8.67</v>
      </c>
      <c r="O167" s="1">
        <v>1.3620000000000001</v>
      </c>
      <c r="P167" s="4">
        <f t="shared" si="29"/>
        <v>53.669999999999995</v>
      </c>
      <c r="Q167" s="1">
        <v>2413.5149999999999</v>
      </c>
      <c r="R167" s="1">
        <v>540.26700000000005</v>
      </c>
      <c r="S167" s="1">
        <v>469</v>
      </c>
      <c r="T167" s="1">
        <v>562.20000000000005</v>
      </c>
      <c r="U167" s="1">
        <v>37.450000000000003</v>
      </c>
      <c r="V167" s="1">
        <v>6.21</v>
      </c>
      <c r="W167" s="1">
        <v>30.663399999999999</v>
      </c>
      <c r="X167" s="1">
        <v>0.95409999999999995</v>
      </c>
      <c r="Y167" s="1">
        <v>31.287800000000001</v>
      </c>
      <c r="Z167" s="1">
        <v>1.0204</v>
      </c>
      <c r="AA167" s="1">
        <v>1</v>
      </c>
      <c r="AB167" s="1">
        <v>39.159999999999997</v>
      </c>
      <c r="AC167" s="1">
        <v>6.15</v>
      </c>
      <c r="AD167" s="1">
        <v>450.5</v>
      </c>
      <c r="AE167" s="1">
        <v>453.8</v>
      </c>
      <c r="AF167" s="1">
        <v>-19</v>
      </c>
      <c r="AG167" s="1">
        <v>0</v>
      </c>
      <c r="AH167" s="1">
        <v>2.181</v>
      </c>
      <c r="AI167" s="1">
        <v>35.25</v>
      </c>
      <c r="AJ167" s="1">
        <v>95.3</v>
      </c>
      <c r="AK167" s="1">
        <v>86.4</v>
      </c>
      <c r="AL167" s="1">
        <v>89.25</v>
      </c>
      <c r="AM167" s="1">
        <v>-1.8245</v>
      </c>
      <c r="AN167" s="1">
        <v>1016.7</v>
      </c>
      <c r="AO167" s="1">
        <v>1019.597</v>
      </c>
      <c r="AP167" s="1">
        <v>1016.0594</v>
      </c>
      <c r="AQ167" s="1">
        <v>1019.3321999999999</v>
      </c>
      <c r="AR167" s="1">
        <v>26.2</v>
      </c>
      <c r="AS167" s="1">
        <v>42.9</v>
      </c>
      <c r="AT167" s="1">
        <v>43.1</v>
      </c>
      <c r="AU167" s="1">
        <v>41621</v>
      </c>
      <c r="AV167" s="1">
        <v>41620</v>
      </c>
      <c r="AW167" s="1">
        <v>0</v>
      </c>
      <c r="AX167" s="1">
        <v>14.4717</v>
      </c>
      <c r="AY167" s="1">
        <v>0.57210000000000005</v>
      </c>
      <c r="AZ167" s="1">
        <v>0.99299999999999999</v>
      </c>
      <c r="BA167" s="1">
        <v>4.3099999999999996</v>
      </c>
      <c r="BB167" s="1">
        <v>0</v>
      </c>
      <c r="BC167" s="1">
        <v>0</v>
      </c>
      <c r="BD167" s="1">
        <v>0</v>
      </c>
      <c r="BE167" s="1">
        <v>0</v>
      </c>
      <c r="BF167" s="1">
        <v>2</v>
      </c>
      <c r="BG167" s="1">
        <v>0</v>
      </c>
      <c r="BH167" s="1">
        <v>0</v>
      </c>
      <c r="BI167" s="1">
        <v>14.49</v>
      </c>
      <c r="BJ167" s="1">
        <v>0.66900000000000004</v>
      </c>
      <c r="BK167" s="1">
        <v>6369.5240000000003</v>
      </c>
      <c r="BL167" s="1">
        <v>0.60299999999999998</v>
      </c>
      <c r="BM167" s="1">
        <v>100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V167" s="1">
        <v>37.5</v>
      </c>
      <c r="BW167" s="1">
        <v>738.76</v>
      </c>
      <c r="BX167" s="1">
        <v>2.16</v>
      </c>
      <c r="BY167" s="1">
        <v>2.16</v>
      </c>
      <c r="BZ167" s="1">
        <v>1</v>
      </c>
      <c r="CA167" s="1">
        <v>0.1153</v>
      </c>
      <c r="CB167" s="1">
        <v>1</v>
      </c>
      <c r="CC167" s="1">
        <v>0.82650000000000001</v>
      </c>
      <c r="CD167" s="1">
        <v>0.94120000000000004</v>
      </c>
      <c r="CE167" s="1">
        <v>351.04</v>
      </c>
      <c r="CF167" s="1">
        <v>8.1699999999999995E-2</v>
      </c>
      <c r="CG167" s="1">
        <v>1.0313000000000001</v>
      </c>
      <c r="CH167" s="1">
        <v>1</v>
      </c>
      <c r="CI167" s="1">
        <v>-49458</v>
      </c>
      <c r="CJ167" s="1">
        <v>50.2</v>
      </c>
      <c r="CK167" s="1">
        <v>0</v>
      </c>
      <c r="CL167" s="1">
        <v>0</v>
      </c>
      <c r="CM167" s="1">
        <v>0.99</v>
      </c>
      <c r="CN167" s="1">
        <v>1</v>
      </c>
      <c r="CO167" s="1">
        <v>250</v>
      </c>
      <c r="CP167" s="1">
        <v>8.3582999999999998</v>
      </c>
      <c r="CQ167" s="1">
        <v>23.334099999999999</v>
      </c>
      <c r="CR167" s="1">
        <v>64.3523</v>
      </c>
      <c r="CS167" s="1">
        <v>23.334099999999999</v>
      </c>
      <c r="CT167" s="1">
        <v>23.334099999999999</v>
      </c>
      <c r="CU167" s="1">
        <v>0</v>
      </c>
      <c r="CV167" s="1">
        <v>20.5</v>
      </c>
      <c r="CW167" s="1">
        <v>5</v>
      </c>
      <c r="CX167" s="1">
        <v>32.748800000000003</v>
      </c>
      <c r="CY167" s="1">
        <v>1500</v>
      </c>
      <c r="CZ167" s="1">
        <v>0</v>
      </c>
      <c r="DA167" s="1">
        <v>0.26</v>
      </c>
      <c r="DB167" s="1">
        <v>1030.4592</v>
      </c>
      <c r="DC167" s="1">
        <v>1030.4783</v>
      </c>
      <c r="DD167" s="1">
        <v>130.05619999999999</v>
      </c>
      <c r="DE167" s="1">
        <v>-1.0986</v>
      </c>
      <c r="DF167" s="1">
        <v>6.9999999999999999E-4</v>
      </c>
      <c r="DG167" s="1">
        <v>1017.5</v>
      </c>
      <c r="DH167" s="1">
        <v>5.9999999999999995E-4</v>
      </c>
      <c r="DI167" s="1">
        <v>1017.3</v>
      </c>
      <c r="DJ167" s="1">
        <v>3.48</v>
      </c>
      <c r="DK167" s="1">
        <v>1016</v>
      </c>
      <c r="DL167" s="1">
        <v>-6.9999999999999999E-4</v>
      </c>
      <c r="DM167" s="1">
        <v>-0.6</v>
      </c>
      <c r="DN167" s="1">
        <v>-0.24410000000000001</v>
      </c>
      <c r="DO167" s="1">
        <v>772.6</v>
      </c>
      <c r="DP167" s="1">
        <v>0</v>
      </c>
      <c r="DQ167" s="1">
        <v>1016.7</v>
      </c>
      <c r="DR167" s="1">
        <v>1.9</v>
      </c>
      <c r="DS167" s="1">
        <v>-6.9999999999999999E-4</v>
      </c>
      <c r="DT167" s="1">
        <v>1016.1</v>
      </c>
      <c r="DU167" s="1">
        <v>0</v>
      </c>
      <c r="DV167" s="1">
        <v>33.67</v>
      </c>
      <c r="DW167" s="1">
        <v>453.78719999999998</v>
      </c>
      <c r="DX167" s="1">
        <v>0.44519999999999998</v>
      </c>
      <c r="DY167" s="1">
        <v>-6.9999999999999999E-4</v>
      </c>
      <c r="DZ167" s="1">
        <v>0</v>
      </c>
      <c r="EA167" s="1">
        <v>0</v>
      </c>
      <c r="EB167" s="1">
        <v>27.586600000000001</v>
      </c>
      <c r="EC167" s="1">
        <v>27.24</v>
      </c>
      <c r="ED167" s="1">
        <v>76.031300000000002</v>
      </c>
      <c r="EE167" s="1">
        <v>0</v>
      </c>
      <c r="EF167" s="1">
        <v>40</v>
      </c>
      <c r="EG167" s="1">
        <v>57.338799999999999</v>
      </c>
      <c r="EH167" s="1">
        <v>478.09219999999999</v>
      </c>
      <c r="EI167" s="1">
        <v>0</v>
      </c>
      <c r="EJ167" s="1">
        <v>54.2</v>
      </c>
      <c r="EK167" s="1">
        <v>35.200000000000003</v>
      </c>
      <c r="EL167" s="1">
        <v>35.200000000000003</v>
      </c>
      <c r="EN167" s="1">
        <v>3.1406000000000001</v>
      </c>
      <c r="EO167" s="1">
        <v>560.14</v>
      </c>
      <c r="EP167" s="1">
        <v>566.87</v>
      </c>
      <c r="EQ167" s="1">
        <v>563.62</v>
      </c>
      <c r="ER167" s="1">
        <v>571.28</v>
      </c>
      <c r="ES167" s="1">
        <v>23.1</v>
      </c>
      <c r="ET167" s="1">
        <v>3.8041</v>
      </c>
      <c r="EU167" s="1">
        <v>320.42189999999999</v>
      </c>
      <c r="EW167" s="1">
        <v>57.71</v>
      </c>
      <c r="EX167" s="1">
        <v>51.72</v>
      </c>
      <c r="EY167" s="1">
        <v>51.58</v>
      </c>
      <c r="EZ167" s="1">
        <v>26</v>
      </c>
      <c r="FA167" s="1">
        <v>1</v>
      </c>
      <c r="FB167" s="1">
        <v>1032</v>
      </c>
      <c r="FC167" s="1">
        <v>1.5351999999999999</v>
      </c>
      <c r="FD167" s="1">
        <v>23.429600000000001</v>
      </c>
      <c r="FE167" s="1">
        <v>297.36579999999998</v>
      </c>
      <c r="FF167" s="1">
        <v>-28.371600000000001</v>
      </c>
      <c r="FG167" s="1">
        <v>12</v>
      </c>
      <c r="FH167" s="1">
        <v>206.1284</v>
      </c>
      <c r="FI167" s="1">
        <v>40.371600000000001</v>
      </c>
      <c r="FJ167" s="1">
        <v>46.428600000000003</v>
      </c>
      <c r="FK167" s="1">
        <v>2.0116999999999998</v>
      </c>
      <c r="FL167" s="1">
        <v>0.99129999999999996</v>
      </c>
      <c r="FM167" s="1">
        <v>0</v>
      </c>
      <c r="FN167" s="1">
        <v>45.4024</v>
      </c>
      <c r="FO167" s="1">
        <v>37.865900000000003</v>
      </c>
      <c r="FP167" s="1">
        <v>45.4024</v>
      </c>
      <c r="FQ167" s="1">
        <v>39</v>
      </c>
      <c r="FR167" s="1">
        <v>26.6</v>
      </c>
      <c r="FS167" s="1">
        <v>41620</v>
      </c>
      <c r="FT167" s="1">
        <v>1500</v>
      </c>
      <c r="FU167" s="1">
        <v>0.62543981481481481</v>
      </c>
      <c r="FV167" s="1">
        <v>-5.33</v>
      </c>
      <c r="FX167" s="1">
        <v>-4.95</v>
      </c>
      <c r="FZ167" s="1">
        <v>-5.72</v>
      </c>
      <c r="GA167" s="1">
        <v>8.8000000000000007</v>
      </c>
      <c r="GC167" s="1">
        <v>8.99</v>
      </c>
      <c r="GE167" s="1">
        <v>8.61</v>
      </c>
      <c r="GF167" s="1">
        <v>8.8010000000000002</v>
      </c>
      <c r="GG167" s="1">
        <v>-1</v>
      </c>
      <c r="GH167" s="1">
        <v>26.84</v>
      </c>
      <c r="GJ167" s="1">
        <v>24.58</v>
      </c>
      <c r="GL167" s="1">
        <v>29.1</v>
      </c>
      <c r="GM167" s="1">
        <v>16.489999999999998</v>
      </c>
      <c r="GO167" s="1">
        <v>16.989999999999998</v>
      </c>
      <c r="GQ167" s="1">
        <v>15.99</v>
      </c>
      <c r="GR167" s="1">
        <v>-3.47</v>
      </c>
      <c r="GT167" s="1">
        <v>-3.56</v>
      </c>
      <c r="GV167" s="1">
        <v>-3.39</v>
      </c>
      <c r="GW167" s="1">
        <v>0</v>
      </c>
      <c r="GX167" s="1">
        <v>3.05</v>
      </c>
      <c r="GZ167" s="1">
        <v>2.98</v>
      </c>
      <c r="HB167" s="1">
        <v>3.11</v>
      </c>
      <c r="HD167" s="1">
        <v>1.37</v>
      </c>
      <c r="HF167" s="1">
        <v>1.355</v>
      </c>
      <c r="HG167" s="1">
        <v>3.65</v>
      </c>
      <c r="HI167" s="1">
        <v>3.56</v>
      </c>
      <c r="HK167" s="1">
        <v>3.73</v>
      </c>
      <c r="HL167" s="1">
        <v>-0.6</v>
      </c>
      <c r="HN167" s="1">
        <v>-0.59</v>
      </c>
      <c r="HP167" s="1">
        <v>-0.62</v>
      </c>
      <c r="HQ167" s="1">
        <v>0.04</v>
      </c>
      <c r="HS167" s="1">
        <v>0.04</v>
      </c>
      <c r="HU167" s="1">
        <v>3.11</v>
      </c>
      <c r="HV167" s="1">
        <v>0.2374</v>
      </c>
      <c r="HX167" s="1">
        <v>0.22969999999999999</v>
      </c>
      <c r="HZ167" s="1">
        <v>0.2452</v>
      </c>
      <c r="IA167" s="1">
        <v>0.47799999999999998</v>
      </c>
      <c r="IC167" s="1">
        <v>0.41899999999999998</v>
      </c>
      <c r="IE167" s="1">
        <v>0.47799999999999998</v>
      </c>
      <c r="IF167" s="1">
        <v>20.62</v>
      </c>
      <c r="IH167" s="1">
        <v>20.190000000000001</v>
      </c>
      <c r="IJ167" s="1">
        <v>21.05</v>
      </c>
      <c r="IK167" s="1">
        <v>0.66200000000000003</v>
      </c>
      <c r="IM167" s="1">
        <v>0.63300000000000001</v>
      </c>
      <c r="IO167" s="1">
        <v>1</v>
      </c>
    </row>
    <row r="168" spans="1:249" x14ac:dyDescent="0.15">
      <c r="A168" s="1">
        <v>1500</v>
      </c>
      <c r="B168" s="1">
        <v>1480</v>
      </c>
      <c r="C168" s="1">
        <v>26.28</v>
      </c>
      <c r="D168" s="1">
        <v>27.64</v>
      </c>
      <c r="E168" s="1">
        <v>2.5</v>
      </c>
      <c r="F168" s="1">
        <v>7.1372</v>
      </c>
      <c r="G168" s="1">
        <v>1.0059</v>
      </c>
      <c r="H168" s="1">
        <v>47.8902</v>
      </c>
      <c r="I168" s="1">
        <v>0</v>
      </c>
      <c r="J168" s="1">
        <v>-24.0152</v>
      </c>
      <c r="K168" s="1">
        <v>32.11</v>
      </c>
      <c r="L168" s="1">
        <v>39.72</v>
      </c>
      <c r="M168" s="1">
        <v>348.06</v>
      </c>
      <c r="N168" s="1">
        <v>11.71</v>
      </c>
      <c r="O168" s="1">
        <v>2.5030000000000001</v>
      </c>
      <c r="P168" s="4">
        <f t="shared" si="29"/>
        <v>59.859999999999992</v>
      </c>
      <c r="Q168" s="1">
        <v>2425.3690000000001</v>
      </c>
      <c r="R168" s="1">
        <v>385.245</v>
      </c>
      <c r="S168" s="1">
        <v>466.3</v>
      </c>
      <c r="T168" s="1">
        <v>569.9</v>
      </c>
      <c r="U168" s="1">
        <v>36.99</v>
      </c>
      <c r="V168" s="1">
        <v>6.24</v>
      </c>
      <c r="W168" s="1">
        <v>30.473199999999999</v>
      </c>
      <c r="X168" s="1">
        <v>0.94820000000000004</v>
      </c>
      <c r="Y168" s="1">
        <v>31.478000000000002</v>
      </c>
      <c r="Z168" s="1">
        <v>1.0327999999999999</v>
      </c>
      <c r="AA168" s="1">
        <v>1</v>
      </c>
      <c r="AB168" s="1">
        <v>39.29</v>
      </c>
      <c r="AC168" s="1">
        <v>6.17</v>
      </c>
      <c r="AD168" s="1">
        <v>474.8</v>
      </c>
      <c r="AE168" s="1">
        <v>478.2</v>
      </c>
      <c r="AF168" s="1">
        <v>-24</v>
      </c>
      <c r="AG168" s="1">
        <v>0</v>
      </c>
      <c r="AH168" s="1">
        <v>2.173</v>
      </c>
      <c r="AI168" s="1">
        <v>35.25</v>
      </c>
      <c r="AJ168" s="1">
        <v>95.9</v>
      </c>
      <c r="AK168" s="1">
        <v>86.1</v>
      </c>
      <c r="AL168" s="1">
        <v>88.5</v>
      </c>
      <c r="AM168" s="1">
        <v>-1.7327999999999999</v>
      </c>
      <c r="AN168" s="1">
        <v>1016.7</v>
      </c>
      <c r="AO168" s="1">
        <v>1019.5598</v>
      </c>
      <c r="AP168" s="1">
        <v>1016.0639</v>
      </c>
      <c r="AQ168" s="1">
        <v>1019.2892000000001</v>
      </c>
      <c r="AR168" s="1">
        <v>25.7</v>
      </c>
      <c r="AS168" s="1">
        <v>42.9</v>
      </c>
      <c r="AT168" s="1">
        <v>43.1</v>
      </c>
      <c r="AU168" s="1">
        <v>41621</v>
      </c>
      <c r="AV168" s="1">
        <v>41620</v>
      </c>
      <c r="AW168" s="1">
        <v>0</v>
      </c>
      <c r="AX168" s="1">
        <v>14.553000000000001</v>
      </c>
      <c r="AY168" s="1">
        <v>0.57140000000000002</v>
      </c>
      <c r="AZ168" s="1">
        <v>0.99860000000000004</v>
      </c>
      <c r="BA168" s="1">
        <v>4.3099999999999996</v>
      </c>
      <c r="BB168" s="1">
        <v>0</v>
      </c>
      <c r="BC168" s="1">
        <v>0</v>
      </c>
      <c r="BD168" s="1">
        <v>0</v>
      </c>
      <c r="BE168" s="1">
        <v>0</v>
      </c>
      <c r="BF168" s="1">
        <v>2</v>
      </c>
      <c r="BG168" s="1">
        <v>0</v>
      </c>
      <c r="BH168" s="1">
        <v>0</v>
      </c>
      <c r="BI168" s="1">
        <v>14.507</v>
      </c>
      <c r="BJ168" s="1">
        <v>0.57099999999999995</v>
      </c>
      <c r="BK168" s="1">
        <v>5439.058</v>
      </c>
      <c r="BL168" s="1">
        <v>0.67400000000000004</v>
      </c>
      <c r="BM168" s="1">
        <v>100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V168" s="1">
        <v>37.5</v>
      </c>
      <c r="BW168" s="1">
        <v>738.76</v>
      </c>
      <c r="BX168" s="1">
        <v>2.15</v>
      </c>
      <c r="BY168" s="1">
        <v>2.15</v>
      </c>
      <c r="BZ168" s="1">
        <v>1</v>
      </c>
      <c r="CA168" s="1">
        <v>0.1157</v>
      </c>
      <c r="CB168" s="1">
        <v>1</v>
      </c>
      <c r="CC168" s="1">
        <v>0.82730000000000004</v>
      </c>
      <c r="CD168" s="1">
        <v>0.94120000000000004</v>
      </c>
      <c r="CE168" s="1">
        <v>348.13</v>
      </c>
      <c r="CF168" s="1">
        <v>8.1600000000000006E-2</v>
      </c>
      <c r="CG168" s="1">
        <v>1.0313000000000001</v>
      </c>
      <c r="CH168" s="1">
        <v>1</v>
      </c>
      <c r="CI168" s="1">
        <v>-49458</v>
      </c>
      <c r="CJ168" s="1">
        <v>51.9</v>
      </c>
      <c r="CK168" s="1">
        <v>0</v>
      </c>
      <c r="CL168" s="1">
        <v>0</v>
      </c>
      <c r="CM168" s="1">
        <v>0.98899999999999999</v>
      </c>
      <c r="CN168" s="1">
        <v>1</v>
      </c>
      <c r="CO168" s="1">
        <v>250</v>
      </c>
      <c r="CP168" s="1">
        <v>8.3686000000000007</v>
      </c>
      <c r="CQ168" s="1">
        <v>23.1571</v>
      </c>
      <c r="CR168" s="1">
        <v>64.350399999999993</v>
      </c>
      <c r="CS168" s="1">
        <v>23.1571</v>
      </c>
      <c r="CT168" s="1">
        <v>23.1571</v>
      </c>
      <c r="CU168" s="1">
        <v>0</v>
      </c>
      <c r="CV168" s="1">
        <v>20.49</v>
      </c>
      <c r="CW168" s="1">
        <v>5</v>
      </c>
      <c r="CX168" s="1">
        <v>32.563400000000001</v>
      </c>
      <c r="CY168" s="1">
        <v>1500</v>
      </c>
      <c r="CZ168" s="1">
        <v>0</v>
      </c>
      <c r="DA168" s="1">
        <v>0.26</v>
      </c>
      <c r="DB168" s="1">
        <v>1030.3543999999999</v>
      </c>
      <c r="DC168" s="1">
        <v>1030.3734999999999</v>
      </c>
      <c r="DD168" s="1">
        <v>155.8699</v>
      </c>
      <c r="DE168" s="1">
        <v>-1.0986</v>
      </c>
      <c r="DF168" s="1">
        <v>6.9999999999999999E-4</v>
      </c>
      <c r="DG168" s="1">
        <v>1017.5</v>
      </c>
      <c r="DH168" s="1">
        <v>5.9999999999999995E-4</v>
      </c>
      <c r="DI168" s="1">
        <v>1017.3</v>
      </c>
      <c r="DJ168" s="1">
        <v>3.48</v>
      </c>
      <c r="DK168" s="1">
        <v>1016</v>
      </c>
      <c r="DL168" s="1">
        <v>-6.9999999999999999E-4</v>
      </c>
      <c r="DM168" s="1">
        <v>-0.5</v>
      </c>
      <c r="DN168" s="1">
        <v>-0.24529999999999999</v>
      </c>
      <c r="DO168" s="1">
        <v>771.2</v>
      </c>
      <c r="DP168" s="1">
        <v>0</v>
      </c>
      <c r="DQ168" s="1">
        <v>1016.7</v>
      </c>
      <c r="DR168" s="1">
        <v>1.9</v>
      </c>
      <c r="DS168" s="1">
        <v>-6.9999999999999999E-4</v>
      </c>
      <c r="DT168" s="1">
        <v>1016.1</v>
      </c>
      <c r="DU168" s="1">
        <v>0</v>
      </c>
      <c r="DV168" s="1">
        <v>32.42</v>
      </c>
      <c r="DW168" s="1">
        <v>478.21460000000002</v>
      </c>
      <c r="DX168" s="1">
        <v>0.46910000000000002</v>
      </c>
      <c r="DY168" s="1">
        <v>-6.9999999999999999E-4</v>
      </c>
      <c r="DZ168" s="1">
        <v>0</v>
      </c>
      <c r="EA168" s="1">
        <v>0</v>
      </c>
      <c r="EB168" s="1">
        <v>27.4802</v>
      </c>
      <c r="EC168" s="1">
        <v>27.07</v>
      </c>
      <c r="ED168" s="1">
        <v>76.033500000000004</v>
      </c>
      <c r="EE168" s="1">
        <v>0</v>
      </c>
      <c r="EF168" s="1">
        <v>40</v>
      </c>
      <c r="EG168" s="1">
        <v>57.019799999999996</v>
      </c>
      <c r="EH168" s="1">
        <v>478.08929999999998</v>
      </c>
      <c r="EI168" s="1">
        <v>0</v>
      </c>
      <c r="EJ168" s="1">
        <v>54.2</v>
      </c>
      <c r="EK168" s="1">
        <v>35.200000000000003</v>
      </c>
      <c r="EL168" s="1">
        <v>35.200000000000003</v>
      </c>
      <c r="EN168" s="1">
        <v>3.1320999999999999</v>
      </c>
      <c r="EO168" s="1">
        <v>553.76</v>
      </c>
      <c r="EP168" s="1">
        <v>565.64</v>
      </c>
      <c r="EQ168" s="1">
        <v>559.29999999999995</v>
      </c>
      <c r="ER168" s="1">
        <v>569.32000000000005</v>
      </c>
      <c r="ES168" s="1">
        <v>23.1</v>
      </c>
      <c r="ET168" s="1">
        <v>3.7963</v>
      </c>
      <c r="EU168" s="1">
        <v>320.43450000000001</v>
      </c>
      <c r="EW168" s="1">
        <v>64.17</v>
      </c>
      <c r="EX168" s="1">
        <v>57.33</v>
      </c>
      <c r="EY168" s="1">
        <v>58.08</v>
      </c>
      <c r="EZ168" s="1">
        <v>25.4</v>
      </c>
      <c r="FA168" s="1">
        <v>1</v>
      </c>
      <c r="FB168" s="1">
        <v>1032</v>
      </c>
      <c r="FC168" s="1">
        <v>1.6494</v>
      </c>
      <c r="FD168" s="1">
        <v>22.941800000000001</v>
      </c>
      <c r="FE168" s="1">
        <v>300.1463</v>
      </c>
      <c r="FF168" s="1">
        <v>-33.504199999999997</v>
      </c>
      <c r="FG168" s="1">
        <v>12</v>
      </c>
      <c r="FH168" s="1">
        <v>200.9958</v>
      </c>
      <c r="FI168" s="1">
        <v>45.504199999999997</v>
      </c>
      <c r="FJ168" s="1">
        <v>46.428600000000003</v>
      </c>
      <c r="FK168" s="1">
        <v>1.9922</v>
      </c>
      <c r="FL168" s="1">
        <v>0.997</v>
      </c>
      <c r="FM168" s="1">
        <v>0</v>
      </c>
      <c r="FN168" s="1">
        <v>47.817100000000003</v>
      </c>
      <c r="FO168" s="1">
        <v>38.1402</v>
      </c>
      <c r="FP168" s="1">
        <v>47.817100000000003</v>
      </c>
      <c r="FQ168" s="1">
        <v>39</v>
      </c>
      <c r="FR168" s="1">
        <v>26.6</v>
      </c>
      <c r="FS168" s="1">
        <v>41620</v>
      </c>
      <c r="FT168" s="1">
        <v>1500</v>
      </c>
      <c r="FU168" s="1">
        <v>0.62643518518518515</v>
      </c>
      <c r="FV168" s="1">
        <v>-3.93</v>
      </c>
      <c r="FX168" s="1">
        <v>-4.28</v>
      </c>
      <c r="FZ168" s="1">
        <v>-3.59</v>
      </c>
      <c r="GA168" s="1">
        <v>11.6</v>
      </c>
      <c r="GC168" s="1">
        <v>10.61</v>
      </c>
      <c r="GE168" s="1">
        <v>12.59</v>
      </c>
      <c r="GF168" s="1">
        <v>11.6</v>
      </c>
      <c r="GG168" s="1">
        <v>-3.75</v>
      </c>
      <c r="GH168" s="1">
        <v>32.03</v>
      </c>
      <c r="GJ168" s="1">
        <v>28.25</v>
      </c>
      <c r="GL168" s="1">
        <v>35.81</v>
      </c>
      <c r="GM168" s="1">
        <v>16.3</v>
      </c>
      <c r="GO168" s="1">
        <v>16.329999999999998</v>
      </c>
      <c r="GQ168" s="1">
        <v>16.27</v>
      </c>
      <c r="GR168" s="1">
        <v>-3.96</v>
      </c>
      <c r="GT168" s="1">
        <v>-3.59</v>
      </c>
      <c r="GV168" s="1">
        <v>-4.32</v>
      </c>
      <c r="GW168" s="1">
        <v>0</v>
      </c>
      <c r="GX168" s="1">
        <v>3.06</v>
      </c>
      <c r="GZ168" s="1">
        <v>3</v>
      </c>
      <c r="HB168" s="1">
        <v>3.11</v>
      </c>
      <c r="HD168" s="1">
        <v>2.0219999999999998</v>
      </c>
      <c r="HF168" s="1">
        <v>2.8780000000000001</v>
      </c>
      <c r="HG168" s="1">
        <v>3.63</v>
      </c>
      <c r="HI168" s="1">
        <v>3.55</v>
      </c>
      <c r="HK168" s="1">
        <v>3.7</v>
      </c>
      <c r="HL168" s="1">
        <v>-0.57999999999999996</v>
      </c>
      <c r="HN168" s="1">
        <v>-0.56000000000000005</v>
      </c>
      <c r="HP168" s="1">
        <v>-0.59</v>
      </c>
      <c r="HQ168" s="1">
        <v>0.08</v>
      </c>
      <c r="HS168" s="1">
        <v>0.06</v>
      </c>
      <c r="HU168" s="1">
        <v>3.11</v>
      </c>
      <c r="HV168" s="1">
        <v>0.19289999999999999</v>
      </c>
      <c r="HX168" s="1">
        <v>0.19980000000000001</v>
      </c>
      <c r="HZ168" s="1">
        <v>0.186</v>
      </c>
      <c r="IA168" s="1">
        <v>0.47799999999999998</v>
      </c>
      <c r="IC168" s="1">
        <v>0.47799999999999998</v>
      </c>
      <c r="IE168" s="1">
        <v>0.29899999999999999</v>
      </c>
      <c r="IF168" s="1">
        <v>19.68</v>
      </c>
      <c r="IH168" s="1">
        <v>19.82</v>
      </c>
      <c r="IJ168" s="1">
        <v>19.54</v>
      </c>
      <c r="IK168" s="1">
        <v>0.59499999999999997</v>
      </c>
      <c r="IM168" s="1">
        <v>0.60199999999999998</v>
      </c>
      <c r="IO168" s="1">
        <v>1</v>
      </c>
    </row>
    <row r="169" spans="1:249" x14ac:dyDescent="0.15">
      <c r="A169" s="1">
        <v>1500</v>
      </c>
      <c r="B169" s="1">
        <v>1480</v>
      </c>
      <c r="C169" s="1">
        <v>26.46</v>
      </c>
      <c r="D169" s="1">
        <v>27.53</v>
      </c>
      <c r="E169" s="1">
        <v>2.4900000000000002</v>
      </c>
      <c r="F169" s="1">
        <v>7.1146000000000003</v>
      </c>
      <c r="G169" s="1">
        <v>0.99519999999999997</v>
      </c>
      <c r="H169" s="1">
        <v>47.7622</v>
      </c>
      <c r="I169" s="1">
        <v>0</v>
      </c>
      <c r="J169" s="1">
        <v>-29.014900000000001</v>
      </c>
      <c r="K169" s="1">
        <v>31.98</v>
      </c>
      <c r="L169" s="1">
        <v>39.630000000000003</v>
      </c>
      <c r="M169" s="1">
        <v>351.85</v>
      </c>
      <c r="N169" s="1">
        <v>13</v>
      </c>
      <c r="O169" s="1">
        <v>3.6960000000000002</v>
      </c>
      <c r="P169" s="4">
        <f t="shared" si="29"/>
        <v>66.970000000000013</v>
      </c>
      <c r="Q169" s="1">
        <v>2775.32</v>
      </c>
      <c r="R169" s="1">
        <v>196.25</v>
      </c>
      <c r="S169" s="1">
        <v>428.5</v>
      </c>
      <c r="T169" s="1">
        <v>535.5</v>
      </c>
      <c r="U169" s="1">
        <v>37.479999999999997</v>
      </c>
      <c r="V169" s="1">
        <v>6.22</v>
      </c>
      <c r="W169" s="1">
        <v>30.690200000000001</v>
      </c>
      <c r="X169" s="1">
        <v>0.96020000000000005</v>
      </c>
      <c r="Y169" s="1">
        <v>31.348800000000001</v>
      </c>
      <c r="Z169" s="1">
        <v>1.0216000000000001</v>
      </c>
      <c r="AA169" s="1">
        <v>1</v>
      </c>
      <c r="AB169" s="1">
        <v>39.03</v>
      </c>
      <c r="AC169" s="1">
        <v>6.13</v>
      </c>
      <c r="AD169" s="1">
        <v>506.8</v>
      </c>
      <c r="AE169" s="1">
        <v>509.9</v>
      </c>
      <c r="AF169" s="1">
        <v>-29</v>
      </c>
      <c r="AG169" s="1">
        <v>0</v>
      </c>
      <c r="AH169" s="1">
        <v>2.1869999999999998</v>
      </c>
      <c r="AI169" s="1">
        <v>35.25</v>
      </c>
      <c r="AJ169" s="1">
        <v>89.5</v>
      </c>
      <c r="AK169" s="1">
        <v>85.9</v>
      </c>
      <c r="AL169" s="1">
        <v>88.24</v>
      </c>
      <c r="AM169" s="1">
        <v>-1.7554000000000001</v>
      </c>
      <c r="AN169" s="1">
        <v>1016.8</v>
      </c>
      <c r="AO169" s="1">
        <v>1019.5808</v>
      </c>
      <c r="AP169" s="1">
        <v>1016.0874</v>
      </c>
      <c r="AQ169" s="1">
        <v>1019.3045</v>
      </c>
      <c r="AR169" s="1">
        <v>25.5</v>
      </c>
      <c r="AS169" s="1">
        <v>42.9</v>
      </c>
      <c r="AT169" s="1">
        <v>43.1</v>
      </c>
      <c r="AU169" s="1">
        <v>41621</v>
      </c>
      <c r="AV169" s="1">
        <v>41620</v>
      </c>
      <c r="AW169" s="1">
        <v>0</v>
      </c>
      <c r="AX169" s="1">
        <v>14.428800000000001</v>
      </c>
      <c r="AY169" s="1">
        <v>0.57220000000000004</v>
      </c>
      <c r="AZ169" s="1">
        <v>0.99009999999999998</v>
      </c>
      <c r="BA169" s="1">
        <v>4.3099999999999996</v>
      </c>
      <c r="BB169" s="1">
        <v>0</v>
      </c>
      <c r="BC169" s="1">
        <v>0</v>
      </c>
      <c r="BD169" s="1">
        <v>0</v>
      </c>
      <c r="BE169" s="1">
        <v>0</v>
      </c>
      <c r="BF169" s="1">
        <v>2</v>
      </c>
      <c r="BG169" s="1">
        <v>0</v>
      </c>
      <c r="BH169" s="1">
        <v>0</v>
      </c>
      <c r="BI169" s="1">
        <v>14.478</v>
      </c>
      <c r="BJ169" s="1">
        <v>0.70399999999999996</v>
      </c>
      <c r="BK169" s="1">
        <v>6564.32</v>
      </c>
      <c r="BL169" s="1">
        <v>0.61299999999999999</v>
      </c>
      <c r="BM169" s="1">
        <v>100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V169" s="1">
        <v>36.75</v>
      </c>
      <c r="BW169" s="1">
        <v>738.73</v>
      </c>
      <c r="BX169" s="1">
        <v>2.17</v>
      </c>
      <c r="BY169" s="1">
        <v>2.17</v>
      </c>
      <c r="BZ169" s="1">
        <v>1</v>
      </c>
      <c r="CA169" s="1">
        <v>0.11609999999999999</v>
      </c>
      <c r="CB169" s="1">
        <v>1</v>
      </c>
      <c r="CC169" s="1">
        <v>0.82820000000000005</v>
      </c>
      <c r="CD169" s="1">
        <v>0.94120000000000004</v>
      </c>
      <c r="CE169" s="1">
        <v>351.45</v>
      </c>
      <c r="CF169" s="1">
        <v>0.08</v>
      </c>
      <c r="CG169" s="1">
        <v>1.0313000000000001</v>
      </c>
      <c r="CH169" s="1">
        <v>1</v>
      </c>
      <c r="CI169" s="1">
        <v>-49458</v>
      </c>
      <c r="CJ169" s="1">
        <v>53.5</v>
      </c>
      <c r="CK169" s="1">
        <v>0</v>
      </c>
      <c r="CL169" s="1">
        <v>0</v>
      </c>
      <c r="CM169" s="1">
        <v>0.98499999999999999</v>
      </c>
      <c r="CN169" s="1">
        <v>1</v>
      </c>
      <c r="CO169" s="1">
        <v>250</v>
      </c>
      <c r="CP169" s="1">
        <v>8.3558000000000003</v>
      </c>
      <c r="CQ169" s="1">
        <v>23.3688</v>
      </c>
      <c r="CR169" s="1">
        <v>64.354100000000003</v>
      </c>
      <c r="CS169" s="1">
        <v>23.3688</v>
      </c>
      <c r="CT169" s="1">
        <v>23.3688</v>
      </c>
      <c r="CU169" s="1">
        <v>0</v>
      </c>
      <c r="CV169" s="1">
        <v>20.49</v>
      </c>
      <c r="CW169" s="1">
        <v>5</v>
      </c>
      <c r="CX169" s="1">
        <v>32.787799999999997</v>
      </c>
      <c r="CY169" s="1">
        <v>1500</v>
      </c>
      <c r="CZ169" s="1">
        <v>0</v>
      </c>
      <c r="DA169" s="1">
        <v>0.26</v>
      </c>
      <c r="DB169" s="1">
        <v>1030.4496999999999</v>
      </c>
      <c r="DC169" s="1">
        <v>1030.4707000000001</v>
      </c>
      <c r="DD169" s="1">
        <v>179.03870000000001</v>
      </c>
      <c r="DE169" s="1">
        <v>-1.0986</v>
      </c>
      <c r="DF169" s="1">
        <v>6.9999999999999999E-4</v>
      </c>
      <c r="DG169" s="1">
        <v>1017.5</v>
      </c>
      <c r="DH169" s="1">
        <v>5.9999999999999995E-4</v>
      </c>
      <c r="DI169" s="1">
        <v>1017.4</v>
      </c>
      <c r="DJ169" s="1">
        <v>3.4790000000000001</v>
      </c>
      <c r="DK169" s="1">
        <v>1016</v>
      </c>
      <c r="DL169" s="1">
        <v>-6.9999999999999999E-4</v>
      </c>
      <c r="DM169" s="1">
        <v>-0.5</v>
      </c>
      <c r="DN169" s="1">
        <v>-0.26200000000000001</v>
      </c>
      <c r="DO169" s="1">
        <v>756.6</v>
      </c>
      <c r="DP169" s="1">
        <v>0</v>
      </c>
      <c r="DQ169" s="1">
        <v>1016.8</v>
      </c>
      <c r="DR169" s="1">
        <v>2</v>
      </c>
      <c r="DS169" s="1">
        <v>-6.9999999999999999E-4</v>
      </c>
      <c r="DT169" s="1">
        <v>1016.1</v>
      </c>
      <c r="DU169" s="1">
        <v>0</v>
      </c>
      <c r="DV169" s="1">
        <v>29.88</v>
      </c>
      <c r="DW169" s="1">
        <v>509.88850000000002</v>
      </c>
      <c r="DX169" s="1">
        <v>0.50029999999999997</v>
      </c>
      <c r="DY169" s="1">
        <v>-6.9999999999999999E-4</v>
      </c>
      <c r="DZ169" s="1">
        <v>0</v>
      </c>
      <c r="EA169" s="1">
        <v>0</v>
      </c>
      <c r="EB169" s="1">
        <v>27.668500000000002</v>
      </c>
      <c r="EC169" s="1">
        <v>27.26</v>
      </c>
      <c r="ED169" s="1">
        <v>76.041499999999999</v>
      </c>
      <c r="EE169" s="1">
        <v>0</v>
      </c>
      <c r="EF169" s="1">
        <v>40</v>
      </c>
      <c r="EG169" s="1">
        <v>56.655099999999997</v>
      </c>
      <c r="EH169" s="1">
        <v>478.07330000000002</v>
      </c>
      <c r="EI169" s="1">
        <v>0</v>
      </c>
      <c r="EJ169" s="1">
        <v>53.8</v>
      </c>
      <c r="EK169" s="1">
        <v>35.200000000000003</v>
      </c>
      <c r="EL169" s="1">
        <v>35.200000000000003</v>
      </c>
      <c r="EN169" s="1">
        <v>3.1654</v>
      </c>
      <c r="EO169" s="1">
        <v>543.42999999999995</v>
      </c>
      <c r="EP169" s="1">
        <v>543.04999999999995</v>
      </c>
      <c r="EQ169" s="1">
        <v>527.48</v>
      </c>
      <c r="ER169" s="1">
        <v>538.87</v>
      </c>
      <c r="ES169" s="1">
        <v>23.3</v>
      </c>
      <c r="ET169" s="1">
        <v>3.8334000000000001</v>
      </c>
      <c r="EU169" s="1">
        <v>320.46019999999999</v>
      </c>
      <c r="EW169" s="1">
        <v>70.17</v>
      </c>
      <c r="EX169" s="1">
        <v>64.319999999999993</v>
      </c>
      <c r="EY169" s="1">
        <v>66.42</v>
      </c>
      <c r="EZ169" s="1">
        <v>23.9</v>
      </c>
      <c r="FA169" s="1">
        <v>1</v>
      </c>
      <c r="FB169" s="1">
        <v>1032</v>
      </c>
      <c r="FC169" s="1">
        <v>1.7777000000000001</v>
      </c>
      <c r="FD169" s="1">
        <v>22.26</v>
      </c>
      <c r="FE169" s="1">
        <v>303.80489999999998</v>
      </c>
      <c r="FF169" s="1">
        <v>-38.523200000000003</v>
      </c>
      <c r="FG169" s="1">
        <v>12</v>
      </c>
      <c r="FH169" s="1">
        <v>195.97669999999999</v>
      </c>
      <c r="FI169" s="1">
        <v>50.523200000000003</v>
      </c>
      <c r="FJ169" s="1">
        <v>46.428600000000003</v>
      </c>
      <c r="FK169" s="1">
        <v>1.9922</v>
      </c>
      <c r="FL169" s="1">
        <v>1.0065999999999999</v>
      </c>
      <c r="FM169" s="1">
        <v>0</v>
      </c>
      <c r="FN169" s="1">
        <v>47.670699999999997</v>
      </c>
      <c r="FO169" s="1">
        <v>38.0122</v>
      </c>
      <c r="FP169" s="1">
        <v>47.670699999999997</v>
      </c>
      <c r="FQ169" s="1">
        <v>39</v>
      </c>
      <c r="FR169" s="1">
        <v>26.7</v>
      </c>
      <c r="FS169" s="1">
        <v>41620</v>
      </c>
      <c r="FT169" s="1">
        <v>1500</v>
      </c>
      <c r="FU169" s="1">
        <v>0.62802083333333336</v>
      </c>
      <c r="FV169" s="1">
        <v>-3.36</v>
      </c>
      <c r="FX169" s="1">
        <v>-3.33</v>
      </c>
      <c r="FZ169" s="1">
        <v>-3.39</v>
      </c>
      <c r="GA169" s="1">
        <v>12.96</v>
      </c>
      <c r="GC169" s="1">
        <v>12.52</v>
      </c>
      <c r="GE169" s="1">
        <v>13.4</v>
      </c>
      <c r="GF169" s="1">
        <v>12.958</v>
      </c>
      <c r="GG169" s="1">
        <v>-0.75</v>
      </c>
      <c r="GH169" s="1">
        <v>35.19</v>
      </c>
      <c r="GJ169" s="1">
        <v>32.86</v>
      </c>
      <c r="GL169" s="1">
        <v>37.51</v>
      </c>
      <c r="GM169" s="1">
        <v>15.5</v>
      </c>
      <c r="GO169" s="1">
        <v>15.72</v>
      </c>
      <c r="GQ169" s="1">
        <v>15.29</v>
      </c>
      <c r="GR169" s="1">
        <v>-5.24</v>
      </c>
      <c r="GT169" s="1">
        <v>-5.07</v>
      </c>
      <c r="GV169" s="1">
        <v>-5.41</v>
      </c>
      <c r="GW169" s="1">
        <v>0</v>
      </c>
      <c r="GX169" s="1">
        <v>3.07</v>
      </c>
      <c r="GZ169" s="1">
        <v>3.01</v>
      </c>
      <c r="HB169" s="1">
        <v>3.13</v>
      </c>
      <c r="HD169" s="1">
        <v>3.4809999999999999</v>
      </c>
      <c r="HF169" s="1">
        <v>3.883</v>
      </c>
      <c r="HG169" s="1">
        <v>3.6</v>
      </c>
      <c r="HI169" s="1">
        <v>3.53</v>
      </c>
      <c r="HK169" s="1">
        <v>3.68</v>
      </c>
      <c r="HL169" s="1">
        <v>-0.54</v>
      </c>
      <c r="HN169" s="1">
        <v>-0.52</v>
      </c>
      <c r="HP169" s="1">
        <v>-0.55000000000000004</v>
      </c>
      <c r="HQ169" s="1">
        <v>0.11</v>
      </c>
      <c r="HS169" s="1">
        <v>0.1</v>
      </c>
      <c r="HU169" s="1">
        <v>3.13</v>
      </c>
      <c r="HV169" s="1">
        <v>0.1797</v>
      </c>
      <c r="HX169" s="1">
        <v>0.17879999999999999</v>
      </c>
      <c r="HZ169" s="1">
        <v>0.18060000000000001</v>
      </c>
      <c r="IA169" s="1">
        <v>0.41899999999999998</v>
      </c>
      <c r="IC169" s="1">
        <v>0.41899999999999998</v>
      </c>
      <c r="IE169" s="1">
        <v>0.35899999999999999</v>
      </c>
      <c r="IF169" s="1">
        <v>19.64</v>
      </c>
      <c r="IH169" s="1">
        <v>19.489999999999998</v>
      </c>
      <c r="IJ169" s="1">
        <v>19.78</v>
      </c>
      <c r="IK169" s="1">
        <v>0.56999999999999995</v>
      </c>
      <c r="IM169" s="1">
        <v>0.56799999999999995</v>
      </c>
      <c r="IO169" s="1">
        <v>1</v>
      </c>
    </row>
    <row r="170" spans="1:249" x14ac:dyDescent="0.15">
      <c r="A170" s="1">
        <v>1500</v>
      </c>
      <c r="B170" s="1">
        <v>1480</v>
      </c>
      <c r="C170" s="1">
        <v>27.99</v>
      </c>
      <c r="D170" s="1">
        <v>27.75</v>
      </c>
      <c r="E170" s="1">
        <v>2.52</v>
      </c>
      <c r="F170" s="1">
        <v>7.173</v>
      </c>
      <c r="G170" s="1">
        <v>0.98560000000000003</v>
      </c>
      <c r="H170" s="1">
        <v>46.5</v>
      </c>
      <c r="I170" s="1">
        <v>0</v>
      </c>
      <c r="J170" s="1">
        <v>-34.247300000000003</v>
      </c>
      <c r="K170" s="1">
        <v>32.25</v>
      </c>
      <c r="L170" s="1">
        <v>39.979999999999997</v>
      </c>
      <c r="M170" s="1">
        <v>354.29</v>
      </c>
      <c r="N170" s="1">
        <v>16.149999999999999</v>
      </c>
      <c r="O170" s="1">
        <v>6.2359999999999998</v>
      </c>
      <c r="P170" s="4">
        <f t="shared" si="29"/>
        <v>76.236666666666665</v>
      </c>
      <c r="Q170" s="1">
        <v>3448.578</v>
      </c>
      <c r="R170" s="1">
        <v>116.961</v>
      </c>
      <c r="S170" s="1">
        <v>419.4</v>
      </c>
      <c r="T170" s="1">
        <v>506.9</v>
      </c>
      <c r="U170" s="1">
        <v>42.22</v>
      </c>
      <c r="V170" s="1">
        <v>6.29</v>
      </c>
      <c r="W170" s="1">
        <v>32.468299999999999</v>
      </c>
      <c r="X170" s="1">
        <v>1.0073000000000001</v>
      </c>
      <c r="Y170" s="1">
        <v>31.912199999999999</v>
      </c>
      <c r="Z170" s="1">
        <v>0.98299999999999998</v>
      </c>
      <c r="AA170" s="1">
        <v>1</v>
      </c>
      <c r="AB170" s="1">
        <v>39.380000000000003</v>
      </c>
      <c r="AC170" s="1">
        <v>6.19</v>
      </c>
      <c r="AD170" s="1">
        <v>550.29999999999995</v>
      </c>
      <c r="AE170" s="1">
        <v>553.79999999999995</v>
      </c>
      <c r="AF170" s="1">
        <v>-34</v>
      </c>
      <c r="AG170" s="1">
        <v>0</v>
      </c>
      <c r="AH170" s="1">
        <v>2.2269999999999999</v>
      </c>
      <c r="AI170" s="1">
        <v>35.25</v>
      </c>
      <c r="AJ170" s="1">
        <v>86</v>
      </c>
      <c r="AK170" s="1">
        <v>86.3</v>
      </c>
      <c r="AL170" s="1">
        <v>88.92</v>
      </c>
      <c r="AM170" s="1">
        <v>-2.3258999999999999</v>
      </c>
      <c r="AN170" s="1">
        <v>1016.8</v>
      </c>
      <c r="AO170" s="1">
        <v>1019.5741</v>
      </c>
      <c r="AP170" s="1">
        <v>1016.1111</v>
      </c>
      <c r="AQ170" s="1">
        <v>1019.2501999999999</v>
      </c>
      <c r="AR170" s="1">
        <v>25.6</v>
      </c>
      <c r="AS170" s="1">
        <v>42.9</v>
      </c>
      <c r="AT170" s="1">
        <v>43.1</v>
      </c>
      <c r="AU170" s="1">
        <v>41621</v>
      </c>
      <c r="AV170" s="1">
        <v>41620</v>
      </c>
      <c r="AW170" s="1">
        <v>0</v>
      </c>
      <c r="AX170" s="1">
        <v>14.3566</v>
      </c>
      <c r="AY170" s="1">
        <v>0.57289999999999996</v>
      </c>
      <c r="AZ170" s="1">
        <v>0.98509999999999998</v>
      </c>
      <c r="BA170" s="1">
        <v>4.3099999999999996</v>
      </c>
      <c r="BB170" s="1">
        <v>0</v>
      </c>
      <c r="BC170" s="1">
        <v>0</v>
      </c>
      <c r="BD170" s="1">
        <v>0</v>
      </c>
      <c r="BE170" s="1">
        <v>0</v>
      </c>
      <c r="BF170" s="1">
        <v>2</v>
      </c>
      <c r="BG170" s="1">
        <v>0</v>
      </c>
      <c r="BH170" s="1">
        <v>0</v>
      </c>
      <c r="BI170" s="1">
        <v>14.425000000000001</v>
      </c>
      <c r="BJ170" s="1">
        <v>0.751</v>
      </c>
      <c r="BK170" s="1">
        <v>6858.8819999999996</v>
      </c>
      <c r="BL170" s="1">
        <v>0.65300000000000002</v>
      </c>
      <c r="BM170" s="1">
        <v>100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V170" s="1">
        <v>36.75</v>
      </c>
      <c r="BW170" s="1">
        <v>738.75</v>
      </c>
      <c r="BX170" s="1">
        <v>2.21</v>
      </c>
      <c r="BY170" s="1">
        <v>2.21</v>
      </c>
      <c r="BZ170" s="1">
        <v>1</v>
      </c>
      <c r="CA170" s="1">
        <v>0.1168</v>
      </c>
      <c r="CB170" s="1">
        <v>1</v>
      </c>
      <c r="CC170" s="1">
        <v>0.82750000000000001</v>
      </c>
      <c r="CD170" s="1">
        <v>0.94120000000000004</v>
      </c>
      <c r="CE170" s="1">
        <v>354.28</v>
      </c>
      <c r="CF170" s="1">
        <v>7.6899999999999996E-2</v>
      </c>
      <c r="CG170" s="1">
        <v>0.98440000000000005</v>
      </c>
      <c r="CH170" s="1">
        <v>1</v>
      </c>
      <c r="CI170" s="1">
        <v>-49458</v>
      </c>
      <c r="CJ170" s="1">
        <v>59.7</v>
      </c>
      <c r="CK170" s="1">
        <v>0</v>
      </c>
      <c r="CL170" s="1">
        <v>0</v>
      </c>
      <c r="CM170" s="1">
        <v>0.98399999999999999</v>
      </c>
      <c r="CN170" s="1">
        <v>1</v>
      </c>
      <c r="CO170" s="1">
        <v>250</v>
      </c>
      <c r="CP170" s="1">
        <v>8.2472999999999992</v>
      </c>
      <c r="CQ170" s="1">
        <v>25.110499999999998</v>
      </c>
      <c r="CR170" s="1">
        <v>64.351500000000001</v>
      </c>
      <c r="CS170" s="1">
        <v>25.110499999999998</v>
      </c>
      <c r="CT170" s="1">
        <v>25.110499999999998</v>
      </c>
      <c r="CU170" s="1">
        <v>0</v>
      </c>
      <c r="CV170" s="1">
        <v>20.49</v>
      </c>
      <c r="CW170" s="1">
        <v>5</v>
      </c>
      <c r="CX170" s="1">
        <v>34.568300000000001</v>
      </c>
      <c r="CY170" s="1">
        <v>1500</v>
      </c>
      <c r="CZ170" s="1">
        <v>0</v>
      </c>
      <c r="DA170" s="1">
        <v>0.26</v>
      </c>
      <c r="DB170" s="1">
        <v>1031.0271</v>
      </c>
      <c r="DC170" s="1">
        <v>1031.049</v>
      </c>
      <c r="DD170" s="1">
        <v>189.92570000000001</v>
      </c>
      <c r="DE170" s="1">
        <v>-1.0986</v>
      </c>
      <c r="DF170" s="1">
        <v>6.9999999999999999E-4</v>
      </c>
      <c r="DG170" s="1">
        <v>1017.5</v>
      </c>
      <c r="DH170" s="1">
        <v>5.9999999999999995E-4</v>
      </c>
      <c r="DI170" s="1">
        <v>1017.4</v>
      </c>
      <c r="DJ170" s="1">
        <v>3.48</v>
      </c>
      <c r="DK170" s="1">
        <v>1015.9</v>
      </c>
      <c r="DL170" s="1">
        <v>-8.9999999999999998E-4</v>
      </c>
      <c r="DM170" s="1">
        <v>-0.5</v>
      </c>
      <c r="DN170" s="1">
        <v>-0.24529999999999999</v>
      </c>
      <c r="DO170" s="1">
        <v>771.3</v>
      </c>
      <c r="DP170" s="1">
        <v>0</v>
      </c>
      <c r="DQ170" s="1">
        <v>1016.8</v>
      </c>
      <c r="DR170" s="1">
        <v>2.1</v>
      </c>
      <c r="DS170" s="1">
        <v>-6.9999999999999999E-4</v>
      </c>
      <c r="DT170" s="1">
        <v>1016.1</v>
      </c>
      <c r="DU170" s="1">
        <v>0</v>
      </c>
      <c r="DV170" s="1">
        <v>28.22</v>
      </c>
      <c r="DW170" s="1">
        <v>553.952</v>
      </c>
      <c r="DX170" s="1">
        <v>0.54339999999999999</v>
      </c>
      <c r="DY170" s="1">
        <v>-6.9999999999999999E-4</v>
      </c>
      <c r="DZ170" s="1">
        <v>0</v>
      </c>
      <c r="EA170" s="1">
        <v>0</v>
      </c>
      <c r="EB170" s="1">
        <v>28.151599999999998</v>
      </c>
      <c r="EC170" s="1">
        <v>27.53</v>
      </c>
      <c r="ED170" s="1">
        <v>76.037000000000006</v>
      </c>
      <c r="EE170" s="1">
        <v>0</v>
      </c>
      <c r="EF170" s="1">
        <v>40</v>
      </c>
      <c r="EG170" s="1">
        <v>56.927199999999999</v>
      </c>
      <c r="EH170" s="1">
        <v>482.38580000000002</v>
      </c>
      <c r="EI170" s="1">
        <v>0</v>
      </c>
      <c r="EJ170" s="1">
        <v>53.6</v>
      </c>
      <c r="EK170" s="1">
        <v>35.200000000000003</v>
      </c>
      <c r="EL170" s="1">
        <v>35.200000000000003</v>
      </c>
      <c r="EN170" s="1">
        <v>3.2147999999999999</v>
      </c>
      <c r="EO170" s="1">
        <v>531.05999999999995</v>
      </c>
      <c r="EP170" s="1">
        <v>534.73</v>
      </c>
      <c r="EQ170" s="1">
        <v>514.47</v>
      </c>
      <c r="ER170" s="1">
        <v>529.45000000000005</v>
      </c>
      <c r="ES170" s="1">
        <v>23.2</v>
      </c>
      <c r="ET170" s="1">
        <v>3.9062999999999999</v>
      </c>
      <c r="EU170" s="1">
        <v>320.47179999999997</v>
      </c>
      <c r="EW170" s="1">
        <v>78.16</v>
      </c>
      <c r="EX170" s="1">
        <v>73.040000000000006</v>
      </c>
      <c r="EY170" s="1">
        <v>77.510000000000005</v>
      </c>
      <c r="EZ170" s="1">
        <v>22.9</v>
      </c>
      <c r="FA170" s="1">
        <v>1</v>
      </c>
      <c r="FB170" s="1">
        <v>1032</v>
      </c>
      <c r="FC170" s="1">
        <v>1.9937</v>
      </c>
      <c r="FD170" s="1">
        <v>21.552</v>
      </c>
      <c r="FE170" s="1">
        <v>309.36579999999998</v>
      </c>
      <c r="FF170" s="1">
        <v>-43.779000000000003</v>
      </c>
      <c r="FG170" s="1">
        <v>12</v>
      </c>
      <c r="FH170" s="1">
        <v>190.721</v>
      </c>
      <c r="FI170" s="1">
        <v>55.776699999999998</v>
      </c>
      <c r="FJ170" s="1">
        <v>46.428600000000003</v>
      </c>
      <c r="FK170" s="1">
        <v>1.9922</v>
      </c>
      <c r="FL170" s="1">
        <v>0.99629999999999996</v>
      </c>
      <c r="FM170" s="1">
        <v>0</v>
      </c>
      <c r="FN170" s="1">
        <v>46.5</v>
      </c>
      <c r="FO170" s="1">
        <v>36.75</v>
      </c>
      <c r="FP170" s="1">
        <v>46.5</v>
      </c>
      <c r="FQ170" s="1">
        <v>38.0122</v>
      </c>
      <c r="FR170" s="1">
        <v>27</v>
      </c>
      <c r="FS170" s="1">
        <v>41620</v>
      </c>
      <c r="FT170" s="1">
        <v>1500</v>
      </c>
      <c r="FU170" s="1">
        <v>0.62890046296296298</v>
      </c>
      <c r="FV170" s="1">
        <v>-1.44</v>
      </c>
      <c r="FX170" s="1">
        <v>-1.42</v>
      </c>
      <c r="FZ170" s="1">
        <v>-1.46</v>
      </c>
      <c r="GA170" s="1">
        <v>16.27</v>
      </c>
      <c r="GC170" s="1">
        <v>15.82</v>
      </c>
      <c r="GE170" s="1">
        <v>16.73</v>
      </c>
      <c r="GF170" s="1">
        <v>16.274000000000001</v>
      </c>
      <c r="GG170" s="1">
        <v>1.5</v>
      </c>
      <c r="GH170" s="1">
        <v>41.94</v>
      </c>
      <c r="GJ170" s="1">
        <v>39.49</v>
      </c>
      <c r="GL170" s="1">
        <v>44.4</v>
      </c>
      <c r="GM170" s="1">
        <v>15.3</v>
      </c>
      <c r="GO170" s="1">
        <v>15.77</v>
      </c>
      <c r="GQ170" s="1">
        <v>14.84</v>
      </c>
      <c r="GR170" s="1">
        <v>-7</v>
      </c>
      <c r="GT170" s="1">
        <v>-7.11</v>
      </c>
      <c r="GV170" s="1">
        <v>-6.89</v>
      </c>
      <c r="GW170" s="1">
        <v>0</v>
      </c>
      <c r="GX170" s="1">
        <v>3.06</v>
      </c>
      <c r="GZ170" s="1">
        <v>3.04</v>
      </c>
      <c r="HB170" s="1">
        <v>3.09</v>
      </c>
      <c r="HD170" s="1">
        <v>5.9619999999999997</v>
      </c>
      <c r="HF170" s="1">
        <v>6.4889999999999999</v>
      </c>
      <c r="HG170" s="1">
        <v>3.55</v>
      </c>
      <c r="HI170" s="1">
        <v>3.51</v>
      </c>
      <c r="HK170" s="1">
        <v>3.59</v>
      </c>
      <c r="HL170" s="1">
        <v>-0.49</v>
      </c>
      <c r="HN170" s="1">
        <v>-0.47</v>
      </c>
      <c r="HP170" s="1">
        <v>-0.5</v>
      </c>
      <c r="HQ170" s="1">
        <v>0.19</v>
      </c>
      <c r="HS170" s="1">
        <v>0.18</v>
      </c>
      <c r="HU170" s="1">
        <v>3.09</v>
      </c>
      <c r="HV170" s="1">
        <v>0.15970000000000001</v>
      </c>
      <c r="HX170" s="1">
        <v>0.15790000000000001</v>
      </c>
      <c r="HZ170" s="1">
        <v>0.1615</v>
      </c>
      <c r="IA170" s="1">
        <v>0.41899999999999998</v>
      </c>
      <c r="IC170" s="1">
        <v>0.29899999999999999</v>
      </c>
      <c r="IE170" s="1">
        <v>0.41899999999999998</v>
      </c>
      <c r="IF170" s="1">
        <v>18.96</v>
      </c>
      <c r="IH170" s="1">
        <v>18.88</v>
      </c>
      <c r="IJ170" s="1">
        <v>19.04</v>
      </c>
      <c r="IK170" s="1">
        <v>0.505</v>
      </c>
      <c r="IM170" s="1">
        <v>0.496</v>
      </c>
      <c r="IO170" s="1">
        <v>1</v>
      </c>
    </row>
    <row r="171" spans="1:249" x14ac:dyDescent="0.15">
      <c r="A171" s="1">
        <v>1500</v>
      </c>
      <c r="B171" s="1">
        <v>1480</v>
      </c>
      <c r="C171" s="1">
        <v>28.16</v>
      </c>
      <c r="D171" s="1">
        <v>28.09</v>
      </c>
      <c r="E171" s="1">
        <v>2.4900000000000002</v>
      </c>
      <c r="F171" s="1">
        <v>7.2282999999999999</v>
      </c>
      <c r="G171" s="1">
        <v>0.99450000000000005</v>
      </c>
      <c r="H171" s="1">
        <v>42.75</v>
      </c>
      <c r="I171" s="1">
        <v>0</v>
      </c>
      <c r="J171" s="1">
        <v>-33.857500000000002</v>
      </c>
      <c r="K171" s="1">
        <v>32.630000000000003</v>
      </c>
      <c r="L171" s="1">
        <v>39.630000000000003</v>
      </c>
      <c r="M171" s="1">
        <v>358.26</v>
      </c>
      <c r="N171" s="1">
        <v>17.03</v>
      </c>
      <c r="O171" s="1">
        <v>6.48</v>
      </c>
      <c r="P171" s="4">
        <f t="shared" si="29"/>
        <v>75.456666666666663</v>
      </c>
      <c r="Q171" s="1">
        <v>3220.2840000000001</v>
      </c>
      <c r="R171" s="1">
        <v>102.88500000000001</v>
      </c>
      <c r="S171" s="1">
        <v>441.7</v>
      </c>
      <c r="T171" s="1">
        <v>531</v>
      </c>
      <c r="U171" s="1">
        <v>42.65</v>
      </c>
      <c r="V171" s="1">
        <v>6.23</v>
      </c>
      <c r="W171" s="1">
        <v>32.636600000000001</v>
      </c>
      <c r="X171" s="1">
        <v>1.0002</v>
      </c>
      <c r="Y171" s="1">
        <v>32.212200000000003</v>
      </c>
      <c r="Z171" s="1">
        <v>0.98680000000000001</v>
      </c>
      <c r="AA171" s="1">
        <v>1</v>
      </c>
      <c r="AB171" s="1">
        <v>38.880000000000003</v>
      </c>
      <c r="AC171" s="1">
        <v>6.11</v>
      </c>
      <c r="AD171" s="1">
        <v>550.1</v>
      </c>
      <c r="AE171" s="1">
        <v>553.70000000000005</v>
      </c>
      <c r="AF171" s="1">
        <v>-34</v>
      </c>
      <c r="AG171" s="1">
        <v>0</v>
      </c>
      <c r="AH171" s="1">
        <v>2.23</v>
      </c>
      <c r="AI171" s="1">
        <v>35.25</v>
      </c>
      <c r="AJ171" s="1">
        <v>89</v>
      </c>
      <c r="AK171" s="1">
        <v>85</v>
      </c>
      <c r="AL171" s="1">
        <v>88.01</v>
      </c>
      <c r="AM171" s="1">
        <v>-2.0377000000000001</v>
      </c>
      <c r="AN171" s="1">
        <v>1016.8</v>
      </c>
      <c r="AO171" s="1">
        <v>1019.6284000000001</v>
      </c>
      <c r="AP171" s="1">
        <v>1016.1307</v>
      </c>
      <c r="AQ171" s="1">
        <v>1019.3253999999999</v>
      </c>
      <c r="AR171" s="1">
        <v>24.8</v>
      </c>
      <c r="AS171" s="1">
        <v>42.9</v>
      </c>
      <c r="AT171" s="1">
        <v>43.1</v>
      </c>
      <c r="AU171" s="1">
        <v>41621</v>
      </c>
      <c r="AV171" s="1">
        <v>41620</v>
      </c>
      <c r="AW171" s="1">
        <v>0</v>
      </c>
      <c r="AX171" s="1">
        <v>14.303699999999999</v>
      </c>
      <c r="AY171" s="1">
        <v>0.57489999999999997</v>
      </c>
      <c r="AZ171" s="1">
        <v>0.98140000000000005</v>
      </c>
      <c r="BA171" s="1">
        <v>4.3099999999999996</v>
      </c>
      <c r="BB171" s="1">
        <v>0</v>
      </c>
      <c r="BC171" s="1">
        <v>0</v>
      </c>
      <c r="BD171" s="1">
        <v>0</v>
      </c>
      <c r="BE171" s="1">
        <v>0</v>
      </c>
      <c r="BF171" s="1">
        <v>2</v>
      </c>
      <c r="BG171" s="1">
        <v>0</v>
      </c>
      <c r="BH171" s="1">
        <v>0</v>
      </c>
      <c r="BI171" s="1">
        <v>14.435</v>
      </c>
      <c r="BJ171" s="1">
        <v>0.82399999999999995</v>
      </c>
      <c r="BK171" s="1">
        <v>7744.6959999999999</v>
      </c>
      <c r="BL171" s="1">
        <v>0.57599999999999996</v>
      </c>
      <c r="BM171" s="1">
        <v>100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V171" s="1">
        <v>36.75</v>
      </c>
      <c r="BW171" s="1">
        <v>738.76</v>
      </c>
      <c r="BX171" s="1">
        <v>2.21</v>
      </c>
      <c r="BY171" s="1">
        <v>2.21</v>
      </c>
      <c r="BZ171" s="1">
        <v>1</v>
      </c>
      <c r="CA171" s="1">
        <v>0.1168</v>
      </c>
      <c r="CB171" s="1">
        <v>1</v>
      </c>
      <c r="CC171" s="1">
        <v>0.82840000000000003</v>
      </c>
      <c r="CD171" s="1">
        <v>0.94120000000000004</v>
      </c>
      <c r="CE171" s="1">
        <v>358.21</v>
      </c>
      <c r="CF171" s="1">
        <v>7.7200000000000005E-2</v>
      </c>
      <c r="CG171" s="1">
        <v>0.98440000000000005</v>
      </c>
      <c r="CH171" s="1">
        <v>1</v>
      </c>
      <c r="CI171" s="1">
        <v>-49458</v>
      </c>
      <c r="CJ171" s="1">
        <v>64</v>
      </c>
      <c r="CK171" s="1">
        <v>0</v>
      </c>
      <c r="CL171" s="1">
        <v>0</v>
      </c>
      <c r="CM171" s="1">
        <v>0.98099999999999998</v>
      </c>
      <c r="CN171" s="1">
        <v>1</v>
      </c>
      <c r="CO171" s="1">
        <v>250</v>
      </c>
      <c r="CP171" s="1">
        <v>8.2360000000000007</v>
      </c>
      <c r="CQ171" s="1">
        <v>25.296900000000001</v>
      </c>
      <c r="CR171" s="1">
        <v>64.356099999999998</v>
      </c>
      <c r="CS171" s="1">
        <v>25.296900000000001</v>
      </c>
      <c r="CT171" s="1">
        <v>25.296900000000001</v>
      </c>
      <c r="CU171" s="1">
        <v>0</v>
      </c>
      <c r="CV171" s="1">
        <v>20.49</v>
      </c>
      <c r="CW171" s="1">
        <v>5</v>
      </c>
      <c r="CX171" s="1">
        <v>34.753700000000002</v>
      </c>
      <c r="CY171" s="1">
        <v>1500</v>
      </c>
      <c r="CZ171" s="1">
        <v>0</v>
      </c>
      <c r="DA171" s="1">
        <v>0.26</v>
      </c>
      <c r="DB171" s="1">
        <v>1031.1604</v>
      </c>
      <c r="DC171" s="1">
        <v>1031.1804</v>
      </c>
      <c r="DD171" s="1">
        <v>189.04339999999999</v>
      </c>
      <c r="DE171" s="1">
        <v>-1.0986</v>
      </c>
      <c r="DF171" s="1">
        <v>6.9999999999999999E-4</v>
      </c>
      <c r="DG171" s="1">
        <v>1017.5</v>
      </c>
      <c r="DH171" s="1">
        <v>5.9999999999999995E-4</v>
      </c>
      <c r="DI171" s="1">
        <v>1017.4</v>
      </c>
      <c r="DJ171" s="1">
        <v>3.4790000000000001</v>
      </c>
      <c r="DK171" s="1">
        <v>1016</v>
      </c>
      <c r="DL171" s="1">
        <v>-8.0000000000000004E-4</v>
      </c>
      <c r="DM171" s="1">
        <v>-0.5</v>
      </c>
      <c r="DN171" s="1">
        <v>-0.24410000000000001</v>
      </c>
      <c r="DO171" s="1">
        <v>772.7</v>
      </c>
      <c r="DP171" s="1">
        <v>0</v>
      </c>
      <c r="DQ171" s="1">
        <v>1016.8</v>
      </c>
      <c r="DR171" s="1">
        <v>2</v>
      </c>
      <c r="DS171" s="1">
        <v>-6.9999999999999999E-4</v>
      </c>
      <c r="DT171" s="1">
        <v>1016.1</v>
      </c>
      <c r="DU171" s="1">
        <v>0</v>
      </c>
      <c r="DV171" s="1">
        <v>26.06</v>
      </c>
      <c r="DW171" s="1">
        <v>553.73</v>
      </c>
      <c r="DX171" s="1">
        <v>0.54330000000000001</v>
      </c>
      <c r="DY171" s="1">
        <v>-6.9999999999999999E-4</v>
      </c>
      <c r="DZ171" s="1">
        <v>0</v>
      </c>
      <c r="EA171" s="1">
        <v>0</v>
      </c>
      <c r="EB171" s="1">
        <v>28.242000000000001</v>
      </c>
      <c r="EC171" s="1">
        <v>27.7</v>
      </c>
      <c r="ED171" s="1">
        <v>76.045000000000002</v>
      </c>
      <c r="EE171" s="1">
        <v>0</v>
      </c>
      <c r="EF171" s="1">
        <v>40</v>
      </c>
      <c r="EG171" s="1">
        <v>56.563600000000001</v>
      </c>
      <c r="EH171" s="1">
        <v>483.06040000000002</v>
      </c>
      <c r="EI171" s="1">
        <v>0</v>
      </c>
      <c r="EJ171" s="1">
        <v>53.4</v>
      </c>
      <c r="EK171" s="1">
        <v>35.200000000000003</v>
      </c>
      <c r="EL171" s="1">
        <v>35.200000000000003</v>
      </c>
      <c r="EN171" s="1">
        <v>3.234</v>
      </c>
      <c r="EO171" s="1">
        <v>544.73</v>
      </c>
      <c r="EP171" s="1">
        <v>545.19000000000005</v>
      </c>
      <c r="EQ171" s="1">
        <v>531.12</v>
      </c>
      <c r="ER171" s="1">
        <v>547.26</v>
      </c>
      <c r="ES171" s="1">
        <v>23.2</v>
      </c>
      <c r="ET171" s="1">
        <v>3.8978000000000002</v>
      </c>
      <c r="EU171" s="1">
        <v>320.49</v>
      </c>
      <c r="EW171" s="1">
        <v>77.459999999999994</v>
      </c>
      <c r="EX171" s="1">
        <v>71.75</v>
      </c>
      <c r="EY171" s="1">
        <v>77.16</v>
      </c>
      <c r="EZ171" s="1">
        <v>21.6</v>
      </c>
      <c r="FA171" s="1">
        <v>1</v>
      </c>
      <c r="FB171" s="1">
        <v>1032</v>
      </c>
      <c r="FC171" s="1">
        <v>1.9524999999999999</v>
      </c>
      <c r="FD171" s="1">
        <v>21.6205</v>
      </c>
      <c r="FE171" s="1">
        <v>309.51220000000001</v>
      </c>
      <c r="FF171" s="1">
        <v>-43.367800000000003</v>
      </c>
      <c r="FG171" s="1">
        <v>12</v>
      </c>
      <c r="FH171" s="1">
        <v>191.13220000000001</v>
      </c>
      <c r="FI171" s="1">
        <v>55.367800000000003</v>
      </c>
      <c r="FJ171" s="1">
        <v>46.428600000000003</v>
      </c>
      <c r="FK171" s="1">
        <v>2.0116999999999998</v>
      </c>
      <c r="FL171" s="1">
        <v>1.0204</v>
      </c>
      <c r="FM171" s="1">
        <v>0</v>
      </c>
      <c r="FN171" s="1">
        <v>42.75</v>
      </c>
      <c r="FO171" s="1">
        <v>36.75</v>
      </c>
      <c r="FP171" s="1">
        <v>42.75</v>
      </c>
      <c r="FQ171" s="1">
        <v>37.5366</v>
      </c>
      <c r="FR171" s="1">
        <v>26.4</v>
      </c>
      <c r="FS171" s="1">
        <v>41620</v>
      </c>
      <c r="FT171" s="1">
        <v>1499</v>
      </c>
      <c r="FU171" s="1">
        <v>0.63009259259259254</v>
      </c>
      <c r="FV171" s="1">
        <v>-0.17</v>
      </c>
      <c r="FX171" s="1">
        <v>-0.22</v>
      </c>
      <c r="FZ171" s="1">
        <v>-0.13</v>
      </c>
      <c r="GA171" s="1">
        <v>17.3</v>
      </c>
      <c r="GC171" s="1">
        <v>16.87</v>
      </c>
      <c r="GE171" s="1">
        <v>17.73</v>
      </c>
      <c r="GF171" s="1">
        <v>17.298999999999999</v>
      </c>
      <c r="GG171" s="1">
        <v>3.5</v>
      </c>
      <c r="GH171" s="1">
        <v>42.78</v>
      </c>
      <c r="GJ171" s="1">
        <v>40.31</v>
      </c>
      <c r="GL171" s="1">
        <v>45.26</v>
      </c>
      <c r="GM171" s="1">
        <v>15.82</v>
      </c>
      <c r="GO171" s="1">
        <v>16.36</v>
      </c>
      <c r="GQ171" s="1">
        <v>15.28</v>
      </c>
      <c r="GR171" s="1">
        <v>-7.11</v>
      </c>
      <c r="GT171" s="1">
        <v>-7.36</v>
      </c>
      <c r="GV171" s="1">
        <v>-6.86</v>
      </c>
      <c r="GW171" s="1">
        <v>0</v>
      </c>
      <c r="GX171" s="1">
        <v>3.08</v>
      </c>
      <c r="GZ171" s="1">
        <v>3.06</v>
      </c>
      <c r="HB171" s="1">
        <v>3.11</v>
      </c>
      <c r="HD171" s="1">
        <v>6.12</v>
      </c>
      <c r="HF171" s="1">
        <v>6.81</v>
      </c>
      <c r="HG171" s="1">
        <v>3.57</v>
      </c>
      <c r="HI171" s="1">
        <v>3.53</v>
      </c>
      <c r="HK171" s="1">
        <v>3.61</v>
      </c>
      <c r="HL171" s="1">
        <v>-0.49</v>
      </c>
      <c r="HN171" s="1">
        <v>-0.48</v>
      </c>
      <c r="HP171" s="1">
        <v>-0.5</v>
      </c>
      <c r="HQ171" s="1">
        <v>0.2</v>
      </c>
      <c r="HS171" s="1">
        <v>0.19</v>
      </c>
      <c r="HU171" s="1">
        <v>3.11</v>
      </c>
      <c r="HV171" s="1">
        <v>0.15190000000000001</v>
      </c>
      <c r="HX171" s="1">
        <v>0.14649999999999999</v>
      </c>
      <c r="HZ171" s="1">
        <v>0.1573</v>
      </c>
      <c r="IA171" s="1">
        <v>0.35899999999999999</v>
      </c>
      <c r="IC171" s="1">
        <v>0.35899999999999999</v>
      </c>
      <c r="IE171" s="1">
        <v>0.29899999999999999</v>
      </c>
      <c r="IF171" s="1">
        <v>18.52</v>
      </c>
      <c r="IH171" s="1">
        <v>18.39</v>
      </c>
      <c r="IJ171" s="1">
        <v>18.649999999999999</v>
      </c>
      <c r="IK171" s="1">
        <v>0.48099999999999998</v>
      </c>
      <c r="IM171" s="1">
        <v>0.47299999999999998</v>
      </c>
      <c r="IO171" s="1">
        <v>0</v>
      </c>
    </row>
    <row r="172" spans="1:249" ht="22.5" customHeight="1" x14ac:dyDescent="0.15">
      <c r="A172" s="7" t="s">
        <v>305</v>
      </c>
    </row>
    <row r="173" spans="1:249" x14ac:dyDescent="0.15">
      <c r="A173" s="1">
        <v>2000</v>
      </c>
      <c r="B173" s="1">
        <v>1981.4634000000001</v>
      </c>
      <c r="C173" s="1">
        <v>25.36</v>
      </c>
      <c r="D173" s="1">
        <v>24.99</v>
      </c>
      <c r="E173" s="1">
        <v>2.0099999999999998</v>
      </c>
      <c r="F173" s="1">
        <v>8.0786999999999995</v>
      </c>
      <c r="G173" s="1">
        <v>1.0021</v>
      </c>
      <c r="H173" s="1">
        <v>35.6524</v>
      </c>
      <c r="I173" s="1">
        <v>0</v>
      </c>
      <c r="J173" s="1">
        <v>5.5045999999999999</v>
      </c>
      <c r="K173" s="1">
        <v>38.71</v>
      </c>
      <c r="L173" s="1">
        <v>31.94</v>
      </c>
      <c r="M173" s="1">
        <v>392.95</v>
      </c>
      <c r="N173" s="1">
        <v>7.86</v>
      </c>
      <c r="O173" s="1">
        <v>1.0549999999999999</v>
      </c>
      <c r="P173" s="4">
        <f t="shared" ref="P173:P183" si="30">($EW173+$EX173+$EY173)/3</f>
        <v>37.983333333333341</v>
      </c>
      <c r="Q173" s="1">
        <v>2394.4949999999999</v>
      </c>
      <c r="R173" s="1">
        <v>851.04899999999998</v>
      </c>
      <c r="S173" s="1">
        <v>503.1</v>
      </c>
      <c r="T173" s="1">
        <v>592.29999999999995</v>
      </c>
      <c r="U173" s="1">
        <v>31.07</v>
      </c>
      <c r="V173" s="1">
        <v>6.69</v>
      </c>
      <c r="W173" s="1">
        <v>39.219499999999996</v>
      </c>
      <c r="X173" s="1">
        <v>1.0130999999999999</v>
      </c>
      <c r="Y173" s="1">
        <v>37.658499999999997</v>
      </c>
      <c r="Z173" s="1">
        <v>0.96060000000000001</v>
      </c>
      <c r="AA173" s="1">
        <v>1</v>
      </c>
      <c r="AB173" s="1">
        <v>31.24</v>
      </c>
      <c r="AC173" s="1">
        <v>6.54</v>
      </c>
      <c r="AD173" s="1">
        <v>387.3</v>
      </c>
      <c r="AE173" s="1">
        <v>392.4</v>
      </c>
      <c r="AF173" s="1">
        <v>6</v>
      </c>
      <c r="AG173" s="1">
        <v>0</v>
      </c>
      <c r="AH173" s="1">
        <v>2.6280000000000001</v>
      </c>
      <c r="AI173" s="1">
        <v>34.481699999999996</v>
      </c>
      <c r="AJ173" s="1">
        <v>92.1</v>
      </c>
      <c r="AK173" s="1">
        <v>86.6</v>
      </c>
      <c r="AL173" s="1">
        <v>89.18</v>
      </c>
      <c r="AM173" s="1">
        <v>-2.2484999999999999</v>
      </c>
      <c r="AN173" s="1">
        <v>1016.9</v>
      </c>
      <c r="AO173" s="1">
        <v>1019.6846</v>
      </c>
      <c r="AP173" s="1">
        <v>1016.1706</v>
      </c>
      <c r="AQ173" s="1">
        <v>1019.3425999999999</v>
      </c>
      <c r="AR173" s="1">
        <v>23.5</v>
      </c>
      <c r="AS173" s="1">
        <v>42.9</v>
      </c>
      <c r="AT173" s="1">
        <v>43.1</v>
      </c>
      <c r="AU173" s="1">
        <v>41621</v>
      </c>
      <c r="AV173" s="1">
        <v>41620</v>
      </c>
      <c r="AW173" s="1">
        <v>0</v>
      </c>
      <c r="AX173" s="1">
        <v>14.5267</v>
      </c>
      <c r="AY173" s="1">
        <v>0.5776</v>
      </c>
      <c r="AZ173" s="1">
        <v>0.99680000000000002</v>
      </c>
      <c r="BA173" s="1">
        <v>4.3099999999999996</v>
      </c>
      <c r="BB173" s="1">
        <v>0</v>
      </c>
      <c r="BC173" s="1">
        <v>0</v>
      </c>
      <c r="BD173" s="1">
        <v>0</v>
      </c>
      <c r="BE173" s="1">
        <v>0</v>
      </c>
      <c r="BF173" s="1">
        <v>2</v>
      </c>
      <c r="BG173" s="1">
        <v>6.3841000000000001</v>
      </c>
      <c r="BH173" s="1">
        <v>0</v>
      </c>
      <c r="BI173" s="1">
        <v>14.353999999999999</v>
      </c>
      <c r="BJ173" s="1">
        <v>0.76200000000000001</v>
      </c>
      <c r="BK173" s="1">
        <v>7044.1459999999997</v>
      </c>
      <c r="BL173" s="1">
        <v>0.72699999999999998</v>
      </c>
      <c r="BM173" s="1">
        <v>100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V173" s="1">
        <v>36.75</v>
      </c>
      <c r="BW173" s="1">
        <v>738.77</v>
      </c>
      <c r="BX173" s="1">
        <v>2.61</v>
      </c>
      <c r="BY173" s="1">
        <v>2.61</v>
      </c>
      <c r="BZ173" s="1">
        <v>1</v>
      </c>
      <c r="CA173" s="1">
        <v>0.1145</v>
      </c>
      <c r="CB173" s="1">
        <v>1</v>
      </c>
      <c r="CC173" s="1">
        <v>0.83699999999999997</v>
      </c>
      <c r="CD173" s="1">
        <v>0.94230000000000003</v>
      </c>
      <c r="CE173" s="1">
        <v>392.88</v>
      </c>
      <c r="CF173" s="1">
        <v>7.6700000000000004E-2</v>
      </c>
      <c r="CG173" s="1">
        <v>0.96089999999999998</v>
      </c>
      <c r="CH173" s="1">
        <v>0</v>
      </c>
      <c r="CI173" s="1">
        <v>-49458</v>
      </c>
      <c r="CJ173" s="1">
        <v>68.3</v>
      </c>
      <c r="CK173" s="1">
        <v>0</v>
      </c>
      <c r="CL173" s="1">
        <v>0</v>
      </c>
      <c r="CM173" s="1">
        <v>0.97799999999999998</v>
      </c>
      <c r="CN173" s="1">
        <v>1</v>
      </c>
      <c r="CO173" s="1">
        <v>250</v>
      </c>
      <c r="CP173" s="1">
        <v>9.1800999999999995</v>
      </c>
      <c r="CQ173" s="1">
        <v>21.567</v>
      </c>
      <c r="CR173" s="1">
        <v>61.9328</v>
      </c>
      <c r="CS173" s="1">
        <v>21.616199999999999</v>
      </c>
      <c r="CT173" s="1">
        <v>23.536999999999999</v>
      </c>
      <c r="CU173" s="1">
        <v>0</v>
      </c>
      <c r="CV173" s="1">
        <v>20.49</v>
      </c>
      <c r="CW173" s="1">
        <v>5</v>
      </c>
      <c r="CX173" s="1">
        <v>41.736600000000003</v>
      </c>
      <c r="CY173" s="1">
        <v>2000</v>
      </c>
      <c r="CZ173" s="1">
        <v>0</v>
      </c>
      <c r="DA173" s="1">
        <v>0.27</v>
      </c>
      <c r="DB173" s="1">
        <v>1033.5365999999999</v>
      </c>
      <c r="DC173" s="1">
        <v>1033.5556999999999</v>
      </c>
      <c r="DD173" s="1">
        <v>61.744500000000002</v>
      </c>
      <c r="DE173" s="1">
        <v>-1.0986</v>
      </c>
      <c r="DF173" s="1">
        <v>6.9999999999999999E-4</v>
      </c>
      <c r="DG173" s="1">
        <v>1017.6</v>
      </c>
      <c r="DH173" s="1">
        <v>5.9999999999999995E-4</v>
      </c>
      <c r="DI173" s="1">
        <v>1017.5</v>
      </c>
      <c r="DJ173" s="1">
        <v>3.4790000000000001</v>
      </c>
      <c r="DK173" s="1">
        <v>1016.1</v>
      </c>
      <c r="DL173" s="1">
        <v>-8.0000000000000004E-4</v>
      </c>
      <c r="DM173" s="1">
        <v>-0.6</v>
      </c>
      <c r="DN173" s="1">
        <v>-0.24410000000000001</v>
      </c>
      <c r="DO173" s="1">
        <v>772.7</v>
      </c>
      <c r="DP173" s="1">
        <v>0</v>
      </c>
      <c r="DQ173" s="1">
        <v>1016.9</v>
      </c>
      <c r="DR173" s="1">
        <v>2.7</v>
      </c>
      <c r="DS173" s="1">
        <v>-8.9999999999999998E-4</v>
      </c>
      <c r="DT173" s="1">
        <v>1015.9</v>
      </c>
      <c r="DU173" s="1">
        <v>0</v>
      </c>
      <c r="DV173" s="1">
        <v>24.22</v>
      </c>
      <c r="DW173" s="1">
        <v>392.42950000000002</v>
      </c>
      <c r="DX173" s="1">
        <v>0.38500000000000001</v>
      </c>
      <c r="DY173" s="1">
        <v>-6.9999999999999999E-4</v>
      </c>
      <c r="DZ173" s="1">
        <v>0</v>
      </c>
      <c r="EA173" s="1">
        <v>0</v>
      </c>
      <c r="EB173" s="1">
        <v>24.93</v>
      </c>
      <c r="EC173" s="1">
        <v>24.34</v>
      </c>
      <c r="ED173" s="1">
        <v>74.902299999999997</v>
      </c>
      <c r="EE173" s="1">
        <v>0</v>
      </c>
      <c r="EF173" s="1">
        <v>32</v>
      </c>
      <c r="EG173" s="1">
        <v>53.154899999999998</v>
      </c>
      <c r="EH173" s="1">
        <v>539.13019999999995</v>
      </c>
      <c r="EI173" s="1">
        <v>0</v>
      </c>
      <c r="EJ173" s="1">
        <v>5.0999999999999996</v>
      </c>
      <c r="EK173" s="1">
        <v>34.5</v>
      </c>
      <c r="EL173" s="1">
        <v>34.5</v>
      </c>
      <c r="EN173" s="1">
        <v>2.7852999999999999</v>
      </c>
      <c r="EO173" s="1">
        <v>609.73</v>
      </c>
      <c r="EP173" s="1">
        <v>601.48</v>
      </c>
      <c r="EQ173" s="1">
        <v>599.79999999999995</v>
      </c>
      <c r="ER173" s="1">
        <v>597.84</v>
      </c>
      <c r="ES173" s="1">
        <v>23.1</v>
      </c>
      <c r="ET173" s="1">
        <v>3.4664999999999999</v>
      </c>
      <c r="EU173" s="1">
        <v>320.512</v>
      </c>
      <c r="EW173" s="1">
        <v>37.64</v>
      </c>
      <c r="EX173" s="1">
        <v>38.29</v>
      </c>
      <c r="EY173" s="1">
        <v>38.020000000000003</v>
      </c>
      <c r="EZ173" s="1">
        <v>20.3</v>
      </c>
      <c r="FA173" s="1">
        <v>1</v>
      </c>
      <c r="FB173" s="1">
        <v>1032</v>
      </c>
      <c r="FC173" s="1">
        <v>1.2594000000000001</v>
      </c>
      <c r="FD173" s="1">
        <v>27.960100000000001</v>
      </c>
      <c r="FE173" s="1">
        <v>297.07319999999999</v>
      </c>
      <c r="FF173" s="1">
        <v>-3.9996</v>
      </c>
      <c r="FG173" s="1">
        <v>12</v>
      </c>
      <c r="FH173" s="1">
        <v>230.50040000000001</v>
      </c>
      <c r="FI173" s="1">
        <v>15.999599999999999</v>
      </c>
      <c r="FJ173" s="1">
        <v>46.428600000000003</v>
      </c>
      <c r="FK173" s="1">
        <v>2.0312999999999999</v>
      </c>
      <c r="FL173" s="1">
        <v>0.99360000000000004</v>
      </c>
      <c r="FM173" s="1">
        <v>0</v>
      </c>
      <c r="FN173" s="1">
        <v>35.615900000000003</v>
      </c>
      <c r="FO173" s="1">
        <v>34.9024</v>
      </c>
      <c r="FP173" s="1">
        <v>35.615900000000003</v>
      </c>
      <c r="FQ173" s="1">
        <v>42</v>
      </c>
      <c r="FR173" s="1">
        <v>24.2</v>
      </c>
      <c r="FS173" s="1">
        <v>41620</v>
      </c>
      <c r="FT173" s="1">
        <v>2000</v>
      </c>
      <c r="FU173" s="1">
        <v>0.63171296296296298</v>
      </c>
      <c r="FV173" s="1">
        <v>-4.3600000000000003</v>
      </c>
      <c r="FX173" s="1">
        <v>-3.21</v>
      </c>
      <c r="FZ173" s="1">
        <v>-5.49</v>
      </c>
      <c r="GA173" s="1">
        <v>7.81</v>
      </c>
      <c r="GC173" s="1">
        <v>9.02</v>
      </c>
      <c r="GE173" s="1">
        <v>6.59</v>
      </c>
      <c r="GF173" s="1">
        <v>7.806</v>
      </c>
      <c r="GG173" s="1">
        <v>1</v>
      </c>
      <c r="GH173" s="1">
        <v>23.38</v>
      </c>
      <c r="GJ173" s="1">
        <v>22.05</v>
      </c>
      <c r="GL173" s="1">
        <v>24.72</v>
      </c>
      <c r="GM173" s="1">
        <v>17.32</v>
      </c>
      <c r="GO173" s="1">
        <v>18.760000000000002</v>
      </c>
      <c r="GQ173" s="1">
        <v>15.88</v>
      </c>
      <c r="GR173" s="1">
        <v>-0.95</v>
      </c>
      <c r="GT173" s="1">
        <v>-0.73</v>
      </c>
      <c r="GV173" s="1">
        <v>-1.18</v>
      </c>
      <c r="GW173" s="1">
        <v>0</v>
      </c>
      <c r="GX173" s="1">
        <v>2.65</v>
      </c>
      <c r="GZ173" s="1">
        <v>2.61</v>
      </c>
      <c r="HB173" s="1">
        <v>2.68</v>
      </c>
      <c r="HD173" s="1">
        <v>1.0960000000000001</v>
      </c>
      <c r="HF173" s="1">
        <v>1.014</v>
      </c>
      <c r="HG173" s="1">
        <v>3.29</v>
      </c>
      <c r="HI173" s="1">
        <v>3.23</v>
      </c>
      <c r="HK173" s="1">
        <v>3.35</v>
      </c>
      <c r="HL173" s="1">
        <v>-0.65</v>
      </c>
      <c r="HN173" s="1">
        <v>-0.62</v>
      </c>
      <c r="HP173" s="1">
        <v>-0.68</v>
      </c>
      <c r="HQ173" s="1">
        <v>0.03</v>
      </c>
      <c r="HS173" s="1">
        <v>0.03</v>
      </c>
      <c r="HU173" s="1">
        <v>2.68</v>
      </c>
      <c r="HV173" s="1">
        <v>0.2984</v>
      </c>
      <c r="HX173" s="1">
        <v>0.25659999999999999</v>
      </c>
      <c r="HZ173" s="1">
        <v>0.34029999999999999</v>
      </c>
      <c r="IA173" s="1">
        <v>0.53800000000000003</v>
      </c>
      <c r="IC173" s="1">
        <v>0.53800000000000003</v>
      </c>
      <c r="IE173" s="1">
        <v>0.53800000000000003</v>
      </c>
      <c r="IF173" s="1">
        <v>18.53</v>
      </c>
      <c r="IH173" s="1">
        <v>17.71</v>
      </c>
      <c r="IJ173" s="1">
        <v>19.350000000000001</v>
      </c>
      <c r="IK173" s="1">
        <v>0.626</v>
      </c>
      <c r="IM173" s="1">
        <v>0.56000000000000005</v>
      </c>
      <c r="IO173" s="1">
        <v>1</v>
      </c>
    </row>
    <row r="174" spans="1:249" x14ac:dyDescent="0.15">
      <c r="A174" s="1">
        <v>2000</v>
      </c>
      <c r="B174" s="1">
        <v>1981.4634000000001</v>
      </c>
      <c r="C174" s="1">
        <v>25.2</v>
      </c>
      <c r="D174" s="1">
        <v>25.11</v>
      </c>
      <c r="E174" s="1">
        <v>2.0299999999999998</v>
      </c>
      <c r="F174" s="1">
        <v>8.0571999999999999</v>
      </c>
      <c r="G174" s="1">
        <v>1.0117</v>
      </c>
      <c r="H174" s="1">
        <v>36</v>
      </c>
      <c r="I174" s="1">
        <v>0</v>
      </c>
      <c r="J174" s="1">
        <v>1.0095000000000001</v>
      </c>
      <c r="K174" s="1">
        <v>38.9</v>
      </c>
      <c r="L174" s="1">
        <v>32.26</v>
      </c>
      <c r="M174" s="1">
        <v>387.45</v>
      </c>
      <c r="N174" s="1">
        <v>7.5</v>
      </c>
      <c r="O174" s="1">
        <v>1.1879999999999999</v>
      </c>
      <c r="P174" s="4">
        <f t="shared" si="30"/>
        <v>37.553333333333335</v>
      </c>
      <c r="Q174" s="1">
        <v>2301.922</v>
      </c>
      <c r="R174" s="1">
        <v>834.64300000000003</v>
      </c>
      <c r="S174" s="1">
        <v>520.79999999999995</v>
      </c>
      <c r="T174" s="1">
        <v>625.5</v>
      </c>
      <c r="U174" s="1">
        <v>32.270000000000003</v>
      </c>
      <c r="V174" s="1">
        <v>6.76</v>
      </c>
      <c r="W174" s="1">
        <v>38.997599999999998</v>
      </c>
      <c r="X174" s="1">
        <v>1.0024</v>
      </c>
      <c r="Y174" s="1">
        <v>37.4756</v>
      </c>
      <c r="Z174" s="1">
        <v>0.96099999999999997</v>
      </c>
      <c r="AA174" s="1">
        <v>1</v>
      </c>
      <c r="AB174" s="1">
        <v>31.14</v>
      </c>
      <c r="AC174" s="1">
        <v>6.52</v>
      </c>
      <c r="AD174" s="1">
        <v>384.8</v>
      </c>
      <c r="AE174" s="1">
        <v>389.7</v>
      </c>
      <c r="AF174" s="1">
        <v>1</v>
      </c>
      <c r="AG174" s="1">
        <v>0</v>
      </c>
      <c r="AH174" s="1">
        <v>2.6160000000000001</v>
      </c>
      <c r="AI174" s="1">
        <v>33.75</v>
      </c>
      <c r="AJ174" s="1">
        <v>94</v>
      </c>
      <c r="AK174" s="1">
        <v>86.3</v>
      </c>
      <c r="AL174" s="1">
        <v>88.5</v>
      </c>
      <c r="AM174" s="1">
        <v>-1.4577</v>
      </c>
      <c r="AN174" s="1">
        <v>1016.9</v>
      </c>
      <c r="AO174" s="1">
        <v>1019.7151</v>
      </c>
      <c r="AP174" s="1">
        <v>1016.1899</v>
      </c>
      <c r="AQ174" s="1">
        <v>1019.3779</v>
      </c>
      <c r="AR174" s="1">
        <v>20.8</v>
      </c>
      <c r="AS174" s="1">
        <v>40.1</v>
      </c>
      <c r="AT174" s="1">
        <v>40.200000000000003</v>
      </c>
      <c r="AU174" s="1">
        <v>41621</v>
      </c>
      <c r="AV174" s="1">
        <v>41620</v>
      </c>
      <c r="AW174" s="1">
        <v>0</v>
      </c>
      <c r="AX174" s="1">
        <v>14.599500000000001</v>
      </c>
      <c r="AY174" s="1">
        <v>0.57609999999999995</v>
      </c>
      <c r="AZ174" s="1">
        <v>1.0018</v>
      </c>
      <c r="BA174" s="1">
        <v>4.0430000000000001</v>
      </c>
      <c r="BB174" s="1">
        <v>0</v>
      </c>
      <c r="BC174" s="1">
        <v>0</v>
      </c>
      <c r="BD174" s="1">
        <v>0</v>
      </c>
      <c r="BE174" s="1">
        <v>0</v>
      </c>
      <c r="BF174" s="1">
        <v>2</v>
      </c>
      <c r="BG174" s="1">
        <v>5.25</v>
      </c>
      <c r="BH174" s="1">
        <v>-0.75</v>
      </c>
      <c r="BI174" s="1">
        <v>14.375</v>
      </c>
      <c r="BJ174" s="1">
        <v>0.67400000000000004</v>
      </c>
      <c r="BK174" s="1">
        <v>6369.1369999999997</v>
      </c>
      <c r="BL174" s="1">
        <v>0.76800000000000002</v>
      </c>
      <c r="BM174" s="1">
        <v>100.5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V174" s="1">
        <v>36.46</v>
      </c>
      <c r="BW174" s="1">
        <v>738.76</v>
      </c>
      <c r="BX174" s="1">
        <v>2.59</v>
      </c>
      <c r="BY174" s="1">
        <v>2.59</v>
      </c>
      <c r="BZ174" s="1">
        <v>1</v>
      </c>
      <c r="CA174" s="1">
        <v>0.1144</v>
      </c>
      <c r="CB174" s="1">
        <v>1</v>
      </c>
      <c r="CC174" s="1">
        <v>0.83840000000000003</v>
      </c>
      <c r="CD174" s="1">
        <v>0.94350000000000001</v>
      </c>
      <c r="CE174" s="1">
        <v>387.17</v>
      </c>
      <c r="CF174" s="1">
        <v>7.8100000000000003E-2</v>
      </c>
      <c r="CG174" s="1">
        <v>0.96089999999999998</v>
      </c>
      <c r="CH174" s="1">
        <v>1</v>
      </c>
      <c r="CI174" s="1">
        <v>-49458</v>
      </c>
      <c r="CJ174" s="1">
        <v>28.4</v>
      </c>
      <c r="CK174" s="1">
        <v>0</v>
      </c>
      <c r="CL174" s="1">
        <v>0</v>
      </c>
      <c r="CM174" s="1">
        <v>0.96499999999999997</v>
      </c>
      <c r="CN174" s="1">
        <v>0.99519999999999997</v>
      </c>
      <c r="CO174" s="1">
        <v>250</v>
      </c>
      <c r="CP174" s="1">
        <v>9.1925000000000008</v>
      </c>
      <c r="CQ174" s="1">
        <v>22.100100000000001</v>
      </c>
      <c r="CR174" s="1">
        <v>62.9208</v>
      </c>
      <c r="CS174" s="1">
        <v>22.100100000000001</v>
      </c>
      <c r="CT174" s="1">
        <v>23.511399999999998</v>
      </c>
      <c r="CU174" s="1">
        <v>0</v>
      </c>
      <c r="CV174" s="1">
        <v>20.49</v>
      </c>
      <c r="CW174" s="1">
        <v>5</v>
      </c>
      <c r="CX174" s="1">
        <v>41.507300000000001</v>
      </c>
      <c r="CY174" s="1">
        <v>2000</v>
      </c>
      <c r="CZ174" s="1">
        <v>0</v>
      </c>
      <c r="DA174" s="1">
        <v>0.27</v>
      </c>
      <c r="DB174" s="1">
        <v>1033.4889000000001</v>
      </c>
      <c r="DC174" s="1">
        <v>1033.5118</v>
      </c>
      <c r="DD174" s="1">
        <v>66.906400000000005</v>
      </c>
      <c r="DE174" s="1">
        <v>-1.0986</v>
      </c>
      <c r="DF174" s="1">
        <v>6.9999999999999999E-4</v>
      </c>
      <c r="DG174" s="1">
        <v>1017.6</v>
      </c>
      <c r="DH174" s="1">
        <v>5.9999999999999995E-4</v>
      </c>
      <c r="DI174" s="1">
        <v>1017.5</v>
      </c>
      <c r="DJ174" s="1">
        <v>3.4790000000000001</v>
      </c>
      <c r="DK174" s="1">
        <v>1016.1</v>
      </c>
      <c r="DL174" s="1">
        <v>-8.0000000000000004E-4</v>
      </c>
      <c r="DM174" s="1">
        <v>-0.6</v>
      </c>
      <c r="DN174" s="1">
        <v>-0.24410000000000001</v>
      </c>
      <c r="DO174" s="1">
        <v>772.7</v>
      </c>
      <c r="DP174" s="1">
        <v>0</v>
      </c>
      <c r="DQ174" s="1">
        <v>1016.9</v>
      </c>
      <c r="DR174" s="1">
        <v>2.6</v>
      </c>
      <c r="DS174" s="1">
        <v>-1.1000000000000001E-3</v>
      </c>
      <c r="DT174" s="1">
        <v>1015.8</v>
      </c>
      <c r="DU174" s="1">
        <v>0</v>
      </c>
      <c r="DV174" s="1">
        <v>23.06</v>
      </c>
      <c r="DW174" s="1">
        <v>389.73509999999999</v>
      </c>
      <c r="DX174" s="1">
        <v>0.38229999999999997</v>
      </c>
      <c r="DY174" s="1">
        <v>-6.9999999999999999E-4</v>
      </c>
      <c r="DZ174" s="1">
        <v>0</v>
      </c>
      <c r="EA174" s="1">
        <v>0</v>
      </c>
      <c r="EB174" s="1">
        <v>24.819800000000001</v>
      </c>
      <c r="EC174" s="1">
        <v>24.29</v>
      </c>
      <c r="ED174" s="1">
        <v>73.529700000000005</v>
      </c>
      <c r="EE174" s="1">
        <v>0</v>
      </c>
      <c r="EF174" s="1">
        <v>32</v>
      </c>
      <c r="EG174" s="1">
        <v>52.650700000000001</v>
      </c>
      <c r="EH174" s="1">
        <v>539.90309999999999</v>
      </c>
      <c r="EI174" s="1">
        <v>0</v>
      </c>
      <c r="EJ174" s="1">
        <v>53.4</v>
      </c>
      <c r="EK174" s="1">
        <v>33.700000000000003</v>
      </c>
      <c r="EL174" s="1">
        <v>33.700000000000003</v>
      </c>
      <c r="EN174" s="1">
        <v>2.7780999999999998</v>
      </c>
      <c r="EO174" s="1">
        <v>614.29</v>
      </c>
      <c r="EP174" s="1">
        <v>607.07000000000005</v>
      </c>
      <c r="EQ174" s="1">
        <v>610.91</v>
      </c>
      <c r="ER174" s="1">
        <v>601.57000000000005</v>
      </c>
      <c r="ES174" s="1">
        <v>23.1</v>
      </c>
      <c r="ET174" s="1">
        <v>3.4537</v>
      </c>
      <c r="EU174" s="1">
        <v>320.5258</v>
      </c>
      <c r="EW174" s="1">
        <v>37.76</v>
      </c>
      <c r="EX174" s="1">
        <v>37.799999999999997</v>
      </c>
      <c r="EY174" s="1">
        <v>37.1</v>
      </c>
      <c r="EZ174" s="1">
        <v>19.5</v>
      </c>
      <c r="FA174" s="1">
        <v>1</v>
      </c>
      <c r="FB174" s="1">
        <v>1032</v>
      </c>
      <c r="FC174" s="1">
        <v>1.2492000000000001</v>
      </c>
      <c r="FD174" s="1">
        <v>28.138200000000001</v>
      </c>
      <c r="FE174" s="1">
        <v>297.51220000000001</v>
      </c>
      <c r="FF174" s="1">
        <v>-8.4634</v>
      </c>
      <c r="FG174" s="1">
        <v>12</v>
      </c>
      <c r="FH174" s="1">
        <v>226.03659999999999</v>
      </c>
      <c r="FI174" s="1">
        <v>20.4634</v>
      </c>
      <c r="FJ174" s="1">
        <v>43.3581</v>
      </c>
      <c r="FK174" s="1">
        <v>2.0646</v>
      </c>
      <c r="FL174" s="1">
        <v>1</v>
      </c>
      <c r="FM174" s="1">
        <v>0</v>
      </c>
      <c r="FN174" s="1">
        <v>36</v>
      </c>
      <c r="FO174" s="1">
        <v>41.25</v>
      </c>
      <c r="FP174" s="1">
        <v>36</v>
      </c>
      <c r="FQ174" s="1">
        <v>41.25</v>
      </c>
      <c r="FR174" s="1">
        <v>22.2</v>
      </c>
      <c r="FS174" s="1">
        <v>41620</v>
      </c>
      <c r="FT174" s="1">
        <v>2000</v>
      </c>
      <c r="FU174" s="1">
        <v>0.63283564814814819</v>
      </c>
      <c r="FV174" s="1">
        <v>-4.6399999999999997</v>
      </c>
      <c r="FX174" s="1">
        <v>-3.99</v>
      </c>
      <c r="FZ174" s="1">
        <v>-5.3</v>
      </c>
      <c r="GA174" s="1">
        <v>7.48</v>
      </c>
      <c r="GC174" s="1">
        <v>8.15</v>
      </c>
      <c r="GE174" s="1">
        <v>6.81</v>
      </c>
      <c r="GF174" s="1">
        <v>7.48</v>
      </c>
      <c r="GG174" s="1">
        <v>0</v>
      </c>
      <c r="GH174" s="1">
        <v>22.74</v>
      </c>
      <c r="GJ174" s="1">
        <v>21.01</v>
      </c>
      <c r="GL174" s="1">
        <v>24.47</v>
      </c>
      <c r="GM174" s="1">
        <v>17.059999999999999</v>
      </c>
      <c r="GO174" s="1">
        <v>17.97</v>
      </c>
      <c r="GQ174" s="1">
        <v>16.149999999999999</v>
      </c>
      <c r="GR174" s="1">
        <v>-0.75</v>
      </c>
      <c r="GT174" s="1">
        <v>-1.1499999999999999</v>
      </c>
      <c r="GV174" s="1">
        <v>-0.34</v>
      </c>
      <c r="GW174" s="1">
        <v>0</v>
      </c>
      <c r="GX174" s="1">
        <v>2.65</v>
      </c>
      <c r="GZ174" s="1">
        <v>2.62</v>
      </c>
      <c r="HB174" s="1">
        <v>2.68</v>
      </c>
      <c r="HD174" s="1">
        <v>1.0620000000000001</v>
      </c>
      <c r="HF174" s="1">
        <v>1.2969999999999999</v>
      </c>
      <c r="HG174" s="1">
        <v>3.3</v>
      </c>
      <c r="HI174" s="1">
        <v>3.24</v>
      </c>
      <c r="HK174" s="1">
        <v>3.35</v>
      </c>
      <c r="HL174" s="1">
        <v>-0.65</v>
      </c>
      <c r="HN174" s="1">
        <v>-0.63</v>
      </c>
      <c r="HP174" s="1">
        <v>-0.68</v>
      </c>
      <c r="HQ174" s="1">
        <v>0.03</v>
      </c>
      <c r="HS174" s="1">
        <v>0.03</v>
      </c>
      <c r="HU174" s="1">
        <v>2.68</v>
      </c>
      <c r="HV174" s="1">
        <v>0.31309999999999999</v>
      </c>
      <c r="HX174" s="1">
        <v>0.27629999999999999</v>
      </c>
      <c r="HZ174" s="1">
        <v>0.3498</v>
      </c>
      <c r="IA174" s="1">
        <v>0.71799999999999997</v>
      </c>
      <c r="IC174" s="1">
        <v>0.47799999999999998</v>
      </c>
      <c r="IE174" s="1">
        <v>0.71799999999999997</v>
      </c>
      <c r="IF174" s="1">
        <v>18.88</v>
      </c>
      <c r="IH174" s="1">
        <v>18.29</v>
      </c>
      <c r="IJ174" s="1">
        <v>19.48</v>
      </c>
      <c r="IK174" s="1">
        <v>0.65200000000000002</v>
      </c>
      <c r="IM174" s="1">
        <v>0.60899999999999999</v>
      </c>
      <c r="IO174" s="1">
        <v>1</v>
      </c>
    </row>
    <row r="175" spans="1:249" x14ac:dyDescent="0.15">
      <c r="A175" s="1">
        <v>2000</v>
      </c>
      <c r="B175" s="1">
        <v>1980.4878000000001</v>
      </c>
      <c r="C175" s="1">
        <v>24.94</v>
      </c>
      <c r="D175" s="1">
        <v>24.96</v>
      </c>
      <c r="E175" s="1">
        <v>2.0099999999999998</v>
      </c>
      <c r="F175" s="1">
        <v>7.9851999999999999</v>
      </c>
      <c r="G175" s="1">
        <v>1.0064</v>
      </c>
      <c r="H175" s="1">
        <v>36</v>
      </c>
      <c r="I175" s="1">
        <v>0</v>
      </c>
      <c r="J175" s="1">
        <v>1.0091000000000001</v>
      </c>
      <c r="K175" s="1">
        <v>38.67</v>
      </c>
      <c r="L175" s="1">
        <v>31.93</v>
      </c>
      <c r="M175" s="1">
        <v>390.84</v>
      </c>
      <c r="N175" s="1">
        <v>7.24</v>
      </c>
      <c r="O175" s="1">
        <v>1.202</v>
      </c>
      <c r="P175" s="4">
        <f t="shared" si="30"/>
        <v>36.656666666666666</v>
      </c>
      <c r="Q175" s="1">
        <v>2283.4409999999998</v>
      </c>
      <c r="R175" s="1">
        <v>958.33699999999999</v>
      </c>
      <c r="S175" s="1">
        <v>524.79999999999995</v>
      </c>
      <c r="T175" s="1">
        <v>628.79999999999995</v>
      </c>
      <c r="U175" s="1">
        <v>30.71</v>
      </c>
      <c r="V175" s="1">
        <v>6.69</v>
      </c>
      <c r="W175" s="1">
        <v>38.5854</v>
      </c>
      <c r="X175" s="1">
        <v>0.99770000000000003</v>
      </c>
      <c r="Y175" s="1">
        <v>36.777999999999999</v>
      </c>
      <c r="Z175" s="1">
        <v>0.95309999999999995</v>
      </c>
      <c r="AA175" s="1">
        <v>1</v>
      </c>
      <c r="AB175" s="1">
        <v>30.7</v>
      </c>
      <c r="AC175" s="1">
        <v>6.43</v>
      </c>
      <c r="AD175" s="1">
        <v>380.9</v>
      </c>
      <c r="AE175" s="1">
        <v>385.7</v>
      </c>
      <c r="AF175" s="1">
        <v>1</v>
      </c>
      <c r="AG175" s="1">
        <v>0</v>
      </c>
      <c r="AH175" s="1">
        <v>2.6139999999999999</v>
      </c>
      <c r="AI175" s="1">
        <v>33</v>
      </c>
      <c r="AJ175" s="1">
        <v>95</v>
      </c>
      <c r="AK175" s="1">
        <v>85.4</v>
      </c>
      <c r="AL175" s="1">
        <v>88.12</v>
      </c>
      <c r="AM175" s="1">
        <v>-1.3851</v>
      </c>
      <c r="AN175" s="1">
        <v>1016.9</v>
      </c>
      <c r="AO175" s="1">
        <v>1019.7971</v>
      </c>
      <c r="AP175" s="1">
        <v>1016.2372</v>
      </c>
      <c r="AQ175" s="1">
        <v>1019.455</v>
      </c>
      <c r="AR175" s="1">
        <v>18.7</v>
      </c>
      <c r="AS175" s="1">
        <v>29.9</v>
      </c>
      <c r="AT175" s="1">
        <v>30</v>
      </c>
      <c r="AU175" s="1">
        <v>41621</v>
      </c>
      <c r="AV175" s="1">
        <v>41620</v>
      </c>
      <c r="AW175" s="1">
        <v>0</v>
      </c>
      <c r="AX175" s="1">
        <v>14.5494</v>
      </c>
      <c r="AY175" s="1">
        <v>0.57620000000000005</v>
      </c>
      <c r="AZ175" s="1">
        <v>0.99829999999999997</v>
      </c>
      <c r="BA175" s="1">
        <v>3</v>
      </c>
      <c r="BB175" s="1">
        <v>0</v>
      </c>
      <c r="BC175" s="1">
        <v>0</v>
      </c>
      <c r="BD175" s="1">
        <v>0</v>
      </c>
      <c r="BE175" s="1">
        <v>0</v>
      </c>
      <c r="BF175" s="1">
        <v>2</v>
      </c>
      <c r="BG175" s="1">
        <v>6</v>
      </c>
      <c r="BH175" s="1">
        <v>-0.75</v>
      </c>
      <c r="BI175" s="1">
        <v>14.363</v>
      </c>
      <c r="BJ175" s="1">
        <v>0.74399999999999999</v>
      </c>
      <c r="BK175" s="1">
        <v>6844.2839999999997</v>
      </c>
      <c r="BL175" s="1">
        <v>0.72899999999999998</v>
      </c>
      <c r="BM175" s="1">
        <v>100.5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V175" s="1">
        <v>36</v>
      </c>
      <c r="BW175" s="1">
        <v>738.77</v>
      </c>
      <c r="BX175" s="1">
        <v>2.59</v>
      </c>
      <c r="BY175" s="1">
        <v>2.59</v>
      </c>
      <c r="BZ175" s="1">
        <v>1</v>
      </c>
      <c r="CA175" s="1">
        <v>0.1144</v>
      </c>
      <c r="CB175" s="1">
        <v>1</v>
      </c>
      <c r="CC175" s="1">
        <v>0.8397</v>
      </c>
      <c r="CD175" s="1">
        <v>0.9446</v>
      </c>
      <c r="CE175" s="1">
        <v>390.75</v>
      </c>
      <c r="CF175" s="1">
        <v>7.8299999999999995E-2</v>
      </c>
      <c r="CG175" s="1">
        <v>0.96879999999999999</v>
      </c>
      <c r="CH175" s="1">
        <v>1</v>
      </c>
      <c r="CI175" s="1">
        <v>-49458</v>
      </c>
      <c r="CJ175" s="1">
        <v>20.6</v>
      </c>
      <c r="CK175" s="1">
        <v>0</v>
      </c>
      <c r="CL175" s="1">
        <v>0</v>
      </c>
      <c r="CM175" s="1">
        <v>0.96099999999999997</v>
      </c>
      <c r="CN175" s="1">
        <v>0.99409999999999998</v>
      </c>
      <c r="CO175" s="1">
        <v>250</v>
      </c>
      <c r="CP175" s="1">
        <v>9.2133000000000003</v>
      </c>
      <c r="CQ175" s="1">
        <v>21.502199999999998</v>
      </c>
      <c r="CR175" s="1">
        <v>57.974400000000003</v>
      </c>
      <c r="CS175" s="1">
        <v>21.502199999999998</v>
      </c>
      <c r="CT175" s="1">
        <v>23.246200000000002</v>
      </c>
      <c r="CU175" s="1">
        <v>0</v>
      </c>
      <c r="CV175" s="1">
        <v>20.5</v>
      </c>
      <c r="CW175" s="1">
        <v>5</v>
      </c>
      <c r="CX175" s="1">
        <v>41.087800000000001</v>
      </c>
      <c r="CY175" s="1">
        <v>2000</v>
      </c>
      <c r="CZ175" s="1">
        <v>0</v>
      </c>
      <c r="DA175" s="1">
        <v>0.27</v>
      </c>
      <c r="DB175" s="1">
        <v>1033.4413</v>
      </c>
      <c r="DC175" s="1">
        <v>1033.4622999999999</v>
      </c>
      <c r="DD175" s="1">
        <v>66.877899999999997</v>
      </c>
      <c r="DE175" s="1">
        <v>-1.0986</v>
      </c>
      <c r="DF175" s="1">
        <v>6.9999999999999999E-4</v>
      </c>
      <c r="DG175" s="1">
        <v>1017.6</v>
      </c>
      <c r="DH175" s="1">
        <v>5.9999999999999995E-4</v>
      </c>
      <c r="DI175" s="1">
        <v>1017.5</v>
      </c>
      <c r="DJ175" s="1">
        <v>3.4790000000000001</v>
      </c>
      <c r="DK175" s="1">
        <v>1016.2</v>
      </c>
      <c r="DL175" s="1">
        <v>-6.9999999999999999E-4</v>
      </c>
      <c r="DM175" s="1">
        <v>-0.6</v>
      </c>
      <c r="DN175" s="1">
        <v>-0.24410000000000001</v>
      </c>
      <c r="DO175" s="1">
        <v>772.8</v>
      </c>
      <c r="DP175" s="1">
        <v>0</v>
      </c>
      <c r="DQ175" s="1">
        <v>1016.9</v>
      </c>
      <c r="DR175" s="1">
        <v>2.6</v>
      </c>
      <c r="DS175" s="1">
        <v>-1.1000000000000001E-3</v>
      </c>
      <c r="DT175" s="1">
        <v>1015.8</v>
      </c>
      <c r="DU175" s="1">
        <v>0</v>
      </c>
      <c r="DV175" s="1">
        <v>22.09</v>
      </c>
      <c r="DW175" s="1">
        <v>385.6164</v>
      </c>
      <c r="DX175" s="1">
        <v>0.37830000000000003</v>
      </c>
      <c r="DY175" s="1">
        <v>-6.9999999999999999E-4</v>
      </c>
      <c r="DZ175" s="1">
        <v>0</v>
      </c>
      <c r="EA175" s="1">
        <v>0</v>
      </c>
      <c r="EB175" s="1">
        <v>24.810099999999998</v>
      </c>
      <c r="EC175" s="1">
        <v>24.24</v>
      </c>
      <c r="ED175" s="1">
        <v>67.596599999999995</v>
      </c>
      <c r="EE175" s="1">
        <v>0</v>
      </c>
      <c r="EF175" s="1">
        <v>32</v>
      </c>
      <c r="EG175" s="1">
        <v>52.106999999999999</v>
      </c>
      <c r="EH175" s="1">
        <v>540.32280000000003</v>
      </c>
      <c r="EI175" s="1">
        <v>0</v>
      </c>
      <c r="EJ175" s="1">
        <v>53.7</v>
      </c>
      <c r="EK175" s="1">
        <v>33</v>
      </c>
      <c r="EL175" s="1">
        <v>33</v>
      </c>
      <c r="EN175" s="1">
        <v>2.7728000000000002</v>
      </c>
      <c r="EO175" s="1">
        <v>612.76</v>
      </c>
      <c r="EP175" s="1">
        <v>608.23</v>
      </c>
      <c r="EQ175" s="1">
        <v>609.04999999999995</v>
      </c>
      <c r="ER175" s="1">
        <v>602.45000000000005</v>
      </c>
      <c r="ES175" s="1">
        <v>23.1</v>
      </c>
      <c r="ET175" s="1">
        <v>3.4443000000000001</v>
      </c>
      <c r="EU175" s="1">
        <v>320.54000000000002</v>
      </c>
      <c r="EW175" s="1">
        <v>36.86</v>
      </c>
      <c r="EX175" s="1">
        <v>36.880000000000003</v>
      </c>
      <c r="EY175" s="1">
        <v>36.229999999999997</v>
      </c>
      <c r="EZ175" s="1">
        <v>18.8</v>
      </c>
      <c r="FA175" s="1">
        <v>1</v>
      </c>
      <c r="FB175" s="1">
        <v>1032</v>
      </c>
      <c r="FC175" s="1">
        <v>1.2261</v>
      </c>
      <c r="FD175" s="1">
        <v>28.146999999999998</v>
      </c>
      <c r="FE175" s="1">
        <v>297.80489999999998</v>
      </c>
      <c r="FF175" s="1">
        <v>-8.4779</v>
      </c>
      <c r="FG175" s="1">
        <v>12</v>
      </c>
      <c r="FH175" s="1">
        <v>226.02209999999999</v>
      </c>
      <c r="FI175" s="1">
        <v>20.477900000000002</v>
      </c>
      <c r="FJ175" s="1">
        <v>31.250499999999999</v>
      </c>
      <c r="FK175" s="1">
        <v>2.1093999999999999</v>
      </c>
      <c r="FL175" s="1">
        <v>1.0162</v>
      </c>
      <c r="FM175" s="1">
        <v>0</v>
      </c>
      <c r="FN175" s="1">
        <v>36</v>
      </c>
      <c r="FO175" s="1">
        <v>42</v>
      </c>
      <c r="FP175" s="1">
        <v>36</v>
      </c>
      <c r="FQ175" s="1">
        <v>42</v>
      </c>
      <c r="FR175" s="1">
        <v>20.6</v>
      </c>
      <c r="FS175" s="1">
        <v>41620</v>
      </c>
      <c r="FT175" s="1">
        <v>2000</v>
      </c>
      <c r="FU175" s="1">
        <v>0.63356481481481486</v>
      </c>
      <c r="FV175" s="1">
        <v>-4.78</v>
      </c>
      <c r="FX175" s="1">
        <v>-3.65</v>
      </c>
      <c r="FZ175" s="1">
        <v>-5.91</v>
      </c>
      <c r="GA175" s="1">
        <v>7.21</v>
      </c>
      <c r="GC175" s="1">
        <v>8.58</v>
      </c>
      <c r="GE175" s="1">
        <v>5.84</v>
      </c>
      <c r="GF175" s="1">
        <v>7.2130000000000001</v>
      </c>
      <c r="GG175" s="1">
        <v>-1</v>
      </c>
      <c r="GH175" s="1">
        <v>22.45</v>
      </c>
      <c r="GJ175" s="1">
        <v>21.42</v>
      </c>
      <c r="GL175" s="1">
        <v>23.48</v>
      </c>
      <c r="GM175" s="1">
        <v>16.79</v>
      </c>
      <c r="GO175" s="1">
        <v>18.399999999999999</v>
      </c>
      <c r="GQ175" s="1">
        <v>15.19</v>
      </c>
      <c r="GR175" s="1">
        <v>-0.82</v>
      </c>
      <c r="GT175" s="1">
        <v>-1.18</v>
      </c>
      <c r="GV175" s="1">
        <v>-0.46</v>
      </c>
      <c r="GW175" s="1">
        <v>0</v>
      </c>
      <c r="GX175" s="1">
        <v>2.64</v>
      </c>
      <c r="GZ175" s="1">
        <v>2.6</v>
      </c>
      <c r="HB175" s="1">
        <v>2.67</v>
      </c>
      <c r="HD175" s="1">
        <v>1.0429999999999999</v>
      </c>
      <c r="HF175" s="1">
        <v>1.337</v>
      </c>
      <c r="HG175" s="1">
        <v>3.29</v>
      </c>
      <c r="HI175" s="1">
        <v>3.22</v>
      </c>
      <c r="HK175" s="1">
        <v>3.35</v>
      </c>
      <c r="HL175" s="1">
        <v>-0.66</v>
      </c>
      <c r="HN175" s="1">
        <v>-0.62</v>
      </c>
      <c r="HP175" s="1">
        <v>-0.69</v>
      </c>
      <c r="HQ175" s="1">
        <v>0.03</v>
      </c>
      <c r="HS175" s="1">
        <v>0.03</v>
      </c>
      <c r="HU175" s="1">
        <v>2.67</v>
      </c>
      <c r="HV175" s="1">
        <v>0.32350000000000001</v>
      </c>
      <c r="HX175" s="1">
        <v>0.25540000000000002</v>
      </c>
      <c r="HZ175" s="1">
        <v>0.39169999999999999</v>
      </c>
      <c r="IA175" s="1">
        <v>0.65800000000000003</v>
      </c>
      <c r="IC175" s="1">
        <v>0.47799999999999998</v>
      </c>
      <c r="IE175" s="1">
        <v>0.65800000000000003</v>
      </c>
      <c r="IF175" s="1">
        <v>18.940000000000001</v>
      </c>
      <c r="IH175" s="1">
        <v>17.86</v>
      </c>
      <c r="IJ175" s="1">
        <v>20.03</v>
      </c>
      <c r="IK175" s="1">
        <v>0.66100000000000003</v>
      </c>
      <c r="IM175" s="1">
        <v>0.58399999999999996</v>
      </c>
      <c r="IO175" s="1">
        <v>1</v>
      </c>
    </row>
    <row r="176" spans="1:249" x14ac:dyDescent="0.15">
      <c r="A176" s="1">
        <v>2000</v>
      </c>
      <c r="B176" s="1">
        <v>1983.4147</v>
      </c>
      <c r="C176" s="1">
        <v>24.72</v>
      </c>
      <c r="D176" s="1">
        <v>24.67</v>
      </c>
      <c r="E176" s="1">
        <v>1.98</v>
      </c>
      <c r="F176" s="1">
        <v>7.9554</v>
      </c>
      <c r="G176" s="1">
        <v>1.0004</v>
      </c>
      <c r="H176" s="1">
        <v>36</v>
      </c>
      <c r="I176" s="1">
        <v>0</v>
      </c>
      <c r="J176" s="1">
        <v>-4</v>
      </c>
      <c r="K176" s="1">
        <v>38.21</v>
      </c>
      <c r="L176" s="1">
        <v>31.54</v>
      </c>
      <c r="M176" s="1">
        <v>392.99</v>
      </c>
      <c r="N176" s="1">
        <v>8.11</v>
      </c>
      <c r="O176" s="1">
        <v>1.1739999999999999</v>
      </c>
      <c r="P176" s="4">
        <f t="shared" si="30"/>
        <v>38.480000000000004</v>
      </c>
      <c r="Q176" s="1">
        <v>2336.3820000000001</v>
      </c>
      <c r="R176" s="1">
        <v>872.75599999999997</v>
      </c>
      <c r="S176" s="1">
        <v>525.9</v>
      </c>
      <c r="T176" s="1">
        <v>632.9</v>
      </c>
      <c r="U176" s="1">
        <v>30.18</v>
      </c>
      <c r="V176" s="1">
        <v>6.61</v>
      </c>
      <c r="W176" s="1">
        <v>38.248800000000003</v>
      </c>
      <c r="X176" s="1">
        <v>1.0008999999999999</v>
      </c>
      <c r="Y176" s="1">
        <v>36.777999999999999</v>
      </c>
      <c r="Z176" s="1">
        <v>0.96209999999999996</v>
      </c>
      <c r="AA176" s="1">
        <v>1</v>
      </c>
      <c r="AB176" s="1">
        <v>30.49</v>
      </c>
      <c r="AC176" s="1">
        <v>6.39</v>
      </c>
      <c r="AD176" s="1">
        <v>378.5</v>
      </c>
      <c r="AE176" s="1">
        <v>383.2</v>
      </c>
      <c r="AF176" s="1">
        <v>-4</v>
      </c>
      <c r="AG176" s="1">
        <v>0</v>
      </c>
      <c r="AH176" s="1">
        <v>2.5990000000000002</v>
      </c>
      <c r="AI176" s="1">
        <v>32.341500000000003</v>
      </c>
      <c r="AJ176" s="1">
        <v>95.7</v>
      </c>
      <c r="AK176" s="1">
        <v>86.4</v>
      </c>
      <c r="AL176" s="1">
        <v>88.5</v>
      </c>
      <c r="AM176" s="1">
        <v>-1.3838999999999999</v>
      </c>
      <c r="AN176" s="1">
        <v>1016.8</v>
      </c>
      <c r="AO176" s="1">
        <v>1019.6741</v>
      </c>
      <c r="AP176" s="1">
        <v>1016.1758</v>
      </c>
      <c r="AQ176" s="1">
        <v>1019.3244999999999</v>
      </c>
      <c r="AR176" s="1">
        <v>20.3</v>
      </c>
      <c r="AS176" s="1">
        <v>29.9</v>
      </c>
      <c r="AT176" s="1">
        <v>30</v>
      </c>
      <c r="AU176" s="1">
        <v>41621</v>
      </c>
      <c r="AV176" s="1">
        <v>41620</v>
      </c>
      <c r="AW176" s="1">
        <v>0</v>
      </c>
      <c r="AX176" s="1">
        <v>14.5425</v>
      </c>
      <c r="AY176" s="1">
        <v>0.57589999999999997</v>
      </c>
      <c r="AZ176" s="1">
        <v>0.99780000000000002</v>
      </c>
      <c r="BA176" s="1">
        <v>3</v>
      </c>
      <c r="BB176" s="1">
        <v>0</v>
      </c>
      <c r="BC176" s="1">
        <v>0</v>
      </c>
      <c r="BD176" s="1">
        <v>0</v>
      </c>
      <c r="BE176" s="1">
        <v>0</v>
      </c>
      <c r="BF176" s="1">
        <v>2</v>
      </c>
      <c r="BG176" s="1">
        <v>6</v>
      </c>
      <c r="BH176" s="1">
        <v>-0.75</v>
      </c>
      <c r="BI176" s="1">
        <v>14.378</v>
      </c>
      <c r="BJ176" s="1">
        <v>0.73099999999999998</v>
      </c>
      <c r="BK176" s="1">
        <v>6785.3530000000001</v>
      </c>
      <c r="BL176" s="1">
        <v>0.71799999999999997</v>
      </c>
      <c r="BM176" s="1">
        <v>100.5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V176" s="1">
        <v>35.25</v>
      </c>
      <c r="BW176" s="1">
        <v>738.76</v>
      </c>
      <c r="BX176" s="1">
        <v>2.58</v>
      </c>
      <c r="BY176" s="1">
        <v>2.58</v>
      </c>
      <c r="BZ176" s="1">
        <v>1</v>
      </c>
      <c r="CA176" s="1">
        <v>0.1144</v>
      </c>
      <c r="CB176" s="1">
        <v>1</v>
      </c>
      <c r="CC176" s="1">
        <v>0.8407</v>
      </c>
      <c r="CD176" s="1">
        <v>0.94569999999999999</v>
      </c>
      <c r="CE176" s="1">
        <v>393.26</v>
      </c>
      <c r="CF176" s="1">
        <v>8.0100000000000005E-2</v>
      </c>
      <c r="CG176" s="1">
        <v>0.96879999999999999</v>
      </c>
      <c r="CH176" s="1">
        <v>1</v>
      </c>
      <c r="CI176" s="1">
        <v>-49458</v>
      </c>
      <c r="CJ176" s="1">
        <v>46.5</v>
      </c>
      <c r="CK176" s="1">
        <v>0</v>
      </c>
      <c r="CL176" s="1">
        <v>0</v>
      </c>
      <c r="CM176" s="1">
        <v>0.96699999999999997</v>
      </c>
      <c r="CN176" s="1">
        <v>0.99409999999999998</v>
      </c>
      <c r="CO176" s="1">
        <v>250</v>
      </c>
      <c r="CP176" s="1">
        <v>9.2302</v>
      </c>
      <c r="CQ176" s="1">
        <v>21.301200000000001</v>
      </c>
      <c r="CR176" s="1">
        <v>58.005499999999998</v>
      </c>
      <c r="CS176" s="1">
        <v>21.301200000000001</v>
      </c>
      <c r="CT176" s="1">
        <v>23.029</v>
      </c>
      <c r="CU176" s="1">
        <v>0</v>
      </c>
      <c r="CV176" s="1">
        <v>20.49</v>
      </c>
      <c r="CW176" s="1">
        <v>5</v>
      </c>
      <c r="CX176" s="1">
        <v>40.738999999999997</v>
      </c>
      <c r="CY176" s="1">
        <v>2000</v>
      </c>
      <c r="CZ176" s="1">
        <v>0</v>
      </c>
      <c r="DA176" s="1">
        <v>0.27</v>
      </c>
      <c r="DB176" s="1">
        <v>1033.2030999999999</v>
      </c>
      <c r="DC176" s="1">
        <v>1033.2155</v>
      </c>
      <c r="DD176" s="1">
        <v>74.503600000000006</v>
      </c>
      <c r="DE176" s="1">
        <v>-1.0986</v>
      </c>
      <c r="DF176" s="1">
        <v>6.9999999999999999E-4</v>
      </c>
      <c r="DG176" s="1">
        <v>1017.6</v>
      </c>
      <c r="DH176" s="1">
        <v>5.9999999999999995E-4</v>
      </c>
      <c r="DI176" s="1">
        <v>1017.5</v>
      </c>
      <c r="DJ176" s="1">
        <v>3.48</v>
      </c>
      <c r="DK176" s="1">
        <v>1016.2</v>
      </c>
      <c r="DL176" s="1">
        <v>-6.9999999999999999E-4</v>
      </c>
      <c r="DM176" s="1">
        <v>-0.6</v>
      </c>
      <c r="DN176" s="1">
        <v>-0.24410000000000001</v>
      </c>
      <c r="DO176" s="1">
        <v>772.7</v>
      </c>
      <c r="DP176" s="1">
        <v>0</v>
      </c>
      <c r="DQ176" s="1">
        <v>1016.8</v>
      </c>
      <c r="DR176" s="1">
        <v>2.6</v>
      </c>
      <c r="DS176" s="1">
        <v>-1.1000000000000001E-3</v>
      </c>
      <c r="DT176" s="1">
        <v>1015.7</v>
      </c>
      <c r="DU176" s="1">
        <v>0</v>
      </c>
      <c r="DV176" s="1">
        <v>21.53</v>
      </c>
      <c r="DW176" s="1">
        <v>383.18220000000002</v>
      </c>
      <c r="DX176" s="1">
        <v>0.37590000000000001</v>
      </c>
      <c r="DY176" s="1">
        <v>-6.9999999999999999E-4</v>
      </c>
      <c r="DZ176" s="1">
        <v>0</v>
      </c>
      <c r="EA176" s="1">
        <v>0</v>
      </c>
      <c r="EB176" s="1">
        <v>24.652200000000001</v>
      </c>
      <c r="EC176" s="1">
        <v>24.04</v>
      </c>
      <c r="ED176" s="1">
        <v>67.640600000000006</v>
      </c>
      <c r="EE176" s="1">
        <v>0</v>
      </c>
      <c r="EF176" s="1">
        <v>32</v>
      </c>
      <c r="EG176" s="1">
        <v>51.758899999999997</v>
      </c>
      <c r="EH176" s="1">
        <v>538.2568</v>
      </c>
      <c r="EI176" s="1">
        <v>0</v>
      </c>
      <c r="EJ176" s="1">
        <v>53.9</v>
      </c>
      <c r="EK176" s="1">
        <v>32.299999999999997</v>
      </c>
      <c r="EL176" s="1">
        <v>32.299999999999997</v>
      </c>
      <c r="EN176" s="1">
        <v>2.7501000000000002</v>
      </c>
      <c r="EO176" s="1">
        <v>613.63</v>
      </c>
      <c r="EP176" s="1">
        <v>609.72</v>
      </c>
      <c r="EQ176" s="1">
        <v>608.28</v>
      </c>
      <c r="ER176" s="1">
        <v>604.9</v>
      </c>
      <c r="ES176" s="1">
        <v>23</v>
      </c>
      <c r="ET176" s="1">
        <v>3.4333999999999998</v>
      </c>
      <c r="EU176" s="1">
        <v>320.55</v>
      </c>
      <c r="EW176" s="1">
        <v>41.27</v>
      </c>
      <c r="EX176" s="1">
        <v>37.75</v>
      </c>
      <c r="EY176" s="1">
        <v>36.42</v>
      </c>
      <c r="EZ176" s="1">
        <v>18.3</v>
      </c>
      <c r="FA176" s="1">
        <v>1</v>
      </c>
      <c r="FB176" s="1">
        <v>1032</v>
      </c>
      <c r="FC176" s="1">
        <v>1.2157</v>
      </c>
      <c r="FD176" s="1">
        <v>28.368099999999998</v>
      </c>
      <c r="FE176" s="1">
        <v>304.0976</v>
      </c>
      <c r="FF176" s="1">
        <v>-13.516400000000001</v>
      </c>
      <c r="FG176" s="1">
        <v>12</v>
      </c>
      <c r="FH176" s="1">
        <v>220.9836</v>
      </c>
      <c r="FI176" s="1">
        <v>25.516400000000001</v>
      </c>
      <c r="FJ176" s="1">
        <v>31.250499999999999</v>
      </c>
      <c r="FK176" s="1">
        <v>2.1213000000000002</v>
      </c>
      <c r="FL176" s="1">
        <v>1</v>
      </c>
      <c r="FM176" s="1">
        <v>0</v>
      </c>
      <c r="FN176" s="1">
        <v>36</v>
      </c>
      <c r="FO176" s="1">
        <v>42</v>
      </c>
      <c r="FP176" s="1">
        <v>36</v>
      </c>
      <c r="FQ176" s="1">
        <v>42</v>
      </c>
      <c r="FR176" s="1">
        <v>21.3</v>
      </c>
      <c r="FS176" s="1">
        <v>41620</v>
      </c>
      <c r="FT176" s="1">
        <v>2000</v>
      </c>
      <c r="FU176" s="1">
        <v>0.63424768518518515</v>
      </c>
      <c r="FV176" s="1">
        <v>-4.22</v>
      </c>
      <c r="FX176" s="1">
        <v>-3.56</v>
      </c>
      <c r="FZ176" s="1">
        <v>-4.88</v>
      </c>
      <c r="GA176" s="1">
        <v>8.09</v>
      </c>
      <c r="GC176" s="1">
        <v>8.7200000000000006</v>
      </c>
      <c r="GE176" s="1">
        <v>7.46</v>
      </c>
      <c r="GF176" s="1">
        <v>8.09</v>
      </c>
      <c r="GG176" s="1">
        <v>1.25</v>
      </c>
      <c r="GH176" s="1">
        <v>23.4</v>
      </c>
      <c r="GJ176" s="1">
        <v>22.01</v>
      </c>
      <c r="GL176" s="1">
        <v>24.78</v>
      </c>
      <c r="GM176" s="1">
        <v>17.45</v>
      </c>
      <c r="GO176" s="1">
        <v>18.28</v>
      </c>
      <c r="GQ176" s="1">
        <v>16.61</v>
      </c>
      <c r="GR176" s="1">
        <v>-1.2</v>
      </c>
      <c r="GT176" s="1">
        <v>-1.2</v>
      </c>
      <c r="GV176" s="1">
        <v>-1.21</v>
      </c>
      <c r="GW176" s="1">
        <v>0</v>
      </c>
      <c r="GX176" s="1">
        <v>2.62</v>
      </c>
      <c r="GZ176" s="1">
        <v>2.58</v>
      </c>
      <c r="HB176" s="1">
        <v>2.65</v>
      </c>
      <c r="HD176" s="1">
        <v>1.159</v>
      </c>
      <c r="HF176" s="1">
        <v>1.1879999999999999</v>
      </c>
      <c r="HG176" s="1">
        <v>3.28</v>
      </c>
      <c r="HI176" s="1">
        <v>3.22</v>
      </c>
      <c r="HK176" s="1">
        <v>3.34</v>
      </c>
      <c r="HL176" s="1">
        <v>-0.66</v>
      </c>
      <c r="HN176" s="1">
        <v>-0.64</v>
      </c>
      <c r="HP176" s="1">
        <v>-0.69</v>
      </c>
      <c r="HQ176" s="1">
        <v>0.03</v>
      </c>
      <c r="HS176" s="1">
        <v>0.03</v>
      </c>
      <c r="HU176" s="1">
        <v>2.65</v>
      </c>
      <c r="HV176" s="1">
        <v>0.28770000000000001</v>
      </c>
      <c r="HX176" s="1">
        <v>0.25840000000000002</v>
      </c>
      <c r="HZ176" s="1">
        <v>0.31690000000000002</v>
      </c>
      <c r="IA176" s="1">
        <v>0.65800000000000003</v>
      </c>
      <c r="IC176" s="1">
        <v>0.47799999999999998</v>
      </c>
      <c r="IE176" s="1">
        <v>0.65800000000000003</v>
      </c>
      <c r="IF176" s="1">
        <v>18.440000000000001</v>
      </c>
      <c r="IH176" s="1">
        <v>17.87</v>
      </c>
      <c r="IJ176" s="1">
        <v>19.010000000000002</v>
      </c>
      <c r="IK176" s="1">
        <v>0.627</v>
      </c>
      <c r="IM176" s="1">
        <v>0.58799999999999997</v>
      </c>
      <c r="IO176" s="1">
        <v>1</v>
      </c>
    </row>
    <row r="177" spans="1:249" x14ac:dyDescent="0.15">
      <c r="A177" s="1">
        <v>2000</v>
      </c>
      <c r="B177" s="1">
        <v>1977.5609999999999</v>
      </c>
      <c r="C177" s="1">
        <v>24.81</v>
      </c>
      <c r="D177" s="1">
        <v>24.78</v>
      </c>
      <c r="E177" s="1">
        <v>1.99</v>
      </c>
      <c r="F177" s="1">
        <v>8.0602</v>
      </c>
      <c r="G177" s="1">
        <v>1.0065</v>
      </c>
      <c r="H177" s="1">
        <v>37.5</v>
      </c>
      <c r="I177" s="1">
        <v>0</v>
      </c>
      <c r="J177" s="1">
        <v>-8.9722000000000008</v>
      </c>
      <c r="K177" s="1">
        <v>38.39</v>
      </c>
      <c r="L177" s="1">
        <v>31.66</v>
      </c>
      <c r="M177" s="1">
        <v>391.32</v>
      </c>
      <c r="N177" s="1">
        <v>7.93</v>
      </c>
      <c r="O177" s="1">
        <v>1.242</v>
      </c>
      <c r="P177" s="4">
        <f t="shared" si="30"/>
        <v>41.673333333333325</v>
      </c>
      <c r="Q177" s="1">
        <v>2334.8040000000001</v>
      </c>
      <c r="R177" s="1">
        <v>753.41099999999994</v>
      </c>
      <c r="S177" s="1">
        <v>501.3</v>
      </c>
      <c r="T177" s="1">
        <v>616.4</v>
      </c>
      <c r="U177" s="1">
        <v>32.159999999999997</v>
      </c>
      <c r="V177" s="1">
        <v>6.63</v>
      </c>
      <c r="W177" s="1">
        <v>38.380499999999998</v>
      </c>
      <c r="X177" s="1">
        <v>0.99960000000000004</v>
      </c>
      <c r="Y177" s="1">
        <v>37.4878</v>
      </c>
      <c r="Z177" s="1">
        <v>0.97719999999999996</v>
      </c>
      <c r="AA177" s="1">
        <v>1</v>
      </c>
      <c r="AB177" s="1">
        <v>30.88</v>
      </c>
      <c r="AC177" s="1">
        <v>6.47</v>
      </c>
      <c r="AD177" s="1">
        <v>386</v>
      </c>
      <c r="AE177" s="1">
        <v>390.8</v>
      </c>
      <c r="AF177" s="1">
        <v>-9</v>
      </c>
      <c r="AG177" s="1">
        <v>0</v>
      </c>
      <c r="AH177" s="1">
        <v>2.5939999999999999</v>
      </c>
      <c r="AI177" s="1">
        <v>33.75</v>
      </c>
      <c r="AJ177" s="1">
        <v>93</v>
      </c>
      <c r="AK177" s="1">
        <v>85.1</v>
      </c>
      <c r="AL177" s="1">
        <v>87.91</v>
      </c>
      <c r="AM177" s="1">
        <v>-1.4826999999999999</v>
      </c>
      <c r="AN177" s="1">
        <v>1016.9</v>
      </c>
      <c r="AO177" s="1">
        <v>1019.7199000000001</v>
      </c>
      <c r="AP177" s="1">
        <v>1016.1932</v>
      </c>
      <c r="AQ177" s="1">
        <v>1019.376</v>
      </c>
      <c r="AR177" s="1">
        <v>24.5</v>
      </c>
      <c r="AS177" s="1">
        <v>29.9</v>
      </c>
      <c r="AT177" s="1">
        <v>30</v>
      </c>
      <c r="AU177" s="1">
        <v>41621</v>
      </c>
      <c r="AV177" s="1">
        <v>41620</v>
      </c>
      <c r="AW177" s="1">
        <v>0</v>
      </c>
      <c r="AX177" s="1">
        <v>14.541700000000001</v>
      </c>
      <c r="AY177" s="1">
        <v>0.57520000000000004</v>
      </c>
      <c r="AZ177" s="1">
        <v>0.99780000000000002</v>
      </c>
      <c r="BA177" s="1">
        <v>3</v>
      </c>
      <c r="BB177" s="1">
        <v>0</v>
      </c>
      <c r="BC177" s="1">
        <v>0</v>
      </c>
      <c r="BD177" s="1">
        <v>0</v>
      </c>
      <c r="BE177" s="1">
        <v>0</v>
      </c>
      <c r="BF177" s="1">
        <v>2</v>
      </c>
      <c r="BG177" s="1">
        <v>4.5</v>
      </c>
      <c r="BH177" s="1">
        <v>-0.75</v>
      </c>
      <c r="BI177" s="1">
        <v>14.391999999999999</v>
      </c>
      <c r="BJ177" s="1">
        <v>0.70399999999999996</v>
      </c>
      <c r="BK177" s="1">
        <v>6591.6760000000004</v>
      </c>
      <c r="BL177" s="1">
        <v>0.71799999999999997</v>
      </c>
      <c r="BM177" s="1">
        <v>100.5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V177" s="1">
        <v>36</v>
      </c>
      <c r="BW177" s="1">
        <v>738.78</v>
      </c>
      <c r="BX177" s="1">
        <v>2.57</v>
      </c>
      <c r="BY177" s="1">
        <v>2.57</v>
      </c>
      <c r="BZ177" s="1">
        <v>1</v>
      </c>
      <c r="CA177" s="1">
        <v>0.1145</v>
      </c>
      <c r="CB177" s="1">
        <v>1</v>
      </c>
      <c r="CC177" s="1">
        <v>0.83940000000000003</v>
      </c>
      <c r="CD177" s="1">
        <v>0.94350000000000001</v>
      </c>
      <c r="CE177" s="1">
        <v>391.35</v>
      </c>
      <c r="CF177" s="1">
        <v>8.1500000000000003E-2</v>
      </c>
      <c r="CG177" s="1">
        <v>0.96879999999999999</v>
      </c>
      <c r="CH177" s="1">
        <v>1</v>
      </c>
      <c r="CI177" s="1">
        <v>-49458</v>
      </c>
      <c r="CJ177" s="1">
        <v>69.400000000000006</v>
      </c>
      <c r="CK177" s="1">
        <v>0</v>
      </c>
      <c r="CL177" s="1">
        <v>0</v>
      </c>
      <c r="CM177" s="1">
        <v>0.97599999999999998</v>
      </c>
      <c r="CN177" s="1">
        <v>0.99650000000000005</v>
      </c>
      <c r="CO177" s="1">
        <v>250</v>
      </c>
      <c r="CP177" s="1">
        <v>9.2233999999999998</v>
      </c>
      <c r="CQ177" s="1">
        <v>22.081900000000001</v>
      </c>
      <c r="CR177" s="1">
        <v>59.796500000000002</v>
      </c>
      <c r="CS177" s="1">
        <v>22.081900000000001</v>
      </c>
      <c r="CT177" s="1">
        <v>23.123200000000001</v>
      </c>
      <c r="CU177" s="1">
        <v>0</v>
      </c>
      <c r="CV177" s="1">
        <v>20.49</v>
      </c>
      <c r="CW177" s="1">
        <v>5</v>
      </c>
      <c r="CX177" s="1">
        <v>40.882899999999999</v>
      </c>
      <c r="CY177" s="1">
        <v>2000</v>
      </c>
      <c r="CZ177" s="1">
        <v>0</v>
      </c>
      <c r="DA177" s="1">
        <v>0.27</v>
      </c>
      <c r="DB177" s="1">
        <v>1033.2964999999999</v>
      </c>
      <c r="DC177" s="1">
        <v>1033.3136</v>
      </c>
      <c r="DD177" s="1">
        <v>86.141400000000004</v>
      </c>
      <c r="DE177" s="1">
        <v>-1.0986</v>
      </c>
      <c r="DF177" s="1">
        <v>6.9999999999999999E-4</v>
      </c>
      <c r="DG177" s="1">
        <v>1017.6</v>
      </c>
      <c r="DH177" s="1">
        <v>5.9999999999999995E-4</v>
      </c>
      <c r="DI177" s="1">
        <v>1017.5</v>
      </c>
      <c r="DJ177" s="1">
        <v>3.4790000000000001</v>
      </c>
      <c r="DK177" s="1">
        <v>1016.1</v>
      </c>
      <c r="DL177" s="1">
        <v>-6.9999999999999999E-4</v>
      </c>
      <c r="DM177" s="1">
        <v>-0.6</v>
      </c>
      <c r="DN177" s="1">
        <v>-0.24529999999999999</v>
      </c>
      <c r="DO177" s="1">
        <v>771.2</v>
      </c>
      <c r="DP177" s="1">
        <v>0</v>
      </c>
      <c r="DQ177" s="1">
        <v>1016.9</v>
      </c>
      <c r="DR177" s="1">
        <v>2.7</v>
      </c>
      <c r="DS177" s="1">
        <v>-1.1000000000000001E-3</v>
      </c>
      <c r="DT177" s="1">
        <v>1015.8</v>
      </c>
      <c r="DU177" s="1">
        <v>0</v>
      </c>
      <c r="DV177" s="1">
        <v>22.96</v>
      </c>
      <c r="DW177" s="1">
        <v>390.80790000000002</v>
      </c>
      <c r="DX177" s="1">
        <v>0.38340000000000002</v>
      </c>
      <c r="DY177" s="1">
        <v>-6.9999999999999999E-4</v>
      </c>
      <c r="DZ177" s="1">
        <v>0</v>
      </c>
      <c r="EA177" s="1">
        <v>0</v>
      </c>
      <c r="EB177" s="1">
        <v>24.618400000000001</v>
      </c>
      <c r="EC177" s="1">
        <v>24.07</v>
      </c>
      <c r="ED177" s="1">
        <v>67.508600000000001</v>
      </c>
      <c r="EE177" s="1">
        <v>0</v>
      </c>
      <c r="EF177" s="1">
        <v>32</v>
      </c>
      <c r="EG177" s="1">
        <v>52.2408</v>
      </c>
      <c r="EH177" s="1">
        <v>535.00869999999998</v>
      </c>
      <c r="EI177" s="1">
        <v>0</v>
      </c>
      <c r="EJ177" s="1">
        <v>53.8</v>
      </c>
      <c r="EK177" s="1">
        <v>33.700000000000003</v>
      </c>
      <c r="EL177" s="1">
        <v>33.700000000000003</v>
      </c>
      <c r="EN177" s="1">
        <v>2.7553999999999998</v>
      </c>
      <c r="EO177" s="1">
        <v>603.76</v>
      </c>
      <c r="EP177" s="1">
        <v>597.16</v>
      </c>
      <c r="EQ177" s="1">
        <v>594.04999999999995</v>
      </c>
      <c r="ER177" s="1">
        <v>591.88</v>
      </c>
      <c r="ES177" s="1">
        <v>23</v>
      </c>
      <c r="ET177" s="1">
        <v>3.4338000000000002</v>
      </c>
      <c r="EU177" s="1">
        <v>320.56189999999998</v>
      </c>
      <c r="EW177" s="1">
        <v>45.75</v>
      </c>
      <c r="EX177" s="1">
        <v>41.04</v>
      </c>
      <c r="EY177" s="1">
        <v>38.229999999999997</v>
      </c>
      <c r="EZ177" s="1">
        <v>19.399999999999999</v>
      </c>
      <c r="FA177" s="1">
        <v>1</v>
      </c>
      <c r="FB177" s="1">
        <v>1032</v>
      </c>
      <c r="FC177" s="1">
        <v>1.2536</v>
      </c>
      <c r="FD177" s="1">
        <v>28.4651</v>
      </c>
      <c r="FE177" s="1">
        <v>309.07319999999999</v>
      </c>
      <c r="FF177" s="1">
        <v>-18.4756</v>
      </c>
      <c r="FG177" s="1">
        <v>12</v>
      </c>
      <c r="FH177" s="1">
        <v>216.02440000000001</v>
      </c>
      <c r="FI177" s="1">
        <v>30.4756</v>
      </c>
      <c r="FJ177" s="1">
        <v>31.250499999999999</v>
      </c>
      <c r="FK177" s="1">
        <v>2.0703</v>
      </c>
      <c r="FL177" s="1">
        <v>1.0246999999999999</v>
      </c>
      <c r="FM177" s="1">
        <v>0</v>
      </c>
      <c r="FN177" s="1">
        <v>37.5</v>
      </c>
      <c r="FO177" s="1">
        <v>42</v>
      </c>
      <c r="FP177" s="1">
        <v>37.5</v>
      </c>
      <c r="FQ177" s="1">
        <v>42</v>
      </c>
      <c r="FR177" s="1">
        <v>24</v>
      </c>
      <c r="FS177" s="1">
        <v>41620</v>
      </c>
      <c r="FT177" s="1">
        <v>2000</v>
      </c>
      <c r="FU177" s="1">
        <v>0.63517361111111115</v>
      </c>
      <c r="FV177" s="1">
        <v>-4.62</v>
      </c>
      <c r="FX177" s="1">
        <v>-4.01</v>
      </c>
      <c r="FZ177" s="1">
        <v>-5.22</v>
      </c>
      <c r="GA177" s="1">
        <v>7.88</v>
      </c>
      <c r="GC177" s="1">
        <v>8.18</v>
      </c>
      <c r="GE177" s="1">
        <v>7.58</v>
      </c>
      <c r="GF177" s="1">
        <v>7.8780000000000001</v>
      </c>
      <c r="GG177" s="1">
        <v>-0.5</v>
      </c>
      <c r="GH177" s="1">
        <v>24.15</v>
      </c>
      <c r="GJ177" s="1">
        <v>21.82</v>
      </c>
      <c r="GL177" s="1">
        <v>26.48</v>
      </c>
      <c r="GM177" s="1">
        <v>16.96</v>
      </c>
      <c r="GO177" s="1">
        <v>17.510000000000002</v>
      </c>
      <c r="GQ177" s="1">
        <v>16.41</v>
      </c>
      <c r="GR177" s="1">
        <v>-1.69</v>
      </c>
      <c r="GT177" s="1">
        <v>-1.46</v>
      </c>
      <c r="GV177" s="1">
        <v>-1.91</v>
      </c>
      <c r="GW177" s="1">
        <v>0</v>
      </c>
      <c r="GX177" s="1">
        <v>2.64</v>
      </c>
      <c r="GZ177" s="1">
        <v>2.6</v>
      </c>
      <c r="HB177" s="1">
        <v>2.68</v>
      </c>
      <c r="HD177" s="1">
        <v>1.113</v>
      </c>
      <c r="HF177" s="1">
        <v>1.3520000000000001</v>
      </c>
      <c r="HG177" s="1">
        <v>3.28</v>
      </c>
      <c r="HI177" s="1">
        <v>3.22</v>
      </c>
      <c r="HK177" s="1">
        <v>3.35</v>
      </c>
      <c r="HL177" s="1">
        <v>-0.65</v>
      </c>
      <c r="HN177" s="1">
        <v>-0.62</v>
      </c>
      <c r="HP177" s="1">
        <v>-0.68</v>
      </c>
      <c r="HQ177" s="1">
        <v>0.03</v>
      </c>
      <c r="HS177" s="1">
        <v>0.03</v>
      </c>
      <c r="HU177" s="1">
        <v>2.68</v>
      </c>
      <c r="HV177" s="1">
        <v>0.27539999999999998</v>
      </c>
      <c r="HX177" s="1">
        <v>0.26079999999999998</v>
      </c>
      <c r="HZ177" s="1">
        <v>0.28999999999999998</v>
      </c>
      <c r="IA177" s="1">
        <v>0.71799999999999997</v>
      </c>
      <c r="IC177" s="1">
        <v>0.47799999999999998</v>
      </c>
      <c r="IE177" s="1">
        <v>0.71799999999999997</v>
      </c>
      <c r="IF177" s="1">
        <v>18.61</v>
      </c>
      <c r="IH177" s="1">
        <v>18.190000000000001</v>
      </c>
      <c r="IJ177" s="1">
        <v>19.03</v>
      </c>
      <c r="IK177" s="1">
        <v>0.63600000000000001</v>
      </c>
      <c r="IM177" s="1">
        <v>0.60499999999999998</v>
      </c>
      <c r="IO177" s="1">
        <v>1</v>
      </c>
    </row>
    <row r="178" spans="1:249" x14ac:dyDescent="0.15">
      <c r="A178" s="1">
        <v>2000</v>
      </c>
      <c r="B178" s="1">
        <v>1979.5121999999999</v>
      </c>
      <c r="C178" s="1">
        <v>24.64</v>
      </c>
      <c r="D178" s="1">
        <v>24.75</v>
      </c>
      <c r="E178" s="1">
        <v>2</v>
      </c>
      <c r="F178" s="1">
        <v>8.0565999999999995</v>
      </c>
      <c r="G178" s="1">
        <v>1.0049999999999999</v>
      </c>
      <c r="H178" s="1">
        <v>37.5</v>
      </c>
      <c r="I178" s="1">
        <v>0</v>
      </c>
      <c r="J178" s="1">
        <v>-13.9665</v>
      </c>
      <c r="K178" s="1">
        <v>38.340000000000003</v>
      </c>
      <c r="L178" s="1">
        <v>31.72</v>
      </c>
      <c r="M178" s="1">
        <v>390.71</v>
      </c>
      <c r="N178" s="1">
        <v>8.67</v>
      </c>
      <c r="O178" s="1">
        <v>1.4630000000000001</v>
      </c>
      <c r="P178" s="4">
        <f t="shared" si="30"/>
        <v>46.74</v>
      </c>
      <c r="Q178" s="1">
        <v>2529.6770000000001</v>
      </c>
      <c r="R178" s="1">
        <v>645.98199999999997</v>
      </c>
      <c r="S178" s="1">
        <v>480.6</v>
      </c>
      <c r="T178" s="1">
        <v>590.6</v>
      </c>
      <c r="U178" s="1">
        <v>31.71</v>
      </c>
      <c r="V178" s="1">
        <v>6.64</v>
      </c>
      <c r="W178" s="1">
        <v>38.117100000000001</v>
      </c>
      <c r="X178" s="1">
        <v>0.99390000000000001</v>
      </c>
      <c r="Y178" s="1">
        <v>37.5</v>
      </c>
      <c r="Z178" s="1">
        <v>0.98360000000000003</v>
      </c>
      <c r="AA178" s="1">
        <v>1</v>
      </c>
      <c r="AB178" s="1">
        <v>31.06</v>
      </c>
      <c r="AC178" s="1">
        <v>6.5</v>
      </c>
      <c r="AD178" s="1">
        <v>395.8</v>
      </c>
      <c r="AE178" s="1">
        <v>400.3</v>
      </c>
      <c r="AF178" s="1">
        <v>-14</v>
      </c>
      <c r="AG178" s="1">
        <v>0</v>
      </c>
      <c r="AH178" s="1">
        <v>2.5960000000000001</v>
      </c>
      <c r="AI178" s="1">
        <v>33.75</v>
      </c>
      <c r="AJ178" s="1">
        <v>88.5</v>
      </c>
      <c r="AK178" s="1">
        <v>85.9</v>
      </c>
      <c r="AL178" s="1">
        <v>88.5</v>
      </c>
      <c r="AM178" s="1">
        <v>-2.0127000000000002</v>
      </c>
      <c r="AN178" s="1">
        <v>1016.9</v>
      </c>
      <c r="AO178" s="1">
        <v>1019.6332</v>
      </c>
      <c r="AP178" s="1">
        <v>1016.1905</v>
      </c>
      <c r="AQ178" s="1">
        <v>1019.2797</v>
      </c>
      <c r="AR178" s="1">
        <v>24.7</v>
      </c>
      <c r="AS178" s="1">
        <v>29.9</v>
      </c>
      <c r="AT178" s="1">
        <v>30</v>
      </c>
      <c r="AU178" s="1">
        <v>41621</v>
      </c>
      <c r="AV178" s="1">
        <v>41620</v>
      </c>
      <c r="AW178" s="1">
        <v>0</v>
      </c>
      <c r="AX178" s="1">
        <v>14.5008</v>
      </c>
      <c r="AY178" s="1">
        <v>0.57509999999999994</v>
      </c>
      <c r="AZ178" s="1">
        <v>0.995</v>
      </c>
      <c r="BA178" s="1">
        <v>3</v>
      </c>
      <c r="BB178" s="1">
        <v>0</v>
      </c>
      <c r="BC178" s="1">
        <v>0</v>
      </c>
      <c r="BD178" s="1">
        <v>0</v>
      </c>
      <c r="BE178" s="1">
        <v>0</v>
      </c>
      <c r="BF178" s="1">
        <v>2</v>
      </c>
      <c r="BG178" s="1">
        <v>4.5</v>
      </c>
      <c r="BH178" s="1">
        <v>-0.75</v>
      </c>
      <c r="BI178" s="1">
        <v>14.406000000000001</v>
      </c>
      <c r="BJ178" s="1">
        <v>0.71199999999999997</v>
      </c>
      <c r="BK178" s="1">
        <v>6780.2349999999997</v>
      </c>
      <c r="BL178" s="1">
        <v>0.69099999999999995</v>
      </c>
      <c r="BM178" s="1">
        <v>100.5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V178" s="1">
        <v>36</v>
      </c>
      <c r="BW178" s="1">
        <v>738.77</v>
      </c>
      <c r="BX178" s="1">
        <v>2.57</v>
      </c>
      <c r="BY178" s="1">
        <v>2.57</v>
      </c>
      <c r="BZ178" s="1">
        <v>1</v>
      </c>
      <c r="CA178" s="1">
        <v>0.1147</v>
      </c>
      <c r="CB178" s="1">
        <v>1</v>
      </c>
      <c r="CC178" s="1">
        <v>0.83940000000000003</v>
      </c>
      <c r="CD178" s="1">
        <v>0.94350000000000001</v>
      </c>
      <c r="CE178" s="1">
        <v>390.77</v>
      </c>
      <c r="CF178" s="1">
        <v>8.2600000000000007E-2</v>
      </c>
      <c r="CG178" s="1">
        <v>0.97660000000000002</v>
      </c>
      <c r="CH178" s="1">
        <v>1</v>
      </c>
      <c r="CI178" s="1">
        <v>-49458</v>
      </c>
      <c r="CJ178" s="1">
        <v>65</v>
      </c>
      <c r="CK178" s="1">
        <v>0</v>
      </c>
      <c r="CL178" s="1">
        <v>0</v>
      </c>
      <c r="CM178" s="1">
        <v>0.97899999999999998</v>
      </c>
      <c r="CN178" s="1">
        <v>0.99660000000000004</v>
      </c>
      <c r="CO178" s="1">
        <v>250</v>
      </c>
      <c r="CP178" s="1">
        <v>9.2369000000000003</v>
      </c>
      <c r="CQ178" s="1">
        <v>21.926500000000001</v>
      </c>
      <c r="CR178" s="1">
        <v>59.802199999999999</v>
      </c>
      <c r="CS178" s="1">
        <v>21.926500000000001</v>
      </c>
      <c r="CT178" s="1">
        <v>22.9603</v>
      </c>
      <c r="CU178" s="1">
        <v>0</v>
      </c>
      <c r="CV178" s="1">
        <v>20.5</v>
      </c>
      <c r="CW178" s="1">
        <v>5</v>
      </c>
      <c r="CX178" s="1">
        <v>40.624400000000001</v>
      </c>
      <c r="CY178" s="1">
        <v>2000</v>
      </c>
      <c r="CZ178" s="1">
        <v>0</v>
      </c>
      <c r="DA178" s="1">
        <v>0.27</v>
      </c>
      <c r="DB178" s="1">
        <v>1033.104</v>
      </c>
      <c r="DC178" s="1">
        <v>1033.123</v>
      </c>
      <c r="DD178" s="1">
        <v>101.714</v>
      </c>
      <c r="DE178" s="1">
        <v>-1.0986</v>
      </c>
      <c r="DF178" s="1">
        <v>6.9999999999999999E-4</v>
      </c>
      <c r="DG178" s="1">
        <v>1017.6</v>
      </c>
      <c r="DH178" s="1">
        <v>5.9999999999999995E-4</v>
      </c>
      <c r="DI178" s="1">
        <v>1017.5</v>
      </c>
      <c r="DJ178" s="1">
        <v>3.4790000000000001</v>
      </c>
      <c r="DK178" s="1">
        <v>1016.1</v>
      </c>
      <c r="DL178" s="1">
        <v>-8.0000000000000004E-4</v>
      </c>
      <c r="DM178" s="1">
        <v>-0.6</v>
      </c>
      <c r="DN178" s="1">
        <v>-0.24529999999999999</v>
      </c>
      <c r="DO178" s="1">
        <v>771.9</v>
      </c>
      <c r="DP178" s="1">
        <v>0</v>
      </c>
      <c r="DQ178" s="1">
        <v>1016.9</v>
      </c>
      <c r="DR178" s="1">
        <v>2.8</v>
      </c>
      <c r="DS178" s="1">
        <v>-1.1000000000000001E-3</v>
      </c>
      <c r="DT178" s="1">
        <v>1015.8</v>
      </c>
      <c r="DU178" s="1">
        <v>0</v>
      </c>
      <c r="DV178" s="1">
        <v>25.05</v>
      </c>
      <c r="DW178" s="1">
        <v>400.2106</v>
      </c>
      <c r="DX178" s="1">
        <v>0.3926</v>
      </c>
      <c r="DY178" s="1">
        <v>-6.9999999999999999E-4</v>
      </c>
      <c r="DZ178" s="1">
        <v>0</v>
      </c>
      <c r="EA178" s="1">
        <v>0</v>
      </c>
      <c r="EB178" s="1">
        <v>24.6218</v>
      </c>
      <c r="EC178" s="1">
        <v>24.1</v>
      </c>
      <c r="ED178" s="1">
        <v>67.519400000000005</v>
      </c>
      <c r="EE178" s="1">
        <v>0</v>
      </c>
      <c r="EF178" s="1">
        <v>32</v>
      </c>
      <c r="EG178" s="1">
        <v>52.2545</v>
      </c>
      <c r="EH178" s="1">
        <v>530.67280000000005</v>
      </c>
      <c r="EI178" s="1">
        <v>0</v>
      </c>
      <c r="EJ178" s="1">
        <v>53.6</v>
      </c>
      <c r="EK178" s="1">
        <v>33.700000000000003</v>
      </c>
      <c r="EL178" s="1">
        <v>33.700000000000003</v>
      </c>
      <c r="EN178" s="1">
        <v>2.7616000000000001</v>
      </c>
      <c r="EO178" s="1">
        <v>599.55999999999995</v>
      </c>
      <c r="EP178" s="1">
        <v>590.37</v>
      </c>
      <c r="EQ178" s="1">
        <v>584.70000000000005</v>
      </c>
      <c r="ER178" s="1">
        <v>585.35</v>
      </c>
      <c r="ES178" s="1">
        <v>22.9</v>
      </c>
      <c r="ET178" s="1">
        <v>3.4426999999999999</v>
      </c>
      <c r="EU178" s="1">
        <v>320.57249999999999</v>
      </c>
      <c r="EW178" s="1">
        <v>51.14</v>
      </c>
      <c r="EX178" s="1">
        <v>46.51</v>
      </c>
      <c r="EY178" s="1">
        <v>42.57</v>
      </c>
      <c r="EZ178" s="1">
        <v>20.9</v>
      </c>
      <c r="FA178" s="1">
        <v>1</v>
      </c>
      <c r="FB178" s="1">
        <v>1032</v>
      </c>
      <c r="FC178" s="1">
        <v>1.2981</v>
      </c>
      <c r="FD178" s="1">
        <v>28.4</v>
      </c>
      <c r="FE178" s="1">
        <v>315.51220000000001</v>
      </c>
      <c r="FF178" s="1">
        <v>-23.463000000000001</v>
      </c>
      <c r="FG178" s="1">
        <v>12</v>
      </c>
      <c r="FH178" s="1">
        <v>211.03700000000001</v>
      </c>
      <c r="FI178" s="1">
        <v>35.463000000000001</v>
      </c>
      <c r="FJ178" s="1">
        <v>31.250499999999999</v>
      </c>
      <c r="FK178" s="1">
        <v>2.0508000000000002</v>
      </c>
      <c r="FL178" s="1">
        <v>1.0073000000000001</v>
      </c>
      <c r="FM178" s="1">
        <v>0</v>
      </c>
      <c r="FN178" s="1">
        <v>37.5</v>
      </c>
      <c r="FO178" s="1">
        <v>42</v>
      </c>
      <c r="FP178" s="1">
        <v>37.5</v>
      </c>
      <c r="FQ178" s="1">
        <v>42</v>
      </c>
      <c r="FR178" s="1">
        <v>24.7</v>
      </c>
      <c r="FS178" s="1">
        <v>41620</v>
      </c>
      <c r="FT178" s="1">
        <v>2000</v>
      </c>
      <c r="FU178" s="1">
        <v>0.63593749999999993</v>
      </c>
      <c r="FV178" s="1">
        <v>-4.16</v>
      </c>
      <c r="FX178" s="1">
        <v>-3.64</v>
      </c>
      <c r="FZ178" s="1">
        <v>-4.66</v>
      </c>
      <c r="GA178" s="1">
        <v>8.51</v>
      </c>
      <c r="GC178" s="1">
        <v>8.8000000000000007</v>
      </c>
      <c r="GE178" s="1">
        <v>8.23</v>
      </c>
      <c r="GF178" s="1">
        <v>8.5139999999999993</v>
      </c>
      <c r="GG178" s="1">
        <v>1.5</v>
      </c>
      <c r="GH178" s="1">
        <v>25.53</v>
      </c>
      <c r="GJ178" s="1">
        <v>23.51</v>
      </c>
      <c r="GL178" s="1">
        <v>27.54</v>
      </c>
      <c r="GM178" s="1">
        <v>17.100000000000001</v>
      </c>
      <c r="GO178" s="1">
        <v>17.62</v>
      </c>
      <c r="GQ178" s="1">
        <v>16.579999999999998</v>
      </c>
      <c r="GR178" s="1">
        <v>-1.54</v>
      </c>
      <c r="GT178" s="1">
        <v>-1.58</v>
      </c>
      <c r="GV178" s="1">
        <v>-1.51</v>
      </c>
      <c r="GW178" s="1">
        <v>0</v>
      </c>
      <c r="GX178" s="1">
        <v>2.64</v>
      </c>
      <c r="GZ178" s="1">
        <v>2.6</v>
      </c>
      <c r="HB178" s="1">
        <v>2.69</v>
      </c>
      <c r="HD178" s="1">
        <v>1.6679999999999999</v>
      </c>
      <c r="HF178" s="1">
        <v>1.2410000000000001</v>
      </c>
      <c r="HG178" s="1">
        <v>3.28</v>
      </c>
      <c r="HI178" s="1">
        <v>3.21</v>
      </c>
      <c r="HK178" s="1">
        <v>3.36</v>
      </c>
      <c r="HL178" s="1">
        <v>-0.64</v>
      </c>
      <c r="HN178" s="1">
        <v>-0.62</v>
      </c>
      <c r="HP178" s="1">
        <v>-0.67</v>
      </c>
      <c r="HQ178" s="1">
        <v>0.04</v>
      </c>
      <c r="HS178" s="1">
        <v>0.04</v>
      </c>
      <c r="HU178" s="1">
        <v>2.69</v>
      </c>
      <c r="HV178" s="1">
        <v>0.26519999999999999</v>
      </c>
      <c r="HX178" s="1">
        <v>0.25359999999999999</v>
      </c>
      <c r="HZ178" s="1">
        <v>0.27689999999999998</v>
      </c>
      <c r="IA178" s="1">
        <v>0.53800000000000003</v>
      </c>
      <c r="IC178" s="1">
        <v>0.47799999999999998</v>
      </c>
      <c r="IE178" s="1">
        <v>0.53800000000000003</v>
      </c>
      <c r="IF178" s="1">
        <v>18.5</v>
      </c>
      <c r="IH178" s="1">
        <v>18.13</v>
      </c>
      <c r="IJ178" s="1">
        <v>18.87</v>
      </c>
      <c r="IK178" s="1">
        <v>0.61699999999999999</v>
      </c>
      <c r="IM178" s="1">
        <v>0.59399999999999997</v>
      </c>
      <c r="IO178" s="1">
        <v>1</v>
      </c>
    </row>
    <row r="179" spans="1:249" x14ac:dyDescent="0.15">
      <c r="A179" s="1">
        <v>2000</v>
      </c>
      <c r="B179" s="1">
        <v>1980.4878000000001</v>
      </c>
      <c r="C179" s="1">
        <v>24.26</v>
      </c>
      <c r="D179" s="1">
        <v>24.56</v>
      </c>
      <c r="E179" s="1">
        <v>1.99</v>
      </c>
      <c r="F179" s="1">
        <v>8.0321999999999996</v>
      </c>
      <c r="G179" s="1">
        <v>1.0041</v>
      </c>
      <c r="H179" s="1">
        <v>38.25</v>
      </c>
      <c r="I179" s="1">
        <v>0</v>
      </c>
      <c r="J179" s="1">
        <v>-18.922599999999999</v>
      </c>
      <c r="K179" s="1">
        <v>38.049999999999997</v>
      </c>
      <c r="L179" s="1">
        <v>31.66</v>
      </c>
      <c r="M179" s="1">
        <v>388.65</v>
      </c>
      <c r="N179" s="1">
        <v>8.91</v>
      </c>
      <c r="O179" s="1">
        <v>1.5009999999999999</v>
      </c>
      <c r="P179" s="4">
        <f t="shared" si="30"/>
        <v>54.063333333333333</v>
      </c>
      <c r="Q179" s="1">
        <v>2534.2060000000001</v>
      </c>
      <c r="R179" s="1">
        <v>526.62</v>
      </c>
      <c r="S179" s="1">
        <v>493.3</v>
      </c>
      <c r="T179" s="1">
        <v>589</v>
      </c>
      <c r="U179" s="1">
        <v>31.6</v>
      </c>
      <c r="V179" s="1">
        <v>6.63</v>
      </c>
      <c r="W179" s="1">
        <v>37.534100000000002</v>
      </c>
      <c r="X179" s="1">
        <v>0.98660000000000003</v>
      </c>
      <c r="Y179" s="1">
        <v>37.287799999999997</v>
      </c>
      <c r="Z179" s="1">
        <v>0.99280000000000002</v>
      </c>
      <c r="AA179" s="1">
        <v>1</v>
      </c>
      <c r="AB179" s="1">
        <v>31.14</v>
      </c>
      <c r="AC179" s="1">
        <v>6.52</v>
      </c>
      <c r="AD179" s="1">
        <v>408.1</v>
      </c>
      <c r="AE179" s="1">
        <v>412.5</v>
      </c>
      <c r="AF179" s="1">
        <v>-19</v>
      </c>
      <c r="AG179" s="1">
        <v>0</v>
      </c>
      <c r="AH179" s="1">
        <v>2.577</v>
      </c>
      <c r="AI179" s="1">
        <v>33.7866</v>
      </c>
      <c r="AJ179" s="1">
        <v>89.2</v>
      </c>
      <c r="AK179" s="1">
        <v>85</v>
      </c>
      <c r="AL179" s="1">
        <v>87.82</v>
      </c>
      <c r="AM179" s="1">
        <v>-2.2913000000000001</v>
      </c>
      <c r="AN179" s="1">
        <v>1016.9</v>
      </c>
      <c r="AO179" s="1">
        <v>1019.6589</v>
      </c>
      <c r="AP179" s="1">
        <v>1016.1997</v>
      </c>
      <c r="AQ179" s="1">
        <v>1019.3169</v>
      </c>
      <c r="AR179" s="1">
        <v>24.6</v>
      </c>
      <c r="AS179" s="1">
        <v>29.9</v>
      </c>
      <c r="AT179" s="1">
        <v>30</v>
      </c>
      <c r="AU179" s="1">
        <v>41621</v>
      </c>
      <c r="AV179" s="1">
        <v>41620</v>
      </c>
      <c r="AW179" s="1">
        <v>0</v>
      </c>
      <c r="AX179" s="1">
        <v>14.5191</v>
      </c>
      <c r="AY179" s="1">
        <v>0.57220000000000004</v>
      </c>
      <c r="AZ179" s="1">
        <v>0.99629999999999996</v>
      </c>
      <c r="BA179" s="1">
        <v>3</v>
      </c>
      <c r="BB179" s="1">
        <v>0</v>
      </c>
      <c r="BC179" s="1">
        <v>0</v>
      </c>
      <c r="BD179" s="1">
        <v>0</v>
      </c>
      <c r="BE179" s="1">
        <v>0</v>
      </c>
      <c r="BF179" s="1">
        <v>2</v>
      </c>
      <c r="BG179" s="1">
        <v>3.75</v>
      </c>
      <c r="BH179" s="1">
        <v>-0.75</v>
      </c>
      <c r="BI179" s="1">
        <v>14.481999999999999</v>
      </c>
      <c r="BJ179" s="1">
        <v>0.628</v>
      </c>
      <c r="BK179" s="1">
        <v>5865.6469999999999</v>
      </c>
      <c r="BL179" s="1">
        <v>0.67</v>
      </c>
      <c r="BM179" s="1">
        <v>100.5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V179" s="1">
        <v>36</v>
      </c>
      <c r="BW179" s="1">
        <v>738.78</v>
      </c>
      <c r="BX179" s="1">
        <v>2.5499999999999998</v>
      </c>
      <c r="BY179" s="1">
        <v>2.56</v>
      </c>
      <c r="BZ179" s="1">
        <v>1</v>
      </c>
      <c r="CA179" s="1">
        <v>0.1148</v>
      </c>
      <c r="CB179" s="1">
        <v>1</v>
      </c>
      <c r="CC179" s="1">
        <v>0.84019999999999995</v>
      </c>
      <c r="CD179" s="1">
        <v>0.94340000000000002</v>
      </c>
      <c r="CE179" s="1">
        <v>388.66</v>
      </c>
      <c r="CF179" s="1">
        <v>8.3099999999999993E-2</v>
      </c>
      <c r="CG179" s="1">
        <v>0.98440000000000005</v>
      </c>
      <c r="CH179" s="1">
        <v>1</v>
      </c>
      <c r="CI179" s="1">
        <v>-49458</v>
      </c>
      <c r="CJ179" s="1">
        <v>62.2</v>
      </c>
      <c r="CK179" s="1">
        <v>0</v>
      </c>
      <c r="CL179" s="1">
        <v>0</v>
      </c>
      <c r="CM179" s="1">
        <v>0.98399999999999999</v>
      </c>
      <c r="CN179" s="1">
        <v>0.99690000000000001</v>
      </c>
      <c r="CO179" s="1">
        <v>250</v>
      </c>
      <c r="CP179" s="1">
        <v>9.2670999999999992</v>
      </c>
      <c r="CQ179" s="1">
        <v>21.8993</v>
      </c>
      <c r="CR179" s="1">
        <v>60.732999999999997</v>
      </c>
      <c r="CS179" s="1">
        <v>21.8993</v>
      </c>
      <c r="CT179" s="1">
        <v>22.577400000000001</v>
      </c>
      <c r="CU179" s="1">
        <v>0</v>
      </c>
      <c r="CV179" s="1">
        <v>20.5</v>
      </c>
      <c r="CW179" s="1">
        <v>5</v>
      </c>
      <c r="CX179" s="1">
        <v>40</v>
      </c>
      <c r="CY179" s="1">
        <v>2000</v>
      </c>
      <c r="CZ179" s="1">
        <v>0</v>
      </c>
      <c r="DA179" s="1">
        <v>0.27</v>
      </c>
      <c r="DB179" s="1">
        <v>1032.9324999999999</v>
      </c>
      <c r="DC179" s="1">
        <v>1032.9545000000001</v>
      </c>
      <c r="DD179" s="1">
        <v>120.38590000000001</v>
      </c>
      <c r="DE179" s="1">
        <v>-1.0986</v>
      </c>
      <c r="DF179" s="1">
        <v>6.9999999999999999E-4</v>
      </c>
      <c r="DG179" s="1">
        <v>1017.6</v>
      </c>
      <c r="DH179" s="1">
        <v>5.9999999999999995E-4</v>
      </c>
      <c r="DI179" s="1">
        <v>1017.5</v>
      </c>
      <c r="DJ179" s="1">
        <v>3.4790000000000001</v>
      </c>
      <c r="DK179" s="1">
        <v>1016</v>
      </c>
      <c r="DL179" s="1">
        <v>-8.9999999999999998E-4</v>
      </c>
      <c r="DM179" s="1">
        <v>-0.6</v>
      </c>
      <c r="DN179" s="1">
        <v>-0.24529999999999999</v>
      </c>
      <c r="DO179" s="1">
        <v>771.4</v>
      </c>
      <c r="DP179" s="1">
        <v>0</v>
      </c>
      <c r="DQ179" s="1">
        <v>1016.9</v>
      </c>
      <c r="DR179" s="1">
        <v>2.8</v>
      </c>
      <c r="DS179" s="1">
        <v>-1.1000000000000001E-3</v>
      </c>
      <c r="DT179" s="1">
        <v>1015.8</v>
      </c>
      <c r="DU179" s="1">
        <v>0</v>
      </c>
      <c r="DV179" s="1">
        <v>27.65</v>
      </c>
      <c r="DW179" s="1">
        <v>412.55239999999998</v>
      </c>
      <c r="DX179" s="1">
        <v>0.4047</v>
      </c>
      <c r="DY179" s="1">
        <v>-6.9999999999999999E-4</v>
      </c>
      <c r="DZ179" s="1">
        <v>0</v>
      </c>
      <c r="EA179" s="1">
        <v>0</v>
      </c>
      <c r="EB179" s="1">
        <v>24.463200000000001</v>
      </c>
      <c r="EC179" s="1">
        <v>23.89</v>
      </c>
      <c r="ED179" s="1">
        <v>67.510300000000001</v>
      </c>
      <c r="EE179" s="1">
        <v>0</v>
      </c>
      <c r="EF179" s="1">
        <v>32</v>
      </c>
      <c r="EG179" s="1">
        <v>51.935600000000001</v>
      </c>
      <c r="EH179" s="1">
        <v>530.51329999999996</v>
      </c>
      <c r="EI179" s="1">
        <v>0</v>
      </c>
      <c r="EJ179" s="1">
        <v>53.4</v>
      </c>
      <c r="EK179" s="1">
        <v>33.799999999999997</v>
      </c>
      <c r="EL179" s="1">
        <v>33.799999999999997</v>
      </c>
      <c r="EN179" s="1">
        <v>2.7414999999999998</v>
      </c>
      <c r="EO179" s="1">
        <v>605.61</v>
      </c>
      <c r="EP179" s="1">
        <v>595.54</v>
      </c>
      <c r="EQ179" s="1">
        <v>594.13</v>
      </c>
      <c r="ER179" s="1">
        <v>592.77</v>
      </c>
      <c r="ES179" s="1">
        <v>22.8</v>
      </c>
      <c r="ET179" s="1">
        <v>3.4180999999999999</v>
      </c>
      <c r="EU179" s="1">
        <v>320.59370000000001</v>
      </c>
      <c r="EW179" s="1">
        <v>58.52</v>
      </c>
      <c r="EX179" s="1">
        <v>54.53</v>
      </c>
      <c r="EY179" s="1">
        <v>49.14</v>
      </c>
      <c r="EZ179" s="1">
        <v>22.6</v>
      </c>
      <c r="FA179" s="1">
        <v>1</v>
      </c>
      <c r="FB179" s="1">
        <v>1032</v>
      </c>
      <c r="FC179" s="1">
        <v>1.3471</v>
      </c>
      <c r="FD179" s="1">
        <v>28.138000000000002</v>
      </c>
      <c r="FE179" s="1">
        <v>322.0976</v>
      </c>
      <c r="FF179" s="1">
        <v>-28.455400000000001</v>
      </c>
      <c r="FG179" s="1">
        <v>12</v>
      </c>
      <c r="FH179" s="1">
        <v>206.0446</v>
      </c>
      <c r="FI179" s="1">
        <v>40.455399999999997</v>
      </c>
      <c r="FJ179" s="1">
        <v>31.250499999999999</v>
      </c>
      <c r="FK179" s="1">
        <v>2.0379</v>
      </c>
      <c r="FL179" s="1">
        <v>1.0259</v>
      </c>
      <c r="FM179" s="1">
        <v>0</v>
      </c>
      <c r="FN179" s="1">
        <v>38.25</v>
      </c>
      <c r="FO179" s="1">
        <v>42</v>
      </c>
      <c r="FP179" s="1">
        <v>38.25</v>
      </c>
      <c r="FQ179" s="1">
        <v>42</v>
      </c>
      <c r="FR179" s="1">
        <v>24.9</v>
      </c>
      <c r="FS179" s="1">
        <v>41620</v>
      </c>
      <c r="FT179" s="1">
        <v>2000</v>
      </c>
      <c r="FU179" s="1">
        <v>0.63746527777777773</v>
      </c>
      <c r="FV179" s="1">
        <v>-3.77</v>
      </c>
      <c r="FX179" s="1">
        <v>-3.17</v>
      </c>
      <c r="FZ179" s="1">
        <v>-4.38</v>
      </c>
      <c r="GA179" s="1">
        <v>8.9700000000000006</v>
      </c>
      <c r="GC179" s="1">
        <v>9.36</v>
      </c>
      <c r="GE179" s="1">
        <v>8.58</v>
      </c>
      <c r="GF179" s="1">
        <v>8.9700000000000006</v>
      </c>
      <c r="GG179" s="1">
        <v>0</v>
      </c>
      <c r="GH179" s="1">
        <v>27.01</v>
      </c>
      <c r="GJ179" s="1">
        <v>24.91</v>
      </c>
      <c r="GL179" s="1">
        <v>29.11</v>
      </c>
      <c r="GM179" s="1">
        <v>17.03</v>
      </c>
      <c r="GO179" s="1">
        <v>17.579999999999998</v>
      </c>
      <c r="GQ179" s="1">
        <v>16.48</v>
      </c>
      <c r="GR179" s="1">
        <v>-2.99</v>
      </c>
      <c r="GT179" s="1">
        <v>-0.97</v>
      </c>
      <c r="GV179" s="1">
        <v>-5.01</v>
      </c>
      <c r="GW179" s="1">
        <v>0</v>
      </c>
      <c r="GX179" s="1">
        <v>2.66</v>
      </c>
      <c r="GZ179" s="1">
        <v>2.61</v>
      </c>
      <c r="HB179" s="1">
        <v>2.71</v>
      </c>
      <c r="HD179" s="1">
        <v>1.53</v>
      </c>
      <c r="HF179" s="1">
        <v>1.4730000000000001</v>
      </c>
      <c r="HG179" s="1">
        <v>3.28</v>
      </c>
      <c r="HI179" s="1">
        <v>3.21</v>
      </c>
      <c r="HK179" s="1">
        <v>3.35</v>
      </c>
      <c r="HL179" s="1">
        <v>-0.63</v>
      </c>
      <c r="HN179" s="1">
        <v>-0.61</v>
      </c>
      <c r="HP179" s="1">
        <v>-0.65</v>
      </c>
      <c r="HQ179" s="1">
        <v>0.04</v>
      </c>
      <c r="HS179" s="1">
        <v>0.04</v>
      </c>
      <c r="HU179" s="1">
        <v>2.71</v>
      </c>
      <c r="HV179" s="1">
        <v>0.24610000000000001</v>
      </c>
      <c r="HX179" s="1">
        <v>0.23680000000000001</v>
      </c>
      <c r="HZ179" s="1">
        <v>0.25540000000000002</v>
      </c>
      <c r="IA179" s="1">
        <v>0.59799999999999998</v>
      </c>
      <c r="IC179" s="1">
        <v>0.47799999999999998</v>
      </c>
      <c r="IE179" s="1">
        <v>0.59799999999999998</v>
      </c>
      <c r="IF179" s="1">
        <v>18.39</v>
      </c>
      <c r="IH179" s="1">
        <v>17.940000000000001</v>
      </c>
      <c r="IJ179" s="1">
        <v>18.850000000000001</v>
      </c>
      <c r="IK179" s="1">
        <v>0.60099999999999998</v>
      </c>
      <c r="IM179" s="1">
        <v>0.56799999999999995</v>
      </c>
      <c r="IO179" s="1">
        <v>1</v>
      </c>
    </row>
    <row r="180" spans="1:249" x14ac:dyDescent="0.15">
      <c r="A180" s="1">
        <v>2000</v>
      </c>
      <c r="B180" s="1">
        <v>1982.4390000000001</v>
      </c>
      <c r="C180" s="1">
        <v>23.88</v>
      </c>
      <c r="D180" s="1">
        <v>24.25</v>
      </c>
      <c r="E180" s="1">
        <v>1.99</v>
      </c>
      <c r="F180" s="1">
        <v>7.9875999999999996</v>
      </c>
      <c r="G180" s="1">
        <v>1.0053000000000001</v>
      </c>
      <c r="H180" s="1">
        <v>41.25</v>
      </c>
      <c r="I180" s="1">
        <v>0</v>
      </c>
      <c r="J180" s="1">
        <v>-24.039300000000001</v>
      </c>
      <c r="K180" s="1">
        <v>37.57</v>
      </c>
      <c r="L180" s="1">
        <v>31.6</v>
      </c>
      <c r="M180" s="1">
        <v>384.55</v>
      </c>
      <c r="N180" s="1">
        <v>8.67</v>
      </c>
      <c r="O180" s="1">
        <v>1.9139999999999999</v>
      </c>
      <c r="P180" s="4">
        <f t="shared" si="30"/>
        <v>61.733333333333327</v>
      </c>
      <c r="Q180" s="1">
        <v>2592.4850000000001</v>
      </c>
      <c r="R180" s="1">
        <v>406.78399999999999</v>
      </c>
      <c r="S180" s="1">
        <v>502.3</v>
      </c>
      <c r="T180" s="1">
        <v>597.6</v>
      </c>
      <c r="U180" s="1">
        <v>31.81</v>
      </c>
      <c r="V180" s="1">
        <v>6.61</v>
      </c>
      <c r="W180" s="1">
        <v>36.948799999999999</v>
      </c>
      <c r="X180" s="1">
        <v>0.98319999999999996</v>
      </c>
      <c r="Y180" s="1">
        <v>36.748800000000003</v>
      </c>
      <c r="Z180" s="1">
        <v>0.99470000000000003</v>
      </c>
      <c r="AA180" s="1">
        <v>1</v>
      </c>
      <c r="AB180" s="1">
        <v>31.18</v>
      </c>
      <c r="AC180" s="1">
        <v>6.53</v>
      </c>
      <c r="AD180" s="1">
        <v>426</v>
      </c>
      <c r="AE180" s="1">
        <v>430.1</v>
      </c>
      <c r="AF180" s="1">
        <v>-24</v>
      </c>
      <c r="AG180" s="1">
        <v>0</v>
      </c>
      <c r="AH180" s="1">
        <v>2.5430000000000001</v>
      </c>
      <c r="AI180" s="1">
        <v>34.5</v>
      </c>
      <c r="AJ180" s="1">
        <v>93.6</v>
      </c>
      <c r="AK180" s="1">
        <v>86</v>
      </c>
      <c r="AL180" s="1">
        <v>88.15</v>
      </c>
      <c r="AM180" s="1">
        <v>-2.2258</v>
      </c>
      <c r="AN180" s="1">
        <v>1016.9</v>
      </c>
      <c r="AO180" s="1">
        <v>1019.8181</v>
      </c>
      <c r="AP180" s="1">
        <v>1016.234</v>
      </c>
      <c r="AQ180" s="1">
        <v>1019.476</v>
      </c>
      <c r="AR180" s="1">
        <v>24.7</v>
      </c>
      <c r="AS180" s="1">
        <v>29.9</v>
      </c>
      <c r="AT180" s="1">
        <v>30</v>
      </c>
      <c r="AU180" s="1">
        <v>41621</v>
      </c>
      <c r="AV180" s="1">
        <v>41620</v>
      </c>
      <c r="AW180" s="1">
        <v>0</v>
      </c>
      <c r="AX180" s="1">
        <v>14.5581</v>
      </c>
      <c r="AY180" s="1">
        <v>0.57069999999999999</v>
      </c>
      <c r="AZ180" s="1">
        <v>0.99890000000000001</v>
      </c>
      <c r="BA180" s="1">
        <v>3</v>
      </c>
      <c r="BB180" s="1">
        <v>0</v>
      </c>
      <c r="BC180" s="1">
        <v>0</v>
      </c>
      <c r="BD180" s="1">
        <v>0</v>
      </c>
      <c r="BE180" s="1">
        <v>0</v>
      </c>
      <c r="BF180" s="1">
        <v>2</v>
      </c>
      <c r="BG180" s="1">
        <v>1.5</v>
      </c>
      <c r="BH180" s="1">
        <v>0</v>
      </c>
      <c r="BI180" s="1">
        <v>14.522</v>
      </c>
      <c r="BJ180" s="1">
        <v>0.54700000000000004</v>
      </c>
      <c r="BK180" s="1">
        <v>5229.7179999999998</v>
      </c>
      <c r="BL180" s="1">
        <v>0.68700000000000006</v>
      </c>
      <c r="BM180" s="1">
        <v>100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V180" s="1">
        <v>36</v>
      </c>
      <c r="BW180" s="1">
        <v>738.78</v>
      </c>
      <c r="BX180" s="1">
        <v>2.52</v>
      </c>
      <c r="BY180" s="1">
        <v>2.52</v>
      </c>
      <c r="BZ180" s="1">
        <v>1</v>
      </c>
      <c r="CA180" s="1">
        <v>0.11509999999999999</v>
      </c>
      <c r="CB180" s="1">
        <v>1</v>
      </c>
      <c r="CC180" s="1">
        <v>0.83879999999999999</v>
      </c>
      <c r="CD180" s="1">
        <v>0.94230000000000003</v>
      </c>
      <c r="CE180" s="1">
        <v>384.46</v>
      </c>
      <c r="CF180" s="1">
        <v>8.2699999999999996E-2</v>
      </c>
      <c r="CG180" s="1">
        <v>0.98440000000000005</v>
      </c>
      <c r="CH180" s="1">
        <v>1</v>
      </c>
      <c r="CI180" s="1">
        <v>-49458</v>
      </c>
      <c r="CJ180" s="1">
        <v>56.3</v>
      </c>
      <c r="CK180" s="1">
        <v>0</v>
      </c>
      <c r="CL180" s="1">
        <v>0</v>
      </c>
      <c r="CM180" s="1">
        <v>0.98699999999999999</v>
      </c>
      <c r="CN180" s="1">
        <v>1</v>
      </c>
      <c r="CO180" s="1">
        <v>250</v>
      </c>
      <c r="CP180" s="1">
        <v>9.2965999999999998</v>
      </c>
      <c r="CQ180" s="1">
        <v>22.0091</v>
      </c>
      <c r="CR180" s="1">
        <v>61.9482</v>
      </c>
      <c r="CS180" s="1">
        <v>22.0091</v>
      </c>
      <c r="CT180" s="1">
        <v>22.1205</v>
      </c>
      <c r="CU180" s="1">
        <v>0</v>
      </c>
      <c r="CV180" s="1">
        <v>20.48</v>
      </c>
      <c r="CW180" s="1">
        <v>5</v>
      </c>
      <c r="CX180" s="1">
        <v>39.331699999999998</v>
      </c>
      <c r="CY180" s="1">
        <v>2000</v>
      </c>
      <c r="CZ180" s="1">
        <v>0</v>
      </c>
      <c r="DA180" s="1">
        <v>0.27</v>
      </c>
      <c r="DB180" s="1">
        <v>1032.8658</v>
      </c>
      <c r="DC180" s="1">
        <v>1032.8896</v>
      </c>
      <c r="DD180" s="1">
        <v>141.1157</v>
      </c>
      <c r="DE180" s="1">
        <v>-1.0986</v>
      </c>
      <c r="DF180" s="1">
        <v>6.9999999999999999E-4</v>
      </c>
      <c r="DG180" s="1">
        <v>1017.6</v>
      </c>
      <c r="DH180" s="1">
        <v>5.9999999999999995E-4</v>
      </c>
      <c r="DI180" s="1">
        <v>1017.5</v>
      </c>
      <c r="DJ180" s="1">
        <v>3.4790000000000001</v>
      </c>
      <c r="DK180" s="1">
        <v>1016.1</v>
      </c>
      <c r="DL180" s="1">
        <v>-8.9999999999999998E-4</v>
      </c>
      <c r="DM180" s="1">
        <v>-0.6</v>
      </c>
      <c r="DN180" s="1">
        <v>-0.24410000000000001</v>
      </c>
      <c r="DO180" s="1">
        <v>772.8</v>
      </c>
      <c r="DP180" s="1">
        <v>0</v>
      </c>
      <c r="DQ180" s="1">
        <v>1016.9</v>
      </c>
      <c r="DR180" s="1">
        <v>2.7</v>
      </c>
      <c r="DS180" s="1">
        <v>-1E-3</v>
      </c>
      <c r="DT180" s="1">
        <v>1015.9</v>
      </c>
      <c r="DU180" s="1">
        <v>0</v>
      </c>
      <c r="DV180" s="1">
        <v>30.62</v>
      </c>
      <c r="DW180" s="1">
        <v>430.1524</v>
      </c>
      <c r="DX180" s="1">
        <v>0.4219</v>
      </c>
      <c r="DY180" s="1">
        <v>-6.9999999999999999E-4</v>
      </c>
      <c r="DZ180" s="1">
        <v>0</v>
      </c>
      <c r="EA180" s="1">
        <v>0</v>
      </c>
      <c r="EB180" s="1">
        <v>24.118300000000001</v>
      </c>
      <c r="EC180" s="1">
        <v>23.5</v>
      </c>
      <c r="ED180" s="1">
        <v>67.448599999999999</v>
      </c>
      <c r="EE180" s="1">
        <v>0</v>
      </c>
      <c r="EF180" s="1">
        <v>32</v>
      </c>
      <c r="EG180" s="1">
        <v>52.498100000000001</v>
      </c>
      <c r="EH180" s="1">
        <v>530.4692</v>
      </c>
      <c r="EI180" s="1">
        <v>0</v>
      </c>
      <c r="EJ180" s="1">
        <v>53.8</v>
      </c>
      <c r="EK180" s="1">
        <v>34.5</v>
      </c>
      <c r="EL180" s="1">
        <v>34.5</v>
      </c>
      <c r="EN180" s="1">
        <v>2.7023000000000001</v>
      </c>
      <c r="EO180" s="1">
        <v>600.91</v>
      </c>
      <c r="EP180" s="1">
        <v>594.04</v>
      </c>
      <c r="EQ180" s="1">
        <v>598.69000000000005</v>
      </c>
      <c r="ER180" s="1">
        <v>592.21</v>
      </c>
      <c r="ES180" s="1">
        <v>22.9</v>
      </c>
      <c r="ET180" s="1">
        <v>3.3841999999999999</v>
      </c>
      <c r="EU180" s="1">
        <v>321.02249999999998</v>
      </c>
      <c r="EW180" s="1">
        <v>65.39</v>
      </c>
      <c r="EX180" s="1">
        <v>60.72</v>
      </c>
      <c r="EY180" s="1">
        <v>59.09</v>
      </c>
      <c r="EZ180" s="1">
        <v>24.4</v>
      </c>
      <c r="FA180" s="1">
        <v>1</v>
      </c>
      <c r="FB180" s="1">
        <v>1032</v>
      </c>
      <c r="FC180" s="1">
        <v>1.4265000000000001</v>
      </c>
      <c r="FD180" s="1">
        <v>27.696300000000001</v>
      </c>
      <c r="FE180" s="1">
        <v>324.29270000000002</v>
      </c>
      <c r="FF180" s="1">
        <v>-33.533499999999997</v>
      </c>
      <c r="FG180" s="1">
        <v>12</v>
      </c>
      <c r="FH180" s="1">
        <v>200.9665</v>
      </c>
      <c r="FI180" s="1">
        <v>45.533499999999997</v>
      </c>
      <c r="FJ180" s="1">
        <v>31.250499999999999</v>
      </c>
      <c r="FK180" s="1">
        <v>2.0312999999999999</v>
      </c>
      <c r="FL180" s="1">
        <v>1.0065</v>
      </c>
      <c r="FM180" s="1">
        <v>0</v>
      </c>
      <c r="FN180" s="1">
        <v>41.25</v>
      </c>
      <c r="FO180" s="1">
        <v>42</v>
      </c>
      <c r="FP180" s="1">
        <v>41.25</v>
      </c>
      <c r="FQ180" s="1">
        <v>42.75</v>
      </c>
      <c r="FR180" s="1">
        <v>25.2</v>
      </c>
      <c r="FS180" s="1">
        <v>41620</v>
      </c>
      <c r="FT180" s="1">
        <v>2000</v>
      </c>
      <c r="FU180" s="1">
        <v>0.63939814814814822</v>
      </c>
      <c r="FV180" s="1">
        <v>-4.74</v>
      </c>
      <c r="FX180" s="1">
        <v>-4.54</v>
      </c>
      <c r="FZ180" s="1">
        <v>-4.93</v>
      </c>
      <c r="GA180" s="1">
        <v>8.6300000000000008</v>
      </c>
      <c r="GC180" s="1">
        <v>8.5</v>
      </c>
      <c r="GE180" s="1">
        <v>8.75</v>
      </c>
      <c r="GF180" s="1">
        <v>8.625</v>
      </c>
      <c r="GG180" s="1">
        <v>0</v>
      </c>
      <c r="GH180" s="1">
        <v>28.16</v>
      </c>
      <c r="GJ180" s="1">
        <v>25.65</v>
      </c>
      <c r="GL180" s="1">
        <v>30.66</v>
      </c>
      <c r="GM180" s="1">
        <v>15.93</v>
      </c>
      <c r="GO180" s="1">
        <v>16.100000000000001</v>
      </c>
      <c r="GQ180" s="1">
        <v>15.77</v>
      </c>
      <c r="GR180" s="1">
        <v>-5.7</v>
      </c>
      <c r="GT180" s="1">
        <v>-2.06</v>
      </c>
      <c r="GV180" s="1">
        <v>-9.35</v>
      </c>
      <c r="GW180" s="1">
        <v>0</v>
      </c>
      <c r="GX180" s="1">
        <v>2.65</v>
      </c>
      <c r="GZ180" s="1">
        <v>2.61</v>
      </c>
      <c r="HB180" s="1">
        <v>2.7</v>
      </c>
      <c r="HD180" s="1">
        <v>1.5329999999999999</v>
      </c>
      <c r="HF180" s="1">
        <v>2.2109999999999999</v>
      </c>
      <c r="HG180" s="1">
        <v>3.26</v>
      </c>
      <c r="HI180" s="1">
        <v>3.19</v>
      </c>
      <c r="HK180" s="1">
        <v>3.32</v>
      </c>
      <c r="HL180" s="1">
        <v>-0.61</v>
      </c>
      <c r="HN180" s="1">
        <v>-0.59</v>
      </c>
      <c r="HP180" s="1">
        <v>-0.63</v>
      </c>
      <c r="HQ180" s="1">
        <v>0.05</v>
      </c>
      <c r="HS180" s="1">
        <v>0.04</v>
      </c>
      <c r="HU180" s="1">
        <v>2.7</v>
      </c>
      <c r="HV180" s="1">
        <v>0.2326</v>
      </c>
      <c r="HX180" s="1">
        <v>0.23089999999999999</v>
      </c>
      <c r="HZ180" s="1">
        <v>0.2344</v>
      </c>
      <c r="IA180" s="1">
        <v>0.47799999999999998</v>
      </c>
      <c r="IC180" s="1">
        <v>0.41899999999999998</v>
      </c>
      <c r="IE180" s="1">
        <v>0.47799999999999998</v>
      </c>
      <c r="IF180" s="1">
        <v>18.66</v>
      </c>
      <c r="IH180" s="1">
        <v>18.45</v>
      </c>
      <c r="IJ180" s="1">
        <v>18.87</v>
      </c>
      <c r="IK180" s="1">
        <v>0.61799999999999999</v>
      </c>
      <c r="IM180" s="1">
        <v>0.60499999999999998</v>
      </c>
      <c r="IO180" s="1">
        <v>1</v>
      </c>
    </row>
    <row r="181" spans="1:249" x14ac:dyDescent="0.15">
      <c r="A181" s="1">
        <v>2000</v>
      </c>
      <c r="B181" s="1">
        <v>1980.4878000000001</v>
      </c>
      <c r="C181" s="1">
        <v>24.07</v>
      </c>
      <c r="D181" s="1">
        <v>24.14</v>
      </c>
      <c r="E181" s="1">
        <v>2.0099999999999998</v>
      </c>
      <c r="F181" s="1">
        <v>7.9756999999999998</v>
      </c>
      <c r="G181" s="1">
        <v>1.0021</v>
      </c>
      <c r="H181" s="1">
        <v>44.25</v>
      </c>
      <c r="I181" s="1">
        <v>0</v>
      </c>
      <c r="J181" s="1">
        <v>-29.008800000000001</v>
      </c>
      <c r="K181" s="1">
        <v>37.4</v>
      </c>
      <c r="L181" s="1">
        <v>32.01</v>
      </c>
      <c r="M181" s="1">
        <v>378.94</v>
      </c>
      <c r="N181" s="1">
        <v>8.49</v>
      </c>
      <c r="O181" s="1">
        <v>2.2970000000000002</v>
      </c>
      <c r="P181" s="4">
        <f t="shared" si="30"/>
        <v>67.69</v>
      </c>
      <c r="Q181" s="1">
        <v>2689.5439999999999</v>
      </c>
      <c r="R181" s="1">
        <v>279.71600000000001</v>
      </c>
      <c r="S181" s="1">
        <v>498.7</v>
      </c>
      <c r="T181" s="1">
        <v>591.9</v>
      </c>
      <c r="U181" s="1">
        <v>32.479999999999997</v>
      </c>
      <c r="V181" s="1">
        <v>6.7</v>
      </c>
      <c r="W181" s="1">
        <v>37.234099999999998</v>
      </c>
      <c r="X181" s="1">
        <v>0.99609999999999999</v>
      </c>
      <c r="Y181" s="1">
        <v>36.761000000000003</v>
      </c>
      <c r="Z181" s="1">
        <v>0.98719999999999997</v>
      </c>
      <c r="AA181" s="1">
        <v>1</v>
      </c>
      <c r="AB181" s="1">
        <v>31.64</v>
      </c>
      <c r="AC181" s="1">
        <v>6.63</v>
      </c>
      <c r="AD181" s="1">
        <v>452.2</v>
      </c>
      <c r="AE181" s="1">
        <v>456.3</v>
      </c>
      <c r="AF181" s="1">
        <v>-29</v>
      </c>
      <c r="AG181" s="1">
        <v>0</v>
      </c>
      <c r="AH181" s="1">
        <v>2.54</v>
      </c>
      <c r="AI181" s="1">
        <v>35.25</v>
      </c>
      <c r="AJ181" s="1">
        <v>95.2</v>
      </c>
      <c r="AK181" s="1">
        <v>85.3</v>
      </c>
      <c r="AL181" s="1">
        <v>88.13</v>
      </c>
      <c r="AM181" s="1">
        <v>-2.2663000000000002</v>
      </c>
      <c r="AN181" s="1">
        <v>1016.9</v>
      </c>
      <c r="AO181" s="1">
        <v>1019.7256</v>
      </c>
      <c r="AP181" s="1">
        <v>1016.2503</v>
      </c>
      <c r="AQ181" s="1">
        <v>1019.3864</v>
      </c>
      <c r="AR181" s="1">
        <v>25</v>
      </c>
      <c r="AS181" s="1">
        <v>29.9</v>
      </c>
      <c r="AT181" s="1">
        <v>30</v>
      </c>
      <c r="AU181" s="1">
        <v>41621</v>
      </c>
      <c r="AV181" s="1">
        <v>41620</v>
      </c>
      <c r="AW181" s="1">
        <v>0</v>
      </c>
      <c r="AX181" s="1">
        <v>14.504799999999999</v>
      </c>
      <c r="AY181" s="1">
        <v>0.57130000000000003</v>
      </c>
      <c r="AZ181" s="1">
        <v>0.99519999999999997</v>
      </c>
      <c r="BA181" s="1">
        <v>3</v>
      </c>
      <c r="BB181" s="1">
        <v>0</v>
      </c>
      <c r="BC181" s="1">
        <v>0</v>
      </c>
      <c r="BD181" s="1">
        <v>0</v>
      </c>
      <c r="BE181" s="1">
        <v>0</v>
      </c>
      <c r="BF181" s="1">
        <v>2</v>
      </c>
      <c r="BG181" s="1">
        <v>0</v>
      </c>
      <c r="BH181" s="1">
        <v>0</v>
      </c>
      <c r="BI181" s="1">
        <v>14.532999999999999</v>
      </c>
      <c r="BJ181" s="1">
        <v>0.57999999999999996</v>
      </c>
      <c r="BK181" s="1">
        <v>5555.4080000000004</v>
      </c>
      <c r="BL181" s="1">
        <v>0.65400000000000003</v>
      </c>
      <c r="BM181" s="1">
        <v>100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V181" s="1">
        <v>36.75</v>
      </c>
      <c r="BW181" s="1">
        <v>738.78</v>
      </c>
      <c r="BX181" s="1">
        <v>2.52</v>
      </c>
      <c r="BY181" s="1">
        <v>2.52</v>
      </c>
      <c r="BZ181" s="1">
        <v>1</v>
      </c>
      <c r="CA181" s="1">
        <v>0.1154</v>
      </c>
      <c r="CB181" s="1">
        <v>1</v>
      </c>
      <c r="CC181" s="1">
        <v>0.83740000000000003</v>
      </c>
      <c r="CD181" s="1">
        <v>0.94120000000000004</v>
      </c>
      <c r="CE181" s="1">
        <v>378.96</v>
      </c>
      <c r="CF181" s="1">
        <v>8.1199999999999994E-2</v>
      </c>
      <c r="CG181" s="1">
        <v>0.97660000000000002</v>
      </c>
      <c r="CH181" s="1">
        <v>1</v>
      </c>
      <c r="CI181" s="1">
        <v>-49458</v>
      </c>
      <c r="CJ181" s="1">
        <v>53.6</v>
      </c>
      <c r="CK181" s="1">
        <v>0</v>
      </c>
      <c r="CL181" s="1">
        <v>0</v>
      </c>
      <c r="CM181" s="1">
        <v>0.98899999999999999</v>
      </c>
      <c r="CN181" s="1">
        <v>1</v>
      </c>
      <c r="CO181" s="1">
        <v>250</v>
      </c>
      <c r="CP181" s="1">
        <v>9.2820999999999998</v>
      </c>
      <c r="CQ181" s="1">
        <v>22.284099999999999</v>
      </c>
      <c r="CR181" s="1">
        <v>62.241199999999999</v>
      </c>
      <c r="CS181" s="1">
        <v>22.284099999999999</v>
      </c>
      <c r="CT181" s="1">
        <v>22.284099999999999</v>
      </c>
      <c r="CU181" s="1">
        <v>0</v>
      </c>
      <c r="CV181" s="1">
        <v>20.48</v>
      </c>
      <c r="CW181" s="1">
        <v>5</v>
      </c>
      <c r="CX181" s="1">
        <v>39.617100000000001</v>
      </c>
      <c r="CY181" s="1">
        <v>2000</v>
      </c>
      <c r="CZ181" s="1">
        <v>0</v>
      </c>
      <c r="DA181" s="1">
        <v>0.27</v>
      </c>
      <c r="DB181" s="1">
        <v>1032.8696</v>
      </c>
      <c r="DC181" s="1">
        <v>1032.8925999999999</v>
      </c>
      <c r="DD181" s="1">
        <v>159.87899999999999</v>
      </c>
      <c r="DE181" s="1">
        <v>-1.0986</v>
      </c>
      <c r="DF181" s="1">
        <v>6.9999999999999999E-4</v>
      </c>
      <c r="DG181" s="1">
        <v>1017.7</v>
      </c>
      <c r="DH181" s="1">
        <v>5.9999999999999995E-4</v>
      </c>
      <c r="DI181" s="1">
        <v>1017.5</v>
      </c>
      <c r="DJ181" s="1">
        <v>3.4790000000000001</v>
      </c>
      <c r="DK181" s="1">
        <v>1016.2</v>
      </c>
      <c r="DL181" s="1">
        <v>-6.9999999999999999E-4</v>
      </c>
      <c r="DM181" s="1">
        <v>-0.6</v>
      </c>
      <c r="DN181" s="1">
        <v>-0.24410000000000001</v>
      </c>
      <c r="DO181" s="1">
        <v>772.8</v>
      </c>
      <c r="DP181" s="1">
        <v>0</v>
      </c>
      <c r="DQ181" s="1">
        <v>1016.9</v>
      </c>
      <c r="DR181" s="1">
        <v>2.6</v>
      </c>
      <c r="DS181" s="1">
        <v>-1.1000000000000001E-3</v>
      </c>
      <c r="DT181" s="1">
        <v>1015.8</v>
      </c>
      <c r="DU181" s="1">
        <v>0</v>
      </c>
      <c r="DV181" s="1">
        <v>32.14</v>
      </c>
      <c r="DW181" s="1">
        <v>456.30619999999999</v>
      </c>
      <c r="DX181" s="1">
        <v>0.4476</v>
      </c>
      <c r="DY181" s="1">
        <v>-6.9999999999999999E-4</v>
      </c>
      <c r="DZ181" s="1">
        <v>0</v>
      </c>
      <c r="EA181" s="1">
        <v>0</v>
      </c>
      <c r="EB181" s="1">
        <v>24.0809</v>
      </c>
      <c r="EC181" s="1">
        <v>23.47</v>
      </c>
      <c r="ED181" s="1">
        <v>67.422799999999995</v>
      </c>
      <c r="EE181" s="1">
        <v>0</v>
      </c>
      <c r="EF181" s="1">
        <v>32</v>
      </c>
      <c r="EG181" s="1">
        <v>53.0154</v>
      </c>
      <c r="EH181" s="1">
        <v>530.73680000000002</v>
      </c>
      <c r="EI181" s="1">
        <v>0</v>
      </c>
      <c r="EJ181" s="1">
        <v>54.1</v>
      </c>
      <c r="EK181" s="1">
        <v>35.200000000000003</v>
      </c>
      <c r="EL181" s="1">
        <v>35.200000000000003</v>
      </c>
      <c r="EN181" s="1">
        <v>2.7077</v>
      </c>
      <c r="EO181" s="1">
        <v>592.85</v>
      </c>
      <c r="EP181" s="1">
        <v>588.13</v>
      </c>
      <c r="EQ181" s="1">
        <v>595.98</v>
      </c>
      <c r="ER181" s="1">
        <v>585.23</v>
      </c>
      <c r="ES181" s="1">
        <v>23</v>
      </c>
      <c r="ET181" s="1">
        <v>3.3885000000000001</v>
      </c>
      <c r="EU181" s="1">
        <v>321.0403</v>
      </c>
      <c r="EW181" s="1">
        <v>69.91</v>
      </c>
      <c r="EX181" s="1">
        <v>65.319999999999993</v>
      </c>
      <c r="EY181" s="1">
        <v>67.84</v>
      </c>
      <c r="EZ181" s="1">
        <v>25.2</v>
      </c>
      <c r="FA181" s="1">
        <v>1</v>
      </c>
      <c r="FB181" s="1">
        <v>1032</v>
      </c>
      <c r="FC181" s="1">
        <v>1.5419</v>
      </c>
      <c r="FD181" s="1">
        <v>27.081800000000001</v>
      </c>
      <c r="FE181" s="1">
        <v>327.6585</v>
      </c>
      <c r="FF181" s="1">
        <v>-38.508400000000002</v>
      </c>
      <c r="FG181" s="1">
        <v>12</v>
      </c>
      <c r="FH181" s="1">
        <v>195.99160000000001</v>
      </c>
      <c r="FI181" s="1">
        <v>50.508400000000002</v>
      </c>
      <c r="FJ181" s="1">
        <v>31.250499999999999</v>
      </c>
      <c r="FK181" s="1">
        <v>2.0116999999999998</v>
      </c>
      <c r="FL181" s="1">
        <v>1.0159</v>
      </c>
      <c r="FM181" s="1">
        <v>0</v>
      </c>
      <c r="FN181" s="1">
        <v>44.25</v>
      </c>
      <c r="FO181" s="1">
        <v>42</v>
      </c>
      <c r="FP181" s="1">
        <v>44.25</v>
      </c>
      <c r="FQ181" s="1">
        <v>42.75</v>
      </c>
      <c r="FR181" s="1">
        <v>25.6</v>
      </c>
      <c r="FS181" s="1">
        <v>41620</v>
      </c>
      <c r="FT181" s="1">
        <v>2000</v>
      </c>
      <c r="FU181" s="1">
        <v>0.64053240740740736</v>
      </c>
      <c r="FV181" s="1">
        <v>-5.36</v>
      </c>
      <c r="FX181" s="1">
        <v>-5.51</v>
      </c>
      <c r="FZ181" s="1">
        <v>-5.22</v>
      </c>
      <c r="GA181" s="1">
        <v>8.41</v>
      </c>
      <c r="GC181" s="1">
        <v>7.98</v>
      </c>
      <c r="GE181" s="1">
        <v>8.85</v>
      </c>
      <c r="GF181" s="1">
        <v>8.4149999999999991</v>
      </c>
      <c r="GG181" s="1">
        <v>-1.5</v>
      </c>
      <c r="GH181" s="1">
        <v>29.4</v>
      </c>
      <c r="GJ181" s="1">
        <v>26.94</v>
      </c>
      <c r="GL181" s="1">
        <v>31.86</v>
      </c>
      <c r="GM181" s="1">
        <v>14.95</v>
      </c>
      <c r="GO181" s="1">
        <v>15.02</v>
      </c>
      <c r="GQ181" s="1">
        <v>14.88</v>
      </c>
      <c r="GR181" s="1">
        <v>-5.38</v>
      </c>
      <c r="GT181" s="1">
        <v>-2.98</v>
      </c>
      <c r="GV181" s="1">
        <v>-7.77</v>
      </c>
      <c r="GW181" s="1">
        <v>0</v>
      </c>
      <c r="GX181" s="1">
        <v>2.69</v>
      </c>
      <c r="GZ181" s="1">
        <v>2.64</v>
      </c>
      <c r="HB181" s="1">
        <v>2.74</v>
      </c>
      <c r="HD181" s="1">
        <v>2.38</v>
      </c>
      <c r="HF181" s="1">
        <v>2.2160000000000002</v>
      </c>
      <c r="HG181" s="1">
        <v>3.26</v>
      </c>
      <c r="HI181" s="1">
        <v>3.2</v>
      </c>
      <c r="HK181" s="1">
        <v>3.32</v>
      </c>
      <c r="HL181" s="1">
        <v>-0.56999999999999995</v>
      </c>
      <c r="HN181" s="1">
        <v>-0.56000000000000005</v>
      </c>
      <c r="HP181" s="1">
        <v>-0.59</v>
      </c>
      <c r="HQ181" s="1">
        <v>0.06</v>
      </c>
      <c r="HS181" s="1">
        <v>0.06</v>
      </c>
      <c r="HU181" s="1">
        <v>2.74</v>
      </c>
      <c r="HV181" s="1">
        <v>0.23200000000000001</v>
      </c>
      <c r="HX181" s="1">
        <v>0.23139999999999999</v>
      </c>
      <c r="HZ181" s="1">
        <v>0.2326</v>
      </c>
      <c r="IA181" s="1">
        <v>0.47799999999999998</v>
      </c>
      <c r="IC181" s="1">
        <v>0.41899999999999998</v>
      </c>
      <c r="IE181" s="1">
        <v>0.47799999999999998</v>
      </c>
      <c r="IF181" s="1">
        <v>19.190000000000001</v>
      </c>
      <c r="IH181" s="1">
        <v>19.100000000000001</v>
      </c>
      <c r="IJ181" s="1">
        <v>19.27</v>
      </c>
      <c r="IK181" s="1">
        <v>0.63600000000000001</v>
      </c>
      <c r="IM181" s="1">
        <v>0.63</v>
      </c>
      <c r="IO181" s="1">
        <v>1</v>
      </c>
    </row>
    <row r="182" spans="1:249" x14ac:dyDescent="0.15">
      <c r="A182" s="1">
        <v>2000</v>
      </c>
      <c r="B182" s="1">
        <v>1980.4878000000001</v>
      </c>
      <c r="C182" s="1">
        <v>24.86</v>
      </c>
      <c r="D182" s="1">
        <v>23.89</v>
      </c>
      <c r="E182" s="1">
        <v>2</v>
      </c>
      <c r="F182" s="1">
        <v>7.9268000000000001</v>
      </c>
      <c r="G182" s="1">
        <v>0.99609999999999999</v>
      </c>
      <c r="H182" s="1">
        <v>49.481699999999996</v>
      </c>
      <c r="I182" s="1">
        <v>0</v>
      </c>
      <c r="J182" s="1">
        <v>-33.999600000000001</v>
      </c>
      <c r="K182" s="1">
        <v>37.01</v>
      </c>
      <c r="L182" s="1">
        <v>31.8</v>
      </c>
      <c r="M182" s="1">
        <v>379.42</v>
      </c>
      <c r="N182" s="1">
        <v>8.3699999999999992</v>
      </c>
      <c r="O182" s="1">
        <v>2.7090000000000001</v>
      </c>
      <c r="P182" s="4">
        <f t="shared" si="30"/>
        <v>73.780000000000015</v>
      </c>
      <c r="Q182" s="1">
        <v>2899.971</v>
      </c>
      <c r="R182" s="1">
        <v>194.452</v>
      </c>
      <c r="S182" s="1">
        <v>467</v>
      </c>
      <c r="T182" s="1">
        <v>565.9</v>
      </c>
      <c r="U182" s="1">
        <v>34.64</v>
      </c>
      <c r="V182" s="1">
        <v>6.66</v>
      </c>
      <c r="W182" s="1">
        <v>38.453699999999998</v>
      </c>
      <c r="X182" s="1">
        <v>1.0396000000000001</v>
      </c>
      <c r="Y182" s="1">
        <v>36.4024</v>
      </c>
      <c r="Z182" s="1">
        <v>0.94630000000000003</v>
      </c>
      <c r="AA182" s="1">
        <v>1</v>
      </c>
      <c r="AB182" s="1">
        <v>31.46</v>
      </c>
      <c r="AC182" s="1">
        <v>6.59</v>
      </c>
      <c r="AD182" s="1">
        <v>483.5</v>
      </c>
      <c r="AE182" s="1">
        <v>487.6</v>
      </c>
      <c r="AF182" s="1">
        <v>-34</v>
      </c>
      <c r="AG182" s="1">
        <v>0</v>
      </c>
      <c r="AH182" s="1">
        <v>2.5289999999999999</v>
      </c>
      <c r="AI182" s="1">
        <v>36</v>
      </c>
      <c r="AJ182" s="1">
        <v>93.3</v>
      </c>
      <c r="AK182" s="1">
        <v>86.2</v>
      </c>
      <c r="AL182" s="1">
        <v>88.88</v>
      </c>
      <c r="AM182" s="1">
        <v>-2.8243999999999998</v>
      </c>
      <c r="AN182" s="1">
        <v>1016.9</v>
      </c>
      <c r="AO182" s="1">
        <v>1019.7256</v>
      </c>
      <c r="AP182" s="1">
        <v>1016.2325</v>
      </c>
      <c r="AQ182" s="1">
        <v>1019.3807</v>
      </c>
      <c r="AR182" s="1">
        <v>25.5</v>
      </c>
      <c r="AS182" s="1">
        <v>29.9</v>
      </c>
      <c r="AT182" s="1">
        <v>30</v>
      </c>
      <c r="AU182" s="1">
        <v>41621</v>
      </c>
      <c r="AV182" s="1">
        <v>41620</v>
      </c>
      <c r="AW182" s="1">
        <v>0</v>
      </c>
      <c r="AX182" s="1">
        <v>14.4656</v>
      </c>
      <c r="AY182" s="1">
        <v>0.57050000000000001</v>
      </c>
      <c r="AZ182" s="1">
        <v>0.99250000000000005</v>
      </c>
      <c r="BA182" s="1">
        <v>3</v>
      </c>
      <c r="BB182" s="1">
        <v>0</v>
      </c>
      <c r="BC182" s="1">
        <v>0</v>
      </c>
      <c r="BD182" s="1">
        <v>0</v>
      </c>
      <c r="BE182" s="1">
        <v>0</v>
      </c>
      <c r="BF182" s="1">
        <v>2</v>
      </c>
      <c r="BG182" s="1">
        <v>0</v>
      </c>
      <c r="BH182" s="1">
        <v>0</v>
      </c>
      <c r="BI182" s="1">
        <v>14.541</v>
      </c>
      <c r="BJ182" s="1">
        <v>0.60299999999999998</v>
      </c>
      <c r="BK182" s="1">
        <v>5710.6760000000004</v>
      </c>
      <c r="BL182" s="1">
        <v>0.63300000000000001</v>
      </c>
      <c r="BM182" s="1">
        <v>100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V182" s="1">
        <v>37.5</v>
      </c>
      <c r="BW182" s="1">
        <v>738.78</v>
      </c>
      <c r="BX182" s="1">
        <v>2.5099999999999998</v>
      </c>
      <c r="BY182" s="1">
        <v>2.5099999999999998</v>
      </c>
      <c r="BZ182" s="1">
        <v>1</v>
      </c>
      <c r="CA182" s="1">
        <v>0.1159</v>
      </c>
      <c r="CB182" s="1">
        <v>1</v>
      </c>
      <c r="CC182" s="1">
        <v>0.83550000000000002</v>
      </c>
      <c r="CD182" s="1">
        <v>0.94</v>
      </c>
      <c r="CE182" s="1">
        <v>379.51</v>
      </c>
      <c r="CF182" s="1">
        <v>7.85E-2</v>
      </c>
      <c r="CG182" s="1">
        <v>0.9375</v>
      </c>
      <c r="CH182" s="1">
        <v>1</v>
      </c>
      <c r="CI182" s="1">
        <v>-49458</v>
      </c>
      <c r="CJ182" s="1">
        <v>48.6</v>
      </c>
      <c r="CK182" s="1">
        <v>0</v>
      </c>
      <c r="CL182" s="1">
        <v>0</v>
      </c>
      <c r="CM182" s="1">
        <v>0.98899999999999999</v>
      </c>
      <c r="CN182" s="1">
        <v>1</v>
      </c>
      <c r="CO182" s="1">
        <v>250</v>
      </c>
      <c r="CP182" s="1">
        <v>9.2192000000000007</v>
      </c>
      <c r="CQ182" s="1">
        <v>23.073799999999999</v>
      </c>
      <c r="CR182" s="1">
        <v>62.188800000000001</v>
      </c>
      <c r="CS182" s="1">
        <v>23.073799999999999</v>
      </c>
      <c r="CT182" s="1">
        <v>23.073799999999999</v>
      </c>
      <c r="CU182" s="1">
        <v>0</v>
      </c>
      <c r="CV182" s="1">
        <v>20.49</v>
      </c>
      <c r="CW182" s="1">
        <v>5</v>
      </c>
      <c r="CX182" s="1">
        <v>40.853700000000003</v>
      </c>
      <c r="CY182" s="1">
        <v>2000</v>
      </c>
      <c r="CZ182" s="1">
        <v>0</v>
      </c>
      <c r="DA182" s="1">
        <v>0.27</v>
      </c>
      <c r="DB182" s="1">
        <v>1033.2850000000001</v>
      </c>
      <c r="DC182" s="1">
        <v>1033.3041000000001</v>
      </c>
      <c r="DD182" s="1">
        <v>170.68790000000001</v>
      </c>
      <c r="DE182" s="1">
        <v>-1.0986</v>
      </c>
      <c r="DF182" s="1">
        <v>6.9999999999999999E-4</v>
      </c>
      <c r="DG182" s="1">
        <v>1017.6</v>
      </c>
      <c r="DH182" s="1">
        <v>5.9999999999999995E-4</v>
      </c>
      <c r="DI182" s="1">
        <v>1017.5</v>
      </c>
      <c r="DJ182" s="1">
        <v>3.4790000000000001</v>
      </c>
      <c r="DK182" s="1">
        <v>1016.1</v>
      </c>
      <c r="DL182" s="1">
        <v>-8.0000000000000004E-4</v>
      </c>
      <c r="DM182" s="1">
        <v>-0.5</v>
      </c>
      <c r="DN182" s="1">
        <v>-0.2477</v>
      </c>
      <c r="DO182" s="1">
        <v>770.1</v>
      </c>
      <c r="DP182" s="1">
        <v>0</v>
      </c>
      <c r="DQ182" s="1">
        <v>1016.9</v>
      </c>
      <c r="DR182" s="1">
        <v>2.6</v>
      </c>
      <c r="DS182" s="1">
        <v>-1E-3</v>
      </c>
      <c r="DT182" s="1">
        <v>1015.9</v>
      </c>
      <c r="DU182" s="1">
        <v>0</v>
      </c>
      <c r="DV182" s="1">
        <v>33.229999999999997</v>
      </c>
      <c r="DW182" s="1">
        <v>487.56</v>
      </c>
      <c r="DX182" s="1">
        <v>0.4783</v>
      </c>
      <c r="DY182" s="1">
        <v>-6.9999999999999999E-4</v>
      </c>
      <c r="DZ182" s="1">
        <v>0</v>
      </c>
      <c r="EA182" s="1">
        <v>0</v>
      </c>
      <c r="EB182" s="1">
        <v>23.983499999999999</v>
      </c>
      <c r="EC182" s="1">
        <v>23.28</v>
      </c>
      <c r="ED182" s="1">
        <v>67.348500000000001</v>
      </c>
      <c r="EE182" s="1">
        <v>0</v>
      </c>
      <c r="EF182" s="1">
        <v>32</v>
      </c>
      <c r="EG182" s="1">
        <v>53.755699999999997</v>
      </c>
      <c r="EH182" s="1">
        <v>535.59580000000005</v>
      </c>
      <c r="EI182" s="1">
        <v>0</v>
      </c>
      <c r="EJ182" s="1">
        <v>54.2</v>
      </c>
      <c r="EK182" s="1">
        <v>36</v>
      </c>
      <c r="EL182" s="1">
        <v>36</v>
      </c>
      <c r="EN182" s="1">
        <v>2.6962000000000002</v>
      </c>
      <c r="EO182" s="1">
        <v>578.63</v>
      </c>
      <c r="EP182" s="1">
        <v>572.55999999999995</v>
      </c>
      <c r="EQ182" s="1">
        <v>573.83000000000004</v>
      </c>
      <c r="ER182" s="1">
        <v>560.35</v>
      </c>
      <c r="ES182" s="1">
        <v>23.1</v>
      </c>
      <c r="ET182" s="1">
        <v>3.3791000000000002</v>
      </c>
      <c r="EU182" s="1">
        <v>321.06060000000002</v>
      </c>
      <c r="EW182" s="1">
        <v>74.38</v>
      </c>
      <c r="EX182" s="1">
        <v>70.92</v>
      </c>
      <c r="EY182" s="1">
        <v>76.040000000000006</v>
      </c>
      <c r="EZ182" s="1">
        <v>25.8</v>
      </c>
      <c r="FA182" s="1">
        <v>1</v>
      </c>
      <c r="FB182" s="1">
        <v>1032</v>
      </c>
      <c r="FC182" s="1">
        <v>1.6936</v>
      </c>
      <c r="FD182" s="1">
        <v>26.402200000000001</v>
      </c>
      <c r="FE182" s="1">
        <v>332.92680000000001</v>
      </c>
      <c r="FF182" s="1">
        <v>-43.514899999999997</v>
      </c>
      <c r="FG182" s="1">
        <v>12</v>
      </c>
      <c r="FH182" s="1">
        <v>190.98509999999999</v>
      </c>
      <c r="FI182" s="1">
        <v>55.514899999999997</v>
      </c>
      <c r="FJ182" s="1">
        <v>31.250499999999999</v>
      </c>
      <c r="FK182" s="1">
        <v>1.9726999999999999</v>
      </c>
      <c r="FL182" s="1">
        <v>0.99880000000000002</v>
      </c>
      <c r="FM182" s="1">
        <v>0</v>
      </c>
      <c r="FN182" s="1">
        <v>49.5</v>
      </c>
      <c r="FO182" s="1">
        <v>41.981699999999996</v>
      </c>
      <c r="FP182" s="1">
        <v>49.5</v>
      </c>
      <c r="FQ182" s="1">
        <v>42.731699999999996</v>
      </c>
      <c r="FR182" s="1">
        <v>26.4</v>
      </c>
      <c r="FS182" s="1">
        <v>41620</v>
      </c>
      <c r="FT182" s="1">
        <v>2000</v>
      </c>
      <c r="FU182" s="1">
        <v>0.64195601851851858</v>
      </c>
      <c r="FV182" s="1">
        <v>-6.01</v>
      </c>
      <c r="FX182" s="1">
        <v>-5.94</v>
      </c>
      <c r="FZ182" s="1">
        <v>-6.07</v>
      </c>
      <c r="GA182" s="1">
        <v>8.3800000000000008</v>
      </c>
      <c r="GC182" s="1">
        <v>8.43</v>
      </c>
      <c r="GE182" s="1">
        <v>8.33</v>
      </c>
      <c r="GF182" s="1">
        <v>8.3759999999999994</v>
      </c>
      <c r="GG182" s="1">
        <v>-3.75</v>
      </c>
      <c r="GH182" s="1">
        <v>31.41</v>
      </c>
      <c r="GJ182" s="1">
        <v>29.6</v>
      </c>
      <c r="GL182" s="1">
        <v>33.21</v>
      </c>
      <c r="GM182" s="1">
        <v>14.19</v>
      </c>
      <c r="GO182" s="1">
        <v>14.26</v>
      </c>
      <c r="GQ182" s="1">
        <v>14.13</v>
      </c>
      <c r="GR182" s="1">
        <v>-6.63</v>
      </c>
      <c r="GT182" s="1">
        <v>-5.07</v>
      </c>
      <c r="GV182" s="1">
        <v>-8.19</v>
      </c>
      <c r="GW182" s="1">
        <v>0</v>
      </c>
      <c r="GX182" s="1">
        <v>2.72</v>
      </c>
      <c r="GZ182" s="1">
        <v>2.67</v>
      </c>
      <c r="HB182" s="1">
        <v>2.77</v>
      </c>
      <c r="HD182" s="1">
        <v>2.9990000000000001</v>
      </c>
      <c r="HF182" s="1">
        <v>2.4079999999999999</v>
      </c>
      <c r="HG182" s="1">
        <v>3.26</v>
      </c>
      <c r="HI182" s="1">
        <v>3.19</v>
      </c>
      <c r="HK182" s="1">
        <v>3.33</v>
      </c>
      <c r="HL182" s="1">
        <v>-0.54</v>
      </c>
      <c r="HN182" s="1">
        <v>-0.53</v>
      </c>
      <c r="HP182" s="1">
        <v>-0.56000000000000005</v>
      </c>
      <c r="HQ182" s="1">
        <v>7.0000000000000007E-2</v>
      </c>
      <c r="HS182" s="1">
        <v>0.08</v>
      </c>
      <c r="HU182" s="1">
        <v>2.77</v>
      </c>
      <c r="HV182" s="1">
        <v>0.2293</v>
      </c>
      <c r="HX182" s="1">
        <v>0.22309999999999999</v>
      </c>
      <c r="HZ182" s="1">
        <v>0.2356</v>
      </c>
      <c r="IA182" s="1">
        <v>0.47799999999999998</v>
      </c>
      <c r="IC182" s="1">
        <v>0.41899999999999998</v>
      </c>
      <c r="IE182" s="1">
        <v>0.47799999999999998</v>
      </c>
      <c r="IF182" s="1">
        <v>19.649999999999999</v>
      </c>
      <c r="IH182" s="1">
        <v>19.309999999999999</v>
      </c>
      <c r="IJ182" s="1">
        <v>20</v>
      </c>
      <c r="IK182" s="1">
        <v>0.63600000000000001</v>
      </c>
      <c r="IM182" s="1">
        <v>0.62</v>
      </c>
      <c r="IO182" s="1">
        <v>1</v>
      </c>
    </row>
    <row r="183" spans="1:249" x14ac:dyDescent="0.15">
      <c r="A183" s="1">
        <v>2000</v>
      </c>
      <c r="B183" s="1">
        <v>1979.5121999999999</v>
      </c>
      <c r="C183" s="1">
        <v>26.92</v>
      </c>
      <c r="D183" s="1">
        <v>24.55</v>
      </c>
      <c r="E183" s="1">
        <v>1.99</v>
      </c>
      <c r="F183" s="1">
        <v>8.1024999999999991</v>
      </c>
      <c r="G183" s="1">
        <v>0.99509999999999998</v>
      </c>
      <c r="H183" s="1">
        <v>48</v>
      </c>
      <c r="I183" s="1">
        <v>0</v>
      </c>
      <c r="J183" s="1">
        <v>-39.008800000000001</v>
      </c>
      <c r="K183" s="1">
        <v>38.03</v>
      </c>
      <c r="L183" s="1">
        <v>31.64</v>
      </c>
      <c r="M183" s="1">
        <v>393.31</v>
      </c>
      <c r="N183" s="1">
        <v>14.1</v>
      </c>
      <c r="O183" s="1">
        <v>5.5670000000000002</v>
      </c>
      <c r="P183" s="4">
        <f t="shared" si="30"/>
        <v>80.83</v>
      </c>
      <c r="Q183" s="1">
        <v>3465.194</v>
      </c>
      <c r="R183" s="1">
        <v>99.784000000000006</v>
      </c>
      <c r="S183" s="1">
        <v>439.9</v>
      </c>
      <c r="T183" s="1">
        <v>545.4</v>
      </c>
      <c r="U183" s="1">
        <v>39.85</v>
      </c>
      <c r="V183" s="1">
        <v>6.62</v>
      </c>
      <c r="W183" s="1">
        <v>41.656100000000002</v>
      </c>
      <c r="X183" s="1">
        <v>1.0953999999999999</v>
      </c>
      <c r="Y183" s="1">
        <v>37.673200000000001</v>
      </c>
      <c r="Z183" s="1">
        <v>0.90510000000000002</v>
      </c>
      <c r="AA183" s="1">
        <v>1</v>
      </c>
      <c r="AB183" s="1">
        <v>31.22</v>
      </c>
      <c r="AC183" s="1">
        <v>6.54</v>
      </c>
      <c r="AD183" s="1">
        <v>531.79999999999995</v>
      </c>
      <c r="AE183" s="1">
        <v>536.29999999999995</v>
      </c>
      <c r="AF183" s="1">
        <v>-39</v>
      </c>
      <c r="AG183" s="1">
        <v>0</v>
      </c>
      <c r="AH183" s="1">
        <v>2.601</v>
      </c>
      <c r="AI183" s="1">
        <v>36</v>
      </c>
      <c r="AJ183" s="1">
        <v>87.3</v>
      </c>
      <c r="AK183" s="1">
        <v>86.4</v>
      </c>
      <c r="AL183" s="1">
        <v>88.5</v>
      </c>
      <c r="AM183" s="1">
        <v>-3.4441999999999999</v>
      </c>
      <c r="AN183" s="1">
        <v>1016.9</v>
      </c>
      <c r="AO183" s="1">
        <v>1019.7275</v>
      </c>
      <c r="AP183" s="1">
        <v>1016.1853</v>
      </c>
      <c r="AQ183" s="1">
        <v>1019.3464</v>
      </c>
      <c r="AR183" s="1">
        <v>26.1</v>
      </c>
      <c r="AS183" s="1">
        <v>29.9</v>
      </c>
      <c r="AT183" s="1">
        <v>30</v>
      </c>
      <c r="AU183" s="1">
        <v>41621</v>
      </c>
      <c r="AV183" s="1">
        <v>41620</v>
      </c>
      <c r="AW183" s="1">
        <v>0</v>
      </c>
      <c r="AX183" s="1">
        <v>14.4003</v>
      </c>
      <c r="AY183" s="1">
        <v>0.5766</v>
      </c>
      <c r="AZ183" s="1">
        <v>0.98809999999999998</v>
      </c>
      <c r="BA183" s="1">
        <v>3</v>
      </c>
      <c r="BB183" s="1">
        <v>0</v>
      </c>
      <c r="BC183" s="1">
        <v>0</v>
      </c>
      <c r="BD183" s="1">
        <v>0</v>
      </c>
      <c r="BE183" s="1">
        <v>0</v>
      </c>
      <c r="BF183" s="1">
        <v>2</v>
      </c>
      <c r="BG183" s="1">
        <v>0</v>
      </c>
      <c r="BH183" s="1">
        <v>0</v>
      </c>
      <c r="BI183" s="1">
        <v>14.436999999999999</v>
      </c>
      <c r="BJ183" s="1">
        <v>0.70099999999999996</v>
      </c>
      <c r="BK183" s="1">
        <v>6664.4849999999997</v>
      </c>
      <c r="BL183" s="1">
        <v>0.69</v>
      </c>
      <c r="BM183" s="1">
        <v>100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V183" s="1">
        <v>37.5</v>
      </c>
      <c r="BW183" s="1">
        <v>738.78</v>
      </c>
      <c r="BX183" s="1">
        <v>2.58</v>
      </c>
      <c r="BY183" s="1">
        <v>2.58</v>
      </c>
      <c r="BZ183" s="1">
        <v>1</v>
      </c>
      <c r="CA183" s="1">
        <v>0.11650000000000001</v>
      </c>
      <c r="CB183" s="1">
        <v>1</v>
      </c>
      <c r="CC183" s="1">
        <v>0.83660000000000001</v>
      </c>
      <c r="CD183" s="1">
        <v>0.94</v>
      </c>
      <c r="CE183" s="1">
        <v>392.77</v>
      </c>
      <c r="CF183" s="1">
        <v>7.5999999999999998E-2</v>
      </c>
      <c r="CG183" s="1">
        <v>0.89059999999999995</v>
      </c>
      <c r="CH183" s="1">
        <v>1</v>
      </c>
      <c r="CI183" s="1">
        <v>-49458</v>
      </c>
      <c r="CJ183" s="1">
        <v>51.1</v>
      </c>
      <c r="CK183" s="1">
        <v>0</v>
      </c>
      <c r="CL183" s="1">
        <v>0</v>
      </c>
      <c r="CM183" s="1">
        <v>0.98699999999999999</v>
      </c>
      <c r="CN183" s="1">
        <v>1</v>
      </c>
      <c r="CO183" s="1">
        <v>250</v>
      </c>
      <c r="CP183" s="1">
        <v>9.0649999999999995</v>
      </c>
      <c r="CQ183" s="1">
        <v>25.0182</v>
      </c>
      <c r="CR183" s="1">
        <v>62.209600000000002</v>
      </c>
      <c r="CS183" s="1">
        <v>25.0182</v>
      </c>
      <c r="CT183" s="1">
        <v>25.0182</v>
      </c>
      <c r="CU183" s="1">
        <v>0</v>
      </c>
      <c r="CV183" s="1">
        <v>20.5</v>
      </c>
      <c r="CW183" s="1">
        <v>5</v>
      </c>
      <c r="CX183" s="1">
        <v>44.134099999999997</v>
      </c>
      <c r="CY183" s="1">
        <v>2000</v>
      </c>
      <c r="CZ183" s="1">
        <v>0</v>
      </c>
      <c r="DA183" s="1">
        <v>0.27</v>
      </c>
      <c r="DB183" s="1">
        <v>1034.373</v>
      </c>
      <c r="DC183" s="1">
        <v>1034.3883000000001</v>
      </c>
      <c r="DD183" s="1">
        <v>181.97219999999999</v>
      </c>
      <c r="DE183" s="1">
        <v>-1.0986</v>
      </c>
      <c r="DF183" s="1">
        <v>6.9999999999999999E-4</v>
      </c>
      <c r="DG183" s="1">
        <v>1017.6</v>
      </c>
      <c r="DH183" s="1">
        <v>5.9999999999999995E-4</v>
      </c>
      <c r="DI183" s="1">
        <v>1017.5</v>
      </c>
      <c r="DJ183" s="1">
        <v>3.4790000000000001</v>
      </c>
      <c r="DK183" s="1">
        <v>1016.2</v>
      </c>
      <c r="DL183" s="1">
        <v>-6.9999999999999999E-4</v>
      </c>
      <c r="DM183" s="1">
        <v>-0.5</v>
      </c>
      <c r="DN183" s="1">
        <v>-0.24529999999999999</v>
      </c>
      <c r="DO183" s="1">
        <v>770.2</v>
      </c>
      <c r="DP183" s="1">
        <v>0</v>
      </c>
      <c r="DQ183" s="1">
        <v>1016.9</v>
      </c>
      <c r="DR183" s="1">
        <v>2.8</v>
      </c>
      <c r="DS183" s="1">
        <v>-8.0000000000000004E-4</v>
      </c>
      <c r="DT183" s="1">
        <v>1016.1</v>
      </c>
      <c r="DU183" s="1">
        <v>0</v>
      </c>
      <c r="DV183" s="1">
        <v>31.87</v>
      </c>
      <c r="DW183" s="1">
        <v>536.06809999999996</v>
      </c>
      <c r="DX183" s="1">
        <v>0.52590000000000003</v>
      </c>
      <c r="DY183" s="1">
        <v>-6.9999999999999999E-4</v>
      </c>
      <c r="DZ183" s="1">
        <v>0</v>
      </c>
      <c r="EA183" s="1">
        <v>0</v>
      </c>
      <c r="EB183" s="1">
        <v>24.665099999999999</v>
      </c>
      <c r="EC183" s="1">
        <v>23.95</v>
      </c>
      <c r="ED183" s="1">
        <v>67.382199999999997</v>
      </c>
      <c r="EE183" s="1">
        <v>0</v>
      </c>
      <c r="EF183" s="1">
        <v>32</v>
      </c>
      <c r="EG183" s="1">
        <v>53.3538</v>
      </c>
      <c r="EH183" s="1">
        <v>544.21619999999996</v>
      </c>
      <c r="EI183" s="1">
        <v>0</v>
      </c>
      <c r="EJ183" s="1">
        <v>53.6</v>
      </c>
      <c r="EK183" s="1">
        <v>36</v>
      </c>
      <c r="EL183" s="1">
        <v>36</v>
      </c>
      <c r="EN183" s="1">
        <v>2.7902</v>
      </c>
      <c r="EO183" s="1">
        <v>576.63</v>
      </c>
      <c r="EP183" s="1">
        <v>569.64</v>
      </c>
      <c r="EQ183" s="1">
        <v>558.97</v>
      </c>
      <c r="ER183" s="1">
        <v>548.36</v>
      </c>
      <c r="ES183" s="1">
        <v>23</v>
      </c>
      <c r="ET183" s="1">
        <v>3.4668999999999999</v>
      </c>
      <c r="EU183" s="1">
        <v>321.08010000000002</v>
      </c>
      <c r="EW183" s="1">
        <v>81.34</v>
      </c>
      <c r="EX183" s="1">
        <v>77.540000000000006</v>
      </c>
      <c r="EY183" s="1">
        <v>83.61</v>
      </c>
      <c r="EZ183" s="1">
        <v>25.1</v>
      </c>
      <c r="FA183" s="1">
        <v>1</v>
      </c>
      <c r="FB183" s="1">
        <v>1032</v>
      </c>
      <c r="FC183" s="1">
        <v>1.9045000000000001</v>
      </c>
      <c r="FD183" s="1">
        <v>25.7517</v>
      </c>
      <c r="FE183" s="1">
        <v>340.39030000000002</v>
      </c>
      <c r="FF183" s="1">
        <v>-48.5015</v>
      </c>
      <c r="FG183" s="1">
        <v>12</v>
      </c>
      <c r="FH183" s="1">
        <v>185.99850000000001</v>
      </c>
      <c r="FI183" s="1">
        <v>60.500399999999999</v>
      </c>
      <c r="FJ183" s="1">
        <v>31.250499999999999</v>
      </c>
      <c r="FK183" s="1">
        <v>1.9525999999999999</v>
      </c>
      <c r="FL183" s="1">
        <v>0.998</v>
      </c>
      <c r="FM183" s="1">
        <v>0</v>
      </c>
      <c r="FN183" s="1">
        <v>48</v>
      </c>
      <c r="FO183" s="1">
        <v>40.5</v>
      </c>
      <c r="FP183" s="1">
        <v>48</v>
      </c>
      <c r="FQ183" s="1">
        <v>41.634099999999997</v>
      </c>
      <c r="FR183" s="1">
        <v>27.2</v>
      </c>
      <c r="FS183" s="1">
        <v>41620</v>
      </c>
      <c r="FT183" s="1">
        <v>2000</v>
      </c>
      <c r="FU183" s="1">
        <v>0.64328703703703705</v>
      </c>
      <c r="FV183" s="1">
        <v>-1.95</v>
      </c>
      <c r="FX183" s="1">
        <v>-2.33</v>
      </c>
      <c r="FZ183" s="1">
        <v>-1.58</v>
      </c>
      <c r="GA183" s="1">
        <v>14.15</v>
      </c>
      <c r="GC183" s="1">
        <v>13.88</v>
      </c>
      <c r="GE183" s="1">
        <v>14.41</v>
      </c>
      <c r="GF183" s="1">
        <v>14.148</v>
      </c>
      <c r="GG183" s="1">
        <v>2.75</v>
      </c>
      <c r="GH183" s="1">
        <v>40.81</v>
      </c>
      <c r="GJ183" s="1">
        <v>39.4</v>
      </c>
      <c r="GL183" s="1">
        <v>42.23</v>
      </c>
      <c r="GM183" s="1">
        <v>15.66</v>
      </c>
      <c r="GO183" s="1">
        <v>15.88</v>
      </c>
      <c r="GQ183" s="1">
        <v>15.44</v>
      </c>
      <c r="GR183" s="1">
        <v>-14.78</v>
      </c>
      <c r="GT183" s="1">
        <v>-10.72</v>
      </c>
      <c r="GV183" s="1">
        <v>-18.84</v>
      </c>
      <c r="GW183" s="1">
        <v>0</v>
      </c>
      <c r="GX183" s="1">
        <v>2.76</v>
      </c>
      <c r="GZ183" s="1">
        <v>2.7</v>
      </c>
      <c r="HB183" s="1">
        <v>2.82</v>
      </c>
      <c r="HD183" s="1">
        <v>5.2759999999999998</v>
      </c>
      <c r="HF183" s="1">
        <v>5.8170000000000002</v>
      </c>
      <c r="HG183" s="1">
        <v>3.25</v>
      </c>
      <c r="HI183" s="1">
        <v>3.17</v>
      </c>
      <c r="HK183" s="1">
        <v>3.33</v>
      </c>
      <c r="HL183" s="1">
        <v>-0.49</v>
      </c>
      <c r="HN183" s="1">
        <v>-0.48</v>
      </c>
      <c r="HP183" s="1">
        <v>-0.51</v>
      </c>
      <c r="HQ183" s="1">
        <v>0.15</v>
      </c>
      <c r="HS183" s="1">
        <v>0.14000000000000001</v>
      </c>
      <c r="HU183" s="1">
        <v>2.82</v>
      </c>
      <c r="HV183" s="1">
        <v>0.17460000000000001</v>
      </c>
      <c r="HX183" s="1">
        <v>0.1681</v>
      </c>
      <c r="HZ183" s="1">
        <v>0.1812</v>
      </c>
      <c r="IA183" s="1">
        <v>0.41899999999999998</v>
      </c>
      <c r="IC183" s="1">
        <v>0.29899999999999999</v>
      </c>
      <c r="IE183" s="1">
        <v>0.41899999999999998</v>
      </c>
      <c r="IF183" s="1">
        <v>17.93</v>
      </c>
      <c r="IH183" s="1">
        <v>17.600000000000001</v>
      </c>
      <c r="IJ183" s="1">
        <v>18.27</v>
      </c>
      <c r="IK183" s="1">
        <v>0.495</v>
      </c>
      <c r="IM183" s="1">
        <v>0.48099999999999998</v>
      </c>
      <c r="IO183" s="1">
        <v>1</v>
      </c>
    </row>
    <row r="184" spans="1:249" ht="22.5" customHeight="1" x14ac:dyDescent="0.15">
      <c r="A184" s="7" t="s">
        <v>304</v>
      </c>
    </row>
    <row r="185" spans="1:249" x14ac:dyDescent="0.15">
      <c r="A185" s="1">
        <v>3000</v>
      </c>
      <c r="B185" s="1">
        <v>2985.366</v>
      </c>
      <c r="C185" s="1">
        <v>32.71</v>
      </c>
      <c r="D185" s="1">
        <v>32.22</v>
      </c>
      <c r="E185" s="1">
        <v>3</v>
      </c>
      <c r="F185" s="1">
        <v>13.0329</v>
      </c>
      <c r="G185" s="1">
        <v>0.99660000000000004</v>
      </c>
      <c r="H185" s="1">
        <v>34.2256</v>
      </c>
      <c r="I185" s="1">
        <v>0</v>
      </c>
      <c r="J185" s="1">
        <v>5.4055</v>
      </c>
      <c r="K185" s="1">
        <v>74.87</v>
      </c>
      <c r="L185" s="1">
        <v>47.66</v>
      </c>
      <c r="M185" s="1">
        <v>341.26</v>
      </c>
      <c r="N185" s="1">
        <v>7.79</v>
      </c>
      <c r="O185" s="1">
        <v>0.94499999999999995</v>
      </c>
      <c r="P185" s="4">
        <f t="shared" ref="P185:P195" si="31">($EW185+$EX185+$EY185)/3</f>
        <v>36.733333333333334</v>
      </c>
      <c r="Q185" s="1">
        <v>1830.02</v>
      </c>
      <c r="R185" s="1">
        <v>1226.8630000000001</v>
      </c>
      <c r="S185" s="1">
        <v>644</v>
      </c>
      <c r="T185" s="1">
        <v>734.6</v>
      </c>
      <c r="U185" s="1">
        <v>45.72</v>
      </c>
      <c r="V185" s="1">
        <v>14.97</v>
      </c>
      <c r="W185" s="1">
        <v>75.960999999999999</v>
      </c>
      <c r="X185" s="1">
        <v>1.0150999999999999</v>
      </c>
      <c r="Y185" s="1">
        <v>80.782899999999998</v>
      </c>
      <c r="Z185" s="1">
        <v>1.0640000000000001</v>
      </c>
      <c r="AA185" s="1">
        <v>1</v>
      </c>
      <c r="AB185" s="1">
        <v>46.1</v>
      </c>
      <c r="AC185" s="1">
        <v>14.48</v>
      </c>
      <c r="AD185" s="1">
        <v>479.7</v>
      </c>
      <c r="AE185" s="1">
        <v>489.8</v>
      </c>
      <c r="AF185" s="1">
        <v>6</v>
      </c>
      <c r="AG185" s="1">
        <v>0</v>
      </c>
      <c r="AH185" s="1">
        <v>5.1100000000000003</v>
      </c>
      <c r="AI185" s="1">
        <v>33</v>
      </c>
      <c r="AJ185" s="1">
        <v>95.3</v>
      </c>
      <c r="AK185" s="1">
        <v>85.3</v>
      </c>
      <c r="AL185" s="1">
        <v>87.75</v>
      </c>
      <c r="AM185" s="1">
        <v>15.5214</v>
      </c>
      <c r="AN185" s="1">
        <v>1016.9</v>
      </c>
      <c r="AO185" s="1">
        <v>1019.697</v>
      </c>
      <c r="AP185" s="1">
        <v>1015.3771</v>
      </c>
      <c r="AQ185" s="1">
        <v>1018.6481</v>
      </c>
      <c r="AR185" s="1">
        <v>21.7</v>
      </c>
      <c r="AS185" s="1">
        <v>31</v>
      </c>
      <c r="AT185" s="1">
        <v>31.1</v>
      </c>
      <c r="AU185" s="1">
        <v>41621</v>
      </c>
      <c r="AV185" s="1">
        <v>41620</v>
      </c>
      <c r="AW185" s="1">
        <v>0</v>
      </c>
      <c r="AX185" s="1">
        <v>14.453799999999999</v>
      </c>
      <c r="AY185" s="1">
        <v>0.57509999999999994</v>
      </c>
      <c r="AZ185" s="1">
        <v>0.99180000000000001</v>
      </c>
      <c r="BA185" s="1">
        <v>3.11</v>
      </c>
      <c r="BB185" s="1">
        <v>0</v>
      </c>
      <c r="BC185" s="1">
        <v>0</v>
      </c>
      <c r="BD185" s="1">
        <v>0</v>
      </c>
      <c r="BE185" s="1">
        <v>0</v>
      </c>
      <c r="BF185" s="1">
        <v>2</v>
      </c>
      <c r="BG185" s="1">
        <v>5.4329000000000001</v>
      </c>
      <c r="BH185" s="1">
        <v>0</v>
      </c>
      <c r="BI185" s="1">
        <v>14.445</v>
      </c>
      <c r="BJ185" s="1">
        <v>0.82399999999999995</v>
      </c>
      <c r="BK185" s="1">
        <v>7665.1859999999997</v>
      </c>
      <c r="BL185" s="1">
        <v>0.54900000000000004</v>
      </c>
      <c r="BM185" s="1">
        <v>100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V185" s="1">
        <v>36.75</v>
      </c>
      <c r="BW185" s="1">
        <v>738.79</v>
      </c>
      <c r="BX185" s="1">
        <v>5.07</v>
      </c>
      <c r="BY185" s="1">
        <v>5.07</v>
      </c>
      <c r="BZ185" s="1">
        <v>1</v>
      </c>
      <c r="CA185" s="1">
        <v>0.1159</v>
      </c>
      <c r="CB185" s="1">
        <v>1</v>
      </c>
      <c r="CC185" s="1">
        <v>0.85140000000000005</v>
      </c>
      <c r="CD185" s="1">
        <v>0.9446</v>
      </c>
      <c r="CE185" s="1">
        <v>341.23</v>
      </c>
      <c r="CF185" s="1">
        <v>8.3400000000000002E-2</v>
      </c>
      <c r="CG185" s="1">
        <v>0.97660000000000002</v>
      </c>
      <c r="CH185" s="1">
        <v>0</v>
      </c>
      <c r="CI185" s="1">
        <v>-49458</v>
      </c>
      <c r="CJ185" s="1">
        <v>16.2</v>
      </c>
      <c r="CK185" s="1">
        <v>0</v>
      </c>
      <c r="CL185" s="1">
        <v>0</v>
      </c>
      <c r="CM185" s="1">
        <v>0.96699999999999997</v>
      </c>
      <c r="CN185" s="1">
        <v>1</v>
      </c>
      <c r="CO185" s="1">
        <v>250</v>
      </c>
      <c r="CP185" s="1">
        <v>10.8317</v>
      </c>
      <c r="CQ185" s="1">
        <v>28.940200000000001</v>
      </c>
      <c r="CR185" s="1">
        <v>55.368200000000002</v>
      </c>
      <c r="CS185" s="1">
        <v>28.993200000000002</v>
      </c>
      <c r="CT185" s="1">
        <v>31.1233</v>
      </c>
      <c r="CU185" s="1">
        <v>0</v>
      </c>
      <c r="CV185" s="1">
        <v>20.48</v>
      </c>
      <c r="CW185" s="1">
        <v>5</v>
      </c>
      <c r="CX185" s="1">
        <v>80.846299999999999</v>
      </c>
      <c r="CY185" s="1">
        <v>3000</v>
      </c>
      <c r="CZ185" s="1">
        <v>0</v>
      </c>
      <c r="DA185" s="1">
        <v>0.28999999999999998</v>
      </c>
      <c r="DB185" s="1">
        <v>1053.1344999999999</v>
      </c>
      <c r="DC185" s="1">
        <v>1053.1565000000001</v>
      </c>
      <c r="DD185" s="1">
        <v>97.361900000000006</v>
      </c>
      <c r="DE185" s="1">
        <v>-1.0986</v>
      </c>
      <c r="DF185" s="1">
        <v>6.9999999999999999E-4</v>
      </c>
      <c r="DG185" s="1">
        <v>1017.6</v>
      </c>
      <c r="DH185" s="1">
        <v>5.9999999999999995E-4</v>
      </c>
      <c r="DI185" s="1">
        <v>1017.5</v>
      </c>
      <c r="DJ185" s="1">
        <v>3.4769999999999999</v>
      </c>
      <c r="DK185" s="1">
        <v>1016.2</v>
      </c>
      <c r="DL185" s="1">
        <v>-6.9999999999999999E-4</v>
      </c>
      <c r="DM185" s="1">
        <v>-0.5</v>
      </c>
      <c r="DN185" s="1">
        <v>-0.24529999999999999</v>
      </c>
      <c r="DO185" s="1">
        <v>771.6</v>
      </c>
      <c r="DP185" s="1">
        <v>0</v>
      </c>
      <c r="DQ185" s="1">
        <v>1016.9</v>
      </c>
      <c r="DR185" s="1">
        <v>4</v>
      </c>
      <c r="DS185" s="1">
        <v>-1.5E-3</v>
      </c>
      <c r="DT185" s="1">
        <v>1015.4</v>
      </c>
      <c r="DU185" s="1">
        <v>0</v>
      </c>
      <c r="DV185" s="1">
        <v>26.55</v>
      </c>
      <c r="DW185" s="1">
        <v>489.78179999999998</v>
      </c>
      <c r="DX185" s="1">
        <v>0.48080000000000001</v>
      </c>
      <c r="DY185" s="1">
        <v>-1.5E-3</v>
      </c>
      <c r="DZ185" s="1">
        <v>0</v>
      </c>
      <c r="EA185" s="1">
        <v>0</v>
      </c>
      <c r="EB185" s="1">
        <v>32.326000000000001</v>
      </c>
      <c r="EC185" s="1">
        <v>31.92</v>
      </c>
      <c r="ED185" s="1">
        <v>60.9604</v>
      </c>
      <c r="EE185" s="1">
        <v>0</v>
      </c>
      <c r="EF185" s="1">
        <v>48</v>
      </c>
      <c r="EG185" s="1">
        <v>47.661900000000003</v>
      </c>
      <c r="EH185" s="1">
        <v>676.64089999999999</v>
      </c>
      <c r="EI185" s="1">
        <v>0</v>
      </c>
      <c r="EJ185" s="1">
        <v>5.0999999999999996</v>
      </c>
      <c r="EK185" s="1">
        <v>33</v>
      </c>
      <c r="EL185" s="1">
        <v>33</v>
      </c>
      <c r="EN185" s="1">
        <v>3.6976</v>
      </c>
      <c r="EO185" s="1">
        <v>718.05</v>
      </c>
      <c r="EP185" s="1">
        <v>712.83</v>
      </c>
      <c r="EQ185" s="1">
        <v>727.36</v>
      </c>
      <c r="ER185" s="1">
        <v>715.69</v>
      </c>
      <c r="ES185" s="1">
        <v>22.9</v>
      </c>
      <c r="ET185" s="1">
        <v>4.3817000000000004</v>
      </c>
      <c r="EU185" s="1">
        <v>321.10550000000001</v>
      </c>
      <c r="EW185" s="1">
        <v>38.229999999999997</v>
      </c>
      <c r="EX185" s="1">
        <v>36.89</v>
      </c>
      <c r="EY185" s="1">
        <v>35.08</v>
      </c>
      <c r="EZ185" s="1">
        <v>21.9</v>
      </c>
      <c r="FA185" s="1">
        <v>1</v>
      </c>
      <c r="FB185" s="1">
        <v>1032</v>
      </c>
      <c r="FC185" s="1">
        <v>1.7101</v>
      </c>
      <c r="FD185" s="1">
        <v>35.673499999999997</v>
      </c>
      <c r="FE185" s="1">
        <v>346.97559999999999</v>
      </c>
      <c r="FF185" s="1">
        <v>-4.0015000000000001</v>
      </c>
      <c r="FG185" s="1">
        <v>12</v>
      </c>
      <c r="FH185" s="1">
        <v>230.49850000000001</v>
      </c>
      <c r="FI185" s="1">
        <v>16.0015</v>
      </c>
      <c r="FJ185" s="1">
        <v>32.5002</v>
      </c>
      <c r="FK185" s="1">
        <v>2.1093999999999999</v>
      </c>
      <c r="FL185" s="1">
        <v>1.0271999999999999</v>
      </c>
      <c r="FM185" s="1">
        <v>0</v>
      </c>
      <c r="FN185" s="1">
        <v>34.317100000000003</v>
      </c>
      <c r="FO185" s="1">
        <v>31.9756</v>
      </c>
      <c r="FP185" s="1">
        <v>34.317100000000003</v>
      </c>
      <c r="FQ185" s="1">
        <v>39.75</v>
      </c>
      <c r="FR185" s="1">
        <v>20.9</v>
      </c>
      <c r="FS185" s="1">
        <v>41620</v>
      </c>
      <c r="FT185" s="1">
        <v>3000</v>
      </c>
      <c r="FU185" s="1">
        <v>0.64531250000000007</v>
      </c>
      <c r="FV185" s="1">
        <v>-4.2300000000000004</v>
      </c>
      <c r="FX185" s="1">
        <v>-4.5</v>
      </c>
      <c r="FZ185" s="1">
        <v>-3.95</v>
      </c>
      <c r="GA185" s="1">
        <v>7.74</v>
      </c>
      <c r="GC185" s="1">
        <v>7.22</v>
      </c>
      <c r="GE185" s="1">
        <v>8.27</v>
      </c>
      <c r="GF185" s="1">
        <v>7.7450000000000001</v>
      </c>
      <c r="GG185" s="1">
        <v>2</v>
      </c>
      <c r="GH185" s="1">
        <v>24.98</v>
      </c>
      <c r="GJ185" s="1">
        <v>21.82</v>
      </c>
      <c r="GL185" s="1">
        <v>28.14</v>
      </c>
      <c r="GM185" s="1">
        <v>17.12</v>
      </c>
      <c r="GO185" s="1">
        <v>16.82</v>
      </c>
      <c r="GQ185" s="1">
        <v>17.420000000000002</v>
      </c>
      <c r="GR185" s="1">
        <v>-3.98</v>
      </c>
      <c r="GT185" s="1">
        <v>-1.59</v>
      </c>
      <c r="GV185" s="1">
        <v>-6.38</v>
      </c>
      <c r="GW185" s="1">
        <v>0</v>
      </c>
      <c r="GX185" s="1">
        <v>3.89</v>
      </c>
      <c r="GZ185" s="1">
        <v>3.82</v>
      </c>
      <c r="HB185" s="1">
        <v>3.96</v>
      </c>
      <c r="HD185" s="1">
        <v>0.81299999999999994</v>
      </c>
      <c r="HF185" s="1">
        <v>1.0529999999999999</v>
      </c>
      <c r="HG185" s="1">
        <v>4.4800000000000004</v>
      </c>
      <c r="HI185" s="1">
        <v>4.37</v>
      </c>
      <c r="HK185" s="1">
        <v>4.58</v>
      </c>
      <c r="HL185" s="1">
        <v>-0.59</v>
      </c>
      <c r="HN185" s="1">
        <v>-0.56000000000000005</v>
      </c>
      <c r="HP185" s="1">
        <v>-0.62</v>
      </c>
      <c r="HQ185" s="1">
        <v>0.04</v>
      </c>
      <c r="HS185" s="1">
        <v>0.03</v>
      </c>
      <c r="HU185" s="1">
        <v>3.96</v>
      </c>
      <c r="HV185" s="1">
        <v>0.39079999999999998</v>
      </c>
      <c r="HX185" s="1">
        <v>0.38869999999999999</v>
      </c>
      <c r="HZ185" s="1">
        <v>0.39290000000000003</v>
      </c>
      <c r="IA185" s="1">
        <v>0.65800000000000003</v>
      </c>
      <c r="IC185" s="1">
        <v>0.53800000000000003</v>
      </c>
      <c r="IE185" s="1">
        <v>0.65800000000000003</v>
      </c>
      <c r="IF185" s="1">
        <v>24.34</v>
      </c>
      <c r="IH185" s="1">
        <v>24.17</v>
      </c>
      <c r="IJ185" s="1">
        <v>24.51</v>
      </c>
      <c r="IK185" s="1">
        <v>0.86099999999999999</v>
      </c>
      <c r="IM185" s="1">
        <v>0.88400000000000001</v>
      </c>
      <c r="IO185" s="1">
        <v>1</v>
      </c>
    </row>
    <row r="186" spans="1:249" x14ac:dyDescent="0.15">
      <c r="A186" s="1">
        <v>3000</v>
      </c>
      <c r="B186" s="1">
        <v>2979.5122000000001</v>
      </c>
      <c r="C186" s="1">
        <v>32.909999999999997</v>
      </c>
      <c r="D186" s="1">
        <v>32.22</v>
      </c>
      <c r="E186" s="1">
        <v>2.99</v>
      </c>
      <c r="F186" s="1">
        <v>13.1866</v>
      </c>
      <c r="G186" s="1">
        <v>1</v>
      </c>
      <c r="H186" s="1">
        <v>34.207299999999996</v>
      </c>
      <c r="I186" s="1">
        <v>0</v>
      </c>
      <c r="J186" s="1">
        <v>1.0316000000000001</v>
      </c>
      <c r="K186" s="1">
        <v>74.88</v>
      </c>
      <c r="L186" s="1">
        <v>47.57</v>
      </c>
      <c r="M186" s="1">
        <v>340.76</v>
      </c>
      <c r="N186" s="1">
        <v>8.68</v>
      </c>
      <c r="O186" s="1">
        <v>1.052</v>
      </c>
      <c r="P186" s="4">
        <f t="shared" si="31"/>
        <v>38.300000000000004</v>
      </c>
      <c r="Q186" s="1">
        <v>1901.1859999999999</v>
      </c>
      <c r="R186" s="1">
        <v>1131.7550000000001</v>
      </c>
      <c r="S186" s="1">
        <v>634.6</v>
      </c>
      <c r="T186" s="1">
        <v>732.8</v>
      </c>
      <c r="U186" s="1">
        <v>47.61</v>
      </c>
      <c r="V186" s="1">
        <v>14.95</v>
      </c>
      <c r="W186" s="1">
        <v>76.431700000000006</v>
      </c>
      <c r="X186" s="1">
        <v>1.0209999999999999</v>
      </c>
      <c r="Y186" s="1">
        <v>81.853700000000003</v>
      </c>
      <c r="Z186" s="1">
        <v>1.0705</v>
      </c>
      <c r="AA186" s="1">
        <v>1</v>
      </c>
      <c r="AB186" s="1">
        <v>46.61</v>
      </c>
      <c r="AC186" s="1">
        <v>14.64</v>
      </c>
      <c r="AD186" s="1">
        <v>479.7</v>
      </c>
      <c r="AE186" s="1">
        <v>490.2</v>
      </c>
      <c r="AF186" s="1">
        <v>1</v>
      </c>
      <c r="AG186" s="1">
        <v>0</v>
      </c>
      <c r="AH186" s="1">
        <v>5.0940000000000003</v>
      </c>
      <c r="AI186" s="1">
        <v>33.75</v>
      </c>
      <c r="AJ186" s="1">
        <v>93.9</v>
      </c>
      <c r="AK186" s="1">
        <v>86.8</v>
      </c>
      <c r="AL186" s="1">
        <v>89.07</v>
      </c>
      <c r="AM186" s="1">
        <v>16.246700000000001</v>
      </c>
      <c r="AN186" s="1">
        <v>1016.9</v>
      </c>
      <c r="AO186" s="1">
        <v>1019.7132</v>
      </c>
      <c r="AP186" s="1">
        <v>1015.3469</v>
      </c>
      <c r="AQ186" s="1">
        <v>1018.6614</v>
      </c>
      <c r="AR186" s="1">
        <v>26.4</v>
      </c>
      <c r="AS186" s="1">
        <v>31</v>
      </c>
      <c r="AT186" s="1">
        <v>31.1</v>
      </c>
      <c r="AU186" s="1">
        <v>41621</v>
      </c>
      <c r="AV186" s="1">
        <v>41620</v>
      </c>
      <c r="AW186" s="1">
        <v>0</v>
      </c>
      <c r="AX186" s="1">
        <v>14.5205</v>
      </c>
      <c r="AY186" s="1">
        <v>0.57489999999999997</v>
      </c>
      <c r="AZ186" s="1">
        <v>0.99629999999999996</v>
      </c>
      <c r="BA186" s="1">
        <v>3.11</v>
      </c>
      <c r="BB186" s="1">
        <v>0</v>
      </c>
      <c r="BC186" s="1">
        <v>0</v>
      </c>
      <c r="BD186" s="1">
        <v>0</v>
      </c>
      <c r="BE186" s="1">
        <v>0</v>
      </c>
      <c r="BF186" s="1">
        <v>2</v>
      </c>
      <c r="BG186" s="1">
        <v>4.8292999999999999</v>
      </c>
      <c r="BH186" s="1">
        <v>-0.75</v>
      </c>
      <c r="BI186" s="1">
        <v>14.465</v>
      </c>
      <c r="BJ186" s="1">
        <v>0.73299999999999998</v>
      </c>
      <c r="BK186" s="1">
        <v>6702.6369999999997</v>
      </c>
      <c r="BL186" s="1">
        <v>0.60899999999999999</v>
      </c>
      <c r="BM186" s="1">
        <v>100.5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V186" s="1">
        <v>37.5</v>
      </c>
      <c r="BW186" s="1">
        <v>738.79</v>
      </c>
      <c r="BX186" s="1">
        <v>5.05</v>
      </c>
      <c r="BY186" s="1">
        <v>5.05</v>
      </c>
      <c r="BZ186" s="1">
        <v>1</v>
      </c>
      <c r="CA186" s="1">
        <v>0.1159</v>
      </c>
      <c r="CB186" s="1">
        <v>1</v>
      </c>
      <c r="CC186" s="1">
        <v>0.84909999999999997</v>
      </c>
      <c r="CD186" s="1">
        <v>0.94350000000000001</v>
      </c>
      <c r="CE186" s="1">
        <v>340.79</v>
      </c>
      <c r="CF186" s="1">
        <v>8.4199999999999997E-2</v>
      </c>
      <c r="CG186" s="1">
        <v>0.95309999999999995</v>
      </c>
      <c r="CH186" s="1">
        <v>1</v>
      </c>
      <c r="CI186" s="1">
        <v>-49458</v>
      </c>
      <c r="CJ186" s="1">
        <v>57.3</v>
      </c>
      <c r="CK186" s="1">
        <v>0</v>
      </c>
      <c r="CL186" s="1">
        <v>0</v>
      </c>
      <c r="CM186" s="1">
        <v>0.97899999999999998</v>
      </c>
      <c r="CN186" s="1">
        <v>0.9829</v>
      </c>
      <c r="CO186" s="1">
        <v>250</v>
      </c>
      <c r="CP186" s="1">
        <v>10.817299999999999</v>
      </c>
      <c r="CQ186" s="1">
        <v>29.853400000000001</v>
      </c>
      <c r="CR186" s="1">
        <v>56.762599999999999</v>
      </c>
      <c r="CS186" s="1">
        <v>29.853400000000001</v>
      </c>
      <c r="CT186" s="1">
        <v>31.478000000000002</v>
      </c>
      <c r="CU186" s="1">
        <v>0</v>
      </c>
      <c r="CV186" s="1">
        <v>20.5</v>
      </c>
      <c r="CW186" s="1">
        <v>5</v>
      </c>
      <c r="CX186" s="1">
        <v>81.348799999999997</v>
      </c>
      <c r="CY186" s="1">
        <v>3000</v>
      </c>
      <c r="CZ186" s="1">
        <v>0</v>
      </c>
      <c r="DA186" s="1">
        <v>0.28999999999999998</v>
      </c>
      <c r="DB186" s="1">
        <v>1053.4738</v>
      </c>
      <c r="DC186" s="1">
        <v>1053.4880000000001</v>
      </c>
      <c r="DD186" s="1">
        <v>99.1511</v>
      </c>
      <c r="DE186" s="1">
        <v>-1.0986</v>
      </c>
      <c r="DF186" s="1">
        <v>6.9999999999999999E-4</v>
      </c>
      <c r="DG186" s="1">
        <v>1017.6</v>
      </c>
      <c r="DH186" s="1">
        <v>5.9999999999999995E-4</v>
      </c>
      <c r="DI186" s="1">
        <v>1017.5</v>
      </c>
      <c r="DJ186" s="1">
        <v>3.476</v>
      </c>
      <c r="DK186" s="1">
        <v>1016.1</v>
      </c>
      <c r="DL186" s="1">
        <v>-8.0000000000000004E-4</v>
      </c>
      <c r="DM186" s="1">
        <v>-0.5</v>
      </c>
      <c r="DN186" s="1">
        <v>-0.25490000000000002</v>
      </c>
      <c r="DO186" s="1">
        <v>759.2</v>
      </c>
      <c r="DP186" s="1">
        <v>0</v>
      </c>
      <c r="DQ186" s="1">
        <v>1016.9</v>
      </c>
      <c r="DR186" s="1">
        <v>4</v>
      </c>
      <c r="DS186" s="1">
        <v>-1.5E-3</v>
      </c>
      <c r="DT186" s="1">
        <v>1015.3</v>
      </c>
      <c r="DU186" s="1">
        <v>0</v>
      </c>
      <c r="DV186" s="1">
        <v>26.33</v>
      </c>
      <c r="DW186" s="1">
        <v>489.99810000000002</v>
      </c>
      <c r="DX186" s="1">
        <v>0.48110000000000003</v>
      </c>
      <c r="DY186" s="1">
        <v>-1.5E-3</v>
      </c>
      <c r="DZ186" s="1">
        <v>0</v>
      </c>
      <c r="EA186" s="1">
        <v>0</v>
      </c>
      <c r="EB186" s="1">
        <v>32.229599999999998</v>
      </c>
      <c r="EC186" s="1">
        <v>31.84</v>
      </c>
      <c r="ED186" s="1">
        <v>60.9758</v>
      </c>
      <c r="EE186" s="1">
        <v>0</v>
      </c>
      <c r="EF186" s="1">
        <v>48</v>
      </c>
      <c r="EG186" s="1">
        <v>48.544499999999999</v>
      </c>
      <c r="EH186" s="1">
        <v>676.12530000000004</v>
      </c>
      <c r="EI186" s="1">
        <v>0</v>
      </c>
      <c r="EJ186" s="1">
        <v>52.9</v>
      </c>
      <c r="EK186" s="1">
        <v>33.700000000000003</v>
      </c>
      <c r="EL186" s="1">
        <v>33.700000000000003</v>
      </c>
      <c r="EN186" s="1">
        <v>3.6913999999999998</v>
      </c>
      <c r="EO186" s="1">
        <v>715.34</v>
      </c>
      <c r="EP186" s="1">
        <v>706.87</v>
      </c>
      <c r="EQ186" s="1">
        <v>716.1</v>
      </c>
      <c r="ER186" s="1">
        <v>706.71</v>
      </c>
      <c r="ES186" s="1">
        <v>22.7</v>
      </c>
      <c r="ET186" s="1">
        <v>4.3813000000000004</v>
      </c>
      <c r="EU186" s="1">
        <v>321.1259</v>
      </c>
      <c r="EW186" s="1">
        <v>39.65</v>
      </c>
      <c r="EX186" s="1">
        <v>38.409999999999997</v>
      </c>
      <c r="EY186" s="1">
        <v>36.840000000000003</v>
      </c>
      <c r="EZ186" s="1">
        <v>21.8</v>
      </c>
      <c r="FA186" s="1">
        <v>1</v>
      </c>
      <c r="FB186" s="1">
        <v>1032</v>
      </c>
      <c r="FC186" s="1">
        <v>1.6898</v>
      </c>
      <c r="FD186" s="1">
        <v>35.892099999999999</v>
      </c>
      <c r="FE186" s="1">
        <v>345.07319999999999</v>
      </c>
      <c r="FF186" s="1">
        <v>-8.5053000000000001</v>
      </c>
      <c r="FG186" s="1">
        <v>12</v>
      </c>
      <c r="FH186" s="1">
        <v>225.99469999999999</v>
      </c>
      <c r="FI186" s="1">
        <v>20.517099999999999</v>
      </c>
      <c r="FJ186" s="1">
        <v>32.5002</v>
      </c>
      <c r="FK186" s="1">
        <v>2.0446</v>
      </c>
      <c r="FL186" s="1">
        <v>0.99429999999999996</v>
      </c>
      <c r="FM186" s="1">
        <v>0</v>
      </c>
      <c r="FN186" s="1">
        <v>34.170699999999997</v>
      </c>
      <c r="FO186" s="1">
        <v>40.957299999999996</v>
      </c>
      <c r="FP186" s="1">
        <v>34.170699999999997</v>
      </c>
      <c r="FQ186" s="1">
        <v>39</v>
      </c>
      <c r="FR186" s="1">
        <v>24.5</v>
      </c>
      <c r="FS186" s="1">
        <v>41620</v>
      </c>
      <c r="FT186" s="1">
        <v>3000</v>
      </c>
      <c r="FU186" s="1">
        <v>0.64674768518518522</v>
      </c>
      <c r="FV186" s="1">
        <v>-3.57</v>
      </c>
      <c r="FX186" s="1">
        <v>-4.05</v>
      </c>
      <c r="FZ186" s="1">
        <v>-3.1</v>
      </c>
      <c r="GA186" s="1">
        <v>8.73</v>
      </c>
      <c r="GC186" s="1">
        <v>8.02</v>
      </c>
      <c r="GE186" s="1">
        <v>9.44</v>
      </c>
      <c r="GF186" s="1">
        <v>8.73</v>
      </c>
      <c r="GG186" s="1">
        <v>2</v>
      </c>
      <c r="GH186" s="1">
        <v>26.76</v>
      </c>
      <c r="GJ186" s="1">
        <v>23.69</v>
      </c>
      <c r="GL186" s="1">
        <v>29.83</v>
      </c>
      <c r="GM186" s="1">
        <v>17.87</v>
      </c>
      <c r="GO186" s="1">
        <v>17.37</v>
      </c>
      <c r="GQ186" s="1">
        <v>18.36</v>
      </c>
      <c r="GR186" s="1">
        <v>-8.5299999999999994</v>
      </c>
      <c r="GT186" s="1">
        <v>-0.5</v>
      </c>
      <c r="GV186" s="1">
        <v>-16.559999999999999</v>
      </c>
      <c r="GW186" s="1">
        <v>0</v>
      </c>
      <c r="GX186" s="1">
        <v>3.86</v>
      </c>
      <c r="GZ186" s="1">
        <v>3.79</v>
      </c>
      <c r="HB186" s="1">
        <v>3.94</v>
      </c>
      <c r="HD186" s="1">
        <v>0.89200000000000002</v>
      </c>
      <c r="HF186" s="1">
        <v>1.18</v>
      </c>
      <c r="HG186" s="1">
        <v>4.46</v>
      </c>
      <c r="HI186" s="1">
        <v>4.3499999999999996</v>
      </c>
      <c r="HK186" s="1">
        <v>4.57</v>
      </c>
      <c r="HL186" s="1">
        <v>-0.6</v>
      </c>
      <c r="HN186" s="1">
        <v>-0.56000000000000005</v>
      </c>
      <c r="HP186" s="1">
        <v>-0.63</v>
      </c>
      <c r="HQ186" s="1">
        <v>0.04</v>
      </c>
      <c r="HS186" s="1">
        <v>0.03</v>
      </c>
      <c r="HU186" s="1">
        <v>3.94</v>
      </c>
      <c r="HV186" s="1">
        <v>0.36209999999999998</v>
      </c>
      <c r="HX186" s="1">
        <v>0.36659999999999998</v>
      </c>
      <c r="HZ186" s="1">
        <v>0.35759999999999997</v>
      </c>
      <c r="IA186" s="1">
        <v>0.65800000000000003</v>
      </c>
      <c r="IC186" s="1">
        <v>0.59799999999999998</v>
      </c>
      <c r="IE186" s="1">
        <v>0.65800000000000003</v>
      </c>
      <c r="IF186" s="1">
        <v>23.66</v>
      </c>
      <c r="IH186" s="1">
        <v>23.62</v>
      </c>
      <c r="IJ186" s="1">
        <v>23.69</v>
      </c>
      <c r="IK186" s="1">
        <v>0.80200000000000005</v>
      </c>
      <c r="IM186" s="1">
        <v>0.82399999999999995</v>
      </c>
      <c r="IO186" s="1">
        <v>1</v>
      </c>
    </row>
    <row r="187" spans="1:249" x14ac:dyDescent="0.15">
      <c r="A187" s="1">
        <v>3000</v>
      </c>
      <c r="B187" s="1">
        <v>2970.7316999999998</v>
      </c>
      <c r="C187" s="1">
        <v>33.03</v>
      </c>
      <c r="D187" s="1">
        <v>32.32</v>
      </c>
      <c r="E187" s="1">
        <v>2.99</v>
      </c>
      <c r="F187" s="1">
        <v>13.183</v>
      </c>
      <c r="G187" s="1">
        <v>1.004</v>
      </c>
      <c r="H187" s="1">
        <v>36</v>
      </c>
      <c r="I187" s="1">
        <v>0</v>
      </c>
      <c r="J187" s="1">
        <v>-3.8952</v>
      </c>
      <c r="K187" s="1">
        <v>75.099999999999994</v>
      </c>
      <c r="L187" s="1">
        <v>47.56</v>
      </c>
      <c r="M187" s="1">
        <v>340.57</v>
      </c>
      <c r="N187" s="1">
        <v>7.62</v>
      </c>
      <c r="O187" s="1">
        <v>0.96399999999999997</v>
      </c>
      <c r="P187" s="4">
        <f t="shared" si="31"/>
        <v>38.69</v>
      </c>
      <c r="Q187" s="1">
        <v>1911.874</v>
      </c>
      <c r="R187" s="1">
        <v>1185.4849999999999</v>
      </c>
      <c r="S187" s="1">
        <v>630.4</v>
      </c>
      <c r="T187" s="1">
        <v>726</v>
      </c>
      <c r="U187" s="1">
        <v>50.41</v>
      </c>
      <c r="V187" s="1">
        <v>14.94</v>
      </c>
      <c r="W187" s="1">
        <v>76.707300000000004</v>
      </c>
      <c r="X187" s="1">
        <v>1.0210999999999999</v>
      </c>
      <c r="Y187" s="1">
        <v>81.760999999999996</v>
      </c>
      <c r="Z187" s="1">
        <v>1.0667</v>
      </c>
      <c r="AA187" s="1">
        <v>1</v>
      </c>
      <c r="AB187" s="1">
        <v>46.59</v>
      </c>
      <c r="AC187" s="1">
        <v>14.64</v>
      </c>
      <c r="AD187" s="1">
        <v>479.5</v>
      </c>
      <c r="AE187" s="1">
        <v>490</v>
      </c>
      <c r="AF187" s="1">
        <v>-4</v>
      </c>
      <c r="AG187" s="1">
        <v>0</v>
      </c>
      <c r="AH187" s="1">
        <v>5.0880000000000001</v>
      </c>
      <c r="AI187" s="1">
        <v>34.408499999999997</v>
      </c>
      <c r="AJ187" s="1">
        <v>92.8</v>
      </c>
      <c r="AK187" s="1">
        <v>86.7</v>
      </c>
      <c r="AL187" s="1">
        <v>88.68</v>
      </c>
      <c r="AM187" s="1">
        <v>16.483699999999999</v>
      </c>
      <c r="AN187" s="1">
        <v>1016.9</v>
      </c>
      <c r="AO187" s="1">
        <v>1019.6799</v>
      </c>
      <c r="AP187" s="1">
        <v>1015.329</v>
      </c>
      <c r="AQ187" s="1">
        <v>1018.6262</v>
      </c>
      <c r="AR187" s="1">
        <v>26.1</v>
      </c>
      <c r="AS187" s="1">
        <v>31</v>
      </c>
      <c r="AT187" s="1">
        <v>31.1</v>
      </c>
      <c r="AU187" s="1">
        <v>41621</v>
      </c>
      <c r="AV187" s="1">
        <v>41620</v>
      </c>
      <c r="AW187" s="1">
        <v>0</v>
      </c>
      <c r="AX187" s="1">
        <v>14.5268</v>
      </c>
      <c r="AY187" s="1">
        <v>0.57509999999999994</v>
      </c>
      <c r="AZ187" s="1">
        <v>0.99670000000000003</v>
      </c>
      <c r="BA187" s="1">
        <v>3.11</v>
      </c>
      <c r="BB187" s="1">
        <v>0</v>
      </c>
      <c r="BC187" s="1">
        <v>0</v>
      </c>
      <c r="BD187" s="1">
        <v>0</v>
      </c>
      <c r="BE187" s="1">
        <v>0</v>
      </c>
      <c r="BF187" s="1">
        <v>2</v>
      </c>
      <c r="BG187" s="1">
        <v>3</v>
      </c>
      <c r="BH187" s="1">
        <v>-0.75</v>
      </c>
      <c r="BI187" s="1">
        <v>14.452999999999999</v>
      </c>
      <c r="BJ187" s="1">
        <v>0.73299999999999998</v>
      </c>
      <c r="BK187" s="1">
        <v>6837.4570000000003</v>
      </c>
      <c r="BL187" s="1">
        <v>0.61899999999999999</v>
      </c>
      <c r="BM187" s="1">
        <v>100.5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V187" s="1">
        <v>38.25</v>
      </c>
      <c r="BW187" s="1">
        <v>738.78</v>
      </c>
      <c r="BX187" s="1">
        <v>5.05</v>
      </c>
      <c r="BY187" s="1">
        <v>5.04</v>
      </c>
      <c r="BZ187" s="1">
        <v>1</v>
      </c>
      <c r="CA187" s="1">
        <v>0.1159</v>
      </c>
      <c r="CB187" s="1">
        <v>1</v>
      </c>
      <c r="CC187" s="1">
        <v>0.84809999999999997</v>
      </c>
      <c r="CD187" s="1">
        <v>0.9425</v>
      </c>
      <c r="CE187" s="1">
        <v>340.5</v>
      </c>
      <c r="CF187" s="1">
        <v>8.5400000000000004E-2</v>
      </c>
      <c r="CG187" s="1">
        <v>0.96089999999999998</v>
      </c>
      <c r="CH187" s="1">
        <v>1</v>
      </c>
      <c r="CI187" s="1">
        <v>-49458</v>
      </c>
      <c r="CJ187" s="1">
        <v>59.1</v>
      </c>
      <c r="CK187" s="1">
        <v>0</v>
      </c>
      <c r="CL187" s="1">
        <v>0</v>
      </c>
      <c r="CM187" s="1">
        <v>0.98</v>
      </c>
      <c r="CN187" s="1">
        <v>0.995</v>
      </c>
      <c r="CO187" s="1">
        <v>250</v>
      </c>
      <c r="CP187" s="1">
        <v>10.8078</v>
      </c>
      <c r="CQ187" s="1">
        <v>30.982500000000002</v>
      </c>
      <c r="CR187" s="1">
        <v>58.558999999999997</v>
      </c>
      <c r="CS187" s="1">
        <v>30.982500000000002</v>
      </c>
      <c r="CT187" s="1">
        <v>31.615500000000001</v>
      </c>
      <c r="CU187" s="1">
        <v>0</v>
      </c>
      <c r="CV187" s="1">
        <v>20.49</v>
      </c>
      <c r="CW187" s="1">
        <v>5</v>
      </c>
      <c r="CX187" s="1">
        <v>81.651200000000003</v>
      </c>
      <c r="CY187" s="1">
        <v>3000</v>
      </c>
      <c r="CZ187" s="1">
        <v>0</v>
      </c>
      <c r="DA187" s="1">
        <v>0.28999999999999998</v>
      </c>
      <c r="DB187" s="1">
        <v>1053.6107999999999</v>
      </c>
      <c r="DC187" s="1">
        <v>1053.6318000000001</v>
      </c>
      <c r="DD187" s="1">
        <v>103.11069999999999</v>
      </c>
      <c r="DE187" s="1">
        <v>-1.0986</v>
      </c>
      <c r="DF187" s="1">
        <v>6.9999999999999999E-4</v>
      </c>
      <c r="DG187" s="1">
        <v>1017.6</v>
      </c>
      <c r="DH187" s="1">
        <v>5.9999999999999995E-4</v>
      </c>
      <c r="DI187" s="1">
        <v>1017.5</v>
      </c>
      <c r="DJ187" s="1">
        <v>3.476</v>
      </c>
      <c r="DK187" s="1">
        <v>1016.1</v>
      </c>
      <c r="DL187" s="1">
        <v>-6.9999999999999999E-4</v>
      </c>
      <c r="DM187" s="1">
        <v>-0.5</v>
      </c>
      <c r="DN187" s="1">
        <v>-0.25719999999999998</v>
      </c>
      <c r="DO187" s="1">
        <v>762.6</v>
      </c>
      <c r="DP187" s="1">
        <v>0</v>
      </c>
      <c r="DQ187" s="1">
        <v>1016.9</v>
      </c>
      <c r="DR187" s="1">
        <v>4.0999999999999996</v>
      </c>
      <c r="DS187" s="1">
        <v>-1.5E-3</v>
      </c>
      <c r="DT187" s="1">
        <v>1015.3</v>
      </c>
      <c r="DU187" s="1">
        <v>0</v>
      </c>
      <c r="DV187" s="1">
        <v>26.12</v>
      </c>
      <c r="DW187" s="1">
        <v>490.03809999999999</v>
      </c>
      <c r="DX187" s="1">
        <v>0.48099999999999998</v>
      </c>
      <c r="DY187" s="1">
        <v>-1.5E-3</v>
      </c>
      <c r="DZ187" s="1">
        <v>0</v>
      </c>
      <c r="EA187" s="1">
        <v>0</v>
      </c>
      <c r="EB187" s="1">
        <v>32.200200000000002</v>
      </c>
      <c r="EC187" s="1">
        <v>31.85</v>
      </c>
      <c r="ED187" s="1">
        <v>60.872300000000003</v>
      </c>
      <c r="EE187" s="1">
        <v>0</v>
      </c>
      <c r="EF187" s="1">
        <v>48</v>
      </c>
      <c r="EG187" s="1">
        <v>48.923499999999997</v>
      </c>
      <c r="EH187" s="1">
        <v>662.37840000000006</v>
      </c>
      <c r="EI187" s="1">
        <v>0</v>
      </c>
      <c r="EJ187" s="1">
        <v>53</v>
      </c>
      <c r="EK187" s="1">
        <v>34.4</v>
      </c>
      <c r="EL187" s="1">
        <v>34.4</v>
      </c>
      <c r="EN187" s="1">
        <v>3.6890000000000001</v>
      </c>
      <c r="EO187" s="1">
        <v>710</v>
      </c>
      <c r="EP187" s="1">
        <v>704.03</v>
      </c>
      <c r="EQ187" s="1">
        <v>712.07</v>
      </c>
      <c r="ER187" s="1">
        <v>704.21</v>
      </c>
      <c r="ES187" s="1">
        <v>22.6</v>
      </c>
      <c r="ET187" s="1">
        <v>4.37</v>
      </c>
      <c r="EU187" s="1">
        <v>321.14120000000003</v>
      </c>
      <c r="EW187" s="1">
        <v>40.130000000000003</v>
      </c>
      <c r="EX187" s="1">
        <v>38.729999999999997</v>
      </c>
      <c r="EY187" s="1">
        <v>37.21</v>
      </c>
      <c r="EZ187" s="1">
        <v>21.6</v>
      </c>
      <c r="FA187" s="1">
        <v>1</v>
      </c>
      <c r="FB187" s="1">
        <v>1032</v>
      </c>
      <c r="FC187" s="1">
        <v>1.7020999999999999</v>
      </c>
      <c r="FD187" s="1">
        <v>36.148499999999999</v>
      </c>
      <c r="FE187" s="1">
        <v>352.97559999999999</v>
      </c>
      <c r="FF187" s="1">
        <v>-13.4123</v>
      </c>
      <c r="FG187" s="1">
        <v>12</v>
      </c>
      <c r="FH187" s="1">
        <v>221.08760000000001</v>
      </c>
      <c r="FI187" s="1">
        <v>25.412299999999998</v>
      </c>
      <c r="FJ187" s="1">
        <v>32.5002</v>
      </c>
      <c r="FK187" s="1">
        <v>2.0312999999999999</v>
      </c>
      <c r="FL187" s="1">
        <v>0.997</v>
      </c>
      <c r="FM187" s="1">
        <v>0</v>
      </c>
      <c r="FN187" s="1">
        <v>36</v>
      </c>
      <c r="FO187" s="1">
        <v>40.5</v>
      </c>
      <c r="FP187" s="1">
        <v>36</v>
      </c>
      <c r="FQ187" s="1">
        <v>39</v>
      </c>
      <c r="FR187" s="1">
        <v>24.5</v>
      </c>
      <c r="FS187" s="1">
        <v>41620</v>
      </c>
      <c r="FT187" s="1">
        <v>3000</v>
      </c>
      <c r="FU187" s="1">
        <v>0.64758101851851857</v>
      </c>
      <c r="FV187" s="1">
        <v>-4.62</v>
      </c>
      <c r="FX187" s="1">
        <v>-5.14</v>
      </c>
      <c r="FZ187" s="1">
        <v>-4.0999999999999996</v>
      </c>
      <c r="GA187" s="1">
        <v>7.59</v>
      </c>
      <c r="GC187" s="1">
        <v>6.82</v>
      </c>
      <c r="GE187" s="1">
        <v>8.36</v>
      </c>
      <c r="GF187" s="1">
        <v>7.5910000000000002</v>
      </c>
      <c r="GG187" s="1">
        <v>-2</v>
      </c>
      <c r="GH187" s="1">
        <v>25.52</v>
      </c>
      <c r="GJ187" s="1">
        <v>22.57</v>
      </c>
      <c r="GL187" s="1">
        <v>28.48</v>
      </c>
      <c r="GM187" s="1">
        <v>16.72</v>
      </c>
      <c r="GO187" s="1">
        <v>16.18</v>
      </c>
      <c r="GQ187" s="1">
        <v>17.25</v>
      </c>
      <c r="GR187" s="1">
        <v>-1.03</v>
      </c>
      <c r="GT187" s="1">
        <v>-1.01</v>
      </c>
      <c r="GV187" s="1">
        <v>-1.06</v>
      </c>
      <c r="GW187" s="1">
        <v>0</v>
      </c>
      <c r="GX187" s="1">
        <v>3.87</v>
      </c>
      <c r="GZ187" s="1">
        <v>3.8</v>
      </c>
      <c r="HB187" s="1">
        <v>3.94</v>
      </c>
      <c r="HD187" s="1">
        <v>0.85399999999999998</v>
      </c>
      <c r="HF187" s="1">
        <v>1.0549999999999999</v>
      </c>
      <c r="HG187" s="1">
        <v>4.47</v>
      </c>
      <c r="HI187" s="1">
        <v>4.3600000000000003</v>
      </c>
      <c r="HK187" s="1">
        <v>4.58</v>
      </c>
      <c r="HL187" s="1">
        <v>-0.6</v>
      </c>
      <c r="HN187" s="1">
        <v>-0.56000000000000005</v>
      </c>
      <c r="HP187" s="1">
        <v>-0.64</v>
      </c>
      <c r="HQ187" s="1">
        <v>0.04</v>
      </c>
      <c r="HS187" s="1">
        <v>0.03</v>
      </c>
      <c r="HU187" s="1">
        <v>3.94</v>
      </c>
      <c r="HV187" s="1">
        <v>0.38419999999999999</v>
      </c>
      <c r="HX187" s="1">
        <v>0.39650000000000002</v>
      </c>
      <c r="HZ187" s="1">
        <v>0.372</v>
      </c>
      <c r="IA187" s="1">
        <v>0.65800000000000003</v>
      </c>
      <c r="IC187" s="1">
        <v>0.59799999999999998</v>
      </c>
      <c r="IE187" s="1">
        <v>0.65800000000000003</v>
      </c>
      <c r="IF187" s="1">
        <v>24.51</v>
      </c>
      <c r="IH187" s="1">
        <v>24.54</v>
      </c>
      <c r="IJ187" s="1">
        <v>24.48</v>
      </c>
      <c r="IK187" s="1">
        <v>0.86699999999999999</v>
      </c>
      <c r="IM187" s="1">
        <v>0.89100000000000001</v>
      </c>
      <c r="IO187" s="1">
        <v>1</v>
      </c>
    </row>
    <row r="188" spans="1:249" x14ac:dyDescent="0.15">
      <c r="A188" s="1">
        <v>3000</v>
      </c>
      <c r="B188" s="1">
        <v>2981.4634000000001</v>
      </c>
      <c r="C188" s="1">
        <v>33.03</v>
      </c>
      <c r="D188" s="1">
        <v>32.33</v>
      </c>
      <c r="E188" s="1">
        <v>3</v>
      </c>
      <c r="F188" s="1">
        <v>13.183</v>
      </c>
      <c r="G188" s="1">
        <v>1.004</v>
      </c>
      <c r="H188" s="1">
        <v>36</v>
      </c>
      <c r="I188" s="1">
        <v>0</v>
      </c>
      <c r="J188" s="1">
        <v>-8.8963000000000001</v>
      </c>
      <c r="K188" s="1">
        <v>75.13</v>
      </c>
      <c r="L188" s="1">
        <v>47.61</v>
      </c>
      <c r="M188" s="1">
        <v>340.23</v>
      </c>
      <c r="N188" s="1">
        <v>8.3699999999999992</v>
      </c>
      <c r="O188" s="1">
        <v>0.92700000000000005</v>
      </c>
      <c r="P188" s="4">
        <f t="shared" si="31"/>
        <v>38.923333333333325</v>
      </c>
      <c r="Q188" s="1">
        <v>1865.8330000000001</v>
      </c>
      <c r="R188" s="1">
        <v>1147.451</v>
      </c>
      <c r="S188" s="1">
        <v>628.20000000000005</v>
      </c>
      <c r="T188" s="1">
        <v>727.3</v>
      </c>
      <c r="U188" s="1">
        <v>50.4</v>
      </c>
      <c r="V188" s="1">
        <v>14.96</v>
      </c>
      <c r="W188" s="1">
        <v>76.702399999999997</v>
      </c>
      <c r="X188" s="1">
        <v>1.0213000000000001</v>
      </c>
      <c r="Y188" s="1">
        <v>81.665899999999993</v>
      </c>
      <c r="Z188" s="1">
        <v>1.0642</v>
      </c>
      <c r="AA188" s="1">
        <v>1</v>
      </c>
      <c r="AB188" s="1">
        <v>46.57</v>
      </c>
      <c r="AC188" s="1">
        <v>14.63</v>
      </c>
      <c r="AD188" s="1">
        <v>481.9</v>
      </c>
      <c r="AE188" s="1">
        <v>492.3</v>
      </c>
      <c r="AF188" s="1">
        <v>-9</v>
      </c>
      <c r="AG188" s="1">
        <v>0</v>
      </c>
      <c r="AH188" s="1">
        <v>5.0869999999999997</v>
      </c>
      <c r="AI188" s="1">
        <v>33.75</v>
      </c>
      <c r="AJ188" s="1">
        <v>91.9</v>
      </c>
      <c r="AK188" s="1">
        <v>86.7</v>
      </c>
      <c r="AL188" s="1">
        <v>88.61</v>
      </c>
      <c r="AM188" s="1">
        <v>16.417000000000002</v>
      </c>
      <c r="AN188" s="1">
        <v>1016.9</v>
      </c>
      <c r="AO188" s="1">
        <v>1019.6856</v>
      </c>
      <c r="AP188" s="1">
        <v>1015.3468</v>
      </c>
      <c r="AQ188" s="1">
        <v>1018.6376</v>
      </c>
      <c r="AR188" s="1">
        <v>25.6</v>
      </c>
      <c r="AS188" s="1">
        <v>31</v>
      </c>
      <c r="AT188" s="1">
        <v>31.1</v>
      </c>
      <c r="AU188" s="1">
        <v>41621</v>
      </c>
      <c r="AV188" s="1">
        <v>41620</v>
      </c>
      <c r="AW188" s="1">
        <v>0</v>
      </c>
      <c r="AX188" s="1">
        <v>14.5107</v>
      </c>
      <c r="AY188" s="1">
        <v>0.57579999999999998</v>
      </c>
      <c r="AZ188" s="1">
        <v>0.99560000000000004</v>
      </c>
      <c r="BA188" s="1">
        <v>3.11</v>
      </c>
      <c r="BB188" s="1">
        <v>0</v>
      </c>
      <c r="BC188" s="1">
        <v>0</v>
      </c>
      <c r="BD188" s="1">
        <v>0</v>
      </c>
      <c r="BE188" s="1">
        <v>0</v>
      </c>
      <c r="BF188" s="1">
        <v>2</v>
      </c>
      <c r="BG188" s="1">
        <v>3</v>
      </c>
      <c r="BH188" s="1">
        <v>-0.75</v>
      </c>
      <c r="BI188" s="1">
        <v>14.468</v>
      </c>
      <c r="BJ188" s="1">
        <v>0.73699999999999999</v>
      </c>
      <c r="BK188" s="1">
        <v>6969.4709999999995</v>
      </c>
      <c r="BL188" s="1">
        <v>0.59</v>
      </c>
      <c r="BM188" s="1">
        <v>100.5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V188" s="1">
        <v>37.5</v>
      </c>
      <c r="BW188" s="1">
        <v>738.79</v>
      </c>
      <c r="BX188" s="1">
        <v>5.05</v>
      </c>
      <c r="BY188" s="1">
        <v>5.04</v>
      </c>
      <c r="BZ188" s="1">
        <v>1</v>
      </c>
      <c r="CA188" s="1">
        <v>0.1159</v>
      </c>
      <c r="CB188" s="1">
        <v>1</v>
      </c>
      <c r="CC188" s="1">
        <v>0.84940000000000004</v>
      </c>
      <c r="CD188" s="1">
        <v>0.94350000000000001</v>
      </c>
      <c r="CE188" s="1">
        <v>340.09</v>
      </c>
      <c r="CF188" s="1">
        <v>8.6800000000000002E-2</v>
      </c>
      <c r="CG188" s="1">
        <v>0.96089999999999998</v>
      </c>
      <c r="CH188" s="1">
        <v>1</v>
      </c>
      <c r="CI188" s="1">
        <v>-49458</v>
      </c>
      <c r="CJ188" s="1">
        <v>60.3</v>
      </c>
      <c r="CK188" s="1">
        <v>0</v>
      </c>
      <c r="CL188" s="1">
        <v>0</v>
      </c>
      <c r="CM188" s="1">
        <v>0.97799999999999998</v>
      </c>
      <c r="CN188" s="1">
        <v>0.99509999999999998</v>
      </c>
      <c r="CO188" s="1">
        <v>250</v>
      </c>
      <c r="CP188" s="1">
        <v>10.8111</v>
      </c>
      <c r="CQ188" s="1">
        <v>30.975000000000001</v>
      </c>
      <c r="CR188" s="1">
        <v>58.5441</v>
      </c>
      <c r="CS188" s="1">
        <v>30.975000000000001</v>
      </c>
      <c r="CT188" s="1">
        <v>31.608000000000001</v>
      </c>
      <c r="CU188" s="1">
        <v>0</v>
      </c>
      <c r="CV188" s="1">
        <v>20.49</v>
      </c>
      <c r="CW188" s="1">
        <v>5</v>
      </c>
      <c r="CX188" s="1">
        <v>81.758499999999998</v>
      </c>
      <c r="CY188" s="1">
        <v>3000</v>
      </c>
      <c r="CZ188" s="1">
        <v>0</v>
      </c>
      <c r="DA188" s="1">
        <v>0.28999999999999998</v>
      </c>
      <c r="DB188" s="1">
        <v>1053.6623999999999</v>
      </c>
      <c r="DC188" s="1">
        <v>1053.6766</v>
      </c>
      <c r="DD188" s="1">
        <v>111.9426</v>
      </c>
      <c r="DE188" s="1">
        <v>-1.0986</v>
      </c>
      <c r="DF188" s="1">
        <v>6.9999999999999999E-4</v>
      </c>
      <c r="DG188" s="1">
        <v>1017.6</v>
      </c>
      <c r="DH188" s="1">
        <v>5.9999999999999995E-4</v>
      </c>
      <c r="DI188" s="1">
        <v>1017.5</v>
      </c>
      <c r="DJ188" s="1">
        <v>3.476</v>
      </c>
      <c r="DK188" s="1">
        <v>1016.1</v>
      </c>
      <c r="DL188" s="1">
        <v>-6.9999999999999999E-4</v>
      </c>
      <c r="DM188" s="1">
        <v>-0.5</v>
      </c>
      <c r="DN188" s="1">
        <v>-0.25840000000000002</v>
      </c>
      <c r="DO188" s="1">
        <v>758.1</v>
      </c>
      <c r="DP188" s="1">
        <v>0</v>
      </c>
      <c r="DQ188" s="1">
        <v>1016.9</v>
      </c>
      <c r="DR188" s="1">
        <v>4.0999999999999996</v>
      </c>
      <c r="DS188" s="1">
        <v>-1.5E-3</v>
      </c>
      <c r="DT188" s="1">
        <v>1015.3</v>
      </c>
      <c r="DU188" s="1">
        <v>0</v>
      </c>
      <c r="DV188" s="1">
        <v>25.26</v>
      </c>
      <c r="DW188" s="1">
        <v>492.44569999999999</v>
      </c>
      <c r="DX188" s="1">
        <v>0.4834</v>
      </c>
      <c r="DY188" s="1">
        <v>-1.5E-3</v>
      </c>
      <c r="DZ188" s="1">
        <v>0</v>
      </c>
      <c r="EA188" s="1">
        <v>0</v>
      </c>
      <c r="EB188" s="1">
        <v>32.1892</v>
      </c>
      <c r="EC188" s="1">
        <v>31.85</v>
      </c>
      <c r="ED188" s="1">
        <v>60.863199999999999</v>
      </c>
      <c r="EE188" s="1">
        <v>0</v>
      </c>
      <c r="EF188" s="1">
        <v>48</v>
      </c>
      <c r="EG188" s="1">
        <v>48.4114</v>
      </c>
      <c r="EH188" s="1">
        <v>658.04300000000001</v>
      </c>
      <c r="EI188" s="1">
        <v>0</v>
      </c>
      <c r="EJ188" s="1">
        <v>53</v>
      </c>
      <c r="EK188" s="1">
        <v>33.700000000000003</v>
      </c>
      <c r="EL188" s="1">
        <v>33.700000000000003</v>
      </c>
      <c r="EN188" s="1">
        <v>3.6894</v>
      </c>
      <c r="EO188" s="1">
        <v>708.61</v>
      </c>
      <c r="EP188" s="1">
        <v>704.13</v>
      </c>
      <c r="EQ188" s="1">
        <v>710.84</v>
      </c>
      <c r="ER188" s="1">
        <v>703.1</v>
      </c>
      <c r="ES188" s="1">
        <v>22.6</v>
      </c>
      <c r="ET188" s="1">
        <v>4.3761999999999999</v>
      </c>
      <c r="EU188" s="1">
        <v>321.16579999999999</v>
      </c>
      <c r="EW188" s="1">
        <v>40.409999999999997</v>
      </c>
      <c r="EX188" s="1">
        <v>38.880000000000003</v>
      </c>
      <c r="EY188" s="1">
        <v>37.479999999999997</v>
      </c>
      <c r="EZ188" s="1">
        <v>21</v>
      </c>
      <c r="FA188" s="1">
        <v>1</v>
      </c>
      <c r="FB188" s="1">
        <v>1032</v>
      </c>
      <c r="FC188" s="1">
        <v>1.7152000000000001</v>
      </c>
      <c r="FD188" s="1">
        <v>36.299399999999999</v>
      </c>
      <c r="FE188" s="1">
        <v>355.17070000000001</v>
      </c>
      <c r="FF188" s="1">
        <v>-18.442799999999998</v>
      </c>
      <c r="FG188" s="1">
        <v>12</v>
      </c>
      <c r="FH188" s="1">
        <v>216.05719999999999</v>
      </c>
      <c r="FI188" s="1">
        <v>30.442799999999998</v>
      </c>
      <c r="FJ188" s="1">
        <v>32.5002</v>
      </c>
      <c r="FK188" s="1">
        <v>2.0508000000000002</v>
      </c>
      <c r="FL188" s="1">
        <v>0.99690000000000001</v>
      </c>
      <c r="FM188" s="1">
        <v>0</v>
      </c>
      <c r="FN188" s="1">
        <v>36</v>
      </c>
      <c r="FO188" s="1">
        <v>40.5</v>
      </c>
      <c r="FP188" s="1">
        <v>36</v>
      </c>
      <c r="FQ188" s="1">
        <v>39</v>
      </c>
      <c r="FR188" s="1">
        <v>24.2</v>
      </c>
      <c r="FS188" s="1">
        <v>41620</v>
      </c>
      <c r="FT188" s="1">
        <v>3000</v>
      </c>
      <c r="FU188" s="1">
        <v>0.64951388888888884</v>
      </c>
      <c r="FV188" s="1">
        <v>-4.16</v>
      </c>
      <c r="FX188" s="1">
        <v>-4.51</v>
      </c>
      <c r="FZ188" s="1">
        <v>-3.82</v>
      </c>
      <c r="GA188" s="1">
        <v>8.3800000000000008</v>
      </c>
      <c r="GC188" s="1">
        <v>7.85</v>
      </c>
      <c r="GE188" s="1">
        <v>8.91</v>
      </c>
      <c r="GF188" s="1">
        <v>8.3819999999999997</v>
      </c>
      <c r="GG188" s="1">
        <v>1.75</v>
      </c>
      <c r="GH188" s="1">
        <v>26.05</v>
      </c>
      <c r="GJ188" s="1">
        <v>22.98</v>
      </c>
      <c r="GL188" s="1">
        <v>29.13</v>
      </c>
      <c r="GM188" s="1">
        <v>17.399999999999999</v>
      </c>
      <c r="GO188" s="1">
        <v>17.13</v>
      </c>
      <c r="GQ188" s="1">
        <v>17.670000000000002</v>
      </c>
      <c r="GR188" s="1">
        <v>-4.2699999999999996</v>
      </c>
      <c r="GT188" s="1">
        <v>-1.44</v>
      </c>
      <c r="GV188" s="1">
        <v>-7.1</v>
      </c>
      <c r="GW188" s="1">
        <v>0</v>
      </c>
      <c r="GX188" s="1">
        <v>3.89</v>
      </c>
      <c r="GZ188" s="1">
        <v>3.81</v>
      </c>
      <c r="HB188" s="1">
        <v>3.96</v>
      </c>
      <c r="HD188" s="1">
        <v>0.84499999999999997</v>
      </c>
      <c r="HF188" s="1">
        <v>0.996</v>
      </c>
      <c r="HG188" s="1">
        <v>4.4800000000000004</v>
      </c>
      <c r="HI188" s="1">
        <v>4.37</v>
      </c>
      <c r="HK188" s="1">
        <v>4.59</v>
      </c>
      <c r="HL188" s="1">
        <v>-0.6</v>
      </c>
      <c r="HN188" s="1">
        <v>-0.56000000000000005</v>
      </c>
      <c r="HP188" s="1">
        <v>-0.63</v>
      </c>
      <c r="HQ188" s="1">
        <v>0.04</v>
      </c>
      <c r="HS188" s="1">
        <v>0.03</v>
      </c>
      <c r="HU188" s="1">
        <v>3.96</v>
      </c>
      <c r="HV188" s="1">
        <v>0.36780000000000002</v>
      </c>
      <c r="HX188" s="1">
        <v>0.37680000000000002</v>
      </c>
      <c r="HZ188" s="1">
        <v>0.35880000000000001</v>
      </c>
      <c r="IA188" s="1">
        <v>0.65800000000000003</v>
      </c>
      <c r="IC188" s="1">
        <v>0.59799999999999998</v>
      </c>
      <c r="IE188" s="1">
        <v>0.65800000000000003</v>
      </c>
      <c r="IF188" s="1">
        <v>24.16</v>
      </c>
      <c r="IH188" s="1">
        <v>24.09</v>
      </c>
      <c r="IJ188" s="1">
        <v>24.23</v>
      </c>
      <c r="IK188" s="1">
        <v>0.80800000000000005</v>
      </c>
      <c r="IM188" s="1">
        <v>0.82199999999999995</v>
      </c>
      <c r="IO188" s="1">
        <v>1</v>
      </c>
    </row>
    <row r="189" spans="1:249" x14ac:dyDescent="0.15">
      <c r="A189" s="1">
        <v>3000</v>
      </c>
      <c r="B189" s="1">
        <v>2972.6828999999998</v>
      </c>
      <c r="C189" s="1">
        <v>32.74</v>
      </c>
      <c r="D189" s="1">
        <v>32.18</v>
      </c>
      <c r="E189" s="1">
        <v>3</v>
      </c>
      <c r="F189" s="1">
        <v>13.154999999999999</v>
      </c>
      <c r="G189" s="1">
        <v>0.99719999999999998</v>
      </c>
      <c r="H189" s="1">
        <v>36</v>
      </c>
      <c r="I189" s="1">
        <v>0</v>
      </c>
      <c r="J189" s="1">
        <v>-14.021699999999999</v>
      </c>
      <c r="K189" s="1">
        <v>74.78</v>
      </c>
      <c r="L189" s="1">
        <v>47.72</v>
      </c>
      <c r="M189" s="1">
        <v>340.23</v>
      </c>
      <c r="N189" s="1">
        <v>8.16</v>
      </c>
      <c r="O189" s="1">
        <v>0.91900000000000004</v>
      </c>
      <c r="P189" s="4">
        <f t="shared" si="31"/>
        <v>39.24</v>
      </c>
      <c r="Q189" s="1">
        <v>1888.078</v>
      </c>
      <c r="R189" s="1">
        <v>1012.926</v>
      </c>
      <c r="S189" s="1">
        <v>626.20000000000005</v>
      </c>
      <c r="T189" s="1">
        <v>714.1</v>
      </c>
      <c r="U189" s="1">
        <v>49.57</v>
      </c>
      <c r="V189" s="1">
        <v>14.99</v>
      </c>
      <c r="W189" s="1">
        <v>76.043899999999994</v>
      </c>
      <c r="X189" s="1">
        <v>1.0165</v>
      </c>
      <c r="Y189" s="1">
        <v>81.400000000000006</v>
      </c>
      <c r="Z189" s="1">
        <v>1.0708</v>
      </c>
      <c r="AA189" s="1">
        <v>1</v>
      </c>
      <c r="AB189" s="1">
        <v>46.64</v>
      </c>
      <c r="AC189" s="1">
        <v>14.65</v>
      </c>
      <c r="AD189" s="1">
        <v>486.7</v>
      </c>
      <c r="AE189" s="1">
        <v>497.2</v>
      </c>
      <c r="AF189" s="1">
        <v>-14</v>
      </c>
      <c r="AG189" s="1">
        <v>0</v>
      </c>
      <c r="AH189" s="1">
        <v>5.101</v>
      </c>
      <c r="AI189" s="1">
        <v>33.75</v>
      </c>
      <c r="AJ189" s="1">
        <v>91.5</v>
      </c>
      <c r="AK189" s="1">
        <v>86.6</v>
      </c>
      <c r="AL189" s="1">
        <v>88.32</v>
      </c>
      <c r="AM189" s="1">
        <v>15.8406</v>
      </c>
      <c r="AN189" s="1">
        <v>1016.9</v>
      </c>
      <c r="AO189" s="1">
        <v>1019.7465999999999</v>
      </c>
      <c r="AP189" s="1">
        <v>1015.3647999999999</v>
      </c>
      <c r="AQ189" s="1">
        <v>1018.6824</v>
      </c>
      <c r="AR189" s="1">
        <v>25.3</v>
      </c>
      <c r="AS189" s="1">
        <v>31</v>
      </c>
      <c r="AT189" s="1">
        <v>31.1</v>
      </c>
      <c r="AU189" s="1">
        <v>41621</v>
      </c>
      <c r="AV189" s="1">
        <v>41620</v>
      </c>
      <c r="AW189" s="1">
        <v>0</v>
      </c>
      <c r="AX189" s="1">
        <v>14.473699999999999</v>
      </c>
      <c r="AY189" s="1">
        <v>0.5736</v>
      </c>
      <c r="AZ189" s="1">
        <v>0.99309999999999998</v>
      </c>
      <c r="BA189" s="1">
        <v>3.11</v>
      </c>
      <c r="BB189" s="1">
        <v>0</v>
      </c>
      <c r="BC189" s="1">
        <v>0</v>
      </c>
      <c r="BD189" s="1">
        <v>0</v>
      </c>
      <c r="BE189" s="1">
        <v>0</v>
      </c>
      <c r="BF189" s="1">
        <v>2</v>
      </c>
      <c r="BG189" s="1">
        <v>3</v>
      </c>
      <c r="BH189" s="1">
        <v>-0.75</v>
      </c>
      <c r="BI189" s="1">
        <v>14.523</v>
      </c>
      <c r="BJ189" s="1">
        <v>0.71899999999999997</v>
      </c>
      <c r="BK189" s="1">
        <v>6841.5050000000001</v>
      </c>
      <c r="BL189" s="1">
        <v>0.53</v>
      </c>
      <c r="BM189" s="1">
        <v>100.5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V189" s="1">
        <v>37.5</v>
      </c>
      <c r="BW189" s="1">
        <v>738.78</v>
      </c>
      <c r="BX189" s="1">
        <v>5.0599999999999996</v>
      </c>
      <c r="BY189" s="1">
        <v>5.0599999999999996</v>
      </c>
      <c r="BZ189" s="1">
        <v>1</v>
      </c>
      <c r="CA189" s="1">
        <v>0.11600000000000001</v>
      </c>
      <c r="CB189" s="1">
        <v>1</v>
      </c>
      <c r="CC189" s="1">
        <v>0.84960000000000002</v>
      </c>
      <c r="CD189" s="1">
        <v>0.94350000000000001</v>
      </c>
      <c r="CE189" s="1">
        <v>340.26</v>
      </c>
      <c r="CF189" s="1">
        <v>8.77E-2</v>
      </c>
      <c r="CG189" s="1">
        <v>0.97660000000000002</v>
      </c>
      <c r="CH189" s="1">
        <v>1</v>
      </c>
      <c r="CI189" s="1">
        <v>-49458</v>
      </c>
      <c r="CJ189" s="1">
        <v>61</v>
      </c>
      <c r="CK189" s="1">
        <v>0</v>
      </c>
      <c r="CL189" s="1">
        <v>0</v>
      </c>
      <c r="CM189" s="1">
        <v>0.97699999999999998</v>
      </c>
      <c r="CN189" s="1">
        <v>0.99490000000000001</v>
      </c>
      <c r="CO189" s="1">
        <v>250</v>
      </c>
      <c r="CP189" s="1">
        <v>10.8299</v>
      </c>
      <c r="CQ189" s="1">
        <v>30.676600000000001</v>
      </c>
      <c r="CR189" s="1">
        <v>58.566400000000002</v>
      </c>
      <c r="CS189" s="1">
        <v>30.676600000000001</v>
      </c>
      <c r="CT189" s="1">
        <v>31.3033</v>
      </c>
      <c r="CU189" s="1">
        <v>0</v>
      </c>
      <c r="CV189" s="1">
        <v>20.49</v>
      </c>
      <c r="CW189" s="1">
        <v>5</v>
      </c>
      <c r="CX189" s="1">
        <v>81.034099999999995</v>
      </c>
      <c r="CY189" s="1">
        <v>3000</v>
      </c>
      <c r="CZ189" s="1">
        <v>0</v>
      </c>
      <c r="DA189" s="1">
        <v>0.28999999999999998</v>
      </c>
      <c r="DB189" s="1">
        <v>1053.2832000000001</v>
      </c>
      <c r="DC189" s="1">
        <v>1053.3013000000001</v>
      </c>
      <c r="DD189" s="1">
        <v>123.7557</v>
      </c>
      <c r="DE189" s="1">
        <v>-1.0986</v>
      </c>
      <c r="DF189" s="1">
        <v>6.9999999999999999E-4</v>
      </c>
      <c r="DG189" s="1">
        <v>1017.6</v>
      </c>
      <c r="DH189" s="1">
        <v>5.9999999999999995E-4</v>
      </c>
      <c r="DI189" s="1">
        <v>1017.5</v>
      </c>
      <c r="DJ189" s="1">
        <v>3.4750000000000001</v>
      </c>
      <c r="DK189" s="1">
        <v>1016.2</v>
      </c>
      <c r="DL189" s="1">
        <v>-6.9999999999999999E-4</v>
      </c>
      <c r="DM189" s="1">
        <v>-0.5</v>
      </c>
      <c r="DN189" s="1">
        <v>-0.27629999999999999</v>
      </c>
      <c r="DO189" s="1">
        <v>741.9</v>
      </c>
      <c r="DP189" s="1">
        <v>0</v>
      </c>
      <c r="DQ189" s="1">
        <v>1016.9</v>
      </c>
      <c r="DR189" s="1">
        <v>4.0999999999999996</v>
      </c>
      <c r="DS189" s="1">
        <v>-1.5E-3</v>
      </c>
      <c r="DT189" s="1">
        <v>1015.4</v>
      </c>
      <c r="DU189" s="1">
        <v>0</v>
      </c>
      <c r="DV189" s="1">
        <v>24.77</v>
      </c>
      <c r="DW189" s="1">
        <v>497.0779</v>
      </c>
      <c r="DX189" s="1">
        <v>0.4879</v>
      </c>
      <c r="DY189" s="1">
        <v>-1.5E-3</v>
      </c>
      <c r="DZ189" s="1">
        <v>0</v>
      </c>
      <c r="EA189" s="1">
        <v>0</v>
      </c>
      <c r="EB189" s="1">
        <v>32.262700000000002</v>
      </c>
      <c r="EC189" s="1">
        <v>32.08</v>
      </c>
      <c r="ED189" s="1">
        <v>60.882599999999996</v>
      </c>
      <c r="EE189" s="1">
        <v>0</v>
      </c>
      <c r="EF189" s="1">
        <v>48</v>
      </c>
      <c r="EG189" s="1">
        <v>48.349600000000002</v>
      </c>
      <c r="EH189" s="1">
        <v>659.65499999999997</v>
      </c>
      <c r="EI189" s="1">
        <v>0</v>
      </c>
      <c r="EJ189" s="1">
        <v>53</v>
      </c>
      <c r="EK189" s="1">
        <v>33.700000000000003</v>
      </c>
      <c r="EL189" s="1">
        <v>33.700000000000003</v>
      </c>
      <c r="EN189" s="1">
        <v>3.7214</v>
      </c>
      <c r="EO189" s="1">
        <v>709.85</v>
      </c>
      <c r="EP189" s="1">
        <v>703.68</v>
      </c>
      <c r="EQ189" s="1">
        <v>707.68</v>
      </c>
      <c r="ER189" s="1">
        <v>700.03</v>
      </c>
      <c r="ES189" s="1">
        <v>22.6</v>
      </c>
      <c r="ET189" s="1">
        <v>4.4008000000000003</v>
      </c>
      <c r="EU189" s="1">
        <v>321.18189999999998</v>
      </c>
      <c r="EW189" s="1">
        <v>40.549999999999997</v>
      </c>
      <c r="EX189" s="1">
        <v>39.25</v>
      </c>
      <c r="EY189" s="1">
        <v>37.92</v>
      </c>
      <c r="EZ189" s="1">
        <v>20.7</v>
      </c>
      <c r="FA189" s="1">
        <v>1</v>
      </c>
      <c r="FB189" s="1">
        <v>1032</v>
      </c>
      <c r="FC189" s="1">
        <v>1.7115</v>
      </c>
      <c r="FD189" s="1">
        <v>36.193800000000003</v>
      </c>
      <c r="FE189" s="1">
        <v>361.17070000000001</v>
      </c>
      <c r="FF189" s="1">
        <v>-23.550699999999999</v>
      </c>
      <c r="FG189" s="1">
        <v>12</v>
      </c>
      <c r="FH189" s="1">
        <v>210.94929999999999</v>
      </c>
      <c r="FI189" s="1">
        <v>35.550699999999999</v>
      </c>
      <c r="FJ189" s="1">
        <v>32.5002</v>
      </c>
      <c r="FK189" s="1">
        <v>2.0508000000000002</v>
      </c>
      <c r="FL189" s="1">
        <v>0.99950000000000006</v>
      </c>
      <c r="FM189" s="1">
        <v>0</v>
      </c>
      <c r="FN189" s="1">
        <v>36</v>
      </c>
      <c r="FO189" s="1">
        <v>40.5</v>
      </c>
      <c r="FP189" s="1">
        <v>36</v>
      </c>
      <c r="FQ189" s="1">
        <v>39</v>
      </c>
      <c r="FR189" s="1">
        <v>24.1</v>
      </c>
      <c r="FS189" s="1">
        <v>41620</v>
      </c>
      <c r="FT189" s="1">
        <v>3000</v>
      </c>
      <c r="FU189" s="1">
        <v>0.65043981481481483</v>
      </c>
      <c r="FV189" s="1">
        <v>-4.29</v>
      </c>
      <c r="FX189" s="1">
        <v>-4.33</v>
      </c>
      <c r="FZ189" s="1">
        <v>-4.25</v>
      </c>
      <c r="GA189" s="1">
        <v>8.11</v>
      </c>
      <c r="GC189" s="1">
        <v>8.0500000000000007</v>
      </c>
      <c r="GE189" s="1">
        <v>8.18</v>
      </c>
      <c r="GF189" s="1">
        <v>8.1140000000000008</v>
      </c>
      <c r="GG189" s="1">
        <v>2.5</v>
      </c>
      <c r="GH189" s="1">
        <v>25.97</v>
      </c>
      <c r="GJ189" s="1">
        <v>23.01</v>
      </c>
      <c r="GL189" s="1">
        <v>28.93</v>
      </c>
      <c r="GM189" s="1">
        <v>17.05</v>
      </c>
      <c r="GO189" s="1">
        <v>17.3</v>
      </c>
      <c r="GQ189" s="1">
        <v>16.809999999999999</v>
      </c>
      <c r="GR189" s="1">
        <v>-5.43</v>
      </c>
      <c r="GT189" s="1">
        <v>-0.56000000000000005</v>
      </c>
      <c r="GV189" s="1">
        <v>-10.3</v>
      </c>
      <c r="GW189" s="1">
        <v>0</v>
      </c>
      <c r="GX189" s="1">
        <v>3.89</v>
      </c>
      <c r="GZ189" s="1">
        <v>3.81</v>
      </c>
      <c r="HB189" s="1">
        <v>3.97</v>
      </c>
      <c r="HD189" s="1">
        <v>0.76900000000000002</v>
      </c>
      <c r="HF189" s="1">
        <v>1.038</v>
      </c>
      <c r="HG189" s="1">
        <v>4.4800000000000004</v>
      </c>
      <c r="HI189" s="1">
        <v>4.37</v>
      </c>
      <c r="HK189" s="1">
        <v>4.58</v>
      </c>
      <c r="HL189" s="1">
        <v>-0.59</v>
      </c>
      <c r="HN189" s="1">
        <v>-0.56000000000000005</v>
      </c>
      <c r="HP189" s="1">
        <v>-0.62</v>
      </c>
      <c r="HQ189" s="1">
        <v>0.04</v>
      </c>
      <c r="HS189" s="1">
        <v>0.03</v>
      </c>
      <c r="HU189" s="1">
        <v>3.97</v>
      </c>
      <c r="HV189" s="1">
        <v>0.37259999999999999</v>
      </c>
      <c r="HX189" s="1">
        <v>0.3654</v>
      </c>
      <c r="HZ189" s="1">
        <v>0.37969999999999998</v>
      </c>
      <c r="IA189" s="1">
        <v>0.71799999999999997</v>
      </c>
      <c r="IC189" s="1">
        <v>0.59799999999999998</v>
      </c>
      <c r="IE189" s="1">
        <v>0.71799999999999997</v>
      </c>
      <c r="IF189" s="1">
        <v>24.4</v>
      </c>
      <c r="IH189" s="1">
        <v>24.01</v>
      </c>
      <c r="IJ189" s="1">
        <v>24.79</v>
      </c>
      <c r="IK189" s="1">
        <v>0.82899999999999996</v>
      </c>
      <c r="IM189" s="1">
        <v>0.79500000000000004</v>
      </c>
      <c r="IO189" s="1">
        <v>1</v>
      </c>
    </row>
    <row r="190" spans="1:249" x14ac:dyDescent="0.15">
      <c r="A190" s="1">
        <v>3000</v>
      </c>
      <c r="B190" s="1">
        <v>2989.2683000000002</v>
      </c>
      <c r="C190" s="1">
        <v>32.57</v>
      </c>
      <c r="D190" s="1">
        <v>32.159999999999997</v>
      </c>
      <c r="E190" s="1">
        <v>2.99</v>
      </c>
      <c r="F190" s="1">
        <v>13.161</v>
      </c>
      <c r="G190" s="1">
        <v>1.0053000000000001</v>
      </c>
      <c r="H190" s="1">
        <v>36.75</v>
      </c>
      <c r="I190" s="1">
        <v>0</v>
      </c>
      <c r="J190" s="1">
        <v>-18.853300000000001</v>
      </c>
      <c r="K190" s="1">
        <v>74.72</v>
      </c>
      <c r="L190" s="1">
        <v>47.5</v>
      </c>
      <c r="M190" s="1">
        <v>338.78</v>
      </c>
      <c r="N190" s="1">
        <v>8.8000000000000007</v>
      </c>
      <c r="O190" s="1">
        <v>1.212</v>
      </c>
      <c r="P190" s="4">
        <f t="shared" si="31"/>
        <v>39.303333333333335</v>
      </c>
      <c r="Q190" s="1">
        <v>1883.029</v>
      </c>
      <c r="R190" s="1">
        <v>996.31600000000003</v>
      </c>
      <c r="S190" s="1">
        <v>623.70000000000005</v>
      </c>
      <c r="T190" s="1">
        <v>717.5</v>
      </c>
      <c r="U190" s="1">
        <v>49.94</v>
      </c>
      <c r="V190" s="1">
        <v>14.93</v>
      </c>
      <c r="W190" s="1">
        <v>75.624399999999994</v>
      </c>
      <c r="X190" s="1">
        <v>1.0123</v>
      </c>
      <c r="Y190" s="1">
        <v>81.138999999999996</v>
      </c>
      <c r="Z190" s="1">
        <v>1.0723</v>
      </c>
      <c r="AA190" s="1">
        <v>1</v>
      </c>
      <c r="AB190" s="1">
        <v>46.42</v>
      </c>
      <c r="AC190" s="1">
        <v>14.58</v>
      </c>
      <c r="AD190" s="1">
        <v>495.6</v>
      </c>
      <c r="AE190" s="1">
        <v>505.5</v>
      </c>
      <c r="AF190" s="1">
        <v>-19</v>
      </c>
      <c r="AG190" s="1">
        <v>0</v>
      </c>
      <c r="AH190" s="1">
        <v>5.0540000000000003</v>
      </c>
      <c r="AI190" s="1">
        <v>33.75</v>
      </c>
      <c r="AJ190" s="1">
        <v>91.4</v>
      </c>
      <c r="AK190" s="1">
        <v>85.1</v>
      </c>
      <c r="AL190" s="1">
        <v>87.75</v>
      </c>
      <c r="AM190" s="1">
        <v>15.564299999999999</v>
      </c>
      <c r="AN190" s="1">
        <v>1016.9</v>
      </c>
      <c r="AO190" s="1">
        <v>1019.8057</v>
      </c>
      <c r="AP190" s="1">
        <v>1015.3376</v>
      </c>
      <c r="AQ190" s="1">
        <v>1018.7709</v>
      </c>
      <c r="AR190" s="1">
        <v>25.5</v>
      </c>
      <c r="AS190" s="1">
        <v>31</v>
      </c>
      <c r="AT190" s="1">
        <v>31.1</v>
      </c>
      <c r="AU190" s="1">
        <v>41621</v>
      </c>
      <c r="AV190" s="1">
        <v>41620</v>
      </c>
      <c r="AW190" s="1">
        <v>0</v>
      </c>
      <c r="AX190" s="1">
        <v>14.512499999999999</v>
      </c>
      <c r="AY190" s="1">
        <v>0.57240000000000002</v>
      </c>
      <c r="AZ190" s="1">
        <v>0.99580000000000002</v>
      </c>
      <c r="BA190" s="1">
        <v>3.11</v>
      </c>
      <c r="BB190" s="1">
        <v>0</v>
      </c>
      <c r="BC190" s="1">
        <v>0</v>
      </c>
      <c r="BD190" s="1">
        <v>0</v>
      </c>
      <c r="BE190" s="1">
        <v>0</v>
      </c>
      <c r="BF190" s="1">
        <v>2</v>
      </c>
      <c r="BG190" s="1">
        <v>2.6341000000000001</v>
      </c>
      <c r="BH190" s="1">
        <v>-0.42070000000000002</v>
      </c>
      <c r="BI190" s="1">
        <v>14.554</v>
      </c>
      <c r="BJ190" s="1">
        <v>0.64500000000000002</v>
      </c>
      <c r="BK190" s="1">
        <v>6128.7839999999997</v>
      </c>
      <c r="BL190" s="1">
        <v>0.54900000000000004</v>
      </c>
      <c r="BM190" s="1">
        <v>100.2805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V190" s="1">
        <v>37.5</v>
      </c>
      <c r="BW190" s="1">
        <v>738.76</v>
      </c>
      <c r="BX190" s="1">
        <v>5.01</v>
      </c>
      <c r="BY190" s="1">
        <v>5.01</v>
      </c>
      <c r="BZ190" s="1">
        <v>1</v>
      </c>
      <c r="CA190" s="1">
        <v>0.11609999999999999</v>
      </c>
      <c r="CB190" s="1">
        <v>1</v>
      </c>
      <c r="CC190" s="1">
        <v>0.8508</v>
      </c>
      <c r="CD190" s="1">
        <v>0.94350000000000001</v>
      </c>
      <c r="CE190" s="1">
        <v>338.65</v>
      </c>
      <c r="CF190" s="1">
        <v>8.8499999999999995E-2</v>
      </c>
      <c r="CG190" s="1">
        <v>0.97660000000000002</v>
      </c>
      <c r="CH190" s="1">
        <v>1</v>
      </c>
      <c r="CI190" s="1">
        <v>-49458</v>
      </c>
      <c r="CJ190" s="1">
        <v>61.2</v>
      </c>
      <c r="CK190" s="1">
        <v>0</v>
      </c>
      <c r="CL190" s="1">
        <v>0</v>
      </c>
      <c r="CM190" s="1">
        <v>0.97699999999999998</v>
      </c>
      <c r="CN190" s="1">
        <v>0.99760000000000004</v>
      </c>
      <c r="CO190" s="1">
        <v>250</v>
      </c>
      <c r="CP190" s="1">
        <v>10.8416</v>
      </c>
      <c r="CQ190" s="1">
        <v>30.5913</v>
      </c>
      <c r="CR190" s="1">
        <v>58.6511</v>
      </c>
      <c r="CS190" s="1">
        <v>30.621600000000001</v>
      </c>
      <c r="CT190" s="1">
        <v>31.092199999999998</v>
      </c>
      <c r="CU190" s="1">
        <v>0</v>
      </c>
      <c r="CV190" s="1">
        <v>20.5</v>
      </c>
      <c r="CW190" s="1">
        <v>5</v>
      </c>
      <c r="CX190" s="1">
        <v>80.721999999999994</v>
      </c>
      <c r="CY190" s="1">
        <v>3000</v>
      </c>
      <c r="CZ190" s="1">
        <v>0</v>
      </c>
      <c r="DA190" s="1">
        <v>0.28999999999999998</v>
      </c>
      <c r="DB190" s="1">
        <v>1053.1212</v>
      </c>
      <c r="DC190" s="1">
        <v>1053.1431</v>
      </c>
      <c r="DD190" s="1">
        <v>137.1951</v>
      </c>
      <c r="DE190" s="1">
        <v>-1.0986</v>
      </c>
      <c r="DF190" s="1">
        <v>6.9999999999999999E-4</v>
      </c>
      <c r="DG190" s="1">
        <v>1017.6</v>
      </c>
      <c r="DH190" s="1">
        <v>5.9999999999999995E-4</v>
      </c>
      <c r="DI190" s="1">
        <v>1017.5</v>
      </c>
      <c r="DJ190" s="1">
        <v>3.476</v>
      </c>
      <c r="DK190" s="1">
        <v>1016.1</v>
      </c>
      <c r="DL190" s="1">
        <v>-8.0000000000000004E-4</v>
      </c>
      <c r="DM190" s="1">
        <v>-0.5</v>
      </c>
      <c r="DN190" s="1">
        <v>-0.25719999999999998</v>
      </c>
      <c r="DO190" s="1">
        <v>759.9</v>
      </c>
      <c r="DP190" s="1">
        <v>0</v>
      </c>
      <c r="DQ190" s="1">
        <v>1016.9</v>
      </c>
      <c r="DR190" s="1">
        <v>4.0999999999999996</v>
      </c>
      <c r="DS190" s="1">
        <v>-1.5E-3</v>
      </c>
      <c r="DT190" s="1">
        <v>1015.3</v>
      </c>
      <c r="DU190" s="1">
        <v>0</v>
      </c>
      <c r="DV190" s="1">
        <v>24.63</v>
      </c>
      <c r="DW190" s="1">
        <v>505.55259999999998</v>
      </c>
      <c r="DX190" s="1">
        <v>0.49630000000000002</v>
      </c>
      <c r="DY190" s="1">
        <v>-1.5E-3</v>
      </c>
      <c r="DZ190" s="1">
        <v>0</v>
      </c>
      <c r="EA190" s="1">
        <v>0</v>
      </c>
      <c r="EB190" s="1">
        <v>31.99</v>
      </c>
      <c r="EC190" s="1">
        <v>31.85</v>
      </c>
      <c r="ED190" s="1">
        <v>60.867199999999997</v>
      </c>
      <c r="EE190" s="1">
        <v>0</v>
      </c>
      <c r="EF190" s="1">
        <v>47</v>
      </c>
      <c r="EG190" s="1">
        <v>47.873399999999997</v>
      </c>
      <c r="EH190" s="1">
        <v>657.82460000000003</v>
      </c>
      <c r="EI190" s="1">
        <v>0</v>
      </c>
      <c r="EJ190" s="1">
        <v>53.1</v>
      </c>
      <c r="EK190" s="1">
        <v>33.700000000000003</v>
      </c>
      <c r="EL190" s="1">
        <v>33.700000000000003</v>
      </c>
      <c r="EN190" s="1">
        <v>3.6974</v>
      </c>
      <c r="EO190" s="1">
        <v>706.12</v>
      </c>
      <c r="EP190" s="1">
        <v>702.84</v>
      </c>
      <c r="EQ190" s="1">
        <v>706.15</v>
      </c>
      <c r="ER190" s="1">
        <v>697.33</v>
      </c>
      <c r="ES190" s="1">
        <v>22.6</v>
      </c>
      <c r="ET190" s="1">
        <v>4.3827999999999996</v>
      </c>
      <c r="EU190" s="1">
        <v>321.19139999999999</v>
      </c>
      <c r="EW190" s="1">
        <v>40.51</v>
      </c>
      <c r="EX190" s="1">
        <v>39.229999999999997</v>
      </c>
      <c r="EY190" s="1">
        <v>38.17</v>
      </c>
      <c r="EZ190" s="1">
        <v>20.6</v>
      </c>
      <c r="FA190" s="1">
        <v>1</v>
      </c>
      <c r="FB190" s="1">
        <v>1032</v>
      </c>
      <c r="FC190" s="1">
        <v>1.7806</v>
      </c>
      <c r="FD190" s="1">
        <v>36.021999999999998</v>
      </c>
      <c r="FE190" s="1">
        <v>366.73169999999999</v>
      </c>
      <c r="FF190" s="1">
        <v>-28.3659</v>
      </c>
      <c r="FG190" s="1">
        <v>12</v>
      </c>
      <c r="FH190" s="1">
        <v>206.13409999999999</v>
      </c>
      <c r="FI190" s="1">
        <v>40.365900000000003</v>
      </c>
      <c r="FJ190" s="1">
        <v>32.5002</v>
      </c>
      <c r="FK190" s="1">
        <v>2.0402999999999998</v>
      </c>
      <c r="FL190" s="1">
        <v>1.0319</v>
      </c>
      <c r="FM190" s="1">
        <v>0</v>
      </c>
      <c r="FN190" s="1">
        <v>36.75</v>
      </c>
      <c r="FO190" s="1">
        <v>40.5</v>
      </c>
      <c r="FP190" s="1">
        <v>36.75</v>
      </c>
      <c r="FQ190" s="1">
        <v>39.384099999999997</v>
      </c>
      <c r="FR190" s="1">
        <v>24.3</v>
      </c>
      <c r="FS190" s="1">
        <v>41620</v>
      </c>
      <c r="FT190" s="1">
        <v>2999</v>
      </c>
      <c r="FU190" s="1">
        <v>0.65108796296296301</v>
      </c>
      <c r="FV190" s="1">
        <v>-3.83</v>
      </c>
      <c r="FX190" s="1">
        <v>-4.53</v>
      </c>
      <c r="FZ190" s="1">
        <v>-3.13</v>
      </c>
      <c r="GA190" s="1">
        <v>8.8800000000000008</v>
      </c>
      <c r="GC190" s="1">
        <v>7.87</v>
      </c>
      <c r="GE190" s="1">
        <v>9.9</v>
      </c>
      <c r="GF190" s="1">
        <v>8.8840000000000003</v>
      </c>
      <c r="GG190" s="1">
        <v>1.25</v>
      </c>
      <c r="GH190" s="1">
        <v>26.84</v>
      </c>
      <c r="GJ190" s="1">
        <v>23.41</v>
      </c>
      <c r="GL190" s="1">
        <v>30.28</v>
      </c>
      <c r="GM190" s="1">
        <v>17.5</v>
      </c>
      <c r="GO190" s="1">
        <v>16.829999999999998</v>
      </c>
      <c r="GQ190" s="1">
        <v>18.18</v>
      </c>
      <c r="GR190" s="1">
        <v>-4.71</v>
      </c>
      <c r="GT190" s="1">
        <v>-1.23</v>
      </c>
      <c r="GV190" s="1">
        <v>-8.19</v>
      </c>
      <c r="GW190" s="1">
        <v>0</v>
      </c>
      <c r="GX190" s="1">
        <v>3.9</v>
      </c>
      <c r="GZ190" s="1">
        <v>3.84</v>
      </c>
      <c r="HB190" s="1">
        <v>3.96</v>
      </c>
      <c r="HD190" s="1">
        <v>0.91800000000000004</v>
      </c>
      <c r="HF190" s="1">
        <v>1.4339999999999999</v>
      </c>
      <c r="HG190" s="1">
        <v>4.47</v>
      </c>
      <c r="HI190" s="1">
        <v>4.38</v>
      </c>
      <c r="HK190" s="1">
        <v>4.5599999999999996</v>
      </c>
      <c r="HL190" s="1">
        <v>-0.57999999999999996</v>
      </c>
      <c r="HN190" s="1">
        <v>-0.55000000000000004</v>
      </c>
      <c r="HP190" s="1">
        <v>-0.61</v>
      </c>
      <c r="HQ190" s="1">
        <v>0.05</v>
      </c>
      <c r="HS190" s="1">
        <v>0.04</v>
      </c>
      <c r="HU190" s="1">
        <v>3.96</v>
      </c>
      <c r="HV190" s="1">
        <v>0.34749999999999998</v>
      </c>
      <c r="HX190" s="1">
        <v>0.36359999999999998</v>
      </c>
      <c r="HZ190" s="1">
        <v>0.33129999999999998</v>
      </c>
      <c r="IA190" s="1">
        <v>0.65800000000000003</v>
      </c>
      <c r="IC190" s="1">
        <v>0.65800000000000003</v>
      </c>
      <c r="IE190" s="1">
        <v>0.65800000000000003</v>
      </c>
      <c r="IF190" s="1">
        <v>24.01</v>
      </c>
      <c r="IH190" s="1">
        <v>24.27</v>
      </c>
      <c r="IJ190" s="1">
        <v>23.76</v>
      </c>
      <c r="IK190" s="1">
        <v>0.80300000000000005</v>
      </c>
      <c r="IM190" s="1">
        <v>0.83399999999999996</v>
      </c>
      <c r="IO190" s="1">
        <v>1</v>
      </c>
    </row>
    <row r="191" spans="1:249" x14ac:dyDescent="0.15">
      <c r="A191" s="1">
        <v>3000</v>
      </c>
      <c r="B191" s="1">
        <v>2982.4389999999999</v>
      </c>
      <c r="C191" s="1">
        <v>32.340000000000003</v>
      </c>
      <c r="D191" s="1">
        <v>31.89</v>
      </c>
      <c r="E191" s="1">
        <v>2.98</v>
      </c>
      <c r="F191" s="1">
        <v>13.113300000000001</v>
      </c>
      <c r="G191" s="1">
        <v>1.0029999999999999</v>
      </c>
      <c r="H191" s="1">
        <v>38.25</v>
      </c>
      <c r="I191" s="1">
        <v>0</v>
      </c>
      <c r="J191" s="1">
        <v>-23.860900000000001</v>
      </c>
      <c r="K191" s="1">
        <v>74.11</v>
      </c>
      <c r="L191" s="1">
        <v>47.42</v>
      </c>
      <c r="M191" s="1">
        <v>337.4</v>
      </c>
      <c r="N191" s="1">
        <v>8.11</v>
      </c>
      <c r="O191" s="1">
        <v>1.014</v>
      </c>
      <c r="P191" s="4">
        <f t="shared" si="31"/>
        <v>39.593333333333334</v>
      </c>
      <c r="Q191" s="1">
        <v>1869.078</v>
      </c>
      <c r="R191" s="1">
        <v>928.74400000000003</v>
      </c>
      <c r="S191" s="1">
        <v>619.29999999999995</v>
      </c>
      <c r="T191" s="1">
        <v>708</v>
      </c>
      <c r="U191" s="1">
        <v>49.17</v>
      </c>
      <c r="V191" s="1">
        <v>14.9</v>
      </c>
      <c r="W191" s="1">
        <v>75.104900000000001</v>
      </c>
      <c r="X191" s="1">
        <v>1.0129999999999999</v>
      </c>
      <c r="Y191" s="1">
        <v>80.490200000000002</v>
      </c>
      <c r="Z191" s="1">
        <v>1.0725</v>
      </c>
      <c r="AA191" s="1">
        <v>1</v>
      </c>
      <c r="AB191" s="1">
        <v>46.31</v>
      </c>
      <c r="AC191" s="1">
        <v>14.55</v>
      </c>
      <c r="AD191" s="1">
        <v>507.4</v>
      </c>
      <c r="AE191" s="1">
        <v>517.29999999999995</v>
      </c>
      <c r="AF191" s="1">
        <v>-24</v>
      </c>
      <c r="AG191" s="1">
        <v>0</v>
      </c>
      <c r="AH191" s="1">
        <v>5.0229999999999997</v>
      </c>
      <c r="AI191" s="1">
        <v>34.5</v>
      </c>
      <c r="AJ191" s="1">
        <v>91.4</v>
      </c>
      <c r="AK191" s="1">
        <v>85.3</v>
      </c>
      <c r="AL191" s="1">
        <v>87.86</v>
      </c>
      <c r="AM191" s="1">
        <v>14.914</v>
      </c>
      <c r="AN191" s="1">
        <v>1016.9</v>
      </c>
      <c r="AO191" s="1">
        <v>1019.8438</v>
      </c>
      <c r="AP191" s="1">
        <v>1015.403</v>
      </c>
      <c r="AQ191" s="1">
        <v>1018.81</v>
      </c>
      <c r="AR191" s="1">
        <v>25.4</v>
      </c>
      <c r="AS191" s="1">
        <v>31</v>
      </c>
      <c r="AT191" s="1">
        <v>31.1</v>
      </c>
      <c r="AU191" s="1">
        <v>41621</v>
      </c>
      <c r="AV191" s="1">
        <v>41620</v>
      </c>
      <c r="AW191" s="1">
        <v>0</v>
      </c>
      <c r="AX191" s="1">
        <v>14.5029</v>
      </c>
      <c r="AY191" s="1">
        <v>0.57120000000000004</v>
      </c>
      <c r="AZ191" s="1">
        <v>0.99509999999999998</v>
      </c>
      <c r="BA191" s="1">
        <v>3.11</v>
      </c>
      <c r="BB191" s="1">
        <v>0</v>
      </c>
      <c r="BC191" s="1">
        <v>0</v>
      </c>
      <c r="BD191" s="1">
        <v>0</v>
      </c>
      <c r="BE191" s="1">
        <v>0</v>
      </c>
      <c r="BF191" s="1">
        <v>2</v>
      </c>
      <c r="BG191" s="1">
        <v>2.0122</v>
      </c>
      <c r="BH191" s="1">
        <v>0</v>
      </c>
      <c r="BI191" s="1">
        <v>14.589</v>
      </c>
      <c r="BJ191" s="1">
        <v>0.622</v>
      </c>
      <c r="BK191" s="1">
        <v>5928.9520000000002</v>
      </c>
      <c r="BL191" s="1">
        <v>0.52100000000000002</v>
      </c>
      <c r="BM191" s="1">
        <v>100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V191" s="1">
        <v>38.25</v>
      </c>
      <c r="BW191" s="1">
        <v>738.74</v>
      </c>
      <c r="BX191" s="1">
        <v>4.9800000000000004</v>
      </c>
      <c r="BY191" s="1">
        <v>4.9800000000000004</v>
      </c>
      <c r="BZ191" s="1">
        <v>1</v>
      </c>
      <c r="CA191" s="1">
        <v>0.1163</v>
      </c>
      <c r="CB191" s="1">
        <v>1</v>
      </c>
      <c r="CC191" s="1">
        <v>0.84930000000000005</v>
      </c>
      <c r="CD191" s="1">
        <v>0.94230000000000003</v>
      </c>
      <c r="CE191" s="1">
        <v>337.14</v>
      </c>
      <c r="CF191" s="1">
        <v>8.8599999999999998E-2</v>
      </c>
      <c r="CG191" s="1">
        <v>0.98440000000000005</v>
      </c>
      <c r="CH191" s="1">
        <v>1</v>
      </c>
      <c r="CI191" s="1">
        <v>-49458</v>
      </c>
      <c r="CJ191" s="1">
        <v>62.2</v>
      </c>
      <c r="CK191" s="1">
        <v>0</v>
      </c>
      <c r="CL191" s="1">
        <v>0</v>
      </c>
      <c r="CM191" s="1">
        <v>0.97699999999999998</v>
      </c>
      <c r="CN191" s="1">
        <v>1</v>
      </c>
      <c r="CO191" s="1">
        <v>250</v>
      </c>
      <c r="CP191" s="1">
        <v>10.8574</v>
      </c>
      <c r="CQ191" s="1">
        <v>30.455100000000002</v>
      </c>
      <c r="CR191" s="1">
        <v>58.853700000000003</v>
      </c>
      <c r="CS191" s="1">
        <v>30.504000000000001</v>
      </c>
      <c r="CT191" s="1">
        <v>30.763500000000001</v>
      </c>
      <c r="CU191" s="1">
        <v>0</v>
      </c>
      <c r="CV191" s="1">
        <v>20.49</v>
      </c>
      <c r="CW191" s="1">
        <v>5</v>
      </c>
      <c r="CX191" s="1">
        <v>80.151200000000003</v>
      </c>
      <c r="CY191" s="1">
        <v>3000</v>
      </c>
      <c r="CZ191" s="1">
        <v>0</v>
      </c>
      <c r="DA191" s="1">
        <v>0.28999999999999998</v>
      </c>
      <c r="DB191" s="1">
        <v>1052.8068000000001</v>
      </c>
      <c r="DC191" s="1">
        <v>1052.8278</v>
      </c>
      <c r="DD191" s="1">
        <v>152.13319999999999</v>
      </c>
      <c r="DE191" s="1">
        <v>-1.0986</v>
      </c>
      <c r="DF191" s="1">
        <v>6.9999999999999999E-4</v>
      </c>
      <c r="DG191" s="1">
        <v>1017.7</v>
      </c>
      <c r="DH191" s="1">
        <v>5.9999999999999995E-4</v>
      </c>
      <c r="DI191" s="1">
        <v>1017.5</v>
      </c>
      <c r="DJ191" s="1">
        <v>3.476</v>
      </c>
      <c r="DK191" s="1">
        <v>1016.2</v>
      </c>
      <c r="DL191" s="1">
        <v>-8.0000000000000004E-4</v>
      </c>
      <c r="DM191" s="1">
        <v>-0.5</v>
      </c>
      <c r="DN191" s="1">
        <v>-0.25490000000000002</v>
      </c>
      <c r="DO191" s="1">
        <v>762.6</v>
      </c>
      <c r="DP191" s="1">
        <v>0</v>
      </c>
      <c r="DQ191" s="1">
        <v>1016.9</v>
      </c>
      <c r="DR191" s="1">
        <v>4.0999999999999996</v>
      </c>
      <c r="DS191" s="1">
        <v>-1.5E-3</v>
      </c>
      <c r="DT191" s="1">
        <v>1015.4</v>
      </c>
      <c r="DU191" s="1">
        <v>0</v>
      </c>
      <c r="DV191" s="1">
        <v>24.23</v>
      </c>
      <c r="DW191" s="1">
        <v>517.06560000000002</v>
      </c>
      <c r="DX191" s="1">
        <v>0.50770000000000004</v>
      </c>
      <c r="DY191" s="1">
        <v>-1.5E-3</v>
      </c>
      <c r="DZ191" s="1">
        <v>0</v>
      </c>
      <c r="EA191" s="1">
        <v>0</v>
      </c>
      <c r="EB191" s="1">
        <v>31.796900000000001</v>
      </c>
      <c r="EC191" s="1">
        <v>31.8</v>
      </c>
      <c r="ED191" s="1">
        <v>60.865499999999997</v>
      </c>
      <c r="EE191" s="1">
        <v>0</v>
      </c>
      <c r="EF191" s="1">
        <v>47</v>
      </c>
      <c r="EG191" s="1">
        <v>48.452500000000001</v>
      </c>
      <c r="EH191" s="1">
        <v>654.20270000000005</v>
      </c>
      <c r="EI191" s="1">
        <v>0</v>
      </c>
      <c r="EJ191" s="1">
        <v>53.1</v>
      </c>
      <c r="EK191" s="1">
        <v>34.5</v>
      </c>
      <c r="EL191" s="1">
        <v>34.5</v>
      </c>
      <c r="EN191" s="1">
        <v>3.6981000000000002</v>
      </c>
      <c r="EO191" s="1">
        <v>702.93</v>
      </c>
      <c r="EP191" s="1">
        <v>699.52</v>
      </c>
      <c r="EQ191" s="1">
        <v>703.03</v>
      </c>
      <c r="ER191" s="1">
        <v>692.7</v>
      </c>
      <c r="ES191" s="1">
        <v>22.7</v>
      </c>
      <c r="ET191" s="1">
        <v>4.3738999999999999</v>
      </c>
      <c r="EU191" s="1">
        <v>321.20280000000002</v>
      </c>
      <c r="EW191" s="1">
        <v>41.33</v>
      </c>
      <c r="EX191" s="1">
        <v>39.36</v>
      </c>
      <c r="EY191" s="1">
        <v>38.090000000000003</v>
      </c>
      <c r="EZ191" s="1">
        <v>20.3</v>
      </c>
      <c r="FA191" s="1">
        <v>1</v>
      </c>
      <c r="FB191" s="1">
        <v>1032</v>
      </c>
      <c r="FC191" s="1">
        <v>1.8134999999999999</v>
      </c>
      <c r="FD191" s="1">
        <v>35.645200000000003</v>
      </c>
      <c r="FE191" s="1">
        <v>368.92680000000001</v>
      </c>
      <c r="FF191" s="1">
        <v>-33.343800000000002</v>
      </c>
      <c r="FG191" s="1">
        <v>12</v>
      </c>
      <c r="FH191" s="1">
        <v>201.15629999999999</v>
      </c>
      <c r="FI191" s="1">
        <v>45.343800000000002</v>
      </c>
      <c r="FJ191" s="1">
        <v>32.5002</v>
      </c>
      <c r="FK191" s="1">
        <v>2.0312999999999999</v>
      </c>
      <c r="FL191" s="1">
        <v>1.0261</v>
      </c>
      <c r="FM191" s="1">
        <v>0</v>
      </c>
      <c r="FN191" s="1">
        <v>38.25</v>
      </c>
      <c r="FO191" s="1">
        <v>40.5</v>
      </c>
      <c r="FP191" s="1">
        <v>38.25</v>
      </c>
      <c r="FQ191" s="1">
        <v>40.2622</v>
      </c>
      <c r="FR191" s="1">
        <v>24.4</v>
      </c>
      <c r="FS191" s="1">
        <v>41620</v>
      </c>
      <c r="FT191" s="1">
        <v>3000</v>
      </c>
      <c r="FU191" s="1">
        <v>0.6519328703703704</v>
      </c>
      <c r="FV191" s="1">
        <v>-4.53</v>
      </c>
      <c r="FX191" s="1">
        <v>-5.14</v>
      </c>
      <c r="FZ191" s="1">
        <v>-3.92</v>
      </c>
      <c r="GA191" s="1">
        <v>8.1300000000000008</v>
      </c>
      <c r="GC191" s="1">
        <v>7.32</v>
      </c>
      <c r="GE191" s="1">
        <v>8.93</v>
      </c>
      <c r="GF191" s="1">
        <v>8.125</v>
      </c>
      <c r="GG191" s="1">
        <v>-1</v>
      </c>
      <c r="GH191" s="1">
        <v>26.71</v>
      </c>
      <c r="GJ191" s="1">
        <v>22.86</v>
      </c>
      <c r="GL191" s="1">
        <v>30.55</v>
      </c>
      <c r="GM191" s="1">
        <v>16.670000000000002</v>
      </c>
      <c r="GO191" s="1">
        <v>16.38</v>
      </c>
      <c r="GQ191" s="1">
        <v>16.97</v>
      </c>
      <c r="GR191" s="1">
        <v>-7.43</v>
      </c>
      <c r="GT191" s="1">
        <v>-1</v>
      </c>
      <c r="GV191" s="1">
        <v>-13.85</v>
      </c>
      <c r="GW191" s="1">
        <v>0</v>
      </c>
      <c r="GX191" s="1">
        <v>3.9</v>
      </c>
      <c r="GZ191" s="1">
        <v>3.86</v>
      </c>
      <c r="HB191" s="1">
        <v>3.95</v>
      </c>
      <c r="HD191" s="1">
        <v>0.81299999999999994</v>
      </c>
      <c r="HF191" s="1">
        <v>1.1739999999999999</v>
      </c>
      <c r="HG191" s="1">
        <v>4.46</v>
      </c>
      <c r="HI191" s="1">
        <v>4.38</v>
      </c>
      <c r="HK191" s="1">
        <v>4.54</v>
      </c>
      <c r="HL191" s="1">
        <v>-0.56000000000000005</v>
      </c>
      <c r="HN191" s="1">
        <v>-0.53</v>
      </c>
      <c r="HP191" s="1">
        <v>-0.59</v>
      </c>
      <c r="HQ191" s="1">
        <v>0.04</v>
      </c>
      <c r="HS191" s="1">
        <v>0.03</v>
      </c>
      <c r="HU191" s="1">
        <v>3.95</v>
      </c>
      <c r="HV191" s="1">
        <v>0.36420000000000002</v>
      </c>
      <c r="HX191" s="1">
        <v>0.37919999999999998</v>
      </c>
      <c r="HZ191" s="1">
        <v>0.34920000000000001</v>
      </c>
      <c r="IA191" s="1">
        <v>0.65800000000000003</v>
      </c>
      <c r="IC191" s="1">
        <v>0.59799999999999998</v>
      </c>
      <c r="IE191" s="1">
        <v>0.65800000000000003</v>
      </c>
      <c r="IF191" s="1">
        <v>24.54</v>
      </c>
      <c r="IH191" s="1">
        <v>24.77</v>
      </c>
      <c r="IJ191" s="1">
        <v>24.31</v>
      </c>
      <c r="IK191" s="1">
        <v>0.83799999999999997</v>
      </c>
      <c r="IM191" s="1">
        <v>0.84899999999999998</v>
      </c>
      <c r="IO191" s="1">
        <v>1</v>
      </c>
    </row>
    <row r="192" spans="1:249" x14ac:dyDescent="0.15">
      <c r="A192" s="1">
        <v>3000</v>
      </c>
      <c r="B192" s="1">
        <v>2984.3901000000001</v>
      </c>
      <c r="C192" s="1">
        <v>32.21</v>
      </c>
      <c r="D192" s="1">
        <v>31.7</v>
      </c>
      <c r="E192" s="1">
        <v>3.01</v>
      </c>
      <c r="F192" s="1">
        <v>13.137700000000001</v>
      </c>
      <c r="G192" s="1">
        <v>0.99809999999999999</v>
      </c>
      <c r="H192" s="1">
        <v>39</v>
      </c>
      <c r="I192" s="1">
        <v>0</v>
      </c>
      <c r="J192" s="1">
        <v>-29.205400000000001</v>
      </c>
      <c r="K192" s="1">
        <v>73.67</v>
      </c>
      <c r="L192" s="1">
        <v>47.77</v>
      </c>
      <c r="M192" s="1">
        <v>334.77</v>
      </c>
      <c r="N192" s="1">
        <v>8.48</v>
      </c>
      <c r="O192" s="1">
        <v>1.123</v>
      </c>
      <c r="P192" s="4">
        <f t="shared" si="31"/>
        <v>43.033333333333331</v>
      </c>
      <c r="Q192" s="1">
        <v>1928.7550000000001</v>
      </c>
      <c r="R192" s="1">
        <v>827.93700000000001</v>
      </c>
      <c r="S192" s="1">
        <v>613.9</v>
      </c>
      <c r="T192" s="1">
        <v>698.7</v>
      </c>
      <c r="U192" s="1">
        <v>49.03</v>
      </c>
      <c r="V192" s="1">
        <v>15.01</v>
      </c>
      <c r="W192" s="1">
        <v>74.785399999999996</v>
      </c>
      <c r="X192" s="1">
        <v>1.0150999999999999</v>
      </c>
      <c r="Y192" s="1">
        <v>80.829300000000003</v>
      </c>
      <c r="Z192" s="1">
        <v>1.0810999999999999</v>
      </c>
      <c r="AA192" s="1">
        <v>1</v>
      </c>
      <c r="AB192" s="1">
        <v>46.64</v>
      </c>
      <c r="AC192" s="1">
        <v>14.65</v>
      </c>
      <c r="AD192" s="1">
        <v>526.1</v>
      </c>
      <c r="AE192" s="1">
        <v>535.9</v>
      </c>
      <c r="AF192" s="1">
        <v>-29</v>
      </c>
      <c r="AG192" s="1">
        <v>0</v>
      </c>
      <c r="AH192" s="1">
        <v>5.024</v>
      </c>
      <c r="AI192" s="1">
        <v>34.5</v>
      </c>
      <c r="AJ192" s="1">
        <v>91.4</v>
      </c>
      <c r="AK192" s="1">
        <v>85.7</v>
      </c>
      <c r="AL192" s="1">
        <v>87.75</v>
      </c>
      <c r="AM192" s="1">
        <v>14.2697</v>
      </c>
      <c r="AN192" s="1">
        <v>1017</v>
      </c>
      <c r="AO192" s="1">
        <v>1019.8952</v>
      </c>
      <c r="AP192" s="1">
        <v>1015.4437</v>
      </c>
      <c r="AQ192" s="1">
        <v>1018.871</v>
      </c>
      <c r="AR192" s="1">
        <v>25.3</v>
      </c>
      <c r="AS192" s="1">
        <v>31</v>
      </c>
      <c r="AT192" s="1">
        <v>31.1</v>
      </c>
      <c r="AU192" s="1">
        <v>41621</v>
      </c>
      <c r="AV192" s="1">
        <v>41620</v>
      </c>
      <c r="AW192" s="1">
        <v>0</v>
      </c>
      <c r="AX192" s="1">
        <v>14.5726</v>
      </c>
      <c r="AY192" s="1">
        <v>0.56879999999999997</v>
      </c>
      <c r="AZ192" s="1">
        <v>0.99990000000000001</v>
      </c>
      <c r="BA192" s="1">
        <v>3.11</v>
      </c>
      <c r="BB192" s="1">
        <v>0</v>
      </c>
      <c r="BC192" s="1">
        <v>0</v>
      </c>
      <c r="BD192" s="1">
        <v>0</v>
      </c>
      <c r="BE192" s="1">
        <v>0</v>
      </c>
      <c r="BF192" s="1">
        <v>2</v>
      </c>
      <c r="BG192" s="1">
        <v>1.3720000000000001</v>
      </c>
      <c r="BH192" s="1">
        <v>0</v>
      </c>
      <c r="BI192" s="1">
        <v>14.664999999999999</v>
      </c>
      <c r="BJ192" s="1">
        <v>0.48199999999999998</v>
      </c>
      <c r="BK192" s="1">
        <v>4511.8140000000003</v>
      </c>
      <c r="BL192" s="1">
        <v>0.55100000000000005</v>
      </c>
      <c r="BM192" s="1">
        <v>100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V192" s="1">
        <v>38.25</v>
      </c>
      <c r="BW192" s="1">
        <v>738.74</v>
      </c>
      <c r="BX192" s="1">
        <v>4.9800000000000004</v>
      </c>
      <c r="BY192" s="1">
        <v>4.9800000000000004</v>
      </c>
      <c r="BZ192" s="1">
        <v>1</v>
      </c>
      <c r="CA192" s="1">
        <v>0.11650000000000001</v>
      </c>
      <c r="CB192" s="1">
        <v>1</v>
      </c>
      <c r="CC192" s="1">
        <v>0.84940000000000004</v>
      </c>
      <c r="CD192" s="1">
        <v>0.94230000000000003</v>
      </c>
      <c r="CE192" s="1">
        <v>334.83</v>
      </c>
      <c r="CF192" s="1">
        <v>8.7800000000000003E-2</v>
      </c>
      <c r="CG192" s="1">
        <v>0.98440000000000005</v>
      </c>
      <c r="CH192" s="1">
        <v>1</v>
      </c>
      <c r="CI192" s="1">
        <v>-49458</v>
      </c>
      <c r="CJ192" s="1">
        <v>64.400000000000006</v>
      </c>
      <c r="CK192" s="1">
        <v>0</v>
      </c>
      <c r="CL192" s="1">
        <v>0</v>
      </c>
      <c r="CM192" s="1">
        <v>0.97699999999999998</v>
      </c>
      <c r="CN192" s="1">
        <v>1</v>
      </c>
      <c r="CO192" s="1">
        <v>250</v>
      </c>
      <c r="CP192" s="1">
        <v>10.8705</v>
      </c>
      <c r="CQ192" s="1">
        <v>30.457000000000001</v>
      </c>
      <c r="CR192" s="1">
        <v>59.136800000000001</v>
      </c>
      <c r="CS192" s="1">
        <v>30.4757</v>
      </c>
      <c r="CT192" s="1">
        <v>30.610900000000001</v>
      </c>
      <c r="CU192" s="1">
        <v>0</v>
      </c>
      <c r="CV192" s="1">
        <v>20.5</v>
      </c>
      <c r="CW192" s="1">
        <v>5</v>
      </c>
      <c r="CX192" s="1">
        <v>79.726799999999997</v>
      </c>
      <c r="CY192" s="1">
        <v>3000</v>
      </c>
      <c r="CZ192" s="1">
        <v>0</v>
      </c>
      <c r="DA192" s="1">
        <v>0.28999999999999998</v>
      </c>
      <c r="DB192" s="1">
        <v>1052.6315</v>
      </c>
      <c r="DC192" s="1">
        <v>1052.6505</v>
      </c>
      <c r="DD192" s="1">
        <v>168.9282</v>
      </c>
      <c r="DE192" s="1">
        <v>-1.0986</v>
      </c>
      <c r="DF192" s="1">
        <v>6.9999999999999999E-4</v>
      </c>
      <c r="DG192" s="1">
        <v>1017.7</v>
      </c>
      <c r="DH192" s="1">
        <v>5.9999999999999995E-4</v>
      </c>
      <c r="DI192" s="1">
        <v>1017.6</v>
      </c>
      <c r="DJ192" s="1">
        <v>3.4750000000000001</v>
      </c>
      <c r="DK192" s="1">
        <v>1016.2</v>
      </c>
      <c r="DL192" s="1">
        <v>-8.0000000000000004E-4</v>
      </c>
      <c r="DM192" s="1">
        <v>-0.5</v>
      </c>
      <c r="DN192" s="1">
        <v>-0.25130000000000002</v>
      </c>
      <c r="DO192" s="1">
        <v>762.8</v>
      </c>
      <c r="DP192" s="1">
        <v>0</v>
      </c>
      <c r="DQ192" s="1">
        <v>1017</v>
      </c>
      <c r="DR192" s="1">
        <v>4.0999999999999996</v>
      </c>
      <c r="DS192" s="1">
        <v>-1.5E-3</v>
      </c>
      <c r="DT192" s="1">
        <v>1015.4</v>
      </c>
      <c r="DU192" s="1">
        <v>0</v>
      </c>
      <c r="DV192" s="1">
        <v>23.95</v>
      </c>
      <c r="DW192" s="1">
        <v>536.07370000000003</v>
      </c>
      <c r="DX192" s="1">
        <v>0.52600000000000002</v>
      </c>
      <c r="DY192" s="1">
        <v>-1.5E-3</v>
      </c>
      <c r="DZ192" s="1">
        <v>0</v>
      </c>
      <c r="EA192" s="1">
        <v>0</v>
      </c>
      <c r="EB192" s="1">
        <v>31.769300000000001</v>
      </c>
      <c r="EC192" s="1">
        <v>31.69</v>
      </c>
      <c r="ED192" s="1">
        <v>60.855800000000002</v>
      </c>
      <c r="EE192" s="1">
        <v>0</v>
      </c>
      <c r="EF192" s="1">
        <v>48</v>
      </c>
      <c r="EG192" s="1">
        <v>48.412500000000001</v>
      </c>
      <c r="EH192" s="1">
        <v>650.20060000000001</v>
      </c>
      <c r="EI192" s="1">
        <v>0</v>
      </c>
      <c r="EJ192" s="1">
        <v>53.3</v>
      </c>
      <c r="EK192" s="1">
        <v>34.5</v>
      </c>
      <c r="EL192" s="1">
        <v>34.5</v>
      </c>
      <c r="EN192" s="1">
        <v>3.6896</v>
      </c>
      <c r="EO192" s="1">
        <v>702.96</v>
      </c>
      <c r="EP192" s="1">
        <v>697.27</v>
      </c>
      <c r="EQ192" s="1">
        <v>699.82</v>
      </c>
      <c r="ER192" s="1">
        <v>685.25</v>
      </c>
      <c r="ES192" s="1">
        <v>22.7</v>
      </c>
      <c r="ET192" s="1">
        <v>4.3952999999999998</v>
      </c>
      <c r="EU192" s="1">
        <v>321.22179999999997</v>
      </c>
      <c r="EW192" s="1">
        <v>46.17</v>
      </c>
      <c r="EX192" s="1">
        <v>41.31</v>
      </c>
      <c r="EY192" s="1">
        <v>41.62</v>
      </c>
      <c r="EZ192" s="1">
        <v>20.100000000000001</v>
      </c>
      <c r="FA192" s="1">
        <v>1</v>
      </c>
      <c r="FB192" s="1">
        <v>1032</v>
      </c>
      <c r="FC192" s="1">
        <v>1.885</v>
      </c>
      <c r="FD192" s="1">
        <v>34.964100000000002</v>
      </c>
      <c r="FE192" s="1">
        <v>375.6585</v>
      </c>
      <c r="FF192" s="1">
        <v>-38.706600000000002</v>
      </c>
      <c r="FG192" s="1">
        <v>12</v>
      </c>
      <c r="FH192" s="1">
        <v>195.79339999999999</v>
      </c>
      <c r="FI192" s="1">
        <v>50.706600000000002</v>
      </c>
      <c r="FJ192" s="1">
        <v>32.5002</v>
      </c>
      <c r="FK192" s="1">
        <v>2.0303</v>
      </c>
      <c r="FL192" s="1">
        <v>1.0182</v>
      </c>
      <c r="FM192" s="1">
        <v>0</v>
      </c>
      <c r="FN192" s="1">
        <v>39</v>
      </c>
      <c r="FO192" s="1">
        <v>40.5</v>
      </c>
      <c r="FP192" s="1">
        <v>39</v>
      </c>
      <c r="FQ192" s="1">
        <v>40.408499999999997</v>
      </c>
      <c r="FR192" s="1">
        <v>24.5</v>
      </c>
      <c r="FS192" s="1">
        <v>41620</v>
      </c>
      <c r="FT192" s="1">
        <v>3000</v>
      </c>
      <c r="FU192" s="1">
        <v>0.6532175925925926</v>
      </c>
      <c r="FV192" s="1">
        <v>-4.37</v>
      </c>
      <c r="FX192" s="1">
        <v>-4.88</v>
      </c>
      <c r="FZ192" s="1">
        <v>-3.86</v>
      </c>
      <c r="GA192" s="1">
        <v>8.48</v>
      </c>
      <c r="GC192" s="1">
        <v>8.06</v>
      </c>
      <c r="GE192" s="1">
        <v>8.9</v>
      </c>
      <c r="GF192" s="1">
        <v>8.484</v>
      </c>
      <c r="GG192" s="1">
        <v>1.25</v>
      </c>
      <c r="GH192" s="1">
        <v>27.3</v>
      </c>
      <c r="GJ192" s="1">
        <v>25.17</v>
      </c>
      <c r="GL192" s="1">
        <v>29.43</v>
      </c>
      <c r="GM192" s="1">
        <v>16.73</v>
      </c>
      <c r="GO192" s="1">
        <v>16.53</v>
      </c>
      <c r="GQ192" s="1">
        <v>16.920000000000002</v>
      </c>
      <c r="GR192" s="1">
        <v>-5.07</v>
      </c>
      <c r="GT192" s="1">
        <v>-5.83</v>
      </c>
      <c r="GV192" s="1">
        <v>-4.3</v>
      </c>
      <c r="GW192" s="1">
        <v>0</v>
      </c>
      <c r="GX192" s="1">
        <v>3.94</v>
      </c>
      <c r="GZ192" s="1">
        <v>3.9</v>
      </c>
      <c r="HB192" s="1">
        <v>3.97</v>
      </c>
      <c r="HD192" s="1">
        <v>0.98399999999999999</v>
      </c>
      <c r="HF192" s="1">
        <v>1.242</v>
      </c>
      <c r="HG192" s="1">
        <v>4.47</v>
      </c>
      <c r="HI192" s="1">
        <v>4.41</v>
      </c>
      <c r="HK192" s="1">
        <v>4.53</v>
      </c>
      <c r="HL192" s="1">
        <v>-0.54</v>
      </c>
      <c r="HN192" s="1">
        <v>-0.51</v>
      </c>
      <c r="HP192" s="1">
        <v>-0.56000000000000005</v>
      </c>
      <c r="HQ192" s="1">
        <v>0.04</v>
      </c>
      <c r="HS192" s="1">
        <v>0.04</v>
      </c>
      <c r="HU192" s="1">
        <v>3.97</v>
      </c>
      <c r="HV192" s="1">
        <v>0.3412</v>
      </c>
      <c r="HX192" s="1">
        <v>0.33789999999999998</v>
      </c>
      <c r="HZ192" s="1">
        <v>0.34449999999999997</v>
      </c>
      <c r="IA192" s="1">
        <v>0.59799999999999998</v>
      </c>
      <c r="IC192" s="1">
        <v>0.59799999999999998</v>
      </c>
      <c r="IE192" s="1">
        <v>0.59799999999999998</v>
      </c>
      <c r="IF192" s="1">
        <v>24.61</v>
      </c>
      <c r="IH192" s="1">
        <v>24.57</v>
      </c>
      <c r="IJ192" s="1">
        <v>24.65</v>
      </c>
      <c r="IK192" s="1">
        <v>0.82</v>
      </c>
      <c r="IM192" s="1">
        <v>0.81699999999999995</v>
      </c>
      <c r="IO192" s="1">
        <v>1</v>
      </c>
    </row>
    <row r="193" spans="1:249" x14ac:dyDescent="0.15">
      <c r="A193" s="1">
        <v>3000</v>
      </c>
      <c r="B193" s="1">
        <v>2972.6828999999998</v>
      </c>
      <c r="C193" s="1">
        <v>32.06</v>
      </c>
      <c r="D193" s="1">
        <v>31.45</v>
      </c>
      <c r="E193" s="1">
        <v>3.01</v>
      </c>
      <c r="F193" s="1">
        <v>13.048400000000001</v>
      </c>
      <c r="G193" s="1">
        <v>0.99670000000000003</v>
      </c>
      <c r="H193" s="1">
        <v>40.756100000000004</v>
      </c>
      <c r="I193" s="1">
        <v>0</v>
      </c>
      <c r="J193" s="1">
        <v>-34.228299999999997</v>
      </c>
      <c r="K193" s="1">
        <v>73.099999999999994</v>
      </c>
      <c r="L193" s="1">
        <v>47.88</v>
      </c>
      <c r="M193" s="1">
        <v>331.68</v>
      </c>
      <c r="N193" s="1">
        <v>8.1300000000000008</v>
      </c>
      <c r="O193" s="1">
        <v>1.022</v>
      </c>
      <c r="P193" s="4">
        <f t="shared" si="31"/>
        <v>47.74666666666667</v>
      </c>
      <c r="Q193" s="1">
        <v>1861.412</v>
      </c>
      <c r="R193" s="1">
        <v>765.78099999999995</v>
      </c>
      <c r="S193" s="1">
        <v>608</v>
      </c>
      <c r="T193" s="1">
        <v>696.5</v>
      </c>
      <c r="U193" s="1">
        <v>49.01</v>
      </c>
      <c r="V193" s="1">
        <v>15.04</v>
      </c>
      <c r="W193" s="1">
        <v>74.463399999999993</v>
      </c>
      <c r="X193" s="1">
        <v>1.0185999999999999</v>
      </c>
      <c r="Y193" s="1">
        <v>80.019499999999994</v>
      </c>
      <c r="Z193" s="1">
        <v>1.0750999999999999</v>
      </c>
      <c r="AA193" s="1">
        <v>1</v>
      </c>
      <c r="AB193" s="1">
        <v>46.27</v>
      </c>
      <c r="AC193" s="1">
        <v>14.54</v>
      </c>
      <c r="AD193" s="1">
        <v>544.70000000000005</v>
      </c>
      <c r="AE193" s="1">
        <v>554.6</v>
      </c>
      <c r="AF193" s="1">
        <v>-34</v>
      </c>
      <c r="AG193" s="1">
        <v>0</v>
      </c>
      <c r="AH193" s="1">
        <v>4.9889999999999999</v>
      </c>
      <c r="AI193" s="1">
        <v>34.2256</v>
      </c>
      <c r="AJ193" s="1">
        <v>91.1</v>
      </c>
      <c r="AK193" s="1">
        <v>86.8</v>
      </c>
      <c r="AL193" s="1">
        <v>89.03</v>
      </c>
      <c r="AM193" s="1">
        <v>13.7064</v>
      </c>
      <c r="AN193" s="1">
        <v>1017</v>
      </c>
      <c r="AO193" s="1">
        <v>1019.9647</v>
      </c>
      <c r="AP193" s="1">
        <v>1015.5562</v>
      </c>
      <c r="AQ193" s="1">
        <v>1018.952</v>
      </c>
      <c r="AR193" s="1">
        <v>23.6</v>
      </c>
      <c r="AS193" s="1">
        <v>31</v>
      </c>
      <c r="AT193" s="1">
        <v>31.1</v>
      </c>
      <c r="AU193" s="1">
        <v>41621</v>
      </c>
      <c r="AV193" s="1">
        <v>41620</v>
      </c>
      <c r="AW193" s="1">
        <v>0</v>
      </c>
      <c r="AX193" s="1">
        <v>14.5853</v>
      </c>
      <c r="AY193" s="1">
        <v>0.56930000000000003</v>
      </c>
      <c r="AZ193" s="1">
        <v>1.0007999999999999</v>
      </c>
      <c r="BA193" s="1">
        <v>3.11</v>
      </c>
      <c r="BB193" s="1">
        <v>0</v>
      </c>
      <c r="BC193" s="1">
        <v>0</v>
      </c>
      <c r="BD193" s="1">
        <v>0</v>
      </c>
      <c r="BE193" s="1">
        <v>0</v>
      </c>
      <c r="BF193" s="1">
        <v>2</v>
      </c>
      <c r="BG193" s="1">
        <v>0</v>
      </c>
      <c r="BH193" s="1">
        <v>0</v>
      </c>
      <c r="BI193" s="1">
        <v>14.666</v>
      </c>
      <c r="BJ193" s="1">
        <v>0.48399999999999999</v>
      </c>
      <c r="BK193" s="1">
        <v>4527.51</v>
      </c>
      <c r="BL193" s="1">
        <v>0.55900000000000005</v>
      </c>
      <c r="BM193" s="1">
        <v>100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V193" s="1">
        <v>37.979999999999997</v>
      </c>
      <c r="BW193" s="1">
        <v>738.73</v>
      </c>
      <c r="BX193" s="1">
        <v>4.95</v>
      </c>
      <c r="BY193" s="1">
        <v>4.95</v>
      </c>
      <c r="BZ193" s="1">
        <v>1</v>
      </c>
      <c r="CA193" s="1">
        <v>0.1168</v>
      </c>
      <c r="CB193" s="1">
        <v>1</v>
      </c>
      <c r="CC193" s="1">
        <v>0.84889999999999999</v>
      </c>
      <c r="CD193" s="1">
        <v>0.94269999999999998</v>
      </c>
      <c r="CE193" s="1">
        <v>331.63</v>
      </c>
      <c r="CF193" s="1">
        <v>8.5599999999999996E-2</v>
      </c>
      <c r="CG193" s="1">
        <v>0.98440000000000005</v>
      </c>
      <c r="CH193" s="1">
        <v>1</v>
      </c>
      <c r="CI193" s="1">
        <v>-49458</v>
      </c>
      <c r="CJ193" s="1">
        <v>20.5</v>
      </c>
      <c r="CK193" s="1">
        <v>0</v>
      </c>
      <c r="CL193" s="1">
        <v>0</v>
      </c>
      <c r="CM193" s="1">
        <v>0.96599999999999997</v>
      </c>
      <c r="CN193" s="1">
        <v>1</v>
      </c>
      <c r="CO193" s="1">
        <v>250</v>
      </c>
      <c r="CP193" s="1">
        <v>10.879799999999999</v>
      </c>
      <c r="CQ193" s="1">
        <v>30.4801</v>
      </c>
      <c r="CR193" s="1">
        <v>59.434800000000003</v>
      </c>
      <c r="CS193" s="1">
        <v>30.4801</v>
      </c>
      <c r="CT193" s="1">
        <v>30.4801</v>
      </c>
      <c r="CU193" s="1">
        <v>0</v>
      </c>
      <c r="CV193" s="1">
        <v>20.49</v>
      </c>
      <c r="CW193" s="1">
        <v>5</v>
      </c>
      <c r="CX193" s="1">
        <v>79.375600000000006</v>
      </c>
      <c r="CY193" s="1">
        <v>3000</v>
      </c>
      <c r="CZ193" s="1">
        <v>0</v>
      </c>
      <c r="DA193" s="1">
        <v>0.28999999999999998</v>
      </c>
      <c r="DB193" s="1">
        <v>1052.4238</v>
      </c>
      <c r="DC193" s="1">
        <v>1052.4457</v>
      </c>
      <c r="DD193" s="1">
        <v>180.11150000000001</v>
      </c>
      <c r="DE193" s="1">
        <v>-1.0986</v>
      </c>
      <c r="DF193" s="1">
        <v>6.9999999999999999E-4</v>
      </c>
      <c r="DG193" s="1">
        <v>1017.7</v>
      </c>
      <c r="DH193" s="1">
        <v>5.9999999999999995E-4</v>
      </c>
      <c r="DI193" s="1">
        <v>1017.6</v>
      </c>
      <c r="DJ193" s="1">
        <v>3.4750000000000001</v>
      </c>
      <c r="DK193" s="1">
        <v>1016.2</v>
      </c>
      <c r="DL193" s="1">
        <v>-6.9999999999999999E-4</v>
      </c>
      <c r="DM193" s="1">
        <v>-0.5</v>
      </c>
      <c r="DN193" s="1">
        <v>-0.26079999999999998</v>
      </c>
      <c r="DO193" s="1">
        <v>752.5</v>
      </c>
      <c r="DP193" s="1">
        <v>0</v>
      </c>
      <c r="DQ193" s="1">
        <v>1017</v>
      </c>
      <c r="DR193" s="1">
        <v>4.0999999999999996</v>
      </c>
      <c r="DS193" s="1">
        <v>-1.5E-3</v>
      </c>
      <c r="DT193" s="1">
        <v>1015.4</v>
      </c>
      <c r="DU193" s="1">
        <v>0</v>
      </c>
      <c r="DV193" s="1">
        <v>25.12</v>
      </c>
      <c r="DW193" s="1">
        <v>554.61890000000005</v>
      </c>
      <c r="DX193" s="1">
        <v>0.54410000000000003</v>
      </c>
      <c r="DY193" s="1">
        <v>-1.4E-3</v>
      </c>
      <c r="DZ193" s="1">
        <v>0</v>
      </c>
      <c r="EA193" s="1">
        <v>0</v>
      </c>
      <c r="EB193" s="1">
        <v>31.5534</v>
      </c>
      <c r="EC193" s="1">
        <v>31.53</v>
      </c>
      <c r="ED193" s="1">
        <v>60.856299999999997</v>
      </c>
      <c r="EE193" s="1">
        <v>0</v>
      </c>
      <c r="EF193" s="1">
        <v>48</v>
      </c>
      <c r="EG193" s="1">
        <v>48.608600000000003</v>
      </c>
      <c r="EH193" s="1">
        <v>648.81600000000003</v>
      </c>
      <c r="EI193" s="1">
        <v>0</v>
      </c>
      <c r="EJ193" s="1">
        <v>53.3</v>
      </c>
      <c r="EK193" s="1">
        <v>34.299999999999997</v>
      </c>
      <c r="EL193" s="1">
        <v>34.299999999999997</v>
      </c>
      <c r="EN193" s="1">
        <v>3.6821000000000002</v>
      </c>
      <c r="EO193" s="1">
        <v>698.61</v>
      </c>
      <c r="EP193" s="1">
        <v>692.9</v>
      </c>
      <c r="EQ193" s="1">
        <v>695.95</v>
      </c>
      <c r="ER193" s="1">
        <v>676.22</v>
      </c>
      <c r="ES193" s="1">
        <v>22.8</v>
      </c>
      <c r="ET193" s="1">
        <v>4.3883000000000001</v>
      </c>
      <c r="EU193" s="1">
        <v>321.25369999999998</v>
      </c>
      <c r="EW193" s="1">
        <v>51.96</v>
      </c>
      <c r="EX193" s="1">
        <v>45.75</v>
      </c>
      <c r="EY193" s="1">
        <v>45.53</v>
      </c>
      <c r="EZ193" s="1">
        <v>21</v>
      </c>
      <c r="FA193" s="1">
        <v>1</v>
      </c>
      <c r="FB193" s="1">
        <v>1032</v>
      </c>
      <c r="FC193" s="1">
        <v>1.9581</v>
      </c>
      <c r="FD193" s="1">
        <v>34.210700000000003</v>
      </c>
      <c r="FE193" s="1">
        <v>381.6585</v>
      </c>
      <c r="FF193" s="1">
        <v>-43.717199999999998</v>
      </c>
      <c r="FG193" s="1">
        <v>12</v>
      </c>
      <c r="FH193" s="1">
        <v>190.78280000000001</v>
      </c>
      <c r="FI193" s="1">
        <v>55.717199999999998</v>
      </c>
      <c r="FJ193" s="1">
        <v>32.5002</v>
      </c>
      <c r="FK193" s="1">
        <v>2.0316999999999998</v>
      </c>
      <c r="FL193" s="1">
        <v>0.99439999999999995</v>
      </c>
      <c r="FM193" s="1">
        <v>0</v>
      </c>
      <c r="FN193" s="1">
        <v>40.811</v>
      </c>
      <c r="FO193" s="1">
        <v>40.756100000000004</v>
      </c>
      <c r="FP193" s="1">
        <v>40.811</v>
      </c>
      <c r="FQ193" s="1">
        <v>40.5</v>
      </c>
      <c r="FR193" s="1">
        <v>23.4</v>
      </c>
      <c r="FS193" s="1">
        <v>41620</v>
      </c>
      <c r="FT193" s="1">
        <v>3000</v>
      </c>
      <c r="FU193" s="1">
        <v>0.65550925925925929</v>
      </c>
      <c r="FV193" s="1">
        <v>-4.99</v>
      </c>
      <c r="FX193" s="1">
        <v>-5.28</v>
      </c>
      <c r="FZ193" s="1">
        <v>-4.71</v>
      </c>
      <c r="GA193" s="1">
        <v>8.1</v>
      </c>
      <c r="GC193" s="1">
        <v>7.76</v>
      </c>
      <c r="GE193" s="1">
        <v>8.43</v>
      </c>
      <c r="GF193" s="1">
        <v>8.0960000000000001</v>
      </c>
      <c r="GG193" s="1">
        <v>0.5</v>
      </c>
      <c r="GH193" s="1">
        <v>27.05</v>
      </c>
      <c r="GJ193" s="1">
        <v>24.59</v>
      </c>
      <c r="GL193" s="1">
        <v>29.5</v>
      </c>
      <c r="GM193" s="1">
        <v>16.260000000000002</v>
      </c>
      <c r="GO193" s="1">
        <v>16.23</v>
      </c>
      <c r="GQ193" s="1">
        <v>16.3</v>
      </c>
      <c r="GR193" s="1">
        <v>-10.16</v>
      </c>
      <c r="GT193" s="1">
        <v>-4.78</v>
      </c>
      <c r="GV193" s="1">
        <v>-15.55</v>
      </c>
      <c r="GW193" s="1">
        <v>0</v>
      </c>
      <c r="GX193" s="1">
        <v>3.97</v>
      </c>
      <c r="GZ193" s="1">
        <v>3.94</v>
      </c>
      <c r="HB193" s="1">
        <v>4.01</v>
      </c>
      <c r="HD193" s="1">
        <v>1.0189999999999999</v>
      </c>
      <c r="HF193" s="1">
        <v>1.024</v>
      </c>
      <c r="HG193" s="1">
        <v>4.4800000000000004</v>
      </c>
      <c r="HI193" s="1">
        <v>4.42</v>
      </c>
      <c r="HK193" s="1">
        <v>4.54</v>
      </c>
      <c r="HL193" s="1">
        <v>-0.51</v>
      </c>
      <c r="HN193" s="1">
        <v>-0.49</v>
      </c>
      <c r="HP193" s="1">
        <v>-0.54</v>
      </c>
      <c r="HQ193" s="1">
        <v>0.04</v>
      </c>
      <c r="HS193" s="1">
        <v>0.04</v>
      </c>
      <c r="HU193" s="1">
        <v>4.01</v>
      </c>
      <c r="HV193" s="1">
        <v>0.34360000000000002</v>
      </c>
      <c r="HX193" s="1">
        <v>0.33910000000000001</v>
      </c>
      <c r="HZ193" s="1">
        <v>0.34799999999999998</v>
      </c>
      <c r="IA193" s="1">
        <v>0.71799999999999997</v>
      </c>
      <c r="IC193" s="1">
        <v>0.65800000000000003</v>
      </c>
      <c r="IE193" s="1">
        <v>0.71799999999999997</v>
      </c>
      <c r="IF193" s="1">
        <v>25.08</v>
      </c>
      <c r="IH193" s="1">
        <v>25</v>
      </c>
      <c r="IJ193" s="1">
        <v>25.16</v>
      </c>
      <c r="IK193" s="1">
        <v>0.84199999999999997</v>
      </c>
      <c r="IM193" s="1">
        <v>0.82799999999999996</v>
      </c>
      <c r="IO193" s="1">
        <v>1</v>
      </c>
    </row>
    <row r="194" spans="1:249" x14ac:dyDescent="0.15">
      <c r="A194" s="1">
        <v>3000</v>
      </c>
      <c r="B194" s="1">
        <v>2979</v>
      </c>
      <c r="C194" s="1">
        <v>32.78</v>
      </c>
      <c r="D194" s="1">
        <v>31.35</v>
      </c>
      <c r="E194" s="1">
        <v>3.01</v>
      </c>
      <c r="F194" s="1">
        <v>13.2385</v>
      </c>
      <c r="G194" s="1">
        <v>0.99980000000000002</v>
      </c>
      <c r="H194" s="1">
        <v>45</v>
      </c>
      <c r="I194" s="1">
        <v>0</v>
      </c>
      <c r="J194" s="1">
        <v>-39.014800000000001</v>
      </c>
      <c r="K194" s="1">
        <v>72.86</v>
      </c>
      <c r="L194" s="1">
        <v>47.82</v>
      </c>
      <c r="M194" s="1">
        <v>329.91</v>
      </c>
      <c r="N194" s="1">
        <v>8.74</v>
      </c>
      <c r="O194" s="1">
        <v>1.458</v>
      </c>
      <c r="P194" s="4">
        <f t="shared" si="31"/>
        <v>55.023333333333333</v>
      </c>
      <c r="Q194" s="1">
        <v>1921.921</v>
      </c>
      <c r="R194" s="1">
        <v>633.83500000000004</v>
      </c>
      <c r="S194" s="1">
        <v>599</v>
      </c>
      <c r="T194" s="1">
        <v>684.1</v>
      </c>
      <c r="U194" s="1">
        <v>50.87</v>
      </c>
      <c r="V194" s="1">
        <v>15.02</v>
      </c>
      <c r="W194" s="1">
        <v>76.132499999999993</v>
      </c>
      <c r="X194" s="1">
        <v>1.0461</v>
      </c>
      <c r="Y194" s="1">
        <v>81.442499999999995</v>
      </c>
      <c r="Z194" s="1">
        <v>1.069</v>
      </c>
      <c r="AA194" s="1">
        <v>1</v>
      </c>
      <c r="AB194" s="1">
        <v>46.96</v>
      </c>
      <c r="AC194" s="1">
        <v>14.75</v>
      </c>
      <c r="AD194" s="1">
        <v>572.9</v>
      </c>
      <c r="AE194" s="1">
        <v>582.20000000000005</v>
      </c>
      <c r="AF194" s="1">
        <v>-39</v>
      </c>
      <c r="AG194" s="1">
        <v>0</v>
      </c>
      <c r="AH194" s="1">
        <v>4.9569999999999999</v>
      </c>
      <c r="AI194" s="1">
        <v>36</v>
      </c>
      <c r="AJ194" s="1">
        <v>91.2</v>
      </c>
      <c r="AK194" s="1">
        <v>85.6</v>
      </c>
      <c r="AL194" s="1">
        <v>87.75</v>
      </c>
      <c r="AM194" s="1">
        <v>13.395099999999999</v>
      </c>
      <c r="AN194" s="1">
        <v>1017</v>
      </c>
      <c r="AO194" s="1">
        <v>1019.8838</v>
      </c>
      <c r="AP194" s="1">
        <v>1015.5134</v>
      </c>
      <c r="AQ194" s="1">
        <v>1018.8271</v>
      </c>
      <c r="AR194" s="1">
        <v>27.5</v>
      </c>
      <c r="AS194" s="1">
        <v>31</v>
      </c>
      <c r="AT194" s="1">
        <v>31.1</v>
      </c>
      <c r="AU194" s="1">
        <v>41621</v>
      </c>
      <c r="AV194" s="1">
        <v>41620</v>
      </c>
      <c r="AW194" s="1">
        <v>0</v>
      </c>
      <c r="AX194" s="1">
        <v>14.539199999999999</v>
      </c>
      <c r="AY194" s="1">
        <v>0.57169999999999999</v>
      </c>
      <c r="AZ194" s="1">
        <v>0.99760000000000004</v>
      </c>
      <c r="BA194" s="1">
        <v>3.11</v>
      </c>
      <c r="BB194" s="1">
        <v>0</v>
      </c>
      <c r="BC194" s="1">
        <v>0</v>
      </c>
      <c r="BD194" s="1">
        <v>0</v>
      </c>
      <c r="BE194" s="1">
        <v>0</v>
      </c>
      <c r="BF194" s="1">
        <v>2</v>
      </c>
      <c r="BG194" s="1">
        <v>0</v>
      </c>
      <c r="BH194" s="1">
        <v>0</v>
      </c>
      <c r="BI194" s="1">
        <v>14.603</v>
      </c>
      <c r="BJ194" s="1">
        <v>0.58899999999999997</v>
      </c>
      <c r="BK194" s="1">
        <v>5395.049</v>
      </c>
      <c r="BL194" s="1">
        <v>0.57499999999999996</v>
      </c>
      <c r="BM194" s="1">
        <v>100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V194" s="1">
        <v>39.75</v>
      </c>
      <c r="BW194" s="1">
        <v>738.74</v>
      </c>
      <c r="BX194" s="1">
        <v>4.8600000000000003</v>
      </c>
      <c r="BY194" s="1">
        <v>4.91</v>
      </c>
      <c r="BZ194" s="1">
        <v>1</v>
      </c>
      <c r="CA194" s="1">
        <v>0.1172</v>
      </c>
      <c r="CB194" s="1">
        <v>1</v>
      </c>
      <c r="CC194" s="1">
        <v>0.84640000000000004</v>
      </c>
      <c r="CD194" s="1">
        <v>0.94</v>
      </c>
      <c r="CE194" s="1">
        <v>329.93</v>
      </c>
      <c r="CF194" s="1">
        <v>8.3699999999999997E-2</v>
      </c>
      <c r="CG194" s="1">
        <v>0.95309999999999995</v>
      </c>
      <c r="CH194" s="1">
        <v>1</v>
      </c>
      <c r="CI194" s="1">
        <v>-49458</v>
      </c>
      <c r="CJ194" s="1">
        <v>55.9</v>
      </c>
      <c r="CK194" s="1">
        <v>0</v>
      </c>
      <c r="CL194" s="1">
        <v>0</v>
      </c>
      <c r="CM194" s="1">
        <v>0.98199999999999998</v>
      </c>
      <c r="CN194" s="1">
        <v>1</v>
      </c>
      <c r="CO194" s="1">
        <v>250</v>
      </c>
      <c r="CP194" s="1">
        <v>10.8294</v>
      </c>
      <c r="CQ194" s="1">
        <v>31.186599999999999</v>
      </c>
      <c r="CR194" s="1">
        <v>59.386800000000001</v>
      </c>
      <c r="CS194" s="1">
        <v>31.186599999999999</v>
      </c>
      <c r="CT194" s="1">
        <v>31.186599999999999</v>
      </c>
      <c r="CU194" s="1">
        <v>0</v>
      </c>
      <c r="CV194" s="1">
        <v>20.16</v>
      </c>
      <c r="CW194" s="1">
        <v>5</v>
      </c>
      <c r="CX194" s="1">
        <v>81.075000000000003</v>
      </c>
      <c r="CY194" s="1">
        <v>3000</v>
      </c>
      <c r="CZ194" s="1">
        <v>0</v>
      </c>
      <c r="DA194" s="1">
        <v>0.28999999999999998</v>
      </c>
      <c r="DB194" s="1">
        <v>1053.4473</v>
      </c>
      <c r="DC194" s="1">
        <v>1053.4639</v>
      </c>
      <c r="DD194" s="1">
        <v>190.4229</v>
      </c>
      <c r="DE194" s="1">
        <v>-1.0986</v>
      </c>
      <c r="DF194" s="1">
        <v>6.9999999999999999E-4</v>
      </c>
      <c r="DG194" s="1">
        <v>1017.7</v>
      </c>
      <c r="DH194" s="1">
        <v>5.9999999999999995E-4</v>
      </c>
      <c r="DI194" s="1">
        <v>1017.6</v>
      </c>
      <c r="DJ194" s="1">
        <v>3.4750000000000001</v>
      </c>
      <c r="DK194" s="1">
        <v>1016.1</v>
      </c>
      <c r="DL194" s="1">
        <v>-8.9999999999999998E-4</v>
      </c>
      <c r="DM194" s="1">
        <v>-0.4</v>
      </c>
      <c r="DN194" s="1">
        <v>-0.25380000000000003</v>
      </c>
      <c r="DO194" s="1">
        <v>763.4</v>
      </c>
      <c r="DP194" s="1">
        <v>0</v>
      </c>
      <c r="DQ194" s="1">
        <v>1017</v>
      </c>
      <c r="DR194" s="1">
        <v>4.0999999999999996</v>
      </c>
      <c r="DS194" s="1">
        <v>-1.5E-3</v>
      </c>
      <c r="DT194" s="1">
        <v>1015.5</v>
      </c>
      <c r="DU194" s="1">
        <v>0</v>
      </c>
      <c r="DV194" s="1">
        <v>27.87</v>
      </c>
      <c r="DW194" s="1">
        <v>582.32230000000004</v>
      </c>
      <c r="DX194" s="1">
        <v>0.57130000000000003</v>
      </c>
      <c r="DY194" s="1">
        <v>-1.5E-3</v>
      </c>
      <c r="DZ194" s="1">
        <v>0</v>
      </c>
      <c r="EA194" s="1">
        <v>0</v>
      </c>
      <c r="EB194" s="1">
        <v>31.383900000000001</v>
      </c>
      <c r="EC194" s="1">
        <v>31.24</v>
      </c>
      <c r="ED194" s="1">
        <v>60.807400000000001</v>
      </c>
      <c r="EE194" s="1">
        <v>0</v>
      </c>
      <c r="EF194" s="1">
        <v>48</v>
      </c>
      <c r="EG194" s="1">
        <v>49.534599999999998</v>
      </c>
      <c r="EH194" s="1">
        <v>653.15679999999998</v>
      </c>
      <c r="EI194" s="1">
        <v>0</v>
      </c>
      <c r="EJ194" s="1">
        <v>53.3</v>
      </c>
      <c r="EK194" s="1">
        <v>36</v>
      </c>
      <c r="EL194" s="1">
        <v>36</v>
      </c>
      <c r="EN194" s="1">
        <v>3.6585999999999999</v>
      </c>
      <c r="EO194" s="1">
        <v>690.96</v>
      </c>
      <c r="EP194" s="1">
        <v>682.71</v>
      </c>
      <c r="EQ194" s="1">
        <v>685.09</v>
      </c>
      <c r="ER194" s="1">
        <v>665.99</v>
      </c>
      <c r="ES194" s="1">
        <v>22.9</v>
      </c>
      <c r="ET194" s="1">
        <v>4.3596000000000004</v>
      </c>
      <c r="EU194" s="1">
        <v>321.27550000000002</v>
      </c>
      <c r="EW194" s="1">
        <v>57.9</v>
      </c>
      <c r="EX194" s="1">
        <v>54.39</v>
      </c>
      <c r="EY194" s="1">
        <v>52.78</v>
      </c>
      <c r="EZ194" s="1">
        <v>22.7</v>
      </c>
      <c r="FA194" s="1">
        <v>1</v>
      </c>
      <c r="FB194" s="1">
        <v>1032</v>
      </c>
      <c r="FC194" s="1">
        <v>2.0903</v>
      </c>
      <c r="FD194" s="1">
        <v>33.6006</v>
      </c>
      <c r="FE194" s="1">
        <v>385.95</v>
      </c>
      <c r="FF194" s="1">
        <v>-48.496099999999998</v>
      </c>
      <c r="FG194" s="1">
        <v>12</v>
      </c>
      <c r="FH194" s="1">
        <v>186.00389999999999</v>
      </c>
      <c r="FI194" s="1">
        <v>60.496099999999998</v>
      </c>
      <c r="FJ194" s="1">
        <v>32.5002</v>
      </c>
      <c r="FK194" s="1">
        <v>1.9603999999999999</v>
      </c>
      <c r="FL194" s="1">
        <v>1.0214000000000001</v>
      </c>
      <c r="FM194" s="1">
        <v>0</v>
      </c>
      <c r="FN194" s="1">
        <v>45</v>
      </c>
      <c r="FO194" s="1">
        <v>40.5</v>
      </c>
      <c r="FP194" s="1">
        <v>45</v>
      </c>
      <c r="FQ194" s="1">
        <v>39.75</v>
      </c>
      <c r="FR194" s="1">
        <v>26.6</v>
      </c>
      <c r="FS194" s="1">
        <v>41620</v>
      </c>
      <c r="FT194" s="1">
        <v>3000</v>
      </c>
      <c r="FU194" s="1">
        <v>0.65711805555555558</v>
      </c>
      <c r="FV194" s="1">
        <v>-5.08</v>
      </c>
      <c r="FX194" s="1">
        <v>-5.59</v>
      </c>
      <c r="FZ194" s="1">
        <v>-4.57</v>
      </c>
      <c r="GA194" s="1">
        <v>8.75</v>
      </c>
      <c r="GC194" s="1">
        <v>8.18</v>
      </c>
      <c r="GE194" s="1">
        <v>9.32</v>
      </c>
      <c r="GF194" s="1">
        <v>8.7539999999999996</v>
      </c>
      <c r="GG194" s="1">
        <v>0</v>
      </c>
      <c r="GH194" s="1">
        <v>28.61</v>
      </c>
      <c r="GJ194" s="1">
        <v>25.95</v>
      </c>
      <c r="GL194" s="1">
        <v>31.28</v>
      </c>
      <c r="GM194" s="1">
        <v>16.3</v>
      </c>
      <c r="GO194" s="1">
        <v>16.190000000000001</v>
      </c>
      <c r="GQ194" s="1">
        <v>16.41</v>
      </c>
      <c r="GR194" s="1">
        <v>-22.44</v>
      </c>
      <c r="GT194" s="1">
        <v>-2.4900000000000002</v>
      </c>
      <c r="GV194" s="1">
        <v>-42.4</v>
      </c>
      <c r="GW194" s="1">
        <v>0</v>
      </c>
      <c r="GX194" s="1">
        <v>4</v>
      </c>
      <c r="GZ194" s="1">
        <v>3.98</v>
      </c>
      <c r="HB194" s="1">
        <v>4.03</v>
      </c>
      <c r="HD194" s="1">
        <v>1.2529999999999999</v>
      </c>
      <c r="HF194" s="1">
        <v>1.633</v>
      </c>
      <c r="HG194" s="1">
        <v>4.4800000000000004</v>
      </c>
      <c r="HI194" s="1">
        <v>4.43</v>
      </c>
      <c r="HK194" s="1">
        <v>4.5199999999999996</v>
      </c>
      <c r="HL194" s="1">
        <v>-0.47</v>
      </c>
      <c r="HN194" s="1">
        <v>-0.45</v>
      </c>
      <c r="HP194" s="1">
        <v>-0.5</v>
      </c>
      <c r="HQ194" s="1">
        <v>0.06</v>
      </c>
      <c r="HS194" s="1">
        <v>0.05</v>
      </c>
      <c r="HU194" s="1">
        <v>4.03</v>
      </c>
      <c r="HV194" s="1">
        <v>0.3125</v>
      </c>
      <c r="HX194" s="1">
        <v>0.31159999999999999</v>
      </c>
      <c r="HZ194" s="1">
        <v>0.31340000000000001</v>
      </c>
      <c r="IA194" s="1">
        <v>0.77700000000000002</v>
      </c>
      <c r="IC194" s="1">
        <v>0.53800000000000003</v>
      </c>
      <c r="IE194" s="1">
        <v>0.77700000000000002</v>
      </c>
      <c r="IF194" s="1">
        <v>25.01</v>
      </c>
      <c r="IH194" s="1">
        <v>25.09</v>
      </c>
      <c r="IJ194" s="1">
        <v>24.93</v>
      </c>
      <c r="IK194" s="1">
        <v>0.82</v>
      </c>
      <c r="IM194" s="1">
        <v>0.79400000000000004</v>
      </c>
      <c r="IO194" s="1">
        <v>1</v>
      </c>
    </row>
    <row r="195" spans="1:249" x14ac:dyDescent="0.15">
      <c r="A195" s="1">
        <v>3000</v>
      </c>
      <c r="B195" s="1">
        <v>2975.6098999999999</v>
      </c>
      <c r="C195" s="1">
        <v>34.04</v>
      </c>
      <c r="D195" s="1">
        <v>31.09</v>
      </c>
      <c r="E195" s="1">
        <v>2.99</v>
      </c>
      <c r="F195" s="1">
        <v>13.305099999999999</v>
      </c>
      <c r="G195" s="1">
        <v>0.99690000000000001</v>
      </c>
      <c r="H195" s="1">
        <v>47.579300000000003</v>
      </c>
      <c r="I195" s="1">
        <v>0</v>
      </c>
      <c r="J195" s="1">
        <v>-44.003</v>
      </c>
      <c r="K195" s="1">
        <v>72.25</v>
      </c>
      <c r="L195" s="1">
        <v>47.58</v>
      </c>
      <c r="M195" s="1">
        <v>330.11</v>
      </c>
      <c r="N195" s="1">
        <v>9.56</v>
      </c>
      <c r="O195" s="1">
        <v>1.978</v>
      </c>
      <c r="P195" s="4">
        <f t="shared" si="31"/>
        <v>62.983333333333327</v>
      </c>
      <c r="Q195" s="1">
        <v>2031.7449999999999</v>
      </c>
      <c r="R195" s="1">
        <v>487.74299999999999</v>
      </c>
      <c r="S195" s="1">
        <v>593.20000000000005</v>
      </c>
      <c r="T195" s="1">
        <v>684.1</v>
      </c>
      <c r="U195" s="1">
        <v>54.4</v>
      </c>
      <c r="V195" s="1">
        <v>14.94</v>
      </c>
      <c r="W195" s="1">
        <v>79.061000000000007</v>
      </c>
      <c r="X195" s="1">
        <v>1.0932999999999999</v>
      </c>
      <c r="Y195" s="1">
        <v>81.438999999999993</v>
      </c>
      <c r="Z195" s="1">
        <v>1.0317000000000001</v>
      </c>
      <c r="AA195" s="1">
        <v>1</v>
      </c>
      <c r="AB195" s="1">
        <v>46.84</v>
      </c>
      <c r="AC195" s="1">
        <v>14.72</v>
      </c>
      <c r="AD195" s="1">
        <v>603.4</v>
      </c>
      <c r="AE195" s="1">
        <v>612.70000000000005</v>
      </c>
      <c r="AF195" s="1">
        <v>-44</v>
      </c>
      <c r="AG195" s="1">
        <v>0</v>
      </c>
      <c r="AH195" s="1">
        <v>4.9290000000000003</v>
      </c>
      <c r="AI195" s="1">
        <v>36.75</v>
      </c>
      <c r="AJ195" s="1">
        <v>91</v>
      </c>
      <c r="AK195" s="1">
        <v>86.1</v>
      </c>
      <c r="AL195" s="1">
        <v>88.3</v>
      </c>
      <c r="AM195" s="1">
        <v>12.8954</v>
      </c>
      <c r="AN195" s="1">
        <v>1017</v>
      </c>
      <c r="AO195" s="1">
        <v>1020.0048</v>
      </c>
      <c r="AP195" s="1">
        <v>1015.5410000000001</v>
      </c>
      <c r="AQ195" s="1">
        <v>1018.8796</v>
      </c>
      <c r="AR195" s="1">
        <v>27.3</v>
      </c>
      <c r="AS195" s="1">
        <v>31</v>
      </c>
      <c r="AT195" s="1">
        <v>31.1</v>
      </c>
      <c r="AU195" s="1">
        <v>41621</v>
      </c>
      <c r="AV195" s="1">
        <v>41620</v>
      </c>
      <c r="AW195" s="1">
        <v>0</v>
      </c>
      <c r="AX195" s="1">
        <v>14.5059</v>
      </c>
      <c r="AY195" s="1">
        <v>0.57479999999999998</v>
      </c>
      <c r="AZ195" s="1">
        <v>0.99529999999999996</v>
      </c>
      <c r="BA195" s="1">
        <v>3.11</v>
      </c>
      <c r="BB195" s="1">
        <v>0</v>
      </c>
      <c r="BC195" s="1">
        <v>0</v>
      </c>
      <c r="BD195" s="1">
        <v>0</v>
      </c>
      <c r="BE195" s="1">
        <v>0</v>
      </c>
      <c r="BF195" s="1">
        <v>2</v>
      </c>
      <c r="BG195" s="1">
        <v>0</v>
      </c>
      <c r="BH195" s="1">
        <v>0</v>
      </c>
      <c r="BI195" s="1">
        <v>14.545999999999999</v>
      </c>
      <c r="BJ195" s="1">
        <v>0.65700000000000003</v>
      </c>
      <c r="BK195" s="1">
        <v>6128.9610000000002</v>
      </c>
      <c r="BL195" s="1">
        <v>0.58699999999999997</v>
      </c>
      <c r="BM195" s="1">
        <v>100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V195" s="1">
        <v>39.75</v>
      </c>
      <c r="BW195" s="1">
        <v>738.75</v>
      </c>
      <c r="BX195" s="1">
        <v>4.8899999999999997</v>
      </c>
      <c r="BY195" s="1">
        <v>4.8899999999999997</v>
      </c>
      <c r="BZ195" s="1">
        <v>1</v>
      </c>
      <c r="CA195" s="1">
        <v>0.1177</v>
      </c>
      <c r="CB195" s="1">
        <v>1</v>
      </c>
      <c r="CC195" s="1">
        <v>0.84540000000000004</v>
      </c>
      <c r="CD195" s="1">
        <v>0.93889999999999996</v>
      </c>
      <c r="CE195" s="1">
        <v>329.98</v>
      </c>
      <c r="CF195" s="1">
        <v>8.2799999999999999E-2</v>
      </c>
      <c r="CG195" s="1">
        <v>0.91410000000000002</v>
      </c>
      <c r="CH195" s="1">
        <v>1</v>
      </c>
      <c r="CI195" s="1">
        <v>-49458</v>
      </c>
      <c r="CJ195" s="1">
        <v>51.7</v>
      </c>
      <c r="CK195" s="1">
        <v>0</v>
      </c>
      <c r="CL195" s="1">
        <v>0</v>
      </c>
      <c r="CM195" s="1">
        <v>0.98499999999999999</v>
      </c>
      <c r="CN195" s="1">
        <v>1</v>
      </c>
      <c r="CO195" s="1">
        <v>250</v>
      </c>
      <c r="CP195" s="1">
        <v>10.7395</v>
      </c>
      <c r="CQ195" s="1">
        <v>32.465499999999999</v>
      </c>
      <c r="CR195" s="1">
        <v>59.365499999999997</v>
      </c>
      <c r="CS195" s="1">
        <v>32.465499999999999</v>
      </c>
      <c r="CT195" s="1">
        <v>32.465499999999999</v>
      </c>
      <c r="CU195" s="1">
        <v>0</v>
      </c>
      <c r="CV195" s="1">
        <v>20.49</v>
      </c>
      <c r="CW195" s="1">
        <v>5</v>
      </c>
      <c r="CX195" s="1">
        <v>83.985399999999998</v>
      </c>
      <c r="CY195" s="1">
        <v>3000</v>
      </c>
      <c r="CZ195" s="1">
        <v>0</v>
      </c>
      <c r="DA195" s="1">
        <v>0.28999999999999998</v>
      </c>
      <c r="DB195" s="1">
        <v>1055.4725000000001</v>
      </c>
      <c r="DC195" s="1">
        <v>1055.4926</v>
      </c>
      <c r="DD195" s="1">
        <v>201.209</v>
      </c>
      <c r="DE195" s="1">
        <v>-1.355</v>
      </c>
      <c r="DF195" s="1">
        <v>6.9999999999999999E-4</v>
      </c>
      <c r="DG195" s="1">
        <v>1017.8</v>
      </c>
      <c r="DH195" s="1">
        <v>5.9999999999999995E-4</v>
      </c>
      <c r="DI195" s="1">
        <v>1017.6</v>
      </c>
      <c r="DJ195" s="1">
        <v>3.4750000000000001</v>
      </c>
      <c r="DK195" s="1">
        <v>1016.3</v>
      </c>
      <c r="DL195" s="1">
        <v>-8.0000000000000004E-4</v>
      </c>
      <c r="DM195" s="1">
        <v>-0.4</v>
      </c>
      <c r="DN195" s="1">
        <v>-0.25009999999999999</v>
      </c>
      <c r="DO195" s="1">
        <v>769.1</v>
      </c>
      <c r="DP195" s="1">
        <v>0</v>
      </c>
      <c r="DQ195" s="1">
        <v>1017</v>
      </c>
      <c r="DR195" s="1">
        <v>4.0999999999999996</v>
      </c>
      <c r="DS195" s="1">
        <v>-1.5E-3</v>
      </c>
      <c r="DT195" s="1">
        <v>1015.5</v>
      </c>
      <c r="DU195" s="1">
        <v>0</v>
      </c>
      <c r="DV195" s="1">
        <v>30.5</v>
      </c>
      <c r="DW195" s="1">
        <v>612.57429999999999</v>
      </c>
      <c r="DX195" s="1">
        <v>0.60119999999999996</v>
      </c>
      <c r="DY195" s="1">
        <v>-1.5E-3</v>
      </c>
      <c r="DZ195" s="1">
        <v>0</v>
      </c>
      <c r="EA195" s="1">
        <v>0</v>
      </c>
      <c r="EB195" s="1">
        <v>31.1966</v>
      </c>
      <c r="EC195" s="1">
        <v>31.09</v>
      </c>
      <c r="ED195" s="1">
        <v>60.7883</v>
      </c>
      <c r="EE195" s="1">
        <v>0</v>
      </c>
      <c r="EF195" s="1">
        <v>48</v>
      </c>
      <c r="EG195" s="1">
        <v>49.9176</v>
      </c>
      <c r="EH195" s="1">
        <v>658.29909999999995</v>
      </c>
      <c r="EI195" s="1">
        <v>0</v>
      </c>
      <c r="EJ195" s="1">
        <v>53.4</v>
      </c>
      <c r="EK195" s="1">
        <v>36.700000000000003</v>
      </c>
      <c r="EL195" s="1">
        <v>36.700000000000003</v>
      </c>
      <c r="EN195" s="1">
        <v>3.6568999999999998</v>
      </c>
      <c r="EO195" s="1">
        <v>684.73</v>
      </c>
      <c r="EP195" s="1">
        <v>676.52</v>
      </c>
      <c r="EQ195" s="1">
        <v>674.73</v>
      </c>
      <c r="ER195" s="1">
        <v>658.15</v>
      </c>
      <c r="ES195" s="1">
        <v>22.9</v>
      </c>
      <c r="ET195" s="1">
        <v>4.3574999999999999</v>
      </c>
      <c r="EU195" s="1">
        <v>321.30099999999999</v>
      </c>
      <c r="EW195" s="1">
        <v>64.88</v>
      </c>
      <c r="EX195" s="1">
        <v>64.08</v>
      </c>
      <c r="EY195" s="1">
        <v>59.99</v>
      </c>
      <c r="EZ195" s="1">
        <v>24.3</v>
      </c>
      <c r="FA195" s="1">
        <v>1</v>
      </c>
      <c r="FB195" s="1">
        <v>1032</v>
      </c>
      <c r="FC195" s="1">
        <v>2.2498</v>
      </c>
      <c r="FD195" s="1">
        <v>33.1706</v>
      </c>
      <c r="FE195" s="1">
        <v>391.17070000000001</v>
      </c>
      <c r="FF195" s="1">
        <v>-53.520200000000003</v>
      </c>
      <c r="FG195" s="1">
        <v>12</v>
      </c>
      <c r="FH195" s="1">
        <v>180.97980000000001</v>
      </c>
      <c r="FI195" s="1">
        <v>65.522499999999994</v>
      </c>
      <c r="FJ195" s="1">
        <v>32.5002</v>
      </c>
      <c r="FK195" s="1">
        <v>1.9274</v>
      </c>
      <c r="FL195" s="1">
        <v>1.0106999999999999</v>
      </c>
      <c r="FM195" s="1">
        <v>0</v>
      </c>
      <c r="FN195" s="1">
        <v>47.506100000000004</v>
      </c>
      <c r="FO195" s="1">
        <v>40.079300000000003</v>
      </c>
      <c r="FP195" s="1">
        <v>47.506100000000004</v>
      </c>
      <c r="FQ195" s="1">
        <v>39</v>
      </c>
      <c r="FR195" s="1">
        <v>26.9</v>
      </c>
      <c r="FS195" s="1">
        <v>41620</v>
      </c>
      <c r="FT195" s="1">
        <v>3000</v>
      </c>
      <c r="FU195" s="1">
        <v>0.65866898148148145</v>
      </c>
      <c r="FV195" s="1">
        <v>-4.9400000000000004</v>
      </c>
      <c r="FX195" s="1">
        <v>-5.27</v>
      </c>
      <c r="FZ195" s="1">
        <v>-4.6100000000000003</v>
      </c>
      <c r="GA195" s="1">
        <v>9.58</v>
      </c>
      <c r="GC195" s="1">
        <v>8.73</v>
      </c>
      <c r="GE195" s="1">
        <v>10.43</v>
      </c>
      <c r="GF195" s="1">
        <v>9.58</v>
      </c>
      <c r="GG195" s="1">
        <v>0.5</v>
      </c>
      <c r="GH195" s="1">
        <v>29.95</v>
      </c>
      <c r="GJ195" s="1">
        <v>26.51</v>
      </c>
      <c r="GL195" s="1">
        <v>33.39</v>
      </c>
      <c r="GM195" s="1">
        <v>16.32</v>
      </c>
      <c r="GO195" s="1">
        <v>16.13</v>
      </c>
      <c r="GQ195" s="1">
        <v>16.510000000000002</v>
      </c>
      <c r="GR195" s="1">
        <v>-13.82</v>
      </c>
      <c r="GT195" s="1">
        <v>-2.4700000000000002</v>
      </c>
      <c r="GV195" s="1">
        <v>-25.17</v>
      </c>
      <c r="GW195" s="1">
        <v>0</v>
      </c>
      <c r="GX195" s="1">
        <v>4.04</v>
      </c>
      <c r="GZ195" s="1">
        <v>3.99</v>
      </c>
      <c r="HB195" s="1">
        <v>4.08</v>
      </c>
      <c r="HD195" s="1">
        <v>1.7969999999999999</v>
      </c>
      <c r="HF195" s="1">
        <v>2.1360000000000001</v>
      </c>
      <c r="HG195" s="1">
        <v>4.47</v>
      </c>
      <c r="HI195" s="1">
        <v>4.41</v>
      </c>
      <c r="HK195" s="1">
        <v>4.53</v>
      </c>
      <c r="HL195" s="1">
        <v>-0.44</v>
      </c>
      <c r="HN195" s="1">
        <v>-0.42</v>
      </c>
      <c r="HP195" s="1">
        <v>-0.45</v>
      </c>
      <c r="HQ195" s="1">
        <v>0.08</v>
      </c>
      <c r="HS195" s="1">
        <v>7.0000000000000007E-2</v>
      </c>
      <c r="HU195" s="1">
        <v>4.08</v>
      </c>
      <c r="HV195" s="1">
        <v>0.28499999999999998</v>
      </c>
      <c r="HX195" s="1">
        <v>0.29720000000000002</v>
      </c>
      <c r="HZ195" s="1">
        <v>0.2727</v>
      </c>
      <c r="IA195" s="1">
        <v>0.59799999999999998</v>
      </c>
      <c r="IC195" s="1">
        <v>0.53800000000000003</v>
      </c>
      <c r="IE195" s="1">
        <v>0.59799999999999998</v>
      </c>
      <c r="IF195" s="1">
        <v>24.87</v>
      </c>
      <c r="IH195" s="1">
        <v>25.11</v>
      </c>
      <c r="IJ195" s="1">
        <v>24.63</v>
      </c>
      <c r="IK195" s="1">
        <v>0.76600000000000001</v>
      </c>
      <c r="IM195" s="1">
        <v>0.78</v>
      </c>
      <c r="IO195" s="1">
        <v>1</v>
      </c>
    </row>
    <row r="196" spans="1:249" ht="30" customHeight="1" x14ac:dyDescent="0.15">
      <c r="A196" s="5" t="s">
        <v>269</v>
      </c>
    </row>
    <row r="197" spans="1:249" x14ac:dyDescent="0.15">
      <c r="A197" s="1">
        <v>800</v>
      </c>
      <c r="B197" s="1">
        <v>778.53660000000002</v>
      </c>
      <c r="C197" s="1">
        <v>21.98</v>
      </c>
      <c r="D197" s="1">
        <v>20.13</v>
      </c>
      <c r="E197" s="1">
        <v>1.41</v>
      </c>
      <c r="F197" s="1">
        <v>2.7713000000000001</v>
      </c>
      <c r="G197" s="1">
        <v>1.0124</v>
      </c>
      <c r="H197" s="1">
        <v>32.6524</v>
      </c>
      <c r="I197" s="1">
        <v>0</v>
      </c>
      <c r="J197" s="1">
        <v>6.0065</v>
      </c>
      <c r="K197" s="1">
        <v>12.47</v>
      </c>
      <c r="L197" s="1">
        <v>22.38</v>
      </c>
      <c r="M197" s="1">
        <v>446.62</v>
      </c>
      <c r="N197" s="1">
        <v>8.36</v>
      </c>
      <c r="O197" s="1">
        <f t="shared" ref="O197:O230" si="32">$HD197+$HF197</f>
        <v>2.7909999999999999</v>
      </c>
      <c r="P197" s="4">
        <f t="shared" ref="P197:P201" si="33">($EW197+$EX197+$EY197)/3</f>
        <v>40.376666666666672</v>
      </c>
      <c r="Q197" s="1">
        <v>4082.3879999999999</v>
      </c>
      <c r="R197" s="1">
        <v>379.42700000000002</v>
      </c>
      <c r="S197" s="1">
        <v>436.7</v>
      </c>
      <c r="T197" s="1">
        <v>578.70000000000005</v>
      </c>
      <c r="U197" s="1">
        <v>28.61</v>
      </c>
      <c r="V197" s="1">
        <v>1.88</v>
      </c>
      <c r="W197" s="1">
        <v>13.568300000000001</v>
      </c>
      <c r="X197" s="1">
        <v>1.0873999999999999</v>
      </c>
      <c r="Y197" s="1">
        <v>11.1073</v>
      </c>
      <c r="Z197" s="1">
        <v>0.81920000000000004</v>
      </c>
      <c r="AA197" s="1">
        <v>1</v>
      </c>
      <c r="AB197" s="1">
        <v>21.95</v>
      </c>
      <c r="AC197" s="1">
        <v>1.84</v>
      </c>
      <c r="AD197" s="1">
        <v>377.3</v>
      </c>
      <c r="AE197" s="1">
        <v>377.1</v>
      </c>
      <c r="AF197" s="1">
        <v>6</v>
      </c>
      <c r="AG197" s="1">
        <v>0</v>
      </c>
      <c r="AH197" s="1">
        <v>0.83799999999999997</v>
      </c>
      <c r="AI197" s="1">
        <v>33</v>
      </c>
      <c r="AJ197" s="1">
        <v>89.7</v>
      </c>
      <c r="AK197" s="1">
        <v>81.400000000000006</v>
      </c>
      <c r="AL197" s="1">
        <v>85.5</v>
      </c>
      <c r="AM197" s="1">
        <v>-10.328900000000001</v>
      </c>
      <c r="AN197" s="1">
        <v>1024.2</v>
      </c>
      <c r="AO197" s="1">
        <v>1026.5740000000001</v>
      </c>
      <c r="AP197" s="1">
        <v>1023.985</v>
      </c>
      <c r="AQ197" s="1">
        <v>1026.4785999999999</v>
      </c>
      <c r="AR197" s="1">
        <v>25</v>
      </c>
      <c r="AS197" s="1">
        <v>29.8</v>
      </c>
      <c r="AT197" s="1">
        <v>29.8</v>
      </c>
      <c r="AU197" s="1">
        <v>41620</v>
      </c>
      <c r="AV197" s="1">
        <v>41619</v>
      </c>
      <c r="AW197" s="1">
        <v>0</v>
      </c>
      <c r="AX197" s="1">
        <v>14.595599999999999</v>
      </c>
      <c r="AY197" s="1">
        <v>0.59240000000000004</v>
      </c>
      <c r="AZ197" s="1">
        <v>1.0015000000000001</v>
      </c>
      <c r="BA197" s="1">
        <v>2.98</v>
      </c>
      <c r="BB197" s="1">
        <v>0</v>
      </c>
      <c r="BC197" s="1">
        <v>0</v>
      </c>
      <c r="BD197" s="1">
        <v>0</v>
      </c>
      <c r="BE197" s="1">
        <v>0</v>
      </c>
      <c r="BF197" s="1">
        <v>2</v>
      </c>
      <c r="BG197" s="1">
        <v>0</v>
      </c>
      <c r="BH197" s="1">
        <v>-0.75</v>
      </c>
      <c r="BI197" s="1">
        <v>14.134</v>
      </c>
      <c r="BJ197" s="1">
        <v>0.64800000000000002</v>
      </c>
      <c r="BK197" s="1">
        <v>6265.6409999999996</v>
      </c>
      <c r="BL197" s="1">
        <v>1.044</v>
      </c>
      <c r="BM197" s="1">
        <v>100.5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V197" s="1">
        <v>39.75</v>
      </c>
      <c r="BW197" s="1">
        <v>739</v>
      </c>
      <c r="BX197" s="1">
        <v>0.83</v>
      </c>
      <c r="BY197" s="1">
        <v>0.83</v>
      </c>
      <c r="BZ197" s="1">
        <v>1</v>
      </c>
      <c r="CA197" s="1">
        <v>0.1142</v>
      </c>
      <c r="CB197" s="1">
        <v>1</v>
      </c>
      <c r="CC197" s="1">
        <v>0.80249999999999999</v>
      </c>
      <c r="CD197" s="1">
        <v>0.9446</v>
      </c>
      <c r="CE197" s="1">
        <v>446.64</v>
      </c>
      <c r="CF197" s="1">
        <v>7.17E-2</v>
      </c>
      <c r="CG197" s="1">
        <v>0.87419999999999998</v>
      </c>
      <c r="CH197" s="1">
        <v>0</v>
      </c>
      <c r="CI197" s="1">
        <v>-49459</v>
      </c>
      <c r="CJ197" s="1">
        <v>51</v>
      </c>
      <c r="CK197" s="1">
        <v>0</v>
      </c>
      <c r="CL197" s="1">
        <v>0</v>
      </c>
      <c r="CM197" s="1">
        <v>0.98</v>
      </c>
      <c r="CN197" s="1">
        <v>0.98440000000000005</v>
      </c>
      <c r="CO197" s="1">
        <v>250</v>
      </c>
      <c r="CP197" s="1">
        <v>7.8224</v>
      </c>
      <c r="CQ197" s="1">
        <v>19.265499999999999</v>
      </c>
      <c r="CR197" s="1">
        <v>56.088900000000002</v>
      </c>
      <c r="CS197" s="1">
        <v>19.265499999999999</v>
      </c>
      <c r="CT197" s="1">
        <v>19.265499999999999</v>
      </c>
      <c r="CU197" s="1">
        <v>0</v>
      </c>
      <c r="CV197" s="1">
        <v>20.5</v>
      </c>
      <c r="CW197" s="1">
        <v>5</v>
      </c>
      <c r="CX197" s="1">
        <v>14.3634</v>
      </c>
      <c r="CY197" s="1">
        <v>800</v>
      </c>
      <c r="CZ197" s="1">
        <v>0</v>
      </c>
      <c r="DA197" s="1">
        <v>0.25</v>
      </c>
      <c r="DB197" s="1">
        <v>1031.3033</v>
      </c>
      <c r="DC197" s="1">
        <v>1031.3280999999999</v>
      </c>
      <c r="DD197" s="1">
        <v>70.182900000000004</v>
      </c>
      <c r="DE197" s="1">
        <v>-1.0986</v>
      </c>
      <c r="DF197" s="1">
        <v>6.9999999999999999E-4</v>
      </c>
      <c r="DG197" s="1">
        <v>1025</v>
      </c>
      <c r="DH197" s="1">
        <v>2.9999999999999997E-4</v>
      </c>
      <c r="DI197" s="1">
        <v>1024.5</v>
      </c>
      <c r="DJ197" s="1">
        <v>3.49</v>
      </c>
      <c r="DK197" s="1">
        <v>1023.6</v>
      </c>
      <c r="DL197" s="1">
        <v>-6.9999999999999999E-4</v>
      </c>
      <c r="DM197" s="1">
        <v>-0.6</v>
      </c>
      <c r="DN197" s="1">
        <v>-0.48830000000000001</v>
      </c>
      <c r="DO197" s="1">
        <v>535.9</v>
      </c>
      <c r="DP197" s="1">
        <v>0</v>
      </c>
      <c r="DQ197" s="1">
        <v>1024.2</v>
      </c>
      <c r="DR197" s="1">
        <v>1.3</v>
      </c>
      <c r="DS197" s="1">
        <v>-1.4E-3</v>
      </c>
      <c r="DT197" s="1">
        <v>1022.8</v>
      </c>
      <c r="DU197" s="1">
        <v>0</v>
      </c>
      <c r="DV197" s="1">
        <v>32.79</v>
      </c>
      <c r="DW197" s="1">
        <v>377.08749999999998</v>
      </c>
      <c r="DX197" s="1">
        <v>0.36730000000000002</v>
      </c>
      <c r="DY197" s="1">
        <v>-2.0000000000000001E-4</v>
      </c>
      <c r="DZ197" s="1">
        <v>0</v>
      </c>
      <c r="EA197" s="1">
        <v>0</v>
      </c>
      <c r="EB197" s="1">
        <v>19.885300000000001</v>
      </c>
      <c r="EC197" s="1">
        <v>19.47</v>
      </c>
      <c r="ED197" s="1">
        <v>81.4893</v>
      </c>
      <c r="EE197" s="1">
        <v>0</v>
      </c>
      <c r="EF197" s="1">
        <v>22</v>
      </c>
      <c r="EG197" s="1">
        <v>67.208200000000005</v>
      </c>
      <c r="EH197" s="1">
        <v>379.62729999999999</v>
      </c>
      <c r="EI197" s="1">
        <v>0</v>
      </c>
      <c r="EJ197" s="1">
        <v>5.0999999999999996</v>
      </c>
      <c r="EK197" s="1">
        <v>33</v>
      </c>
      <c r="EL197" s="1">
        <v>33</v>
      </c>
      <c r="EN197" s="1">
        <v>2.2216</v>
      </c>
      <c r="EO197" s="1">
        <v>462.02</v>
      </c>
      <c r="EP197" s="1">
        <v>454.06</v>
      </c>
      <c r="EQ197" s="1">
        <v>463.53</v>
      </c>
      <c r="ER197" s="1">
        <v>452.88</v>
      </c>
      <c r="ES197" s="1">
        <v>20.399999999999999</v>
      </c>
      <c r="ET197" s="1">
        <v>2.88</v>
      </c>
      <c r="EU197" s="1">
        <v>306.25009999999997</v>
      </c>
      <c r="EW197" s="1">
        <v>41.95</v>
      </c>
      <c r="EX197" s="1">
        <v>40.01</v>
      </c>
      <c r="EY197" s="1">
        <v>39.17</v>
      </c>
      <c r="EZ197" s="1">
        <v>25.6</v>
      </c>
      <c r="FA197" s="1">
        <v>1</v>
      </c>
      <c r="FB197" s="1">
        <v>235</v>
      </c>
      <c r="FC197" s="1">
        <v>1.1906000000000001</v>
      </c>
      <c r="FD197" s="1">
        <v>14.945399999999999</v>
      </c>
      <c r="FE197" s="1">
        <v>240</v>
      </c>
      <c r="FF197" s="1">
        <v>-3.4939</v>
      </c>
      <c r="FG197" s="1">
        <v>12</v>
      </c>
      <c r="FH197" s="1">
        <v>231.0061</v>
      </c>
      <c r="FI197" s="1">
        <v>15.4939</v>
      </c>
      <c r="FJ197" s="1">
        <v>31.070399999999999</v>
      </c>
      <c r="FK197" s="1">
        <v>2.0908000000000002</v>
      </c>
      <c r="FL197" s="1">
        <v>1.0902000000000001</v>
      </c>
      <c r="FM197" s="1">
        <v>0</v>
      </c>
      <c r="FN197" s="1">
        <v>32.6524</v>
      </c>
      <c r="FO197" s="1">
        <v>24.4024</v>
      </c>
      <c r="FP197" s="1">
        <v>32.6524</v>
      </c>
      <c r="FQ197" s="1">
        <v>25.8476</v>
      </c>
      <c r="FR197" s="1">
        <v>25.5</v>
      </c>
      <c r="FS197" s="1">
        <v>41619</v>
      </c>
      <c r="FT197" s="1">
        <v>800</v>
      </c>
      <c r="FU197" s="1">
        <v>0.52151620370370366</v>
      </c>
      <c r="FV197" s="1">
        <v>-5.03</v>
      </c>
      <c r="FW197" s="1">
        <v>10.029999999999999</v>
      </c>
      <c r="FX197" s="1">
        <v>-2.4</v>
      </c>
      <c r="FY197" s="1">
        <v>-24.61</v>
      </c>
      <c r="FZ197" s="1">
        <v>-3.14</v>
      </c>
      <c r="GA197" s="1">
        <v>0.56000000000000005</v>
      </c>
      <c r="GB197" s="1">
        <v>10.029999999999999</v>
      </c>
      <c r="GC197" s="1">
        <v>8.94</v>
      </c>
      <c r="GD197" s="1">
        <v>-24.61</v>
      </c>
      <c r="GE197" s="1">
        <v>7.87</v>
      </c>
      <c r="GF197" s="1">
        <v>0.55900000000000005</v>
      </c>
      <c r="GG197" s="1">
        <v>-30</v>
      </c>
      <c r="GH197" s="1">
        <v>-0.44</v>
      </c>
      <c r="GI197" s="1">
        <v>-14.53</v>
      </c>
      <c r="GJ197" s="1">
        <v>20.67</v>
      </c>
      <c r="GK197" s="1">
        <v>-27.61</v>
      </c>
      <c r="GL197" s="1">
        <v>19.72</v>
      </c>
      <c r="GM197" s="1">
        <v>-116.64</v>
      </c>
      <c r="GN197" s="1">
        <v>-247.52</v>
      </c>
      <c r="GO197" s="1">
        <v>18.489999999999998</v>
      </c>
      <c r="GP197" s="1">
        <v>-254.96</v>
      </c>
      <c r="GQ197" s="1">
        <v>17.420000000000002</v>
      </c>
      <c r="GR197" s="1">
        <v>-123.8</v>
      </c>
      <c r="GS197" s="1">
        <v>-221.34</v>
      </c>
      <c r="GT197" s="1">
        <v>-0.19</v>
      </c>
      <c r="GU197" s="1">
        <v>-272.98</v>
      </c>
      <c r="GV197" s="1">
        <v>-0.69</v>
      </c>
      <c r="GW197" s="1">
        <v>0</v>
      </c>
      <c r="GX197" s="1">
        <v>0.94</v>
      </c>
      <c r="GY197" s="1">
        <v>0</v>
      </c>
      <c r="GZ197" s="1">
        <v>1.84</v>
      </c>
      <c r="HA197" s="1">
        <v>0</v>
      </c>
      <c r="HB197" s="1">
        <v>1.94</v>
      </c>
      <c r="HC197" s="1">
        <v>-99.343000000000004</v>
      </c>
      <c r="HD197" s="1">
        <v>1.6639999999999999</v>
      </c>
      <c r="HE197" s="1">
        <v>-96.561000000000007</v>
      </c>
      <c r="HF197" s="1">
        <v>1.127</v>
      </c>
      <c r="HG197" s="1">
        <v>1.28</v>
      </c>
      <c r="HH197" s="1">
        <v>0</v>
      </c>
      <c r="HI197" s="1">
        <v>2.4900000000000002</v>
      </c>
      <c r="HJ197" s="1">
        <v>0</v>
      </c>
      <c r="HK197" s="1">
        <v>2.61</v>
      </c>
      <c r="HL197" s="1">
        <v>-0.33</v>
      </c>
      <c r="HM197" s="1">
        <v>0</v>
      </c>
      <c r="HN197" s="1">
        <v>-0.65</v>
      </c>
      <c r="HO197" s="1">
        <v>0</v>
      </c>
      <c r="HP197" s="1">
        <v>-0.68</v>
      </c>
      <c r="HQ197" s="1">
        <v>0.02</v>
      </c>
      <c r="HR197" s="1">
        <v>0</v>
      </c>
      <c r="HS197" s="1">
        <v>0.03</v>
      </c>
      <c r="HT197" s="1">
        <v>0</v>
      </c>
      <c r="HU197" s="1">
        <v>1.94</v>
      </c>
      <c r="HV197" s="1">
        <v>0.14330000000000001</v>
      </c>
      <c r="HW197" s="1">
        <v>5.3999999999999999E-2</v>
      </c>
      <c r="HX197" s="1">
        <v>0.2243</v>
      </c>
      <c r="HY197" s="1">
        <v>1.55E-2</v>
      </c>
      <c r="HZ197" s="1">
        <v>0.27929999999999999</v>
      </c>
      <c r="IA197" s="1">
        <v>0.53800000000000003</v>
      </c>
      <c r="IB197" s="1">
        <v>0.06</v>
      </c>
      <c r="IC197" s="1">
        <v>0.41899999999999998</v>
      </c>
      <c r="ID197" s="1">
        <v>0.06</v>
      </c>
      <c r="IE197" s="1">
        <v>0.53800000000000003</v>
      </c>
      <c r="IF197" s="1">
        <v>7.57</v>
      </c>
      <c r="IG197" s="1">
        <v>0.05</v>
      </c>
      <c r="IH197" s="1">
        <v>14.58</v>
      </c>
      <c r="II197" s="1">
        <v>0.04</v>
      </c>
      <c r="IJ197" s="1">
        <v>15.62</v>
      </c>
      <c r="IK197" s="1">
        <v>0.29199999999999998</v>
      </c>
      <c r="IL197" s="1">
        <v>0.106</v>
      </c>
      <c r="IM197" s="1">
        <v>0.46300000000000002</v>
      </c>
      <c r="IN197" s="1">
        <v>7.6999999999999999E-2</v>
      </c>
      <c r="IO197" s="1">
        <v>1</v>
      </c>
    </row>
    <row r="198" spans="1:249" x14ac:dyDescent="0.15">
      <c r="A198" s="1">
        <v>800</v>
      </c>
      <c r="B198" s="1">
        <v>774.63419999999996</v>
      </c>
      <c r="C198" s="1">
        <v>21.63</v>
      </c>
      <c r="D198" s="1">
        <v>20.010000000000002</v>
      </c>
      <c r="E198" s="1">
        <v>1.4</v>
      </c>
      <c r="F198" s="1">
        <v>2.7606000000000002</v>
      </c>
      <c r="G198" s="1">
        <v>0.99929999999999997</v>
      </c>
      <c r="H198" s="1">
        <v>32.634099999999997</v>
      </c>
      <c r="I198" s="1">
        <v>0</v>
      </c>
      <c r="J198" s="1">
        <v>5.9946999999999999</v>
      </c>
      <c r="K198" s="1">
        <v>12.4</v>
      </c>
      <c r="L198" s="1">
        <v>22.22</v>
      </c>
      <c r="M198" s="1">
        <v>453.86</v>
      </c>
      <c r="N198" s="1">
        <v>8.06</v>
      </c>
      <c r="O198" s="1">
        <f t="shared" si="32"/>
        <v>2.806</v>
      </c>
      <c r="P198" s="4">
        <f t="shared" si="33"/>
        <v>40.583333333333336</v>
      </c>
      <c r="Q198" s="1">
        <v>4189.3779999999997</v>
      </c>
      <c r="R198" s="1">
        <v>467.38299999999998</v>
      </c>
      <c r="S198" s="1">
        <v>405.4</v>
      </c>
      <c r="T198" s="1">
        <v>542.9</v>
      </c>
      <c r="U198" s="1">
        <v>27.76</v>
      </c>
      <c r="V198" s="1">
        <v>1.86</v>
      </c>
      <c r="W198" s="1">
        <v>13.348800000000001</v>
      </c>
      <c r="X198" s="1">
        <v>1.0764</v>
      </c>
      <c r="Y198" s="1">
        <v>10.992699999999999</v>
      </c>
      <c r="Z198" s="1">
        <v>0.82469999999999999</v>
      </c>
      <c r="AA198" s="1">
        <v>1</v>
      </c>
      <c r="AB198" s="1">
        <v>21.78</v>
      </c>
      <c r="AC198" s="1">
        <v>1.82</v>
      </c>
      <c r="AD198" s="1">
        <v>372.9</v>
      </c>
      <c r="AE198" s="1">
        <v>372.3</v>
      </c>
      <c r="AF198" s="1">
        <v>6</v>
      </c>
      <c r="AG198" s="1">
        <v>0</v>
      </c>
      <c r="AH198" s="1">
        <v>0.84499999999999997</v>
      </c>
      <c r="AI198" s="1">
        <v>33.75</v>
      </c>
      <c r="AJ198" s="1">
        <v>88.6</v>
      </c>
      <c r="AK198" s="1">
        <v>81.599999999999994</v>
      </c>
      <c r="AL198" s="1">
        <v>85.5</v>
      </c>
      <c r="AM198" s="1">
        <v>-10.500400000000001</v>
      </c>
      <c r="AN198" s="1">
        <v>1024.3</v>
      </c>
      <c r="AO198" s="1">
        <v>1026.5978</v>
      </c>
      <c r="AP198" s="1">
        <v>1023.8126</v>
      </c>
      <c r="AQ198" s="1">
        <v>1026.4929</v>
      </c>
      <c r="AR198" s="1">
        <v>25.2</v>
      </c>
      <c r="AS198" s="1">
        <v>29.8</v>
      </c>
      <c r="AT198" s="1">
        <v>29.8</v>
      </c>
      <c r="AU198" s="1">
        <v>41620</v>
      </c>
      <c r="AV198" s="1">
        <v>41619</v>
      </c>
      <c r="AW198" s="1">
        <v>0</v>
      </c>
      <c r="AX198" s="1">
        <v>14.512700000000001</v>
      </c>
      <c r="AY198" s="1">
        <v>0.58979999999999999</v>
      </c>
      <c r="AZ198" s="1">
        <v>0.99580000000000002</v>
      </c>
      <c r="BA198" s="1">
        <v>2.98</v>
      </c>
      <c r="BB198" s="1">
        <v>0</v>
      </c>
      <c r="BC198" s="1">
        <v>0</v>
      </c>
      <c r="BD198" s="1">
        <v>0</v>
      </c>
      <c r="BE198" s="1">
        <v>0</v>
      </c>
      <c r="BF198" s="1">
        <v>2</v>
      </c>
      <c r="BG198" s="1">
        <v>0</v>
      </c>
      <c r="BH198" s="1">
        <v>-0.75</v>
      </c>
      <c r="BI198" s="1">
        <v>14.22</v>
      </c>
      <c r="BJ198" s="1">
        <v>0.68600000000000005</v>
      </c>
      <c r="BK198" s="1">
        <v>6332.777</v>
      </c>
      <c r="BL198" s="1">
        <v>0.94299999999999995</v>
      </c>
      <c r="BM198" s="1">
        <v>100.5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V198" s="1">
        <v>40.5</v>
      </c>
      <c r="BW198" s="1">
        <v>738.99</v>
      </c>
      <c r="BX198" s="1">
        <v>0.84</v>
      </c>
      <c r="BY198" s="1">
        <v>0.84</v>
      </c>
      <c r="BZ198" s="1">
        <v>1</v>
      </c>
      <c r="CA198" s="1">
        <v>0.11409999999999999</v>
      </c>
      <c r="CB198" s="1">
        <v>1</v>
      </c>
      <c r="CC198" s="1">
        <v>0.80189999999999995</v>
      </c>
      <c r="CD198" s="1">
        <v>0.94350000000000001</v>
      </c>
      <c r="CE198" s="1">
        <v>454.02</v>
      </c>
      <c r="CF198" s="1">
        <v>7.1599999999999997E-2</v>
      </c>
      <c r="CG198" s="1">
        <v>0.89059999999999995</v>
      </c>
      <c r="CH198" s="1">
        <v>0</v>
      </c>
      <c r="CI198" s="1">
        <v>-49459</v>
      </c>
      <c r="CJ198" s="1">
        <v>49.8</v>
      </c>
      <c r="CK198" s="1">
        <v>0</v>
      </c>
      <c r="CL198" s="1">
        <v>0</v>
      </c>
      <c r="CM198" s="1">
        <v>0.98099999999999998</v>
      </c>
      <c r="CN198" s="1">
        <v>0.98440000000000005</v>
      </c>
      <c r="CO198" s="1">
        <v>250</v>
      </c>
      <c r="CP198" s="1">
        <v>7.8323</v>
      </c>
      <c r="CQ198" s="1">
        <v>18.943000000000001</v>
      </c>
      <c r="CR198" s="1">
        <v>56.066699999999997</v>
      </c>
      <c r="CS198" s="1">
        <v>18.943000000000001</v>
      </c>
      <c r="CT198" s="1">
        <v>18.943000000000001</v>
      </c>
      <c r="CU198" s="1">
        <v>0</v>
      </c>
      <c r="CV198" s="1">
        <v>20.5</v>
      </c>
      <c r="CW198" s="1">
        <v>5</v>
      </c>
      <c r="CX198" s="1">
        <v>14.153700000000001</v>
      </c>
      <c r="CY198" s="1">
        <v>800</v>
      </c>
      <c r="CZ198" s="1">
        <v>0</v>
      </c>
      <c r="DA198" s="1">
        <v>0.25</v>
      </c>
      <c r="DB198" s="1">
        <v>1031.2671</v>
      </c>
      <c r="DC198" s="1">
        <v>1031.2863</v>
      </c>
      <c r="DD198" s="1">
        <v>70.141999999999996</v>
      </c>
      <c r="DE198" s="1">
        <v>-1.0986</v>
      </c>
      <c r="DF198" s="1">
        <v>6.9999999999999999E-4</v>
      </c>
      <c r="DG198" s="1">
        <v>1025</v>
      </c>
      <c r="DH198" s="1">
        <v>2.9999999999999997E-4</v>
      </c>
      <c r="DI198" s="1">
        <v>1024.5999999999999</v>
      </c>
      <c r="DJ198" s="1">
        <v>3.4889999999999999</v>
      </c>
      <c r="DK198" s="1">
        <v>1023.6</v>
      </c>
      <c r="DL198" s="1">
        <v>-6.9999999999999999E-4</v>
      </c>
      <c r="DM198" s="1">
        <v>-0.7</v>
      </c>
      <c r="DN198" s="1">
        <v>-0.48830000000000001</v>
      </c>
      <c r="DO198" s="1">
        <v>536</v>
      </c>
      <c r="DP198" s="1">
        <v>0</v>
      </c>
      <c r="DQ198" s="1">
        <v>1024.3</v>
      </c>
      <c r="DR198" s="1">
        <v>1.4</v>
      </c>
      <c r="DS198" s="1">
        <v>-1.5E-3</v>
      </c>
      <c r="DT198" s="1">
        <v>1022.8</v>
      </c>
      <c r="DU198" s="1">
        <v>0</v>
      </c>
      <c r="DV198" s="1">
        <v>33.409999999999997</v>
      </c>
      <c r="DW198" s="1">
        <v>372.28750000000002</v>
      </c>
      <c r="DX198" s="1">
        <v>0.36270000000000002</v>
      </c>
      <c r="DY198" s="1">
        <v>-4.0000000000000002E-4</v>
      </c>
      <c r="DZ198" s="1">
        <v>0</v>
      </c>
      <c r="EA198" s="1">
        <v>0</v>
      </c>
      <c r="EB198" s="1">
        <v>20.024999999999999</v>
      </c>
      <c r="EC198" s="1">
        <v>19.53</v>
      </c>
      <c r="ED198" s="1">
        <v>81.437299999999993</v>
      </c>
      <c r="EE198" s="1">
        <v>0</v>
      </c>
      <c r="EF198" s="1">
        <v>22</v>
      </c>
      <c r="EG198" s="1">
        <v>67.474599999999995</v>
      </c>
      <c r="EH198" s="1">
        <v>348.58339999999998</v>
      </c>
      <c r="EI198" s="1">
        <v>0</v>
      </c>
      <c r="EJ198" s="1">
        <v>5.0999999999999996</v>
      </c>
      <c r="EK198" s="1">
        <v>33.700000000000003</v>
      </c>
      <c r="EL198" s="1">
        <v>33.700000000000003</v>
      </c>
      <c r="EN198" s="1">
        <v>2.2275</v>
      </c>
      <c r="EO198" s="1">
        <v>442.44</v>
      </c>
      <c r="EP198" s="1">
        <v>437.52</v>
      </c>
      <c r="EQ198" s="1">
        <v>445.71</v>
      </c>
      <c r="ER198" s="1">
        <v>434.5</v>
      </c>
      <c r="ES198" s="1">
        <v>20.5</v>
      </c>
      <c r="ET198" s="1">
        <v>2.8976000000000002</v>
      </c>
      <c r="EU198" s="1">
        <v>306.25560000000002</v>
      </c>
      <c r="EW198" s="1">
        <v>41.89</v>
      </c>
      <c r="EX198" s="1">
        <v>40.33</v>
      </c>
      <c r="EY198" s="1">
        <v>39.53</v>
      </c>
      <c r="EZ198" s="1">
        <v>25.9</v>
      </c>
      <c r="FA198" s="1">
        <v>1</v>
      </c>
      <c r="FB198" s="1">
        <v>235</v>
      </c>
      <c r="FC198" s="1">
        <v>1.1693</v>
      </c>
      <c r="FD198" s="1">
        <v>14.947699999999999</v>
      </c>
      <c r="FE198" s="1">
        <v>240</v>
      </c>
      <c r="FF198" s="1">
        <v>-3.5103</v>
      </c>
      <c r="FG198" s="1">
        <v>12</v>
      </c>
      <c r="FH198" s="1">
        <v>230.9897</v>
      </c>
      <c r="FI198" s="1">
        <v>15.510300000000001</v>
      </c>
      <c r="FJ198" s="1">
        <v>31.070399999999999</v>
      </c>
      <c r="FK198" s="1">
        <v>2.0508000000000002</v>
      </c>
      <c r="FL198" s="1">
        <v>1.0887</v>
      </c>
      <c r="FM198" s="1">
        <v>0</v>
      </c>
      <c r="FN198" s="1">
        <v>32.634099999999997</v>
      </c>
      <c r="FO198" s="1">
        <v>24.3841</v>
      </c>
      <c r="FP198" s="1">
        <v>32.634099999999997</v>
      </c>
      <c r="FQ198" s="1">
        <v>26.4146</v>
      </c>
      <c r="FR198" s="1">
        <v>25.9</v>
      </c>
      <c r="FS198" s="1">
        <v>41619</v>
      </c>
      <c r="FT198" s="1">
        <v>800</v>
      </c>
      <c r="FU198" s="1">
        <v>0.5221527777777778</v>
      </c>
      <c r="FV198" s="1">
        <v>2.4</v>
      </c>
      <c r="FW198" s="1">
        <v>34.44</v>
      </c>
      <c r="FX198" s="1">
        <v>-2.72</v>
      </c>
      <c r="FY198" s="1">
        <v>-18.66</v>
      </c>
      <c r="FZ198" s="1">
        <v>-3.43</v>
      </c>
      <c r="GA198" s="1">
        <v>7.88</v>
      </c>
      <c r="GB198" s="1">
        <v>34.44</v>
      </c>
      <c r="GC198" s="1">
        <v>8.3800000000000008</v>
      </c>
      <c r="GD198" s="1">
        <v>-18.66</v>
      </c>
      <c r="GE198" s="1">
        <v>7.35</v>
      </c>
      <c r="GF198" s="1">
        <v>7.8769999999999998</v>
      </c>
      <c r="GG198" s="1">
        <v>-30</v>
      </c>
      <c r="GH198" s="1">
        <v>3.93</v>
      </c>
      <c r="GI198" s="1">
        <v>-2.15</v>
      </c>
      <c r="GJ198" s="1">
        <v>19.78</v>
      </c>
      <c r="GK198" s="1">
        <v>-20.7</v>
      </c>
      <c r="GL198" s="1">
        <v>18.77</v>
      </c>
      <c r="GM198" s="1">
        <v>-117.31</v>
      </c>
      <c r="GN198" s="1">
        <v>-246.13</v>
      </c>
      <c r="GO198" s="1">
        <v>18.190000000000001</v>
      </c>
      <c r="GP198" s="1">
        <v>-258.14999999999998</v>
      </c>
      <c r="GQ198" s="1">
        <v>16.829999999999998</v>
      </c>
      <c r="GR198" s="1">
        <v>-127.24</v>
      </c>
      <c r="GS198" s="1">
        <v>-248.51</v>
      </c>
      <c r="GT198" s="1">
        <v>0.37</v>
      </c>
      <c r="GU198" s="1">
        <v>-261.16000000000003</v>
      </c>
      <c r="GV198" s="1">
        <v>0.34</v>
      </c>
      <c r="GW198" s="1">
        <v>0</v>
      </c>
      <c r="GX198" s="1">
        <v>0.94</v>
      </c>
      <c r="GY198" s="1">
        <v>0</v>
      </c>
      <c r="GZ198" s="1">
        <v>1.82</v>
      </c>
      <c r="HA198" s="1">
        <v>0</v>
      </c>
      <c r="HB198" s="1">
        <v>1.92</v>
      </c>
      <c r="HC198" s="1">
        <v>-118.10599999999999</v>
      </c>
      <c r="HD198" s="1">
        <v>1.4710000000000001</v>
      </c>
      <c r="HE198" s="1">
        <v>-113.384</v>
      </c>
      <c r="HF198" s="1">
        <v>1.335</v>
      </c>
      <c r="HG198" s="1">
        <v>1.27</v>
      </c>
      <c r="HH198" s="1">
        <v>0</v>
      </c>
      <c r="HI198" s="1">
        <v>2.4900000000000002</v>
      </c>
      <c r="HJ198" s="1">
        <v>0</v>
      </c>
      <c r="HK198" s="1">
        <v>2.61</v>
      </c>
      <c r="HL198" s="1">
        <v>-0.34</v>
      </c>
      <c r="HM198" s="1">
        <v>0</v>
      </c>
      <c r="HN198" s="1">
        <v>-0.67</v>
      </c>
      <c r="HO198" s="1">
        <v>0</v>
      </c>
      <c r="HP198" s="1">
        <v>-0.69</v>
      </c>
      <c r="HQ198" s="1">
        <v>0.02</v>
      </c>
      <c r="HR198" s="1">
        <v>0</v>
      </c>
      <c r="HS198" s="1">
        <v>0.03</v>
      </c>
      <c r="HT198" s="1">
        <v>0</v>
      </c>
      <c r="HU198" s="1">
        <v>1.92</v>
      </c>
      <c r="HV198" s="1">
        <v>0.1537</v>
      </c>
      <c r="HW198" s="1">
        <v>5.5199999999999999E-2</v>
      </c>
      <c r="HX198" s="1">
        <v>0.23619999999999999</v>
      </c>
      <c r="HY198" s="1">
        <v>1.67E-2</v>
      </c>
      <c r="HZ198" s="1">
        <v>0.30680000000000002</v>
      </c>
      <c r="IA198" s="1">
        <v>0.53800000000000003</v>
      </c>
      <c r="IB198" s="1">
        <v>0.06</v>
      </c>
      <c r="IC198" s="1">
        <v>0.41899999999999998</v>
      </c>
      <c r="ID198" s="1">
        <v>0.06</v>
      </c>
      <c r="IE198" s="1">
        <v>0.53800000000000003</v>
      </c>
      <c r="IF198" s="1">
        <v>7.67</v>
      </c>
      <c r="IG198" s="1">
        <v>0.05</v>
      </c>
      <c r="IH198" s="1">
        <v>14.76</v>
      </c>
      <c r="II198" s="1">
        <v>0.04</v>
      </c>
      <c r="IJ198" s="1">
        <v>15.83</v>
      </c>
      <c r="IK198" s="1">
        <v>0.30099999999999999</v>
      </c>
      <c r="IL198" s="1">
        <v>0.10199999999999999</v>
      </c>
      <c r="IM198" s="1">
        <v>0.48199999999999998</v>
      </c>
      <c r="IN198" s="1">
        <v>7.8E-2</v>
      </c>
      <c r="IO198" s="1">
        <v>1</v>
      </c>
    </row>
    <row r="199" spans="1:249" x14ac:dyDescent="0.15">
      <c r="A199" s="1">
        <v>800</v>
      </c>
      <c r="B199" s="1">
        <v>782.43899999999996</v>
      </c>
      <c r="C199" s="1">
        <v>21.53</v>
      </c>
      <c r="D199" s="1">
        <v>20.57</v>
      </c>
      <c r="E199" s="1">
        <v>1.43</v>
      </c>
      <c r="F199" s="1">
        <v>2.7593999999999999</v>
      </c>
      <c r="G199" s="1">
        <v>1.0052000000000001</v>
      </c>
      <c r="H199" s="1">
        <v>31.9207</v>
      </c>
      <c r="I199" s="1">
        <v>0</v>
      </c>
      <c r="J199" s="1">
        <v>1.0537000000000001</v>
      </c>
      <c r="K199" s="1">
        <v>12.75</v>
      </c>
      <c r="L199" s="1">
        <v>22.77</v>
      </c>
      <c r="M199" s="1">
        <v>452.48</v>
      </c>
      <c r="N199" s="1">
        <v>9.24</v>
      </c>
      <c r="O199" s="1">
        <f t="shared" si="32"/>
        <v>2.8490000000000002</v>
      </c>
      <c r="P199" s="4">
        <f t="shared" si="33"/>
        <v>41.87</v>
      </c>
      <c r="Q199" s="1">
        <v>3987.7939999999999</v>
      </c>
      <c r="R199" s="1">
        <v>352.44799999999998</v>
      </c>
      <c r="S199" s="1">
        <v>352.9</v>
      </c>
      <c r="T199" s="1">
        <v>490</v>
      </c>
      <c r="U199" s="1">
        <v>27.56</v>
      </c>
      <c r="V199" s="1">
        <v>1.91</v>
      </c>
      <c r="W199" s="1">
        <v>13.297599999999999</v>
      </c>
      <c r="X199" s="1">
        <v>1.0430999999999999</v>
      </c>
      <c r="Y199" s="1">
        <v>11</v>
      </c>
      <c r="Z199" s="1">
        <v>0.82740000000000002</v>
      </c>
      <c r="AA199" s="1">
        <v>1</v>
      </c>
      <c r="AB199" s="1">
        <v>21.98</v>
      </c>
      <c r="AC199" s="1">
        <v>1.84</v>
      </c>
      <c r="AD199" s="1">
        <v>378.7</v>
      </c>
      <c r="AE199" s="1">
        <v>378.1</v>
      </c>
      <c r="AF199" s="1">
        <v>1</v>
      </c>
      <c r="AG199" s="1">
        <v>0</v>
      </c>
      <c r="AH199" s="1">
        <v>0.86199999999999999</v>
      </c>
      <c r="AI199" s="1">
        <v>35.25</v>
      </c>
      <c r="AJ199" s="1">
        <v>86.7</v>
      </c>
      <c r="AK199" s="1">
        <v>82.1</v>
      </c>
      <c r="AL199" s="1">
        <v>85.5</v>
      </c>
      <c r="AM199" s="1">
        <v>-10.9161</v>
      </c>
      <c r="AN199" s="1">
        <v>1024.2</v>
      </c>
      <c r="AO199" s="1">
        <v>1026.5530000000001</v>
      </c>
      <c r="AP199" s="1">
        <v>1023.8188</v>
      </c>
      <c r="AQ199" s="1">
        <v>1026.4558</v>
      </c>
      <c r="AR199" s="1">
        <v>21.4</v>
      </c>
      <c r="AS199" s="1">
        <v>29.8</v>
      </c>
      <c r="AT199" s="1">
        <v>29.8</v>
      </c>
      <c r="AU199" s="1">
        <v>41620</v>
      </c>
      <c r="AV199" s="1">
        <v>41619</v>
      </c>
      <c r="AW199" s="1">
        <v>0</v>
      </c>
      <c r="AX199" s="1">
        <v>14.472200000000001</v>
      </c>
      <c r="AY199" s="1">
        <v>0.58899999999999997</v>
      </c>
      <c r="AZ199" s="1">
        <v>0.99299999999999999</v>
      </c>
      <c r="BA199" s="1">
        <v>2.98</v>
      </c>
      <c r="BB199" s="1">
        <v>0</v>
      </c>
      <c r="BC199" s="1">
        <v>0</v>
      </c>
      <c r="BD199" s="1">
        <v>0</v>
      </c>
      <c r="BE199" s="1">
        <v>0</v>
      </c>
      <c r="BF199" s="1">
        <v>2</v>
      </c>
      <c r="BG199" s="1">
        <v>0</v>
      </c>
      <c r="BH199" s="1">
        <v>-0.75</v>
      </c>
      <c r="BI199" s="1">
        <v>14.224</v>
      </c>
      <c r="BJ199" s="1">
        <v>0.74099999999999999</v>
      </c>
      <c r="BK199" s="1">
        <v>6901.7060000000001</v>
      </c>
      <c r="BL199" s="1">
        <v>0.89700000000000002</v>
      </c>
      <c r="BM199" s="1">
        <v>100.5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V199" s="1">
        <v>41.25</v>
      </c>
      <c r="BW199" s="1">
        <v>738.99</v>
      </c>
      <c r="BX199" s="1">
        <v>0.86</v>
      </c>
      <c r="BY199" s="1">
        <v>0.86</v>
      </c>
      <c r="BZ199" s="1">
        <v>1</v>
      </c>
      <c r="CA199" s="1">
        <v>0.1143</v>
      </c>
      <c r="CB199" s="1">
        <v>1</v>
      </c>
      <c r="CC199" s="1">
        <v>0.80069999999999997</v>
      </c>
      <c r="CD199" s="1">
        <v>0.94120000000000004</v>
      </c>
      <c r="CE199" s="1">
        <v>452.16</v>
      </c>
      <c r="CF199" s="1">
        <v>7.3499999999999996E-2</v>
      </c>
      <c r="CG199" s="1">
        <v>0.91120000000000001</v>
      </c>
      <c r="CH199" s="1">
        <v>1</v>
      </c>
      <c r="CI199" s="1">
        <v>-49459</v>
      </c>
      <c r="CJ199" s="1">
        <v>15.3</v>
      </c>
      <c r="CK199" s="1">
        <v>0</v>
      </c>
      <c r="CL199" s="1">
        <v>0</v>
      </c>
      <c r="CM199" s="1">
        <v>0.96599999999999997</v>
      </c>
      <c r="CN199" s="1">
        <v>0.98440000000000005</v>
      </c>
      <c r="CO199" s="1">
        <v>250</v>
      </c>
      <c r="CP199" s="1">
        <v>7.8346</v>
      </c>
      <c r="CQ199" s="1">
        <v>18.8521</v>
      </c>
      <c r="CR199" s="1">
        <v>56.021000000000001</v>
      </c>
      <c r="CS199" s="1">
        <v>18.8521</v>
      </c>
      <c r="CT199" s="1">
        <v>18.8521</v>
      </c>
      <c r="CU199" s="1">
        <v>0</v>
      </c>
      <c r="CV199" s="1">
        <v>20.49</v>
      </c>
      <c r="CW199" s="1">
        <v>5</v>
      </c>
      <c r="CX199" s="1">
        <v>14.1</v>
      </c>
      <c r="CY199" s="1">
        <v>800</v>
      </c>
      <c r="CZ199" s="1">
        <v>0</v>
      </c>
      <c r="DA199" s="1">
        <v>0.25</v>
      </c>
      <c r="DB199" s="1">
        <v>1031.2213999999999</v>
      </c>
      <c r="DC199" s="1">
        <v>1031.2415000000001</v>
      </c>
      <c r="DD199" s="1">
        <v>84.757999999999996</v>
      </c>
      <c r="DE199" s="1">
        <v>-1.0986</v>
      </c>
      <c r="DF199" s="1">
        <v>6.9999999999999999E-4</v>
      </c>
      <c r="DG199" s="1">
        <v>1024.9000000000001</v>
      </c>
      <c r="DH199" s="1">
        <v>2.9999999999999997E-4</v>
      </c>
      <c r="DI199" s="1">
        <v>1024.5</v>
      </c>
      <c r="DJ199" s="1">
        <v>3.4889999999999999</v>
      </c>
      <c r="DK199" s="1">
        <v>1023.5</v>
      </c>
      <c r="DL199" s="1">
        <v>-6.9999999999999999E-4</v>
      </c>
      <c r="DM199" s="1">
        <v>-0.6</v>
      </c>
      <c r="DN199" s="1">
        <v>-0.48830000000000001</v>
      </c>
      <c r="DO199" s="1">
        <v>535.9</v>
      </c>
      <c r="DP199" s="1">
        <v>0</v>
      </c>
      <c r="DQ199" s="1">
        <v>1024.2</v>
      </c>
      <c r="DR199" s="1">
        <v>1.4</v>
      </c>
      <c r="DS199" s="1">
        <v>-1.4E-3</v>
      </c>
      <c r="DT199" s="1">
        <v>1022.8</v>
      </c>
      <c r="DU199" s="1">
        <v>0</v>
      </c>
      <c r="DV199" s="1">
        <v>32.119999999999997</v>
      </c>
      <c r="DW199" s="1">
        <v>378.13549999999998</v>
      </c>
      <c r="DX199" s="1">
        <v>0.36840000000000001</v>
      </c>
      <c r="DY199" s="1">
        <v>-4.0000000000000002E-4</v>
      </c>
      <c r="DZ199" s="1">
        <v>0</v>
      </c>
      <c r="EA199" s="1">
        <v>0</v>
      </c>
      <c r="EB199" s="1">
        <v>20.460599999999999</v>
      </c>
      <c r="EC199" s="1">
        <v>19.88</v>
      </c>
      <c r="ED199" s="1">
        <v>81.311499999999995</v>
      </c>
      <c r="EE199" s="1">
        <v>0</v>
      </c>
      <c r="EF199" s="1">
        <v>23</v>
      </c>
      <c r="EG199" s="1">
        <v>67.988</v>
      </c>
      <c r="EH199" s="1">
        <v>330.36849999999998</v>
      </c>
      <c r="EI199" s="1">
        <v>0</v>
      </c>
      <c r="EJ199" s="1">
        <v>52.9</v>
      </c>
      <c r="EK199" s="1">
        <v>35.200000000000003</v>
      </c>
      <c r="EL199" s="1">
        <v>35.200000000000003</v>
      </c>
      <c r="EN199" s="1">
        <v>2.2707999999999999</v>
      </c>
      <c r="EO199" s="1">
        <v>423.87</v>
      </c>
      <c r="EP199" s="1">
        <v>420.4</v>
      </c>
      <c r="EQ199" s="1">
        <v>427.06</v>
      </c>
      <c r="ER199" s="1">
        <v>418.67</v>
      </c>
      <c r="ES199" s="1">
        <v>20.8</v>
      </c>
      <c r="ET199" s="1">
        <v>2.9432</v>
      </c>
      <c r="EU199" s="1">
        <v>306.28289999999998</v>
      </c>
      <c r="EW199" s="1">
        <v>43.5</v>
      </c>
      <c r="EX199" s="1">
        <v>41.1</v>
      </c>
      <c r="EY199" s="1">
        <v>41.01</v>
      </c>
      <c r="EZ199" s="1">
        <v>25.2</v>
      </c>
      <c r="FA199" s="1">
        <v>1</v>
      </c>
      <c r="FB199" s="1">
        <v>235</v>
      </c>
      <c r="FC199" s="1">
        <v>1.1955</v>
      </c>
      <c r="FD199" s="1">
        <v>15.0753</v>
      </c>
      <c r="FE199" s="1">
        <v>240</v>
      </c>
      <c r="FF199" s="1">
        <v>-8.5381</v>
      </c>
      <c r="FG199" s="1">
        <v>12</v>
      </c>
      <c r="FH199" s="1">
        <v>225.96190000000001</v>
      </c>
      <c r="FI199" s="1">
        <v>20.5381</v>
      </c>
      <c r="FJ199" s="1">
        <v>31.070399999999999</v>
      </c>
      <c r="FK199" s="1">
        <v>1.9922</v>
      </c>
      <c r="FL199" s="1">
        <v>1.0795999999999999</v>
      </c>
      <c r="FM199" s="1">
        <v>0</v>
      </c>
      <c r="FN199" s="1">
        <v>31.9207</v>
      </c>
      <c r="FO199" s="1">
        <v>24.4207</v>
      </c>
      <c r="FP199" s="1">
        <v>31.9207</v>
      </c>
      <c r="FQ199" s="1">
        <v>26.6707</v>
      </c>
      <c r="FR199" s="1">
        <v>25.4</v>
      </c>
      <c r="FS199" s="1">
        <v>41619</v>
      </c>
      <c r="FT199" s="1">
        <v>800</v>
      </c>
      <c r="FU199" s="1">
        <v>0.52392361111111108</v>
      </c>
      <c r="FV199" s="1">
        <v>2.0299999999999998</v>
      </c>
      <c r="FW199" s="1">
        <v>25.44</v>
      </c>
      <c r="FX199" s="1">
        <v>-2.5</v>
      </c>
      <c r="FY199" s="1">
        <v>-12.74</v>
      </c>
      <c r="FZ199" s="1">
        <v>-2.08</v>
      </c>
      <c r="GA199" s="1">
        <v>7.81</v>
      </c>
      <c r="GB199" s="1">
        <v>25.44</v>
      </c>
      <c r="GC199" s="1">
        <v>9.1</v>
      </c>
      <c r="GD199" s="1">
        <v>-12.74</v>
      </c>
      <c r="GE199" s="1">
        <v>9.44</v>
      </c>
      <c r="GF199" s="1">
        <v>7.81</v>
      </c>
      <c r="GG199" s="1">
        <v>-30</v>
      </c>
      <c r="GH199" s="1">
        <v>4.04</v>
      </c>
      <c r="GI199" s="1">
        <v>-7.27</v>
      </c>
      <c r="GJ199" s="1">
        <v>21.27</v>
      </c>
      <c r="GK199" s="1">
        <v>-20.58</v>
      </c>
      <c r="GL199" s="1">
        <v>22.73</v>
      </c>
      <c r="GM199" s="1">
        <v>-126.3</v>
      </c>
      <c r="GN199" s="1">
        <v>-242.9</v>
      </c>
      <c r="GO199" s="1">
        <v>18.440000000000001</v>
      </c>
      <c r="GP199" s="1">
        <v>-299.51</v>
      </c>
      <c r="GQ199" s="1">
        <v>18.77</v>
      </c>
      <c r="GR199" s="1">
        <v>-128.63</v>
      </c>
      <c r="GS199" s="1">
        <v>-246.86</v>
      </c>
      <c r="GT199" s="1">
        <v>-0.83</v>
      </c>
      <c r="GU199" s="1">
        <v>-266.17</v>
      </c>
      <c r="GV199" s="1">
        <v>-0.63</v>
      </c>
      <c r="GW199" s="1">
        <v>0</v>
      </c>
      <c r="GX199" s="1">
        <v>0.96</v>
      </c>
      <c r="GY199" s="1">
        <v>0</v>
      </c>
      <c r="GZ199" s="1">
        <v>1.86</v>
      </c>
      <c r="HA199" s="1">
        <v>0</v>
      </c>
      <c r="HB199" s="1">
        <v>1.99</v>
      </c>
      <c r="HC199" s="1">
        <v>-108.893</v>
      </c>
      <c r="HD199" s="1">
        <v>1.7350000000000001</v>
      </c>
      <c r="HE199" s="1">
        <v>-100.504</v>
      </c>
      <c r="HF199" s="1">
        <v>1.1140000000000001</v>
      </c>
      <c r="HG199" s="1">
        <v>1.3</v>
      </c>
      <c r="HH199" s="1">
        <v>0</v>
      </c>
      <c r="HI199" s="1">
        <v>2.52</v>
      </c>
      <c r="HJ199" s="1">
        <v>0</v>
      </c>
      <c r="HK199" s="1">
        <v>2.67</v>
      </c>
      <c r="HL199" s="1">
        <v>-0.34</v>
      </c>
      <c r="HM199" s="1">
        <v>0</v>
      </c>
      <c r="HN199" s="1">
        <v>-0.66</v>
      </c>
      <c r="HO199" s="1">
        <v>0</v>
      </c>
      <c r="HP199" s="1">
        <v>-0.68</v>
      </c>
      <c r="HQ199" s="1">
        <v>0.02</v>
      </c>
      <c r="HR199" s="1">
        <v>0</v>
      </c>
      <c r="HS199" s="1">
        <v>0.03</v>
      </c>
      <c r="HT199" s="1">
        <v>0</v>
      </c>
      <c r="HU199" s="1">
        <v>1.99</v>
      </c>
      <c r="HV199" s="1">
        <v>0.1288</v>
      </c>
      <c r="HW199" s="1">
        <v>5.5199999999999999E-2</v>
      </c>
      <c r="HX199" s="1">
        <v>0.19800000000000001</v>
      </c>
      <c r="HY199" s="1">
        <v>1.8499999999999999E-2</v>
      </c>
      <c r="HZ199" s="1">
        <v>0.24340000000000001</v>
      </c>
      <c r="IA199" s="1">
        <v>0.41899999999999998</v>
      </c>
      <c r="IB199" s="1">
        <v>0.06</v>
      </c>
      <c r="IC199" s="1">
        <v>0.29899999999999999</v>
      </c>
      <c r="ID199" s="1">
        <v>0.06</v>
      </c>
      <c r="IE199" s="1">
        <v>0.41899999999999998</v>
      </c>
      <c r="IF199" s="1">
        <v>7.49</v>
      </c>
      <c r="IG199" s="1">
        <v>0.05</v>
      </c>
      <c r="IH199" s="1">
        <v>14.63</v>
      </c>
      <c r="II199" s="1">
        <v>0.04</v>
      </c>
      <c r="IJ199" s="1">
        <v>15.23</v>
      </c>
      <c r="IK199" s="1">
        <v>0.27800000000000002</v>
      </c>
      <c r="IL199" s="1">
        <v>0.10199999999999999</v>
      </c>
      <c r="IM199" s="1">
        <v>0.46700000000000003</v>
      </c>
      <c r="IN199" s="1">
        <v>7.8E-2</v>
      </c>
      <c r="IO199" s="1">
        <v>0</v>
      </c>
    </row>
    <row r="200" spans="1:249" x14ac:dyDescent="0.15">
      <c r="A200" s="1">
        <v>800</v>
      </c>
      <c r="B200" s="1">
        <v>781.46339999999998</v>
      </c>
      <c r="C200" s="1">
        <v>21.03</v>
      </c>
      <c r="D200" s="1">
        <v>20.22</v>
      </c>
      <c r="E200" s="1">
        <v>1.38</v>
      </c>
      <c r="F200" s="1">
        <v>2.6855000000000002</v>
      </c>
      <c r="G200" s="1">
        <v>0.99770000000000003</v>
      </c>
      <c r="H200" s="1">
        <v>31.8293</v>
      </c>
      <c r="I200" s="1">
        <v>0</v>
      </c>
      <c r="J200" s="1">
        <v>-3.9577</v>
      </c>
      <c r="K200" s="1">
        <v>12.53</v>
      </c>
      <c r="L200" s="1">
        <v>21.85</v>
      </c>
      <c r="M200" s="1">
        <v>465.2</v>
      </c>
      <c r="N200" s="1">
        <v>12.71</v>
      </c>
      <c r="O200" s="1">
        <f t="shared" si="32"/>
        <v>4.0730000000000004</v>
      </c>
      <c r="P200" s="4">
        <f t="shared" si="33"/>
        <v>45.336666666666666</v>
      </c>
      <c r="Q200" s="1">
        <v>4368.5590000000002</v>
      </c>
      <c r="R200" s="1">
        <v>197.935</v>
      </c>
      <c r="S200" s="1">
        <v>337</v>
      </c>
      <c r="T200" s="1">
        <v>477.1</v>
      </c>
      <c r="U200" s="1">
        <v>26.35</v>
      </c>
      <c r="V200" s="1">
        <v>1.84</v>
      </c>
      <c r="W200" s="1">
        <v>12.970700000000001</v>
      </c>
      <c r="X200" s="1">
        <v>1.0358000000000001</v>
      </c>
      <c r="Y200" s="1">
        <v>10.7171</v>
      </c>
      <c r="Z200" s="1">
        <v>0.82609999999999995</v>
      </c>
      <c r="AA200" s="1">
        <v>1</v>
      </c>
      <c r="AB200" s="1">
        <v>21.3</v>
      </c>
      <c r="AC200" s="1">
        <v>1.78</v>
      </c>
      <c r="AD200" s="1">
        <v>382</v>
      </c>
      <c r="AE200" s="1">
        <v>381.4</v>
      </c>
      <c r="AF200" s="1">
        <v>-4</v>
      </c>
      <c r="AG200" s="1">
        <v>0</v>
      </c>
      <c r="AH200" s="1">
        <v>0.85399999999999998</v>
      </c>
      <c r="AI200" s="1">
        <v>35.25</v>
      </c>
      <c r="AJ200" s="1">
        <v>85.6</v>
      </c>
      <c r="AK200" s="1">
        <v>82.3</v>
      </c>
      <c r="AL200" s="1">
        <v>85.5</v>
      </c>
      <c r="AM200" s="1">
        <v>-11.0137</v>
      </c>
      <c r="AN200" s="1">
        <v>1024.2</v>
      </c>
      <c r="AO200" s="1">
        <v>1026.5415</v>
      </c>
      <c r="AP200" s="1">
        <v>1023.9481</v>
      </c>
      <c r="AQ200" s="1">
        <v>1026.431</v>
      </c>
      <c r="AR200" s="1">
        <v>21.1</v>
      </c>
      <c r="AS200" s="1">
        <v>29.8</v>
      </c>
      <c r="AT200" s="1">
        <v>29.8</v>
      </c>
      <c r="AU200" s="1">
        <v>41620</v>
      </c>
      <c r="AV200" s="1">
        <v>41619</v>
      </c>
      <c r="AW200" s="1">
        <v>0</v>
      </c>
      <c r="AX200" s="1">
        <v>14.331899999999999</v>
      </c>
      <c r="AY200" s="1">
        <v>0.58779999999999999</v>
      </c>
      <c r="AZ200" s="1">
        <v>0.98340000000000005</v>
      </c>
      <c r="BA200" s="1">
        <v>2.98</v>
      </c>
      <c r="BB200" s="1">
        <v>0</v>
      </c>
      <c r="BC200" s="1">
        <v>0</v>
      </c>
      <c r="BD200" s="1">
        <v>0</v>
      </c>
      <c r="BE200" s="1">
        <v>0</v>
      </c>
      <c r="BF200" s="1">
        <v>2</v>
      </c>
      <c r="BG200" s="1">
        <v>0</v>
      </c>
      <c r="BH200" s="1">
        <v>-0.75</v>
      </c>
      <c r="BI200" s="1">
        <v>14.241</v>
      </c>
      <c r="BJ200" s="1">
        <v>0.83399999999999996</v>
      </c>
      <c r="BK200" s="1">
        <v>7732.6959999999999</v>
      </c>
      <c r="BL200" s="1">
        <v>0.79800000000000004</v>
      </c>
      <c r="BM200" s="1">
        <v>100.5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V200" s="1">
        <v>41.25</v>
      </c>
      <c r="BW200" s="1">
        <v>738.99</v>
      </c>
      <c r="BX200" s="1">
        <v>0.85</v>
      </c>
      <c r="BY200" s="1">
        <v>0.85</v>
      </c>
      <c r="BZ200" s="1">
        <v>1</v>
      </c>
      <c r="CA200" s="1">
        <v>0.1143</v>
      </c>
      <c r="CB200" s="1">
        <v>1</v>
      </c>
      <c r="CC200" s="1">
        <v>0.80079999999999996</v>
      </c>
      <c r="CD200" s="1">
        <v>0.94120000000000004</v>
      </c>
      <c r="CE200" s="1">
        <v>465.33</v>
      </c>
      <c r="CF200" s="1">
        <v>7.5399999999999995E-2</v>
      </c>
      <c r="CG200" s="1">
        <v>0.95240000000000002</v>
      </c>
      <c r="CH200" s="1">
        <v>1</v>
      </c>
      <c r="CI200" s="1">
        <v>-49459</v>
      </c>
      <c r="CJ200" s="1">
        <v>41.3</v>
      </c>
      <c r="CK200" s="1">
        <v>0</v>
      </c>
      <c r="CL200" s="1">
        <v>0</v>
      </c>
      <c r="CM200" s="1">
        <v>0.97199999999999998</v>
      </c>
      <c r="CN200" s="1">
        <v>0.98440000000000005</v>
      </c>
      <c r="CO200" s="1">
        <v>250</v>
      </c>
      <c r="CP200" s="1">
        <v>7.8483000000000001</v>
      </c>
      <c r="CQ200" s="1">
        <v>18.3916</v>
      </c>
      <c r="CR200" s="1">
        <v>56.011800000000001</v>
      </c>
      <c r="CS200" s="1">
        <v>18.3916</v>
      </c>
      <c r="CT200" s="1">
        <v>18.3916</v>
      </c>
      <c r="CU200" s="1">
        <v>0</v>
      </c>
      <c r="CV200" s="1">
        <v>20.5</v>
      </c>
      <c r="CW200" s="1">
        <v>5</v>
      </c>
      <c r="CX200" s="1">
        <v>13.7805</v>
      </c>
      <c r="CY200" s="1">
        <v>800</v>
      </c>
      <c r="CZ200" s="1">
        <v>0</v>
      </c>
      <c r="DA200" s="1">
        <v>0.25</v>
      </c>
      <c r="DB200" s="1">
        <v>1031.0842</v>
      </c>
      <c r="DC200" s="1">
        <v>1031.1070999999999</v>
      </c>
      <c r="DD200" s="1">
        <v>102.3199</v>
      </c>
      <c r="DE200" s="1">
        <v>-1.0986</v>
      </c>
      <c r="DF200" s="1">
        <v>6.9999999999999999E-4</v>
      </c>
      <c r="DG200" s="1">
        <v>1024.9000000000001</v>
      </c>
      <c r="DH200" s="1">
        <v>2.9999999999999997E-4</v>
      </c>
      <c r="DI200" s="1">
        <v>1024.5</v>
      </c>
      <c r="DJ200" s="1">
        <v>3.4889999999999999</v>
      </c>
      <c r="DK200" s="1">
        <v>1023.5</v>
      </c>
      <c r="DL200" s="1">
        <v>-6.9999999999999999E-4</v>
      </c>
      <c r="DM200" s="1">
        <v>-0.6</v>
      </c>
      <c r="DN200" s="1">
        <v>-0.48830000000000001</v>
      </c>
      <c r="DO200" s="1">
        <v>535.9</v>
      </c>
      <c r="DP200" s="1">
        <v>0</v>
      </c>
      <c r="DQ200" s="1">
        <v>1024.2</v>
      </c>
      <c r="DR200" s="1">
        <v>1.4</v>
      </c>
      <c r="DS200" s="1">
        <v>-1.4E-3</v>
      </c>
      <c r="DT200" s="1">
        <v>1022.8</v>
      </c>
      <c r="DU200" s="1">
        <v>0</v>
      </c>
      <c r="DV200" s="1">
        <v>29.99</v>
      </c>
      <c r="DW200" s="1">
        <v>381.41199999999998</v>
      </c>
      <c r="DX200" s="1">
        <v>0.37169999999999997</v>
      </c>
      <c r="DY200" s="1">
        <v>-2.0000000000000001E-4</v>
      </c>
      <c r="DZ200" s="1">
        <v>0</v>
      </c>
      <c r="EA200" s="1">
        <v>0</v>
      </c>
      <c r="EB200" s="1">
        <v>20.279900000000001</v>
      </c>
      <c r="EC200" s="1">
        <v>20.28</v>
      </c>
      <c r="ED200" s="1">
        <v>81.268699999999995</v>
      </c>
      <c r="EE200" s="1">
        <v>0</v>
      </c>
      <c r="EF200" s="1">
        <v>22</v>
      </c>
      <c r="EG200" s="1">
        <v>67.915400000000005</v>
      </c>
      <c r="EH200" s="1">
        <v>329.14400000000001</v>
      </c>
      <c r="EI200" s="1">
        <v>0</v>
      </c>
      <c r="EJ200" s="1">
        <v>53.1</v>
      </c>
      <c r="EK200" s="1">
        <v>35.200000000000003</v>
      </c>
      <c r="EL200" s="1">
        <v>35.200000000000003</v>
      </c>
      <c r="EN200" s="1">
        <v>2.3163</v>
      </c>
      <c r="EO200" s="1">
        <v>419.05</v>
      </c>
      <c r="EP200" s="1">
        <v>418.85</v>
      </c>
      <c r="EQ200" s="1">
        <v>420.78</v>
      </c>
      <c r="ER200" s="1">
        <v>415.19</v>
      </c>
      <c r="ES200" s="1">
        <v>21</v>
      </c>
      <c r="ET200" s="1">
        <v>2.9872999999999998</v>
      </c>
      <c r="EU200" s="1">
        <v>306.29500000000002</v>
      </c>
      <c r="EW200" s="1">
        <v>47.37</v>
      </c>
      <c r="EX200" s="1">
        <v>43.81</v>
      </c>
      <c r="EY200" s="1">
        <v>44.83</v>
      </c>
      <c r="EZ200" s="1">
        <v>24</v>
      </c>
      <c r="FA200" s="1">
        <v>1</v>
      </c>
      <c r="FB200" s="1">
        <v>235</v>
      </c>
      <c r="FC200" s="1">
        <v>1.2118</v>
      </c>
      <c r="FD200" s="1">
        <v>15.143599999999999</v>
      </c>
      <c r="FE200" s="1">
        <v>246</v>
      </c>
      <c r="FF200" s="1">
        <v>-13.4916</v>
      </c>
      <c r="FG200" s="1">
        <v>12</v>
      </c>
      <c r="FH200" s="1">
        <v>221.00839999999999</v>
      </c>
      <c r="FI200" s="1">
        <v>25.502300000000002</v>
      </c>
      <c r="FJ200" s="1">
        <v>31.070399999999999</v>
      </c>
      <c r="FK200" s="1">
        <v>1.9922</v>
      </c>
      <c r="FL200" s="1">
        <v>1.0767</v>
      </c>
      <c r="FM200" s="1">
        <v>0</v>
      </c>
      <c r="FN200" s="1">
        <v>31.8293</v>
      </c>
      <c r="FO200" s="1">
        <v>24.3293</v>
      </c>
      <c r="FP200" s="1">
        <v>31.8293</v>
      </c>
      <c r="FQ200" s="1">
        <v>26.6524</v>
      </c>
      <c r="FR200" s="1">
        <v>25</v>
      </c>
      <c r="FS200" s="1">
        <v>41619</v>
      </c>
      <c r="FT200" s="1">
        <v>800</v>
      </c>
      <c r="FU200" s="1">
        <v>0.52486111111111111</v>
      </c>
      <c r="FV200" s="1">
        <v>6</v>
      </c>
      <c r="FW200" s="1">
        <v>35.81</v>
      </c>
      <c r="FX200" s="1">
        <v>0.45</v>
      </c>
      <c r="FY200" s="1">
        <v>-11.88</v>
      </c>
      <c r="FZ200" s="1">
        <v>-0.39</v>
      </c>
      <c r="GA200" s="1">
        <v>12.4</v>
      </c>
      <c r="GB200" s="1">
        <v>35.81</v>
      </c>
      <c r="GC200" s="1">
        <v>13.73</v>
      </c>
      <c r="GD200" s="1">
        <v>-11.88</v>
      </c>
      <c r="GE200" s="1">
        <v>11.94</v>
      </c>
      <c r="GF200" s="1">
        <v>12.398999999999999</v>
      </c>
      <c r="GG200" s="1">
        <v>-30</v>
      </c>
      <c r="GH200" s="1">
        <v>10.47</v>
      </c>
      <c r="GI200" s="1">
        <v>3.67</v>
      </c>
      <c r="GJ200" s="1">
        <v>28.33</v>
      </c>
      <c r="GK200" s="1">
        <v>-17.78</v>
      </c>
      <c r="GL200" s="1">
        <v>27.67</v>
      </c>
      <c r="GM200" s="1">
        <v>-125.72</v>
      </c>
      <c r="GN200" s="1">
        <v>-239.76</v>
      </c>
      <c r="GO200" s="1">
        <v>20.87</v>
      </c>
      <c r="GP200" s="1">
        <v>-304.14</v>
      </c>
      <c r="GQ200" s="1">
        <v>20.13</v>
      </c>
      <c r="GR200" s="1">
        <v>-125.73</v>
      </c>
      <c r="GS200" s="1">
        <v>-243.26</v>
      </c>
      <c r="GT200" s="1">
        <v>-3.38</v>
      </c>
      <c r="GU200" s="1">
        <v>-253.85</v>
      </c>
      <c r="GV200" s="1">
        <v>-2.44</v>
      </c>
      <c r="GW200" s="1">
        <v>0</v>
      </c>
      <c r="GX200" s="1">
        <v>0.95</v>
      </c>
      <c r="GY200" s="1">
        <v>0</v>
      </c>
      <c r="GZ200" s="1">
        <v>1.83</v>
      </c>
      <c r="HA200" s="1">
        <v>0</v>
      </c>
      <c r="HB200" s="1">
        <v>1.96</v>
      </c>
      <c r="HC200" s="1">
        <v>-96.561000000000007</v>
      </c>
      <c r="HD200" s="1">
        <v>2.2690000000000001</v>
      </c>
      <c r="HE200" s="1">
        <v>-94.510999999999996</v>
      </c>
      <c r="HF200" s="1">
        <v>1.804</v>
      </c>
      <c r="HG200" s="1">
        <v>1.28</v>
      </c>
      <c r="HH200" s="1">
        <v>0</v>
      </c>
      <c r="HI200" s="1">
        <v>2.48</v>
      </c>
      <c r="HJ200" s="1">
        <v>0</v>
      </c>
      <c r="HK200" s="1">
        <v>2.63</v>
      </c>
      <c r="HL200" s="1">
        <v>-0.33</v>
      </c>
      <c r="HM200" s="1">
        <v>0</v>
      </c>
      <c r="HN200" s="1">
        <v>-0.66</v>
      </c>
      <c r="HO200" s="1">
        <v>0</v>
      </c>
      <c r="HP200" s="1">
        <v>-0.68</v>
      </c>
      <c r="HQ200" s="1">
        <v>0.03</v>
      </c>
      <c r="HR200" s="1">
        <v>0</v>
      </c>
      <c r="HS200" s="1">
        <v>0.04</v>
      </c>
      <c r="HT200" s="1">
        <v>0</v>
      </c>
      <c r="HU200" s="1">
        <v>1.96</v>
      </c>
      <c r="HV200" s="1">
        <v>9.7500000000000003E-2</v>
      </c>
      <c r="HW200" s="1">
        <v>5.2200000000000003E-2</v>
      </c>
      <c r="HX200" s="1">
        <v>0.13220000000000001</v>
      </c>
      <c r="HY200" s="1">
        <v>1.1900000000000001E-2</v>
      </c>
      <c r="HZ200" s="1">
        <v>0.1938</v>
      </c>
      <c r="IA200" s="1">
        <v>0.35899999999999999</v>
      </c>
      <c r="IB200" s="1">
        <v>0.06</v>
      </c>
      <c r="IC200" s="1">
        <v>0.23899999999999999</v>
      </c>
      <c r="ID200" s="1">
        <v>0.06</v>
      </c>
      <c r="IE200" s="1">
        <v>0.35899999999999999</v>
      </c>
      <c r="IF200" s="1">
        <v>6.77</v>
      </c>
      <c r="IG200" s="1">
        <v>0.05</v>
      </c>
      <c r="IH200" s="1">
        <v>12.83</v>
      </c>
      <c r="II200" s="1">
        <v>0.04</v>
      </c>
      <c r="IJ200" s="1">
        <v>14.15</v>
      </c>
      <c r="IK200" s="1">
        <v>0.22700000000000001</v>
      </c>
      <c r="IL200" s="1">
        <v>0.10100000000000001</v>
      </c>
      <c r="IM200" s="1">
        <v>0.34300000000000003</v>
      </c>
      <c r="IN200" s="1">
        <v>7.8E-2</v>
      </c>
      <c r="IO200" s="1">
        <v>0</v>
      </c>
    </row>
    <row r="201" spans="1:249" x14ac:dyDescent="0.15">
      <c r="A201" s="1">
        <v>800</v>
      </c>
      <c r="B201" s="1">
        <v>779.51220000000001</v>
      </c>
      <c r="C201" s="1">
        <v>20.34</v>
      </c>
      <c r="D201" s="1">
        <v>19.989999999999998</v>
      </c>
      <c r="E201" s="1">
        <v>1.25</v>
      </c>
      <c r="F201" s="1">
        <v>2.6867000000000001</v>
      </c>
      <c r="G201" s="1">
        <v>1.0013000000000001</v>
      </c>
      <c r="H201" s="1">
        <v>31.8841</v>
      </c>
      <c r="I201" s="1">
        <v>0</v>
      </c>
      <c r="J201" s="1">
        <v>-8.9341000000000008</v>
      </c>
      <c r="K201" s="1">
        <v>12.38</v>
      </c>
      <c r="L201" s="1">
        <v>19.91</v>
      </c>
      <c r="M201" s="1">
        <v>507.78</v>
      </c>
      <c r="N201" s="1">
        <v>19.71</v>
      </c>
      <c r="O201" s="1">
        <f t="shared" si="32"/>
        <v>12.24</v>
      </c>
      <c r="P201" s="4">
        <f t="shared" si="33"/>
        <v>49.463333333333331</v>
      </c>
      <c r="Q201" s="1">
        <v>4645.4269999999997</v>
      </c>
      <c r="R201" s="1">
        <v>119.46299999999999</v>
      </c>
      <c r="S201" s="1">
        <v>331.7</v>
      </c>
      <c r="T201" s="1">
        <v>458.9</v>
      </c>
      <c r="U201" s="1">
        <v>24.67</v>
      </c>
      <c r="V201" s="1">
        <v>1.66</v>
      </c>
      <c r="W201" s="1">
        <v>12.5488</v>
      </c>
      <c r="X201" s="1">
        <v>1.0130999999999999</v>
      </c>
      <c r="Y201" s="1">
        <v>10.726800000000001</v>
      </c>
      <c r="Z201" s="1">
        <v>0.85489999999999999</v>
      </c>
      <c r="AA201" s="1">
        <v>1</v>
      </c>
      <c r="AB201" s="1">
        <v>19.34</v>
      </c>
      <c r="AC201" s="1">
        <v>1.62</v>
      </c>
      <c r="AD201" s="1">
        <v>393</v>
      </c>
      <c r="AE201" s="1">
        <v>392.5</v>
      </c>
      <c r="AF201" s="1">
        <v>-9</v>
      </c>
      <c r="AG201" s="1">
        <v>0</v>
      </c>
      <c r="AH201" s="1">
        <v>0.84</v>
      </c>
      <c r="AI201" s="1">
        <v>36</v>
      </c>
      <c r="AJ201" s="1">
        <v>85.5</v>
      </c>
      <c r="AK201" s="1">
        <v>82.5</v>
      </c>
      <c r="AL201" s="1">
        <v>86.16</v>
      </c>
      <c r="AM201" s="1">
        <v>-11.169700000000001</v>
      </c>
      <c r="AN201" s="1">
        <v>1024.2</v>
      </c>
      <c r="AO201" s="1">
        <v>1026.5988</v>
      </c>
      <c r="AP201" s="1">
        <v>1023.9521</v>
      </c>
      <c r="AQ201" s="1">
        <v>1026.4957999999999</v>
      </c>
      <c r="AR201" s="1">
        <v>23.9</v>
      </c>
      <c r="AS201" s="1">
        <v>29.8</v>
      </c>
      <c r="AT201" s="1">
        <v>29.8</v>
      </c>
      <c r="AU201" s="1">
        <v>41620</v>
      </c>
      <c r="AV201" s="1">
        <v>41619</v>
      </c>
      <c r="AW201" s="1">
        <v>0</v>
      </c>
      <c r="AX201" s="1">
        <v>14.334300000000001</v>
      </c>
      <c r="AY201" s="1">
        <v>0.58689999999999998</v>
      </c>
      <c r="AZ201" s="1">
        <v>0.98350000000000004</v>
      </c>
      <c r="BA201" s="1">
        <v>2.98</v>
      </c>
      <c r="BB201" s="1">
        <v>0</v>
      </c>
      <c r="BC201" s="1">
        <v>0</v>
      </c>
      <c r="BD201" s="1">
        <v>0</v>
      </c>
      <c r="BE201" s="1">
        <v>0</v>
      </c>
      <c r="BF201" s="1">
        <v>2</v>
      </c>
      <c r="BG201" s="1">
        <v>0</v>
      </c>
      <c r="BH201" s="1">
        <v>-0.75</v>
      </c>
      <c r="BI201" s="1">
        <v>14.257</v>
      </c>
      <c r="BJ201" s="1">
        <v>0.78600000000000003</v>
      </c>
      <c r="BK201" s="1">
        <v>7349.4570000000003</v>
      </c>
      <c r="BL201" s="1">
        <v>0.81799999999999995</v>
      </c>
      <c r="BM201" s="1">
        <v>100.5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V201" s="1">
        <v>42</v>
      </c>
      <c r="BW201" s="1">
        <v>739</v>
      </c>
      <c r="BX201" s="1">
        <v>0.83</v>
      </c>
      <c r="BY201" s="1">
        <v>0.83</v>
      </c>
      <c r="BZ201" s="1">
        <v>1</v>
      </c>
      <c r="CA201" s="1">
        <v>0.1144</v>
      </c>
      <c r="CB201" s="1">
        <v>1</v>
      </c>
      <c r="CC201" s="1">
        <v>0.7994</v>
      </c>
      <c r="CD201" s="1">
        <v>0.94</v>
      </c>
      <c r="CE201" s="1">
        <v>505.99</v>
      </c>
      <c r="CF201" s="1">
        <v>7.6600000000000001E-2</v>
      </c>
      <c r="CG201" s="1">
        <v>0.96879999999999999</v>
      </c>
      <c r="CH201" s="1">
        <v>1</v>
      </c>
      <c r="CI201" s="1">
        <v>-49458</v>
      </c>
      <c r="CJ201" s="1">
        <v>51.9</v>
      </c>
      <c r="CK201" s="1">
        <v>0</v>
      </c>
      <c r="CL201" s="1">
        <v>0</v>
      </c>
      <c r="CM201" s="1">
        <v>0.97399999999999998</v>
      </c>
      <c r="CN201" s="1">
        <v>0.98460000000000003</v>
      </c>
      <c r="CO201" s="1">
        <v>250</v>
      </c>
      <c r="CP201" s="1">
        <v>7.8689999999999998</v>
      </c>
      <c r="CQ201" s="1">
        <v>17.738600000000002</v>
      </c>
      <c r="CR201" s="1">
        <v>55.990200000000002</v>
      </c>
      <c r="CS201" s="1">
        <v>17.7407</v>
      </c>
      <c r="CT201" s="1">
        <v>17.738600000000002</v>
      </c>
      <c r="CU201" s="1">
        <v>0</v>
      </c>
      <c r="CV201" s="1">
        <v>20.49</v>
      </c>
      <c r="CW201" s="1">
        <v>5</v>
      </c>
      <c r="CX201" s="1">
        <v>13.3293</v>
      </c>
      <c r="CY201" s="1">
        <v>800</v>
      </c>
      <c r="CZ201" s="1">
        <v>0</v>
      </c>
      <c r="DA201" s="1">
        <v>0.25</v>
      </c>
      <c r="DB201" s="1">
        <v>1030.9946</v>
      </c>
      <c r="DC201" s="1">
        <v>1031.0193999999999</v>
      </c>
      <c r="DD201" s="1">
        <v>127.2894</v>
      </c>
      <c r="DE201" s="1">
        <v>-1.0986</v>
      </c>
      <c r="DF201" s="1">
        <v>6.9999999999999999E-4</v>
      </c>
      <c r="DG201" s="1">
        <v>1024.9000000000001</v>
      </c>
      <c r="DH201" s="1">
        <v>2.9999999999999997E-4</v>
      </c>
      <c r="DI201" s="1">
        <v>1024.5</v>
      </c>
      <c r="DJ201" s="1">
        <v>3.49</v>
      </c>
      <c r="DK201" s="1">
        <v>1023.5</v>
      </c>
      <c r="DL201" s="1">
        <v>-6.9999999999999999E-4</v>
      </c>
      <c r="DM201" s="1">
        <v>-0.6</v>
      </c>
      <c r="DN201" s="1">
        <v>-0.48830000000000001</v>
      </c>
      <c r="DO201" s="1">
        <v>535.9</v>
      </c>
      <c r="DP201" s="1">
        <v>0</v>
      </c>
      <c r="DQ201" s="1">
        <v>1024.2</v>
      </c>
      <c r="DR201" s="1">
        <v>1.4</v>
      </c>
      <c r="DS201" s="1">
        <v>-1.4E-3</v>
      </c>
      <c r="DT201" s="1">
        <v>1022.8</v>
      </c>
      <c r="DU201" s="1">
        <v>0</v>
      </c>
      <c r="DV201" s="1">
        <v>29</v>
      </c>
      <c r="DW201" s="1">
        <v>392.53910000000002</v>
      </c>
      <c r="DX201" s="1">
        <v>0.38240000000000002</v>
      </c>
      <c r="DY201" s="1">
        <v>-2.0000000000000001E-4</v>
      </c>
      <c r="DZ201" s="1">
        <v>0</v>
      </c>
      <c r="EA201" s="1">
        <v>0</v>
      </c>
      <c r="EB201" s="1">
        <v>19.959299999999999</v>
      </c>
      <c r="EC201" s="1">
        <v>19.95</v>
      </c>
      <c r="ED201" s="1">
        <v>81.229799999999997</v>
      </c>
      <c r="EE201" s="1">
        <v>0</v>
      </c>
      <c r="EF201" s="1">
        <v>20</v>
      </c>
      <c r="EG201" s="1">
        <v>68.513900000000007</v>
      </c>
      <c r="EH201" s="1">
        <v>328.29340000000002</v>
      </c>
      <c r="EI201" s="1">
        <v>0</v>
      </c>
      <c r="EJ201" s="1">
        <v>53</v>
      </c>
      <c r="EK201" s="1">
        <v>36</v>
      </c>
      <c r="EL201" s="1">
        <v>36</v>
      </c>
      <c r="EN201" s="1">
        <v>2.2801999999999998</v>
      </c>
      <c r="EO201" s="1">
        <v>419.68</v>
      </c>
      <c r="EP201" s="1">
        <v>418.57</v>
      </c>
      <c r="EQ201" s="1">
        <v>415.32</v>
      </c>
      <c r="ER201" s="1">
        <v>414.34</v>
      </c>
      <c r="ES201" s="1">
        <v>21.1</v>
      </c>
      <c r="ET201" s="1">
        <v>2.9424000000000001</v>
      </c>
      <c r="EU201" s="1">
        <v>306.30309999999997</v>
      </c>
      <c r="EW201" s="1">
        <v>51.68</v>
      </c>
      <c r="EX201" s="1">
        <v>47.36</v>
      </c>
      <c r="EY201" s="1">
        <v>49.35</v>
      </c>
      <c r="EZ201" s="1">
        <v>23.4</v>
      </c>
      <c r="FA201" s="1">
        <v>1</v>
      </c>
      <c r="FB201" s="1">
        <v>235</v>
      </c>
      <c r="FC201" s="1">
        <v>1.2564</v>
      </c>
      <c r="FD201" s="1">
        <v>15.0052</v>
      </c>
      <c r="FE201" s="1">
        <v>252</v>
      </c>
      <c r="FF201" s="1">
        <v>-18.384499999999999</v>
      </c>
      <c r="FG201" s="1">
        <v>12</v>
      </c>
      <c r="FH201" s="1">
        <v>216.1155</v>
      </c>
      <c r="FI201" s="1">
        <v>30.384499999999999</v>
      </c>
      <c r="FJ201" s="1">
        <v>31.070399999999999</v>
      </c>
      <c r="FK201" s="1">
        <v>1.9726999999999999</v>
      </c>
      <c r="FL201" s="1">
        <v>1.0742</v>
      </c>
      <c r="FM201" s="1">
        <v>0</v>
      </c>
      <c r="FN201" s="1">
        <v>31.8841</v>
      </c>
      <c r="FO201" s="1">
        <v>24.3841</v>
      </c>
      <c r="FP201" s="1">
        <v>31.8841</v>
      </c>
      <c r="FQ201" s="1">
        <v>26.6159</v>
      </c>
      <c r="FR201" s="1">
        <v>25.8</v>
      </c>
      <c r="FS201" s="1">
        <v>41619</v>
      </c>
      <c r="FT201" s="1">
        <v>800</v>
      </c>
      <c r="FU201" s="1">
        <v>0.52533564814814815</v>
      </c>
      <c r="FV201" s="1">
        <v>10.43</v>
      </c>
      <c r="FW201" s="1">
        <v>39.14</v>
      </c>
      <c r="FX201" s="1">
        <v>4.84</v>
      </c>
      <c r="FY201" s="1">
        <v>-5.68</v>
      </c>
      <c r="FZ201" s="1">
        <v>3.4</v>
      </c>
      <c r="GA201" s="1">
        <v>18.329999999999998</v>
      </c>
      <c r="GB201" s="1">
        <v>39.14</v>
      </c>
      <c r="GC201" s="1">
        <v>21.1</v>
      </c>
      <c r="GD201" s="1">
        <v>-5.68</v>
      </c>
      <c r="GE201" s="1">
        <v>18.760000000000002</v>
      </c>
      <c r="GF201" s="1">
        <v>18.332000000000001</v>
      </c>
      <c r="GG201" s="1">
        <v>-30</v>
      </c>
      <c r="GH201" s="1">
        <v>17.11</v>
      </c>
      <c r="GI201" s="1">
        <v>0.54</v>
      </c>
      <c r="GJ201" s="1">
        <v>43.17</v>
      </c>
      <c r="GK201" s="1">
        <v>-16.329999999999998</v>
      </c>
      <c r="GL201" s="1">
        <v>41.07</v>
      </c>
      <c r="GM201" s="1">
        <v>-129.69</v>
      </c>
      <c r="GN201" s="1">
        <v>-248.35</v>
      </c>
      <c r="GO201" s="1">
        <v>19.7</v>
      </c>
      <c r="GP201" s="1">
        <v>-311.07</v>
      </c>
      <c r="GQ201" s="1">
        <v>20.97</v>
      </c>
      <c r="GR201" s="1">
        <v>-128.07</v>
      </c>
      <c r="GS201" s="1">
        <v>-223.38</v>
      </c>
      <c r="GT201" s="1">
        <v>-13.1</v>
      </c>
      <c r="GU201" s="1">
        <v>-266.33</v>
      </c>
      <c r="GV201" s="1">
        <v>-9.4700000000000006</v>
      </c>
      <c r="GW201" s="1">
        <v>0</v>
      </c>
      <c r="GX201" s="1">
        <v>0.9</v>
      </c>
      <c r="GY201" s="1">
        <v>0</v>
      </c>
      <c r="GZ201" s="1">
        <v>1.73</v>
      </c>
      <c r="HA201" s="1">
        <v>0</v>
      </c>
      <c r="HB201" s="1">
        <v>1.87</v>
      </c>
      <c r="HC201" s="1">
        <v>-125.449</v>
      </c>
      <c r="HD201" s="1">
        <v>5.9370000000000003</v>
      </c>
      <c r="HE201" s="1">
        <v>-92.760999999999996</v>
      </c>
      <c r="HF201" s="1">
        <v>6.3029999999999999</v>
      </c>
      <c r="HG201" s="1">
        <v>1.22</v>
      </c>
      <c r="HH201" s="1">
        <v>0</v>
      </c>
      <c r="HI201" s="1">
        <v>2.37</v>
      </c>
      <c r="HJ201" s="1">
        <v>0</v>
      </c>
      <c r="HK201" s="1">
        <v>2.52</v>
      </c>
      <c r="HL201" s="1">
        <v>-0.33</v>
      </c>
      <c r="HM201" s="1">
        <v>0</v>
      </c>
      <c r="HN201" s="1">
        <v>-0.64</v>
      </c>
      <c r="HO201" s="1">
        <v>0</v>
      </c>
      <c r="HP201" s="1">
        <v>-0.66</v>
      </c>
      <c r="HQ201" s="1">
        <v>0.08</v>
      </c>
      <c r="HR201" s="1">
        <v>0</v>
      </c>
      <c r="HS201" s="1">
        <v>0.1</v>
      </c>
      <c r="HT201" s="1">
        <v>0</v>
      </c>
      <c r="HU201" s="1">
        <v>1.87</v>
      </c>
      <c r="HV201" s="1">
        <v>6.4199999999999993E-2</v>
      </c>
      <c r="HW201" s="1">
        <v>5.5800000000000002E-2</v>
      </c>
      <c r="HX201" s="1">
        <v>8.2500000000000004E-2</v>
      </c>
      <c r="HY201" s="1">
        <v>1.01E-2</v>
      </c>
      <c r="HZ201" s="1">
        <v>0.1082</v>
      </c>
      <c r="IA201" s="1">
        <v>0.23899999999999999</v>
      </c>
      <c r="IB201" s="1">
        <v>0.06</v>
      </c>
      <c r="IC201" s="1">
        <v>0.17899999999999999</v>
      </c>
      <c r="ID201" s="1">
        <v>0.06</v>
      </c>
      <c r="IE201" s="1">
        <v>0.23899999999999999</v>
      </c>
      <c r="IF201" s="1">
        <v>5.65</v>
      </c>
      <c r="IG201" s="1">
        <v>0.05</v>
      </c>
      <c r="IH201" s="1">
        <v>10.74</v>
      </c>
      <c r="II201" s="1">
        <v>0.04</v>
      </c>
      <c r="IJ201" s="1">
        <v>11.77</v>
      </c>
      <c r="IK201" s="1">
        <v>0.182</v>
      </c>
      <c r="IL201" s="1">
        <v>0.104</v>
      </c>
      <c r="IM201" s="1">
        <v>0.26300000000000001</v>
      </c>
      <c r="IN201" s="1">
        <v>7.5999999999999998E-2</v>
      </c>
      <c r="IO201" s="1">
        <v>0</v>
      </c>
    </row>
    <row r="202" spans="1:249" x14ac:dyDescent="0.15">
      <c r="A202" s="5" t="s">
        <v>273</v>
      </c>
    </row>
    <row r="203" spans="1:249" x14ac:dyDescent="0.15">
      <c r="A203" s="1">
        <v>800</v>
      </c>
      <c r="B203" s="1">
        <v>784.39030000000002</v>
      </c>
      <c r="C203" s="1">
        <v>25.97</v>
      </c>
      <c r="D203" s="1">
        <v>24.72</v>
      </c>
      <c r="E203" s="1">
        <v>2</v>
      </c>
      <c r="F203" s="1">
        <v>3.4167999999999998</v>
      </c>
      <c r="G203" s="1">
        <v>0.99860000000000004</v>
      </c>
      <c r="H203" s="1">
        <v>26.6707</v>
      </c>
      <c r="I203" s="1">
        <v>0</v>
      </c>
      <c r="J203" s="1">
        <v>5.9756</v>
      </c>
      <c r="K203" s="1">
        <v>15.32</v>
      </c>
      <c r="L203" s="1">
        <v>31.85</v>
      </c>
      <c r="M203" s="1">
        <v>391.26</v>
      </c>
      <c r="N203" s="1">
        <v>9.27</v>
      </c>
      <c r="O203" s="1">
        <f t="shared" si="32"/>
        <v>2.2389999999999999</v>
      </c>
      <c r="P203" s="4">
        <f t="shared" ref="P203:P208" si="34">($EW203+$EX203+$EY203)/3</f>
        <v>41.22</v>
      </c>
      <c r="Q203" s="1">
        <v>3616.5529999999999</v>
      </c>
      <c r="R203" s="1">
        <v>619.85199999999998</v>
      </c>
      <c r="S203" s="1">
        <v>330.9</v>
      </c>
      <c r="T203" s="1">
        <v>438.7</v>
      </c>
      <c r="U203" s="1">
        <v>37.86</v>
      </c>
      <c r="V203" s="1">
        <v>2.67</v>
      </c>
      <c r="W203" s="1">
        <v>16.041499999999999</v>
      </c>
      <c r="X203" s="1">
        <v>1.0471999999999999</v>
      </c>
      <c r="Y203" s="1">
        <v>13.3561</v>
      </c>
      <c r="Z203" s="1">
        <v>0.83340000000000003</v>
      </c>
      <c r="AA203" s="1">
        <v>1</v>
      </c>
      <c r="AB203" s="1">
        <v>30.94</v>
      </c>
      <c r="AC203" s="1">
        <v>2.59</v>
      </c>
      <c r="AD203" s="1">
        <v>435.1</v>
      </c>
      <c r="AE203" s="1">
        <v>435.3</v>
      </c>
      <c r="AF203" s="1">
        <v>6</v>
      </c>
      <c r="AG203" s="1">
        <v>0</v>
      </c>
      <c r="AH203" s="1">
        <v>1.0449999999999999</v>
      </c>
      <c r="AI203" s="1">
        <v>36</v>
      </c>
      <c r="AJ203" s="1">
        <v>85.1</v>
      </c>
      <c r="AK203" s="1">
        <v>83</v>
      </c>
      <c r="AL203" s="1">
        <v>86.25</v>
      </c>
      <c r="AM203" s="1">
        <v>-10.5457</v>
      </c>
      <c r="AN203" s="1">
        <v>1024.2</v>
      </c>
      <c r="AO203" s="1">
        <v>1026.5549000000001</v>
      </c>
      <c r="AP203" s="1">
        <v>1023.9092000000001</v>
      </c>
      <c r="AQ203" s="1">
        <v>1026.3929000000001</v>
      </c>
      <c r="AR203" s="1">
        <v>25.3</v>
      </c>
      <c r="AS203" s="1">
        <v>29.8</v>
      </c>
      <c r="AT203" s="1">
        <v>29.8</v>
      </c>
      <c r="AU203" s="1">
        <v>41620</v>
      </c>
      <c r="AV203" s="1">
        <v>41619</v>
      </c>
      <c r="AW203" s="1">
        <v>0</v>
      </c>
      <c r="AX203" s="1">
        <v>14.3691</v>
      </c>
      <c r="AY203" s="1">
        <v>0.5867</v>
      </c>
      <c r="AZ203" s="1">
        <v>0.9859</v>
      </c>
      <c r="BA203" s="1">
        <v>2.98</v>
      </c>
      <c r="BB203" s="1">
        <v>0</v>
      </c>
      <c r="BC203" s="1">
        <v>0</v>
      </c>
      <c r="BD203" s="1">
        <v>0</v>
      </c>
      <c r="BE203" s="1">
        <v>0</v>
      </c>
      <c r="BF203" s="1">
        <v>2</v>
      </c>
      <c r="BG203" s="1">
        <v>0</v>
      </c>
      <c r="BH203" s="1">
        <v>-0.75</v>
      </c>
      <c r="BI203" s="1">
        <v>14.256</v>
      </c>
      <c r="BJ203" s="1">
        <v>0.85899999999999999</v>
      </c>
      <c r="BK203" s="1">
        <v>8122.3879999999999</v>
      </c>
      <c r="BL203" s="1">
        <v>0.74199999999999999</v>
      </c>
      <c r="BM203" s="1">
        <v>100.5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V203" s="1">
        <v>41.25</v>
      </c>
      <c r="BW203" s="1">
        <v>738.99</v>
      </c>
      <c r="BX203" s="1">
        <v>1.04</v>
      </c>
      <c r="BY203" s="1">
        <v>1.04</v>
      </c>
      <c r="BZ203" s="1">
        <v>1</v>
      </c>
      <c r="CA203" s="1">
        <v>0.115</v>
      </c>
      <c r="CB203" s="1">
        <v>1</v>
      </c>
      <c r="CC203" s="1">
        <v>0.8</v>
      </c>
      <c r="CD203" s="1">
        <v>0.94</v>
      </c>
      <c r="CE203" s="1">
        <v>391.64</v>
      </c>
      <c r="CF203" s="1">
        <v>7.1499999999999994E-2</v>
      </c>
      <c r="CG203" s="1">
        <v>0.94530000000000003</v>
      </c>
      <c r="CH203" s="1">
        <v>0</v>
      </c>
      <c r="CI203" s="1">
        <v>-49458</v>
      </c>
      <c r="CJ203" s="1">
        <v>59.2</v>
      </c>
      <c r="CK203" s="1">
        <v>0</v>
      </c>
      <c r="CL203" s="1">
        <v>0</v>
      </c>
      <c r="CM203" s="1">
        <v>0.97199999999999998</v>
      </c>
      <c r="CN203" s="1">
        <v>0.98440000000000005</v>
      </c>
      <c r="CO203" s="1">
        <v>250</v>
      </c>
      <c r="CP203" s="1">
        <v>7.6729000000000003</v>
      </c>
      <c r="CQ203" s="1">
        <v>22.816199999999998</v>
      </c>
      <c r="CR203" s="1">
        <v>55.989899999999999</v>
      </c>
      <c r="CS203" s="1">
        <v>22.816199999999998</v>
      </c>
      <c r="CT203" s="1">
        <v>22.816199999999998</v>
      </c>
      <c r="CU203" s="1">
        <v>0</v>
      </c>
      <c r="CV203" s="1">
        <v>20.5</v>
      </c>
      <c r="CW203" s="1">
        <v>5</v>
      </c>
      <c r="CX203" s="1">
        <v>17.034099999999999</v>
      </c>
      <c r="CY203" s="1">
        <v>800</v>
      </c>
      <c r="CZ203" s="1">
        <v>0</v>
      </c>
      <c r="DA203" s="1">
        <v>0.25</v>
      </c>
      <c r="DB203" s="1">
        <v>1032.1741999999999</v>
      </c>
      <c r="DC203" s="1">
        <v>1032.1959999999999</v>
      </c>
      <c r="DD203" s="1">
        <v>71.743499999999997</v>
      </c>
      <c r="DE203" s="1">
        <v>-1.0986</v>
      </c>
      <c r="DF203" s="1">
        <v>6.9999999999999999E-4</v>
      </c>
      <c r="DG203" s="1">
        <v>1024.9000000000001</v>
      </c>
      <c r="DH203" s="1">
        <v>2.9999999999999997E-4</v>
      </c>
      <c r="DI203" s="1">
        <v>1024.5</v>
      </c>
      <c r="DJ203" s="1">
        <v>3.49</v>
      </c>
      <c r="DK203" s="1">
        <v>1023.5</v>
      </c>
      <c r="DL203" s="1">
        <v>-6.9999999999999999E-4</v>
      </c>
      <c r="DM203" s="1">
        <v>-0.6</v>
      </c>
      <c r="DN203" s="1">
        <v>-0.48830000000000001</v>
      </c>
      <c r="DO203" s="1">
        <v>535.9</v>
      </c>
      <c r="DP203" s="1">
        <v>0</v>
      </c>
      <c r="DQ203" s="1">
        <v>1024.2</v>
      </c>
      <c r="DR203" s="1">
        <v>1.5</v>
      </c>
      <c r="DS203" s="1">
        <v>-1.1999999999999999E-3</v>
      </c>
      <c r="DT203" s="1">
        <v>1023</v>
      </c>
      <c r="DU203" s="1">
        <v>0</v>
      </c>
      <c r="DV203" s="1">
        <v>26.36</v>
      </c>
      <c r="DW203" s="1">
        <v>435.32580000000002</v>
      </c>
      <c r="DX203" s="1">
        <v>0.42409999999999998</v>
      </c>
      <c r="DY203" s="1">
        <v>-2.9999999999999997E-4</v>
      </c>
      <c r="DZ203" s="1">
        <v>0</v>
      </c>
      <c r="EA203" s="1">
        <v>0</v>
      </c>
      <c r="EB203" s="1">
        <v>24.752300000000002</v>
      </c>
      <c r="EC203" s="1">
        <v>24.91</v>
      </c>
      <c r="ED203" s="1">
        <v>81.140100000000004</v>
      </c>
      <c r="EE203" s="1">
        <v>0</v>
      </c>
      <c r="EF203" s="1">
        <v>32</v>
      </c>
      <c r="EG203" s="1">
        <v>68.262299999999996</v>
      </c>
      <c r="EH203" s="1">
        <v>352.63869999999997</v>
      </c>
      <c r="EI203" s="1">
        <v>0</v>
      </c>
      <c r="EJ203" s="1">
        <v>5.0999999999999996</v>
      </c>
      <c r="EK203" s="1">
        <v>36</v>
      </c>
      <c r="EL203" s="1">
        <v>36</v>
      </c>
      <c r="EN203" s="1">
        <v>2.8637000000000001</v>
      </c>
      <c r="EO203" s="1">
        <v>407.66</v>
      </c>
      <c r="EP203" s="1">
        <v>419.93</v>
      </c>
      <c r="EQ203" s="1">
        <v>412.93</v>
      </c>
      <c r="ER203" s="1">
        <v>406.8</v>
      </c>
      <c r="ES203" s="1">
        <v>21.2</v>
      </c>
      <c r="ET203" s="1">
        <v>3.5274000000000001</v>
      </c>
      <c r="EU203" s="1">
        <v>306.32490000000001</v>
      </c>
      <c r="EW203" s="1">
        <v>42.46</v>
      </c>
      <c r="EX203" s="1">
        <v>40.799999999999997</v>
      </c>
      <c r="EY203" s="1">
        <v>40.4</v>
      </c>
      <c r="EZ203" s="1">
        <v>21.8</v>
      </c>
      <c r="FA203" s="1">
        <v>1</v>
      </c>
      <c r="FB203" s="1">
        <v>235</v>
      </c>
      <c r="FC203" s="1">
        <v>1.4486000000000001</v>
      </c>
      <c r="FD203" s="1">
        <v>14.947800000000001</v>
      </c>
      <c r="FE203" s="1">
        <v>240</v>
      </c>
      <c r="FF203" s="1">
        <v>-3.5228999999999999</v>
      </c>
      <c r="FG203" s="1">
        <v>12</v>
      </c>
      <c r="FH203" s="1">
        <v>230.97710000000001</v>
      </c>
      <c r="FI203" s="1">
        <v>15.523999999999999</v>
      </c>
      <c r="FJ203" s="1">
        <v>30.8919</v>
      </c>
      <c r="FK203" s="1">
        <v>1.9531000000000001</v>
      </c>
      <c r="FL203" s="1">
        <v>1.0632999999999999</v>
      </c>
      <c r="FM203" s="1">
        <v>0</v>
      </c>
      <c r="FN203" s="1">
        <v>26.6707</v>
      </c>
      <c r="FO203" s="1">
        <v>22.9207</v>
      </c>
      <c r="FP203" s="1">
        <v>26.6707</v>
      </c>
      <c r="FQ203" s="1">
        <v>24.4024</v>
      </c>
      <c r="FR203" s="1">
        <v>26.7</v>
      </c>
      <c r="FS203" s="1">
        <v>41619</v>
      </c>
      <c r="FT203" s="1">
        <v>800</v>
      </c>
      <c r="FU203" s="1">
        <v>0.5269328703703704</v>
      </c>
      <c r="FV203" s="1">
        <v>7.26</v>
      </c>
      <c r="FW203" s="1">
        <v>36.43</v>
      </c>
      <c r="FX203" s="1">
        <v>-0.1</v>
      </c>
      <c r="FY203" s="1">
        <v>-4.53</v>
      </c>
      <c r="FZ203" s="1">
        <v>-2.76</v>
      </c>
      <c r="GA203" s="1">
        <v>12.65</v>
      </c>
      <c r="GB203" s="1">
        <v>36.43</v>
      </c>
      <c r="GC203" s="1">
        <v>11.22</v>
      </c>
      <c r="GD203" s="1">
        <v>-4.53</v>
      </c>
      <c r="GE203" s="1">
        <v>7.47</v>
      </c>
      <c r="GF203" s="1">
        <v>12.648999999999999</v>
      </c>
      <c r="GG203" s="1">
        <v>-30</v>
      </c>
      <c r="GH203" s="1">
        <v>5.08</v>
      </c>
      <c r="GI203" s="1">
        <v>-1.54</v>
      </c>
      <c r="GJ203" s="1">
        <v>22.1</v>
      </c>
      <c r="GK203" s="1">
        <v>-18.600000000000001</v>
      </c>
      <c r="GL203" s="1">
        <v>18.350000000000001</v>
      </c>
      <c r="GM203" s="1">
        <v>-128.68</v>
      </c>
      <c r="GN203" s="1">
        <v>-236.88</v>
      </c>
      <c r="GO203" s="1">
        <v>21.55</v>
      </c>
      <c r="GP203" s="1">
        <v>-316.52</v>
      </c>
      <c r="GQ203" s="1">
        <v>17.11</v>
      </c>
      <c r="GR203" s="1">
        <v>-123.48</v>
      </c>
      <c r="GS203" s="1">
        <v>-235.23</v>
      </c>
      <c r="GT203" s="1">
        <v>0.9</v>
      </c>
      <c r="GU203" s="1">
        <v>-262.19</v>
      </c>
      <c r="GV203" s="1">
        <v>2.6</v>
      </c>
      <c r="GW203" s="1">
        <v>0</v>
      </c>
      <c r="GX203" s="1">
        <v>1.26</v>
      </c>
      <c r="GY203" s="1">
        <v>0</v>
      </c>
      <c r="GZ203" s="1">
        <v>2.44</v>
      </c>
      <c r="HA203" s="1">
        <v>0</v>
      </c>
      <c r="HB203" s="1">
        <v>2.59</v>
      </c>
      <c r="HC203" s="1">
        <v>-108.893</v>
      </c>
      <c r="HD203" s="1">
        <v>1.417</v>
      </c>
      <c r="HE203" s="1">
        <v>-102.53400000000001</v>
      </c>
      <c r="HF203" s="1">
        <v>0.82199999999999995</v>
      </c>
      <c r="HG203" s="1">
        <v>1.57</v>
      </c>
      <c r="HH203" s="1">
        <v>0</v>
      </c>
      <c r="HI203" s="1">
        <v>3.05</v>
      </c>
      <c r="HJ203" s="1">
        <v>0</v>
      </c>
      <c r="HK203" s="1">
        <v>3.23</v>
      </c>
      <c r="HL203" s="1">
        <v>-0.31</v>
      </c>
      <c r="HM203" s="1">
        <v>0</v>
      </c>
      <c r="HN203" s="1">
        <v>-0.61</v>
      </c>
      <c r="HO203" s="1">
        <v>0</v>
      </c>
      <c r="HP203" s="1">
        <v>-0.64</v>
      </c>
      <c r="HQ203" s="1">
        <v>0.02</v>
      </c>
      <c r="HR203" s="1">
        <v>0</v>
      </c>
      <c r="HS203" s="1">
        <v>0.03</v>
      </c>
      <c r="HT203" s="1">
        <v>0</v>
      </c>
      <c r="HU203" s="1">
        <v>2.59</v>
      </c>
      <c r="HV203" s="1">
        <v>0.18809999999999999</v>
      </c>
      <c r="HW203" s="1">
        <v>5.2200000000000003E-2</v>
      </c>
      <c r="HX203" s="1">
        <v>0.24160000000000001</v>
      </c>
      <c r="HY203" s="1">
        <v>1.43E-2</v>
      </c>
      <c r="HZ203" s="1">
        <v>0.44429999999999997</v>
      </c>
      <c r="IA203" s="1">
        <v>0.77700000000000002</v>
      </c>
      <c r="IB203" s="1">
        <v>0.06</v>
      </c>
      <c r="IC203" s="1">
        <v>0.53800000000000003</v>
      </c>
      <c r="ID203" s="1">
        <v>0.06</v>
      </c>
      <c r="IE203" s="1">
        <v>0.77700000000000002</v>
      </c>
      <c r="IF203" s="1">
        <v>9.02</v>
      </c>
      <c r="IG203" s="1">
        <v>0.05</v>
      </c>
      <c r="IH203" s="1">
        <v>16.47</v>
      </c>
      <c r="II203" s="1">
        <v>0.04</v>
      </c>
      <c r="IJ203" s="1">
        <v>19.53</v>
      </c>
      <c r="IK203" s="1">
        <v>0.32600000000000001</v>
      </c>
      <c r="IL203" s="1">
        <v>0.10199999999999999</v>
      </c>
      <c r="IM203" s="1">
        <v>0.46300000000000002</v>
      </c>
      <c r="IN203" s="1">
        <v>7.6999999999999999E-2</v>
      </c>
      <c r="IO203" s="1">
        <v>1</v>
      </c>
    </row>
    <row r="204" spans="1:249" x14ac:dyDescent="0.15">
      <c r="A204" s="1">
        <v>800</v>
      </c>
      <c r="B204" s="1">
        <v>774.63419999999996</v>
      </c>
      <c r="C204" s="1">
        <v>25.98</v>
      </c>
      <c r="D204" s="1">
        <v>25.01</v>
      </c>
      <c r="E204" s="1">
        <v>2.04</v>
      </c>
      <c r="F204" s="1">
        <v>3.4418000000000002</v>
      </c>
      <c r="G204" s="1">
        <v>0.99619999999999997</v>
      </c>
      <c r="H204" s="1">
        <v>28.8841</v>
      </c>
      <c r="I204" s="1">
        <v>0</v>
      </c>
      <c r="J204" s="1">
        <v>1.0693999999999999</v>
      </c>
      <c r="K204" s="1">
        <v>15.5</v>
      </c>
      <c r="L204" s="1">
        <v>32.43</v>
      </c>
      <c r="M204" s="1">
        <v>389.44</v>
      </c>
      <c r="N204" s="1">
        <v>8.6999999999999993</v>
      </c>
      <c r="O204" s="1">
        <f t="shared" si="32"/>
        <v>2.8159999999999998</v>
      </c>
      <c r="P204" s="4">
        <f t="shared" si="34"/>
        <v>40.963333333333338</v>
      </c>
      <c r="Q204" s="1">
        <v>3657.4409999999998</v>
      </c>
      <c r="R204" s="1">
        <v>584.99300000000005</v>
      </c>
      <c r="S204" s="1">
        <v>327.9</v>
      </c>
      <c r="T204" s="1">
        <v>446.3</v>
      </c>
      <c r="U204" s="1">
        <v>37.880000000000003</v>
      </c>
      <c r="V204" s="1">
        <v>2.72</v>
      </c>
      <c r="W204" s="1">
        <v>16.041499999999999</v>
      </c>
      <c r="X204" s="1">
        <v>1.0338000000000001</v>
      </c>
      <c r="Y204" s="1">
        <v>13.4244</v>
      </c>
      <c r="Z204" s="1">
        <v>0.83779999999999999</v>
      </c>
      <c r="AA204" s="1">
        <v>1</v>
      </c>
      <c r="AB204" s="1">
        <v>31.48</v>
      </c>
      <c r="AC204" s="1">
        <v>2.64</v>
      </c>
      <c r="AD204" s="1">
        <v>440.2</v>
      </c>
      <c r="AE204" s="1">
        <v>440.4</v>
      </c>
      <c r="AF204" s="1">
        <v>1</v>
      </c>
      <c r="AG204" s="1">
        <v>0</v>
      </c>
      <c r="AH204" s="1">
        <v>1.0589999999999999</v>
      </c>
      <c r="AI204" s="1">
        <v>36.0366</v>
      </c>
      <c r="AJ204" s="1">
        <v>84.7</v>
      </c>
      <c r="AK204" s="1">
        <v>83.3</v>
      </c>
      <c r="AL204" s="1">
        <v>86.25</v>
      </c>
      <c r="AM204" s="1">
        <v>-10.4861</v>
      </c>
      <c r="AN204" s="1">
        <v>1024.2</v>
      </c>
      <c r="AO204" s="1">
        <v>1026.5405000000001</v>
      </c>
      <c r="AP204" s="1">
        <v>1023.8807</v>
      </c>
      <c r="AQ204" s="1">
        <v>1026.3852999999999</v>
      </c>
      <c r="AR204" s="1">
        <v>25.2</v>
      </c>
      <c r="AS204" s="1">
        <v>29.8</v>
      </c>
      <c r="AT204" s="1">
        <v>29.8</v>
      </c>
      <c r="AU204" s="1">
        <v>41620</v>
      </c>
      <c r="AV204" s="1">
        <v>41619</v>
      </c>
      <c r="AW204" s="1">
        <v>0</v>
      </c>
      <c r="AX204" s="1">
        <v>14.4099</v>
      </c>
      <c r="AY204" s="1">
        <v>0.58650000000000002</v>
      </c>
      <c r="AZ204" s="1">
        <v>0.98880000000000001</v>
      </c>
      <c r="BA204" s="1">
        <v>2.98</v>
      </c>
      <c r="BB204" s="1">
        <v>0</v>
      </c>
      <c r="BC204" s="1">
        <v>0</v>
      </c>
      <c r="BD204" s="1">
        <v>0</v>
      </c>
      <c r="BE204" s="1">
        <v>0</v>
      </c>
      <c r="BF204" s="1">
        <v>2</v>
      </c>
      <c r="BG204" s="1">
        <v>0</v>
      </c>
      <c r="BH204" s="1">
        <v>-0.75</v>
      </c>
      <c r="BI204" s="1">
        <v>14.253</v>
      </c>
      <c r="BJ204" s="1">
        <v>0.81799999999999995</v>
      </c>
      <c r="BK204" s="1">
        <v>7493.1760000000004</v>
      </c>
      <c r="BL204" s="1">
        <v>0.78400000000000003</v>
      </c>
      <c r="BM204" s="1">
        <v>100.5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V204" s="1">
        <v>40.54</v>
      </c>
      <c r="BW204" s="1">
        <v>739.01</v>
      </c>
      <c r="BX204" s="1">
        <v>1.05</v>
      </c>
      <c r="BY204" s="1">
        <v>1.05</v>
      </c>
      <c r="BZ204" s="1">
        <v>1</v>
      </c>
      <c r="CA204" s="1">
        <v>0.11509999999999999</v>
      </c>
      <c r="CB204" s="1">
        <v>1</v>
      </c>
      <c r="CC204" s="1">
        <v>0.80030000000000001</v>
      </c>
      <c r="CD204" s="1">
        <v>0.94</v>
      </c>
      <c r="CE204" s="1">
        <v>389.47</v>
      </c>
      <c r="CF204" s="1">
        <v>7.3400000000000007E-2</v>
      </c>
      <c r="CG204" s="1">
        <v>0.94530000000000003</v>
      </c>
      <c r="CH204" s="1">
        <v>1</v>
      </c>
      <c r="CI204" s="1">
        <v>-49458</v>
      </c>
      <c r="CJ204" s="1">
        <v>60.6</v>
      </c>
      <c r="CK204" s="1">
        <v>0</v>
      </c>
      <c r="CL204" s="1">
        <v>0</v>
      </c>
      <c r="CM204" s="1">
        <v>0.97</v>
      </c>
      <c r="CN204" s="1">
        <v>0.98440000000000005</v>
      </c>
      <c r="CO204" s="1">
        <v>250</v>
      </c>
      <c r="CP204" s="1">
        <v>7.6719999999999997</v>
      </c>
      <c r="CQ204" s="1">
        <v>22.824100000000001</v>
      </c>
      <c r="CR204" s="1">
        <v>55.991900000000001</v>
      </c>
      <c r="CS204" s="1">
        <v>22.824100000000001</v>
      </c>
      <c r="CT204" s="1">
        <v>22.824100000000001</v>
      </c>
      <c r="CU204" s="1">
        <v>0</v>
      </c>
      <c r="CV204" s="1">
        <v>20.5</v>
      </c>
      <c r="CW204" s="1">
        <v>5</v>
      </c>
      <c r="CX204" s="1">
        <v>17.0366</v>
      </c>
      <c r="CY204" s="1">
        <v>800</v>
      </c>
      <c r="CZ204" s="1">
        <v>0</v>
      </c>
      <c r="DA204" s="1">
        <v>0.25</v>
      </c>
      <c r="DB204" s="1">
        <v>1032.1704</v>
      </c>
      <c r="DC204" s="1">
        <v>1032.1913</v>
      </c>
      <c r="DD204" s="1">
        <v>86.299499999999995</v>
      </c>
      <c r="DE204" s="1">
        <v>-1.0986</v>
      </c>
      <c r="DF204" s="1">
        <v>6.9999999999999999E-4</v>
      </c>
      <c r="DG204" s="1">
        <v>1024.9000000000001</v>
      </c>
      <c r="DH204" s="1">
        <v>2.9999999999999997E-4</v>
      </c>
      <c r="DI204" s="1">
        <v>1024.5</v>
      </c>
      <c r="DJ204" s="1">
        <v>3.49</v>
      </c>
      <c r="DK204" s="1">
        <v>1023.5</v>
      </c>
      <c r="DL204" s="1">
        <v>-6.9999999999999999E-4</v>
      </c>
      <c r="DM204" s="1">
        <v>-0.6</v>
      </c>
      <c r="DN204" s="1">
        <v>-0.48830000000000001</v>
      </c>
      <c r="DO204" s="1">
        <v>535.9</v>
      </c>
      <c r="DP204" s="1">
        <v>0</v>
      </c>
      <c r="DQ204" s="1">
        <v>1024.2</v>
      </c>
      <c r="DR204" s="1">
        <v>1.4</v>
      </c>
      <c r="DS204" s="1">
        <v>-1.1999999999999999E-3</v>
      </c>
      <c r="DT204" s="1">
        <v>1023</v>
      </c>
      <c r="DU204" s="1">
        <v>0</v>
      </c>
      <c r="DV204" s="1">
        <v>25.53</v>
      </c>
      <c r="DW204" s="1">
        <v>440.35250000000002</v>
      </c>
      <c r="DX204" s="1">
        <v>0.42920000000000003</v>
      </c>
      <c r="DY204" s="1">
        <v>-2.9999999999999997E-4</v>
      </c>
      <c r="DZ204" s="1">
        <v>0</v>
      </c>
      <c r="EA204" s="1">
        <v>0</v>
      </c>
      <c r="EB204" s="1">
        <v>25.1082</v>
      </c>
      <c r="EC204" s="1">
        <v>24.91</v>
      </c>
      <c r="ED204" s="1">
        <v>81.162300000000002</v>
      </c>
      <c r="EE204" s="1">
        <v>0</v>
      </c>
      <c r="EF204" s="1">
        <v>32</v>
      </c>
      <c r="EG204" s="1">
        <v>68.144000000000005</v>
      </c>
      <c r="EH204" s="1">
        <v>353.33150000000001</v>
      </c>
      <c r="EI204" s="1">
        <v>0</v>
      </c>
      <c r="EJ204" s="1">
        <v>52.1</v>
      </c>
      <c r="EK204" s="1">
        <v>36</v>
      </c>
      <c r="EL204" s="1">
        <v>36</v>
      </c>
      <c r="EN204" s="1">
        <v>2.8650000000000002</v>
      </c>
      <c r="EO204" s="1">
        <v>408.29</v>
      </c>
      <c r="EP204" s="1">
        <v>420.21</v>
      </c>
      <c r="EQ204" s="1">
        <v>411.2</v>
      </c>
      <c r="ER204" s="1">
        <v>406.2</v>
      </c>
      <c r="ES204" s="1">
        <v>21.3</v>
      </c>
      <c r="ET204" s="1">
        <v>3.5312999999999999</v>
      </c>
      <c r="EU204" s="1">
        <v>306.33479999999997</v>
      </c>
      <c r="EW204" s="1">
        <v>42.56</v>
      </c>
      <c r="EX204" s="1">
        <v>40.270000000000003</v>
      </c>
      <c r="EY204" s="1">
        <v>40.06</v>
      </c>
      <c r="EZ204" s="1">
        <v>21.2</v>
      </c>
      <c r="FA204" s="1">
        <v>1</v>
      </c>
      <c r="FB204" s="1">
        <v>235</v>
      </c>
      <c r="FC204" s="1">
        <v>1.4756</v>
      </c>
      <c r="FD204" s="1">
        <v>15.062200000000001</v>
      </c>
      <c r="FE204" s="1">
        <v>240</v>
      </c>
      <c r="FF204" s="1">
        <v>-8.4684000000000008</v>
      </c>
      <c r="FG204" s="1">
        <v>12</v>
      </c>
      <c r="FH204" s="1">
        <v>226.0172</v>
      </c>
      <c r="FI204" s="1">
        <v>20.482900000000001</v>
      </c>
      <c r="FJ204" s="1">
        <v>30.8919</v>
      </c>
      <c r="FK204" s="1">
        <v>1.9421999999999999</v>
      </c>
      <c r="FL204" s="1">
        <v>1.0575000000000001</v>
      </c>
      <c r="FM204" s="1">
        <v>0</v>
      </c>
      <c r="FN204" s="1">
        <v>28.8841</v>
      </c>
      <c r="FO204" s="1">
        <v>23.6341</v>
      </c>
      <c r="FP204" s="1">
        <v>28.8841</v>
      </c>
      <c r="FQ204" s="1">
        <v>24.1646</v>
      </c>
      <c r="FR204" s="1">
        <v>26.7</v>
      </c>
      <c r="FS204" s="1">
        <v>41619</v>
      </c>
      <c r="FT204" s="1">
        <v>800</v>
      </c>
      <c r="FU204" s="1">
        <v>0.5276157407407408</v>
      </c>
      <c r="FV204" s="1">
        <v>8.39</v>
      </c>
      <c r="FW204" s="1">
        <v>34</v>
      </c>
      <c r="FX204" s="1">
        <v>-0.21</v>
      </c>
      <c r="FY204" s="1">
        <v>3.85</v>
      </c>
      <c r="FZ204" s="1">
        <v>-4.09</v>
      </c>
      <c r="GA204" s="1">
        <v>13.85</v>
      </c>
      <c r="GB204" s="1">
        <v>34</v>
      </c>
      <c r="GC204" s="1">
        <v>11.04</v>
      </c>
      <c r="GD204" s="1">
        <v>3.85</v>
      </c>
      <c r="GE204" s="1">
        <v>6.52</v>
      </c>
      <c r="GF204" s="1">
        <v>13.852</v>
      </c>
      <c r="GG204" s="1">
        <v>-30</v>
      </c>
      <c r="GH204" s="1">
        <v>5.17</v>
      </c>
      <c r="GI204" s="1">
        <v>-8.18</v>
      </c>
      <c r="GJ204" s="1">
        <v>22.16</v>
      </c>
      <c r="GK204" s="1">
        <v>-11.57</v>
      </c>
      <c r="GL204" s="1">
        <v>18.27</v>
      </c>
      <c r="GM204" s="1">
        <v>-127.84</v>
      </c>
      <c r="GN204" s="1">
        <v>-223.01</v>
      </c>
      <c r="GO204" s="1">
        <v>21.09</v>
      </c>
      <c r="GP204" s="1">
        <v>-325.67</v>
      </c>
      <c r="GQ204" s="1">
        <v>16.22</v>
      </c>
      <c r="GR204" s="1">
        <v>-122.64</v>
      </c>
      <c r="GS204" s="1">
        <v>-223.24</v>
      </c>
      <c r="GT204" s="1">
        <v>1.51</v>
      </c>
      <c r="GU204" s="1">
        <v>-268.35000000000002</v>
      </c>
      <c r="GV204" s="1">
        <v>-0.5</v>
      </c>
      <c r="GW204" s="1">
        <v>0</v>
      </c>
      <c r="GX204" s="1">
        <v>1.27</v>
      </c>
      <c r="GY204" s="1">
        <v>0</v>
      </c>
      <c r="GZ204" s="1">
        <v>2.48</v>
      </c>
      <c r="HA204" s="1">
        <v>0</v>
      </c>
      <c r="HB204" s="1">
        <v>2.62</v>
      </c>
      <c r="HC204" s="1">
        <v>-106.55800000000001</v>
      </c>
      <c r="HD204" s="1">
        <v>1.681</v>
      </c>
      <c r="HE204" s="1">
        <v>-100.504</v>
      </c>
      <c r="HF204" s="1">
        <v>1.135</v>
      </c>
      <c r="HG204" s="1">
        <v>1.58</v>
      </c>
      <c r="HH204" s="1">
        <v>0</v>
      </c>
      <c r="HI204" s="1">
        <v>3.09</v>
      </c>
      <c r="HJ204" s="1">
        <v>0</v>
      </c>
      <c r="HK204" s="1">
        <v>3.25</v>
      </c>
      <c r="HL204" s="1">
        <v>-0.31</v>
      </c>
      <c r="HM204" s="1">
        <v>0</v>
      </c>
      <c r="HN204" s="1">
        <v>-0.61</v>
      </c>
      <c r="HO204" s="1">
        <v>0</v>
      </c>
      <c r="HP204" s="1">
        <v>-0.63</v>
      </c>
      <c r="HQ204" s="1">
        <v>0.03</v>
      </c>
      <c r="HR204" s="1">
        <v>0</v>
      </c>
      <c r="HS204" s="1">
        <v>0.04</v>
      </c>
      <c r="HT204" s="1">
        <v>0</v>
      </c>
      <c r="HU204" s="1">
        <v>2.62</v>
      </c>
      <c r="HV204" s="1">
        <v>0.1784</v>
      </c>
      <c r="HW204" s="1">
        <v>5.16E-2</v>
      </c>
      <c r="HX204" s="1">
        <v>0.25419999999999998</v>
      </c>
      <c r="HY204" s="1">
        <v>1.01E-2</v>
      </c>
      <c r="HZ204" s="1">
        <v>0.3977</v>
      </c>
      <c r="IA204" s="1">
        <v>0.71799999999999997</v>
      </c>
      <c r="IB204" s="1">
        <v>0.06</v>
      </c>
      <c r="IC204" s="1">
        <v>0.53800000000000003</v>
      </c>
      <c r="ID204" s="1">
        <v>0.06</v>
      </c>
      <c r="IE204" s="1">
        <v>0.71799999999999997</v>
      </c>
      <c r="IF204" s="1">
        <v>9.2799999999999994</v>
      </c>
      <c r="IG204" s="1">
        <v>0.05</v>
      </c>
      <c r="IH204" s="1">
        <v>16.920000000000002</v>
      </c>
      <c r="II204" s="1">
        <v>0.04</v>
      </c>
      <c r="IJ204" s="1">
        <v>20.09</v>
      </c>
      <c r="IK204" s="1">
        <v>0.34599999999999997</v>
      </c>
      <c r="IL204" s="1">
        <v>0.109</v>
      </c>
      <c r="IM204" s="1">
        <v>0.47699999999999998</v>
      </c>
      <c r="IN204" s="1">
        <v>7.6999999999999999E-2</v>
      </c>
      <c r="IO204" s="1">
        <v>1</v>
      </c>
    </row>
    <row r="205" spans="1:249" x14ac:dyDescent="0.15">
      <c r="A205" s="1">
        <v>800</v>
      </c>
      <c r="B205" s="1">
        <v>780.48779999999999</v>
      </c>
      <c r="C205" s="1">
        <v>25.88</v>
      </c>
      <c r="D205" s="1">
        <v>25.07</v>
      </c>
      <c r="E205" s="1">
        <v>2.0699999999999998</v>
      </c>
      <c r="F205" s="1">
        <v>3.4411999999999998</v>
      </c>
      <c r="G205" s="1">
        <v>0.99980000000000002</v>
      </c>
      <c r="H205" s="1">
        <v>31.1341</v>
      </c>
      <c r="I205" s="1">
        <v>0</v>
      </c>
      <c r="J205" s="1">
        <v>-3.9436</v>
      </c>
      <c r="K205" s="1">
        <v>15.53</v>
      </c>
      <c r="L205" s="1">
        <v>32.869999999999997</v>
      </c>
      <c r="M205" s="1">
        <v>384.08</v>
      </c>
      <c r="N205" s="1">
        <v>10.66</v>
      </c>
      <c r="O205" s="1">
        <f t="shared" si="32"/>
        <v>2.722</v>
      </c>
      <c r="P205" s="4">
        <f t="shared" si="34"/>
        <v>43.056666666666672</v>
      </c>
      <c r="Q205" s="1">
        <v>3623.4560000000001</v>
      </c>
      <c r="R205" s="1">
        <v>414.57900000000001</v>
      </c>
      <c r="S205" s="1">
        <v>324.8</v>
      </c>
      <c r="T205" s="1">
        <v>443.2</v>
      </c>
      <c r="U205" s="1">
        <v>37.68</v>
      </c>
      <c r="V205" s="1">
        <v>2.75</v>
      </c>
      <c r="W205" s="1">
        <v>15.9902</v>
      </c>
      <c r="X205" s="1">
        <v>1.0291999999999999</v>
      </c>
      <c r="Y205" s="1">
        <v>13.5268</v>
      </c>
      <c r="Z205" s="1">
        <v>0.84689999999999999</v>
      </c>
      <c r="AA205" s="1">
        <v>1</v>
      </c>
      <c r="AB205" s="1">
        <v>31.87</v>
      </c>
      <c r="AC205" s="1">
        <v>2.67</v>
      </c>
      <c r="AD205" s="1">
        <v>448.5</v>
      </c>
      <c r="AE205" s="1">
        <v>448.9</v>
      </c>
      <c r="AF205" s="1">
        <v>-4</v>
      </c>
      <c r="AG205" s="1">
        <v>0</v>
      </c>
      <c r="AH205" s="1">
        <v>1.0580000000000001</v>
      </c>
      <c r="AI205" s="1">
        <v>36.75</v>
      </c>
      <c r="AJ205" s="1">
        <v>84</v>
      </c>
      <c r="AK205" s="1">
        <v>83.6</v>
      </c>
      <c r="AL205" s="1">
        <v>87</v>
      </c>
      <c r="AM205" s="1">
        <v>-10.535500000000001</v>
      </c>
      <c r="AN205" s="1">
        <v>1024.0999999999999</v>
      </c>
      <c r="AO205" s="1">
        <v>1026.4767999999999</v>
      </c>
      <c r="AP205" s="1">
        <v>1023.5639</v>
      </c>
      <c r="AQ205" s="1">
        <v>1026.3118999999999</v>
      </c>
      <c r="AR205" s="1">
        <v>24.7</v>
      </c>
      <c r="AS205" s="1">
        <v>29.8</v>
      </c>
      <c r="AT205" s="1">
        <v>29.8</v>
      </c>
      <c r="AU205" s="1">
        <v>41620</v>
      </c>
      <c r="AV205" s="1">
        <v>41619</v>
      </c>
      <c r="AW205" s="1">
        <v>0</v>
      </c>
      <c r="AX205" s="1">
        <v>14.4696</v>
      </c>
      <c r="AY205" s="1">
        <v>0.58479999999999999</v>
      </c>
      <c r="AZ205" s="1">
        <v>0.9929</v>
      </c>
      <c r="BA205" s="1">
        <v>2.98</v>
      </c>
      <c r="BB205" s="1">
        <v>0</v>
      </c>
      <c r="BC205" s="1">
        <v>0</v>
      </c>
      <c r="BD205" s="1">
        <v>0</v>
      </c>
      <c r="BE205" s="1">
        <v>0</v>
      </c>
      <c r="BF205" s="1">
        <v>2</v>
      </c>
      <c r="BG205" s="1">
        <v>0</v>
      </c>
      <c r="BH205" s="1">
        <v>-0.75</v>
      </c>
      <c r="BI205" s="1">
        <v>14.29</v>
      </c>
      <c r="BJ205" s="1">
        <v>0.72</v>
      </c>
      <c r="BK205" s="1">
        <v>6622.683</v>
      </c>
      <c r="BL205" s="1">
        <v>0.81799999999999995</v>
      </c>
      <c r="BM205" s="1">
        <v>100.5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V205" s="1">
        <v>41.25</v>
      </c>
      <c r="BW205" s="1">
        <v>739</v>
      </c>
      <c r="BX205" s="1">
        <v>1.04</v>
      </c>
      <c r="BY205" s="1">
        <v>1.05</v>
      </c>
      <c r="BZ205" s="1">
        <v>1</v>
      </c>
      <c r="CA205" s="1">
        <v>0.1152</v>
      </c>
      <c r="CB205" s="1">
        <v>1</v>
      </c>
      <c r="CC205" s="1">
        <v>0.79859999999999998</v>
      </c>
      <c r="CD205" s="1">
        <v>0.93889999999999996</v>
      </c>
      <c r="CE205" s="1">
        <v>384.12</v>
      </c>
      <c r="CF205" s="1">
        <v>7.5200000000000003E-2</v>
      </c>
      <c r="CG205" s="1">
        <v>0.96589999999999998</v>
      </c>
      <c r="CH205" s="1">
        <v>1</v>
      </c>
      <c r="CI205" s="1">
        <v>-49458</v>
      </c>
      <c r="CJ205" s="1">
        <v>63.7</v>
      </c>
      <c r="CK205" s="1">
        <v>0</v>
      </c>
      <c r="CL205" s="1">
        <v>0</v>
      </c>
      <c r="CM205" s="1">
        <v>0.96899999999999997</v>
      </c>
      <c r="CN205" s="1">
        <v>0.98440000000000005</v>
      </c>
      <c r="CO205" s="1">
        <v>250</v>
      </c>
      <c r="CP205" s="1">
        <v>7.6794000000000002</v>
      </c>
      <c r="CQ205" s="1">
        <v>22.749099999999999</v>
      </c>
      <c r="CR205" s="1">
        <v>55.970999999999997</v>
      </c>
      <c r="CS205" s="1">
        <v>22.749099999999999</v>
      </c>
      <c r="CT205" s="1">
        <v>22.749099999999999</v>
      </c>
      <c r="CU205" s="1">
        <v>0</v>
      </c>
      <c r="CV205" s="1">
        <v>20.16</v>
      </c>
      <c r="CW205" s="1">
        <v>5</v>
      </c>
      <c r="CX205" s="1">
        <v>16.990200000000002</v>
      </c>
      <c r="CY205" s="1">
        <v>800</v>
      </c>
      <c r="CZ205" s="1">
        <v>0</v>
      </c>
      <c r="DA205" s="1">
        <v>0.25</v>
      </c>
      <c r="DB205" s="1">
        <v>1032.0884000000001</v>
      </c>
      <c r="DC205" s="1">
        <v>1032.1035999999999</v>
      </c>
      <c r="DD205" s="1">
        <v>104.48650000000001</v>
      </c>
      <c r="DE205" s="1">
        <v>-1.0986</v>
      </c>
      <c r="DF205" s="1">
        <v>6.9999999999999999E-4</v>
      </c>
      <c r="DG205" s="1">
        <v>1024.9000000000001</v>
      </c>
      <c r="DH205" s="1">
        <v>2.9999999999999997E-4</v>
      </c>
      <c r="DI205" s="1">
        <v>1024.4000000000001</v>
      </c>
      <c r="DJ205" s="1">
        <v>3.49</v>
      </c>
      <c r="DK205" s="1">
        <v>1023.5</v>
      </c>
      <c r="DL205" s="1">
        <v>-6.9999999999999999E-4</v>
      </c>
      <c r="DM205" s="1">
        <v>-0.6</v>
      </c>
      <c r="DN205" s="1">
        <v>-0.48830000000000001</v>
      </c>
      <c r="DO205" s="1">
        <v>535.9</v>
      </c>
      <c r="DP205" s="1">
        <v>0</v>
      </c>
      <c r="DQ205" s="1">
        <v>1024.0999999999999</v>
      </c>
      <c r="DR205" s="1">
        <v>1.5</v>
      </c>
      <c r="DS205" s="1">
        <v>-1.1999999999999999E-3</v>
      </c>
      <c r="DT205" s="1">
        <v>1022.9</v>
      </c>
      <c r="DU205" s="1">
        <v>0</v>
      </c>
      <c r="DV205" s="1">
        <v>24.49</v>
      </c>
      <c r="DW205" s="1">
        <v>448.89389999999997</v>
      </c>
      <c r="DX205" s="1">
        <v>0.43740000000000001</v>
      </c>
      <c r="DY205" s="1">
        <v>-5.9999999999999995E-4</v>
      </c>
      <c r="DZ205" s="1">
        <v>0</v>
      </c>
      <c r="EA205" s="1">
        <v>0</v>
      </c>
      <c r="EB205" s="1">
        <v>25.064800000000002</v>
      </c>
      <c r="EC205" s="1">
        <v>25.34</v>
      </c>
      <c r="ED205" s="1">
        <v>81.093800000000002</v>
      </c>
      <c r="EE205" s="1">
        <v>0</v>
      </c>
      <c r="EF205" s="1">
        <v>33</v>
      </c>
      <c r="EG205" s="1">
        <v>68.863100000000003</v>
      </c>
      <c r="EH205" s="1">
        <v>353.5453</v>
      </c>
      <c r="EI205" s="1">
        <v>0</v>
      </c>
      <c r="EJ205" s="1">
        <v>52.6</v>
      </c>
      <c r="EK205" s="1">
        <v>36.700000000000003</v>
      </c>
      <c r="EL205" s="1">
        <v>36.700000000000003</v>
      </c>
      <c r="EN205" s="1">
        <v>2.9178999999999999</v>
      </c>
      <c r="EO205" s="1">
        <v>414.8</v>
      </c>
      <c r="EP205" s="1">
        <v>423.31</v>
      </c>
      <c r="EQ205" s="1">
        <v>408.7</v>
      </c>
      <c r="ER205" s="1">
        <v>410.16</v>
      </c>
      <c r="ES205" s="1">
        <v>21.4</v>
      </c>
      <c r="ET205" s="1">
        <v>3.5809000000000002</v>
      </c>
      <c r="EU205" s="1">
        <v>306.35180000000003</v>
      </c>
      <c r="EW205" s="1">
        <v>44.52</v>
      </c>
      <c r="EX205" s="1">
        <v>42.7</v>
      </c>
      <c r="EY205" s="1">
        <v>41.95</v>
      </c>
      <c r="EZ205" s="1">
        <v>20.5</v>
      </c>
      <c r="FA205" s="1">
        <v>1</v>
      </c>
      <c r="FB205" s="1">
        <v>235</v>
      </c>
      <c r="FC205" s="1">
        <v>1.5124</v>
      </c>
      <c r="FD205" s="1">
        <v>15.114800000000001</v>
      </c>
      <c r="FE205" s="1">
        <v>246</v>
      </c>
      <c r="FF205" s="1">
        <v>-13.516400000000001</v>
      </c>
      <c r="FG205" s="1">
        <v>12</v>
      </c>
      <c r="FH205" s="1">
        <v>220.9836</v>
      </c>
      <c r="FI205" s="1">
        <v>25.516400000000001</v>
      </c>
      <c r="FJ205" s="1">
        <v>30.8919</v>
      </c>
      <c r="FK205" s="1">
        <v>1.9336</v>
      </c>
      <c r="FL205" s="1">
        <v>1.0503</v>
      </c>
      <c r="FM205" s="1">
        <v>0</v>
      </c>
      <c r="FN205" s="1">
        <v>31.1341</v>
      </c>
      <c r="FO205" s="1">
        <v>23.7073</v>
      </c>
      <c r="FP205" s="1">
        <v>31.1341</v>
      </c>
      <c r="FQ205" s="1">
        <v>24.3841</v>
      </c>
      <c r="FR205" s="1">
        <v>26.7</v>
      </c>
      <c r="FS205" s="1">
        <v>41619</v>
      </c>
      <c r="FT205" s="1">
        <v>800</v>
      </c>
      <c r="FU205" s="1">
        <v>0.52865740740740741</v>
      </c>
      <c r="FV205" s="1">
        <v>9.9499999999999993</v>
      </c>
      <c r="FW205" s="1">
        <v>40.020000000000003</v>
      </c>
      <c r="FX205" s="1">
        <v>0.31</v>
      </c>
      <c r="FY205" s="1">
        <v>2.78</v>
      </c>
      <c r="FZ205" s="1">
        <v>-3.29</v>
      </c>
      <c r="GA205" s="1">
        <v>15.9</v>
      </c>
      <c r="GB205" s="1">
        <v>40.020000000000003</v>
      </c>
      <c r="GC205" s="1">
        <v>12.4</v>
      </c>
      <c r="GD205" s="1">
        <v>2.78</v>
      </c>
      <c r="GE205" s="1">
        <v>8.3800000000000008</v>
      </c>
      <c r="GF205" s="1">
        <v>15.896000000000001</v>
      </c>
      <c r="GG205" s="1">
        <v>-30</v>
      </c>
      <c r="GH205" s="1">
        <v>9.98</v>
      </c>
      <c r="GI205" s="1">
        <v>9</v>
      </c>
      <c r="GJ205" s="1">
        <v>24.79</v>
      </c>
      <c r="GK205" s="1">
        <v>-15.2</v>
      </c>
      <c r="GL205" s="1">
        <v>21.35</v>
      </c>
      <c r="GM205" s="1">
        <v>-128.21</v>
      </c>
      <c r="GN205" s="1">
        <v>-233.39</v>
      </c>
      <c r="GO205" s="1">
        <v>21.75</v>
      </c>
      <c r="GP205" s="1">
        <v>-319.04000000000002</v>
      </c>
      <c r="GQ205" s="1">
        <v>17.84</v>
      </c>
      <c r="GR205" s="1">
        <v>-125.94</v>
      </c>
      <c r="GS205" s="1">
        <v>-226.3</v>
      </c>
      <c r="GT205" s="1">
        <v>0.37</v>
      </c>
      <c r="GU205" s="1">
        <v>-277.06</v>
      </c>
      <c r="GV205" s="1">
        <v>-0.79</v>
      </c>
      <c r="GW205" s="1">
        <v>0</v>
      </c>
      <c r="GX205" s="1">
        <v>1.3</v>
      </c>
      <c r="GY205" s="1">
        <v>0</v>
      </c>
      <c r="GZ205" s="1">
        <v>2.5299999999999998</v>
      </c>
      <c r="HA205" s="1">
        <v>0</v>
      </c>
      <c r="HB205" s="1">
        <v>2.67</v>
      </c>
      <c r="HC205" s="1">
        <v>-113.19199999999999</v>
      </c>
      <c r="HD205" s="1">
        <v>1.4470000000000001</v>
      </c>
      <c r="HE205" s="1">
        <v>-106.726</v>
      </c>
      <c r="HF205" s="1">
        <v>1.2749999999999999</v>
      </c>
      <c r="HG205" s="1">
        <v>1.6</v>
      </c>
      <c r="HH205" s="1">
        <v>0</v>
      </c>
      <c r="HI205" s="1">
        <v>3.13</v>
      </c>
      <c r="HJ205" s="1">
        <v>0</v>
      </c>
      <c r="HK205" s="1">
        <v>3.28</v>
      </c>
      <c r="HL205" s="1">
        <v>-0.31</v>
      </c>
      <c r="HM205" s="1">
        <v>0</v>
      </c>
      <c r="HN205" s="1">
        <v>-0.6</v>
      </c>
      <c r="HO205" s="1">
        <v>0</v>
      </c>
      <c r="HP205" s="1">
        <v>-0.62</v>
      </c>
      <c r="HQ205" s="1">
        <v>0.03</v>
      </c>
      <c r="HR205" s="1">
        <v>0</v>
      </c>
      <c r="HS205" s="1">
        <v>0.04</v>
      </c>
      <c r="HT205" s="1">
        <v>0</v>
      </c>
      <c r="HU205" s="1">
        <v>2.67</v>
      </c>
      <c r="HV205" s="1">
        <v>0.1464</v>
      </c>
      <c r="HW205" s="1">
        <v>5.28E-2</v>
      </c>
      <c r="HX205" s="1">
        <v>0.2135</v>
      </c>
      <c r="HY205" s="1">
        <v>1.37E-2</v>
      </c>
      <c r="HZ205" s="1">
        <v>0.30559999999999998</v>
      </c>
      <c r="IA205" s="1">
        <v>0.65800000000000003</v>
      </c>
      <c r="IB205" s="1">
        <v>0.06</v>
      </c>
      <c r="IC205" s="1">
        <v>0.47799999999999998</v>
      </c>
      <c r="ID205" s="1">
        <v>0.06</v>
      </c>
      <c r="IE205" s="1">
        <v>0.65800000000000003</v>
      </c>
      <c r="IF205" s="1">
        <v>8.9700000000000006</v>
      </c>
      <c r="IG205" s="1">
        <v>0.05</v>
      </c>
      <c r="IH205" s="1">
        <v>16.559999999999999</v>
      </c>
      <c r="II205" s="1">
        <v>0.04</v>
      </c>
      <c r="IJ205" s="1">
        <v>19.23</v>
      </c>
      <c r="IK205" s="1">
        <v>0.311</v>
      </c>
      <c r="IL205" s="1">
        <v>0.105</v>
      </c>
      <c r="IM205" s="1">
        <v>0.44</v>
      </c>
      <c r="IN205" s="1">
        <v>7.8E-2</v>
      </c>
      <c r="IO205" s="1">
        <v>1</v>
      </c>
    </row>
    <row r="206" spans="1:249" x14ac:dyDescent="0.15">
      <c r="A206" s="1">
        <v>800</v>
      </c>
      <c r="B206" s="1">
        <v>784.39030000000002</v>
      </c>
      <c r="C206" s="1">
        <v>25.38</v>
      </c>
      <c r="D206" s="1">
        <v>25.09</v>
      </c>
      <c r="E206" s="1">
        <v>2.1</v>
      </c>
      <c r="F206" s="1">
        <v>3.4369999999999998</v>
      </c>
      <c r="G206" s="1">
        <v>0.99260000000000004</v>
      </c>
      <c r="H206" s="1">
        <v>34.189</v>
      </c>
      <c r="I206" s="1">
        <v>0</v>
      </c>
      <c r="J206" s="1">
        <v>-9.1306999999999992</v>
      </c>
      <c r="K206" s="1">
        <v>15.55</v>
      </c>
      <c r="L206" s="1">
        <v>33.36</v>
      </c>
      <c r="M206" s="1">
        <v>381.37</v>
      </c>
      <c r="N206" s="1">
        <v>9.6</v>
      </c>
      <c r="O206" s="1">
        <f t="shared" si="32"/>
        <v>2.5649999999999999</v>
      </c>
      <c r="P206" s="4">
        <f t="shared" si="34"/>
        <v>47.053333333333335</v>
      </c>
      <c r="Q206" s="1">
        <v>3664.8739999999998</v>
      </c>
      <c r="R206" s="1">
        <v>285.88900000000001</v>
      </c>
      <c r="S206" s="1">
        <v>322.2</v>
      </c>
      <c r="T206" s="1">
        <v>443.7</v>
      </c>
      <c r="U206" s="1">
        <v>36.57</v>
      </c>
      <c r="V206" s="1">
        <v>2.79</v>
      </c>
      <c r="W206" s="1">
        <v>15.6683</v>
      </c>
      <c r="X206" s="1">
        <v>1.0075000000000001</v>
      </c>
      <c r="Y206" s="1">
        <v>13.614599999999999</v>
      </c>
      <c r="Z206" s="1">
        <v>0.86980000000000002</v>
      </c>
      <c r="AA206" s="1">
        <v>1</v>
      </c>
      <c r="AB206" s="1">
        <v>32.29</v>
      </c>
      <c r="AC206" s="1">
        <v>2.71</v>
      </c>
      <c r="AD206" s="1">
        <v>462.1</v>
      </c>
      <c r="AE206" s="1">
        <v>462.2</v>
      </c>
      <c r="AF206" s="1">
        <v>-9</v>
      </c>
      <c r="AG206" s="1">
        <v>0</v>
      </c>
      <c r="AH206" s="1">
        <v>1.0660000000000001</v>
      </c>
      <c r="AI206" s="1">
        <v>36.603700000000003</v>
      </c>
      <c r="AJ206" s="1">
        <v>83.9</v>
      </c>
      <c r="AK206" s="1">
        <v>83.8</v>
      </c>
      <c r="AL206" s="1">
        <v>87</v>
      </c>
      <c r="AM206" s="1">
        <v>-10.603999999999999</v>
      </c>
      <c r="AN206" s="1">
        <v>1024.0999999999999</v>
      </c>
      <c r="AO206" s="1">
        <v>1026.4005</v>
      </c>
      <c r="AP206" s="1">
        <v>1023.8712</v>
      </c>
      <c r="AQ206" s="1">
        <v>1026.2280000000001</v>
      </c>
      <c r="AR206" s="1">
        <v>24.4</v>
      </c>
      <c r="AS206" s="1">
        <v>29.8</v>
      </c>
      <c r="AT206" s="1">
        <v>29.8</v>
      </c>
      <c r="AU206" s="1">
        <v>41620</v>
      </c>
      <c r="AV206" s="1">
        <v>41619</v>
      </c>
      <c r="AW206" s="1">
        <v>0</v>
      </c>
      <c r="AX206" s="1">
        <v>14.404400000000001</v>
      </c>
      <c r="AY206" s="1">
        <v>0.58350000000000002</v>
      </c>
      <c r="AZ206" s="1">
        <v>0.98839999999999995</v>
      </c>
      <c r="BA206" s="1">
        <v>2.98</v>
      </c>
      <c r="BB206" s="1">
        <v>0</v>
      </c>
      <c r="BC206" s="1">
        <v>0</v>
      </c>
      <c r="BD206" s="1">
        <v>0</v>
      </c>
      <c r="BE206" s="1">
        <v>0</v>
      </c>
      <c r="BF206" s="1">
        <v>2</v>
      </c>
      <c r="BG206" s="1">
        <v>0</v>
      </c>
      <c r="BH206" s="1">
        <v>-0.75</v>
      </c>
      <c r="BI206" s="1">
        <v>14.327</v>
      </c>
      <c r="BJ206" s="1">
        <v>0.73499999999999999</v>
      </c>
      <c r="BK206" s="1">
        <v>6754.835</v>
      </c>
      <c r="BL206" s="1">
        <v>0.76300000000000001</v>
      </c>
      <c r="BM206" s="1">
        <v>100.5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V206" s="1">
        <v>40.98</v>
      </c>
      <c r="BW206" s="1">
        <v>739</v>
      </c>
      <c r="BX206" s="1">
        <v>1.06</v>
      </c>
      <c r="BY206" s="1">
        <v>1.06</v>
      </c>
      <c r="BZ206" s="1">
        <v>1</v>
      </c>
      <c r="CA206" s="1">
        <v>0.1154</v>
      </c>
      <c r="CB206" s="1">
        <v>1</v>
      </c>
      <c r="CC206" s="1">
        <v>0.79910000000000003</v>
      </c>
      <c r="CD206" s="1">
        <v>0.93920000000000003</v>
      </c>
      <c r="CE206" s="1">
        <v>381.67</v>
      </c>
      <c r="CF206" s="1">
        <v>7.6700000000000004E-2</v>
      </c>
      <c r="CG206" s="1">
        <v>0.98609999999999998</v>
      </c>
      <c r="CH206" s="1">
        <v>1</v>
      </c>
      <c r="CI206" s="1">
        <v>-49458</v>
      </c>
      <c r="CJ206" s="1">
        <v>64.8</v>
      </c>
      <c r="CK206" s="1">
        <v>0</v>
      </c>
      <c r="CL206" s="1">
        <v>0</v>
      </c>
      <c r="CM206" s="1">
        <v>0.96799999999999997</v>
      </c>
      <c r="CN206" s="1">
        <v>0.98440000000000005</v>
      </c>
      <c r="CO206" s="1">
        <v>250</v>
      </c>
      <c r="CP206" s="1">
        <v>7.7095000000000002</v>
      </c>
      <c r="CQ206" s="1">
        <v>22.3491</v>
      </c>
      <c r="CR206" s="1">
        <v>55.965499999999999</v>
      </c>
      <c r="CS206" s="1">
        <v>22.3491</v>
      </c>
      <c r="CT206" s="1">
        <v>22.3491</v>
      </c>
      <c r="CU206" s="1">
        <v>0</v>
      </c>
      <c r="CV206" s="1">
        <v>20.5</v>
      </c>
      <c r="CW206" s="1">
        <v>5</v>
      </c>
      <c r="CX206" s="1">
        <v>16.678000000000001</v>
      </c>
      <c r="CY206" s="1">
        <v>800</v>
      </c>
      <c r="CZ206" s="1">
        <v>0</v>
      </c>
      <c r="DA206" s="1">
        <v>0.25</v>
      </c>
      <c r="DB206" s="1">
        <v>1031.9168999999999</v>
      </c>
      <c r="DC206" s="1">
        <v>1031.9387999999999</v>
      </c>
      <c r="DD206" s="1">
        <v>131.21090000000001</v>
      </c>
      <c r="DE206" s="1">
        <v>-1.0986</v>
      </c>
      <c r="DF206" s="1">
        <v>8.0000000000000004E-4</v>
      </c>
      <c r="DG206" s="1">
        <v>1024.9000000000001</v>
      </c>
      <c r="DH206" s="1">
        <v>2.9999999999999997E-4</v>
      </c>
      <c r="DI206" s="1">
        <v>1024.4000000000001</v>
      </c>
      <c r="DJ206" s="1">
        <v>3.49</v>
      </c>
      <c r="DK206" s="1">
        <v>1023.5</v>
      </c>
      <c r="DL206" s="1">
        <v>-6.9999999999999999E-4</v>
      </c>
      <c r="DM206" s="1">
        <v>-0.6</v>
      </c>
      <c r="DN206" s="1">
        <v>-0.48830000000000001</v>
      </c>
      <c r="DO206" s="1">
        <v>535.9</v>
      </c>
      <c r="DP206" s="1">
        <v>0</v>
      </c>
      <c r="DQ206" s="1">
        <v>1024.0999999999999</v>
      </c>
      <c r="DR206" s="1">
        <v>1.5</v>
      </c>
      <c r="DS206" s="1">
        <v>-1.1999999999999999E-3</v>
      </c>
      <c r="DT206" s="1">
        <v>1023</v>
      </c>
      <c r="DU206" s="1">
        <v>0</v>
      </c>
      <c r="DV206" s="1">
        <v>23.98</v>
      </c>
      <c r="DW206" s="1">
        <v>462.15410000000003</v>
      </c>
      <c r="DX206" s="1">
        <v>0.45040000000000002</v>
      </c>
      <c r="DY206" s="1">
        <v>-2.9999999999999997E-4</v>
      </c>
      <c r="DZ206" s="1">
        <v>0</v>
      </c>
      <c r="EA206" s="1">
        <v>0</v>
      </c>
      <c r="EB206" s="1">
        <v>25.264900000000001</v>
      </c>
      <c r="EC206" s="1">
        <v>25.38</v>
      </c>
      <c r="ED206" s="1">
        <v>81.0715</v>
      </c>
      <c r="EE206" s="1">
        <v>0</v>
      </c>
      <c r="EF206" s="1">
        <v>33</v>
      </c>
      <c r="EG206" s="1">
        <v>68.635099999999994</v>
      </c>
      <c r="EH206" s="1">
        <v>350.2</v>
      </c>
      <c r="EI206" s="1">
        <v>0</v>
      </c>
      <c r="EJ206" s="1">
        <v>52.8</v>
      </c>
      <c r="EK206" s="1">
        <v>36.6</v>
      </c>
      <c r="EL206" s="1">
        <v>36.6</v>
      </c>
      <c r="EN206" s="1">
        <v>2.9260000000000002</v>
      </c>
      <c r="EO206" s="1">
        <v>417.93</v>
      </c>
      <c r="EP206" s="1">
        <v>419.13</v>
      </c>
      <c r="EQ206" s="1">
        <v>406.22</v>
      </c>
      <c r="ER206" s="1">
        <v>409.03</v>
      </c>
      <c r="ES206" s="1">
        <v>21.5</v>
      </c>
      <c r="ET206" s="1">
        <v>3.6019999999999999</v>
      </c>
      <c r="EU206" s="1">
        <v>306.36099999999999</v>
      </c>
      <c r="EW206" s="1">
        <v>49.33</v>
      </c>
      <c r="EX206" s="1">
        <v>45.45</v>
      </c>
      <c r="EY206" s="1">
        <v>46.38</v>
      </c>
      <c r="EZ206" s="1">
        <v>20.2</v>
      </c>
      <c r="FA206" s="1">
        <v>1</v>
      </c>
      <c r="FB206" s="1">
        <v>235</v>
      </c>
      <c r="FC206" s="1">
        <v>1.5720000000000001</v>
      </c>
      <c r="FD206" s="1">
        <v>14.975899999999999</v>
      </c>
      <c r="FE206" s="1">
        <v>252</v>
      </c>
      <c r="FF206" s="1">
        <v>-18.597899999999999</v>
      </c>
      <c r="FG206" s="1">
        <v>12</v>
      </c>
      <c r="FH206" s="1">
        <v>215.90209999999999</v>
      </c>
      <c r="FI206" s="1">
        <v>30.597899999999999</v>
      </c>
      <c r="FJ206" s="1">
        <v>30.8919</v>
      </c>
      <c r="FK206" s="1">
        <v>1.9340999999999999</v>
      </c>
      <c r="FL206" s="1">
        <v>1.0475000000000001</v>
      </c>
      <c r="FM206" s="1">
        <v>0</v>
      </c>
      <c r="FN206" s="1">
        <v>34.189</v>
      </c>
      <c r="FO206" s="1">
        <v>23.689</v>
      </c>
      <c r="FP206" s="1">
        <v>34.189</v>
      </c>
      <c r="FQ206" s="1">
        <v>24.4573</v>
      </c>
      <c r="FR206" s="1">
        <v>26.7</v>
      </c>
      <c r="FS206" s="1">
        <v>41619</v>
      </c>
      <c r="FT206" s="1">
        <v>800</v>
      </c>
      <c r="FU206" s="1">
        <v>0.52925925925925921</v>
      </c>
      <c r="FV206" s="1">
        <v>7.91</v>
      </c>
      <c r="FW206" s="1">
        <v>40.03</v>
      </c>
      <c r="FX206" s="1">
        <v>-1.39</v>
      </c>
      <c r="FY206" s="1">
        <v>-2.83</v>
      </c>
      <c r="FZ206" s="1">
        <v>-4.16</v>
      </c>
      <c r="GA206" s="1">
        <v>13.99</v>
      </c>
      <c r="GB206" s="1">
        <v>40.03</v>
      </c>
      <c r="GC206" s="1">
        <v>10.74</v>
      </c>
      <c r="GD206" s="1">
        <v>-2.83</v>
      </c>
      <c r="GE206" s="1">
        <v>8.02</v>
      </c>
      <c r="GF206" s="1">
        <v>13.99</v>
      </c>
      <c r="GG206" s="1">
        <v>-30</v>
      </c>
      <c r="GH206" s="1">
        <v>8.5</v>
      </c>
      <c r="GI206" s="1">
        <v>4.55</v>
      </c>
      <c r="GJ206" s="1">
        <v>24.22</v>
      </c>
      <c r="GK206" s="1">
        <v>-17.309999999999999</v>
      </c>
      <c r="GL206" s="1">
        <v>22.53</v>
      </c>
      <c r="GM206" s="1">
        <v>-132.05000000000001</v>
      </c>
      <c r="GN206" s="1">
        <v>-242.85</v>
      </c>
      <c r="GO206" s="1">
        <v>19.41</v>
      </c>
      <c r="GP206" s="1">
        <v>-321.83999999999997</v>
      </c>
      <c r="GQ206" s="1">
        <v>17.100000000000001</v>
      </c>
      <c r="GR206" s="1">
        <v>-121.96</v>
      </c>
      <c r="GS206" s="1">
        <v>-225.73</v>
      </c>
      <c r="GT206" s="1">
        <v>-1.1299999999999999</v>
      </c>
      <c r="GU206" s="1">
        <v>-259.48</v>
      </c>
      <c r="GV206" s="1">
        <v>-1.49</v>
      </c>
      <c r="GW206" s="1">
        <v>0</v>
      </c>
      <c r="GX206" s="1">
        <v>1.32</v>
      </c>
      <c r="GY206" s="1">
        <v>0</v>
      </c>
      <c r="GZ206" s="1">
        <v>2.57</v>
      </c>
      <c r="HA206" s="1">
        <v>0</v>
      </c>
      <c r="HB206" s="1">
        <v>2.71</v>
      </c>
      <c r="HC206" s="1">
        <v>-98.513000000000005</v>
      </c>
      <c r="HD206" s="1">
        <v>1.4390000000000001</v>
      </c>
      <c r="HE206" s="1">
        <v>-104.608</v>
      </c>
      <c r="HF206" s="1">
        <v>1.1259999999999999</v>
      </c>
      <c r="HG206" s="1">
        <v>1.62</v>
      </c>
      <c r="HH206" s="1">
        <v>0</v>
      </c>
      <c r="HI206" s="1">
        <v>3.16</v>
      </c>
      <c r="HJ206" s="1">
        <v>0</v>
      </c>
      <c r="HK206" s="1">
        <v>3.31</v>
      </c>
      <c r="HL206" s="1">
        <v>-0.3</v>
      </c>
      <c r="HM206" s="1">
        <v>0</v>
      </c>
      <c r="HN206" s="1">
        <v>-0.59</v>
      </c>
      <c r="HO206" s="1">
        <v>0</v>
      </c>
      <c r="HP206" s="1">
        <v>-0.61</v>
      </c>
      <c r="HQ206" s="1">
        <v>0.02</v>
      </c>
      <c r="HR206" s="1">
        <v>0</v>
      </c>
      <c r="HS206" s="1">
        <v>0.04</v>
      </c>
      <c r="HT206" s="1">
        <v>0</v>
      </c>
      <c r="HU206" s="1">
        <v>2.71</v>
      </c>
      <c r="HV206" s="1">
        <v>0.14369999999999999</v>
      </c>
      <c r="HW206" s="1">
        <v>5.5199999999999999E-2</v>
      </c>
      <c r="HX206" s="1">
        <v>0.22070000000000001</v>
      </c>
      <c r="HY206" s="1">
        <v>1.3100000000000001E-2</v>
      </c>
      <c r="HZ206" s="1">
        <v>0.28589999999999999</v>
      </c>
      <c r="IA206" s="1">
        <v>0.53800000000000003</v>
      </c>
      <c r="IB206" s="1">
        <v>0.06</v>
      </c>
      <c r="IC206" s="1">
        <v>0.53800000000000003</v>
      </c>
      <c r="ID206" s="1">
        <v>0.06</v>
      </c>
      <c r="IE206" s="1">
        <v>0.53800000000000003</v>
      </c>
      <c r="IF206" s="1">
        <v>9.34</v>
      </c>
      <c r="IG206" s="1">
        <v>0.05</v>
      </c>
      <c r="IH206" s="1">
        <v>17.600000000000001</v>
      </c>
      <c r="II206" s="1">
        <v>0.03</v>
      </c>
      <c r="IJ206" s="1">
        <v>19.690000000000001</v>
      </c>
      <c r="IK206" s="1">
        <v>0.32900000000000001</v>
      </c>
      <c r="IL206" s="1">
        <v>0.106</v>
      </c>
      <c r="IM206" s="1">
        <v>0.502</v>
      </c>
      <c r="IN206" s="1">
        <v>7.6999999999999999E-2</v>
      </c>
      <c r="IO206" s="1">
        <v>1</v>
      </c>
    </row>
    <row r="207" spans="1:249" x14ac:dyDescent="0.15">
      <c r="A207" s="1">
        <v>800</v>
      </c>
      <c r="B207" s="1">
        <v>781.46339999999998</v>
      </c>
      <c r="C207" s="1">
        <v>25.17</v>
      </c>
      <c r="D207" s="1">
        <v>24.97</v>
      </c>
      <c r="E207" s="1">
        <v>2.06</v>
      </c>
      <c r="F207" s="1">
        <v>3.4512999999999998</v>
      </c>
      <c r="G207" s="1">
        <v>0.99439999999999995</v>
      </c>
      <c r="H207" s="1">
        <v>34.939</v>
      </c>
      <c r="I207" s="1">
        <v>0</v>
      </c>
      <c r="J207" s="1">
        <v>-14.033899999999999</v>
      </c>
      <c r="K207" s="1">
        <v>15.47</v>
      </c>
      <c r="L207" s="1">
        <v>32.71</v>
      </c>
      <c r="M207" s="1">
        <v>385.04</v>
      </c>
      <c r="N207" s="1">
        <v>14.62</v>
      </c>
      <c r="O207" s="1">
        <f t="shared" si="32"/>
        <v>7.76</v>
      </c>
      <c r="P207" s="4">
        <f t="shared" si="34"/>
        <v>51.616666666666667</v>
      </c>
      <c r="Q207" s="1">
        <v>3974.8919999999998</v>
      </c>
      <c r="R207" s="1">
        <v>145.86699999999999</v>
      </c>
      <c r="S207" s="1">
        <v>319.8</v>
      </c>
      <c r="T207" s="1">
        <v>430.1</v>
      </c>
      <c r="U207" s="1">
        <v>36.15</v>
      </c>
      <c r="V207" s="1">
        <v>2.74</v>
      </c>
      <c r="W207" s="1">
        <v>15.529299999999999</v>
      </c>
      <c r="X207" s="1">
        <v>1.0042</v>
      </c>
      <c r="Y207" s="1">
        <v>13.7561</v>
      </c>
      <c r="Z207" s="1">
        <v>0.88570000000000004</v>
      </c>
      <c r="AA207" s="1">
        <v>1</v>
      </c>
      <c r="AB207" s="1">
        <v>31.67</v>
      </c>
      <c r="AC207" s="1">
        <v>2.65</v>
      </c>
      <c r="AD207" s="1">
        <v>481.5</v>
      </c>
      <c r="AE207" s="1">
        <v>481.8</v>
      </c>
      <c r="AF207" s="1">
        <v>-14</v>
      </c>
      <c r="AG207" s="1">
        <v>0</v>
      </c>
      <c r="AH207" s="1">
        <v>1.0589999999999999</v>
      </c>
      <c r="AI207" s="1">
        <v>36</v>
      </c>
      <c r="AJ207" s="1">
        <v>83.8</v>
      </c>
      <c r="AK207" s="1">
        <v>84.1</v>
      </c>
      <c r="AL207" s="1">
        <v>87</v>
      </c>
      <c r="AM207" s="1">
        <v>-10.6457</v>
      </c>
      <c r="AN207" s="1">
        <v>1024.0999999999999</v>
      </c>
      <c r="AO207" s="1">
        <v>1026.3948</v>
      </c>
      <c r="AP207" s="1">
        <v>1023.4118999999999</v>
      </c>
      <c r="AQ207" s="1">
        <v>1026.229</v>
      </c>
      <c r="AR207" s="1">
        <v>23.9</v>
      </c>
      <c r="AS207" s="1">
        <v>29.8</v>
      </c>
      <c r="AT207" s="1">
        <v>29.8</v>
      </c>
      <c r="AU207" s="1">
        <v>41620</v>
      </c>
      <c r="AV207" s="1">
        <v>41619</v>
      </c>
      <c r="AW207" s="1">
        <v>0</v>
      </c>
      <c r="AX207" s="1">
        <v>14.3626</v>
      </c>
      <c r="AY207" s="1">
        <v>0.58079999999999998</v>
      </c>
      <c r="AZ207" s="1">
        <v>0.98550000000000004</v>
      </c>
      <c r="BA207" s="1">
        <v>2.98</v>
      </c>
      <c r="BB207" s="1">
        <v>0</v>
      </c>
      <c r="BC207" s="1">
        <v>0</v>
      </c>
      <c r="BD207" s="1">
        <v>0</v>
      </c>
      <c r="BE207" s="1">
        <v>0</v>
      </c>
      <c r="BF207" s="1">
        <v>2</v>
      </c>
      <c r="BG207" s="1">
        <v>0</v>
      </c>
      <c r="BH207" s="1">
        <v>-0.75</v>
      </c>
      <c r="BI207" s="1">
        <v>14.394</v>
      </c>
      <c r="BJ207" s="1">
        <v>0.69599999999999995</v>
      </c>
      <c r="BK207" s="1">
        <v>6486.6760000000004</v>
      </c>
      <c r="BL207" s="1">
        <v>0.70199999999999996</v>
      </c>
      <c r="BM207" s="1">
        <v>100.5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V207" s="1">
        <v>39.75</v>
      </c>
      <c r="BW207" s="1">
        <v>738.99</v>
      </c>
      <c r="BX207" s="1">
        <v>1.05</v>
      </c>
      <c r="BY207" s="1">
        <v>1.05</v>
      </c>
      <c r="BZ207" s="1">
        <v>1</v>
      </c>
      <c r="CA207" s="1">
        <v>0.1157</v>
      </c>
      <c r="CB207" s="1">
        <v>1</v>
      </c>
      <c r="CC207" s="1">
        <v>0.8</v>
      </c>
      <c r="CD207" s="1">
        <v>0.94</v>
      </c>
      <c r="CE207" s="1">
        <v>386.14</v>
      </c>
      <c r="CF207" s="1">
        <v>7.8899999999999998E-2</v>
      </c>
      <c r="CG207" s="1">
        <v>0.97660000000000002</v>
      </c>
      <c r="CH207" s="1">
        <v>1</v>
      </c>
      <c r="CI207" s="1">
        <v>-49458</v>
      </c>
      <c r="CJ207" s="1">
        <v>66.900000000000006</v>
      </c>
      <c r="CK207" s="1">
        <v>0</v>
      </c>
      <c r="CL207" s="1">
        <v>0</v>
      </c>
      <c r="CM207" s="1">
        <v>0.96699999999999997</v>
      </c>
      <c r="CN207" s="1">
        <v>0.98440000000000005</v>
      </c>
      <c r="CO207" s="1">
        <v>250</v>
      </c>
      <c r="CP207" s="1">
        <v>7.7233999999999998</v>
      </c>
      <c r="CQ207" s="1">
        <v>22.1812</v>
      </c>
      <c r="CR207" s="1">
        <v>55.995699999999999</v>
      </c>
      <c r="CS207" s="1">
        <v>22.1812</v>
      </c>
      <c r="CT207" s="1">
        <v>22.1812</v>
      </c>
      <c r="CU207" s="1">
        <v>0</v>
      </c>
      <c r="CV207" s="1">
        <v>20.49</v>
      </c>
      <c r="CW207" s="1">
        <v>5</v>
      </c>
      <c r="CX207" s="1">
        <v>16.553699999999999</v>
      </c>
      <c r="CY207" s="1">
        <v>800</v>
      </c>
      <c r="CZ207" s="1">
        <v>0</v>
      </c>
      <c r="DA207" s="1">
        <v>0.25</v>
      </c>
      <c r="DB207" s="1">
        <v>1031.877</v>
      </c>
      <c r="DC207" s="1">
        <v>1031.8931</v>
      </c>
      <c r="DD207" s="1">
        <v>162.6944</v>
      </c>
      <c r="DE207" s="1">
        <v>-1.0986</v>
      </c>
      <c r="DF207" s="1">
        <v>8.0000000000000004E-4</v>
      </c>
      <c r="DG207" s="1">
        <v>1024.8</v>
      </c>
      <c r="DH207" s="1">
        <v>2.9999999999999997E-4</v>
      </c>
      <c r="DI207" s="1">
        <v>1024.4000000000001</v>
      </c>
      <c r="DJ207" s="1">
        <v>3.49</v>
      </c>
      <c r="DK207" s="1">
        <v>1023.4</v>
      </c>
      <c r="DL207" s="1">
        <v>-6.9999999999999999E-4</v>
      </c>
      <c r="DM207" s="1">
        <v>-0.5</v>
      </c>
      <c r="DN207" s="1">
        <v>-0.48830000000000001</v>
      </c>
      <c r="DO207" s="1">
        <v>535.79999999999995</v>
      </c>
      <c r="DP207" s="1">
        <v>0</v>
      </c>
      <c r="DQ207" s="1">
        <v>1024.0999999999999</v>
      </c>
      <c r="DR207" s="1">
        <v>1.5</v>
      </c>
      <c r="DS207" s="1">
        <v>-1.1000000000000001E-3</v>
      </c>
      <c r="DT207" s="1">
        <v>1023</v>
      </c>
      <c r="DU207" s="1">
        <v>0</v>
      </c>
      <c r="DV207" s="1">
        <v>23.19</v>
      </c>
      <c r="DW207" s="1">
        <v>481.77690000000001</v>
      </c>
      <c r="DX207" s="1">
        <v>0.46939999999999998</v>
      </c>
      <c r="DY207" s="1">
        <v>-6.9999999999999999E-4</v>
      </c>
      <c r="DZ207" s="1">
        <v>0</v>
      </c>
      <c r="EA207" s="1">
        <v>0</v>
      </c>
      <c r="EB207" s="1">
        <v>25.109000000000002</v>
      </c>
      <c r="EC207" s="1">
        <v>24.93</v>
      </c>
      <c r="ED207" s="1">
        <v>81.174899999999994</v>
      </c>
      <c r="EE207" s="1">
        <v>0</v>
      </c>
      <c r="EF207" s="1">
        <v>33</v>
      </c>
      <c r="EG207" s="1">
        <v>68.277799999999999</v>
      </c>
      <c r="EH207" s="1">
        <v>348.85320000000002</v>
      </c>
      <c r="EI207" s="1">
        <v>0</v>
      </c>
      <c r="EJ207" s="1">
        <v>53</v>
      </c>
      <c r="EK207" s="1">
        <v>36</v>
      </c>
      <c r="EL207" s="1">
        <v>36</v>
      </c>
      <c r="EN207" s="1">
        <v>2.8820000000000001</v>
      </c>
      <c r="EO207" s="1">
        <v>423.73</v>
      </c>
      <c r="EP207" s="1">
        <v>420.12</v>
      </c>
      <c r="EQ207" s="1">
        <v>405.15</v>
      </c>
      <c r="ER207" s="1">
        <v>414.59</v>
      </c>
      <c r="ES207" s="1">
        <v>21.6</v>
      </c>
      <c r="ET207" s="1">
        <v>3.5581999999999998</v>
      </c>
      <c r="EU207" s="1">
        <v>306.3741</v>
      </c>
      <c r="EW207" s="1">
        <v>54.32</v>
      </c>
      <c r="EX207" s="1">
        <v>49.01</v>
      </c>
      <c r="EY207" s="1">
        <v>51.52</v>
      </c>
      <c r="EZ207" s="1">
        <v>19.600000000000001</v>
      </c>
      <c r="FA207" s="1">
        <v>1</v>
      </c>
      <c r="FB207" s="1">
        <v>235</v>
      </c>
      <c r="FC207" s="1">
        <v>1.6565000000000001</v>
      </c>
      <c r="FD207" s="1">
        <v>14.8721</v>
      </c>
      <c r="FE207" s="1">
        <v>258</v>
      </c>
      <c r="FF207" s="1">
        <v>-23.5442</v>
      </c>
      <c r="FG207" s="1">
        <v>12</v>
      </c>
      <c r="FH207" s="1">
        <v>210.95580000000001</v>
      </c>
      <c r="FI207" s="1">
        <v>35.544199999999996</v>
      </c>
      <c r="FJ207" s="1">
        <v>30.8919</v>
      </c>
      <c r="FK207" s="1">
        <v>1.9531000000000001</v>
      </c>
      <c r="FL207" s="1">
        <v>1.0408999999999999</v>
      </c>
      <c r="FM207" s="1">
        <v>0</v>
      </c>
      <c r="FN207" s="1">
        <v>34.939</v>
      </c>
      <c r="FO207" s="1">
        <v>23.689</v>
      </c>
      <c r="FP207" s="1">
        <v>34.939</v>
      </c>
      <c r="FQ207" s="1">
        <v>24.4756</v>
      </c>
      <c r="FR207" s="1">
        <v>26.4</v>
      </c>
      <c r="FS207" s="1">
        <v>41619</v>
      </c>
      <c r="FT207" s="1">
        <v>800</v>
      </c>
      <c r="FU207" s="1">
        <v>0.53031249999999996</v>
      </c>
      <c r="FV207" s="1">
        <v>4.24</v>
      </c>
      <c r="FW207" s="1">
        <v>29.04</v>
      </c>
      <c r="FX207" s="1">
        <v>0.94</v>
      </c>
      <c r="FY207" s="1">
        <v>-12.05</v>
      </c>
      <c r="FZ207" s="1">
        <v>-0.97</v>
      </c>
      <c r="GA207" s="1">
        <v>11.42</v>
      </c>
      <c r="GB207" s="1">
        <v>29.04</v>
      </c>
      <c r="GC207" s="1">
        <v>15.48</v>
      </c>
      <c r="GD207" s="1">
        <v>-12.05</v>
      </c>
      <c r="GE207" s="1">
        <v>13.19</v>
      </c>
      <c r="GF207" s="1">
        <v>11.417</v>
      </c>
      <c r="GG207" s="1">
        <v>-30</v>
      </c>
      <c r="GH207" s="1">
        <v>9.39</v>
      </c>
      <c r="GI207" s="1">
        <v>-8.92</v>
      </c>
      <c r="GJ207" s="1">
        <v>33.97</v>
      </c>
      <c r="GK207" s="1">
        <v>-19.760000000000002</v>
      </c>
      <c r="GL207" s="1">
        <v>32.26</v>
      </c>
      <c r="GM207" s="1">
        <v>-131.16</v>
      </c>
      <c r="GN207" s="1">
        <v>-248.97</v>
      </c>
      <c r="GO207" s="1">
        <v>19.84</v>
      </c>
      <c r="GP207" s="1">
        <v>-314.24</v>
      </c>
      <c r="GQ207" s="1">
        <v>18.72</v>
      </c>
      <c r="GR207" s="1">
        <v>-129.22999999999999</v>
      </c>
      <c r="GS207" s="1">
        <v>-236.3</v>
      </c>
      <c r="GT207" s="1">
        <v>-5.68</v>
      </c>
      <c r="GU207" s="1">
        <v>-270.79000000000002</v>
      </c>
      <c r="GV207" s="1">
        <v>-4.1399999999999997</v>
      </c>
      <c r="GW207" s="1">
        <v>0</v>
      </c>
      <c r="GX207" s="1">
        <v>1.31</v>
      </c>
      <c r="GY207" s="1">
        <v>0</v>
      </c>
      <c r="GZ207" s="1">
        <v>2.54</v>
      </c>
      <c r="HA207" s="1">
        <v>0</v>
      </c>
      <c r="HB207" s="1">
        <v>2.69</v>
      </c>
      <c r="HC207" s="1">
        <v>-106.726</v>
      </c>
      <c r="HD207" s="1">
        <v>4.1559999999999997</v>
      </c>
      <c r="HE207" s="1">
        <v>-83.781999999999996</v>
      </c>
      <c r="HF207" s="1">
        <v>3.6040000000000001</v>
      </c>
      <c r="HG207" s="1">
        <v>1.59</v>
      </c>
      <c r="HH207" s="1">
        <v>0</v>
      </c>
      <c r="HI207" s="1">
        <v>3.1</v>
      </c>
      <c r="HJ207" s="1">
        <v>0</v>
      </c>
      <c r="HK207" s="1">
        <v>3.27</v>
      </c>
      <c r="HL207" s="1">
        <v>-0.28999999999999998</v>
      </c>
      <c r="HM207" s="1">
        <v>0</v>
      </c>
      <c r="HN207" s="1">
        <v>-0.56000000000000005</v>
      </c>
      <c r="HO207" s="1">
        <v>0</v>
      </c>
      <c r="HP207" s="1">
        <v>-0.56999999999999995</v>
      </c>
      <c r="HQ207" s="1">
        <v>7.0000000000000007E-2</v>
      </c>
      <c r="HR207" s="1">
        <v>0</v>
      </c>
      <c r="HS207" s="1">
        <v>0.11</v>
      </c>
      <c r="HT207" s="1">
        <v>0</v>
      </c>
      <c r="HU207" s="1">
        <v>2.69</v>
      </c>
      <c r="HV207" s="1">
        <v>0.10199999999999999</v>
      </c>
      <c r="HW207" s="1">
        <v>5.5800000000000002E-2</v>
      </c>
      <c r="HX207" s="1">
        <v>0.15310000000000001</v>
      </c>
      <c r="HY207" s="1">
        <v>1.7299999999999999E-2</v>
      </c>
      <c r="HZ207" s="1">
        <v>0.18179999999999999</v>
      </c>
      <c r="IA207" s="1">
        <v>0.41899999999999998</v>
      </c>
      <c r="IB207" s="1">
        <v>0.06</v>
      </c>
      <c r="IC207" s="1">
        <v>0.35899999999999999</v>
      </c>
      <c r="ID207" s="1">
        <v>0.06</v>
      </c>
      <c r="IE207" s="1">
        <v>0.41899999999999998</v>
      </c>
      <c r="IF207" s="1">
        <v>8.31</v>
      </c>
      <c r="IG207" s="1">
        <v>0.05</v>
      </c>
      <c r="IH207" s="1">
        <v>15.85</v>
      </c>
      <c r="II207" s="1">
        <v>0.04</v>
      </c>
      <c r="IJ207" s="1">
        <v>17.29</v>
      </c>
      <c r="IK207" s="1">
        <v>0.26900000000000002</v>
      </c>
      <c r="IL207" s="1">
        <v>0.106</v>
      </c>
      <c r="IM207" s="1">
        <v>0.41099999999999998</v>
      </c>
      <c r="IN207" s="1">
        <v>7.8E-2</v>
      </c>
      <c r="IO207" s="1">
        <v>0</v>
      </c>
    </row>
    <row r="208" spans="1:249" x14ac:dyDescent="0.15">
      <c r="A208" s="1">
        <v>800</v>
      </c>
      <c r="B208" s="1">
        <v>785.36580000000004</v>
      </c>
      <c r="C208" s="1">
        <v>24.34</v>
      </c>
      <c r="D208" s="1">
        <v>25.01</v>
      </c>
      <c r="E208" s="1">
        <v>1.92</v>
      </c>
      <c r="F208" s="1">
        <v>3.4382000000000001</v>
      </c>
      <c r="G208" s="1">
        <v>0.99390000000000001</v>
      </c>
      <c r="H208" s="1">
        <v>34.920699999999997</v>
      </c>
      <c r="I208" s="1">
        <v>0</v>
      </c>
      <c r="J208" s="1">
        <v>-19.061399999999999</v>
      </c>
      <c r="K208" s="1">
        <v>15.5</v>
      </c>
      <c r="L208" s="1">
        <v>30.39</v>
      </c>
      <c r="M208" s="1">
        <v>414.97</v>
      </c>
      <c r="N208" s="1">
        <v>20.11</v>
      </c>
      <c r="O208" s="1">
        <f t="shared" si="32"/>
        <v>18.43</v>
      </c>
      <c r="P208" s="4">
        <f t="shared" si="34"/>
        <v>58.086666666666666</v>
      </c>
      <c r="Q208" s="1">
        <v>4888.5690000000004</v>
      </c>
      <c r="R208" s="1">
        <v>98.494</v>
      </c>
      <c r="S208" s="1">
        <v>320.2</v>
      </c>
      <c r="T208" s="1">
        <v>427.2</v>
      </c>
      <c r="U208" s="1">
        <v>34.119999999999997</v>
      </c>
      <c r="V208" s="1">
        <v>2.5499999999999998</v>
      </c>
      <c r="W208" s="1">
        <v>15.053699999999999</v>
      </c>
      <c r="X208" s="1">
        <v>0.97170000000000001</v>
      </c>
      <c r="Y208" s="1">
        <v>13.9049</v>
      </c>
      <c r="Z208" s="1">
        <v>0.92300000000000004</v>
      </c>
      <c r="AA208" s="1">
        <v>1</v>
      </c>
      <c r="AB208" s="1">
        <v>29.46</v>
      </c>
      <c r="AC208" s="1">
        <v>2.4700000000000002</v>
      </c>
      <c r="AD208" s="1">
        <v>510.1</v>
      </c>
      <c r="AE208" s="1">
        <v>510</v>
      </c>
      <c r="AF208" s="1">
        <v>-19</v>
      </c>
      <c r="AG208" s="1">
        <v>0</v>
      </c>
      <c r="AH208" s="1">
        <v>1.06</v>
      </c>
      <c r="AI208" s="1">
        <v>36</v>
      </c>
      <c r="AJ208" s="1">
        <v>83.7</v>
      </c>
      <c r="AK208" s="1">
        <v>84.3</v>
      </c>
      <c r="AL208" s="1">
        <v>87</v>
      </c>
      <c r="AM208" s="1">
        <v>-10.838699999999999</v>
      </c>
      <c r="AN208" s="1">
        <v>1024.0999999999999</v>
      </c>
      <c r="AO208" s="1">
        <v>1026.3882000000001</v>
      </c>
      <c r="AP208" s="1">
        <v>1023.8093</v>
      </c>
      <c r="AQ208" s="1">
        <v>1026.2252000000001</v>
      </c>
      <c r="AR208" s="1">
        <v>23.6</v>
      </c>
      <c r="AS208" s="1">
        <v>29.8</v>
      </c>
      <c r="AT208" s="1">
        <v>29.8</v>
      </c>
      <c r="AU208" s="1">
        <v>41620</v>
      </c>
      <c r="AV208" s="1">
        <v>41619</v>
      </c>
      <c r="AW208" s="1">
        <v>0</v>
      </c>
      <c r="AX208" s="1">
        <v>14.308199999999999</v>
      </c>
      <c r="AY208" s="1">
        <v>0.58340000000000003</v>
      </c>
      <c r="AZ208" s="1">
        <v>0.98180000000000001</v>
      </c>
      <c r="BA208" s="1">
        <v>2.98</v>
      </c>
      <c r="BB208" s="1">
        <v>0</v>
      </c>
      <c r="BC208" s="1">
        <v>0</v>
      </c>
      <c r="BD208" s="1">
        <v>0</v>
      </c>
      <c r="BE208" s="1">
        <v>0</v>
      </c>
      <c r="BF208" s="1">
        <v>2</v>
      </c>
      <c r="BG208" s="1">
        <v>0</v>
      </c>
      <c r="BH208" s="1">
        <v>-0.75</v>
      </c>
      <c r="BI208" s="1">
        <v>14.326000000000001</v>
      </c>
      <c r="BJ208" s="1">
        <v>0.74399999999999999</v>
      </c>
      <c r="BK208" s="1">
        <v>6800.3630000000003</v>
      </c>
      <c r="BL208" s="1">
        <v>0.76900000000000002</v>
      </c>
      <c r="BM208" s="1">
        <v>100.5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V208" s="1">
        <v>39</v>
      </c>
      <c r="BW208" s="1">
        <v>738.96</v>
      </c>
      <c r="BX208" s="1">
        <v>1.05</v>
      </c>
      <c r="BY208" s="1">
        <v>1.05</v>
      </c>
      <c r="BZ208" s="1">
        <v>1</v>
      </c>
      <c r="CA208" s="1">
        <v>0.11609999999999999</v>
      </c>
      <c r="CB208" s="1">
        <v>1</v>
      </c>
      <c r="CC208" s="1">
        <v>0.80069999999999997</v>
      </c>
      <c r="CD208" s="1">
        <v>0.94</v>
      </c>
      <c r="CE208" s="1">
        <v>415.61</v>
      </c>
      <c r="CF208" s="1">
        <v>7.9100000000000004E-2</v>
      </c>
      <c r="CG208" s="1">
        <v>1.0078</v>
      </c>
      <c r="CH208" s="1">
        <v>1</v>
      </c>
      <c r="CI208" s="1">
        <v>-49458</v>
      </c>
      <c r="CJ208" s="1">
        <v>67.900000000000006</v>
      </c>
      <c r="CK208" s="1">
        <v>0</v>
      </c>
      <c r="CL208" s="1">
        <v>0</v>
      </c>
      <c r="CM208" s="1">
        <v>0.96699999999999997</v>
      </c>
      <c r="CN208" s="1">
        <v>0.98440000000000005</v>
      </c>
      <c r="CO208" s="1">
        <v>250</v>
      </c>
      <c r="CP208" s="1">
        <v>7.7568999999999999</v>
      </c>
      <c r="CQ208" s="1">
        <v>21.393999999999998</v>
      </c>
      <c r="CR208" s="1">
        <v>56.0274</v>
      </c>
      <c r="CS208" s="1">
        <v>21.393999999999998</v>
      </c>
      <c r="CT208" s="1">
        <v>21.393999999999998</v>
      </c>
      <c r="CU208" s="1">
        <v>0</v>
      </c>
      <c r="CV208" s="1">
        <v>20.49</v>
      </c>
      <c r="CW208" s="1">
        <v>5</v>
      </c>
      <c r="CX208" s="1">
        <v>16.031700000000001</v>
      </c>
      <c r="CY208" s="1">
        <v>800</v>
      </c>
      <c r="CZ208" s="1">
        <v>0</v>
      </c>
      <c r="DA208" s="1">
        <v>0.25</v>
      </c>
      <c r="DB208" s="1">
        <v>1031.6674</v>
      </c>
      <c r="DC208" s="1">
        <v>1031.6902</v>
      </c>
      <c r="DD208" s="1">
        <v>202.48759999999999</v>
      </c>
      <c r="DE208" s="1">
        <v>-1.0986</v>
      </c>
      <c r="DF208" s="1">
        <v>8.0000000000000004E-4</v>
      </c>
      <c r="DG208" s="1">
        <v>1024.9000000000001</v>
      </c>
      <c r="DH208" s="1">
        <v>2.9999999999999997E-4</v>
      </c>
      <c r="DI208" s="1">
        <v>1024.4000000000001</v>
      </c>
      <c r="DJ208" s="1">
        <v>3.49</v>
      </c>
      <c r="DK208" s="1">
        <v>1023.4</v>
      </c>
      <c r="DL208" s="1">
        <v>-6.9999999999999999E-4</v>
      </c>
      <c r="DM208" s="1">
        <v>-0.5</v>
      </c>
      <c r="DN208" s="1">
        <v>-0.48830000000000001</v>
      </c>
      <c r="DO208" s="1">
        <v>535.79999999999995</v>
      </c>
      <c r="DP208" s="1">
        <v>0</v>
      </c>
      <c r="DQ208" s="1">
        <v>1024.0999999999999</v>
      </c>
      <c r="DR208" s="1">
        <v>1.5</v>
      </c>
      <c r="DS208" s="1">
        <v>-1.1000000000000001E-3</v>
      </c>
      <c r="DT208" s="1">
        <v>1023</v>
      </c>
      <c r="DU208" s="1">
        <v>0</v>
      </c>
      <c r="DV208" s="1">
        <v>22.87</v>
      </c>
      <c r="DW208" s="1">
        <v>510.02</v>
      </c>
      <c r="DX208" s="1">
        <v>0.49709999999999999</v>
      </c>
      <c r="DY208" s="1">
        <v>-2.9999999999999997E-4</v>
      </c>
      <c r="DZ208" s="1">
        <v>0</v>
      </c>
      <c r="EA208" s="1">
        <v>0</v>
      </c>
      <c r="EB208" s="1">
        <v>25.1492</v>
      </c>
      <c r="EC208" s="1">
        <v>24.89</v>
      </c>
      <c r="ED208" s="1">
        <v>81.136600000000001</v>
      </c>
      <c r="EE208" s="1">
        <v>0</v>
      </c>
      <c r="EF208" s="1">
        <v>31</v>
      </c>
      <c r="EG208" s="1">
        <v>67.992500000000007</v>
      </c>
      <c r="EH208" s="1">
        <v>346.13510000000002</v>
      </c>
      <c r="EI208" s="1">
        <v>0</v>
      </c>
      <c r="EJ208" s="1">
        <v>52.9</v>
      </c>
      <c r="EK208" s="1">
        <v>36</v>
      </c>
      <c r="EL208" s="1">
        <v>36</v>
      </c>
      <c r="EN208" s="1">
        <v>2.8875999999999999</v>
      </c>
      <c r="EO208" s="1">
        <v>430.87</v>
      </c>
      <c r="EP208" s="1">
        <v>423.96</v>
      </c>
      <c r="EQ208" s="1">
        <v>408.53</v>
      </c>
      <c r="ER208" s="1">
        <v>419.05</v>
      </c>
      <c r="ES208" s="1">
        <v>21.6</v>
      </c>
      <c r="ET208" s="1">
        <v>3.5512000000000001</v>
      </c>
      <c r="EU208" s="1">
        <v>306.38310000000001</v>
      </c>
      <c r="EW208" s="1">
        <v>60.9</v>
      </c>
      <c r="EX208" s="1">
        <v>56.43</v>
      </c>
      <c r="EY208" s="1">
        <v>56.93</v>
      </c>
      <c r="EZ208" s="1">
        <v>19.399999999999999</v>
      </c>
      <c r="FA208" s="1">
        <v>1</v>
      </c>
      <c r="FB208" s="1">
        <v>235</v>
      </c>
      <c r="FC208" s="1">
        <v>1.7863</v>
      </c>
      <c r="FD208" s="1">
        <v>14.3948</v>
      </c>
      <c r="FE208" s="1">
        <v>264</v>
      </c>
      <c r="FF208" s="1">
        <v>-28.483599999999999</v>
      </c>
      <c r="FG208" s="1">
        <v>12</v>
      </c>
      <c r="FH208" s="1">
        <v>206.0164</v>
      </c>
      <c r="FI208" s="1">
        <v>40.483600000000003</v>
      </c>
      <c r="FJ208" s="1">
        <v>30.8919</v>
      </c>
      <c r="FK208" s="1">
        <v>1.9531000000000001</v>
      </c>
      <c r="FL208" s="1">
        <v>1.0385</v>
      </c>
      <c r="FM208" s="1">
        <v>0</v>
      </c>
      <c r="FN208" s="1">
        <v>34.920699999999997</v>
      </c>
      <c r="FO208" s="1">
        <v>23.6707</v>
      </c>
      <c r="FP208" s="1">
        <v>34.920699999999997</v>
      </c>
      <c r="FQ208" s="1">
        <v>25.2439</v>
      </c>
      <c r="FR208" s="1">
        <v>26.3</v>
      </c>
      <c r="FS208" s="1">
        <v>41619</v>
      </c>
      <c r="FT208" s="1">
        <v>801</v>
      </c>
      <c r="FU208" s="1">
        <v>0.53089120370370368</v>
      </c>
      <c r="FV208" s="1">
        <v>14.49</v>
      </c>
      <c r="FW208" s="1">
        <v>45.64</v>
      </c>
      <c r="FX208" s="1">
        <v>3.69</v>
      </c>
      <c r="FY208" s="1">
        <v>6.07</v>
      </c>
      <c r="FZ208" s="1">
        <v>2.58</v>
      </c>
      <c r="GA208" s="1">
        <v>23.04</v>
      </c>
      <c r="GB208" s="1">
        <v>45.64</v>
      </c>
      <c r="GC208" s="1">
        <v>21.17</v>
      </c>
      <c r="GD208" s="1">
        <v>6.07</v>
      </c>
      <c r="GE208" s="1">
        <v>19.27</v>
      </c>
      <c r="GF208" s="1">
        <v>23.039000000000001</v>
      </c>
      <c r="GG208" s="1">
        <v>-30</v>
      </c>
      <c r="GH208" s="1">
        <v>17.21</v>
      </c>
      <c r="GI208" s="1">
        <v>-4.09</v>
      </c>
      <c r="GJ208" s="1">
        <v>46.36</v>
      </c>
      <c r="GK208" s="1">
        <v>-16.579999999999998</v>
      </c>
      <c r="GL208" s="1">
        <v>43.17</v>
      </c>
      <c r="GM208" s="1">
        <v>-134.46</v>
      </c>
      <c r="GN208" s="1">
        <v>-256.16000000000003</v>
      </c>
      <c r="GO208" s="1">
        <v>17.23</v>
      </c>
      <c r="GP208" s="1">
        <v>-316.79000000000002</v>
      </c>
      <c r="GQ208" s="1">
        <v>17.86</v>
      </c>
      <c r="GR208" s="1">
        <v>-140.44</v>
      </c>
      <c r="GS208" s="1">
        <v>-252.12</v>
      </c>
      <c r="GT208" s="1">
        <v>-12.45</v>
      </c>
      <c r="GU208" s="1">
        <v>-287.32</v>
      </c>
      <c r="GV208" s="1">
        <v>-9.89</v>
      </c>
      <c r="GW208" s="1">
        <v>0</v>
      </c>
      <c r="GX208" s="1">
        <v>1.25</v>
      </c>
      <c r="GY208" s="1">
        <v>0</v>
      </c>
      <c r="GZ208" s="1">
        <v>2.41</v>
      </c>
      <c r="HA208" s="1">
        <v>0</v>
      </c>
      <c r="HB208" s="1">
        <v>2.59</v>
      </c>
      <c r="HC208" s="1">
        <v>-92.760999999999996</v>
      </c>
      <c r="HD208" s="1">
        <v>11.333</v>
      </c>
      <c r="HE208" s="1">
        <v>-106.726</v>
      </c>
      <c r="HF208" s="1">
        <v>7.0970000000000004</v>
      </c>
      <c r="HG208" s="1">
        <v>1.52</v>
      </c>
      <c r="HH208" s="1">
        <v>0</v>
      </c>
      <c r="HI208" s="1">
        <v>2.94</v>
      </c>
      <c r="HJ208" s="1">
        <v>0</v>
      </c>
      <c r="HK208" s="1">
        <v>3.13</v>
      </c>
      <c r="HL208" s="1">
        <v>-0.27</v>
      </c>
      <c r="HM208" s="1">
        <v>0</v>
      </c>
      <c r="HN208" s="1">
        <v>-0.53</v>
      </c>
      <c r="HO208" s="1">
        <v>0</v>
      </c>
      <c r="HP208" s="1">
        <v>-0.54</v>
      </c>
      <c r="HQ208" s="1">
        <v>0.16</v>
      </c>
      <c r="HR208" s="1">
        <v>0</v>
      </c>
      <c r="HS208" s="1">
        <v>0.27</v>
      </c>
      <c r="HT208" s="1">
        <v>0</v>
      </c>
      <c r="HU208" s="1">
        <v>2.59</v>
      </c>
      <c r="HV208" s="1">
        <v>7.6700000000000004E-2</v>
      </c>
      <c r="HW208" s="1">
        <v>5.0999999999999997E-2</v>
      </c>
      <c r="HX208" s="1">
        <v>0.1142</v>
      </c>
      <c r="HY208" s="1">
        <v>1.8499999999999999E-2</v>
      </c>
      <c r="HZ208" s="1">
        <v>0.1232</v>
      </c>
      <c r="IA208" s="1">
        <v>0.35899999999999999</v>
      </c>
      <c r="IB208" s="1">
        <v>0.06</v>
      </c>
      <c r="IC208" s="1">
        <v>0.35899999999999999</v>
      </c>
      <c r="ID208" s="1">
        <v>0.06</v>
      </c>
      <c r="IE208" s="1">
        <v>0.35899999999999999</v>
      </c>
      <c r="IF208" s="1">
        <v>7.46</v>
      </c>
      <c r="IG208" s="1">
        <v>0.05</v>
      </c>
      <c r="IH208" s="1">
        <v>14.37</v>
      </c>
      <c r="II208" s="1">
        <v>0.04</v>
      </c>
      <c r="IJ208" s="1">
        <v>15.36</v>
      </c>
      <c r="IK208" s="1">
        <v>0.22500000000000001</v>
      </c>
      <c r="IL208" s="1">
        <v>0.104</v>
      </c>
      <c r="IM208" s="1">
        <v>0.34100000000000003</v>
      </c>
      <c r="IN208" s="1">
        <v>7.6999999999999999E-2</v>
      </c>
      <c r="IO208" s="1">
        <v>0</v>
      </c>
    </row>
    <row r="209" spans="1:249" x14ac:dyDescent="0.15">
      <c r="A209" s="5" t="s">
        <v>272</v>
      </c>
    </row>
    <row r="210" spans="1:249" x14ac:dyDescent="0.15">
      <c r="A210" s="1">
        <v>800</v>
      </c>
      <c r="B210" s="1">
        <v>781.46339999999998</v>
      </c>
      <c r="C210" s="1">
        <v>31.01</v>
      </c>
      <c r="D210" s="1">
        <v>29.97</v>
      </c>
      <c r="E210" s="1">
        <v>2.73</v>
      </c>
      <c r="F210" s="1">
        <v>4.1492000000000004</v>
      </c>
      <c r="G210" s="1">
        <v>1.0004</v>
      </c>
      <c r="H210" s="1">
        <v>23.6524</v>
      </c>
      <c r="I210" s="1">
        <v>0</v>
      </c>
      <c r="J210" s="1">
        <v>5.9802</v>
      </c>
      <c r="K210" s="1">
        <v>18.57</v>
      </c>
      <c r="L210" s="1">
        <v>43.3</v>
      </c>
      <c r="M210" s="1">
        <v>348.12</v>
      </c>
      <c r="N210" s="1">
        <v>8.3800000000000008</v>
      </c>
      <c r="O210" s="1">
        <f t="shared" si="32"/>
        <v>1.865</v>
      </c>
      <c r="P210" s="4">
        <f t="shared" ref="P210:P217" si="35">($EW210+$EX210+$EY210)/3</f>
        <v>40.500000000000007</v>
      </c>
      <c r="Q210" s="1">
        <v>3092.3530000000001</v>
      </c>
      <c r="R210" s="1">
        <v>857.97500000000002</v>
      </c>
      <c r="S210" s="1">
        <v>336.5</v>
      </c>
      <c r="T210" s="1">
        <v>432.3</v>
      </c>
      <c r="U210" s="1">
        <v>49.07</v>
      </c>
      <c r="V210" s="1">
        <v>3.63</v>
      </c>
      <c r="W210" s="1">
        <v>19.165900000000001</v>
      </c>
      <c r="X210" s="1">
        <v>1.0319</v>
      </c>
      <c r="Y210" s="1">
        <v>16.619499999999999</v>
      </c>
      <c r="Z210" s="1">
        <v>0.86719999999999997</v>
      </c>
      <c r="AA210" s="1">
        <v>1</v>
      </c>
      <c r="AB210" s="1">
        <v>41.9</v>
      </c>
      <c r="AC210" s="1">
        <v>3.51</v>
      </c>
      <c r="AD210" s="1">
        <v>507.2</v>
      </c>
      <c r="AE210" s="1">
        <v>507.8</v>
      </c>
      <c r="AF210" s="1">
        <v>6</v>
      </c>
      <c r="AG210" s="1">
        <v>0</v>
      </c>
      <c r="AH210" s="1">
        <v>1.2629999999999999</v>
      </c>
      <c r="AI210" s="1">
        <v>36</v>
      </c>
      <c r="AJ210" s="1">
        <v>83.7</v>
      </c>
      <c r="AK210" s="1">
        <v>84.7</v>
      </c>
      <c r="AL210" s="1">
        <v>87.75</v>
      </c>
      <c r="AM210" s="1">
        <v>-9.8704000000000001</v>
      </c>
      <c r="AN210" s="1">
        <v>1024</v>
      </c>
      <c r="AO210" s="1">
        <v>1026.3596</v>
      </c>
      <c r="AP210" s="1">
        <v>1023.6082</v>
      </c>
      <c r="AQ210" s="1">
        <v>1026.1660999999999</v>
      </c>
      <c r="AR210" s="1">
        <v>23.1</v>
      </c>
      <c r="AS210" s="1">
        <v>29.8</v>
      </c>
      <c r="AT210" s="1">
        <v>29.8</v>
      </c>
      <c r="AU210" s="1">
        <v>41620</v>
      </c>
      <c r="AV210" s="1">
        <v>41619</v>
      </c>
      <c r="AW210" s="1">
        <v>0</v>
      </c>
      <c r="AX210" s="1">
        <v>14.510999999999999</v>
      </c>
      <c r="AY210" s="1">
        <v>0.58560000000000001</v>
      </c>
      <c r="AZ210" s="1">
        <v>0.99570000000000003</v>
      </c>
      <c r="BA210" s="1">
        <v>2.98</v>
      </c>
      <c r="BB210" s="1">
        <v>0</v>
      </c>
      <c r="BC210" s="1">
        <v>0</v>
      </c>
      <c r="BD210" s="1">
        <v>0</v>
      </c>
      <c r="BE210" s="1">
        <v>0</v>
      </c>
      <c r="BF210" s="1">
        <v>2</v>
      </c>
      <c r="BG210" s="1">
        <v>0</v>
      </c>
      <c r="BH210" s="1">
        <v>-0.75</v>
      </c>
      <c r="BI210" s="1">
        <v>14.243</v>
      </c>
      <c r="BJ210" s="1">
        <v>0.78600000000000003</v>
      </c>
      <c r="BK210" s="1">
        <v>7259.7650000000003</v>
      </c>
      <c r="BL210" s="1">
        <v>0.81699999999999995</v>
      </c>
      <c r="BM210" s="1">
        <v>100.5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V210" s="1">
        <v>39.75</v>
      </c>
      <c r="BW210" s="1">
        <v>738.95</v>
      </c>
      <c r="BX210" s="1">
        <v>1.25</v>
      </c>
      <c r="BY210" s="1">
        <v>1.25</v>
      </c>
      <c r="BZ210" s="1">
        <v>1</v>
      </c>
      <c r="CA210" s="1">
        <v>0.11600000000000001</v>
      </c>
      <c r="CB210" s="1">
        <v>1</v>
      </c>
      <c r="CC210" s="1">
        <v>0.7994</v>
      </c>
      <c r="CD210" s="1">
        <v>0.94</v>
      </c>
      <c r="CE210" s="1">
        <v>348.12</v>
      </c>
      <c r="CF210" s="1">
        <v>7.1400000000000005E-2</v>
      </c>
      <c r="CG210" s="1">
        <v>0.95309999999999995</v>
      </c>
      <c r="CH210" s="1">
        <v>0</v>
      </c>
      <c r="CI210" s="1">
        <v>-49459</v>
      </c>
      <c r="CJ210" s="1">
        <v>70</v>
      </c>
      <c r="CK210" s="1">
        <v>0</v>
      </c>
      <c r="CL210" s="1">
        <v>0</v>
      </c>
      <c r="CM210" s="1">
        <v>0.96799999999999997</v>
      </c>
      <c r="CN210" s="1">
        <v>0.98440000000000005</v>
      </c>
      <c r="CO210" s="1">
        <v>250</v>
      </c>
      <c r="CP210" s="1">
        <v>7.3316999999999997</v>
      </c>
      <c r="CQ210" s="1">
        <v>26.965699999999998</v>
      </c>
      <c r="CR210" s="1">
        <v>55.986400000000003</v>
      </c>
      <c r="CS210" s="1">
        <v>26.965699999999998</v>
      </c>
      <c r="CT210" s="1">
        <v>26.965699999999998</v>
      </c>
      <c r="CU210" s="1">
        <v>0</v>
      </c>
      <c r="CV210" s="1">
        <v>20.5</v>
      </c>
      <c r="CW210" s="1">
        <v>5</v>
      </c>
      <c r="CX210" s="1">
        <v>20.370699999999999</v>
      </c>
      <c r="CY210" s="1">
        <v>800</v>
      </c>
      <c r="CZ210" s="1">
        <v>0</v>
      </c>
      <c r="DA210" s="1">
        <v>0.25</v>
      </c>
      <c r="DB210" s="1">
        <v>1033.0791999999999</v>
      </c>
      <c r="DC210" s="1">
        <v>1033.0992000000001</v>
      </c>
      <c r="DD210" s="1">
        <v>73.4251</v>
      </c>
      <c r="DE210" s="1">
        <v>-1.0986</v>
      </c>
      <c r="DF210" s="1">
        <v>8.0000000000000004E-4</v>
      </c>
      <c r="DG210" s="1">
        <v>1024.8</v>
      </c>
      <c r="DH210" s="1">
        <v>2.9999999999999997E-4</v>
      </c>
      <c r="DI210" s="1">
        <v>1024.3</v>
      </c>
      <c r="DJ210" s="1">
        <v>3.49</v>
      </c>
      <c r="DK210" s="1">
        <v>1023.3</v>
      </c>
      <c r="DL210" s="1">
        <v>-6.9999999999999999E-4</v>
      </c>
      <c r="DM210" s="1">
        <v>-0.5</v>
      </c>
      <c r="DN210" s="1">
        <v>-0.48830000000000001</v>
      </c>
      <c r="DO210" s="1">
        <v>535.70000000000005</v>
      </c>
      <c r="DP210" s="1">
        <v>0</v>
      </c>
      <c r="DQ210" s="1">
        <v>1024</v>
      </c>
      <c r="DR210" s="1">
        <v>1.5</v>
      </c>
      <c r="DS210" s="1">
        <v>-1.1000000000000001E-3</v>
      </c>
      <c r="DT210" s="1">
        <v>1022.9</v>
      </c>
      <c r="DU210" s="1">
        <v>0</v>
      </c>
      <c r="DV210" s="1">
        <v>22.95</v>
      </c>
      <c r="DW210" s="1">
        <v>507.80489999999998</v>
      </c>
      <c r="DX210" s="1">
        <v>0.49490000000000001</v>
      </c>
      <c r="DY210" s="1">
        <v>-4.0000000000000002E-4</v>
      </c>
      <c r="DZ210" s="1">
        <v>0</v>
      </c>
      <c r="EA210" s="1">
        <v>0</v>
      </c>
      <c r="EB210" s="1">
        <v>29.953700000000001</v>
      </c>
      <c r="EC210" s="1">
        <v>29.99</v>
      </c>
      <c r="ED210" s="1">
        <v>81.097700000000003</v>
      </c>
      <c r="EE210" s="1">
        <v>0</v>
      </c>
      <c r="EF210" s="1">
        <v>43</v>
      </c>
      <c r="EG210" s="1">
        <v>68.509299999999996</v>
      </c>
      <c r="EH210" s="1">
        <v>380.28410000000002</v>
      </c>
      <c r="EI210" s="1">
        <v>0</v>
      </c>
      <c r="EJ210" s="1">
        <v>5.0999999999999996</v>
      </c>
      <c r="EK210" s="1">
        <v>36</v>
      </c>
      <c r="EL210" s="1">
        <v>36</v>
      </c>
      <c r="EN210" s="1">
        <v>3.4779</v>
      </c>
      <c r="EO210" s="1">
        <v>428.21</v>
      </c>
      <c r="EP210" s="1">
        <v>438.41</v>
      </c>
      <c r="EQ210" s="1">
        <v>430.58</v>
      </c>
      <c r="ER210" s="1">
        <v>430.64</v>
      </c>
      <c r="ES210" s="1">
        <v>21.8</v>
      </c>
      <c r="ET210" s="1">
        <v>4.1436000000000002</v>
      </c>
      <c r="EU210" s="1">
        <v>306.4015</v>
      </c>
      <c r="EW210" s="1">
        <v>41.7</v>
      </c>
      <c r="EX210" s="1">
        <v>40.1</v>
      </c>
      <c r="EY210" s="1">
        <v>39.700000000000003</v>
      </c>
      <c r="EZ210" s="1">
        <v>19.399999999999999</v>
      </c>
      <c r="FA210" s="1">
        <v>1</v>
      </c>
      <c r="FB210" s="1">
        <v>235</v>
      </c>
      <c r="FC210" s="1">
        <v>1.7741</v>
      </c>
      <c r="FD210" s="1">
        <v>14.918100000000001</v>
      </c>
      <c r="FE210" s="1">
        <v>240</v>
      </c>
      <c r="FF210" s="1">
        <v>-3.5366</v>
      </c>
      <c r="FG210" s="1">
        <v>12</v>
      </c>
      <c r="FH210" s="1">
        <v>230.96340000000001</v>
      </c>
      <c r="FI210" s="1">
        <v>15.5366</v>
      </c>
      <c r="FJ210" s="1">
        <v>30.8919</v>
      </c>
      <c r="FK210" s="1">
        <v>1.9531000000000001</v>
      </c>
      <c r="FL210" s="1">
        <v>1.0271999999999999</v>
      </c>
      <c r="FM210" s="1">
        <v>0</v>
      </c>
      <c r="FN210" s="1">
        <v>23.6524</v>
      </c>
      <c r="FO210" s="1">
        <v>19.9024</v>
      </c>
      <c r="FP210" s="1">
        <v>23.6524</v>
      </c>
      <c r="FQ210" s="1">
        <v>19.9207</v>
      </c>
      <c r="FR210" s="1">
        <v>25.6</v>
      </c>
      <c r="FS210" s="1">
        <v>41619</v>
      </c>
      <c r="FT210" s="1">
        <v>800</v>
      </c>
      <c r="FU210" s="1">
        <v>0.53209490740740739</v>
      </c>
      <c r="FV210" s="1">
        <v>9.56</v>
      </c>
      <c r="FW210" s="1">
        <v>45.28</v>
      </c>
      <c r="FX210" s="1">
        <v>-1.1299999999999999</v>
      </c>
      <c r="FY210" s="1">
        <v>-3.32</v>
      </c>
      <c r="FZ210" s="1">
        <v>-2.61</v>
      </c>
      <c r="GA210" s="1">
        <v>14.64</v>
      </c>
      <c r="GB210" s="1">
        <v>45.28</v>
      </c>
      <c r="GC210" s="1">
        <v>9.3000000000000007</v>
      </c>
      <c r="GD210" s="1">
        <v>-3.32</v>
      </c>
      <c r="GE210" s="1">
        <v>7.28</v>
      </c>
      <c r="GF210" s="1">
        <v>14.637</v>
      </c>
      <c r="GG210" s="1">
        <v>-30</v>
      </c>
      <c r="GH210" s="1">
        <v>5.55</v>
      </c>
      <c r="GI210" s="1">
        <v>3.78</v>
      </c>
      <c r="GJ210" s="1">
        <v>18.809999999999999</v>
      </c>
      <c r="GK210" s="1">
        <v>-17.600000000000001</v>
      </c>
      <c r="GL210" s="1">
        <v>17.21</v>
      </c>
      <c r="GM210" s="1">
        <v>-130.88</v>
      </c>
      <c r="GN210" s="1">
        <v>-235.96</v>
      </c>
      <c r="GO210" s="1">
        <v>20.09</v>
      </c>
      <c r="GP210" s="1">
        <v>-324.64999999999998</v>
      </c>
      <c r="GQ210" s="1">
        <v>16.989999999999998</v>
      </c>
      <c r="GR210" s="1">
        <v>-125.41</v>
      </c>
      <c r="GS210" s="1">
        <v>-229.4</v>
      </c>
      <c r="GT210" s="1">
        <v>1.76</v>
      </c>
      <c r="GU210" s="1">
        <v>-277.75</v>
      </c>
      <c r="GV210" s="1">
        <v>3.74</v>
      </c>
      <c r="GW210" s="1">
        <v>0</v>
      </c>
      <c r="GX210" s="1">
        <v>1.63</v>
      </c>
      <c r="GY210" s="1">
        <v>0</v>
      </c>
      <c r="GZ210" s="1">
        <v>3.19</v>
      </c>
      <c r="HA210" s="1">
        <v>0</v>
      </c>
      <c r="HB210" s="1">
        <v>3.33</v>
      </c>
      <c r="HC210" s="1">
        <v>-94.644000000000005</v>
      </c>
      <c r="HD210" s="1">
        <v>0.99399999999999999</v>
      </c>
      <c r="HE210" s="1">
        <v>-94.644000000000005</v>
      </c>
      <c r="HF210" s="1">
        <v>0.871</v>
      </c>
      <c r="HG210" s="1">
        <v>1.91</v>
      </c>
      <c r="HH210" s="1">
        <v>0</v>
      </c>
      <c r="HI210" s="1">
        <v>3.74</v>
      </c>
      <c r="HJ210" s="1">
        <v>0</v>
      </c>
      <c r="HK210" s="1">
        <v>3.9</v>
      </c>
      <c r="HL210" s="1">
        <v>-0.28000000000000003</v>
      </c>
      <c r="HM210" s="1">
        <v>0</v>
      </c>
      <c r="HN210" s="1">
        <v>-0.55000000000000004</v>
      </c>
      <c r="HO210" s="1">
        <v>0</v>
      </c>
      <c r="HP210" s="1">
        <v>-0.56999999999999995</v>
      </c>
      <c r="HQ210" s="1">
        <v>0.02</v>
      </c>
      <c r="HR210" s="1">
        <v>0</v>
      </c>
      <c r="HS210" s="1">
        <v>0.03</v>
      </c>
      <c r="HT210" s="1">
        <v>0</v>
      </c>
      <c r="HU210" s="1">
        <v>3.33</v>
      </c>
      <c r="HV210" s="1">
        <v>0.26690000000000003</v>
      </c>
      <c r="HW210" s="1">
        <v>5.2200000000000003E-2</v>
      </c>
      <c r="HX210" s="1">
        <v>0.3977</v>
      </c>
      <c r="HY210" s="1">
        <v>1.37E-2</v>
      </c>
      <c r="HZ210" s="1">
        <v>0.60399999999999998</v>
      </c>
      <c r="IA210" s="1">
        <v>0.95699999999999996</v>
      </c>
      <c r="IB210" s="1">
        <v>0.06</v>
      </c>
      <c r="IC210" s="1">
        <v>0.59799999999999998</v>
      </c>
      <c r="ID210" s="1">
        <v>0.06</v>
      </c>
      <c r="IE210" s="1">
        <v>0.95699999999999996</v>
      </c>
      <c r="IF210" s="1">
        <v>11.31</v>
      </c>
      <c r="IG210" s="1">
        <v>0.05</v>
      </c>
      <c r="IH210" s="1">
        <v>21.41</v>
      </c>
      <c r="II210" s="1">
        <v>0.04</v>
      </c>
      <c r="IJ210" s="1">
        <v>23.73</v>
      </c>
      <c r="IK210" s="1">
        <v>0.41699999999999998</v>
      </c>
      <c r="IL210" s="1">
        <v>0.10299999999999999</v>
      </c>
      <c r="IM210" s="1">
        <v>0.66</v>
      </c>
      <c r="IN210" s="1">
        <v>7.6999999999999999E-2</v>
      </c>
      <c r="IO210" s="1">
        <v>1</v>
      </c>
    </row>
    <row r="211" spans="1:249" x14ac:dyDescent="0.15">
      <c r="A211" s="1">
        <v>800</v>
      </c>
      <c r="B211" s="1">
        <v>784.39030000000002</v>
      </c>
      <c r="C211" s="1">
        <v>30.82</v>
      </c>
      <c r="D211" s="1">
        <v>29.94</v>
      </c>
      <c r="E211" s="1">
        <v>2.73</v>
      </c>
      <c r="F211" s="1">
        <v>4.1521999999999997</v>
      </c>
      <c r="G211" s="1">
        <v>0.996</v>
      </c>
      <c r="H211" s="1">
        <v>25.1341</v>
      </c>
      <c r="I211" s="1">
        <v>0</v>
      </c>
      <c r="J211" s="1">
        <v>1.0087999999999999</v>
      </c>
      <c r="K211" s="1">
        <v>18.559999999999999</v>
      </c>
      <c r="L211" s="1">
        <v>43.42</v>
      </c>
      <c r="M211" s="1">
        <v>348.38</v>
      </c>
      <c r="N211" s="1">
        <v>7.73</v>
      </c>
      <c r="O211" s="1">
        <f t="shared" si="32"/>
        <v>2.0579999999999998</v>
      </c>
      <c r="P211" s="4">
        <f t="shared" si="35"/>
        <v>40.336666666666666</v>
      </c>
      <c r="Q211" s="1">
        <v>3287.951</v>
      </c>
      <c r="R211" s="1">
        <v>855.22299999999996</v>
      </c>
      <c r="S211" s="1">
        <v>338.5</v>
      </c>
      <c r="T211" s="1">
        <v>456.1</v>
      </c>
      <c r="U211" s="1">
        <v>48.59</v>
      </c>
      <c r="V211" s="1">
        <v>3.64</v>
      </c>
      <c r="W211" s="1">
        <v>19.0244</v>
      </c>
      <c r="X211" s="1">
        <v>1.0251999999999999</v>
      </c>
      <c r="Y211" s="1">
        <v>16.614599999999999</v>
      </c>
      <c r="Z211" s="1">
        <v>0.87280000000000002</v>
      </c>
      <c r="AA211" s="1">
        <v>1</v>
      </c>
      <c r="AB211" s="1">
        <v>42.1</v>
      </c>
      <c r="AC211" s="1">
        <v>3.53</v>
      </c>
      <c r="AD211" s="1">
        <v>507.9</v>
      </c>
      <c r="AE211" s="1">
        <v>508.6</v>
      </c>
      <c r="AF211" s="1">
        <v>1</v>
      </c>
      <c r="AG211" s="1">
        <v>0</v>
      </c>
      <c r="AH211" s="1">
        <v>1.2669999999999999</v>
      </c>
      <c r="AI211" s="1">
        <v>36</v>
      </c>
      <c r="AJ211" s="1">
        <v>83.7</v>
      </c>
      <c r="AK211" s="1">
        <v>85</v>
      </c>
      <c r="AL211" s="1">
        <v>87.75</v>
      </c>
      <c r="AM211" s="1">
        <v>-9.7370000000000001</v>
      </c>
      <c r="AN211" s="1">
        <v>1024</v>
      </c>
      <c r="AO211" s="1">
        <v>1026.2947999999999</v>
      </c>
      <c r="AP211" s="1">
        <v>1023.6246</v>
      </c>
      <c r="AQ211" s="1">
        <v>1026.0995</v>
      </c>
      <c r="AR211" s="1">
        <v>23.1</v>
      </c>
      <c r="AS211" s="1">
        <v>29.7</v>
      </c>
      <c r="AT211" s="1">
        <v>29.8</v>
      </c>
      <c r="AU211" s="1">
        <v>41620</v>
      </c>
      <c r="AV211" s="1">
        <v>41619</v>
      </c>
      <c r="AW211" s="1">
        <v>0</v>
      </c>
      <c r="AX211" s="1">
        <v>14.4512</v>
      </c>
      <c r="AY211" s="1">
        <v>0.58420000000000005</v>
      </c>
      <c r="AZ211" s="1">
        <v>0.99160000000000004</v>
      </c>
      <c r="BA211" s="1">
        <v>2.98</v>
      </c>
      <c r="BB211" s="1">
        <v>0</v>
      </c>
      <c r="BC211" s="1">
        <v>0</v>
      </c>
      <c r="BD211" s="1">
        <v>0</v>
      </c>
      <c r="BE211" s="1">
        <v>0</v>
      </c>
      <c r="BF211" s="1">
        <v>2</v>
      </c>
      <c r="BG211" s="1">
        <v>0</v>
      </c>
      <c r="BH211" s="1">
        <v>-0.75</v>
      </c>
      <c r="BI211" s="1">
        <v>14.273</v>
      </c>
      <c r="BJ211" s="1">
        <v>0.80400000000000005</v>
      </c>
      <c r="BK211" s="1">
        <v>7374.9409999999998</v>
      </c>
      <c r="BL211" s="1">
        <v>0.76900000000000002</v>
      </c>
      <c r="BM211" s="1">
        <v>100.5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V211" s="1">
        <v>39.75</v>
      </c>
      <c r="BW211" s="1">
        <v>738.97</v>
      </c>
      <c r="BX211" s="1">
        <v>1.26</v>
      </c>
      <c r="BY211" s="1">
        <v>1.26</v>
      </c>
      <c r="BZ211" s="1">
        <v>1</v>
      </c>
      <c r="CA211" s="1">
        <v>0.11600000000000001</v>
      </c>
      <c r="CB211" s="1">
        <v>1</v>
      </c>
      <c r="CC211" s="1">
        <v>0.7994</v>
      </c>
      <c r="CD211" s="1">
        <v>0.94</v>
      </c>
      <c r="CE211" s="1">
        <v>348.3</v>
      </c>
      <c r="CF211" s="1">
        <v>7.3400000000000007E-2</v>
      </c>
      <c r="CG211" s="1">
        <v>0.96089999999999998</v>
      </c>
      <c r="CH211" s="1">
        <v>1</v>
      </c>
      <c r="CI211" s="1">
        <v>-49458</v>
      </c>
      <c r="CJ211" s="1">
        <v>68.400000000000006</v>
      </c>
      <c r="CK211" s="1">
        <v>0</v>
      </c>
      <c r="CL211" s="1">
        <v>0</v>
      </c>
      <c r="CM211" s="1">
        <v>0.96899999999999997</v>
      </c>
      <c r="CN211" s="1">
        <v>0.98440000000000005</v>
      </c>
      <c r="CO211" s="1">
        <v>250</v>
      </c>
      <c r="CP211" s="1">
        <v>7.3442999999999996</v>
      </c>
      <c r="CQ211" s="1">
        <v>26.778199999999998</v>
      </c>
      <c r="CR211" s="1">
        <v>55.983400000000003</v>
      </c>
      <c r="CS211" s="1">
        <v>26.778199999999998</v>
      </c>
      <c r="CT211" s="1">
        <v>26.778199999999998</v>
      </c>
      <c r="CU211" s="1">
        <v>0</v>
      </c>
      <c r="CV211" s="1">
        <v>20.5</v>
      </c>
      <c r="CW211" s="1">
        <v>5</v>
      </c>
      <c r="CX211" s="1">
        <v>20.239000000000001</v>
      </c>
      <c r="CY211" s="1">
        <v>800</v>
      </c>
      <c r="CZ211" s="1">
        <v>0</v>
      </c>
      <c r="DA211" s="1">
        <v>0.25</v>
      </c>
      <c r="DB211" s="1">
        <v>1032.9916000000001</v>
      </c>
      <c r="DC211" s="1">
        <v>1033.0098</v>
      </c>
      <c r="DD211" s="1">
        <v>88.406999999999996</v>
      </c>
      <c r="DE211" s="1">
        <v>-1.0986</v>
      </c>
      <c r="DF211" s="1">
        <v>8.0000000000000004E-4</v>
      </c>
      <c r="DG211" s="1">
        <v>1024.7</v>
      </c>
      <c r="DH211" s="1">
        <v>2.9999999999999997E-4</v>
      </c>
      <c r="DI211" s="1">
        <v>1024.3</v>
      </c>
      <c r="DJ211" s="1">
        <v>3.49</v>
      </c>
      <c r="DK211" s="1">
        <v>1023.3</v>
      </c>
      <c r="DL211" s="1">
        <v>-6.9999999999999999E-4</v>
      </c>
      <c r="DM211" s="1">
        <v>-0.5</v>
      </c>
      <c r="DN211" s="1">
        <v>-0.48830000000000001</v>
      </c>
      <c r="DO211" s="1">
        <v>535.70000000000005</v>
      </c>
      <c r="DP211" s="1">
        <v>0</v>
      </c>
      <c r="DQ211" s="1">
        <v>1024</v>
      </c>
      <c r="DR211" s="1">
        <v>1.5</v>
      </c>
      <c r="DS211" s="1">
        <v>-1.1000000000000001E-3</v>
      </c>
      <c r="DT211" s="1">
        <v>1022.9</v>
      </c>
      <c r="DU211" s="1">
        <v>0</v>
      </c>
      <c r="DV211" s="1">
        <v>23.9</v>
      </c>
      <c r="DW211" s="1">
        <v>508.61180000000002</v>
      </c>
      <c r="DX211" s="1">
        <v>0.49559999999999998</v>
      </c>
      <c r="DY211" s="1">
        <v>-4.0000000000000002E-4</v>
      </c>
      <c r="DZ211" s="1">
        <v>0</v>
      </c>
      <c r="EA211" s="1">
        <v>0</v>
      </c>
      <c r="EB211" s="1">
        <v>30.063600000000001</v>
      </c>
      <c r="EC211" s="1">
        <v>30.05</v>
      </c>
      <c r="ED211" s="1">
        <v>81.087999999999994</v>
      </c>
      <c r="EE211" s="1">
        <v>0</v>
      </c>
      <c r="EF211" s="1">
        <v>43</v>
      </c>
      <c r="EG211" s="1">
        <v>68.507599999999996</v>
      </c>
      <c r="EH211" s="1">
        <v>382.84280000000001</v>
      </c>
      <c r="EI211" s="1">
        <v>0</v>
      </c>
      <c r="EJ211" s="1">
        <v>52.3</v>
      </c>
      <c r="EK211" s="1">
        <v>36</v>
      </c>
      <c r="EL211" s="1">
        <v>36</v>
      </c>
      <c r="EN211" s="1">
        <v>3.4847000000000001</v>
      </c>
      <c r="EO211" s="1">
        <v>428.59</v>
      </c>
      <c r="EP211" s="1">
        <v>439.02</v>
      </c>
      <c r="EQ211" s="1">
        <v>429.65</v>
      </c>
      <c r="ER211" s="1">
        <v>431.59</v>
      </c>
      <c r="ES211" s="1">
        <v>21.8</v>
      </c>
      <c r="ET211" s="1">
        <v>4.1689999999999996</v>
      </c>
      <c r="EU211" s="1">
        <v>306.41109999999998</v>
      </c>
      <c r="EW211" s="1">
        <v>41.94</v>
      </c>
      <c r="EX211" s="1">
        <v>39.619999999999997</v>
      </c>
      <c r="EY211" s="1">
        <v>39.450000000000003</v>
      </c>
      <c r="EZ211" s="1">
        <v>20.100000000000001</v>
      </c>
      <c r="FA211" s="1">
        <v>1</v>
      </c>
      <c r="FB211" s="1">
        <v>235</v>
      </c>
      <c r="FC211" s="1">
        <v>1.7789999999999999</v>
      </c>
      <c r="FD211" s="1">
        <v>15.0251</v>
      </c>
      <c r="FE211" s="1">
        <v>240</v>
      </c>
      <c r="FF211" s="1">
        <v>-8.5137</v>
      </c>
      <c r="FG211" s="1">
        <v>12</v>
      </c>
      <c r="FH211" s="1">
        <v>225.9863</v>
      </c>
      <c r="FI211" s="1">
        <v>20.5152</v>
      </c>
      <c r="FJ211" s="1">
        <v>30.8919</v>
      </c>
      <c r="FK211" s="1">
        <v>1.9579</v>
      </c>
      <c r="FL211" s="1">
        <v>1.0210999999999999</v>
      </c>
      <c r="FM211" s="1">
        <v>0</v>
      </c>
      <c r="FN211" s="1">
        <v>25.1341</v>
      </c>
      <c r="FO211" s="1">
        <v>22.8841</v>
      </c>
      <c r="FP211" s="1">
        <v>25.1341</v>
      </c>
      <c r="FQ211" s="1">
        <v>20.7073</v>
      </c>
      <c r="FR211" s="1">
        <v>25.5</v>
      </c>
      <c r="FS211" s="1">
        <v>41619</v>
      </c>
      <c r="FT211" s="1">
        <v>800</v>
      </c>
      <c r="FU211" s="1">
        <v>0.53275462962962961</v>
      </c>
      <c r="FV211" s="1">
        <v>5.2</v>
      </c>
      <c r="FW211" s="1">
        <v>33.54</v>
      </c>
      <c r="FX211" s="1">
        <v>-1.26</v>
      </c>
      <c r="FY211" s="1">
        <v>-8.0299999999999994</v>
      </c>
      <c r="FZ211" s="1">
        <v>-3.47</v>
      </c>
      <c r="GA211" s="1">
        <v>10.31</v>
      </c>
      <c r="GB211" s="1">
        <v>33.54</v>
      </c>
      <c r="GC211" s="1">
        <v>9.17</v>
      </c>
      <c r="GD211" s="1">
        <v>-8.0299999999999994</v>
      </c>
      <c r="GE211" s="1">
        <v>6.57</v>
      </c>
      <c r="GF211" s="1">
        <v>10.311</v>
      </c>
      <c r="GG211" s="1">
        <v>-30</v>
      </c>
      <c r="GH211" s="1">
        <v>3.5</v>
      </c>
      <c r="GI211" s="1">
        <v>-3.61</v>
      </c>
      <c r="GJ211" s="1">
        <v>19.350000000000001</v>
      </c>
      <c r="GK211" s="1">
        <v>-18.829999999999998</v>
      </c>
      <c r="GL211" s="1">
        <v>17.11</v>
      </c>
      <c r="GM211" s="1">
        <v>-131.78</v>
      </c>
      <c r="GN211" s="1">
        <v>-243.38</v>
      </c>
      <c r="GO211" s="1">
        <v>19.63</v>
      </c>
      <c r="GP211" s="1">
        <v>-319.63</v>
      </c>
      <c r="GQ211" s="1">
        <v>16.25</v>
      </c>
      <c r="GR211" s="1">
        <v>-129.16</v>
      </c>
      <c r="GS211" s="1">
        <v>-251.51</v>
      </c>
      <c r="GT211" s="1">
        <v>2.35</v>
      </c>
      <c r="GU211" s="1">
        <v>-269.08</v>
      </c>
      <c r="GV211" s="1">
        <v>1.59</v>
      </c>
      <c r="GW211" s="1">
        <v>0</v>
      </c>
      <c r="GX211" s="1">
        <v>1.63</v>
      </c>
      <c r="GY211" s="1">
        <v>0</v>
      </c>
      <c r="GZ211" s="1">
        <v>3.2</v>
      </c>
      <c r="HA211" s="1">
        <v>0</v>
      </c>
      <c r="HB211" s="1">
        <v>3.34</v>
      </c>
      <c r="HC211" s="1">
        <v>-100.355</v>
      </c>
      <c r="HD211" s="1">
        <v>1.1479999999999999</v>
      </c>
      <c r="HE211" s="1">
        <v>-104.608</v>
      </c>
      <c r="HF211" s="1">
        <v>0.91</v>
      </c>
      <c r="HG211" s="1">
        <v>1.91</v>
      </c>
      <c r="HH211" s="1">
        <v>0</v>
      </c>
      <c r="HI211" s="1">
        <v>3.75</v>
      </c>
      <c r="HJ211" s="1">
        <v>0</v>
      </c>
      <c r="HK211" s="1">
        <v>3.91</v>
      </c>
      <c r="HL211" s="1">
        <v>-0.28000000000000003</v>
      </c>
      <c r="HM211" s="1">
        <v>0</v>
      </c>
      <c r="HN211" s="1">
        <v>-0.55000000000000004</v>
      </c>
      <c r="HO211" s="1">
        <v>0</v>
      </c>
      <c r="HP211" s="1">
        <v>-0.57999999999999996</v>
      </c>
      <c r="HQ211" s="1">
        <v>0.02</v>
      </c>
      <c r="HR211" s="1">
        <v>0</v>
      </c>
      <c r="HS211" s="1">
        <v>0.04</v>
      </c>
      <c r="HT211" s="1">
        <v>0</v>
      </c>
      <c r="HU211" s="1">
        <v>3.34</v>
      </c>
      <c r="HV211" s="1">
        <v>0.25109999999999999</v>
      </c>
      <c r="HW211" s="1">
        <v>5.3999999999999999E-2</v>
      </c>
      <c r="HX211" s="1">
        <v>0.37440000000000001</v>
      </c>
      <c r="HY211" s="1">
        <v>1.67E-2</v>
      </c>
      <c r="HZ211" s="1">
        <v>0.55910000000000004</v>
      </c>
      <c r="IA211" s="1">
        <v>0.95699999999999996</v>
      </c>
      <c r="IB211" s="1">
        <v>0.06</v>
      </c>
      <c r="IC211" s="1">
        <v>0.59799999999999998</v>
      </c>
      <c r="ID211" s="1">
        <v>0.06</v>
      </c>
      <c r="IE211" s="1">
        <v>0.95699999999999996</v>
      </c>
      <c r="IF211" s="1">
        <v>11.46</v>
      </c>
      <c r="IG211" s="1">
        <v>0.05</v>
      </c>
      <c r="IH211" s="1">
        <v>21.56</v>
      </c>
      <c r="II211" s="1">
        <v>0.04</v>
      </c>
      <c r="IJ211" s="1">
        <v>24.18</v>
      </c>
      <c r="IK211" s="1">
        <v>0.43</v>
      </c>
      <c r="IL211" s="1">
        <v>0.105</v>
      </c>
      <c r="IM211" s="1">
        <v>0.67400000000000004</v>
      </c>
      <c r="IN211" s="1">
        <v>7.6999999999999999E-2</v>
      </c>
      <c r="IO211" s="1">
        <v>1</v>
      </c>
    </row>
    <row r="212" spans="1:249" x14ac:dyDescent="0.15">
      <c r="A212" s="1">
        <v>800</v>
      </c>
      <c r="B212" s="1">
        <v>780.48779999999999</v>
      </c>
      <c r="C212" s="1">
        <v>30.66</v>
      </c>
      <c r="D212" s="1">
        <v>29.93</v>
      </c>
      <c r="E212" s="1">
        <v>2.75</v>
      </c>
      <c r="F212" s="1">
        <v>4.1528</v>
      </c>
      <c r="G212" s="1">
        <v>0.99390000000000001</v>
      </c>
      <c r="H212" s="1">
        <v>26.6524</v>
      </c>
      <c r="I212" s="1">
        <v>0</v>
      </c>
      <c r="J212" s="1">
        <v>-4.0407999999999999</v>
      </c>
      <c r="K212" s="1">
        <v>18.55</v>
      </c>
      <c r="L212" s="1">
        <v>43.66</v>
      </c>
      <c r="M212" s="1">
        <v>347.09</v>
      </c>
      <c r="N212" s="1">
        <v>8.27</v>
      </c>
      <c r="O212" s="1">
        <f t="shared" si="32"/>
        <v>1.966</v>
      </c>
      <c r="P212" s="4">
        <f t="shared" si="35"/>
        <v>40.76</v>
      </c>
      <c r="Q212" s="1">
        <v>3002.098</v>
      </c>
      <c r="R212" s="1">
        <v>715.904</v>
      </c>
      <c r="S212" s="1">
        <v>339.2</v>
      </c>
      <c r="T212" s="1">
        <v>453.4</v>
      </c>
      <c r="U212" s="1">
        <v>48.18</v>
      </c>
      <c r="V212" s="1">
        <v>3.66</v>
      </c>
      <c r="W212" s="1">
        <v>18.943899999999999</v>
      </c>
      <c r="X212" s="1">
        <v>1.0209999999999999</v>
      </c>
      <c r="Y212" s="1">
        <v>16.712199999999999</v>
      </c>
      <c r="Z212" s="1">
        <v>0.88249999999999995</v>
      </c>
      <c r="AA212" s="1">
        <v>1</v>
      </c>
      <c r="AB212" s="1">
        <v>42.38</v>
      </c>
      <c r="AC212" s="1">
        <v>3.55</v>
      </c>
      <c r="AD212" s="1">
        <v>513.79999999999995</v>
      </c>
      <c r="AE212" s="1">
        <v>514.6</v>
      </c>
      <c r="AF212" s="1">
        <v>-4</v>
      </c>
      <c r="AG212" s="1">
        <v>0</v>
      </c>
      <c r="AH212" s="1">
        <v>1.27</v>
      </c>
      <c r="AI212" s="1">
        <v>36</v>
      </c>
      <c r="AJ212" s="1">
        <v>83.5</v>
      </c>
      <c r="AK212" s="1">
        <v>85.2</v>
      </c>
      <c r="AL212" s="1">
        <v>87.75</v>
      </c>
      <c r="AM212" s="1">
        <v>-9.7537000000000003</v>
      </c>
      <c r="AN212" s="1">
        <v>1023.9</v>
      </c>
      <c r="AO212" s="1">
        <v>1026.2633000000001</v>
      </c>
      <c r="AP212" s="1">
        <v>1023.3859</v>
      </c>
      <c r="AQ212" s="1">
        <v>1026.068</v>
      </c>
      <c r="AR212" s="1">
        <v>23.2</v>
      </c>
      <c r="AS212" s="1">
        <v>29.7</v>
      </c>
      <c r="AT212" s="1">
        <v>29.8</v>
      </c>
      <c r="AU212" s="1">
        <v>41620</v>
      </c>
      <c r="AV212" s="1">
        <v>41619</v>
      </c>
      <c r="AW212" s="1">
        <v>0</v>
      </c>
      <c r="AX212" s="1">
        <v>14.4322</v>
      </c>
      <c r="AY212" s="1">
        <v>0.58279999999999998</v>
      </c>
      <c r="AZ212" s="1">
        <v>0.99029999999999996</v>
      </c>
      <c r="BA212" s="1">
        <v>2.98</v>
      </c>
      <c r="BB212" s="1">
        <v>0</v>
      </c>
      <c r="BC212" s="1">
        <v>0</v>
      </c>
      <c r="BD212" s="1">
        <v>0</v>
      </c>
      <c r="BE212" s="1">
        <v>0</v>
      </c>
      <c r="BF212" s="1">
        <v>2</v>
      </c>
      <c r="BG212" s="1">
        <v>0</v>
      </c>
      <c r="BH212" s="1">
        <v>-0.75</v>
      </c>
      <c r="BI212" s="1">
        <v>14.303000000000001</v>
      </c>
      <c r="BJ212" s="1">
        <v>0.81100000000000005</v>
      </c>
      <c r="BK212" s="1">
        <v>7422.51</v>
      </c>
      <c r="BL212" s="1">
        <v>0.72399999999999998</v>
      </c>
      <c r="BM212" s="1">
        <v>100.5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V212" s="1">
        <v>39.75</v>
      </c>
      <c r="BW212" s="1">
        <v>738.97</v>
      </c>
      <c r="BX212" s="1">
        <v>1.26</v>
      </c>
      <c r="BY212" s="1">
        <v>1.26</v>
      </c>
      <c r="BZ212" s="1">
        <v>1</v>
      </c>
      <c r="CA212" s="1">
        <v>0.11609999999999999</v>
      </c>
      <c r="CB212" s="1">
        <v>1</v>
      </c>
      <c r="CC212" s="1">
        <v>0.7994</v>
      </c>
      <c r="CD212" s="1">
        <v>0.94</v>
      </c>
      <c r="CE212" s="1">
        <v>347.22</v>
      </c>
      <c r="CF212" s="1">
        <v>7.5300000000000006E-2</v>
      </c>
      <c r="CG212" s="1">
        <v>0.96089999999999998</v>
      </c>
      <c r="CH212" s="1">
        <v>1</v>
      </c>
      <c r="CI212" s="1">
        <v>-49458</v>
      </c>
      <c r="CJ212" s="1">
        <v>65.099999999999994</v>
      </c>
      <c r="CK212" s="1">
        <v>0</v>
      </c>
      <c r="CL212" s="1">
        <v>0</v>
      </c>
      <c r="CM212" s="1">
        <v>0.97099999999999997</v>
      </c>
      <c r="CN212" s="1">
        <v>0.98440000000000005</v>
      </c>
      <c r="CO212" s="1">
        <v>250</v>
      </c>
      <c r="CP212" s="1">
        <v>7.3579999999999997</v>
      </c>
      <c r="CQ212" s="1">
        <v>26.632000000000001</v>
      </c>
      <c r="CR212" s="1">
        <v>55.9818</v>
      </c>
      <c r="CS212" s="1">
        <v>26.632000000000001</v>
      </c>
      <c r="CT212" s="1">
        <v>26.632000000000001</v>
      </c>
      <c r="CU212" s="1">
        <v>0</v>
      </c>
      <c r="CV212" s="1">
        <v>20.49</v>
      </c>
      <c r="CW212" s="1">
        <v>5</v>
      </c>
      <c r="CX212" s="1">
        <v>20.129300000000001</v>
      </c>
      <c r="CY212" s="1">
        <v>800</v>
      </c>
      <c r="CZ212" s="1">
        <v>0</v>
      </c>
      <c r="DA212" s="1">
        <v>0.25</v>
      </c>
      <c r="DB212" s="1">
        <v>1032.9382000000001</v>
      </c>
      <c r="DC212" s="1">
        <v>1032.9592</v>
      </c>
      <c r="DD212" s="1">
        <v>107.0856</v>
      </c>
      <c r="DE212" s="1">
        <v>-1.0986</v>
      </c>
      <c r="DF212" s="1">
        <v>6.9999999999999999E-4</v>
      </c>
      <c r="DG212" s="1">
        <v>1024.7</v>
      </c>
      <c r="DH212" s="1">
        <v>2.9999999999999997E-4</v>
      </c>
      <c r="DI212" s="1">
        <v>1024.2</v>
      </c>
      <c r="DJ212" s="1">
        <v>3.49</v>
      </c>
      <c r="DK212" s="1">
        <v>1023.3</v>
      </c>
      <c r="DL212" s="1">
        <v>-6.9999999999999999E-4</v>
      </c>
      <c r="DM212" s="1">
        <v>-0.5</v>
      </c>
      <c r="DN212" s="1">
        <v>-0.48830000000000001</v>
      </c>
      <c r="DO212" s="1">
        <v>535.70000000000005</v>
      </c>
      <c r="DP212" s="1">
        <v>0</v>
      </c>
      <c r="DQ212" s="1">
        <v>1023.9</v>
      </c>
      <c r="DR212" s="1">
        <v>1.5</v>
      </c>
      <c r="DS212" s="1">
        <v>-1E-3</v>
      </c>
      <c r="DT212" s="1">
        <v>1023</v>
      </c>
      <c r="DU212" s="1">
        <v>0</v>
      </c>
      <c r="DV212" s="1">
        <v>24.97</v>
      </c>
      <c r="DW212" s="1">
        <v>514.5779</v>
      </c>
      <c r="DX212" s="1">
        <v>0.50149999999999995</v>
      </c>
      <c r="DY212" s="1">
        <v>-5.0000000000000001E-4</v>
      </c>
      <c r="DZ212" s="1">
        <v>0</v>
      </c>
      <c r="EA212" s="1">
        <v>0</v>
      </c>
      <c r="EB212" s="1">
        <v>30.119800000000001</v>
      </c>
      <c r="EC212" s="1">
        <v>29.86</v>
      </c>
      <c r="ED212" s="1">
        <v>81.092600000000004</v>
      </c>
      <c r="EE212" s="1">
        <v>0</v>
      </c>
      <c r="EF212" s="1">
        <v>44</v>
      </c>
      <c r="EG212" s="1">
        <v>68.510400000000004</v>
      </c>
      <c r="EH212" s="1">
        <v>383.28519999999997</v>
      </c>
      <c r="EI212" s="1">
        <v>0</v>
      </c>
      <c r="EJ212" s="1">
        <v>52.4</v>
      </c>
      <c r="EK212" s="1">
        <v>36</v>
      </c>
      <c r="EL212" s="1">
        <v>36</v>
      </c>
      <c r="EN212" s="1">
        <v>3.4658000000000002</v>
      </c>
      <c r="EO212" s="1">
        <v>429.69</v>
      </c>
      <c r="EP212" s="1">
        <v>441.52</v>
      </c>
      <c r="EQ212" s="1">
        <v>431.07</v>
      </c>
      <c r="ER212" s="1">
        <v>434.62</v>
      </c>
      <c r="ES212" s="1">
        <v>21.8</v>
      </c>
      <c r="ET212" s="1">
        <v>4.1448</v>
      </c>
      <c r="EU212" s="1">
        <v>306.41539999999998</v>
      </c>
      <c r="EW212" s="1">
        <v>42.58</v>
      </c>
      <c r="EX212" s="1">
        <v>40.14</v>
      </c>
      <c r="EY212" s="1">
        <v>39.56</v>
      </c>
      <c r="EZ212" s="1">
        <v>20.9</v>
      </c>
      <c r="FA212" s="1">
        <v>1</v>
      </c>
      <c r="FB212" s="1">
        <v>235</v>
      </c>
      <c r="FC212" s="1">
        <v>1.8070999999999999</v>
      </c>
      <c r="FD212" s="1">
        <v>15.072900000000001</v>
      </c>
      <c r="FE212" s="1">
        <v>246</v>
      </c>
      <c r="FF212" s="1">
        <v>-13.529</v>
      </c>
      <c r="FG212" s="1">
        <v>12</v>
      </c>
      <c r="FH212" s="1">
        <v>220.971</v>
      </c>
      <c r="FI212" s="1">
        <v>25.529</v>
      </c>
      <c r="FJ212" s="1">
        <v>30.8919</v>
      </c>
      <c r="FK212" s="1">
        <v>1.9726999999999999</v>
      </c>
      <c r="FL212" s="1">
        <v>1.0168999999999999</v>
      </c>
      <c r="FM212" s="1">
        <v>0</v>
      </c>
      <c r="FN212" s="1">
        <v>26.6524</v>
      </c>
      <c r="FO212" s="1">
        <v>22.9207</v>
      </c>
      <c r="FP212" s="1">
        <v>26.6524</v>
      </c>
      <c r="FQ212" s="1">
        <v>20.6341</v>
      </c>
      <c r="FR212" s="1">
        <v>25.4</v>
      </c>
      <c r="FS212" s="1">
        <v>41619</v>
      </c>
      <c r="FT212" s="1">
        <v>800</v>
      </c>
      <c r="FU212" s="1">
        <v>0.53324074074074079</v>
      </c>
      <c r="FV212" s="1">
        <v>5.54</v>
      </c>
      <c r="FW212" s="1">
        <v>35.57</v>
      </c>
      <c r="FX212" s="1">
        <v>-1.21</v>
      </c>
      <c r="FY212" s="1">
        <v>-8.83</v>
      </c>
      <c r="FZ212" s="1">
        <v>-3.39</v>
      </c>
      <c r="GA212" s="1">
        <v>10.9</v>
      </c>
      <c r="GB212" s="1">
        <v>35.57</v>
      </c>
      <c r="GC212" s="1">
        <v>9.6199999999999992</v>
      </c>
      <c r="GD212" s="1">
        <v>-8.83</v>
      </c>
      <c r="GE212" s="1">
        <v>7.24</v>
      </c>
      <c r="GF212" s="1">
        <v>10.901999999999999</v>
      </c>
      <c r="GG212" s="1">
        <v>-30</v>
      </c>
      <c r="GH212" s="1">
        <v>4.7699999999999996</v>
      </c>
      <c r="GI212" s="1">
        <v>3.05</v>
      </c>
      <c r="GJ212" s="1">
        <v>20.25</v>
      </c>
      <c r="GK212" s="1">
        <v>-23.13</v>
      </c>
      <c r="GL212" s="1">
        <v>18.920000000000002</v>
      </c>
      <c r="GM212" s="1">
        <v>-130.02000000000001</v>
      </c>
      <c r="GN212" s="1">
        <v>-242.29</v>
      </c>
      <c r="GO212" s="1">
        <v>20.03</v>
      </c>
      <c r="GP212" s="1">
        <v>-314.69</v>
      </c>
      <c r="GQ212" s="1">
        <v>16.88</v>
      </c>
      <c r="GR212" s="1">
        <v>-126.76</v>
      </c>
      <c r="GS212" s="1">
        <v>-244.79</v>
      </c>
      <c r="GT212" s="1">
        <v>1.65</v>
      </c>
      <c r="GU212" s="1">
        <v>-263.86</v>
      </c>
      <c r="GV212" s="1">
        <v>-0.06</v>
      </c>
      <c r="GW212" s="1">
        <v>0</v>
      </c>
      <c r="GX212" s="1">
        <v>1.64</v>
      </c>
      <c r="GY212" s="1">
        <v>0</v>
      </c>
      <c r="GZ212" s="1">
        <v>3.23</v>
      </c>
      <c r="HA212" s="1">
        <v>0</v>
      </c>
      <c r="HB212" s="1">
        <v>3.35</v>
      </c>
      <c r="HC212" s="1">
        <v>-108.893</v>
      </c>
      <c r="HD212" s="1">
        <v>1.01</v>
      </c>
      <c r="HE212" s="1">
        <v>-83.781999999999996</v>
      </c>
      <c r="HF212" s="1">
        <v>0.95599999999999996</v>
      </c>
      <c r="HG212" s="1">
        <v>1.92</v>
      </c>
      <c r="HH212" s="1">
        <v>0</v>
      </c>
      <c r="HI212" s="1">
        <v>3.77</v>
      </c>
      <c r="HJ212" s="1">
        <v>0</v>
      </c>
      <c r="HK212" s="1">
        <v>3.92</v>
      </c>
      <c r="HL212" s="1">
        <v>-0.28000000000000003</v>
      </c>
      <c r="HM212" s="1">
        <v>0</v>
      </c>
      <c r="HN212" s="1">
        <v>-0.54</v>
      </c>
      <c r="HO212" s="1">
        <v>0</v>
      </c>
      <c r="HP212" s="1">
        <v>-0.56000000000000005</v>
      </c>
      <c r="HQ212" s="1">
        <v>0.02</v>
      </c>
      <c r="HR212" s="1">
        <v>0</v>
      </c>
      <c r="HS212" s="1">
        <v>0.03</v>
      </c>
      <c r="HT212" s="1">
        <v>0</v>
      </c>
      <c r="HU212" s="1">
        <v>3.35</v>
      </c>
      <c r="HV212" s="1">
        <v>0.21940000000000001</v>
      </c>
      <c r="HW212" s="1">
        <v>5.2200000000000003E-2</v>
      </c>
      <c r="HX212" s="1">
        <v>0.34210000000000002</v>
      </c>
      <c r="HY212" s="1">
        <v>1.8499999999999999E-2</v>
      </c>
      <c r="HZ212" s="1">
        <v>0.4647</v>
      </c>
      <c r="IA212" s="1">
        <v>0.77700000000000002</v>
      </c>
      <c r="IB212" s="1">
        <v>0.06</v>
      </c>
      <c r="IC212" s="1">
        <v>0.59799999999999998</v>
      </c>
      <c r="ID212" s="1">
        <v>0.06</v>
      </c>
      <c r="IE212" s="1">
        <v>0.77700000000000002</v>
      </c>
      <c r="IF212" s="1">
        <v>11.32</v>
      </c>
      <c r="IG212" s="1">
        <v>0.05</v>
      </c>
      <c r="IH212" s="1">
        <v>21.5</v>
      </c>
      <c r="II212" s="1">
        <v>0.04</v>
      </c>
      <c r="IJ212" s="1">
        <v>23.69</v>
      </c>
      <c r="IK212" s="1">
        <v>0.41099999999999998</v>
      </c>
      <c r="IL212" s="1">
        <v>0.105</v>
      </c>
      <c r="IM212" s="1">
        <v>0.65200000000000002</v>
      </c>
      <c r="IN212" s="1">
        <v>7.6999999999999999E-2</v>
      </c>
      <c r="IO212" s="1">
        <v>1</v>
      </c>
    </row>
    <row r="213" spans="1:249" x14ac:dyDescent="0.15">
      <c r="A213" s="1">
        <v>800</v>
      </c>
      <c r="B213" s="1">
        <v>778.53660000000002</v>
      </c>
      <c r="C213" s="1">
        <v>30.03</v>
      </c>
      <c r="D213" s="1">
        <v>29.9</v>
      </c>
      <c r="E213" s="1">
        <v>2.77</v>
      </c>
      <c r="F213" s="1">
        <v>4.1521999999999997</v>
      </c>
      <c r="G213" s="1">
        <v>0.99639999999999995</v>
      </c>
      <c r="H213" s="1">
        <v>28.4817</v>
      </c>
      <c r="I213" s="1">
        <v>0</v>
      </c>
      <c r="J213" s="1">
        <v>-8.9344999999999999</v>
      </c>
      <c r="K213" s="1">
        <v>18.53</v>
      </c>
      <c r="L213" s="1">
        <v>43.99</v>
      </c>
      <c r="M213" s="1">
        <v>343.16</v>
      </c>
      <c r="N213" s="1">
        <v>8.6300000000000008</v>
      </c>
      <c r="O213" s="1">
        <f t="shared" si="32"/>
        <v>2.1550000000000002</v>
      </c>
      <c r="P213" s="4">
        <f t="shared" si="35"/>
        <v>43.373333333333335</v>
      </c>
      <c r="Q213" s="1">
        <v>3204.0880000000002</v>
      </c>
      <c r="R213" s="1">
        <v>510.78500000000003</v>
      </c>
      <c r="S213" s="1">
        <v>339.3</v>
      </c>
      <c r="T213" s="1">
        <v>449</v>
      </c>
      <c r="U213" s="1">
        <v>46.62</v>
      </c>
      <c r="V213" s="1">
        <v>3.69</v>
      </c>
      <c r="W213" s="1">
        <v>18.546299999999999</v>
      </c>
      <c r="X213" s="1">
        <v>1.0008999999999999</v>
      </c>
      <c r="Y213" s="1">
        <v>16.736599999999999</v>
      </c>
      <c r="Z213" s="1">
        <v>0.90190000000000003</v>
      </c>
      <c r="AA213" s="1">
        <v>1</v>
      </c>
      <c r="AB213" s="1">
        <v>42.81</v>
      </c>
      <c r="AC213" s="1">
        <v>3.59</v>
      </c>
      <c r="AD213" s="1">
        <v>525</v>
      </c>
      <c r="AE213" s="1">
        <v>525.79999999999995</v>
      </c>
      <c r="AF213" s="1">
        <v>-9</v>
      </c>
      <c r="AG213" s="1">
        <v>0</v>
      </c>
      <c r="AH213" s="1">
        <v>1.264</v>
      </c>
      <c r="AI213" s="1">
        <v>36</v>
      </c>
      <c r="AJ213" s="1">
        <v>83.5</v>
      </c>
      <c r="AK213" s="1">
        <v>85.4</v>
      </c>
      <c r="AL213" s="1">
        <v>88.5</v>
      </c>
      <c r="AM213" s="1">
        <v>-9.8602000000000007</v>
      </c>
      <c r="AN213" s="1">
        <v>1023.9</v>
      </c>
      <c r="AO213" s="1">
        <v>1026.1614</v>
      </c>
      <c r="AP213" s="1">
        <v>1023.2335</v>
      </c>
      <c r="AQ213" s="1">
        <v>1025.9556</v>
      </c>
      <c r="AR213" s="1">
        <v>23.2</v>
      </c>
      <c r="AS213" s="1">
        <v>29.8</v>
      </c>
      <c r="AT213" s="1">
        <v>29.8</v>
      </c>
      <c r="AU213" s="1">
        <v>41620</v>
      </c>
      <c r="AV213" s="1">
        <v>41619</v>
      </c>
      <c r="AW213" s="1">
        <v>0</v>
      </c>
      <c r="AX213" s="1">
        <v>14.355499999999999</v>
      </c>
      <c r="AY213" s="1">
        <v>0.58009999999999995</v>
      </c>
      <c r="AZ213" s="1">
        <v>0.98509999999999998</v>
      </c>
      <c r="BA213" s="1">
        <v>2.98</v>
      </c>
      <c r="BB213" s="1">
        <v>0</v>
      </c>
      <c r="BC213" s="1">
        <v>0</v>
      </c>
      <c r="BD213" s="1">
        <v>0</v>
      </c>
      <c r="BE213" s="1">
        <v>0</v>
      </c>
      <c r="BF213" s="1">
        <v>2</v>
      </c>
      <c r="BG213" s="1">
        <v>0</v>
      </c>
      <c r="BH213" s="1">
        <v>-0.75</v>
      </c>
      <c r="BI213" s="1">
        <v>14.37</v>
      </c>
      <c r="BJ213" s="1">
        <v>0.81399999999999995</v>
      </c>
      <c r="BK213" s="1">
        <v>7607.7160000000003</v>
      </c>
      <c r="BL213" s="1">
        <v>0.63400000000000001</v>
      </c>
      <c r="BM213" s="1">
        <v>100.5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V213" s="1">
        <v>39.75</v>
      </c>
      <c r="BW213" s="1">
        <v>738.97</v>
      </c>
      <c r="BX213" s="1">
        <v>1.25</v>
      </c>
      <c r="BY213" s="1">
        <v>1.25</v>
      </c>
      <c r="BZ213" s="1">
        <v>1</v>
      </c>
      <c r="CA213" s="1">
        <v>0.1163</v>
      </c>
      <c r="CB213" s="1">
        <v>1</v>
      </c>
      <c r="CC213" s="1">
        <v>0.79830000000000001</v>
      </c>
      <c r="CD213" s="1">
        <v>0.94</v>
      </c>
      <c r="CE213" s="1">
        <v>342.96</v>
      </c>
      <c r="CF213" s="1">
        <v>7.6499999999999999E-2</v>
      </c>
      <c r="CG213" s="1">
        <v>0.97140000000000004</v>
      </c>
      <c r="CH213" s="1">
        <v>1</v>
      </c>
      <c r="CI213" s="1">
        <v>-49458</v>
      </c>
      <c r="CJ213" s="1">
        <v>61.8</v>
      </c>
      <c r="CK213" s="1">
        <v>0</v>
      </c>
      <c r="CL213" s="1">
        <v>0</v>
      </c>
      <c r="CM213" s="1">
        <v>0.97299999999999998</v>
      </c>
      <c r="CN213" s="1">
        <v>0.98440000000000005</v>
      </c>
      <c r="CO213" s="1">
        <v>250</v>
      </c>
      <c r="CP213" s="1">
        <v>7.3982000000000001</v>
      </c>
      <c r="CQ213" s="1">
        <v>26.047599999999999</v>
      </c>
      <c r="CR213" s="1">
        <v>55.988199999999999</v>
      </c>
      <c r="CS213" s="1">
        <v>26.047599999999999</v>
      </c>
      <c r="CT213" s="1">
        <v>26.047599999999999</v>
      </c>
      <c r="CU213" s="1">
        <v>0</v>
      </c>
      <c r="CV213" s="1">
        <v>20.49</v>
      </c>
      <c r="CW213" s="1">
        <v>5</v>
      </c>
      <c r="CX213" s="1">
        <v>19.765899999999998</v>
      </c>
      <c r="CY213" s="1">
        <v>800</v>
      </c>
      <c r="CZ213" s="1">
        <v>0</v>
      </c>
      <c r="DA213" s="1">
        <v>0.25</v>
      </c>
      <c r="DB213" s="1">
        <v>1032.6925000000001</v>
      </c>
      <c r="DC213" s="1">
        <v>1032.7144000000001</v>
      </c>
      <c r="DD213" s="1">
        <v>133.32320000000001</v>
      </c>
      <c r="DE213" s="1">
        <v>-1.0986</v>
      </c>
      <c r="DF213" s="1">
        <v>6.9999999999999999E-4</v>
      </c>
      <c r="DG213" s="1">
        <v>1024.7</v>
      </c>
      <c r="DH213" s="1">
        <v>2.9999999999999997E-4</v>
      </c>
      <c r="DI213" s="1">
        <v>1024.2</v>
      </c>
      <c r="DJ213" s="1">
        <v>3.49</v>
      </c>
      <c r="DK213" s="1">
        <v>1023.2</v>
      </c>
      <c r="DL213" s="1">
        <v>-6.9999999999999999E-4</v>
      </c>
      <c r="DM213" s="1">
        <v>-0.5</v>
      </c>
      <c r="DN213" s="1">
        <v>-0.48830000000000001</v>
      </c>
      <c r="DO213" s="1">
        <v>535.6</v>
      </c>
      <c r="DP213" s="1">
        <v>0</v>
      </c>
      <c r="DQ213" s="1">
        <v>1023.9</v>
      </c>
      <c r="DR213" s="1">
        <v>1.5</v>
      </c>
      <c r="DS213" s="1">
        <v>-1E-3</v>
      </c>
      <c r="DT213" s="1">
        <v>1023</v>
      </c>
      <c r="DU213" s="1">
        <v>0</v>
      </c>
      <c r="DV213" s="1">
        <v>26.44</v>
      </c>
      <c r="DW213" s="1">
        <v>525.76700000000005</v>
      </c>
      <c r="DX213" s="1">
        <v>0.51259999999999994</v>
      </c>
      <c r="DY213" s="1">
        <v>-6.9999999999999999E-4</v>
      </c>
      <c r="DZ213" s="1">
        <v>0</v>
      </c>
      <c r="EA213" s="1">
        <v>0</v>
      </c>
      <c r="EB213" s="1">
        <v>30.0121</v>
      </c>
      <c r="EC213" s="1">
        <v>29.57</v>
      </c>
      <c r="ED213" s="1">
        <v>81.111999999999995</v>
      </c>
      <c r="EE213" s="1">
        <v>0</v>
      </c>
      <c r="EF213" s="1">
        <v>44</v>
      </c>
      <c r="EG213" s="1">
        <v>68.9803</v>
      </c>
      <c r="EH213" s="1">
        <v>382.45060000000001</v>
      </c>
      <c r="EI213" s="1">
        <v>0</v>
      </c>
      <c r="EJ213" s="1">
        <v>52.3</v>
      </c>
      <c r="EK213" s="1">
        <v>36</v>
      </c>
      <c r="EL213" s="1">
        <v>36</v>
      </c>
      <c r="EN213" s="1">
        <v>3.4363999999999999</v>
      </c>
      <c r="EO213" s="1">
        <v>431.56</v>
      </c>
      <c r="EP213" s="1">
        <v>441.32</v>
      </c>
      <c r="EQ213" s="1">
        <v>429.35</v>
      </c>
      <c r="ER213" s="1">
        <v>434.65</v>
      </c>
      <c r="ES213" s="1">
        <v>21.8</v>
      </c>
      <c r="ET213" s="1">
        <v>4.1104000000000003</v>
      </c>
      <c r="EU213" s="1">
        <v>306.42500000000001</v>
      </c>
      <c r="EW213" s="1">
        <v>44.9</v>
      </c>
      <c r="EX213" s="1">
        <v>42.37</v>
      </c>
      <c r="EY213" s="1">
        <v>42.85</v>
      </c>
      <c r="EZ213" s="1">
        <v>21.8</v>
      </c>
      <c r="FA213" s="1">
        <v>1</v>
      </c>
      <c r="FB213" s="1">
        <v>235</v>
      </c>
      <c r="FC213" s="1">
        <v>1.8564000000000001</v>
      </c>
      <c r="FD213" s="1">
        <v>14.921200000000001</v>
      </c>
      <c r="FE213" s="1">
        <v>252</v>
      </c>
      <c r="FF213" s="1">
        <v>-18.4634</v>
      </c>
      <c r="FG213" s="1">
        <v>12</v>
      </c>
      <c r="FH213" s="1">
        <v>216.03659999999999</v>
      </c>
      <c r="FI213" s="1">
        <v>30.4573</v>
      </c>
      <c r="FJ213" s="1">
        <v>30.8919</v>
      </c>
      <c r="FK213" s="1">
        <v>1.9726999999999999</v>
      </c>
      <c r="FL213" s="1">
        <v>1.0125</v>
      </c>
      <c r="FM213" s="1">
        <v>0</v>
      </c>
      <c r="FN213" s="1">
        <v>28.4817</v>
      </c>
      <c r="FO213" s="1">
        <v>23.2317</v>
      </c>
      <c r="FP213" s="1">
        <v>28.4817</v>
      </c>
      <c r="FQ213" s="1">
        <v>21.0183</v>
      </c>
      <c r="FR213" s="1">
        <v>25.4</v>
      </c>
      <c r="FS213" s="1">
        <v>41619</v>
      </c>
      <c r="FT213" s="1">
        <v>800</v>
      </c>
      <c r="FU213" s="1">
        <v>0.53390046296296301</v>
      </c>
      <c r="FV213" s="1">
        <v>4.12</v>
      </c>
      <c r="FW213" s="1">
        <v>27.87</v>
      </c>
      <c r="FX213" s="1">
        <v>-1.4</v>
      </c>
      <c r="FY213" s="1">
        <v>-7.22</v>
      </c>
      <c r="FZ213" s="1">
        <v>-2.79</v>
      </c>
      <c r="GA213" s="1">
        <v>9.74</v>
      </c>
      <c r="GB213" s="1">
        <v>27.87</v>
      </c>
      <c r="GC213" s="1">
        <v>9.9600000000000009</v>
      </c>
      <c r="GD213" s="1">
        <v>-7.22</v>
      </c>
      <c r="GE213" s="1">
        <v>8.3699999999999992</v>
      </c>
      <c r="GF213" s="1">
        <v>9.7449999999999992</v>
      </c>
      <c r="GG213" s="1">
        <v>-30</v>
      </c>
      <c r="GH213" s="1">
        <v>5.29</v>
      </c>
      <c r="GI213" s="1">
        <v>-3.23</v>
      </c>
      <c r="GJ213" s="1">
        <v>21.84</v>
      </c>
      <c r="GK213" s="1">
        <v>-18.510000000000002</v>
      </c>
      <c r="GL213" s="1">
        <v>21.06</v>
      </c>
      <c r="GM213" s="1">
        <v>-131.51</v>
      </c>
      <c r="GN213" s="1">
        <v>-249.38</v>
      </c>
      <c r="GO213" s="1">
        <v>19.64</v>
      </c>
      <c r="GP213" s="1">
        <v>-314.14</v>
      </c>
      <c r="GQ213" s="1">
        <v>17.850000000000001</v>
      </c>
      <c r="GR213" s="1">
        <v>-132.84</v>
      </c>
      <c r="GS213" s="1">
        <v>-245.44</v>
      </c>
      <c r="GT213" s="1">
        <v>0.88</v>
      </c>
      <c r="GU213" s="1">
        <v>-286.32</v>
      </c>
      <c r="GV213" s="1">
        <v>-0.49</v>
      </c>
      <c r="GW213" s="1">
        <v>0</v>
      </c>
      <c r="GX213" s="1">
        <v>1.66</v>
      </c>
      <c r="GY213" s="1">
        <v>0</v>
      </c>
      <c r="GZ213" s="1">
        <v>3.25</v>
      </c>
      <c r="HA213" s="1">
        <v>0</v>
      </c>
      <c r="HB213" s="1">
        <v>3.38</v>
      </c>
      <c r="HC213" s="1">
        <v>-104.447</v>
      </c>
      <c r="HD213" s="1">
        <v>0.98</v>
      </c>
      <c r="HE213" s="1">
        <v>-115.714</v>
      </c>
      <c r="HF213" s="1">
        <v>1.175</v>
      </c>
      <c r="HG213" s="1">
        <v>1.92</v>
      </c>
      <c r="HH213" s="1">
        <v>0</v>
      </c>
      <c r="HI213" s="1">
        <v>3.78</v>
      </c>
      <c r="HJ213" s="1">
        <v>0</v>
      </c>
      <c r="HK213" s="1">
        <v>3.92</v>
      </c>
      <c r="HL213" s="1">
        <v>-0.27</v>
      </c>
      <c r="HM213" s="1">
        <v>0</v>
      </c>
      <c r="HN213" s="1">
        <v>-0.53</v>
      </c>
      <c r="HO213" s="1">
        <v>0</v>
      </c>
      <c r="HP213" s="1">
        <v>-0.55000000000000004</v>
      </c>
      <c r="HQ213" s="1">
        <v>0.03</v>
      </c>
      <c r="HR213" s="1">
        <v>0</v>
      </c>
      <c r="HS213" s="1">
        <v>0.03</v>
      </c>
      <c r="HT213" s="1">
        <v>0</v>
      </c>
      <c r="HU213" s="1">
        <v>3.38</v>
      </c>
      <c r="HV213" s="1">
        <v>0.1905</v>
      </c>
      <c r="HW213" s="1">
        <v>5.5199999999999999E-2</v>
      </c>
      <c r="HX213" s="1">
        <v>0.30680000000000002</v>
      </c>
      <c r="HY213" s="1">
        <v>1.3100000000000001E-2</v>
      </c>
      <c r="HZ213" s="1">
        <v>0.38690000000000002</v>
      </c>
      <c r="IA213" s="1">
        <v>0.71799999999999997</v>
      </c>
      <c r="IB213" s="1">
        <v>0.06</v>
      </c>
      <c r="IC213" s="1">
        <v>0.59799999999999998</v>
      </c>
      <c r="ID213" s="1">
        <v>0.06</v>
      </c>
      <c r="IE213" s="1">
        <v>0.71799999999999997</v>
      </c>
      <c r="IF213" s="1">
        <v>11.15</v>
      </c>
      <c r="IG213" s="1">
        <v>0.05</v>
      </c>
      <c r="IH213" s="1">
        <v>21.43</v>
      </c>
      <c r="II213" s="1">
        <v>0.04</v>
      </c>
      <c r="IJ213" s="1">
        <v>23.09</v>
      </c>
      <c r="IK213" s="1">
        <v>0.39</v>
      </c>
      <c r="IL213" s="1">
        <v>0.106</v>
      </c>
      <c r="IM213" s="1">
        <v>0.627</v>
      </c>
      <c r="IN213" s="1">
        <v>7.6999999999999999E-2</v>
      </c>
      <c r="IO213" s="1">
        <v>1</v>
      </c>
    </row>
    <row r="214" spans="1:249" x14ac:dyDescent="0.15">
      <c r="A214" s="1">
        <v>800</v>
      </c>
      <c r="B214" s="1">
        <v>782.43899999999996</v>
      </c>
      <c r="C214" s="1">
        <v>29.93</v>
      </c>
      <c r="D214" s="1">
        <v>29.72</v>
      </c>
      <c r="E214" s="1">
        <v>2.78</v>
      </c>
      <c r="F214" s="1">
        <v>4.1516000000000002</v>
      </c>
      <c r="G214" s="1">
        <v>0.999</v>
      </c>
      <c r="H214" s="1">
        <v>32.506100000000004</v>
      </c>
      <c r="I214" s="1">
        <v>0</v>
      </c>
      <c r="J214" s="1">
        <v>-13.8941</v>
      </c>
      <c r="K214" s="1">
        <v>18.41</v>
      </c>
      <c r="L214" s="1">
        <v>44.22</v>
      </c>
      <c r="M214" s="1">
        <v>338.38</v>
      </c>
      <c r="N214" s="1">
        <v>8.8699999999999992</v>
      </c>
      <c r="O214" s="1">
        <f t="shared" si="32"/>
        <v>2.2039999999999997</v>
      </c>
      <c r="P214" s="4">
        <f t="shared" si="35"/>
        <v>47.963333333333331</v>
      </c>
      <c r="Q214" s="1">
        <v>3199.0880000000002</v>
      </c>
      <c r="R214" s="1">
        <v>331.33800000000002</v>
      </c>
      <c r="S214" s="1">
        <v>337.7</v>
      </c>
      <c r="T214" s="1">
        <v>441.9</v>
      </c>
      <c r="U214" s="1">
        <v>46.35</v>
      </c>
      <c r="V214" s="1">
        <v>3.71</v>
      </c>
      <c r="W214" s="1">
        <v>18.4878</v>
      </c>
      <c r="X214" s="1">
        <v>1.0041</v>
      </c>
      <c r="Y214" s="1">
        <v>16.741499999999998</v>
      </c>
      <c r="Z214" s="1">
        <v>0.90480000000000005</v>
      </c>
      <c r="AA214" s="1">
        <v>1</v>
      </c>
      <c r="AB214" s="1">
        <v>43.1</v>
      </c>
      <c r="AC214" s="1">
        <v>3.61</v>
      </c>
      <c r="AD214" s="1">
        <v>543.1</v>
      </c>
      <c r="AE214" s="1">
        <v>544.1</v>
      </c>
      <c r="AF214" s="1">
        <v>-14</v>
      </c>
      <c r="AG214" s="1">
        <v>0</v>
      </c>
      <c r="AH214" s="1">
        <v>1.2529999999999999</v>
      </c>
      <c r="AI214" s="1">
        <v>35.5976</v>
      </c>
      <c r="AJ214" s="1">
        <v>83.7</v>
      </c>
      <c r="AK214" s="1">
        <v>85.7</v>
      </c>
      <c r="AL214" s="1">
        <v>88.5</v>
      </c>
      <c r="AM214" s="1">
        <v>-9.9169</v>
      </c>
      <c r="AN214" s="1">
        <v>1023.9</v>
      </c>
      <c r="AO214" s="1">
        <v>1026.1776</v>
      </c>
      <c r="AP214" s="1">
        <v>1023.3509</v>
      </c>
      <c r="AQ214" s="1">
        <v>1025.9708000000001</v>
      </c>
      <c r="AR214" s="1">
        <v>23.2</v>
      </c>
      <c r="AS214" s="1">
        <v>29.8</v>
      </c>
      <c r="AT214" s="1">
        <v>29.8</v>
      </c>
      <c r="AU214" s="1">
        <v>41620</v>
      </c>
      <c r="AV214" s="1">
        <v>41619</v>
      </c>
      <c r="AW214" s="1">
        <v>0</v>
      </c>
      <c r="AX214" s="1">
        <v>14.3917</v>
      </c>
      <c r="AY214" s="1">
        <v>0.57809999999999995</v>
      </c>
      <c r="AZ214" s="1">
        <v>0.98750000000000004</v>
      </c>
      <c r="BA214" s="1">
        <v>2.98</v>
      </c>
      <c r="BB214" s="1">
        <v>0</v>
      </c>
      <c r="BC214" s="1">
        <v>0</v>
      </c>
      <c r="BD214" s="1">
        <v>0</v>
      </c>
      <c r="BE214" s="1">
        <v>0</v>
      </c>
      <c r="BF214" s="1">
        <v>2</v>
      </c>
      <c r="BG214" s="1">
        <v>0</v>
      </c>
      <c r="BH214" s="1">
        <v>-0.75</v>
      </c>
      <c r="BI214" s="1">
        <v>14.409000000000001</v>
      </c>
      <c r="BJ214" s="1">
        <v>0.74</v>
      </c>
      <c r="BK214" s="1">
        <v>6905.8429999999998</v>
      </c>
      <c r="BL214" s="1">
        <v>0.65300000000000002</v>
      </c>
      <c r="BM214" s="1">
        <v>100.5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V214" s="1">
        <v>38.6</v>
      </c>
      <c r="BW214" s="1">
        <v>738.99</v>
      </c>
      <c r="BX214" s="1">
        <v>1.24</v>
      </c>
      <c r="BY214" s="1">
        <v>1.24</v>
      </c>
      <c r="BZ214" s="1">
        <v>1</v>
      </c>
      <c r="CA214" s="1">
        <v>0.11650000000000001</v>
      </c>
      <c r="CB214" s="1">
        <v>1</v>
      </c>
      <c r="CC214" s="1">
        <v>0.79900000000000004</v>
      </c>
      <c r="CD214" s="1">
        <v>0.94069999999999998</v>
      </c>
      <c r="CE214" s="1">
        <v>338.27</v>
      </c>
      <c r="CF214" s="1">
        <v>7.8799999999999995E-2</v>
      </c>
      <c r="CG214" s="1">
        <v>0.96879999999999999</v>
      </c>
      <c r="CH214" s="1">
        <v>1</v>
      </c>
      <c r="CI214" s="1">
        <v>-49458</v>
      </c>
      <c r="CJ214" s="1">
        <v>58.5</v>
      </c>
      <c r="CK214" s="1">
        <v>0</v>
      </c>
      <c r="CL214" s="1">
        <v>0</v>
      </c>
      <c r="CM214" s="1">
        <v>0.97399999999999998</v>
      </c>
      <c r="CN214" s="1">
        <v>0.98440000000000005</v>
      </c>
      <c r="CO214" s="1">
        <v>250</v>
      </c>
      <c r="CP214" s="1">
        <v>7.4089999999999998</v>
      </c>
      <c r="CQ214" s="1">
        <v>25.9453</v>
      </c>
      <c r="CR214" s="1">
        <v>55.997100000000003</v>
      </c>
      <c r="CS214" s="1">
        <v>25.9453</v>
      </c>
      <c r="CT214" s="1">
        <v>25.9453</v>
      </c>
      <c r="CU214" s="1">
        <v>0</v>
      </c>
      <c r="CV214" s="1">
        <v>20.49</v>
      </c>
      <c r="CW214" s="1">
        <v>5</v>
      </c>
      <c r="CX214" s="1">
        <v>19.6707</v>
      </c>
      <c r="CY214" s="1">
        <v>800</v>
      </c>
      <c r="CZ214" s="1">
        <v>0</v>
      </c>
      <c r="DA214" s="1">
        <v>0.25</v>
      </c>
      <c r="DB214" s="1">
        <v>1032.6524999999999</v>
      </c>
      <c r="DC214" s="1">
        <v>1032.6763000000001</v>
      </c>
      <c r="DD214" s="1">
        <v>164.1568</v>
      </c>
      <c r="DE214" s="1">
        <v>-1.0986</v>
      </c>
      <c r="DF214" s="1">
        <v>6.9999999999999999E-4</v>
      </c>
      <c r="DG214" s="1">
        <v>1024.5999999999999</v>
      </c>
      <c r="DH214" s="1">
        <v>2.9999999999999997E-4</v>
      </c>
      <c r="DI214" s="1">
        <v>1024.2</v>
      </c>
      <c r="DJ214" s="1">
        <v>3.49</v>
      </c>
      <c r="DK214" s="1">
        <v>1023.2</v>
      </c>
      <c r="DL214" s="1">
        <v>-6.9999999999999999E-4</v>
      </c>
      <c r="DM214" s="1">
        <v>-0.5</v>
      </c>
      <c r="DN214" s="1">
        <v>-0.48830000000000001</v>
      </c>
      <c r="DO214" s="1">
        <v>535.6</v>
      </c>
      <c r="DP214" s="1">
        <v>0</v>
      </c>
      <c r="DQ214" s="1">
        <v>1023.9</v>
      </c>
      <c r="DR214" s="1">
        <v>1.5</v>
      </c>
      <c r="DS214" s="1">
        <v>-8.9999999999999998E-4</v>
      </c>
      <c r="DT214" s="1">
        <v>1023</v>
      </c>
      <c r="DU214" s="1">
        <v>0</v>
      </c>
      <c r="DV214" s="1">
        <v>27.72</v>
      </c>
      <c r="DW214" s="1">
        <v>544.1454</v>
      </c>
      <c r="DX214" s="1">
        <v>0.53029999999999999</v>
      </c>
      <c r="DY214" s="1">
        <v>-5.9999999999999995E-4</v>
      </c>
      <c r="DZ214" s="1">
        <v>0</v>
      </c>
      <c r="EA214" s="1">
        <v>0</v>
      </c>
      <c r="EB214" s="1">
        <v>29.747199999999999</v>
      </c>
      <c r="EC214" s="1">
        <v>29.4</v>
      </c>
      <c r="ED214" s="1">
        <v>81.130899999999997</v>
      </c>
      <c r="EE214" s="1">
        <v>0</v>
      </c>
      <c r="EF214" s="1">
        <v>44</v>
      </c>
      <c r="EG214" s="1">
        <v>68.674499999999995</v>
      </c>
      <c r="EH214" s="1">
        <v>379.86900000000003</v>
      </c>
      <c r="EI214" s="1">
        <v>0</v>
      </c>
      <c r="EJ214" s="1">
        <v>52.4</v>
      </c>
      <c r="EK214" s="1">
        <v>35.6</v>
      </c>
      <c r="EL214" s="1">
        <v>35.6</v>
      </c>
      <c r="EN214" s="1">
        <v>3.4247000000000001</v>
      </c>
      <c r="EO214" s="1">
        <v>432.19</v>
      </c>
      <c r="EP214" s="1">
        <v>439.03</v>
      </c>
      <c r="EQ214" s="1">
        <v>424.92</v>
      </c>
      <c r="ER214" s="1">
        <v>430.66</v>
      </c>
      <c r="ES214" s="1">
        <v>21.8</v>
      </c>
      <c r="ET214" s="1">
        <v>4.0968</v>
      </c>
      <c r="EU214" s="1">
        <v>306.4341</v>
      </c>
      <c r="EW214" s="1">
        <v>50.69</v>
      </c>
      <c r="EX214" s="1">
        <v>45.63</v>
      </c>
      <c r="EY214" s="1">
        <v>47.57</v>
      </c>
      <c r="EZ214" s="1">
        <v>22.7</v>
      </c>
      <c r="FA214" s="1">
        <v>1</v>
      </c>
      <c r="FB214" s="1">
        <v>235</v>
      </c>
      <c r="FC214" s="1">
        <v>1.9394</v>
      </c>
      <c r="FD214" s="1">
        <v>14.8294</v>
      </c>
      <c r="FE214" s="1">
        <v>258</v>
      </c>
      <c r="FF214" s="1">
        <v>-23.340299999999999</v>
      </c>
      <c r="FG214" s="1">
        <v>12</v>
      </c>
      <c r="FH214" s="1">
        <v>211.15969999999999</v>
      </c>
      <c r="FI214" s="1">
        <v>35.340299999999999</v>
      </c>
      <c r="FJ214" s="1">
        <v>30.8919</v>
      </c>
      <c r="FK214" s="1">
        <v>1.9736</v>
      </c>
      <c r="FL214" s="1">
        <v>1.0074000000000001</v>
      </c>
      <c r="FM214" s="1">
        <v>0</v>
      </c>
      <c r="FN214" s="1">
        <v>32.506100000000004</v>
      </c>
      <c r="FO214" s="1">
        <v>23.5061</v>
      </c>
      <c r="FP214" s="1">
        <v>32.506100000000004</v>
      </c>
      <c r="FQ214" s="1">
        <v>21.4207</v>
      </c>
      <c r="FR214" s="1">
        <v>25.5</v>
      </c>
      <c r="FS214" s="1">
        <v>41619</v>
      </c>
      <c r="FT214" s="1">
        <v>800</v>
      </c>
      <c r="FU214" s="1">
        <v>0.53447916666666673</v>
      </c>
      <c r="FV214" s="1">
        <v>3.13</v>
      </c>
      <c r="FW214" s="1">
        <v>35.54</v>
      </c>
      <c r="FX214" s="1">
        <v>-2.14</v>
      </c>
      <c r="FY214" s="1">
        <v>-16.41</v>
      </c>
      <c r="FZ214" s="1">
        <v>-4.47</v>
      </c>
      <c r="GA214" s="1">
        <v>9.09</v>
      </c>
      <c r="GB214" s="1">
        <v>35.54</v>
      </c>
      <c r="GC214" s="1">
        <v>10.15</v>
      </c>
      <c r="GD214" s="1">
        <v>-16.41</v>
      </c>
      <c r="GE214" s="1">
        <v>7.06</v>
      </c>
      <c r="GF214" s="1">
        <v>9.0860000000000003</v>
      </c>
      <c r="GG214" s="1">
        <v>-30</v>
      </c>
      <c r="GH214" s="1">
        <v>5.87</v>
      </c>
      <c r="GI214" s="1">
        <v>4.25</v>
      </c>
      <c r="GJ214" s="1">
        <v>23.82</v>
      </c>
      <c r="GK214" s="1">
        <v>-25.34</v>
      </c>
      <c r="GL214" s="1">
        <v>20.75</v>
      </c>
      <c r="GM214" s="1">
        <v>-123.58</v>
      </c>
      <c r="GN214" s="1">
        <v>-233.27</v>
      </c>
      <c r="GO214" s="1">
        <v>18.920000000000002</v>
      </c>
      <c r="GP214" s="1">
        <v>-296.24</v>
      </c>
      <c r="GQ214" s="1">
        <v>16.25</v>
      </c>
      <c r="GR214" s="1">
        <v>-125.15</v>
      </c>
      <c r="GS214" s="1">
        <v>-223.78</v>
      </c>
      <c r="GT214" s="1">
        <v>-1.47</v>
      </c>
      <c r="GU214" s="1">
        <v>-273.97000000000003</v>
      </c>
      <c r="GV214" s="1">
        <v>-1.39</v>
      </c>
      <c r="GW214" s="1">
        <v>0</v>
      </c>
      <c r="GX214" s="1">
        <v>1.66</v>
      </c>
      <c r="GY214" s="1">
        <v>0</v>
      </c>
      <c r="GZ214" s="1">
        <v>3.28</v>
      </c>
      <c r="HA214" s="1">
        <v>0</v>
      </c>
      <c r="HB214" s="1">
        <v>3.39</v>
      </c>
      <c r="HC214" s="1">
        <v>-135.851</v>
      </c>
      <c r="HD214" s="1">
        <v>1.1679999999999999</v>
      </c>
      <c r="HE214" s="1">
        <v>-90.909000000000006</v>
      </c>
      <c r="HF214" s="1">
        <v>1.036</v>
      </c>
      <c r="HG214" s="1">
        <v>1.92</v>
      </c>
      <c r="HH214" s="1">
        <v>0</v>
      </c>
      <c r="HI214" s="1">
        <v>3.78</v>
      </c>
      <c r="HJ214" s="1">
        <v>0</v>
      </c>
      <c r="HK214" s="1">
        <v>3.91</v>
      </c>
      <c r="HL214" s="1">
        <v>-0.26</v>
      </c>
      <c r="HM214" s="1">
        <v>0</v>
      </c>
      <c r="HN214" s="1">
        <v>-0.51</v>
      </c>
      <c r="HO214" s="1">
        <v>0</v>
      </c>
      <c r="HP214" s="1">
        <v>-0.52</v>
      </c>
      <c r="HQ214" s="1">
        <v>0.03</v>
      </c>
      <c r="HR214" s="1">
        <v>0</v>
      </c>
      <c r="HS214" s="1">
        <v>0.04</v>
      </c>
      <c r="HT214" s="1">
        <v>0</v>
      </c>
      <c r="HU214" s="1">
        <v>3.39</v>
      </c>
      <c r="HV214" s="1">
        <v>0.17419999999999999</v>
      </c>
      <c r="HW214" s="1">
        <v>5.3400000000000003E-2</v>
      </c>
      <c r="HX214" s="1">
        <v>0.26850000000000002</v>
      </c>
      <c r="HY214" s="1">
        <v>1.1900000000000001E-2</v>
      </c>
      <c r="HZ214" s="1">
        <v>0.36299999999999999</v>
      </c>
      <c r="IA214" s="1">
        <v>0.65800000000000003</v>
      </c>
      <c r="IB214" s="1">
        <v>0.06</v>
      </c>
      <c r="IC214" s="1">
        <v>0.53800000000000003</v>
      </c>
      <c r="ID214" s="1">
        <v>0.06</v>
      </c>
      <c r="IE214" s="1">
        <v>0.65800000000000003</v>
      </c>
      <c r="IF214" s="1">
        <v>11.37</v>
      </c>
      <c r="IG214" s="1">
        <v>0.05</v>
      </c>
      <c r="IH214" s="1">
        <v>21.44</v>
      </c>
      <c r="II214" s="1">
        <v>0.04</v>
      </c>
      <c r="IJ214" s="1">
        <v>23.97</v>
      </c>
      <c r="IK214" s="1">
        <v>0.40699999999999997</v>
      </c>
      <c r="IL214" s="1">
        <v>0.105</v>
      </c>
      <c r="IM214" s="1">
        <v>0.627</v>
      </c>
      <c r="IN214" s="1">
        <v>7.6999999999999999E-2</v>
      </c>
      <c r="IO214" s="1">
        <v>1</v>
      </c>
    </row>
    <row r="215" spans="1:249" x14ac:dyDescent="0.15">
      <c r="A215" s="1">
        <v>800</v>
      </c>
      <c r="B215" s="1">
        <v>786.3415</v>
      </c>
      <c r="C215" s="1">
        <v>29.19</v>
      </c>
      <c r="D215" s="1">
        <v>29.82</v>
      </c>
      <c r="E215" s="1">
        <v>2.83</v>
      </c>
      <c r="F215" s="1">
        <v>4.1820000000000004</v>
      </c>
      <c r="G215" s="1">
        <v>1.0004</v>
      </c>
      <c r="H215" s="1">
        <v>39.493899999999996</v>
      </c>
      <c r="I215" s="1">
        <v>0</v>
      </c>
      <c r="J215" s="1">
        <v>-19.101400000000002</v>
      </c>
      <c r="K215" s="1">
        <v>18.48</v>
      </c>
      <c r="L215" s="1">
        <v>45.08</v>
      </c>
      <c r="M215" s="1">
        <v>333.19</v>
      </c>
      <c r="N215" s="1">
        <v>7.9</v>
      </c>
      <c r="O215" s="1">
        <f t="shared" si="32"/>
        <v>3.2279999999999998</v>
      </c>
      <c r="P215" s="4">
        <f t="shared" si="35"/>
        <v>53.713333333333331</v>
      </c>
      <c r="Q215" s="1">
        <v>3441.1370000000002</v>
      </c>
      <c r="R215" s="1">
        <v>245.7</v>
      </c>
      <c r="S215" s="1">
        <v>333.8</v>
      </c>
      <c r="T215" s="1">
        <v>436.2</v>
      </c>
      <c r="U215" s="1">
        <v>44.77</v>
      </c>
      <c r="V215" s="1">
        <v>3.77</v>
      </c>
      <c r="W215" s="1">
        <v>18.0366</v>
      </c>
      <c r="X215" s="1">
        <v>0.97540000000000004</v>
      </c>
      <c r="Y215" s="1">
        <v>16.880500000000001</v>
      </c>
      <c r="Z215" s="1">
        <v>0.93620000000000003</v>
      </c>
      <c r="AA215" s="1">
        <v>1</v>
      </c>
      <c r="AB215" s="1">
        <v>43.41</v>
      </c>
      <c r="AC215" s="1">
        <v>3.64</v>
      </c>
      <c r="AD215" s="1">
        <v>574.79999999999995</v>
      </c>
      <c r="AE215" s="1">
        <v>575.70000000000005</v>
      </c>
      <c r="AF215" s="1">
        <v>-19</v>
      </c>
      <c r="AG215" s="1">
        <v>0</v>
      </c>
      <c r="AH215" s="1">
        <v>1.258</v>
      </c>
      <c r="AI215" s="1">
        <v>35.25</v>
      </c>
      <c r="AJ215" s="1">
        <v>83.8</v>
      </c>
      <c r="AK215" s="1">
        <v>86</v>
      </c>
      <c r="AL215" s="1">
        <v>88.5</v>
      </c>
      <c r="AM215" s="1">
        <v>-10.0776</v>
      </c>
      <c r="AN215" s="1">
        <v>1023.8</v>
      </c>
      <c r="AO215" s="1">
        <v>1025.9889000000001</v>
      </c>
      <c r="AP215" s="1">
        <v>1023.1736</v>
      </c>
      <c r="AQ215" s="1">
        <v>1025.8231000000001</v>
      </c>
      <c r="AR215" s="1">
        <v>21.2</v>
      </c>
      <c r="AS215" s="1">
        <v>29.8</v>
      </c>
      <c r="AT215" s="1">
        <v>29.8</v>
      </c>
      <c r="AU215" s="1">
        <v>41620</v>
      </c>
      <c r="AV215" s="1">
        <v>41619</v>
      </c>
      <c r="AW215" s="1">
        <v>0</v>
      </c>
      <c r="AX215" s="1">
        <v>14.4557</v>
      </c>
      <c r="AY215" s="1">
        <v>0.57569999999999999</v>
      </c>
      <c r="AZ215" s="1">
        <v>0.9919</v>
      </c>
      <c r="BA215" s="1">
        <v>2.98</v>
      </c>
      <c r="BB215" s="1">
        <v>0</v>
      </c>
      <c r="BC215" s="1">
        <v>0</v>
      </c>
      <c r="BD215" s="1">
        <v>0</v>
      </c>
      <c r="BE215" s="1">
        <v>0</v>
      </c>
      <c r="BF215" s="1">
        <v>2</v>
      </c>
      <c r="BG215" s="1">
        <v>0</v>
      </c>
      <c r="BH215" s="1">
        <v>-0.75</v>
      </c>
      <c r="BI215" s="1">
        <v>14.462999999999999</v>
      </c>
      <c r="BJ215" s="1">
        <v>0.59599999999999997</v>
      </c>
      <c r="BK215" s="1">
        <v>5646.9709999999995</v>
      </c>
      <c r="BL215" s="1">
        <v>0.7</v>
      </c>
      <c r="BM215" s="1">
        <v>100.5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V215" s="1">
        <v>38.25</v>
      </c>
      <c r="BW215" s="1">
        <v>738.97</v>
      </c>
      <c r="BX215" s="1">
        <v>1.25</v>
      </c>
      <c r="BY215" s="1">
        <v>1.25</v>
      </c>
      <c r="BZ215" s="1">
        <v>1</v>
      </c>
      <c r="CA215" s="1">
        <v>0.1171</v>
      </c>
      <c r="CB215" s="1">
        <v>1</v>
      </c>
      <c r="CC215" s="1">
        <v>0.79979999999999996</v>
      </c>
      <c r="CD215" s="1">
        <v>0.94120000000000004</v>
      </c>
      <c r="CE215" s="1">
        <v>333.2</v>
      </c>
      <c r="CF215" s="1">
        <v>7.9000000000000001E-2</v>
      </c>
      <c r="CG215" s="1">
        <v>0.99219999999999997</v>
      </c>
      <c r="CH215" s="1">
        <v>1</v>
      </c>
      <c r="CI215" s="1">
        <v>-49458</v>
      </c>
      <c r="CJ215" s="1">
        <v>17.5</v>
      </c>
      <c r="CK215" s="1">
        <v>0</v>
      </c>
      <c r="CL215" s="1">
        <v>0</v>
      </c>
      <c r="CM215" s="1">
        <v>0.96399999999999997</v>
      </c>
      <c r="CN215" s="1">
        <v>0.98440000000000005</v>
      </c>
      <c r="CO215" s="1">
        <v>250</v>
      </c>
      <c r="CP215" s="1">
        <v>7.4599000000000002</v>
      </c>
      <c r="CQ215" s="1">
        <v>25.372499999999999</v>
      </c>
      <c r="CR215" s="1">
        <v>56.004399999999997</v>
      </c>
      <c r="CS215" s="1">
        <v>25.372499999999999</v>
      </c>
      <c r="CT215" s="1">
        <v>25.372499999999999</v>
      </c>
      <c r="CU215" s="1">
        <v>0</v>
      </c>
      <c r="CV215" s="1">
        <v>20.49</v>
      </c>
      <c r="CW215" s="1">
        <v>5</v>
      </c>
      <c r="CX215" s="1">
        <v>19.204899999999999</v>
      </c>
      <c r="CY215" s="1">
        <v>800</v>
      </c>
      <c r="CZ215" s="1">
        <v>0</v>
      </c>
      <c r="DA215" s="1">
        <v>0.25</v>
      </c>
      <c r="DB215" s="1">
        <v>1032.3438000000001</v>
      </c>
      <c r="DC215" s="1">
        <v>1032.3657000000001</v>
      </c>
      <c r="DD215" s="1">
        <v>206.15950000000001</v>
      </c>
      <c r="DE215" s="1">
        <v>-1.0986</v>
      </c>
      <c r="DF215" s="1">
        <v>6.9999999999999999E-4</v>
      </c>
      <c r="DG215" s="1">
        <v>1024.5999999999999</v>
      </c>
      <c r="DH215" s="1">
        <v>2.9999999999999997E-4</v>
      </c>
      <c r="DI215" s="1">
        <v>1024.2</v>
      </c>
      <c r="DJ215" s="1">
        <v>3.49</v>
      </c>
      <c r="DK215" s="1">
        <v>1023.2</v>
      </c>
      <c r="DL215" s="1">
        <v>-6.9999999999999999E-4</v>
      </c>
      <c r="DM215" s="1">
        <v>-0.4</v>
      </c>
      <c r="DN215" s="1">
        <v>-0.48830000000000001</v>
      </c>
      <c r="DO215" s="1">
        <v>535.6</v>
      </c>
      <c r="DP215" s="1">
        <v>0</v>
      </c>
      <c r="DQ215" s="1">
        <v>1023.8</v>
      </c>
      <c r="DR215" s="1">
        <v>1.5</v>
      </c>
      <c r="DS215" s="1">
        <v>-1E-3</v>
      </c>
      <c r="DT215" s="1">
        <v>1022.8</v>
      </c>
      <c r="DU215" s="1">
        <v>0</v>
      </c>
      <c r="DV215" s="1">
        <v>29.29</v>
      </c>
      <c r="DW215" s="1">
        <v>575.72879999999998</v>
      </c>
      <c r="DX215" s="1">
        <v>0.56120000000000003</v>
      </c>
      <c r="DY215" s="1">
        <v>-6.9999999999999999E-4</v>
      </c>
      <c r="DZ215" s="1">
        <v>0</v>
      </c>
      <c r="EA215" s="1">
        <v>0</v>
      </c>
      <c r="EB215" s="1">
        <v>29.810700000000001</v>
      </c>
      <c r="EC215" s="1">
        <v>29.37</v>
      </c>
      <c r="ED215" s="1">
        <v>81.153800000000004</v>
      </c>
      <c r="EE215" s="1">
        <v>0</v>
      </c>
      <c r="EF215" s="1">
        <v>45</v>
      </c>
      <c r="EG215" s="1">
        <v>68.364699999999999</v>
      </c>
      <c r="EH215" s="1">
        <v>375.34219999999999</v>
      </c>
      <c r="EI215" s="1">
        <v>0</v>
      </c>
      <c r="EJ215" s="1">
        <v>52.6</v>
      </c>
      <c r="EK215" s="1">
        <v>35.200000000000003</v>
      </c>
      <c r="EL215" s="1">
        <v>35.200000000000003</v>
      </c>
      <c r="EN215" s="1">
        <v>3.4367999999999999</v>
      </c>
      <c r="EO215" s="1">
        <v>427.81</v>
      </c>
      <c r="EP215" s="1">
        <v>427.97</v>
      </c>
      <c r="EQ215" s="1">
        <v>416.8</v>
      </c>
      <c r="ER215" s="1">
        <v>421.91</v>
      </c>
      <c r="ES215" s="1">
        <v>21.8</v>
      </c>
      <c r="ET215" s="1">
        <v>4.1166999999999998</v>
      </c>
      <c r="EU215" s="1">
        <v>306.44589999999999</v>
      </c>
      <c r="EW215" s="1">
        <v>56.97</v>
      </c>
      <c r="EX215" s="1">
        <v>51.16</v>
      </c>
      <c r="EY215" s="1">
        <v>53.01</v>
      </c>
      <c r="EZ215" s="1">
        <v>23.6</v>
      </c>
      <c r="FA215" s="1">
        <v>1</v>
      </c>
      <c r="FB215" s="1">
        <v>235</v>
      </c>
      <c r="FC215" s="1">
        <v>2.0813000000000001</v>
      </c>
      <c r="FD215" s="1">
        <v>14.303599999999999</v>
      </c>
      <c r="FE215" s="1">
        <v>264</v>
      </c>
      <c r="FF215" s="1">
        <v>-28.645600000000002</v>
      </c>
      <c r="FG215" s="1">
        <v>12</v>
      </c>
      <c r="FH215" s="1">
        <v>205.8544</v>
      </c>
      <c r="FI215" s="1">
        <v>40.645600000000002</v>
      </c>
      <c r="FJ215" s="1">
        <v>30.8919</v>
      </c>
      <c r="FK215" s="1">
        <v>1.9922</v>
      </c>
      <c r="FL215" s="1">
        <v>1.0009999999999999</v>
      </c>
      <c r="FM215" s="1">
        <v>0</v>
      </c>
      <c r="FN215" s="1">
        <v>39.493899999999996</v>
      </c>
      <c r="FO215" s="1">
        <v>23.7439</v>
      </c>
      <c r="FP215" s="1">
        <v>39.493899999999996</v>
      </c>
      <c r="FQ215" s="1">
        <v>21.6037</v>
      </c>
      <c r="FR215" s="1">
        <v>24.8</v>
      </c>
      <c r="FS215" s="1">
        <v>41619</v>
      </c>
      <c r="FT215" s="1">
        <v>800</v>
      </c>
      <c r="FU215" s="1">
        <v>0.53538194444444442</v>
      </c>
      <c r="FV215" s="1">
        <v>4.66</v>
      </c>
      <c r="FW215" s="1">
        <v>30.67</v>
      </c>
      <c r="FX215" s="1">
        <v>-4.22</v>
      </c>
      <c r="FY215" s="1">
        <v>-1.82</v>
      </c>
      <c r="FZ215" s="1">
        <v>-5.97</v>
      </c>
      <c r="GA215" s="1">
        <v>11.03</v>
      </c>
      <c r="GB215" s="1">
        <v>30.67</v>
      </c>
      <c r="GC215" s="1">
        <v>9.02</v>
      </c>
      <c r="GD215" s="1">
        <v>-1.82</v>
      </c>
      <c r="GE215" s="1">
        <v>6.26</v>
      </c>
      <c r="GF215" s="1">
        <v>11.032</v>
      </c>
      <c r="GG215" s="1">
        <v>-30</v>
      </c>
      <c r="GH215" s="1">
        <v>7.35</v>
      </c>
      <c r="GI215" s="1">
        <v>-0.05</v>
      </c>
      <c r="GJ215" s="1">
        <v>24.49</v>
      </c>
      <c r="GK215" s="1">
        <v>-16.12</v>
      </c>
      <c r="GL215" s="1">
        <v>21.07</v>
      </c>
      <c r="GM215" s="1">
        <v>-128.88999999999999</v>
      </c>
      <c r="GN215" s="1">
        <v>-239.83</v>
      </c>
      <c r="GO215" s="1">
        <v>16.47</v>
      </c>
      <c r="GP215" s="1">
        <v>-307.26</v>
      </c>
      <c r="GQ215" s="1">
        <v>15.06</v>
      </c>
      <c r="GR215" s="1">
        <v>-126.51</v>
      </c>
      <c r="GS215" s="1">
        <v>-230.51</v>
      </c>
      <c r="GT215" s="1">
        <v>-2.63</v>
      </c>
      <c r="GU215" s="1">
        <v>-270.89</v>
      </c>
      <c r="GV215" s="1">
        <v>-2.0299999999999998</v>
      </c>
      <c r="GW215" s="1">
        <v>0</v>
      </c>
      <c r="GX215" s="1">
        <v>1.7</v>
      </c>
      <c r="GY215" s="1">
        <v>0</v>
      </c>
      <c r="GZ215" s="1">
        <v>3.35</v>
      </c>
      <c r="HA215" s="1">
        <v>0</v>
      </c>
      <c r="HB215" s="1">
        <v>3.46</v>
      </c>
      <c r="HC215" s="1">
        <v>-102.53400000000001</v>
      </c>
      <c r="HD215" s="1">
        <v>1.6259999999999999</v>
      </c>
      <c r="HE215" s="1">
        <v>-75.378</v>
      </c>
      <c r="HF215" s="1">
        <v>1.6020000000000001</v>
      </c>
      <c r="HG215" s="1">
        <v>1.94</v>
      </c>
      <c r="HH215" s="1">
        <v>0</v>
      </c>
      <c r="HI215" s="1">
        <v>3.82</v>
      </c>
      <c r="HJ215" s="1">
        <v>0</v>
      </c>
      <c r="HK215" s="1">
        <v>3.95</v>
      </c>
      <c r="HL215" s="1">
        <v>-0.24</v>
      </c>
      <c r="HM215" s="1">
        <v>0</v>
      </c>
      <c r="HN215" s="1">
        <v>-0.48</v>
      </c>
      <c r="HO215" s="1">
        <v>0</v>
      </c>
      <c r="HP215" s="1">
        <v>-0.49</v>
      </c>
      <c r="HQ215" s="1">
        <v>0.04</v>
      </c>
      <c r="HR215" s="1">
        <v>0</v>
      </c>
      <c r="HS215" s="1">
        <v>0.05</v>
      </c>
      <c r="HT215" s="1">
        <v>0</v>
      </c>
      <c r="HU215" s="1">
        <v>3.46</v>
      </c>
      <c r="HV215" s="1">
        <v>0.17169999999999999</v>
      </c>
      <c r="HW215" s="1">
        <v>5.5199999999999999E-2</v>
      </c>
      <c r="HX215" s="1">
        <v>0.26369999999999999</v>
      </c>
      <c r="HY215" s="1">
        <v>1.1299999999999999E-2</v>
      </c>
      <c r="HZ215" s="1">
        <v>0.35639999999999999</v>
      </c>
      <c r="IA215" s="1">
        <v>0.65800000000000003</v>
      </c>
      <c r="IB215" s="1">
        <v>0.06</v>
      </c>
      <c r="IC215" s="1">
        <v>0.53800000000000003</v>
      </c>
      <c r="ID215" s="1">
        <v>0.06</v>
      </c>
      <c r="IE215" s="1">
        <v>0.65800000000000003</v>
      </c>
      <c r="IF215" s="1">
        <v>12</v>
      </c>
      <c r="IG215" s="1">
        <v>0.05</v>
      </c>
      <c r="IH215" s="1">
        <v>22.79</v>
      </c>
      <c r="II215" s="1">
        <v>0.04</v>
      </c>
      <c r="IJ215" s="1">
        <v>25.14</v>
      </c>
      <c r="IK215" s="1">
        <v>0.435</v>
      </c>
      <c r="IL215" s="1">
        <v>0.10100000000000001</v>
      </c>
      <c r="IM215" s="1">
        <v>0.70799999999999996</v>
      </c>
      <c r="IN215" s="1">
        <v>7.8E-2</v>
      </c>
      <c r="IO215" s="1">
        <v>1</v>
      </c>
    </row>
    <row r="216" spans="1:249" x14ac:dyDescent="0.15">
      <c r="A216" s="1">
        <v>800</v>
      </c>
      <c r="B216" s="1">
        <v>787.31709999999998</v>
      </c>
      <c r="C216" s="1">
        <v>28.87</v>
      </c>
      <c r="D216" s="1">
        <v>30.12</v>
      </c>
      <c r="E216" s="1">
        <v>2.88</v>
      </c>
      <c r="F216" s="1">
        <v>4.1820000000000004</v>
      </c>
      <c r="G216" s="1">
        <v>0.99809999999999999</v>
      </c>
      <c r="H216" s="1">
        <v>37.939</v>
      </c>
      <c r="I216" s="1">
        <v>0</v>
      </c>
      <c r="J216" s="1">
        <v>-23.970300000000002</v>
      </c>
      <c r="K216" s="1">
        <v>18.66</v>
      </c>
      <c r="L216" s="1">
        <v>45.75</v>
      </c>
      <c r="M216" s="1">
        <v>331.53</v>
      </c>
      <c r="N216" s="1">
        <v>14.3</v>
      </c>
      <c r="O216" s="1">
        <f t="shared" si="32"/>
        <v>7.625</v>
      </c>
      <c r="P216" s="4">
        <f t="shared" si="35"/>
        <v>60.603333333333332</v>
      </c>
      <c r="Q216" s="1">
        <v>3622.3980000000001</v>
      </c>
      <c r="R216" s="1">
        <v>113.505</v>
      </c>
      <c r="S216" s="1">
        <v>337.7</v>
      </c>
      <c r="T216" s="1">
        <v>442.7</v>
      </c>
      <c r="U216" s="1">
        <v>44.1</v>
      </c>
      <c r="V216" s="1">
        <v>3.83</v>
      </c>
      <c r="W216" s="1">
        <v>17.836600000000001</v>
      </c>
      <c r="X216" s="1">
        <v>0.95569999999999999</v>
      </c>
      <c r="Y216" s="1">
        <v>16.795100000000001</v>
      </c>
      <c r="Z216" s="1">
        <v>0.94159999999999999</v>
      </c>
      <c r="AA216" s="1">
        <v>1</v>
      </c>
      <c r="AB216" s="1">
        <v>44.15</v>
      </c>
      <c r="AC216" s="1">
        <v>3.7</v>
      </c>
      <c r="AD216" s="1">
        <v>619.1</v>
      </c>
      <c r="AE216" s="1">
        <v>620.20000000000005</v>
      </c>
      <c r="AF216" s="1">
        <v>-24</v>
      </c>
      <c r="AG216" s="1">
        <v>0</v>
      </c>
      <c r="AH216" s="1">
        <v>1.272</v>
      </c>
      <c r="AI216" s="1">
        <v>35.158499999999997</v>
      </c>
      <c r="AJ216" s="1">
        <v>83.9</v>
      </c>
      <c r="AK216" s="1">
        <v>86.3</v>
      </c>
      <c r="AL216" s="1">
        <v>89.25</v>
      </c>
      <c r="AM216" s="1">
        <v>-10.086</v>
      </c>
      <c r="AN216" s="1">
        <v>1023.8</v>
      </c>
      <c r="AO216" s="1">
        <v>1026.0299</v>
      </c>
      <c r="AP216" s="1">
        <v>1023.2324</v>
      </c>
      <c r="AQ216" s="1">
        <v>1025.8604</v>
      </c>
      <c r="AR216" s="1">
        <v>19.100000000000001</v>
      </c>
      <c r="AS216" s="1">
        <v>29.8</v>
      </c>
      <c r="AT216" s="1">
        <v>29.8</v>
      </c>
      <c r="AU216" s="1">
        <v>41620</v>
      </c>
      <c r="AV216" s="1">
        <v>41619</v>
      </c>
      <c r="AW216" s="1">
        <v>0</v>
      </c>
      <c r="AX216" s="1">
        <v>14.373900000000001</v>
      </c>
      <c r="AY216" s="1">
        <v>0.5756</v>
      </c>
      <c r="AZ216" s="1">
        <v>0.98629999999999995</v>
      </c>
      <c r="BA216" s="1">
        <v>2.98</v>
      </c>
      <c r="BB216" s="1">
        <v>0</v>
      </c>
      <c r="BC216" s="1">
        <v>0</v>
      </c>
      <c r="BD216" s="1">
        <v>0</v>
      </c>
      <c r="BE216" s="1">
        <v>0</v>
      </c>
      <c r="BF216" s="1">
        <v>2</v>
      </c>
      <c r="BG216" s="1">
        <v>0</v>
      </c>
      <c r="BH216" s="1">
        <v>-0.75</v>
      </c>
      <c r="BI216" s="1">
        <v>14.473000000000001</v>
      </c>
      <c r="BJ216" s="1">
        <v>0.66</v>
      </c>
      <c r="BK216" s="1">
        <v>6176.2820000000002</v>
      </c>
      <c r="BL216" s="1">
        <v>0.64500000000000002</v>
      </c>
      <c r="BM216" s="1">
        <v>100.5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V216" s="1">
        <v>37.479999999999997</v>
      </c>
      <c r="BW216" s="1">
        <v>738.99</v>
      </c>
      <c r="BX216" s="1">
        <v>1.26</v>
      </c>
      <c r="BY216" s="1">
        <v>1.26</v>
      </c>
      <c r="BZ216" s="1">
        <v>1</v>
      </c>
      <c r="CA216" s="1">
        <v>0.1177</v>
      </c>
      <c r="CB216" s="1">
        <v>1</v>
      </c>
      <c r="CC216" s="1">
        <v>0.79910000000000003</v>
      </c>
      <c r="CD216" s="1">
        <v>0.94130000000000003</v>
      </c>
      <c r="CE216" s="1">
        <v>331.92</v>
      </c>
      <c r="CF216" s="1">
        <v>7.7600000000000002E-2</v>
      </c>
      <c r="CG216" s="1">
        <v>1.0156000000000001</v>
      </c>
      <c r="CH216" s="1">
        <v>1</v>
      </c>
      <c r="CI216" s="1">
        <v>-49458</v>
      </c>
      <c r="CJ216" s="1">
        <v>16.100000000000001</v>
      </c>
      <c r="CK216" s="1">
        <v>0</v>
      </c>
      <c r="CL216" s="1">
        <v>0</v>
      </c>
      <c r="CM216" s="1">
        <v>0.96499999999999997</v>
      </c>
      <c r="CN216" s="1">
        <v>0.98440000000000005</v>
      </c>
      <c r="CO216" s="1">
        <v>250</v>
      </c>
      <c r="CP216" s="1">
        <v>7.4805000000000001</v>
      </c>
      <c r="CQ216" s="1">
        <v>25.1144</v>
      </c>
      <c r="CR216" s="1">
        <v>56.017299999999999</v>
      </c>
      <c r="CS216" s="1">
        <v>25.1144</v>
      </c>
      <c r="CT216" s="1">
        <v>25.1144</v>
      </c>
      <c r="CU216" s="1">
        <v>0</v>
      </c>
      <c r="CV216" s="1">
        <v>20.49</v>
      </c>
      <c r="CW216" s="1">
        <v>5</v>
      </c>
      <c r="CX216" s="1">
        <v>19.017099999999999</v>
      </c>
      <c r="CY216" s="1">
        <v>800</v>
      </c>
      <c r="CZ216" s="1">
        <v>0</v>
      </c>
      <c r="DA216" s="1">
        <v>0.25</v>
      </c>
      <c r="DB216" s="1">
        <v>1032.298</v>
      </c>
      <c r="DC216" s="1">
        <v>1032.317</v>
      </c>
      <c r="DD216" s="1">
        <v>248.45849999999999</v>
      </c>
      <c r="DE216" s="1">
        <v>-1.0986</v>
      </c>
      <c r="DF216" s="1">
        <v>8.0000000000000004E-4</v>
      </c>
      <c r="DG216" s="1">
        <v>1024.5999999999999</v>
      </c>
      <c r="DH216" s="1">
        <v>2.9999999999999997E-4</v>
      </c>
      <c r="DI216" s="1">
        <v>1024.0999999999999</v>
      </c>
      <c r="DJ216" s="1">
        <v>3.49</v>
      </c>
      <c r="DK216" s="1">
        <v>1023.1</v>
      </c>
      <c r="DL216" s="1">
        <v>-6.9999999999999999E-4</v>
      </c>
      <c r="DM216" s="1">
        <v>-0.4</v>
      </c>
      <c r="DN216" s="1">
        <v>-0.48830000000000001</v>
      </c>
      <c r="DO216" s="1">
        <v>535.5</v>
      </c>
      <c r="DP216" s="1">
        <v>0</v>
      </c>
      <c r="DQ216" s="1">
        <v>1023.8</v>
      </c>
      <c r="DR216" s="1">
        <v>1.5</v>
      </c>
      <c r="DS216" s="1">
        <v>-1.6999999999999999E-3</v>
      </c>
      <c r="DT216" s="1">
        <v>1022.1</v>
      </c>
      <c r="DU216" s="1">
        <v>0</v>
      </c>
      <c r="DV216" s="1">
        <v>30.75</v>
      </c>
      <c r="DW216" s="1">
        <v>620.16859999999997</v>
      </c>
      <c r="DX216" s="1">
        <v>0.60440000000000005</v>
      </c>
      <c r="DY216" s="1">
        <v>-5.9999999999999995E-4</v>
      </c>
      <c r="DZ216" s="1">
        <v>0</v>
      </c>
      <c r="EA216" s="1">
        <v>0</v>
      </c>
      <c r="EB216" s="1">
        <v>30.181699999999999</v>
      </c>
      <c r="EC216" s="1">
        <v>29.73</v>
      </c>
      <c r="ED216" s="1">
        <v>81.018299999999996</v>
      </c>
      <c r="EE216" s="1">
        <v>0</v>
      </c>
      <c r="EF216" s="1">
        <v>46</v>
      </c>
      <c r="EG216" s="1">
        <v>68.644800000000004</v>
      </c>
      <c r="EH216" s="1">
        <v>373.69990000000001</v>
      </c>
      <c r="EI216" s="1">
        <v>0</v>
      </c>
      <c r="EJ216" s="1">
        <v>52.7</v>
      </c>
      <c r="EK216" s="1">
        <v>35.200000000000003</v>
      </c>
      <c r="EL216" s="1">
        <v>35.200000000000003</v>
      </c>
      <c r="EN216" s="1">
        <v>3.4982000000000002</v>
      </c>
      <c r="EO216" s="1">
        <v>437.17</v>
      </c>
      <c r="EP216" s="1">
        <v>431.5</v>
      </c>
      <c r="EQ216" s="1">
        <v>426.78</v>
      </c>
      <c r="ER216" s="1">
        <v>422.86</v>
      </c>
      <c r="ES216" s="1">
        <v>21.8</v>
      </c>
      <c r="ET216" s="1">
        <v>4.1760000000000002</v>
      </c>
      <c r="EU216" s="1">
        <v>306.46359999999999</v>
      </c>
      <c r="EW216" s="1">
        <v>63.9</v>
      </c>
      <c r="EX216" s="1">
        <v>59.64</v>
      </c>
      <c r="EY216" s="1">
        <v>58.27</v>
      </c>
      <c r="EZ216" s="1">
        <v>24.4</v>
      </c>
      <c r="FA216" s="1">
        <v>1</v>
      </c>
      <c r="FB216" s="1">
        <v>235</v>
      </c>
      <c r="FC216" s="1">
        <v>2.2818999999999998</v>
      </c>
      <c r="FD216" s="1">
        <v>13.5886</v>
      </c>
      <c r="FE216" s="1">
        <v>266.04880000000003</v>
      </c>
      <c r="FF216" s="1">
        <v>-33.520600000000002</v>
      </c>
      <c r="FG216" s="1">
        <v>12</v>
      </c>
      <c r="FH216" s="1">
        <v>200.9794</v>
      </c>
      <c r="FI216" s="1">
        <v>45.520600000000002</v>
      </c>
      <c r="FJ216" s="1">
        <v>30.8919</v>
      </c>
      <c r="FK216" s="1">
        <v>2.0122</v>
      </c>
      <c r="FL216" s="1">
        <v>0.99129999999999996</v>
      </c>
      <c r="FM216" s="1">
        <v>0</v>
      </c>
      <c r="FN216" s="1">
        <v>37.939</v>
      </c>
      <c r="FO216" s="1">
        <v>23.689</v>
      </c>
      <c r="FP216" s="1">
        <v>37.939</v>
      </c>
      <c r="FQ216" s="1">
        <v>22.1341</v>
      </c>
      <c r="FR216" s="1">
        <v>23.9</v>
      </c>
      <c r="FS216" s="1">
        <v>41619</v>
      </c>
      <c r="FT216" s="1">
        <v>800</v>
      </c>
      <c r="FU216" s="1">
        <v>0.53650462962962964</v>
      </c>
      <c r="FV216" s="1">
        <v>5.58</v>
      </c>
      <c r="FW216" s="1">
        <v>28.58</v>
      </c>
      <c r="FX216" s="1">
        <v>7.0000000000000007E-2</v>
      </c>
      <c r="FY216" s="1">
        <v>-4.5599999999999996</v>
      </c>
      <c r="FZ216" s="1">
        <v>-1.77</v>
      </c>
      <c r="GA216" s="1">
        <v>13.17</v>
      </c>
      <c r="GB216" s="1">
        <v>28.58</v>
      </c>
      <c r="GC216" s="1">
        <v>15.49</v>
      </c>
      <c r="GD216" s="1">
        <v>-4.5599999999999996</v>
      </c>
      <c r="GE216" s="1">
        <v>13.19</v>
      </c>
      <c r="GF216" s="1">
        <v>13.173</v>
      </c>
      <c r="GG216" s="1">
        <v>-30</v>
      </c>
      <c r="GH216" s="1">
        <v>12.44</v>
      </c>
      <c r="GI216" s="1">
        <v>-5.65</v>
      </c>
      <c r="GJ216" s="1">
        <v>35.93</v>
      </c>
      <c r="GK216" s="1">
        <v>-14.88</v>
      </c>
      <c r="GL216" s="1">
        <v>34.35</v>
      </c>
      <c r="GM216" s="1">
        <v>-121.86</v>
      </c>
      <c r="GN216" s="1">
        <v>-215.45</v>
      </c>
      <c r="GO216" s="1">
        <v>17.37</v>
      </c>
      <c r="GP216" s="1">
        <v>-306.3</v>
      </c>
      <c r="GQ216" s="1">
        <v>16.93</v>
      </c>
      <c r="GR216" s="1">
        <v>-124.73</v>
      </c>
      <c r="GS216" s="1">
        <v>-218.27</v>
      </c>
      <c r="GT216" s="1">
        <v>-5.42</v>
      </c>
      <c r="GU216" s="1">
        <v>-269.76</v>
      </c>
      <c r="GV216" s="1">
        <v>-5.48</v>
      </c>
      <c r="GW216" s="1">
        <v>0</v>
      </c>
      <c r="GX216" s="1">
        <v>1.72</v>
      </c>
      <c r="GY216" s="1">
        <v>0</v>
      </c>
      <c r="GZ216" s="1">
        <v>3.39</v>
      </c>
      <c r="HA216" s="1">
        <v>0</v>
      </c>
      <c r="HB216" s="1">
        <v>3.51</v>
      </c>
      <c r="HC216" s="1">
        <v>-107.142</v>
      </c>
      <c r="HD216" s="1">
        <v>4.274</v>
      </c>
      <c r="HE216" s="1">
        <v>-120.974</v>
      </c>
      <c r="HF216" s="1">
        <v>3.351</v>
      </c>
      <c r="HG216" s="1">
        <v>1.94</v>
      </c>
      <c r="HH216" s="1">
        <v>0</v>
      </c>
      <c r="HI216" s="1">
        <v>3.82</v>
      </c>
      <c r="HJ216" s="1">
        <v>0</v>
      </c>
      <c r="HK216" s="1">
        <v>3.94</v>
      </c>
      <c r="HL216" s="1">
        <v>-0.22</v>
      </c>
      <c r="HM216" s="1">
        <v>0</v>
      </c>
      <c r="HN216" s="1">
        <v>-0.43</v>
      </c>
      <c r="HO216" s="1">
        <v>0</v>
      </c>
      <c r="HP216" s="1">
        <v>-0.43</v>
      </c>
      <c r="HQ216" s="1">
        <v>0.09</v>
      </c>
      <c r="HR216" s="1">
        <v>0</v>
      </c>
      <c r="HS216" s="1">
        <v>0.14000000000000001</v>
      </c>
      <c r="HT216" s="1">
        <v>0</v>
      </c>
      <c r="HU216" s="1">
        <v>3.51</v>
      </c>
      <c r="HV216" s="1">
        <v>0.1153</v>
      </c>
      <c r="HW216" s="1">
        <v>5.3100000000000001E-2</v>
      </c>
      <c r="HX216" s="1">
        <v>0.1744</v>
      </c>
      <c r="HY216" s="1">
        <v>9.1000000000000004E-3</v>
      </c>
      <c r="HZ216" s="1">
        <v>0.22450000000000001</v>
      </c>
      <c r="IA216" s="1">
        <v>0.51800000000000002</v>
      </c>
      <c r="IB216" s="1">
        <v>0.06</v>
      </c>
      <c r="IC216" s="1">
        <v>0.34899999999999998</v>
      </c>
      <c r="ID216" s="1">
        <v>5.7000000000000002E-2</v>
      </c>
      <c r="IE216" s="1">
        <v>0.51800000000000002</v>
      </c>
      <c r="IF216" s="1">
        <v>10.57</v>
      </c>
      <c r="IG216" s="1">
        <v>0.05</v>
      </c>
      <c r="IH216" s="1">
        <v>20.239999999999998</v>
      </c>
      <c r="II216" s="1">
        <v>0.04</v>
      </c>
      <c r="IJ216" s="1">
        <v>21.94</v>
      </c>
      <c r="IK216" s="1">
        <v>0.32600000000000001</v>
      </c>
      <c r="IL216" s="1">
        <v>0.107</v>
      </c>
      <c r="IM216" s="1">
        <v>0.52300000000000002</v>
      </c>
      <c r="IN216" s="1">
        <v>7.6999999999999999E-2</v>
      </c>
      <c r="IO216" s="1">
        <v>1</v>
      </c>
    </row>
    <row r="217" spans="1:249" x14ac:dyDescent="0.15">
      <c r="A217" s="1">
        <v>800</v>
      </c>
      <c r="B217" s="1">
        <v>778.53660000000002</v>
      </c>
      <c r="C217" s="1">
        <v>29.6</v>
      </c>
      <c r="D217" s="1">
        <v>30.46</v>
      </c>
      <c r="E217" s="1">
        <v>2.65</v>
      </c>
      <c r="F217" s="1">
        <v>4.1694000000000004</v>
      </c>
      <c r="G217" s="1">
        <v>1.0029999999999999</v>
      </c>
      <c r="H217" s="1">
        <v>37.829300000000003</v>
      </c>
      <c r="I217" s="1">
        <v>0</v>
      </c>
      <c r="J217" s="1">
        <v>-28.922599999999999</v>
      </c>
      <c r="K217" s="1">
        <v>18.88</v>
      </c>
      <c r="L217" s="1">
        <v>42</v>
      </c>
      <c r="M217" s="1">
        <v>364.42</v>
      </c>
      <c r="N217" s="1">
        <v>19.29</v>
      </c>
      <c r="O217" s="1">
        <f t="shared" si="32"/>
        <v>33.715000000000003</v>
      </c>
      <c r="P217" s="4">
        <f t="shared" si="35"/>
        <v>67.796666666666667</v>
      </c>
      <c r="Q217" s="1">
        <v>5542.2520000000004</v>
      </c>
      <c r="R217" s="1">
        <v>77.344999999999999</v>
      </c>
      <c r="S217" s="1">
        <v>345.9</v>
      </c>
      <c r="T217" s="1">
        <v>441.7</v>
      </c>
      <c r="U217" s="1">
        <v>45.66</v>
      </c>
      <c r="V217" s="1">
        <v>3.52</v>
      </c>
      <c r="W217" s="1">
        <v>18.295100000000001</v>
      </c>
      <c r="X217" s="1">
        <v>0.96799999999999997</v>
      </c>
      <c r="Y217" s="1">
        <v>17.739000000000001</v>
      </c>
      <c r="Z217" s="1">
        <v>0.97030000000000005</v>
      </c>
      <c r="AA217" s="1">
        <v>1</v>
      </c>
      <c r="AB217" s="1">
        <v>41.02</v>
      </c>
      <c r="AC217" s="1">
        <v>3.44</v>
      </c>
      <c r="AD217" s="1">
        <v>675.8</v>
      </c>
      <c r="AE217" s="1">
        <v>676.7</v>
      </c>
      <c r="AF217" s="1">
        <v>-29</v>
      </c>
      <c r="AG217" s="1">
        <v>0</v>
      </c>
      <c r="AH217" s="1">
        <v>1.2789999999999999</v>
      </c>
      <c r="AI217" s="1">
        <v>34.920699999999997</v>
      </c>
      <c r="AJ217" s="1">
        <v>84</v>
      </c>
      <c r="AK217" s="1">
        <v>86.5</v>
      </c>
      <c r="AL217" s="1">
        <v>89.25</v>
      </c>
      <c r="AM217" s="1">
        <v>-9.9811999999999994</v>
      </c>
      <c r="AN217" s="1">
        <v>1023.8</v>
      </c>
      <c r="AO217" s="1">
        <v>1026.0365999999999</v>
      </c>
      <c r="AP217" s="1">
        <v>1023.4046</v>
      </c>
      <c r="AQ217" s="1">
        <v>1025.8289</v>
      </c>
      <c r="AR217" s="1">
        <v>21.6</v>
      </c>
      <c r="AS217" s="1">
        <v>29.8</v>
      </c>
      <c r="AT217" s="1">
        <v>29.8</v>
      </c>
      <c r="AU217" s="1">
        <v>41620</v>
      </c>
      <c r="AV217" s="1">
        <v>41619</v>
      </c>
      <c r="AW217" s="1">
        <v>0</v>
      </c>
      <c r="AX217" s="1">
        <v>14.394299999999999</v>
      </c>
      <c r="AY217" s="1">
        <v>0.58199999999999996</v>
      </c>
      <c r="AZ217" s="1">
        <v>0.98770000000000002</v>
      </c>
      <c r="BA217" s="1">
        <v>2.98</v>
      </c>
      <c r="BB217" s="1">
        <v>0</v>
      </c>
      <c r="BC217" s="1">
        <v>0</v>
      </c>
      <c r="BD217" s="1">
        <v>0</v>
      </c>
      <c r="BE217" s="1">
        <v>0</v>
      </c>
      <c r="BF217" s="1">
        <v>2</v>
      </c>
      <c r="BG217" s="1">
        <v>0</v>
      </c>
      <c r="BH217" s="1">
        <v>-0.75</v>
      </c>
      <c r="BI217" s="1">
        <v>14.316000000000001</v>
      </c>
      <c r="BJ217" s="1">
        <v>0.58199999999999996</v>
      </c>
      <c r="BK217" s="1">
        <v>5599.5919999999996</v>
      </c>
      <c r="BL217" s="1">
        <v>0.91600000000000004</v>
      </c>
      <c r="BM217" s="1">
        <v>100.5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V217" s="1">
        <v>36.369999999999997</v>
      </c>
      <c r="BW217" s="1">
        <v>738.99</v>
      </c>
      <c r="BX217" s="1">
        <v>1.27</v>
      </c>
      <c r="BY217" s="1">
        <v>1.27</v>
      </c>
      <c r="BZ217" s="1">
        <v>1</v>
      </c>
      <c r="CA217" s="1">
        <v>0.11849999999999999</v>
      </c>
      <c r="CB217" s="1">
        <v>1</v>
      </c>
      <c r="CC217" s="1">
        <v>0.80020000000000002</v>
      </c>
      <c r="CD217" s="1">
        <v>0.94169999999999998</v>
      </c>
      <c r="CE217" s="1">
        <v>363.9</v>
      </c>
      <c r="CF217" s="1">
        <v>7.5600000000000001E-2</v>
      </c>
      <c r="CG217" s="1">
        <v>1</v>
      </c>
      <c r="CH217" s="1">
        <v>1</v>
      </c>
      <c r="CI217" s="1">
        <v>-49458</v>
      </c>
      <c r="CJ217" s="1">
        <v>45.1</v>
      </c>
      <c r="CK217" s="1">
        <v>0</v>
      </c>
      <c r="CL217" s="1">
        <v>0</v>
      </c>
      <c r="CM217" s="1">
        <v>0.97599999999999998</v>
      </c>
      <c r="CN217" s="1">
        <v>0.98440000000000005</v>
      </c>
      <c r="CO217" s="1">
        <v>250</v>
      </c>
      <c r="CP217" s="1">
        <v>7.4330999999999996</v>
      </c>
      <c r="CQ217" s="1">
        <v>25.705300000000001</v>
      </c>
      <c r="CR217" s="1">
        <v>56.076700000000002</v>
      </c>
      <c r="CS217" s="1">
        <v>25.705300000000001</v>
      </c>
      <c r="CT217" s="1">
        <v>25.705300000000001</v>
      </c>
      <c r="CU217" s="1">
        <v>0</v>
      </c>
      <c r="CV217" s="1">
        <v>20.49</v>
      </c>
      <c r="CW217" s="1">
        <v>5</v>
      </c>
      <c r="CX217" s="1">
        <v>19.478000000000002</v>
      </c>
      <c r="CY217" s="1">
        <v>800</v>
      </c>
      <c r="CZ217" s="1">
        <v>0</v>
      </c>
      <c r="DA217" s="1">
        <v>0.25</v>
      </c>
      <c r="DB217" s="1">
        <v>1032.4905000000001</v>
      </c>
      <c r="DC217" s="1">
        <v>1032.5075999999999</v>
      </c>
      <c r="DD217" s="1">
        <v>285.0419</v>
      </c>
      <c r="DE217" s="1">
        <v>-1.0986</v>
      </c>
      <c r="DF217" s="1">
        <v>8.0000000000000004E-4</v>
      </c>
      <c r="DG217" s="1">
        <v>1024.5999999999999</v>
      </c>
      <c r="DH217" s="1">
        <v>2.9999999999999997E-4</v>
      </c>
      <c r="DI217" s="1">
        <v>1024.0999999999999</v>
      </c>
      <c r="DJ217" s="1">
        <v>3.49</v>
      </c>
      <c r="DK217" s="1">
        <v>1023.1</v>
      </c>
      <c r="DL217" s="1">
        <v>-6.9999999999999999E-4</v>
      </c>
      <c r="DM217" s="1">
        <v>-0.3</v>
      </c>
      <c r="DN217" s="1">
        <v>-0.48830000000000001</v>
      </c>
      <c r="DO217" s="1">
        <v>535.5</v>
      </c>
      <c r="DP217" s="1">
        <v>0</v>
      </c>
      <c r="DQ217" s="1">
        <v>1023.8</v>
      </c>
      <c r="DR217" s="1">
        <v>1.5</v>
      </c>
      <c r="DS217" s="1">
        <v>-3.3E-3</v>
      </c>
      <c r="DT217" s="1">
        <v>1020.4</v>
      </c>
      <c r="DU217" s="1">
        <v>0</v>
      </c>
      <c r="DV217" s="1">
        <v>31.46</v>
      </c>
      <c r="DW217" s="1">
        <v>676.65589999999997</v>
      </c>
      <c r="DX217" s="1">
        <v>0.65969999999999995</v>
      </c>
      <c r="DY217" s="1">
        <v>-4.0000000000000002E-4</v>
      </c>
      <c r="DZ217" s="1">
        <v>0</v>
      </c>
      <c r="EA217" s="1">
        <v>0</v>
      </c>
      <c r="EB217" s="1">
        <v>30.363399999999999</v>
      </c>
      <c r="EC217" s="1">
        <v>30.04</v>
      </c>
      <c r="ED217" s="1">
        <v>81.229799999999997</v>
      </c>
      <c r="EE217" s="1">
        <v>0</v>
      </c>
      <c r="EF217" s="1">
        <v>42</v>
      </c>
      <c r="EG217" s="1">
        <v>68.174300000000002</v>
      </c>
      <c r="EH217" s="1">
        <v>376.99200000000002</v>
      </c>
      <c r="EI217" s="1">
        <v>0</v>
      </c>
      <c r="EJ217" s="1">
        <v>52.9</v>
      </c>
      <c r="EK217" s="1">
        <v>34.9</v>
      </c>
      <c r="EL217" s="1">
        <v>34.9</v>
      </c>
      <c r="EN217" s="1">
        <v>3.5598999999999998</v>
      </c>
      <c r="EO217" s="1">
        <v>438.99</v>
      </c>
      <c r="EP217" s="1">
        <v>437.55</v>
      </c>
      <c r="EQ217" s="1">
        <v>433.13</v>
      </c>
      <c r="ER217" s="1">
        <v>424.17</v>
      </c>
      <c r="ES217" s="1">
        <v>21.8</v>
      </c>
      <c r="ET217" s="1">
        <v>4.2220000000000004</v>
      </c>
      <c r="EU217" s="1">
        <v>306.4717</v>
      </c>
      <c r="EW217" s="1">
        <v>71.66</v>
      </c>
      <c r="EX217" s="1">
        <v>67.569999999999993</v>
      </c>
      <c r="EY217" s="1">
        <v>64.16</v>
      </c>
      <c r="EZ217" s="1">
        <v>24.8</v>
      </c>
      <c r="FA217" s="1">
        <v>1</v>
      </c>
      <c r="FB217" s="1">
        <v>235</v>
      </c>
      <c r="FC217" s="1">
        <v>2.5305</v>
      </c>
      <c r="FD217" s="1">
        <v>12.889099999999999</v>
      </c>
      <c r="FE217" s="1">
        <v>270</v>
      </c>
      <c r="FF217" s="1">
        <v>-38.478999999999999</v>
      </c>
      <c r="FG217" s="1">
        <v>12</v>
      </c>
      <c r="FH217" s="1">
        <v>196.02099999999999</v>
      </c>
      <c r="FI217" s="1">
        <v>50.478999999999999</v>
      </c>
      <c r="FJ217" s="1">
        <v>30.8919</v>
      </c>
      <c r="FK217" s="1">
        <v>2.0131000000000001</v>
      </c>
      <c r="FL217" s="1">
        <v>0.98729999999999996</v>
      </c>
      <c r="FM217" s="1">
        <v>0</v>
      </c>
      <c r="FN217" s="1">
        <v>37.829300000000003</v>
      </c>
      <c r="FO217" s="1">
        <v>23.5793</v>
      </c>
      <c r="FP217" s="1">
        <v>37.829300000000003</v>
      </c>
      <c r="FQ217" s="1">
        <v>21.3293</v>
      </c>
      <c r="FR217" s="1">
        <v>25.3</v>
      </c>
      <c r="FS217" s="1">
        <v>41619</v>
      </c>
      <c r="FT217" s="1">
        <v>800</v>
      </c>
      <c r="FU217" s="1">
        <v>0.53699074074074071</v>
      </c>
      <c r="FV217" s="1">
        <v>9.36</v>
      </c>
      <c r="FW217" s="1">
        <v>43.65</v>
      </c>
      <c r="FX217" s="1">
        <v>3.32</v>
      </c>
      <c r="FY217" s="1">
        <v>-10.48</v>
      </c>
      <c r="FZ217" s="1">
        <v>0.94</v>
      </c>
      <c r="GA217" s="1">
        <v>18.329999999999998</v>
      </c>
      <c r="GB217" s="1">
        <v>43.65</v>
      </c>
      <c r="GC217" s="1">
        <v>22.34</v>
      </c>
      <c r="GD217" s="1">
        <v>-10.48</v>
      </c>
      <c r="GE217" s="1">
        <v>17.829999999999998</v>
      </c>
      <c r="GF217" s="1">
        <v>18.334</v>
      </c>
      <c r="GG217" s="1">
        <v>-30</v>
      </c>
      <c r="GH217" s="1">
        <v>19.8</v>
      </c>
      <c r="GI217" s="1">
        <v>2.59</v>
      </c>
      <c r="GJ217" s="1">
        <v>50.28</v>
      </c>
      <c r="GK217" s="1">
        <v>-17.920000000000002</v>
      </c>
      <c r="GL217" s="1">
        <v>44.25</v>
      </c>
      <c r="GM217" s="1">
        <v>-130.88</v>
      </c>
      <c r="GN217" s="1">
        <v>-232.32</v>
      </c>
      <c r="GO217" s="1">
        <v>14.39</v>
      </c>
      <c r="GP217" s="1">
        <v>-320.86</v>
      </c>
      <c r="GQ217" s="1">
        <v>15.27</v>
      </c>
      <c r="GR217" s="1">
        <v>-130.15</v>
      </c>
      <c r="GS217" s="1">
        <v>-215.15</v>
      </c>
      <c r="GT217" s="1">
        <v>-11.93</v>
      </c>
      <c r="GU217" s="1">
        <v>-284.39999999999998</v>
      </c>
      <c r="GV217" s="1">
        <v>-9.1199999999999992</v>
      </c>
      <c r="GW217" s="1">
        <v>0</v>
      </c>
      <c r="GX217" s="1">
        <v>1.66</v>
      </c>
      <c r="GY217" s="1">
        <v>0</v>
      </c>
      <c r="GZ217" s="1">
        <v>3.2</v>
      </c>
      <c r="HA217" s="1">
        <v>0</v>
      </c>
      <c r="HB217" s="1">
        <v>3.43</v>
      </c>
      <c r="HC217" s="1">
        <v>-96.561000000000007</v>
      </c>
      <c r="HD217" s="1">
        <v>16.440999999999999</v>
      </c>
      <c r="HE217" s="1">
        <v>-123.09099999999999</v>
      </c>
      <c r="HF217" s="1">
        <v>17.274000000000001</v>
      </c>
      <c r="HG217" s="1">
        <v>1.84</v>
      </c>
      <c r="HH217" s="1">
        <v>0</v>
      </c>
      <c r="HI217" s="1">
        <v>3.56</v>
      </c>
      <c r="HJ217" s="1">
        <v>0</v>
      </c>
      <c r="HK217" s="1">
        <v>3.8</v>
      </c>
      <c r="HL217" s="1">
        <v>-0.19</v>
      </c>
      <c r="HM217" s="1">
        <v>0</v>
      </c>
      <c r="HN217" s="1">
        <v>-0.36</v>
      </c>
      <c r="HO217" s="1">
        <v>0</v>
      </c>
      <c r="HP217" s="1">
        <v>-0.37</v>
      </c>
      <c r="HQ217" s="1">
        <v>0.4</v>
      </c>
      <c r="HR217" s="1">
        <v>0</v>
      </c>
      <c r="HS217" s="1">
        <v>0.53</v>
      </c>
      <c r="HT217" s="1">
        <v>0</v>
      </c>
      <c r="HU217" s="1">
        <v>3.43</v>
      </c>
      <c r="HV217" s="1">
        <v>9.6500000000000002E-2</v>
      </c>
      <c r="HW217" s="1">
        <v>5.3400000000000003E-2</v>
      </c>
      <c r="HX217" s="1">
        <v>0.1328</v>
      </c>
      <c r="HY217" s="1">
        <v>1.7299999999999999E-2</v>
      </c>
      <c r="HZ217" s="1">
        <v>0.18240000000000001</v>
      </c>
      <c r="IA217" s="1">
        <v>0.77700000000000002</v>
      </c>
      <c r="IB217" s="1">
        <v>0.06</v>
      </c>
      <c r="IC217" s="1">
        <v>0.29899999999999999</v>
      </c>
      <c r="ID217" s="1">
        <v>0.06</v>
      </c>
      <c r="IE217" s="1">
        <v>0.77700000000000002</v>
      </c>
      <c r="IF217" s="1">
        <v>9.9600000000000009</v>
      </c>
      <c r="IG217" s="1">
        <v>0.05</v>
      </c>
      <c r="IH217" s="1">
        <v>18.899999999999999</v>
      </c>
      <c r="II217" s="1">
        <v>0.04</v>
      </c>
      <c r="IJ217" s="1">
        <v>20.84</v>
      </c>
      <c r="IK217" s="1">
        <v>0.29399999999999998</v>
      </c>
      <c r="IL217" s="1">
        <v>0.108</v>
      </c>
      <c r="IM217" s="1">
        <v>0.45500000000000002</v>
      </c>
      <c r="IN217" s="1">
        <v>7.8E-2</v>
      </c>
      <c r="IO217" s="1">
        <v>1</v>
      </c>
    </row>
    <row r="218" spans="1:249" x14ac:dyDescent="0.15">
      <c r="A218" s="5" t="s">
        <v>272</v>
      </c>
    </row>
    <row r="219" spans="1:249" x14ac:dyDescent="0.15">
      <c r="A219" s="1">
        <v>800</v>
      </c>
      <c r="B219" s="1">
        <v>782.43899999999996</v>
      </c>
      <c r="C219" s="1">
        <v>30.88</v>
      </c>
      <c r="D219" s="1">
        <v>29.98</v>
      </c>
      <c r="E219" s="1">
        <v>2.72</v>
      </c>
      <c r="F219" s="1">
        <v>4.2229999999999999</v>
      </c>
      <c r="G219" s="1">
        <v>0.99770000000000003</v>
      </c>
      <c r="H219" s="1">
        <v>19.1524</v>
      </c>
      <c r="I219" s="1">
        <v>0</v>
      </c>
      <c r="J219" s="1">
        <v>5.9699</v>
      </c>
      <c r="K219" s="1">
        <v>18.579999999999998</v>
      </c>
      <c r="L219" s="1">
        <v>43.23</v>
      </c>
      <c r="M219" s="1">
        <v>349.75</v>
      </c>
      <c r="N219" s="1">
        <v>12.65</v>
      </c>
      <c r="O219" s="1">
        <f t="shared" ref="O219:O225" si="36">$HD219+$HF219</f>
        <v>2.0180000000000002</v>
      </c>
      <c r="P219" s="4">
        <f t="shared" ref="P219:P225" si="37">($EW219+$EX219+$EY219)/3</f>
        <v>40.29999999999999</v>
      </c>
      <c r="Q219" s="1">
        <v>2961.49</v>
      </c>
      <c r="R219" s="1">
        <v>692.875</v>
      </c>
      <c r="S219" s="1">
        <v>355.6</v>
      </c>
      <c r="T219" s="1">
        <v>469.5</v>
      </c>
      <c r="U219" s="1">
        <v>48.48</v>
      </c>
      <c r="V219" s="1">
        <v>3.62</v>
      </c>
      <c r="W219" s="1">
        <v>19.087800000000001</v>
      </c>
      <c r="X219" s="1">
        <v>1.0271999999999999</v>
      </c>
      <c r="Y219" s="1">
        <v>16.956099999999999</v>
      </c>
      <c r="Z219" s="1">
        <v>0.88890000000000002</v>
      </c>
      <c r="AA219" s="1">
        <v>1</v>
      </c>
      <c r="AB219" s="1">
        <v>42.05</v>
      </c>
      <c r="AC219" s="1">
        <v>3.52</v>
      </c>
      <c r="AD219" s="1">
        <v>505.6</v>
      </c>
      <c r="AE219" s="1">
        <v>506.2</v>
      </c>
      <c r="AF219" s="1">
        <v>6</v>
      </c>
      <c r="AG219" s="1">
        <v>0</v>
      </c>
      <c r="AH219" s="1">
        <v>1.2669999999999999</v>
      </c>
      <c r="AI219" s="1">
        <v>35.25</v>
      </c>
      <c r="AJ219" s="1">
        <v>85.8</v>
      </c>
      <c r="AK219" s="1">
        <v>85.9</v>
      </c>
      <c r="AL219" s="1">
        <v>88.5</v>
      </c>
      <c r="AM219" s="1">
        <v>-9.4475999999999996</v>
      </c>
      <c r="AN219" s="1">
        <v>1022.7</v>
      </c>
      <c r="AO219" s="1">
        <v>1024.8607999999999</v>
      </c>
      <c r="AP219" s="1">
        <v>1022.3523</v>
      </c>
      <c r="AQ219" s="1">
        <v>1024.6780000000001</v>
      </c>
      <c r="AR219" s="1">
        <v>24.4</v>
      </c>
      <c r="AS219" s="1">
        <v>29</v>
      </c>
      <c r="AT219" s="1">
        <v>29.1</v>
      </c>
      <c r="AU219" s="1">
        <v>41620</v>
      </c>
      <c r="AV219" s="1">
        <v>41619</v>
      </c>
      <c r="AW219" s="1">
        <v>0</v>
      </c>
      <c r="AX219" s="1">
        <v>14.4427</v>
      </c>
      <c r="AY219" s="1">
        <v>0.56769999999999998</v>
      </c>
      <c r="AZ219" s="1">
        <v>0.99099999999999999</v>
      </c>
      <c r="BA219" s="1">
        <v>2.91</v>
      </c>
      <c r="BB219" s="1">
        <v>0</v>
      </c>
      <c r="BC219" s="1">
        <v>0</v>
      </c>
      <c r="BD219" s="1">
        <v>0</v>
      </c>
      <c r="BE219" s="1">
        <v>0</v>
      </c>
      <c r="BF219" s="1">
        <v>2</v>
      </c>
      <c r="BG219" s="1">
        <v>1.5</v>
      </c>
      <c r="BH219" s="1">
        <v>-0.75</v>
      </c>
      <c r="BI219" s="1">
        <v>14.253</v>
      </c>
      <c r="BJ219" s="1">
        <v>0.86799999999999999</v>
      </c>
      <c r="BK219" s="1">
        <v>8161.7939999999999</v>
      </c>
      <c r="BL219" s="1">
        <v>0.76200000000000001</v>
      </c>
      <c r="BM219" s="1">
        <v>100.5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V219" s="1">
        <v>39</v>
      </c>
      <c r="BW219" s="1">
        <v>739.01</v>
      </c>
      <c r="BX219" s="1">
        <v>1.26</v>
      </c>
      <c r="BY219" s="1">
        <v>1.26</v>
      </c>
      <c r="BZ219" s="1">
        <v>1</v>
      </c>
      <c r="CA219" s="1">
        <v>0.11600000000000001</v>
      </c>
      <c r="CB219" s="1">
        <v>1</v>
      </c>
      <c r="CC219" s="1">
        <v>0.79900000000000004</v>
      </c>
      <c r="CD219" s="1">
        <v>0.94110000000000005</v>
      </c>
      <c r="CE219" s="1">
        <v>350.04</v>
      </c>
      <c r="CF219" s="1">
        <v>7.1400000000000005E-2</v>
      </c>
      <c r="CG219" s="1">
        <v>0.96089999999999998</v>
      </c>
      <c r="CH219" s="1">
        <v>0</v>
      </c>
      <c r="CI219" s="1">
        <v>-49459</v>
      </c>
      <c r="CJ219" s="1">
        <v>55.1</v>
      </c>
      <c r="CK219" s="1">
        <v>0</v>
      </c>
      <c r="CL219" s="1">
        <v>0</v>
      </c>
      <c r="CM219" s="1">
        <v>0.97299999999999998</v>
      </c>
      <c r="CN219" s="1">
        <v>0.99219999999999997</v>
      </c>
      <c r="CO219" s="1">
        <v>250</v>
      </c>
      <c r="CP219" s="1">
        <v>7.3398000000000003</v>
      </c>
      <c r="CQ219" s="1">
        <v>26.7059</v>
      </c>
      <c r="CR219" s="1">
        <v>55.690899999999999</v>
      </c>
      <c r="CS219" s="1">
        <v>26.712499999999999</v>
      </c>
      <c r="CT219" s="1">
        <v>26.840599999999998</v>
      </c>
      <c r="CU219" s="1">
        <v>0</v>
      </c>
      <c r="CV219" s="1">
        <v>20.51</v>
      </c>
      <c r="CW219" s="1">
        <v>5</v>
      </c>
      <c r="CX219" s="1">
        <v>20.3</v>
      </c>
      <c r="CY219" s="1">
        <v>800</v>
      </c>
      <c r="CZ219" s="1">
        <v>0</v>
      </c>
      <c r="DA219" s="1">
        <v>0.25</v>
      </c>
      <c r="DB219" s="1">
        <v>1031.5605</v>
      </c>
      <c r="DC219" s="1">
        <v>1031.5835</v>
      </c>
      <c r="DD219" s="1">
        <v>73.368899999999996</v>
      </c>
      <c r="DE219" s="1">
        <v>-1.0986</v>
      </c>
      <c r="DF219" s="1">
        <v>8.0000000000000004E-4</v>
      </c>
      <c r="DG219" s="1">
        <v>1023.5</v>
      </c>
      <c r="DH219" s="1">
        <v>2.9999999999999997E-4</v>
      </c>
      <c r="DI219" s="1">
        <v>1023</v>
      </c>
      <c r="DJ219" s="1">
        <v>3.4910000000000001</v>
      </c>
      <c r="DK219" s="1">
        <v>1022</v>
      </c>
      <c r="DL219" s="1">
        <v>-6.9999999999999999E-4</v>
      </c>
      <c r="DM219" s="1">
        <v>-0.5</v>
      </c>
      <c r="DN219" s="1">
        <v>-0.48830000000000001</v>
      </c>
      <c r="DO219" s="1">
        <v>534.4</v>
      </c>
      <c r="DP219" s="1">
        <v>0</v>
      </c>
      <c r="DQ219" s="1">
        <v>1022.7</v>
      </c>
      <c r="DR219" s="1">
        <v>1.5</v>
      </c>
      <c r="DS219" s="1">
        <v>-1.1000000000000001E-3</v>
      </c>
      <c r="DT219" s="1">
        <v>1021.6</v>
      </c>
      <c r="DU219" s="1">
        <v>0</v>
      </c>
      <c r="DV219" s="1">
        <v>26.85</v>
      </c>
      <c r="DW219" s="1">
        <v>506.21859999999998</v>
      </c>
      <c r="DX219" s="1">
        <v>0.49409999999999998</v>
      </c>
      <c r="DY219" s="1">
        <v>-2.9999999999999997E-4</v>
      </c>
      <c r="DZ219" s="1">
        <v>0</v>
      </c>
      <c r="EA219" s="1">
        <v>0</v>
      </c>
      <c r="EB219" s="1">
        <v>30.053100000000001</v>
      </c>
      <c r="EC219" s="1">
        <v>29.84</v>
      </c>
      <c r="ED219" s="1">
        <v>80.604399999999998</v>
      </c>
      <c r="EE219" s="1">
        <v>0</v>
      </c>
      <c r="EF219" s="1">
        <v>43</v>
      </c>
      <c r="EG219" s="1">
        <v>68.701899999999995</v>
      </c>
      <c r="EH219" s="1">
        <v>383.51499999999999</v>
      </c>
      <c r="EI219" s="1">
        <v>0</v>
      </c>
      <c r="EJ219" s="1">
        <v>5.0999999999999996</v>
      </c>
      <c r="EK219" s="1">
        <v>35.299999999999997</v>
      </c>
      <c r="EL219" s="1">
        <v>35.299999999999997</v>
      </c>
      <c r="EN219" s="1">
        <v>3.4599000000000002</v>
      </c>
      <c r="EO219" s="1">
        <v>440.67</v>
      </c>
      <c r="EP219" s="1">
        <v>451.17</v>
      </c>
      <c r="EQ219" s="1">
        <v>447.73</v>
      </c>
      <c r="ER219" s="1">
        <v>446.08</v>
      </c>
      <c r="ES219" s="1">
        <v>21.9</v>
      </c>
      <c r="ET219" s="1">
        <v>4.1249000000000002</v>
      </c>
      <c r="EU219" s="1">
        <v>307.42469999999997</v>
      </c>
      <c r="EW219" s="1">
        <v>41.41</v>
      </c>
      <c r="EX219" s="1">
        <v>40.01</v>
      </c>
      <c r="EY219" s="1">
        <v>39.479999999999997</v>
      </c>
      <c r="EZ219" s="1">
        <v>22.1</v>
      </c>
      <c r="FA219" s="1">
        <v>1</v>
      </c>
      <c r="FB219" s="1">
        <v>235</v>
      </c>
      <c r="FC219" s="1">
        <v>1.7683</v>
      </c>
      <c r="FD219" s="1">
        <v>14.897</v>
      </c>
      <c r="FE219" s="1">
        <v>240</v>
      </c>
      <c r="FF219" s="1">
        <v>-3.5449999999999999</v>
      </c>
      <c r="FG219" s="1">
        <v>12</v>
      </c>
      <c r="FH219" s="1">
        <v>230.95500000000001</v>
      </c>
      <c r="FI219" s="1">
        <v>15.545</v>
      </c>
      <c r="FJ219" s="1">
        <v>30.177800000000001</v>
      </c>
      <c r="FK219" s="1">
        <v>1.9793000000000001</v>
      </c>
      <c r="FL219" s="1">
        <v>1.0008999999999999</v>
      </c>
      <c r="FM219" s="1">
        <v>0</v>
      </c>
      <c r="FN219" s="1">
        <v>19.1524</v>
      </c>
      <c r="FO219" s="1">
        <v>19.9024</v>
      </c>
      <c r="FP219" s="1">
        <v>19.1524</v>
      </c>
      <c r="FQ219" s="1">
        <v>20.6707</v>
      </c>
      <c r="FR219" s="1">
        <v>25.5</v>
      </c>
      <c r="FS219" s="1">
        <v>41619</v>
      </c>
      <c r="FT219" s="1">
        <v>800</v>
      </c>
      <c r="FU219" s="1">
        <v>0.57553240740740741</v>
      </c>
      <c r="FV219" s="1">
        <v>10.73</v>
      </c>
      <c r="FW219" s="1">
        <v>36.700000000000003</v>
      </c>
      <c r="FX219" s="1">
        <v>2.21</v>
      </c>
      <c r="FY219" s="1">
        <v>2.2799999999999998</v>
      </c>
      <c r="FZ219" s="1">
        <v>1.74</v>
      </c>
      <c r="GA219" s="1">
        <v>16.09</v>
      </c>
      <c r="GB219" s="1">
        <v>36.700000000000003</v>
      </c>
      <c r="GC219" s="1">
        <v>13.21</v>
      </c>
      <c r="GD219" s="1">
        <v>2.2799999999999998</v>
      </c>
      <c r="GE219" s="1">
        <v>12.18</v>
      </c>
      <c r="GF219" s="1">
        <v>16.091000000000001</v>
      </c>
      <c r="GG219" s="1">
        <v>-30</v>
      </c>
      <c r="GH219" s="1">
        <v>8.41</v>
      </c>
      <c r="GI219" s="1">
        <v>5.12</v>
      </c>
      <c r="GJ219" s="1">
        <v>23.55</v>
      </c>
      <c r="GK219" s="1">
        <v>-17.649999999999999</v>
      </c>
      <c r="GL219" s="1">
        <v>22.63</v>
      </c>
      <c r="GM219" s="1">
        <v>-125.82</v>
      </c>
      <c r="GN219" s="1">
        <v>-213.85</v>
      </c>
      <c r="GO219" s="1">
        <v>24.23</v>
      </c>
      <c r="GP219" s="1">
        <v>-336.11</v>
      </c>
      <c r="GQ219" s="1">
        <v>22.48</v>
      </c>
      <c r="GR219" s="1">
        <v>-120.96</v>
      </c>
      <c r="GS219" s="1">
        <v>-220.63</v>
      </c>
      <c r="GT219" s="1">
        <v>7.47</v>
      </c>
      <c r="GU219" s="1">
        <v>-279.64</v>
      </c>
      <c r="GV219" s="1">
        <v>8.9600000000000009</v>
      </c>
      <c r="GW219" s="1">
        <v>0</v>
      </c>
      <c r="GX219" s="1">
        <v>1.62</v>
      </c>
      <c r="GY219" s="1">
        <v>0</v>
      </c>
      <c r="GZ219" s="1">
        <v>3.16</v>
      </c>
      <c r="HA219" s="1">
        <v>0</v>
      </c>
      <c r="HB219" s="1">
        <v>3.33</v>
      </c>
      <c r="HC219" s="1">
        <v>-96.561000000000007</v>
      </c>
      <c r="HD219" s="1">
        <v>1.2090000000000001</v>
      </c>
      <c r="HE219" s="1">
        <v>-113.384</v>
      </c>
      <c r="HF219" s="1">
        <v>0.80900000000000005</v>
      </c>
      <c r="HG219" s="1">
        <v>1.9</v>
      </c>
      <c r="HH219" s="1">
        <v>0</v>
      </c>
      <c r="HI219" s="1">
        <v>3.7</v>
      </c>
      <c r="HJ219" s="1">
        <v>0</v>
      </c>
      <c r="HK219" s="1">
        <v>3.9</v>
      </c>
      <c r="HL219" s="1">
        <v>-0.28000000000000003</v>
      </c>
      <c r="HM219" s="1">
        <v>0</v>
      </c>
      <c r="HN219" s="1">
        <v>-0.55000000000000004</v>
      </c>
      <c r="HO219" s="1">
        <v>0</v>
      </c>
      <c r="HP219" s="1">
        <v>-0.56999999999999995</v>
      </c>
      <c r="HQ219" s="1">
        <v>0.02</v>
      </c>
      <c r="HR219" s="1">
        <v>0</v>
      </c>
      <c r="HS219" s="1">
        <v>0.04</v>
      </c>
      <c r="HT219" s="1">
        <v>0</v>
      </c>
      <c r="HU219" s="1">
        <v>3.33</v>
      </c>
      <c r="HV219" s="1">
        <v>0.20530000000000001</v>
      </c>
      <c r="HW219" s="1">
        <v>5.6399999999999999E-2</v>
      </c>
      <c r="HX219" s="1">
        <v>0.30080000000000001</v>
      </c>
      <c r="HY219" s="1">
        <v>8.9999999999999993E-3</v>
      </c>
      <c r="HZ219" s="1">
        <v>0.4551</v>
      </c>
      <c r="IA219" s="1">
        <v>0.77700000000000002</v>
      </c>
      <c r="IB219" s="1">
        <v>0.06</v>
      </c>
      <c r="IC219" s="1">
        <v>0.53800000000000003</v>
      </c>
      <c r="ID219" s="1">
        <v>0.06</v>
      </c>
      <c r="IE219" s="1">
        <v>0.77700000000000002</v>
      </c>
      <c r="IF219" s="1">
        <v>9.92</v>
      </c>
      <c r="IG219" s="1">
        <v>0.05</v>
      </c>
      <c r="IH219" s="1">
        <v>18.95</v>
      </c>
      <c r="II219" s="1">
        <v>0.03</v>
      </c>
      <c r="IJ219" s="1">
        <v>20.66</v>
      </c>
      <c r="IK219" s="1">
        <v>0.317</v>
      </c>
      <c r="IL219" s="1">
        <v>0.104</v>
      </c>
      <c r="IM219" s="1">
        <v>0.502</v>
      </c>
      <c r="IN219" s="1">
        <v>7.6999999999999999E-2</v>
      </c>
      <c r="IO219" s="1">
        <v>1</v>
      </c>
    </row>
    <row r="220" spans="1:249" x14ac:dyDescent="0.15">
      <c r="A220" s="1">
        <v>800</v>
      </c>
      <c r="B220" s="1">
        <v>778.53660000000002</v>
      </c>
      <c r="C220" s="1">
        <v>30.7</v>
      </c>
      <c r="D220" s="1">
        <v>30.07</v>
      </c>
      <c r="E220" s="1">
        <v>2.75</v>
      </c>
      <c r="F220" s="1">
        <v>4.2308000000000003</v>
      </c>
      <c r="G220" s="1">
        <v>0.997</v>
      </c>
      <c r="H220" s="1">
        <v>21.4024</v>
      </c>
      <c r="I220" s="1">
        <v>0</v>
      </c>
      <c r="J220" s="1">
        <v>1.1349</v>
      </c>
      <c r="K220" s="1">
        <v>18.64</v>
      </c>
      <c r="L220" s="1">
        <v>43.74</v>
      </c>
      <c r="M220" s="1">
        <v>346.98</v>
      </c>
      <c r="N220" s="1">
        <v>11.27</v>
      </c>
      <c r="O220" s="1">
        <f t="shared" si="36"/>
        <v>2.149</v>
      </c>
      <c r="P220" s="4">
        <f t="shared" si="37"/>
        <v>39.95333333333334</v>
      </c>
      <c r="Q220" s="1">
        <v>3100.5050000000001</v>
      </c>
      <c r="R220" s="1">
        <v>705.59699999999998</v>
      </c>
      <c r="S220" s="1">
        <v>352.9</v>
      </c>
      <c r="T220" s="1">
        <v>470.4</v>
      </c>
      <c r="U220" s="1">
        <v>48.3</v>
      </c>
      <c r="V220" s="1">
        <v>3.66</v>
      </c>
      <c r="W220" s="1">
        <v>18.982900000000001</v>
      </c>
      <c r="X220" s="1">
        <v>1.0189999999999999</v>
      </c>
      <c r="Y220" s="1">
        <v>16.9634</v>
      </c>
      <c r="Z220" s="1">
        <v>0.89339999999999997</v>
      </c>
      <c r="AA220" s="1">
        <v>1</v>
      </c>
      <c r="AB220" s="1">
        <v>42.5</v>
      </c>
      <c r="AC220" s="1">
        <v>3.56</v>
      </c>
      <c r="AD220" s="1">
        <v>506.4</v>
      </c>
      <c r="AE220" s="1">
        <v>507.2</v>
      </c>
      <c r="AF220" s="1">
        <v>1</v>
      </c>
      <c r="AG220" s="1">
        <v>0</v>
      </c>
      <c r="AH220" s="1">
        <v>1.2709999999999999</v>
      </c>
      <c r="AI220" s="1">
        <v>35.3232</v>
      </c>
      <c r="AJ220" s="1">
        <v>85</v>
      </c>
      <c r="AK220" s="1">
        <v>85.9</v>
      </c>
      <c r="AL220" s="1">
        <v>88.5</v>
      </c>
      <c r="AM220" s="1">
        <v>-9.4392999999999994</v>
      </c>
      <c r="AN220" s="1">
        <v>1022.6</v>
      </c>
      <c r="AO220" s="1">
        <v>1024.837</v>
      </c>
      <c r="AP220" s="1">
        <v>1022.015</v>
      </c>
      <c r="AQ220" s="1">
        <v>1024.6409000000001</v>
      </c>
      <c r="AR220" s="1">
        <v>24.1</v>
      </c>
      <c r="AS220" s="1">
        <v>29</v>
      </c>
      <c r="AT220" s="1">
        <v>29.1</v>
      </c>
      <c r="AU220" s="1">
        <v>41620</v>
      </c>
      <c r="AV220" s="1">
        <v>41619</v>
      </c>
      <c r="AW220" s="1">
        <v>0</v>
      </c>
      <c r="AX220" s="1">
        <v>14.428800000000001</v>
      </c>
      <c r="AY220" s="1">
        <v>0.56630000000000003</v>
      </c>
      <c r="AZ220" s="1">
        <v>0.99009999999999998</v>
      </c>
      <c r="BA220" s="1">
        <v>2.91</v>
      </c>
      <c r="BB220" s="1">
        <v>0</v>
      </c>
      <c r="BC220" s="1">
        <v>0</v>
      </c>
      <c r="BD220" s="1">
        <v>0</v>
      </c>
      <c r="BE220" s="1">
        <v>0</v>
      </c>
      <c r="BF220" s="1">
        <v>2</v>
      </c>
      <c r="BG220" s="1">
        <v>0</v>
      </c>
      <c r="BH220" s="1">
        <v>-0.75</v>
      </c>
      <c r="BI220" s="1">
        <v>14.292</v>
      </c>
      <c r="BJ220" s="1">
        <v>0.84299999999999997</v>
      </c>
      <c r="BK220" s="1">
        <v>7989.4570000000003</v>
      </c>
      <c r="BL220" s="1">
        <v>0.73799999999999999</v>
      </c>
      <c r="BM220" s="1">
        <v>100.5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V220" s="1">
        <v>39</v>
      </c>
      <c r="BW220" s="1">
        <v>739.02</v>
      </c>
      <c r="BX220" s="1">
        <v>1.26</v>
      </c>
      <c r="BY220" s="1">
        <v>1.26</v>
      </c>
      <c r="BZ220" s="1">
        <v>1</v>
      </c>
      <c r="CA220" s="1">
        <v>0.11600000000000001</v>
      </c>
      <c r="CB220" s="1">
        <v>1</v>
      </c>
      <c r="CC220" s="1">
        <v>0.79890000000000005</v>
      </c>
      <c r="CD220" s="1">
        <v>0.94110000000000005</v>
      </c>
      <c r="CE220" s="1">
        <v>346.95</v>
      </c>
      <c r="CF220" s="1">
        <v>7.3300000000000004E-2</v>
      </c>
      <c r="CG220" s="1">
        <v>0.96879999999999999</v>
      </c>
      <c r="CH220" s="1">
        <v>1</v>
      </c>
      <c r="CI220" s="1">
        <v>-49459</v>
      </c>
      <c r="CJ220" s="1">
        <v>57.4</v>
      </c>
      <c r="CK220" s="1">
        <v>0</v>
      </c>
      <c r="CL220" s="1">
        <v>0</v>
      </c>
      <c r="CM220" s="1">
        <v>0.97099999999999997</v>
      </c>
      <c r="CN220" s="1">
        <v>0.99219999999999997</v>
      </c>
      <c r="CO220" s="1">
        <v>250</v>
      </c>
      <c r="CP220" s="1">
        <v>7.3522999999999996</v>
      </c>
      <c r="CQ220" s="1">
        <v>26.666699999999999</v>
      </c>
      <c r="CR220" s="1">
        <v>55.972999999999999</v>
      </c>
      <c r="CS220" s="1">
        <v>26.666699999999999</v>
      </c>
      <c r="CT220" s="1">
        <v>26.666699999999999</v>
      </c>
      <c r="CU220" s="1">
        <v>0</v>
      </c>
      <c r="CV220" s="1">
        <v>20.5</v>
      </c>
      <c r="CW220" s="1">
        <v>5</v>
      </c>
      <c r="CX220" s="1">
        <v>20.1951</v>
      </c>
      <c r="CY220" s="1">
        <v>800</v>
      </c>
      <c r="CZ220" s="1">
        <v>0</v>
      </c>
      <c r="DA220" s="1">
        <v>0.25</v>
      </c>
      <c r="DB220" s="1">
        <v>1031.5282</v>
      </c>
      <c r="DC220" s="1">
        <v>1031.5501999999999</v>
      </c>
      <c r="DD220" s="1">
        <v>87.950599999999994</v>
      </c>
      <c r="DE220" s="1">
        <v>-1.0986</v>
      </c>
      <c r="DF220" s="1">
        <v>8.0000000000000004E-4</v>
      </c>
      <c r="DG220" s="1">
        <v>1023.5</v>
      </c>
      <c r="DH220" s="1">
        <v>2.9999999999999997E-4</v>
      </c>
      <c r="DI220" s="1">
        <v>1022.9</v>
      </c>
      <c r="DJ220" s="1">
        <v>3.4910000000000001</v>
      </c>
      <c r="DK220" s="1">
        <v>1021.9</v>
      </c>
      <c r="DL220" s="1">
        <v>-6.9999999999999999E-4</v>
      </c>
      <c r="DM220" s="1">
        <v>-0.5</v>
      </c>
      <c r="DN220" s="1">
        <v>-0.48830000000000001</v>
      </c>
      <c r="DO220" s="1">
        <v>534.29999999999995</v>
      </c>
      <c r="DP220" s="1">
        <v>0</v>
      </c>
      <c r="DQ220" s="1">
        <v>1022.6</v>
      </c>
      <c r="DR220" s="1">
        <v>1.4</v>
      </c>
      <c r="DS220" s="1">
        <v>-1.1000000000000001E-3</v>
      </c>
      <c r="DT220" s="1">
        <v>1021.5</v>
      </c>
      <c r="DU220" s="1">
        <v>0</v>
      </c>
      <c r="DV220" s="1">
        <v>25.67</v>
      </c>
      <c r="DW220" s="1">
        <v>507.18079999999998</v>
      </c>
      <c r="DX220" s="1">
        <v>0.49490000000000001</v>
      </c>
      <c r="DY220" s="1">
        <v>-5.9999999999999995E-4</v>
      </c>
      <c r="DZ220" s="1">
        <v>0</v>
      </c>
      <c r="EA220" s="1">
        <v>0</v>
      </c>
      <c r="EB220" s="1">
        <v>30.1677</v>
      </c>
      <c r="EC220" s="1">
        <v>29.93</v>
      </c>
      <c r="ED220" s="1">
        <v>80.572999999999993</v>
      </c>
      <c r="EE220" s="1">
        <v>0</v>
      </c>
      <c r="EF220" s="1">
        <v>44</v>
      </c>
      <c r="EG220" s="1">
        <v>68.723699999999994</v>
      </c>
      <c r="EH220" s="1">
        <v>383.47500000000002</v>
      </c>
      <c r="EI220" s="1">
        <v>0</v>
      </c>
      <c r="EJ220" s="1">
        <v>52</v>
      </c>
      <c r="EK220" s="1">
        <v>35.299999999999997</v>
      </c>
      <c r="EL220" s="1">
        <v>35.299999999999997</v>
      </c>
      <c r="EN220" s="1">
        <v>3.4708000000000001</v>
      </c>
      <c r="EO220" s="1">
        <v>439.22</v>
      </c>
      <c r="EP220" s="1">
        <v>449.97</v>
      </c>
      <c r="EQ220" s="1">
        <v>443</v>
      </c>
      <c r="ER220" s="1">
        <v>442.89</v>
      </c>
      <c r="ES220" s="1">
        <v>21.9</v>
      </c>
      <c r="ET220" s="1">
        <v>4.1459999999999999</v>
      </c>
      <c r="EU220" s="1">
        <v>307.4359</v>
      </c>
      <c r="EW220" s="1">
        <v>41.67</v>
      </c>
      <c r="EX220" s="1">
        <v>39.200000000000003</v>
      </c>
      <c r="EY220" s="1">
        <v>38.99</v>
      </c>
      <c r="EZ220" s="1">
        <v>21.3</v>
      </c>
      <c r="FA220" s="1">
        <v>1</v>
      </c>
      <c r="FB220" s="1">
        <v>235</v>
      </c>
      <c r="FC220" s="1">
        <v>1.7732000000000001</v>
      </c>
      <c r="FD220" s="1">
        <v>15.0007</v>
      </c>
      <c r="FE220" s="1">
        <v>240</v>
      </c>
      <c r="FF220" s="1">
        <v>-8.4039999999999999</v>
      </c>
      <c r="FG220" s="1">
        <v>12</v>
      </c>
      <c r="FH220" s="1">
        <v>226.096</v>
      </c>
      <c r="FI220" s="1">
        <v>20.404</v>
      </c>
      <c r="FJ220" s="1">
        <v>30.177800000000001</v>
      </c>
      <c r="FK220" s="1">
        <v>1.9741</v>
      </c>
      <c r="FL220" s="1">
        <v>1.0003</v>
      </c>
      <c r="FM220" s="1">
        <v>0</v>
      </c>
      <c r="FN220" s="1">
        <v>21.4024</v>
      </c>
      <c r="FO220" s="1">
        <v>22.9024</v>
      </c>
      <c r="FP220" s="1">
        <v>21.4024</v>
      </c>
      <c r="FQ220" s="1">
        <v>20.5976</v>
      </c>
      <c r="FR220" s="1">
        <v>25.5</v>
      </c>
      <c r="FS220" s="1">
        <v>41619</v>
      </c>
      <c r="FT220" s="1">
        <v>800</v>
      </c>
      <c r="FU220" s="1">
        <v>0.57635416666666661</v>
      </c>
      <c r="FV220" s="1">
        <v>13.47</v>
      </c>
      <c r="FW220" s="1">
        <v>37.18</v>
      </c>
      <c r="FX220" s="1">
        <v>1.35</v>
      </c>
      <c r="FY220" s="1">
        <v>15.42</v>
      </c>
      <c r="FZ220" s="1">
        <v>-0.08</v>
      </c>
      <c r="GA220" s="1">
        <v>18.78</v>
      </c>
      <c r="GB220" s="1">
        <v>37.18</v>
      </c>
      <c r="GC220" s="1">
        <v>12.48</v>
      </c>
      <c r="GD220" s="1">
        <v>15.42</v>
      </c>
      <c r="GE220" s="1">
        <v>10.06</v>
      </c>
      <c r="GF220" s="1">
        <v>18.782</v>
      </c>
      <c r="GG220" s="1">
        <v>-30</v>
      </c>
      <c r="GH220" s="1">
        <v>11.9</v>
      </c>
      <c r="GI220" s="1">
        <v>9.76</v>
      </c>
      <c r="GJ220" s="1">
        <v>23.06</v>
      </c>
      <c r="GK220" s="1">
        <v>-6.02</v>
      </c>
      <c r="GL220" s="1">
        <v>20.81</v>
      </c>
      <c r="GM220" s="1">
        <v>-133.54</v>
      </c>
      <c r="GN220" s="1">
        <v>-242.78</v>
      </c>
      <c r="GO220" s="1">
        <v>23.15</v>
      </c>
      <c r="GP220" s="1">
        <v>-334.65</v>
      </c>
      <c r="GQ220" s="1">
        <v>20.100000000000001</v>
      </c>
      <c r="GR220" s="1">
        <v>-128.18</v>
      </c>
      <c r="GS220" s="1">
        <v>-242.32</v>
      </c>
      <c r="GT220" s="1">
        <v>5.04</v>
      </c>
      <c r="GU220" s="1">
        <v>-280.45999999999998</v>
      </c>
      <c r="GV220" s="1">
        <v>5</v>
      </c>
      <c r="GW220" s="1">
        <v>0</v>
      </c>
      <c r="GX220" s="1">
        <v>1.63</v>
      </c>
      <c r="GY220" s="1">
        <v>0</v>
      </c>
      <c r="GZ220" s="1">
        <v>3.17</v>
      </c>
      <c r="HA220" s="1">
        <v>0</v>
      </c>
      <c r="HB220" s="1">
        <v>3.37</v>
      </c>
      <c r="HC220" s="1">
        <v>-82.869</v>
      </c>
      <c r="HD220" s="1">
        <v>1.2529999999999999</v>
      </c>
      <c r="HE220" s="1">
        <v>-90.424999999999997</v>
      </c>
      <c r="HF220" s="1">
        <v>0.89600000000000002</v>
      </c>
      <c r="HG220" s="1">
        <v>1.91</v>
      </c>
      <c r="HH220" s="1">
        <v>0</v>
      </c>
      <c r="HI220" s="1">
        <v>3.72</v>
      </c>
      <c r="HJ220" s="1">
        <v>0</v>
      </c>
      <c r="HK220" s="1">
        <v>3.94</v>
      </c>
      <c r="HL220" s="1">
        <v>-0.28000000000000003</v>
      </c>
      <c r="HM220" s="1">
        <v>0</v>
      </c>
      <c r="HN220" s="1">
        <v>-0.55000000000000004</v>
      </c>
      <c r="HO220" s="1">
        <v>0</v>
      </c>
      <c r="HP220" s="1">
        <v>-0.56999999999999995</v>
      </c>
      <c r="HQ220" s="1">
        <v>0.03</v>
      </c>
      <c r="HR220" s="1">
        <v>0</v>
      </c>
      <c r="HS220" s="1">
        <v>0.04</v>
      </c>
      <c r="HT220" s="1">
        <v>0</v>
      </c>
      <c r="HU220" s="1">
        <v>3.37</v>
      </c>
      <c r="HV220" s="1">
        <v>0.20899999999999999</v>
      </c>
      <c r="HW220" s="1">
        <v>5.0299999999999997E-2</v>
      </c>
      <c r="HX220" s="1">
        <v>0.3024</v>
      </c>
      <c r="HY220" s="1">
        <v>6.3E-3</v>
      </c>
      <c r="HZ220" s="1">
        <v>0.4768</v>
      </c>
      <c r="IA220" s="1">
        <v>0.68600000000000005</v>
      </c>
      <c r="IB220" s="1">
        <v>0.06</v>
      </c>
      <c r="IC220" s="1">
        <v>0.50800000000000001</v>
      </c>
      <c r="ID220" s="1">
        <v>5.7000000000000002E-2</v>
      </c>
      <c r="IE220" s="1">
        <v>0.68600000000000005</v>
      </c>
      <c r="IF220" s="1">
        <v>10.43</v>
      </c>
      <c r="IG220" s="1">
        <v>0.05</v>
      </c>
      <c r="IH220" s="1">
        <v>19.489999999999998</v>
      </c>
      <c r="II220" s="1">
        <v>0.04</v>
      </c>
      <c r="IJ220" s="1">
        <v>22.13</v>
      </c>
      <c r="IK220" s="1">
        <v>0.34200000000000003</v>
      </c>
      <c r="IL220" s="1">
        <v>0.10299999999999999</v>
      </c>
      <c r="IM220" s="1">
        <v>0.51900000000000002</v>
      </c>
      <c r="IN220" s="1">
        <v>7.5999999999999998E-2</v>
      </c>
      <c r="IO220" s="1">
        <v>1</v>
      </c>
    </row>
    <row r="221" spans="1:249" x14ac:dyDescent="0.15">
      <c r="A221" s="1">
        <v>800</v>
      </c>
      <c r="B221" s="1">
        <v>780.48779999999999</v>
      </c>
      <c r="C221" s="1">
        <v>30.52</v>
      </c>
      <c r="D221" s="1">
        <v>30.02</v>
      </c>
      <c r="E221" s="1">
        <v>2.77</v>
      </c>
      <c r="F221" s="1">
        <v>4.2236000000000002</v>
      </c>
      <c r="G221" s="1">
        <v>0.99350000000000005</v>
      </c>
      <c r="H221" s="1">
        <v>22.2439</v>
      </c>
      <c r="I221" s="1">
        <v>0</v>
      </c>
      <c r="J221" s="1">
        <v>-4.0118</v>
      </c>
      <c r="K221" s="1">
        <v>18.61</v>
      </c>
      <c r="L221" s="1">
        <v>44.09</v>
      </c>
      <c r="M221" s="1">
        <v>344.87</v>
      </c>
      <c r="N221" s="1">
        <v>11.64</v>
      </c>
      <c r="O221" s="1">
        <f t="shared" si="36"/>
        <v>2.0659999999999998</v>
      </c>
      <c r="P221" s="4">
        <f t="shared" si="37"/>
        <v>40.5</v>
      </c>
      <c r="Q221" s="1">
        <v>3079.33</v>
      </c>
      <c r="R221" s="1">
        <v>550.91099999999994</v>
      </c>
      <c r="S221" s="1">
        <v>349.5</v>
      </c>
      <c r="T221" s="1">
        <v>455.1</v>
      </c>
      <c r="U221" s="1">
        <v>47.85</v>
      </c>
      <c r="V221" s="1">
        <v>3.69</v>
      </c>
      <c r="W221" s="1">
        <v>18.863399999999999</v>
      </c>
      <c r="X221" s="1">
        <v>1.0139</v>
      </c>
      <c r="Y221" s="1">
        <v>17.065899999999999</v>
      </c>
      <c r="Z221" s="1">
        <v>0.90429999999999999</v>
      </c>
      <c r="AA221" s="1">
        <v>1</v>
      </c>
      <c r="AB221" s="1">
        <v>42.69</v>
      </c>
      <c r="AC221" s="1">
        <v>3.58</v>
      </c>
      <c r="AD221" s="1">
        <v>512.4</v>
      </c>
      <c r="AE221" s="1">
        <v>513.20000000000005</v>
      </c>
      <c r="AF221" s="1">
        <v>-4</v>
      </c>
      <c r="AG221" s="1">
        <v>0</v>
      </c>
      <c r="AH221" s="1">
        <v>1.274</v>
      </c>
      <c r="AI221" s="1">
        <v>35.25</v>
      </c>
      <c r="AJ221" s="1">
        <v>84.4</v>
      </c>
      <c r="AK221" s="1">
        <v>86.1</v>
      </c>
      <c r="AL221" s="1">
        <v>89.1</v>
      </c>
      <c r="AM221" s="1">
        <v>-9.5036000000000005</v>
      </c>
      <c r="AN221" s="1">
        <v>1022.7</v>
      </c>
      <c r="AO221" s="1">
        <v>1025.1305</v>
      </c>
      <c r="AP221" s="1">
        <v>1022.165</v>
      </c>
      <c r="AQ221" s="1">
        <v>1024.9429</v>
      </c>
      <c r="AR221" s="1">
        <v>22.8</v>
      </c>
      <c r="AS221" s="1">
        <v>29</v>
      </c>
      <c r="AT221" s="1">
        <v>29.1</v>
      </c>
      <c r="AU221" s="1">
        <v>41620</v>
      </c>
      <c r="AV221" s="1">
        <v>41619</v>
      </c>
      <c r="AW221" s="1">
        <v>0</v>
      </c>
      <c r="AX221" s="1">
        <v>14.404</v>
      </c>
      <c r="AY221" s="1">
        <v>0.56269999999999998</v>
      </c>
      <c r="AZ221" s="1">
        <v>0.98829999999999996</v>
      </c>
      <c r="BA221" s="1">
        <v>2.91</v>
      </c>
      <c r="BB221" s="1">
        <v>0</v>
      </c>
      <c r="BC221" s="1">
        <v>0</v>
      </c>
      <c r="BD221" s="1">
        <v>0</v>
      </c>
      <c r="BE221" s="1">
        <v>0</v>
      </c>
      <c r="BF221" s="1">
        <v>2</v>
      </c>
      <c r="BG221" s="1">
        <v>0</v>
      </c>
      <c r="BH221" s="1">
        <v>-0.75</v>
      </c>
      <c r="BI221" s="1">
        <v>14.353</v>
      </c>
      <c r="BJ221" s="1">
        <v>0.81</v>
      </c>
      <c r="BK221" s="1">
        <v>7653.3689999999997</v>
      </c>
      <c r="BL221" s="1">
        <v>0.68300000000000005</v>
      </c>
      <c r="BM221" s="1">
        <v>100.5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V221" s="1">
        <v>39</v>
      </c>
      <c r="BW221" s="1">
        <v>739.02</v>
      </c>
      <c r="BX221" s="1">
        <v>1.26</v>
      </c>
      <c r="BY221" s="1">
        <v>1.26</v>
      </c>
      <c r="BZ221" s="1">
        <v>1</v>
      </c>
      <c r="CA221" s="1">
        <v>0.11609999999999999</v>
      </c>
      <c r="CB221" s="1">
        <v>1</v>
      </c>
      <c r="CC221" s="1">
        <v>0.79810000000000003</v>
      </c>
      <c r="CD221" s="1">
        <v>0.94120000000000004</v>
      </c>
      <c r="CE221" s="1">
        <v>344.89</v>
      </c>
      <c r="CF221" s="1">
        <v>7.5200000000000003E-2</v>
      </c>
      <c r="CG221" s="1">
        <v>0.96879999999999999</v>
      </c>
      <c r="CH221" s="1">
        <v>1</v>
      </c>
      <c r="CI221" s="1">
        <v>-49459</v>
      </c>
      <c r="CJ221" s="1">
        <v>62.1</v>
      </c>
      <c r="CK221" s="1">
        <v>0</v>
      </c>
      <c r="CL221" s="1">
        <v>0</v>
      </c>
      <c r="CM221" s="1">
        <v>0.96799999999999997</v>
      </c>
      <c r="CN221" s="1">
        <v>0.99219999999999997</v>
      </c>
      <c r="CO221" s="1">
        <v>250</v>
      </c>
      <c r="CP221" s="1">
        <v>7.3673999999999999</v>
      </c>
      <c r="CQ221" s="1">
        <v>26.504300000000001</v>
      </c>
      <c r="CR221" s="1">
        <v>55.98</v>
      </c>
      <c r="CS221" s="1">
        <v>26.504300000000001</v>
      </c>
      <c r="CT221" s="1">
        <v>26.504300000000001</v>
      </c>
      <c r="CU221" s="1">
        <v>0</v>
      </c>
      <c r="CV221" s="1">
        <v>20.5</v>
      </c>
      <c r="CW221" s="1">
        <v>5</v>
      </c>
      <c r="CX221" s="1">
        <v>20.0488</v>
      </c>
      <c r="CY221" s="1">
        <v>800</v>
      </c>
      <c r="CZ221" s="1">
        <v>0</v>
      </c>
      <c r="DA221" s="1">
        <v>0.25</v>
      </c>
      <c r="DB221" s="1">
        <v>1031.7701</v>
      </c>
      <c r="DC221" s="1">
        <v>1031.7920999999999</v>
      </c>
      <c r="DD221" s="1">
        <v>106.8312</v>
      </c>
      <c r="DE221" s="1">
        <v>-1.0986</v>
      </c>
      <c r="DF221" s="1">
        <v>8.0000000000000004E-4</v>
      </c>
      <c r="DG221" s="1">
        <v>1023.5</v>
      </c>
      <c r="DH221" s="1">
        <v>2.9999999999999997E-4</v>
      </c>
      <c r="DI221" s="1">
        <v>1023</v>
      </c>
      <c r="DJ221" s="1">
        <v>3.4910000000000001</v>
      </c>
      <c r="DK221" s="1">
        <v>1022</v>
      </c>
      <c r="DL221" s="1">
        <v>-6.9999999999999999E-4</v>
      </c>
      <c r="DM221" s="1">
        <v>-0.5</v>
      </c>
      <c r="DN221" s="1">
        <v>-0.48830000000000001</v>
      </c>
      <c r="DO221" s="1">
        <v>534.4</v>
      </c>
      <c r="DP221" s="1">
        <v>0</v>
      </c>
      <c r="DQ221" s="1">
        <v>1022.7</v>
      </c>
      <c r="DR221" s="1">
        <v>1.4</v>
      </c>
      <c r="DS221" s="1">
        <v>-1.1000000000000001E-3</v>
      </c>
      <c r="DT221" s="1">
        <v>1021.6</v>
      </c>
      <c r="DU221" s="1">
        <v>0</v>
      </c>
      <c r="DV221" s="1">
        <v>23.52</v>
      </c>
      <c r="DW221" s="1">
        <v>513.17169999999999</v>
      </c>
      <c r="DX221" s="1">
        <v>0.50060000000000004</v>
      </c>
      <c r="DY221" s="1">
        <v>-5.0000000000000001E-4</v>
      </c>
      <c r="DZ221" s="1">
        <v>0</v>
      </c>
      <c r="EA221" s="1">
        <v>0</v>
      </c>
      <c r="EB221" s="1">
        <v>30.221599999999999</v>
      </c>
      <c r="EC221" s="1">
        <v>29.73</v>
      </c>
      <c r="ED221" s="1">
        <v>80.595299999999995</v>
      </c>
      <c r="EE221" s="1">
        <v>0</v>
      </c>
      <c r="EF221" s="1">
        <v>44</v>
      </c>
      <c r="EG221" s="1">
        <v>69.078100000000006</v>
      </c>
      <c r="EH221" s="1">
        <v>383.47500000000002</v>
      </c>
      <c r="EI221" s="1">
        <v>0</v>
      </c>
      <c r="EJ221" s="1">
        <v>52.8</v>
      </c>
      <c r="EK221" s="1">
        <v>35.200000000000003</v>
      </c>
      <c r="EL221" s="1">
        <v>35.200000000000003</v>
      </c>
      <c r="EN221" s="1">
        <v>3.4514</v>
      </c>
      <c r="EO221" s="1">
        <v>439.21</v>
      </c>
      <c r="EP221" s="1">
        <v>450.59</v>
      </c>
      <c r="EQ221" s="1">
        <v>442.6</v>
      </c>
      <c r="ER221" s="1">
        <v>443.84</v>
      </c>
      <c r="ES221" s="1">
        <v>22</v>
      </c>
      <c r="ET221" s="1">
        <v>4.1374000000000004</v>
      </c>
      <c r="EU221" s="1">
        <v>307.47269999999997</v>
      </c>
      <c r="EW221" s="1">
        <v>42.58</v>
      </c>
      <c r="EX221" s="1">
        <v>39.93</v>
      </c>
      <c r="EY221" s="1">
        <v>38.99</v>
      </c>
      <c r="EZ221" s="1">
        <v>19.8</v>
      </c>
      <c r="FA221" s="1">
        <v>1</v>
      </c>
      <c r="FB221" s="1">
        <v>235</v>
      </c>
      <c r="FC221" s="1">
        <v>1.8018000000000001</v>
      </c>
      <c r="FD221" s="1">
        <v>15.0486</v>
      </c>
      <c r="FE221" s="1">
        <v>246</v>
      </c>
      <c r="FF221" s="1">
        <v>-13.487</v>
      </c>
      <c r="FG221" s="1">
        <v>12</v>
      </c>
      <c r="FH221" s="1">
        <v>221.01300000000001</v>
      </c>
      <c r="FI221" s="1">
        <v>25.486999999999998</v>
      </c>
      <c r="FJ221" s="1">
        <v>30.177800000000001</v>
      </c>
      <c r="FK221" s="1">
        <v>1.9922</v>
      </c>
      <c r="FL221" s="1">
        <v>0.99629999999999996</v>
      </c>
      <c r="FM221" s="1">
        <v>0</v>
      </c>
      <c r="FN221" s="1">
        <v>22.2439</v>
      </c>
      <c r="FO221" s="1">
        <v>22.9939</v>
      </c>
      <c r="FP221" s="1">
        <v>22.2439</v>
      </c>
      <c r="FQ221" s="1">
        <v>20.6341</v>
      </c>
      <c r="FR221" s="1">
        <v>25</v>
      </c>
      <c r="FS221" s="1">
        <v>41619</v>
      </c>
      <c r="FT221" s="1">
        <v>800</v>
      </c>
      <c r="FU221" s="1">
        <v>0.57876157407407403</v>
      </c>
      <c r="FV221" s="1">
        <v>10.69</v>
      </c>
      <c r="FW221" s="1">
        <v>38.32</v>
      </c>
      <c r="FX221" s="1">
        <v>1.38</v>
      </c>
      <c r="FY221" s="1">
        <v>2.83</v>
      </c>
      <c r="FZ221" s="1">
        <v>0.25</v>
      </c>
      <c r="GA221" s="1">
        <v>16.09</v>
      </c>
      <c r="GB221" s="1">
        <v>38.32</v>
      </c>
      <c r="GC221" s="1">
        <v>12.59</v>
      </c>
      <c r="GD221" s="1">
        <v>2.83</v>
      </c>
      <c r="GE221" s="1">
        <v>10.61</v>
      </c>
      <c r="GF221" s="1">
        <v>16.088999999999999</v>
      </c>
      <c r="GG221" s="1">
        <v>-30</v>
      </c>
      <c r="GH221" s="1">
        <v>7.18</v>
      </c>
      <c r="GI221" s="1">
        <v>-4.7699999999999996</v>
      </c>
      <c r="GJ221" s="1">
        <v>23.54</v>
      </c>
      <c r="GK221" s="1">
        <v>-11.84</v>
      </c>
      <c r="GL221" s="1">
        <v>21.77</v>
      </c>
      <c r="GM221" s="1">
        <v>-130.80000000000001</v>
      </c>
      <c r="GN221" s="1">
        <v>-243.49</v>
      </c>
      <c r="GO221" s="1">
        <v>23.1</v>
      </c>
      <c r="GP221" s="1">
        <v>-323.48</v>
      </c>
      <c r="GQ221" s="1">
        <v>20.66</v>
      </c>
      <c r="GR221" s="1">
        <v>-125.18</v>
      </c>
      <c r="GS221" s="1">
        <v>-244.01</v>
      </c>
      <c r="GT221" s="1">
        <v>5.03</v>
      </c>
      <c r="GU221" s="1">
        <v>-267.17</v>
      </c>
      <c r="GV221" s="1">
        <v>5.41</v>
      </c>
      <c r="GW221" s="1">
        <v>0</v>
      </c>
      <c r="GX221" s="1">
        <v>1.65</v>
      </c>
      <c r="GY221" s="1">
        <v>0</v>
      </c>
      <c r="GZ221" s="1">
        <v>3.22</v>
      </c>
      <c r="HA221" s="1">
        <v>0</v>
      </c>
      <c r="HB221" s="1">
        <v>3.39</v>
      </c>
      <c r="HC221" s="1">
        <v>-106.55800000000001</v>
      </c>
      <c r="HD221" s="1">
        <v>1.08</v>
      </c>
      <c r="HE221" s="1">
        <v>-94.644000000000005</v>
      </c>
      <c r="HF221" s="1">
        <v>0.98599999999999999</v>
      </c>
      <c r="HG221" s="1">
        <v>1.92</v>
      </c>
      <c r="HH221" s="1">
        <v>0</v>
      </c>
      <c r="HI221" s="1">
        <v>3.76</v>
      </c>
      <c r="HJ221" s="1">
        <v>0</v>
      </c>
      <c r="HK221" s="1">
        <v>3.94</v>
      </c>
      <c r="HL221" s="1">
        <v>-0.28000000000000003</v>
      </c>
      <c r="HM221" s="1">
        <v>0</v>
      </c>
      <c r="HN221" s="1">
        <v>-0.54</v>
      </c>
      <c r="HO221" s="1">
        <v>0</v>
      </c>
      <c r="HP221" s="1">
        <v>-0.56000000000000005</v>
      </c>
      <c r="HQ221" s="1">
        <v>0.02</v>
      </c>
      <c r="HR221" s="1">
        <v>0</v>
      </c>
      <c r="HS221" s="1">
        <v>0.03</v>
      </c>
      <c r="HT221" s="1">
        <v>0</v>
      </c>
      <c r="HU221" s="1">
        <v>3.39</v>
      </c>
      <c r="HV221" s="1">
        <v>0.19450000000000001</v>
      </c>
      <c r="HW221" s="1">
        <v>5.5800000000000002E-2</v>
      </c>
      <c r="HX221" s="1">
        <v>0.29189999999999999</v>
      </c>
      <c r="HY221" s="1">
        <v>1.37E-2</v>
      </c>
      <c r="HZ221" s="1">
        <v>0.4168</v>
      </c>
      <c r="IA221" s="1">
        <v>0.77700000000000002</v>
      </c>
      <c r="IB221" s="1">
        <v>0.06</v>
      </c>
      <c r="IC221" s="1">
        <v>0.53800000000000003</v>
      </c>
      <c r="ID221" s="1">
        <v>0.06</v>
      </c>
      <c r="IE221" s="1">
        <v>0.77700000000000002</v>
      </c>
      <c r="IF221" s="1">
        <v>10.42</v>
      </c>
      <c r="IG221" s="1">
        <v>0.05</v>
      </c>
      <c r="IH221" s="1">
        <v>19.72</v>
      </c>
      <c r="II221" s="1">
        <v>0.04</v>
      </c>
      <c r="IJ221" s="1">
        <v>21.87</v>
      </c>
      <c r="IK221" s="1">
        <v>0.33700000000000002</v>
      </c>
      <c r="IL221" s="1">
        <v>0.10199999999999999</v>
      </c>
      <c r="IM221" s="1">
        <v>0.52200000000000002</v>
      </c>
      <c r="IN221" s="1">
        <v>7.6999999999999999E-2</v>
      </c>
      <c r="IO221" s="1">
        <v>1</v>
      </c>
    </row>
    <row r="222" spans="1:249" x14ac:dyDescent="0.15">
      <c r="A222" s="1">
        <v>800</v>
      </c>
      <c r="B222" s="1">
        <v>780.48779999999999</v>
      </c>
      <c r="C222" s="1">
        <v>29.97</v>
      </c>
      <c r="D222" s="1">
        <v>29.94</v>
      </c>
      <c r="E222" s="1">
        <v>2.77</v>
      </c>
      <c r="F222" s="1">
        <v>4.2236000000000002</v>
      </c>
      <c r="G222" s="1">
        <v>1.0075000000000001</v>
      </c>
      <c r="H222" s="1">
        <v>24.311</v>
      </c>
      <c r="I222" s="1">
        <v>0</v>
      </c>
      <c r="J222" s="1">
        <v>-8.9690999999999992</v>
      </c>
      <c r="K222" s="1">
        <v>18.55</v>
      </c>
      <c r="L222" s="1">
        <v>43.99</v>
      </c>
      <c r="M222" s="1">
        <v>339.97</v>
      </c>
      <c r="N222" s="1">
        <v>12.64</v>
      </c>
      <c r="O222" s="1">
        <f t="shared" si="36"/>
        <v>2.3369999999999997</v>
      </c>
      <c r="P222" s="4">
        <f t="shared" si="37"/>
        <v>42.97</v>
      </c>
      <c r="Q222" s="1">
        <v>2953.2429999999999</v>
      </c>
      <c r="R222" s="1">
        <v>419.35</v>
      </c>
      <c r="S222" s="1">
        <v>347.7</v>
      </c>
      <c r="T222" s="1">
        <v>453.2</v>
      </c>
      <c r="U222" s="1">
        <v>46.44</v>
      </c>
      <c r="V222" s="1">
        <v>3.68</v>
      </c>
      <c r="W222" s="1">
        <v>18.509799999999998</v>
      </c>
      <c r="X222" s="1">
        <v>0.99790000000000001</v>
      </c>
      <c r="Y222" s="1">
        <v>17.080500000000001</v>
      </c>
      <c r="Z222" s="1">
        <v>0.92179999999999995</v>
      </c>
      <c r="AA222" s="1">
        <v>1</v>
      </c>
      <c r="AB222" s="1">
        <v>42.54</v>
      </c>
      <c r="AC222" s="1">
        <v>3.56</v>
      </c>
      <c r="AD222" s="1">
        <v>523.6</v>
      </c>
      <c r="AE222" s="1">
        <v>524.29999999999995</v>
      </c>
      <c r="AF222" s="1">
        <v>-9</v>
      </c>
      <c r="AG222" s="1">
        <v>0</v>
      </c>
      <c r="AH222" s="1">
        <v>1.2529999999999999</v>
      </c>
      <c r="AI222" s="1">
        <v>35.25</v>
      </c>
      <c r="AJ222" s="1">
        <v>84.4</v>
      </c>
      <c r="AK222" s="1">
        <v>86.1</v>
      </c>
      <c r="AL222" s="1">
        <v>89.25</v>
      </c>
      <c r="AM222" s="1">
        <v>-9.7192000000000007</v>
      </c>
      <c r="AN222" s="1">
        <v>1022.6</v>
      </c>
      <c r="AO222" s="1">
        <v>1024.8447000000001</v>
      </c>
      <c r="AP222" s="1">
        <v>1021.9547</v>
      </c>
      <c r="AQ222" s="1">
        <v>1024.6512</v>
      </c>
      <c r="AR222" s="1">
        <v>22.4</v>
      </c>
      <c r="AS222" s="1">
        <v>29</v>
      </c>
      <c r="AT222" s="1">
        <v>29.1</v>
      </c>
      <c r="AU222" s="1">
        <v>41620</v>
      </c>
      <c r="AV222" s="1">
        <v>41619</v>
      </c>
      <c r="AW222" s="1">
        <v>0</v>
      </c>
      <c r="AX222" s="1">
        <v>14.533200000000001</v>
      </c>
      <c r="AY222" s="1">
        <v>0.55910000000000004</v>
      </c>
      <c r="AZ222" s="1">
        <v>0.99719999999999998</v>
      </c>
      <c r="BA222" s="1">
        <v>2.91</v>
      </c>
      <c r="BB222" s="1">
        <v>0</v>
      </c>
      <c r="BC222" s="1">
        <v>0</v>
      </c>
      <c r="BD222" s="1">
        <v>0</v>
      </c>
      <c r="BE222" s="1">
        <v>0</v>
      </c>
      <c r="BF222" s="1">
        <v>2</v>
      </c>
      <c r="BG222" s="1">
        <v>0</v>
      </c>
      <c r="BH222" s="1">
        <v>-0.75</v>
      </c>
      <c r="BI222" s="1">
        <v>14.446</v>
      </c>
      <c r="BJ222" s="1">
        <v>0.59</v>
      </c>
      <c r="BK222" s="1">
        <v>5662.1750000000002</v>
      </c>
      <c r="BL222" s="1">
        <v>0.73399999999999999</v>
      </c>
      <c r="BM222" s="1">
        <v>100.5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V222" s="1">
        <v>39</v>
      </c>
      <c r="BW222" s="1">
        <v>739.02</v>
      </c>
      <c r="BX222" s="1">
        <v>1.24</v>
      </c>
      <c r="BY222" s="1">
        <v>1.24</v>
      </c>
      <c r="BZ222" s="1">
        <v>1</v>
      </c>
      <c r="CA222" s="1">
        <v>0.1163</v>
      </c>
      <c r="CB222" s="1">
        <v>1</v>
      </c>
      <c r="CC222" s="1">
        <v>0.79790000000000005</v>
      </c>
      <c r="CD222" s="1">
        <v>0.94120000000000004</v>
      </c>
      <c r="CE222" s="1">
        <v>339.97</v>
      </c>
      <c r="CF222" s="1">
        <v>7.6499999999999999E-2</v>
      </c>
      <c r="CG222" s="1">
        <v>0.97660000000000002</v>
      </c>
      <c r="CH222" s="1">
        <v>1</v>
      </c>
      <c r="CI222" s="1">
        <v>-49459</v>
      </c>
      <c r="CJ222" s="1">
        <v>63.8</v>
      </c>
      <c r="CK222" s="1">
        <v>0</v>
      </c>
      <c r="CL222" s="1">
        <v>0</v>
      </c>
      <c r="CM222" s="1">
        <v>0.96699999999999997</v>
      </c>
      <c r="CN222" s="1">
        <v>0.99219999999999997</v>
      </c>
      <c r="CO222" s="1">
        <v>250</v>
      </c>
      <c r="CP222" s="1">
        <v>7.4047000000000001</v>
      </c>
      <c r="CQ222" s="1">
        <v>25.9756</v>
      </c>
      <c r="CR222" s="1">
        <v>55.972499999999997</v>
      </c>
      <c r="CS222" s="1">
        <v>25.9756</v>
      </c>
      <c r="CT222" s="1">
        <v>25.9756</v>
      </c>
      <c r="CU222" s="1">
        <v>0</v>
      </c>
      <c r="CV222" s="1">
        <v>20.5</v>
      </c>
      <c r="CW222" s="1">
        <v>5</v>
      </c>
      <c r="CX222" s="1">
        <v>19.7</v>
      </c>
      <c r="CY222" s="1">
        <v>800</v>
      </c>
      <c r="CZ222" s="1">
        <v>0</v>
      </c>
      <c r="DA222" s="1">
        <v>0.25</v>
      </c>
      <c r="DB222" s="1">
        <v>1031.3339000000001</v>
      </c>
      <c r="DC222" s="1">
        <v>1031.3557000000001</v>
      </c>
      <c r="DD222" s="1">
        <v>132.82679999999999</v>
      </c>
      <c r="DE222" s="1">
        <v>-1.0986</v>
      </c>
      <c r="DF222" s="1">
        <v>8.0000000000000004E-4</v>
      </c>
      <c r="DG222" s="1">
        <v>1023.4</v>
      </c>
      <c r="DH222" s="1">
        <v>2.9999999999999997E-4</v>
      </c>
      <c r="DI222" s="1">
        <v>1022.9</v>
      </c>
      <c r="DJ222" s="1">
        <v>3.49</v>
      </c>
      <c r="DK222" s="1">
        <v>1022</v>
      </c>
      <c r="DL222" s="1">
        <v>-6.9999999999999999E-4</v>
      </c>
      <c r="DM222" s="1">
        <v>-0.5</v>
      </c>
      <c r="DN222" s="1">
        <v>-0.48830000000000001</v>
      </c>
      <c r="DO222" s="1">
        <v>534.29999999999995</v>
      </c>
      <c r="DP222" s="1">
        <v>0</v>
      </c>
      <c r="DQ222" s="1">
        <v>1022.6</v>
      </c>
      <c r="DR222" s="1">
        <v>1.4</v>
      </c>
      <c r="DS222" s="1">
        <v>-1E-3</v>
      </c>
      <c r="DT222" s="1">
        <v>1021.7</v>
      </c>
      <c r="DU222" s="1">
        <v>0</v>
      </c>
      <c r="DV222" s="1">
        <v>22.75</v>
      </c>
      <c r="DW222" s="1">
        <v>524.33879999999999</v>
      </c>
      <c r="DX222" s="1">
        <v>0.51160000000000005</v>
      </c>
      <c r="DY222" s="1">
        <v>-6.9999999999999999E-4</v>
      </c>
      <c r="DZ222" s="1">
        <v>0</v>
      </c>
      <c r="EA222" s="1">
        <v>0</v>
      </c>
      <c r="EB222" s="1">
        <v>29.719000000000001</v>
      </c>
      <c r="EC222" s="1">
        <v>29.43</v>
      </c>
      <c r="ED222" s="1">
        <v>80.578699999999998</v>
      </c>
      <c r="EE222" s="1">
        <v>0</v>
      </c>
      <c r="EF222" s="1">
        <v>44</v>
      </c>
      <c r="EG222" s="1">
        <v>69.173599999999993</v>
      </c>
      <c r="EH222" s="1">
        <v>379.41919999999999</v>
      </c>
      <c r="EI222" s="1">
        <v>0</v>
      </c>
      <c r="EJ222" s="1">
        <v>52.8</v>
      </c>
      <c r="EK222" s="1">
        <v>35.200000000000003</v>
      </c>
      <c r="EL222" s="1">
        <v>35.200000000000003</v>
      </c>
      <c r="EN222" s="1">
        <v>3.4203999999999999</v>
      </c>
      <c r="EO222" s="1">
        <v>439.5</v>
      </c>
      <c r="EP222" s="1">
        <v>450.93</v>
      </c>
      <c r="EQ222" s="1">
        <v>440.63</v>
      </c>
      <c r="ER222" s="1">
        <v>440.97</v>
      </c>
      <c r="ES222" s="1">
        <v>22</v>
      </c>
      <c r="ET222" s="1">
        <v>4.0777000000000001</v>
      </c>
      <c r="EU222" s="1">
        <v>307.4914</v>
      </c>
      <c r="EW222" s="1">
        <v>44.82</v>
      </c>
      <c r="EX222" s="1">
        <v>42.06</v>
      </c>
      <c r="EY222" s="1">
        <v>42.03</v>
      </c>
      <c r="EZ222" s="1">
        <v>19.3</v>
      </c>
      <c r="FA222" s="1">
        <v>1</v>
      </c>
      <c r="FB222" s="1">
        <v>235</v>
      </c>
      <c r="FC222" s="1">
        <v>1.8482000000000001</v>
      </c>
      <c r="FD222" s="1">
        <v>14.902799999999999</v>
      </c>
      <c r="FE222" s="1">
        <v>252</v>
      </c>
      <c r="FF222" s="1">
        <v>-18.426100000000002</v>
      </c>
      <c r="FG222" s="1">
        <v>12</v>
      </c>
      <c r="FH222" s="1">
        <v>216.07390000000001</v>
      </c>
      <c r="FI222" s="1">
        <v>30.426100000000002</v>
      </c>
      <c r="FJ222" s="1">
        <v>30.177800000000001</v>
      </c>
      <c r="FK222" s="1">
        <v>2.0112000000000001</v>
      </c>
      <c r="FL222" s="1">
        <v>0.99590000000000001</v>
      </c>
      <c r="FM222" s="1">
        <v>0</v>
      </c>
      <c r="FN222" s="1">
        <v>24.311</v>
      </c>
      <c r="FO222" s="1">
        <v>23.561</v>
      </c>
      <c r="FP222" s="1">
        <v>24.311</v>
      </c>
      <c r="FQ222" s="1">
        <v>21.3476</v>
      </c>
      <c r="FR222" s="1">
        <v>24.6</v>
      </c>
      <c r="FS222" s="1">
        <v>41619</v>
      </c>
      <c r="FT222" s="1">
        <v>800</v>
      </c>
      <c r="FU222" s="1">
        <v>0.57999999999999996</v>
      </c>
      <c r="FV222" s="1">
        <v>6.48</v>
      </c>
      <c r="FW222" s="1">
        <v>24.25</v>
      </c>
      <c r="FX222" s="1">
        <v>2.0099999999999998</v>
      </c>
      <c r="FY222" s="1">
        <v>-0.47</v>
      </c>
      <c r="FZ222" s="1">
        <v>0.12</v>
      </c>
      <c r="GA222" s="1">
        <v>12.23</v>
      </c>
      <c r="GB222" s="1">
        <v>24.25</v>
      </c>
      <c r="GC222" s="1">
        <v>14</v>
      </c>
      <c r="GD222" s="1">
        <v>-0.47</v>
      </c>
      <c r="GE222" s="1">
        <v>11.13</v>
      </c>
      <c r="GF222" s="1">
        <v>12.226000000000001</v>
      </c>
      <c r="GG222" s="1">
        <v>-30</v>
      </c>
      <c r="GH222" s="1">
        <v>8.4</v>
      </c>
      <c r="GI222" s="1">
        <v>-4.03</v>
      </c>
      <c r="GJ222" s="1">
        <v>26.54</v>
      </c>
      <c r="GK222" s="1">
        <v>-12.81</v>
      </c>
      <c r="GL222" s="1">
        <v>23.91</v>
      </c>
      <c r="GM222" s="1">
        <v>-124.06</v>
      </c>
      <c r="GN222" s="1">
        <v>-223.37</v>
      </c>
      <c r="GO222" s="1">
        <v>23.48</v>
      </c>
      <c r="GP222" s="1">
        <v>-316.98</v>
      </c>
      <c r="GQ222" s="1">
        <v>20.62</v>
      </c>
      <c r="GR222" s="1">
        <v>-124.83</v>
      </c>
      <c r="GS222" s="1">
        <v>-227.96</v>
      </c>
      <c r="GT222" s="1">
        <v>2.11</v>
      </c>
      <c r="GU222" s="1">
        <v>-276.93</v>
      </c>
      <c r="GV222" s="1">
        <v>3.47</v>
      </c>
      <c r="GW222" s="1">
        <v>0</v>
      </c>
      <c r="GX222" s="1">
        <v>1.65</v>
      </c>
      <c r="GY222" s="1">
        <v>0</v>
      </c>
      <c r="GZ222" s="1">
        <v>3.22</v>
      </c>
      <c r="HA222" s="1">
        <v>0</v>
      </c>
      <c r="HB222" s="1">
        <v>3.38</v>
      </c>
      <c r="HC222" s="1">
        <v>-104.447</v>
      </c>
      <c r="HD222" s="1">
        <v>1.4139999999999999</v>
      </c>
      <c r="HE222" s="1">
        <v>-90.909000000000006</v>
      </c>
      <c r="HF222" s="1">
        <v>0.92300000000000004</v>
      </c>
      <c r="HG222" s="1">
        <v>1.91</v>
      </c>
      <c r="HH222" s="1">
        <v>0</v>
      </c>
      <c r="HI222" s="1">
        <v>3.75</v>
      </c>
      <c r="HJ222" s="1">
        <v>0</v>
      </c>
      <c r="HK222" s="1">
        <v>3.92</v>
      </c>
      <c r="HL222" s="1">
        <v>-0.27</v>
      </c>
      <c r="HM222" s="1">
        <v>0</v>
      </c>
      <c r="HN222" s="1">
        <v>-0.53</v>
      </c>
      <c r="HO222" s="1">
        <v>0</v>
      </c>
      <c r="HP222" s="1">
        <v>-0.54</v>
      </c>
      <c r="HQ222" s="1">
        <v>0.03</v>
      </c>
      <c r="HR222" s="1">
        <v>0</v>
      </c>
      <c r="HS222" s="1">
        <v>0.05</v>
      </c>
      <c r="HT222" s="1">
        <v>0</v>
      </c>
      <c r="HU222" s="1">
        <v>3.38</v>
      </c>
      <c r="HV222" s="1">
        <v>0.16389999999999999</v>
      </c>
      <c r="HW222" s="1">
        <v>5.6399999999999999E-2</v>
      </c>
      <c r="HX222" s="1">
        <v>0.22789999999999999</v>
      </c>
      <c r="HY222" s="1">
        <v>1.7299999999999999E-2</v>
      </c>
      <c r="HZ222" s="1">
        <v>0.35399999999999998</v>
      </c>
      <c r="IA222" s="1">
        <v>0.59799999999999998</v>
      </c>
      <c r="IB222" s="1">
        <v>0.06</v>
      </c>
      <c r="IC222" s="1">
        <v>0.35899999999999999</v>
      </c>
      <c r="ID222" s="1">
        <v>0.06</v>
      </c>
      <c r="IE222" s="1">
        <v>0.59799999999999998</v>
      </c>
      <c r="IF222" s="1">
        <v>10.119999999999999</v>
      </c>
      <c r="IG222" s="1">
        <v>0.05</v>
      </c>
      <c r="IH222" s="1">
        <v>18.89</v>
      </c>
      <c r="II222" s="1">
        <v>0.04</v>
      </c>
      <c r="IJ222" s="1">
        <v>21.48</v>
      </c>
      <c r="IK222" s="1">
        <v>0.312</v>
      </c>
      <c r="IL222" s="1">
        <v>0.108</v>
      </c>
      <c r="IM222" s="1">
        <v>0.46</v>
      </c>
      <c r="IN222" s="1">
        <v>7.6999999999999999E-2</v>
      </c>
      <c r="IO222" s="1">
        <v>1</v>
      </c>
    </row>
    <row r="223" spans="1:249" x14ac:dyDescent="0.15">
      <c r="A223" s="1">
        <v>800</v>
      </c>
      <c r="B223" s="1">
        <v>778.53660000000002</v>
      </c>
      <c r="C223" s="1">
        <v>29.87</v>
      </c>
      <c r="D223" s="1">
        <v>29.93</v>
      </c>
      <c r="E223" s="1">
        <v>2.78</v>
      </c>
      <c r="F223" s="1">
        <v>4.2504</v>
      </c>
      <c r="G223" s="1">
        <v>1.0075000000000001</v>
      </c>
      <c r="H223" s="1">
        <v>27.4207</v>
      </c>
      <c r="I223" s="1">
        <v>0</v>
      </c>
      <c r="J223" s="1">
        <v>-13.9123</v>
      </c>
      <c r="K223" s="1">
        <v>18.55</v>
      </c>
      <c r="L223" s="1">
        <v>44.23</v>
      </c>
      <c r="M223" s="1">
        <v>337.98</v>
      </c>
      <c r="N223" s="1">
        <v>12.89</v>
      </c>
      <c r="O223" s="1">
        <f t="shared" si="36"/>
        <v>2.8</v>
      </c>
      <c r="P223" s="4">
        <f t="shared" si="37"/>
        <v>47.313333333333333</v>
      </c>
      <c r="Q223" s="1">
        <v>3031.8449999999998</v>
      </c>
      <c r="R223" s="1">
        <v>268.94</v>
      </c>
      <c r="S223" s="1">
        <v>344.2</v>
      </c>
      <c r="T223" s="1">
        <v>445.1</v>
      </c>
      <c r="U223" s="1">
        <v>46.25</v>
      </c>
      <c r="V223" s="1">
        <v>3.7</v>
      </c>
      <c r="W223" s="1">
        <v>18.448799999999999</v>
      </c>
      <c r="X223" s="1">
        <v>0.99490000000000001</v>
      </c>
      <c r="Y223" s="1">
        <v>17.1951</v>
      </c>
      <c r="Z223" s="1">
        <v>0.93230000000000002</v>
      </c>
      <c r="AA223" s="1">
        <v>1</v>
      </c>
      <c r="AB223" s="1">
        <v>42.89</v>
      </c>
      <c r="AC223" s="1">
        <v>3.59</v>
      </c>
      <c r="AD223" s="1">
        <v>542.20000000000005</v>
      </c>
      <c r="AE223" s="1">
        <v>543.20000000000005</v>
      </c>
      <c r="AF223" s="1">
        <v>-14</v>
      </c>
      <c r="AG223" s="1">
        <v>0</v>
      </c>
      <c r="AH223" s="1">
        <v>1.252</v>
      </c>
      <c r="AI223" s="1">
        <v>35.25</v>
      </c>
      <c r="AJ223" s="1">
        <v>84.2</v>
      </c>
      <c r="AK223" s="1">
        <v>86</v>
      </c>
      <c r="AL223" s="1">
        <v>88.96</v>
      </c>
      <c r="AM223" s="1">
        <v>-9.6905999999999999</v>
      </c>
      <c r="AN223" s="1">
        <v>1022.6</v>
      </c>
      <c r="AO223" s="1">
        <v>1024.8761</v>
      </c>
      <c r="AP223" s="1">
        <v>1022.2932</v>
      </c>
      <c r="AQ223" s="1">
        <v>1024.6931999999999</v>
      </c>
      <c r="AR223" s="1">
        <v>22.2</v>
      </c>
      <c r="AS223" s="1">
        <v>29</v>
      </c>
      <c r="AT223" s="1">
        <v>29.1</v>
      </c>
      <c r="AU223" s="1">
        <v>41620</v>
      </c>
      <c r="AV223" s="1">
        <v>41619</v>
      </c>
      <c r="AW223" s="1">
        <v>0</v>
      </c>
      <c r="AX223" s="1">
        <v>14.4815</v>
      </c>
      <c r="AY223" s="1">
        <v>0.5575</v>
      </c>
      <c r="AZ223" s="1">
        <v>0.99360000000000004</v>
      </c>
      <c r="BA223" s="1">
        <v>2.91</v>
      </c>
      <c r="BB223" s="1">
        <v>0</v>
      </c>
      <c r="BC223" s="1">
        <v>0</v>
      </c>
      <c r="BD223" s="1">
        <v>0</v>
      </c>
      <c r="BE223" s="1">
        <v>0</v>
      </c>
      <c r="BF223" s="1">
        <v>2</v>
      </c>
      <c r="BG223" s="1">
        <v>0</v>
      </c>
      <c r="BH223" s="1">
        <v>-0.75</v>
      </c>
      <c r="BI223" s="1">
        <v>14.484</v>
      </c>
      <c r="BJ223" s="1">
        <v>0.59199999999999997</v>
      </c>
      <c r="BK223" s="1">
        <v>5701.0479999999998</v>
      </c>
      <c r="BL223" s="1">
        <v>0.67800000000000005</v>
      </c>
      <c r="BM223" s="1">
        <v>100.5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V223" s="1">
        <v>38.25</v>
      </c>
      <c r="BW223" s="1">
        <v>739.02</v>
      </c>
      <c r="BX223" s="1">
        <v>1.24</v>
      </c>
      <c r="BY223" s="1">
        <v>1.24</v>
      </c>
      <c r="BZ223" s="1">
        <v>1</v>
      </c>
      <c r="CA223" s="1">
        <v>0.11650000000000001</v>
      </c>
      <c r="CB223" s="1">
        <v>1</v>
      </c>
      <c r="CC223" s="1">
        <v>0.79869999999999997</v>
      </c>
      <c r="CD223" s="1">
        <v>0.94120000000000004</v>
      </c>
      <c r="CE223" s="1">
        <v>337.82</v>
      </c>
      <c r="CF223" s="1">
        <v>7.8799999999999995E-2</v>
      </c>
      <c r="CG223" s="1">
        <v>0.97660000000000002</v>
      </c>
      <c r="CH223" s="1">
        <v>1</v>
      </c>
      <c r="CI223" s="1">
        <v>-49458</v>
      </c>
      <c r="CJ223" s="1">
        <v>64.2</v>
      </c>
      <c r="CK223" s="1">
        <v>0</v>
      </c>
      <c r="CL223" s="1">
        <v>0</v>
      </c>
      <c r="CM223" s="1">
        <v>0.97</v>
      </c>
      <c r="CN223" s="1">
        <v>0.99219999999999997</v>
      </c>
      <c r="CO223" s="1">
        <v>250</v>
      </c>
      <c r="CP223" s="1">
        <v>7.4108999999999998</v>
      </c>
      <c r="CQ223" s="1">
        <v>25.911100000000001</v>
      </c>
      <c r="CR223" s="1">
        <v>55.982199999999999</v>
      </c>
      <c r="CS223" s="1">
        <v>25.911100000000001</v>
      </c>
      <c r="CT223" s="1">
        <v>25.911100000000001</v>
      </c>
      <c r="CU223" s="1">
        <v>0</v>
      </c>
      <c r="CV223" s="1">
        <v>20.5</v>
      </c>
      <c r="CW223" s="1">
        <v>5</v>
      </c>
      <c r="CX223" s="1">
        <v>19.638999999999999</v>
      </c>
      <c r="CY223" s="1">
        <v>800</v>
      </c>
      <c r="CZ223" s="1">
        <v>0</v>
      </c>
      <c r="DA223" s="1">
        <v>0.25</v>
      </c>
      <c r="DB223" s="1">
        <v>1031.3471999999999</v>
      </c>
      <c r="DC223" s="1">
        <v>1031.3719000000001</v>
      </c>
      <c r="DD223" s="1">
        <v>164.34829999999999</v>
      </c>
      <c r="DE223" s="1">
        <v>-1.0986</v>
      </c>
      <c r="DF223" s="1">
        <v>8.0000000000000004E-4</v>
      </c>
      <c r="DG223" s="1">
        <v>1023.4</v>
      </c>
      <c r="DH223" s="1">
        <v>2.9999999999999997E-4</v>
      </c>
      <c r="DI223" s="1">
        <v>1022.9</v>
      </c>
      <c r="DJ223" s="1">
        <v>3.4910000000000001</v>
      </c>
      <c r="DK223" s="1">
        <v>1021.9</v>
      </c>
      <c r="DL223" s="1">
        <v>-6.9999999999999999E-4</v>
      </c>
      <c r="DM223" s="1">
        <v>-0.5</v>
      </c>
      <c r="DN223" s="1">
        <v>-0.48830000000000001</v>
      </c>
      <c r="DO223" s="1">
        <v>534.29999999999995</v>
      </c>
      <c r="DP223" s="1">
        <v>0</v>
      </c>
      <c r="DQ223" s="1">
        <v>1022.6</v>
      </c>
      <c r="DR223" s="1">
        <v>1.5</v>
      </c>
      <c r="DS223" s="1">
        <v>-1E-3</v>
      </c>
      <c r="DT223" s="1">
        <v>1021.6</v>
      </c>
      <c r="DU223" s="1">
        <v>0</v>
      </c>
      <c r="DV223" s="1">
        <v>23.93</v>
      </c>
      <c r="DW223" s="1">
        <v>543.22410000000002</v>
      </c>
      <c r="DX223" s="1">
        <v>0.53010000000000002</v>
      </c>
      <c r="DY223" s="1">
        <v>-2.9999999999999997E-4</v>
      </c>
      <c r="DZ223" s="1">
        <v>0</v>
      </c>
      <c r="EA223" s="1">
        <v>0</v>
      </c>
      <c r="EB223" s="1">
        <v>29.713100000000001</v>
      </c>
      <c r="EC223" s="1">
        <v>29.34</v>
      </c>
      <c r="ED223" s="1">
        <v>80.612399999999994</v>
      </c>
      <c r="EE223" s="1">
        <v>0</v>
      </c>
      <c r="EF223" s="1">
        <v>44</v>
      </c>
      <c r="EG223" s="1">
        <v>68.814599999999999</v>
      </c>
      <c r="EH223" s="1">
        <v>378.87270000000001</v>
      </c>
      <c r="EI223" s="1">
        <v>0</v>
      </c>
      <c r="EJ223" s="1">
        <v>52.9</v>
      </c>
      <c r="EK223" s="1">
        <v>35.200000000000003</v>
      </c>
      <c r="EL223" s="1">
        <v>35.200000000000003</v>
      </c>
      <c r="EN223" s="1">
        <v>3.4178000000000002</v>
      </c>
      <c r="EO223" s="1">
        <v>439.27</v>
      </c>
      <c r="EP223" s="1">
        <v>446.91</v>
      </c>
      <c r="EQ223" s="1">
        <v>436.31</v>
      </c>
      <c r="ER223" s="1">
        <v>438.09</v>
      </c>
      <c r="ES223" s="1">
        <v>21.9</v>
      </c>
      <c r="ET223" s="1">
        <v>4.0823</v>
      </c>
      <c r="EU223" s="1">
        <v>307.51569999999998</v>
      </c>
      <c r="EW223" s="1">
        <v>50.1</v>
      </c>
      <c r="EX223" s="1">
        <v>45.31</v>
      </c>
      <c r="EY223" s="1">
        <v>46.53</v>
      </c>
      <c r="EZ223" s="1">
        <v>20.100000000000001</v>
      </c>
      <c r="FA223" s="1">
        <v>1</v>
      </c>
      <c r="FB223" s="1">
        <v>235</v>
      </c>
      <c r="FC223" s="1">
        <v>1.9262999999999999</v>
      </c>
      <c r="FD223" s="1">
        <v>14.813499999999999</v>
      </c>
      <c r="FE223" s="1">
        <v>258</v>
      </c>
      <c r="FF223" s="1">
        <v>-23.399000000000001</v>
      </c>
      <c r="FG223" s="1">
        <v>12</v>
      </c>
      <c r="FH223" s="1">
        <v>211.10059999999999</v>
      </c>
      <c r="FI223" s="1">
        <v>35.3994</v>
      </c>
      <c r="FJ223" s="1">
        <v>30.177800000000001</v>
      </c>
      <c r="FK223" s="1">
        <v>2.0116999999999998</v>
      </c>
      <c r="FL223" s="1">
        <v>0.99660000000000004</v>
      </c>
      <c r="FM223" s="1">
        <v>0</v>
      </c>
      <c r="FN223" s="1">
        <v>27.4207</v>
      </c>
      <c r="FO223" s="1">
        <v>23.6707</v>
      </c>
      <c r="FP223" s="1">
        <v>27.4207</v>
      </c>
      <c r="FQ223" s="1">
        <v>21.3293</v>
      </c>
      <c r="FR223" s="1">
        <v>24.4</v>
      </c>
      <c r="FS223" s="1">
        <v>41619</v>
      </c>
      <c r="FT223" s="1">
        <v>800</v>
      </c>
      <c r="FU223" s="1">
        <v>0.58188657407407407</v>
      </c>
      <c r="FV223" s="1">
        <v>9.23</v>
      </c>
      <c r="FW223" s="1">
        <v>38.85</v>
      </c>
      <c r="FX223" s="1">
        <v>1.2</v>
      </c>
      <c r="FY223" s="1">
        <v>-2.82</v>
      </c>
      <c r="FZ223" s="1">
        <v>-0.31</v>
      </c>
      <c r="GA223" s="1">
        <v>15.52</v>
      </c>
      <c r="GB223" s="1">
        <v>38.85</v>
      </c>
      <c r="GC223" s="1">
        <v>14.41</v>
      </c>
      <c r="GD223" s="1">
        <v>-2.82</v>
      </c>
      <c r="GE223" s="1">
        <v>11.66</v>
      </c>
      <c r="GF223" s="1">
        <v>15.523999999999999</v>
      </c>
      <c r="GG223" s="1">
        <v>-30</v>
      </c>
      <c r="GH223" s="1">
        <v>10.69</v>
      </c>
      <c r="GI223" s="1">
        <v>1</v>
      </c>
      <c r="GJ223" s="1">
        <v>28.82</v>
      </c>
      <c r="GK223" s="1">
        <v>-13.38</v>
      </c>
      <c r="GL223" s="1">
        <v>26.33</v>
      </c>
      <c r="GM223" s="1">
        <v>-127.02</v>
      </c>
      <c r="GN223" s="1">
        <v>-219.36</v>
      </c>
      <c r="GO223" s="1">
        <v>22.1</v>
      </c>
      <c r="GP223" s="1">
        <v>-331.11</v>
      </c>
      <c r="GQ223" s="1">
        <v>20.309999999999999</v>
      </c>
      <c r="GR223" s="1">
        <v>-123.28</v>
      </c>
      <c r="GS223" s="1">
        <v>-218.63</v>
      </c>
      <c r="GT223" s="1">
        <v>-2.1800000000000002</v>
      </c>
      <c r="GU223" s="1">
        <v>-272.95999999999998</v>
      </c>
      <c r="GV223" s="1">
        <v>0.65</v>
      </c>
      <c r="GW223" s="1">
        <v>0</v>
      </c>
      <c r="GX223" s="1">
        <v>1.66</v>
      </c>
      <c r="GY223" s="1">
        <v>0</v>
      </c>
      <c r="GZ223" s="1">
        <v>3.25</v>
      </c>
      <c r="HA223" s="1">
        <v>0</v>
      </c>
      <c r="HB223" s="1">
        <v>3.4</v>
      </c>
      <c r="HC223" s="1">
        <v>-104.608</v>
      </c>
      <c r="HD223" s="1">
        <v>1.696</v>
      </c>
      <c r="HE223" s="1">
        <v>-94.644000000000005</v>
      </c>
      <c r="HF223" s="1">
        <v>1.1040000000000001</v>
      </c>
      <c r="HG223" s="1">
        <v>1.92</v>
      </c>
      <c r="HH223" s="1">
        <v>0</v>
      </c>
      <c r="HI223" s="1">
        <v>3.75</v>
      </c>
      <c r="HJ223" s="1">
        <v>0</v>
      </c>
      <c r="HK223" s="1">
        <v>3.92</v>
      </c>
      <c r="HL223" s="1">
        <v>-0.26</v>
      </c>
      <c r="HM223" s="1">
        <v>0</v>
      </c>
      <c r="HN223" s="1">
        <v>-0.51</v>
      </c>
      <c r="HO223" s="1">
        <v>0</v>
      </c>
      <c r="HP223" s="1">
        <v>-0.52</v>
      </c>
      <c r="HQ223" s="1">
        <v>0.03</v>
      </c>
      <c r="HR223" s="1">
        <v>0</v>
      </c>
      <c r="HS223" s="1">
        <v>0.06</v>
      </c>
      <c r="HT223" s="1">
        <v>0</v>
      </c>
      <c r="HU223" s="1">
        <v>3.4</v>
      </c>
      <c r="HV223" s="1">
        <v>0.13489999999999999</v>
      </c>
      <c r="HW223" s="1">
        <v>5.5199999999999999E-2</v>
      </c>
      <c r="HX223" s="1">
        <v>0.18720000000000001</v>
      </c>
      <c r="HY223" s="1">
        <v>1.61E-2</v>
      </c>
      <c r="HZ223" s="1">
        <v>0.28110000000000002</v>
      </c>
      <c r="IA223" s="1">
        <v>0.53800000000000003</v>
      </c>
      <c r="IB223" s="1">
        <v>0.06</v>
      </c>
      <c r="IC223" s="1">
        <v>0.41899999999999998</v>
      </c>
      <c r="ID223" s="1">
        <v>0.06</v>
      </c>
      <c r="IE223" s="1">
        <v>0.53800000000000003</v>
      </c>
      <c r="IF223" s="1">
        <v>10.029999999999999</v>
      </c>
      <c r="IG223" s="1">
        <v>0.05</v>
      </c>
      <c r="IH223" s="1">
        <v>18.829999999999998</v>
      </c>
      <c r="II223" s="1">
        <v>0.04</v>
      </c>
      <c r="IJ223" s="1">
        <v>21.2</v>
      </c>
      <c r="IK223" s="1">
        <v>0.30599999999999999</v>
      </c>
      <c r="IL223" s="1">
        <v>0.106</v>
      </c>
      <c r="IM223" s="1">
        <v>0.46100000000000002</v>
      </c>
      <c r="IN223" s="1">
        <v>7.6999999999999999E-2</v>
      </c>
      <c r="IO223" s="1">
        <v>1</v>
      </c>
    </row>
    <row r="224" spans="1:249" x14ac:dyDescent="0.15">
      <c r="A224" s="1">
        <v>800</v>
      </c>
      <c r="B224" s="1">
        <v>780.48779999999999</v>
      </c>
      <c r="C224" s="1">
        <v>29.33</v>
      </c>
      <c r="D224" s="1">
        <v>30.06</v>
      </c>
      <c r="E224" s="1">
        <v>2.85</v>
      </c>
      <c r="F224" s="1">
        <v>4.2385000000000002</v>
      </c>
      <c r="G224" s="1">
        <v>1.0101</v>
      </c>
      <c r="H224" s="1">
        <v>31.9024</v>
      </c>
      <c r="I224" s="1">
        <v>0</v>
      </c>
      <c r="J224" s="1">
        <v>-18.980599999999999</v>
      </c>
      <c r="K224" s="1">
        <v>18.63</v>
      </c>
      <c r="L224" s="1">
        <v>45.31</v>
      </c>
      <c r="M224" s="1">
        <v>330.82</v>
      </c>
      <c r="N224" s="1">
        <v>12.26</v>
      </c>
      <c r="O224" s="1">
        <f t="shared" si="36"/>
        <v>3.8570000000000002</v>
      </c>
      <c r="P224" s="4">
        <f t="shared" si="37"/>
        <v>52.603333333333332</v>
      </c>
      <c r="Q224" s="1">
        <v>3134.8040000000001</v>
      </c>
      <c r="R224" s="1">
        <v>171.16</v>
      </c>
      <c r="S224" s="1">
        <v>340.5</v>
      </c>
      <c r="T224" s="1">
        <v>438.4</v>
      </c>
      <c r="U224" s="1">
        <v>44.98</v>
      </c>
      <c r="V224" s="1">
        <v>3.79</v>
      </c>
      <c r="W224" s="1">
        <v>18.119499999999999</v>
      </c>
      <c r="X224" s="1">
        <v>0.97230000000000005</v>
      </c>
      <c r="Y224" s="1">
        <v>17.2317</v>
      </c>
      <c r="Z224" s="1">
        <v>0.95109999999999995</v>
      </c>
      <c r="AA224" s="1">
        <v>1</v>
      </c>
      <c r="AB224" s="1">
        <v>43.6</v>
      </c>
      <c r="AC224" s="1">
        <v>3.65</v>
      </c>
      <c r="AD224" s="1">
        <v>573.29999999999995</v>
      </c>
      <c r="AE224" s="1">
        <v>574.20000000000005</v>
      </c>
      <c r="AF224" s="1">
        <v>-19</v>
      </c>
      <c r="AG224" s="1">
        <v>0</v>
      </c>
      <c r="AH224" s="1">
        <v>1.256</v>
      </c>
      <c r="AI224" s="1">
        <v>33.75</v>
      </c>
      <c r="AJ224" s="1">
        <v>84.1</v>
      </c>
      <c r="AK224" s="1">
        <v>86</v>
      </c>
      <c r="AL224" s="1">
        <v>88.5</v>
      </c>
      <c r="AM224" s="1">
        <v>-9.8780999999999999</v>
      </c>
      <c r="AN224" s="1">
        <v>1022.7</v>
      </c>
      <c r="AO224" s="1">
        <v>1024.8960999999999</v>
      </c>
      <c r="AP224" s="1">
        <v>1022.2184</v>
      </c>
      <c r="AQ224" s="1">
        <v>1024.7170000000001</v>
      </c>
      <c r="AR224" s="1">
        <v>18.3</v>
      </c>
      <c r="AS224" s="1">
        <v>29</v>
      </c>
      <c r="AT224" s="1">
        <v>29.1</v>
      </c>
      <c r="AU224" s="1">
        <v>41620</v>
      </c>
      <c r="AV224" s="1">
        <v>41619</v>
      </c>
      <c r="AW224" s="1">
        <v>0</v>
      </c>
      <c r="AX224" s="1">
        <v>14.5382</v>
      </c>
      <c r="AY224" s="1">
        <v>0.55489999999999995</v>
      </c>
      <c r="AZ224" s="1">
        <v>0.99760000000000004</v>
      </c>
      <c r="BA224" s="1">
        <v>2.91</v>
      </c>
      <c r="BB224" s="1">
        <v>0</v>
      </c>
      <c r="BC224" s="1">
        <v>0</v>
      </c>
      <c r="BD224" s="1">
        <v>0</v>
      </c>
      <c r="BE224" s="1">
        <v>0</v>
      </c>
      <c r="BF224" s="1">
        <v>2</v>
      </c>
      <c r="BG224" s="1">
        <v>0</v>
      </c>
      <c r="BH224" s="1">
        <v>-0.75</v>
      </c>
      <c r="BI224" s="1">
        <v>14.531000000000001</v>
      </c>
      <c r="BJ224" s="1">
        <v>0.47799999999999998</v>
      </c>
      <c r="BK224" s="1">
        <v>4656.4120000000003</v>
      </c>
      <c r="BL224" s="1">
        <v>0.71299999999999997</v>
      </c>
      <c r="BM224" s="1">
        <v>100.5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V224" s="1">
        <v>36.75</v>
      </c>
      <c r="BW224" s="1">
        <v>739.02</v>
      </c>
      <c r="BX224" s="1">
        <v>1.25</v>
      </c>
      <c r="BY224" s="1">
        <v>1.25</v>
      </c>
      <c r="BZ224" s="1">
        <v>1</v>
      </c>
      <c r="CA224" s="1">
        <v>0.1171</v>
      </c>
      <c r="CB224" s="1">
        <v>1</v>
      </c>
      <c r="CC224" s="1">
        <v>0.80110000000000003</v>
      </c>
      <c r="CD224" s="1">
        <v>0.94350000000000001</v>
      </c>
      <c r="CE224" s="1">
        <v>330.96</v>
      </c>
      <c r="CF224" s="1">
        <v>7.9200000000000007E-2</v>
      </c>
      <c r="CG224" s="1">
        <v>1</v>
      </c>
      <c r="CH224" s="1">
        <v>1</v>
      </c>
      <c r="CI224" s="1">
        <v>-49458</v>
      </c>
      <c r="CJ224" s="1">
        <v>14.4</v>
      </c>
      <c r="CK224" s="1">
        <v>0</v>
      </c>
      <c r="CL224" s="1">
        <v>0</v>
      </c>
      <c r="CM224" s="1">
        <v>0.96299999999999997</v>
      </c>
      <c r="CN224" s="1">
        <v>0.99219999999999997</v>
      </c>
      <c r="CO224" s="1">
        <v>250</v>
      </c>
      <c r="CP224" s="1">
        <v>7.4471999999999996</v>
      </c>
      <c r="CQ224" s="1">
        <v>25.4633</v>
      </c>
      <c r="CR224" s="1">
        <v>56.021299999999997</v>
      </c>
      <c r="CS224" s="1">
        <v>25.4633</v>
      </c>
      <c r="CT224" s="1">
        <v>25.4633</v>
      </c>
      <c r="CU224" s="1">
        <v>0</v>
      </c>
      <c r="CV224" s="1">
        <v>20.49</v>
      </c>
      <c r="CW224" s="1">
        <v>5</v>
      </c>
      <c r="CX224" s="1">
        <v>19.3049</v>
      </c>
      <c r="CY224" s="1">
        <v>800</v>
      </c>
      <c r="CZ224" s="1">
        <v>0</v>
      </c>
      <c r="DA224" s="1">
        <v>0.25</v>
      </c>
      <c r="DB224" s="1">
        <v>1031.2633000000001</v>
      </c>
      <c r="DC224" s="1">
        <v>1031.2833000000001</v>
      </c>
      <c r="DD224" s="1">
        <v>204.02340000000001</v>
      </c>
      <c r="DE224" s="1">
        <v>-1.0986</v>
      </c>
      <c r="DF224" s="1">
        <v>8.0000000000000004E-4</v>
      </c>
      <c r="DG224" s="1">
        <v>1023.5</v>
      </c>
      <c r="DH224" s="1">
        <v>2.9999999999999997E-4</v>
      </c>
      <c r="DI224" s="1">
        <v>1023</v>
      </c>
      <c r="DJ224" s="1">
        <v>3.4910000000000001</v>
      </c>
      <c r="DK224" s="1">
        <v>1022</v>
      </c>
      <c r="DL224" s="1">
        <v>-6.9999999999999999E-4</v>
      </c>
      <c r="DM224" s="1">
        <v>-0.4</v>
      </c>
      <c r="DN224" s="1">
        <v>-0.48830000000000001</v>
      </c>
      <c r="DO224" s="1">
        <v>534.4</v>
      </c>
      <c r="DP224" s="1">
        <v>0</v>
      </c>
      <c r="DQ224" s="1">
        <v>1022.7</v>
      </c>
      <c r="DR224" s="1">
        <v>1.5</v>
      </c>
      <c r="DS224" s="1">
        <v>-1E-3</v>
      </c>
      <c r="DT224" s="1">
        <v>1021.6</v>
      </c>
      <c r="DU224" s="1">
        <v>0</v>
      </c>
      <c r="DV224" s="1">
        <v>28.35</v>
      </c>
      <c r="DW224" s="1">
        <v>574.15679999999998</v>
      </c>
      <c r="DX224" s="1">
        <v>0.56020000000000003</v>
      </c>
      <c r="DY224" s="1">
        <v>-4.0000000000000002E-4</v>
      </c>
      <c r="DZ224" s="1">
        <v>0</v>
      </c>
      <c r="EA224" s="1">
        <v>0</v>
      </c>
      <c r="EB224" s="1">
        <v>29.7666</v>
      </c>
      <c r="EC224" s="1">
        <v>29.5</v>
      </c>
      <c r="ED224" s="1">
        <v>80.722700000000003</v>
      </c>
      <c r="EE224" s="1">
        <v>0</v>
      </c>
      <c r="EF224" s="1">
        <v>45</v>
      </c>
      <c r="EG224" s="1">
        <v>67.799899999999994</v>
      </c>
      <c r="EH224" s="1">
        <v>374.8494</v>
      </c>
      <c r="EI224" s="1">
        <v>0</v>
      </c>
      <c r="EJ224" s="1">
        <v>52.9</v>
      </c>
      <c r="EK224" s="1">
        <v>33.700000000000003</v>
      </c>
      <c r="EL224" s="1">
        <v>33.700000000000003</v>
      </c>
      <c r="EN224" s="1">
        <v>3.4523999999999999</v>
      </c>
      <c r="EO224" s="1">
        <v>437.53</v>
      </c>
      <c r="EP224" s="1">
        <v>438.27</v>
      </c>
      <c r="EQ224" s="1">
        <v>431.61</v>
      </c>
      <c r="ER224" s="1">
        <v>430.32</v>
      </c>
      <c r="ES224" s="1">
        <v>22</v>
      </c>
      <c r="ET224" s="1">
        <v>4.1151</v>
      </c>
      <c r="EU224" s="1">
        <v>307.55009999999999</v>
      </c>
      <c r="EW224" s="1">
        <v>55.82</v>
      </c>
      <c r="EX224" s="1">
        <v>50.23</v>
      </c>
      <c r="EY224" s="1">
        <v>51.76</v>
      </c>
      <c r="EZ224" s="1">
        <v>23</v>
      </c>
      <c r="FA224" s="1">
        <v>1</v>
      </c>
      <c r="FB224" s="1">
        <v>235</v>
      </c>
      <c r="FC224" s="1">
        <v>2.0703999999999998</v>
      </c>
      <c r="FD224" s="1">
        <v>14.326599999999999</v>
      </c>
      <c r="FE224" s="1">
        <v>264</v>
      </c>
      <c r="FF224" s="1">
        <v>-28.429099999999998</v>
      </c>
      <c r="FG224" s="1">
        <v>12</v>
      </c>
      <c r="FH224" s="1">
        <v>206.07089999999999</v>
      </c>
      <c r="FI224" s="1">
        <v>40.429099999999998</v>
      </c>
      <c r="FJ224" s="1">
        <v>30.177800000000001</v>
      </c>
      <c r="FK224" s="1">
        <v>2.0508000000000002</v>
      </c>
      <c r="FL224" s="1">
        <v>1.0003</v>
      </c>
      <c r="FM224" s="1">
        <v>0</v>
      </c>
      <c r="FN224" s="1">
        <v>31.9024</v>
      </c>
      <c r="FO224" s="1">
        <v>23.6524</v>
      </c>
      <c r="FP224" s="1">
        <v>31.9024</v>
      </c>
      <c r="FQ224" s="1">
        <v>21.4207</v>
      </c>
      <c r="FR224" s="1">
        <v>22.8</v>
      </c>
      <c r="FS224" s="1">
        <v>41619</v>
      </c>
      <c r="FT224" s="1">
        <v>800</v>
      </c>
      <c r="FU224" s="1">
        <v>0.58401620370370366</v>
      </c>
      <c r="FV224" s="1">
        <v>8.19</v>
      </c>
      <c r="FW224" s="1">
        <v>30.05</v>
      </c>
      <c r="FX224" s="1">
        <v>-0.06</v>
      </c>
      <c r="FY224" s="1">
        <v>4.53</v>
      </c>
      <c r="FZ224" s="1">
        <v>-1.77</v>
      </c>
      <c r="GA224" s="1">
        <v>14.69</v>
      </c>
      <c r="GB224" s="1">
        <v>30.05</v>
      </c>
      <c r="GC224" s="1">
        <v>13.55</v>
      </c>
      <c r="GD224" s="1">
        <v>4.53</v>
      </c>
      <c r="GE224" s="1">
        <v>10.64</v>
      </c>
      <c r="GF224" s="1">
        <v>14.691000000000001</v>
      </c>
      <c r="GG224" s="1">
        <v>-30</v>
      </c>
      <c r="GH224" s="1">
        <v>8.1999999999999993</v>
      </c>
      <c r="GI224" s="1">
        <v>-9.1300000000000008</v>
      </c>
      <c r="GJ224" s="1">
        <v>29.53</v>
      </c>
      <c r="GK224" s="1">
        <v>-14.28</v>
      </c>
      <c r="GL224" s="1">
        <v>26.66</v>
      </c>
      <c r="GM224" s="1">
        <v>-136.62</v>
      </c>
      <c r="GN224" s="1">
        <v>-263.14999999999998</v>
      </c>
      <c r="GO224" s="1">
        <v>19.68</v>
      </c>
      <c r="GP224" s="1">
        <v>-321.45999999999998</v>
      </c>
      <c r="GQ224" s="1">
        <v>18.43</v>
      </c>
      <c r="GR224" s="1">
        <v>-123.12</v>
      </c>
      <c r="GS224" s="1">
        <v>-229.57</v>
      </c>
      <c r="GT224" s="1">
        <v>-3.95</v>
      </c>
      <c r="GU224" s="1">
        <v>-258.17</v>
      </c>
      <c r="GV224" s="1">
        <v>-0.78</v>
      </c>
      <c r="GW224" s="1">
        <v>0</v>
      </c>
      <c r="GX224" s="1">
        <v>1.71</v>
      </c>
      <c r="GY224" s="1">
        <v>0</v>
      </c>
      <c r="GZ224" s="1">
        <v>3.34</v>
      </c>
      <c r="HA224" s="1">
        <v>0</v>
      </c>
      <c r="HB224" s="1">
        <v>3.5</v>
      </c>
      <c r="HC224" s="1">
        <v>-106.726</v>
      </c>
      <c r="HD224" s="1">
        <v>2.2709999999999999</v>
      </c>
      <c r="HE224" s="1">
        <v>-113.384</v>
      </c>
      <c r="HF224" s="1">
        <v>1.5860000000000001</v>
      </c>
      <c r="HG224" s="1">
        <v>1.94</v>
      </c>
      <c r="HH224" s="1">
        <v>0</v>
      </c>
      <c r="HI224" s="1">
        <v>3.81</v>
      </c>
      <c r="HJ224" s="1">
        <v>0</v>
      </c>
      <c r="HK224" s="1">
        <v>3.97</v>
      </c>
      <c r="HL224" s="1">
        <v>-0.24</v>
      </c>
      <c r="HM224" s="1">
        <v>0</v>
      </c>
      <c r="HN224" s="1">
        <v>-0.47</v>
      </c>
      <c r="HO224" s="1">
        <v>0</v>
      </c>
      <c r="HP224" s="1">
        <v>-0.48</v>
      </c>
      <c r="HQ224" s="1">
        <v>0.05</v>
      </c>
      <c r="HR224" s="1">
        <v>0</v>
      </c>
      <c r="HS224" s="1">
        <v>0.08</v>
      </c>
      <c r="HT224" s="1">
        <v>0</v>
      </c>
      <c r="HU224" s="1">
        <v>3.5</v>
      </c>
      <c r="HV224" s="1">
        <v>0.13650000000000001</v>
      </c>
      <c r="HW224" s="1">
        <v>5.5800000000000002E-2</v>
      </c>
      <c r="HX224" s="1">
        <v>0.1938</v>
      </c>
      <c r="HY224" s="1">
        <v>1.37E-2</v>
      </c>
      <c r="HZ224" s="1">
        <v>0.28289999999999998</v>
      </c>
      <c r="IA224" s="1">
        <v>0.59799999999999998</v>
      </c>
      <c r="IB224" s="1">
        <v>0.06</v>
      </c>
      <c r="IC224" s="1">
        <v>0.35899999999999999</v>
      </c>
      <c r="ID224" s="1">
        <v>0.06</v>
      </c>
      <c r="IE224" s="1">
        <v>0.59799999999999998</v>
      </c>
      <c r="IF224" s="1">
        <v>10.66</v>
      </c>
      <c r="IG224" s="1">
        <v>0.05</v>
      </c>
      <c r="IH224" s="1">
        <v>20.07</v>
      </c>
      <c r="II224" s="1">
        <v>0.03</v>
      </c>
      <c r="IJ224" s="1">
        <v>22.49</v>
      </c>
      <c r="IK224" s="1">
        <v>0.33700000000000002</v>
      </c>
      <c r="IL224" s="1">
        <v>0.106</v>
      </c>
      <c r="IM224" s="1">
        <v>0.51500000000000001</v>
      </c>
      <c r="IN224" s="1">
        <v>7.6999999999999999E-2</v>
      </c>
      <c r="IO224" s="1">
        <v>1</v>
      </c>
    </row>
    <row r="225" spans="1:249" x14ac:dyDescent="0.15">
      <c r="A225" s="1">
        <v>800</v>
      </c>
      <c r="B225" s="1">
        <v>777.56100000000004</v>
      </c>
      <c r="C225" s="1">
        <v>28.4</v>
      </c>
      <c r="D225" s="1">
        <v>29.67</v>
      </c>
      <c r="E225" s="1">
        <v>2.69</v>
      </c>
      <c r="F225" s="1">
        <v>4.2469000000000001</v>
      </c>
      <c r="G225" s="1">
        <v>1.0052000000000001</v>
      </c>
      <c r="H225" s="1">
        <v>41.7622</v>
      </c>
      <c r="I225" s="1">
        <v>0</v>
      </c>
      <c r="J225" s="1">
        <v>-24.006900000000002</v>
      </c>
      <c r="K225" s="1">
        <v>18.38</v>
      </c>
      <c r="L225" s="1">
        <v>42.83</v>
      </c>
      <c r="M225" s="1">
        <v>347</v>
      </c>
      <c r="N225" s="1">
        <v>13.04</v>
      </c>
      <c r="O225" s="1">
        <f t="shared" si="36"/>
        <v>8.1080000000000005</v>
      </c>
      <c r="P225" s="4">
        <f t="shared" si="37"/>
        <v>60.383333333333333</v>
      </c>
      <c r="Q225" s="1">
        <v>4673.2939999999999</v>
      </c>
      <c r="R225" s="1">
        <v>97.671999999999997</v>
      </c>
      <c r="S225" s="1">
        <v>339.2</v>
      </c>
      <c r="T225" s="1">
        <v>445.6</v>
      </c>
      <c r="U225" s="1">
        <v>43.07</v>
      </c>
      <c r="V225" s="1">
        <v>3.59</v>
      </c>
      <c r="W225" s="1">
        <v>17.519500000000001</v>
      </c>
      <c r="X225" s="1">
        <v>0.95530000000000004</v>
      </c>
      <c r="Y225" s="1">
        <v>17.122</v>
      </c>
      <c r="Z225" s="1">
        <v>0.97529999999999994</v>
      </c>
      <c r="AA225" s="1">
        <v>1</v>
      </c>
      <c r="AB225" s="1">
        <v>42.07</v>
      </c>
      <c r="AC225" s="1">
        <v>3.52</v>
      </c>
      <c r="AD225" s="1">
        <v>610.6</v>
      </c>
      <c r="AE225" s="1">
        <v>611.70000000000005</v>
      </c>
      <c r="AF225" s="1">
        <v>-24</v>
      </c>
      <c r="AG225" s="1">
        <v>0</v>
      </c>
      <c r="AH225" s="1">
        <v>1.244</v>
      </c>
      <c r="AI225" s="1">
        <v>33.75</v>
      </c>
      <c r="AJ225" s="1">
        <v>84</v>
      </c>
      <c r="AK225" s="1">
        <v>85.9</v>
      </c>
      <c r="AL225" s="1">
        <v>88.5</v>
      </c>
      <c r="AM225" s="1">
        <v>-10.086</v>
      </c>
      <c r="AN225" s="1">
        <v>1022.7</v>
      </c>
      <c r="AO225" s="1">
        <v>1025.1448</v>
      </c>
      <c r="AP225" s="1">
        <v>1022.3596</v>
      </c>
      <c r="AQ225" s="1">
        <v>1024.9876999999999</v>
      </c>
      <c r="AR225" s="1">
        <v>24.2</v>
      </c>
      <c r="AS225" s="1">
        <v>29</v>
      </c>
      <c r="AT225" s="1">
        <v>29.1</v>
      </c>
      <c r="AU225" s="1">
        <v>41620</v>
      </c>
      <c r="AV225" s="1">
        <v>41619</v>
      </c>
      <c r="AW225" s="1">
        <v>0</v>
      </c>
      <c r="AX225" s="1">
        <v>14.418200000000001</v>
      </c>
      <c r="AY225" s="1">
        <v>0.56040000000000001</v>
      </c>
      <c r="AZ225" s="1">
        <v>0.98929999999999996</v>
      </c>
      <c r="BA225" s="1">
        <v>2.91</v>
      </c>
      <c r="BB225" s="1">
        <v>0</v>
      </c>
      <c r="BC225" s="1">
        <v>0</v>
      </c>
      <c r="BD225" s="1">
        <v>0</v>
      </c>
      <c r="BE225" s="1">
        <v>0</v>
      </c>
      <c r="BF225" s="1">
        <v>2</v>
      </c>
      <c r="BG225" s="1">
        <v>0</v>
      </c>
      <c r="BH225" s="1">
        <v>-0.75</v>
      </c>
      <c r="BI225" s="1">
        <v>14.39</v>
      </c>
      <c r="BJ225" s="1">
        <v>0.59</v>
      </c>
      <c r="BK225" s="1">
        <v>5684.0690000000004</v>
      </c>
      <c r="BL225" s="1">
        <v>0.82399999999999995</v>
      </c>
      <c r="BM225" s="1">
        <v>100.5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V225" s="1">
        <v>36</v>
      </c>
      <c r="BW225" s="1">
        <v>738.99</v>
      </c>
      <c r="BX225" s="1">
        <v>1.23</v>
      </c>
      <c r="BY225" s="1">
        <v>1.23</v>
      </c>
      <c r="BZ225" s="1">
        <v>1</v>
      </c>
      <c r="CA225" s="1">
        <v>0.1176</v>
      </c>
      <c r="CB225" s="1">
        <v>1</v>
      </c>
      <c r="CC225" s="1">
        <v>0.8014</v>
      </c>
      <c r="CD225" s="1">
        <v>0.94350000000000001</v>
      </c>
      <c r="CE225" s="1">
        <v>346.55</v>
      </c>
      <c r="CF225" s="1">
        <v>7.7899999999999997E-2</v>
      </c>
      <c r="CG225" s="1">
        <v>1.0234000000000001</v>
      </c>
      <c r="CH225" s="1">
        <v>1</v>
      </c>
      <c r="CI225" s="1">
        <v>-49459</v>
      </c>
      <c r="CJ225" s="1">
        <v>55.9</v>
      </c>
      <c r="CK225" s="1">
        <v>0</v>
      </c>
      <c r="CL225" s="1">
        <v>0</v>
      </c>
      <c r="CM225" s="1">
        <v>0.98099999999999998</v>
      </c>
      <c r="CN225" s="1">
        <v>0.99070000000000003</v>
      </c>
      <c r="CO225" s="1">
        <v>250</v>
      </c>
      <c r="CP225" s="1">
        <v>7.5084</v>
      </c>
      <c r="CQ225" s="1">
        <v>24.724399999999999</v>
      </c>
      <c r="CR225" s="1">
        <v>56.044800000000002</v>
      </c>
      <c r="CS225" s="1">
        <v>24.724399999999999</v>
      </c>
      <c r="CT225" s="1">
        <v>24.724399999999999</v>
      </c>
      <c r="CU225" s="1">
        <v>0</v>
      </c>
      <c r="CV225" s="1">
        <v>20.5</v>
      </c>
      <c r="CW225" s="1">
        <v>5</v>
      </c>
      <c r="CX225" s="1">
        <v>18.724399999999999</v>
      </c>
      <c r="CY225" s="1">
        <v>800</v>
      </c>
      <c r="CZ225" s="1">
        <v>0</v>
      </c>
      <c r="DA225" s="1">
        <v>0.25</v>
      </c>
      <c r="DB225" s="1">
        <v>1031.3243</v>
      </c>
      <c r="DC225" s="1">
        <v>1031.3462</v>
      </c>
      <c r="DD225" s="1">
        <v>247.75909999999999</v>
      </c>
      <c r="DE225" s="1">
        <v>-1.0986</v>
      </c>
      <c r="DF225" s="1">
        <v>8.9999999999999998E-4</v>
      </c>
      <c r="DG225" s="1">
        <v>1023.5</v>
      </c>
      <c r="DH225" s="1">
        <v>2.9999999999999997E-4</v>
      </c>
      <c r="DI225" s="1">
        <v>1023</v>
      </c>
      <c r="DJ225" s="1">
        <v>3.4910000000000001</v>
      </c>
      <c r="DK225" s="1">
        <v>1022</v>
      </c>
      <c r="DL225" s="1">
        <v>-6.9999999999999999E-4</v>
      </c>
      <c r="DM225" s="1">
        <v>-0.4</v>
      </c>
      <c r="DN225" s="1">
        <v>-0.48830000000000001</v>
      </c>
      <c r="DO225" s="1">
        <v>534.4</v>
      </c>
      <c r="DP225" s="1">
        <v>0</v>
      </c>
      <c r="DQ225" s="1">
        <v>1022.7</v>
      </c>
      <c r="DR225" s="1">
        <v>1.5</v>
      </c>
      <c r="DS225" s="1">
        <v>-1.5E-3</v>
      </c>
      <c r="DT225" s="1">
        <v>1021.1</v>
      </c>
      <c r="DU225" s="1">
        <v>0</v>
      </c>
      <c r="DV225" s="1">
        <v>31.01</v>
      </c>
      <c r="DW225" s="1">
        <v>611.70159999999998</v>
      </c>
      <c r="DX225" s="1">
        <v>0.59660000000000002</v>
      </c>
      <c r="DY225" s="1">
        <v>-2.9999999999999997E-4</v>
      </c>
      <c r="DZ225" s="1">
        <v>0</v>
      </c>
      <c r="EA225" s="1">
        <v>0</v>
      </c>
      <c r="EB225" s="1">
        <v>29.522500000000001</v>
      </c>
      <c r="EC225" s="1">
        <v>29.27</v>
      </c>
      <c r="ED225" s="1">
        <v>80.730800000000002</v>
      </c>
      <c r="EE225" s="1">
        <v>0</v>
      </c>
      <c r="EF225" s="1">
        <v>43</v>
      </c>
      <c r="EG225" s="1">
        <v>67.662700000000001</v>
      </c>
      <c r="EH225" s="1">
        <v>370.77300000000002</v>
      </c>
      <c r="EI225" s="1">
        <v>0</v>
      </c>
      <c r="EJ225" s="1">
        <v>53.1</v>
      </c>
      <c r="EK225" s="1">
        <v>33.700000000000003</v>
      </c>
      <c r="EL225" s="1">
        <v>33.700000000000003</v>
      </c>
      <c r="EN225" s="1">
        <v>3.4403000000000001</v>
      </c>
      <c r="EO225" s="1">
        <v>433.99</v>
      </c>
      <c r="EP225" s="1">
        <v>428.88</v>
      </c>
      <c r="EQ225" s="1">
        <v>429.8</v>
      </c>
      <c r="ER225" s="1">
        <v>421.37</v>
      </c>
      <c r="ES225" s="1">
        <v>21.8</v>
      </c>
      <c r="ET225" s="1">
        <v>4.1010999999999997</v>
      </c>
      <c r="EU225" s="1">
        <v>307.5745</v>
      </c>
      <c r="EW225" s="1">
        <v>63.04</v>
      </c>
      <c r="EX225" s="1">
        <v>59.82</v>
      </c>
      <c r="EY225" s="1">
        <v>58.29</v>
      </c>
      <c r="EZ225" s="1">
        <v>24.6</v>
      </c>
      <c r="FA225" s="1">
        <v>1</v>
      </c>
      <c r="FB225" s="1">
        <v>235</v>
      </c>
      <c r="FC225" s="1">
        <v>2.2440000000000002</v>
      </c>
      <c r="FD225" s="1">
        <v>13.588200000000001</v>
      </c>
      <c r="FE225" s="1">
        <v>266.3415</v>
      </c>
      <c r="FF225" s="1">
        <v>-33.439</v>
      </c>
      <c r="FG225" s="1">
        <v>12</v>
      </c>
      <c r="FH225" s="1">
        <v>201.06100000000001</v>
      </c>
      <c r="FI225" s="1">
        <v>45.439</v>
      </c>
      <c r="FJ225" s="1">
        <v>30.177800000000001</v>
      </c>
      <c r="FK225" s="1">
        <v>2.0508000000000002</v>
      </c>
      <c r="FL225" s="1">
        <v>1.0004999999999999</v>
      </c>
      <c r="FM225" s="1">
        <v>0</v>
      </c>
      <c r="FN225" s="1">
        <v>41.7622</v>
      </c>
      <c r="FO225" s="1">
        <v>23.7622</v>
      </c>
      <c r="FP225" s="1">
        <v>41.7622</v>
      </c>
      <c r="FQ225" s="1">
        <v>22.061</v>
      </c>
      <c r="FR225" s="1">
        <v>25</v>
      </c>
      <c r="FS225" s="1">
        <v>41619</v>
      </c>
      <c r="FT225" s="1">
        <v>799</v>
      </c>
      <c r="FU225" s="1">
        <v>0.58591435185185181</v>
      </c>
      <c r="FV225" s="1">
        <v>5.47</v>
      </c>
      <c r="FW225" s="1">
        <v>30.59</v>
      </c>
      <c r="FX225" s="1">
        <v>-1.32</v>
      </c>
      <c r="FY225" s="1">
        <v>-5.95</v>
      </c>
      <c r="FZ225" s="1">
        <v>-1.42</v>
      </c>
      <c r="GA225" s="1">
        <v>13.08</v>
      </c>
      <c r="GB225" s="1">
        <v>30.59</v>
      </c>
      <c r="GC225" s="1">
        <v>14.25</v>
      </c>
      <c r="GD225" s="1">
        <v>-5.95</v>
      </c>
      <c r="GE225" s="1">
        <v>13.44</v>
      </c>
      <c r="GF225" s="1">
        <v>13.084</v>
      </c>
      <c r="GG225" s="1">
        <v>-30</v>
      </c>
      <c r="GH225" s="1">
        <v>12.04</v>
      </c>
      <c r="GI225" s="1">
        <v>-2.4300000000000002</v>
      </c>
      <c r="GJ225" s="1">
        <v>35.19</v>
      </c>
      <c r="GK225" s="1">
        <v>-19.93</v>
      </c>
      <c r="GL225" s="1">
        <v>35.32</v>
      </c>
      <c r="GM225" s="1">
        <v>-132.97</v>
      </c>
      <c r="GN225" s="1">
        <v>-239.67</v>
      </c>
      <c r="GO225" s="1">
        <v>16.579999999999998</v>
      </c>
      <c r="GP225" s="1">
        <v>-325.79000000000002</v>
      </c>
      <c r="GQ225" s="1">
        <v>16.989999999999998</v>
      </c>
      <c r="GR225" s="1">
        <v>-134.69</v>
      </c>
      <c r="GS225" s="1">
        <v>-243.71</v>
      </c>
      <c r="GT225" s="1">
        <v>-5.01</v>
      </c>
      <c r="GU225" s="1">
        <v>-284.95999999999998</v>
      </c>
      <c r="GV225" s="1">
        <v>-5.08</v>
      </c>
      <c r="GW225" s="1">
        <v>0</v>
      </c>
      <c r="GX225" s="1">
        <v>1.68</v>
      </c>
      <c r="GY225" s="1">
        <v>0</v>
      </c>
      <c r="GZ225" s="1">
        <v>3.28</v>
      </c>
      <c r="HA225" s="1">
        <v>0</v>
      </c>
      <c r="HB225" s="1">
        <v>3.44</v>
      </c>
      <c r="HC225" s="1">
        <v>-98.513000000000005</v>
      </c>
      <c r="HD225" s="1">
        <v>3.6150000000000002</v>
      </c>
      <c r="HE225" s="1">
        <v>-111.111</v>
      </c>
      <c r="HF225" s="1">
        <v>4.4930000000000003</v>
      </c>
      <c r="HG225" s="1">
        <v>1.89</v>
      </c>
      <c r="HH225" s="1">
        <v>0</v>
      </c>
      <c r="HI225" s="1">
        <v>3.71</v>
      </c>
      <c r="HJ225" s="1">
        <v>0</v>
      </c>
      <c r="HK225" s="1">
        <v>3.87</v>
      </c>
      <c r="HL225" s="1">
        <v>-0.22</v>
      </c>
      <c r="HM225" s="1">
        <v>0</v>
      </c>
      <c r="HN225" s="1">
        <v>-0.43</v>
      </c>
      <c r="HO225" s="1">
        <v>0</v>
      </c>
      <c r="HP225" s="1">
        <v>-0.44</v>
      </c>
      <c r="HQ225" s="1">
        <v>0.1</v>
      </c>
      <c r="HR225" s="1">
        <v>0</v>
      </c>
      <c r="HS225" s="1">
        <v>0.12</v>
      </c>
      <c r="HT225" s="1">
        <v>0</v>
      </c>
      <c r="HU225" s="1">
        <v>3.44</v>
      </c>
      <c r="HV225" s="1">
        <v>0.1164</v>
      </c>
      <c r="HW225" s="1">
        <v>5.5199999999999999E-2</v>
      </c>
      <c r="HX225" s="1">
        <v>0.18540000000000001</v>
      </c>
      <c r="HY225" s="1">
        <v>9.5999999999999992E-3</v>
      </c>
      <c r="HZ225" s="1">
        <v>0.21529999999999999</v>
      </c>
      <c r="IA225" s="1">
        <v>0.47799999999999998</v>
      </c>
      <c r="IB225" s="1">
        <v>0.06</v>
      </c>
      <c r="IC225" s="1">
        <v>0.47799999999999998</v>
      </c>
      <c r="ID225" s="1">
        <v>0.06</v>
      </c>
      <c r="IE225" s="1">
        <v>0.47799999999999998</v>
      </c>
      <c r="IF225" s="1">
        <v>10.48</v>
      </c>
      <c r="IG225" s="1">
        <v>0.05</v>
      </c>
      <c r="IH225" s="1">
        <v>20.37</v>
      </c>
      <c r="II225" s="1">
        <v>0.04</v>
      </c>
      <c r="IJ225" s="1">
        <v>21.45</v>
      </c>
      <c r="IK225" s="1">
        <v>0.32900000000000001</v>
      </c>
      <c r="IL225" s="1">
        <v>0.10299999999999999</v>
      </c>
      <c r="IM225" s="1">
        <v>0.54500000000000004</v>
      </c>
      <c r="IN225" s="1">
        <v>7.6999999999999999E-2</v>
      </c>
      <c r="IO225" s="1">
        <v>1</v>
      </c>
    </row>
    <row r="226" spans="1:249" x14ac:dyDescent="0.15">
      <c r="A226" s="5" t="s">
        <v>271</v>
      </c>
    </row>
    <row r="227" spans="1:249" x14ac:dyDescent="0.15">
      <c r="A227" s="1">
        <v>800</v>
      </c>
      <c r="B227" s="1">
        <v>784.39030000000002</v>
      </c>
      <c r="C227" s="1">
        <v>40.770000000000003</v>
      </c>
      <c r="D227" s="1">
        <v>39.97</v>
      </c>
      <c r="E227" s="1">
        <v>4.18</v>
      </c>
      <c r="F227" s="1">
        <v>5.6379000000000001</v>
      </c>
      <c r="G227" s="1">
        <v>1.0012000000000001</v>
      </c>
      <c r="H227" s="1">
        <v>17.872</v>
      </c>
      <c r="I227" s="1">
        <v>0</v>
      </c>
      <c r="J227" s="1">
        <v>5.9603999999999999</v>
      </c>
      <c r="K227" s="1">
        <v>24.77</v>
      </c>
      <c r="L227" s="1">
        <v>66.430000000000007</v>
      </c>
      <c r="M227" s="1">
        <v>302.37</v>
      </c>
      <c r="N227" s="1">
        <v>9.17</v>
      </c>
      <c r="O227" s="1">
        <f t="shared" si="32"/>
        <v>1.8439999999999999</v>
      </c>
      <c r="P227" s="4">
        <f t="shared" ref="P227:P235" si="38">($EW227+$EX227+$EY227)/3</f>
        <v>38.666666666666664</v>
      </c>
      <c r="Q227" s="1">
        <v>2739.5390000000002</v>
      </c>
      <c r="R227" s="1">
        <v>1206.951</v>
      </c>
      <c r="S227" s="1">
        <v>380</v>
      </c>
      <c r="T227" s="1">
        <v>488.6</v>
      </c>
      <c r="U227" s="1">
        <v>73.39</v>
      </c>
      <c r="V227" s="1">
        <v>5.57</v>
      </c>
      <c r="W227" s="1">
        <v>25.2073</v>
      </c>
      <c r="X227" s="1">
        <v>1.0169999999999999</v>
      </c>
      <c r="Y227" s="1">
        <v>23.5244</v>
      </c>
      <c r="Z227" s="1">
        <v>0.93410000000000004</v>
      </c>
      <c r="AA227" s="1">
        <v>1</v>
      </c>
      <c r="AB227" s="1">
        <v>65.13</v>
      </c>
      <c r="AC227" s="1">
        <v>5.46</v>
      </c>
      <c r="AD227" s="1">
        <v>647</v>
      </c>
      <c r="AE227" s="1">
        <v>648.70000000000005</v>
      </c>
      <c r="AF227" s="1">
        <v>6</v>
      </c>
      <c r="AG227" s="1">
        <v>0</v>
      </c>
      <c r="AH227" s="1">
        <v>1.6830000000000001</v>
      </c>
      <c r="AI227" s="1">
        <v>35.25</v>
      </c>
      <c r="AJ227" s="1">
        <v>84.5</v>
      </c>
      <c r="AK227" s="1">
        <v>87.2</v>
      </c>
      <c r="AL227" s="1">
        <v>90</v>
      </c>
      <c r="AM227" s="1">
        <v>-7.7351000000000001</v>
      </c>
      <c r="AN227" s="1">
        <v>1023.7</v>
      </c>
      <c r="AO227" s="1">
        <v>1025.8822</v>
      </c>
      <c r="AP227" s="1">
        <v>1023.0646</v>
      </c>
      <c r="AQ227" s="1">
        <v>1025.6393</v>
      </c>
      <c r="AR227" s="1">
        <v>24.9</v>
      </c>
      <c r="AS227" s="1">
        <v>29.8</v>
      </c>
      <c r="AT227" s="1">
        <v>29.8</v>
      </c>
      <c r="AU227" s="1">
        <v>41620</v>
      </c>
      <c r="AV227" s="1">
        <v>41619</v>
      </c>
      <c r="AW227" s="1">
        <v>1</v>
      </c>
      <c r="AX227" s="1">
        <v>14.5021</v>
      </c>
      <c r="AY227" s="1">
        <v>0.58399999999999996</v>
      </c>
      <c r="AZ227" s="1">
        <v>0.99509999999999998</v>
      </c>
      <c r="BA227" s="1">
        <v>2.98</v>
      </c>
      <c r="BB227" s="1">
        <v>0</v>
      </c>
      <c r="BC227" s="1">
        <v>0</v>
      </c>
      <c r="BD227" s="1">
        <v>0</v>
      </c>
      <c r="BE227" s="1">
        <v>0</v>
      </c>
      <c r="BF227" s="1">
        <v>2</v>
      </c>
      <c r="BG227" s="1">
        <v>0</v>
      </c>
      <c r="BH227" s="1">
        <v>-0.75</v>
      </c>
      <c r="BI227" s="1">
        <v>14.241</v>
      </c>
      <c r="BJ227" s="1">
        <v>0.85499999999999998</v>
      </c>
      <c r="BK227" s="1">
        <v>7918.3040000000001</v>
      </c>
      <c r="BL227" s="1">
        <v>0.77800000000000002</v>
      </c>
      <c r="BM227" s="1">
        <v>100.5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V227" s="1">
        <v>37.5</v>
      </c>
      <c r="BW227" s="1">
        <v>738.99</v>
      </c>
      <c r="BX227" s="1">
        <v>1.67</v>
      </c>
      <c r="BY227" s="1">
        <v>1.67</v>
      </c>
      <c r="BZ227" s="1">
        <v>1</v>
      </c>
      <c r="CA227" s="1">
        <v>0.1181</v>
      </c>
      <c r="CB227" s="1">
        <v>1</v>
      </c>
      <c r="CC227" s="1">
        <v>0.7984</v>
      </c>
      <c r="CD227" s="1">
        <v>0.94120000000000004</v>
      </c>
      <c r="CE227" s="1">
        <v>302.33</v>
      </c>
      <c r="CF227" s="1">
        <v>7.1300000000000002E-2</v>
      </c>
      <c r="CG227" s="1">
        <v>0.95669999999999999</v>
      </c>
      <c r="CH227" s="1">
        <v>0</v>
      </c>
      <c r="CI227" s="1">
        <v>-49458</v>
      </c>
      <c r="CJ227" s="1">
        <v>47.6</v>
      </c>
      <c r="CK227" s="1">
        <v>0</v>
      </c>
      <c r="CL227" s="1">
        <v>0</v>
      </c>
      <c r="CM227" s="1">
        <v>0.98</v>
      </c>
      <c r="CN227" s="1">
        <v>0.98440000000000005</v>
      </c>
      <c r="CO227" s="1">
        <v>250</v>
      </c>
      <c r="CP227" s="1">
        <v>6.6718999999999999</v>
      </c>
      <c r="CQ227" s="1">
        <v>36.034599999999998</v>
      </c>
      <c r="CR227" s="1">
        <v>55.997799999999998</v>
      </c>
      <c r="CS227" s="1">
        <v>36.034599999999998</v>
      </c>
      <c r="CT227" s="1">
        <v>36.034599999999998</v>
      </c>
      <c r="CU227" s="1">
        <v>0</v>
      </c>
      <c r="CV227" s="1">
        <v>20.49</v>
      </c>
      <c r="CW227" s="1">
        <v>5</v>
      </c>
      <c r="CX227" s="1">
        <v>26.807300000000001</v>
      </c>
      <c r="CY227" s="1">
        <v>800</v>
      </c>
      <c r="CZ227" s="1">
        <v>0</v>
      </c>
      <c r="DA227" s="1">
        <v>0.25</v>
      </c>
      <c r="DB227" s="1">
        <v>1034.7714000000001</v>
      </c>
      <c r="DC227" s="1">
        <v>1034.7893999999999</v>
      </c>
      <c r="DD227" s="1">
        <v>76.972200000000001</v>
      </c>
      <c r="DE227" s="1">
        <v>-1.0986</v>
      </c>
      <c r="DF227" s="1">
        <v>8.0000000000000004E-4</v>
      </c>
      <c r="DG227" s="1">
        <v>1024.5</v>
      </c>
      <c r="DH227" s="1">
        <v>2.9999999999999997E-4</v>
      </c>
      <c r="DI227" s="1">
        <v>1024</v>
      </c>
      <c r="DJ227" s="1">
        <v>3.49</v>
      </c>
      <c r="DK227" s="1">
        <v>1023.1</v>
      </c>
      <c r="DL227" s="1">
        <v>-6.9999999999999999E-4</v>
      </c>
      <c r="DM227" s="1">
        <v>-0.4</v>
      </c>
      <c r="DN227" s="1">
        <v>-0.48830000000000001</v>
      </c>
      <c r="DO227" s="1">
        <v>535.5</v>
      </c>
      <c r="DP227" s="1">
        <v>0</v>
      </c>
      <c r="DQ227" s="1">
        <v>1023.7</v>
      </c>
      <c r="DR227" s="1">
        <v>1.5</v>
      </c>
      <c r="DS227" s="1">
        <v>-2.3999999999999998E-3</v>
      </c>
      <c r="DT227" s="1">
        <v>1021.3</v>
      </c>
      <c r="DU227" s="1">
        <v>0</v>
      </c>
      <c r="DV227" s="1">
        <v>33.1</v>
      </c>
      <c r="DW227" s="1">
        <v>648.7319</v>
      </c>
      <c r="DX227" s="1">
        <v>0.63260000000000005</v>
      </c>
      <c r="DY227" s="1">
        <v>-6.9999999999999999E-4</v>
      </c>
      <c r="DZ227" s="1">
        <v>0</v>
      </c>
      <c r="EA227" s="1">
        <v>0</v>
      </c>
      <c r="EB227" s="1">
        <v>39.9358</v>
      </c>
      <c r="EC227" s="1">
        <v>39.6</v>
      </c>
      <c r="ED227" s="1">
        <v>80.8857</v>
      </c>
      <c r="EE227" s="1">
        <v>0</v>
      </c>
      <c r="EF227" s="1">
        <v>66</v>
      </c>
      <c r="EG227" s="1">
        <v>68.9649</v>
      </c>
      <c r="EH227" s="1">
        <v>421.83929999999998</v>
      </c>
      <c r="EI227" s="1">
        <v>0</v>
      </c>
      <c r="EJ227" s="1">
        <v>5.0999999999999996</v>
      </c>
      <c r="EK227" s="1">
        <v>35.200000000000003</v>
      </c>
      <c r="EL227" s="1">
        <v>35.200000000000003</v>
      </c>
      <c r="EN227" s="1">
        <v>4.6760999999999999</v>
      </c>
      <c r="EO227" s="1">
        <v>467.15</v>
      </c>
      <c r="EP227" s="1">
        <v>477.74</v>
      </c>
      <c r="EQ227" s="1">
        <v>477.89</v>
      </c>
      <c r="ER227" s="1">
        <v>473.23</v>
      </c>
      <c r="ES227" s="1">
        <v>21.8</v>
      </c>
      <c r="ET227" s="1">
        <v>5.3592000000000004</v>
      </c>
      <c r="EU227" s="1">
        <v>306.49020000000002</v>
      </c>
      <c r="EW227" s="1">
        <v>39.090000000000003</v>
      </c>
      <c r="EX227" s="1">
        <v>38.54</v>
      </c>
      <c r="EY227" s="1">
        <v>38.369999999999997</v>
      </c>
      <c r="EZ227" s="1">
        <v>25.7</v>
      </c>
      <c r="FA227" s="1">
        <v>1</v>
      </c>
      <c r="FB227" s="1">
        <v>235</v>
      </c>
      <c r="FC227" s="1">
        <v>2.4058000000000002</v>
      </c>
      <c r="FD227" s="1">
        <v>14.848699999999999</v>
      </c>
      <c r="FE227" s="1">
        <v>240</v>
      </c>
      <c r="FF227" s="1">
        <v>-3.5442</v>
      </c>
      <c r="FG227" s="1">
        <v>12</v>
      </c>
      <c r="FH227" s="1">
        <v>230.95580000000001</v>
      </c>
      <c r="FI227" s="1">
        <v>15.5442</v>
      </c>
      <c r="FJ227" s="1">
        <v>30.8919</v>
      </c>
      <c r="FK227" s="1">
        <v>1.9922</v>
      </c>
      <c r="FL227" s="1">
        <v>0.97299999999999998</v>
      </c>
      <c r="FM227" s="1">
        <v>0</v>
      </c>
      <c r="FN227" s="1">
        <v>17.872</v>
      </c>
      <c r="FO227" s="1">
        <v>13.811</v>
      </c>
      <c r="FP227" s="1">
        <v>17.872</v>
      </c>
      <c r="FQ227" s="1">
        <v>12.1098</v>
      </c>
      <c r="FR227" s="1">
        <v>26.2</v>
      </c>
      <c r="FS227" s="1">
        <v>41619</v>
      </c>
      <c r="FT227" s="1">
        <v>800</v>
      </c>
      <c r="FU227" s="1">
        <v>0.53819444444444442</v>
      </c>
      <c r="FV227" s="1">
        <v>7.55</v>
      </c>
      <c r="FW227" s="1">
        <v>36.32</v>
      </c>
      <c r="FX227" s="1">
        <v>0.11</v>
      </c>
      <c r="FY227" s="1">
        <v>-6.09</v>
      </c>
      <c r="FZ227" s="1">
        <v>-0.12</v>
      </c>
      <c r="GA227" s="1">
        <v>12.17</v>
      </c>
      <c r="GB227" s="1">
        <v>36.32</v>
      </c>
      <c r="GC227" s="1">
        <v>9.36</v>
      </c>
      <c r="GD227" s="1">
        <v>-6.09</v>
      </c>
      <c r="GE227" s="1">
        <v>9.1</v>
      </c>
      <c r="GF227" s="1">
        <v>12.173999999999999</v>
      </c>
      <c r="GG227" s="1">
        <v>-30</v>
      </c>
      <c r="GH227" s="1">
        <v>6.69</v>
      </c>
      <c r="GI227" s="1">
        <v>8.43</v>
      </c>
      <c r="GJ227" s="1">
        <v>17.760000000000002</v>
      </c>
      <c r="GK227" s="1">
        <v>-17.68</v>
      </c>
      <c r="GL227" s="1">
        <v>18.25</v>
      </c>
      <c r="GM227" s="1">
        <v>-122.53</v>
      </c>
      <c r="GN227" s="1">
        <v>-217.48</v>
      </c>
      <c r="GO227" s="1">
        <v>20.23</v>
      </c>
      <c r="GP227" s="1">
        <v>-311.95999999999998</v>
      </c>
      <c r="GQ227" s="1">
        <v>19.11</v>
      </c>
      <c r="GR227" s="1">
        <v>-125.2</v>
      </c>
      <c r="GS227" s="1">
        <v>-238.77</v>
      </c>
      <c r="GT227" s="1">
        <v>6.6</v>
      </c>
      <c r="GU227" s="1">
        <v>-276.95999999999998</v>
      </c>
      <c r="GV227" s="1">
        <v>8.35</v>
      </c>
      <c r="GW227" s="1">
        <v>0</v>
      </c>
      <c r="GX227" s="1">
        <v>2.37</v>
      </c>
      <c r="GY227" s="1">
        <v>0</v>
      </c>
      <c r="GZ227" s="1">
        <v>4.6500000000000004</v>
      </c>
      <c r="HA227" s="1">
        <v>0</v>
      </c>
      <c r="HB227" s="1">
        <v>4.84</v>
      </c>
      <c r="HC227" s="1">
        <v>-115.714</v>
      </c>
      <c r="HD227" s="1">
        <v>0.90600000000000003</v>
      </c>
      <c r="HE227" s="1">
        <v>-108.893</v>
      </c>
      <c r="HF227" s="1">
        <v>0.93799999999999994</v>
      </c>
      <c r="HG227" s="1">
        <v>2.58</v>
      </c>
      <c r="HH227" s="1">
        <v>0</v>
      </c>
      <c r="HI227" s="1">
        <v>5.0599999999999996</v>
      </c>
      <c r="HJ227" s="1">
        <v>0</v>
      </c>
      <c r="HK227" s="1">
        <v>5.27</v>
      </c>
      <c r="HL227" s="1">
        <v>-0.21</v>
      </c>
      <c r="HM227" s="1">
        <v>0</v>
      </c>
      <c r="HN227" s="1">
        <v>-0.42</v>
      </c>
      <c r="HO227" s="1">
        <v>0</v>
      </c>
      <c r="HP227" s="1">
        <v>-0.43</v>
      </c>
      <c r="HQ227" s="1">
        <v>0.03</v>
      </c>
      <c r="HR227" s="1">
        <v>0</v>
      </c>
      <c r="HS227" s="1">
        <v>0.04</v>
      </c>
      <c r="HT227" s="1">
        <v>0</v>
      </c>
      <c r="HU227" s="1">
        <v>4.84</v>
      </c>
      <c r="HV227" s="1">
        <v>0.3901</v>
      </c>
      <c r="HW227" s="1">
        <v>5.28E-2</v>
      </c>
      <c r="HX227" s="1">
        <v>0.66620000000000001</v>
      </c>
      <c r="HY227" s="1">
        <v>1.3100000000000001E-2</v>
      </c>
      <c r="HZ227" s="1">
        <v>0.82820000000000005</v>
      </c>
      <c r="IA227" s="1">
        <v>1.5549999999999999</v>
      </c>
      <c r="IB227" s="1">
        <v>0.06</v>
      </c>
      <c r="IC227" s="1">
        <v>1.077</v>
      </c>
      <c r="ID227" s="1">
        <v>0.06</v>
      </c>
      <c r="IE227" s="1">
        <v>1.5549999999999999</v>
      </c>
      <c r="IF227" s="1">
        <v>14.92</v>
      </c>
      <c r="IG227" s="1">
        <v>0.05</v>
      </c>
      <c r="IH227" s="1">
        <v>29.14</v>
      </c>
      <c r="II227" s="1">
        <v>0.04</v>
      </c>
      <c r="IJ227" s="1">
        <v>30.46</v>
      </c>
      <c r="IK227" s="1">
        <v>0.54800000000000004</v>
      </c>
      <c r="IL227" s="1">
        <v>0.10299999999999999</v>
      </c>
      <c r="IM227" s="1">
        <v>0.94699999999999995</v>
      </c>
      <c r="IN227" s="1">
        <v>7.8E-2</v>
      </c>
      <c r="IO227" s="1">
        <v>1</v>
      </c>
    </row>
    <row r="228" spans="1:249" x14ac:dyDescent="0.15">
      <c r="A228" s="1">
        <v>800</v>
      </c>
      <c r="B228" s="1">
        <v>779.51220000000001</v>
      </c>
      <c r="C228" s="1">
        <v>40.39</v>
      </c>
      <c r="D228" s="1">
        <v>39.99</v>
      </c>
      <c r="E228" s="1">
        <v>4.18</v>
      </c>
      <c r="F228" s="1">
        <v>5.6425999999999998</v>
      </c>
      <c r="G228" s="1">
        <v>1.0057</v>
      </c>
      <c r="H228" s="1">
        <v>17.6341</v>
      </c>
      <c r="I228" s="1">
        <v>0</v>
      </c>
      <c r="J228" s="1">
        <v>1.0495000000000001</v>
      </c>
      <c r="K228" s="1">
        <v>24.78</v>
      </c>
      <c r="L228" s="1">
        <v>66.45</v>
      </c>
      <c r="M228" s="1">
        <v>301.04000000000002</v>
      </c>
      <c r="N228" s="1">
        <v>10.37</v>
      </c>
      <c r="O228" s="1">
        <f>$HD228+$HF228</f>
        <v>1.5720000000000001</v>
      </c>
      <c r="P228" s="4">
        <f t="shared" si="38"/>
        <v>37.963333333333331</v>
      </c>
      <c r="Q228" s="1">
        <v>2540.6799999999998</v>
      </c>
      <c r="R228" s="1">
        <v>1111.019</v>
      </c>
      <c r="S228" s="1">
        <v>399.8</v>
      </c>
      <c r="T228" s="1">
        <v>510.4</v>
      </c>
      <c r="U228" s="1">
        <v>72.5</v>
      </c>
      <c r="V228" s="1">
        <v>5.57</v>
      </c>
      <c r="W228" s="1">
        <v>24.968299999999999</v>
      </c>
      <c r="X228" s="1">
        <v>1.0071000000000001</v>
      </c>
      <c r="Y228" s="1">
        <v>23.4756</v>
      </c>
      <c r="Z228" s="1">
        <v>0.94099999999999995</v>
      </c>
      <c r="AA228" s="1">
        <v>1</v>
      </c>
      <c r="AB228" s="1">
        <v>64.7</v>
      </c>
      <c r="AC228" s="1">
        <v>5.42</v>
      </c>
      <c r="AD228" s="1">
        <v>639.4</v>
      </c>
      <c r="AE228" s="1">
        <v>641.29999999999995</v>
      </c>
      <c r="AF228" s="1">
        <v>1</v>
      </c>
      <c r="AG228" s="1">
        <v>0</v>
      </c>
      <c r="AH228" s="1">
        <v>1.6759999999999999</v>
      </c>
      <c r="AI228" s="1">
        <v>35.25</v>
      </c>
      <c r="AJ228" s="1">
        <v>84.3</v>
      </c>
      <c r="AK228" s="1">
        <v>85.9</v>
      </c>
      <c r="AL228" s="1">
        <v>88.5</v>
      </c>
      <c r="AM228" s="1">
        <v>-7.3491999999999997</v>
      </c>
      <c r="AN228" s="1">
        <v>1022.5</v>
      </c>
      <c r="AO228" s="1">
        <v>1024.8352</v>
      </c>
      <c r="AP228" s="1">
        <v>1021.8633</v>
      </c>
      <c r="AQ228" s="1">
        <v>1024.6035999999999</v>
      </c>
      <c r="AR228" s="1">
        <v>23.4</v>
      </c>
      <c r="AS228" s="1">
        <v>29</v>
      </c>
      <c r="AT228" s="1">
        <v>29.1</v>
      </c>
      <c r="AU228" s="1">
        <v>41620</v>
      </c>
      <c r="AV228" s="1">
        <v>41619</v>
      </c>
      <c r="AW228" s="1">
        <v>1</v>
      </c>
      <c r="AX228" s="1">
        <v>14.549300000000001</v>
      </c>
      <c r="AY228" s="1">
        <v>0.55930000000000002</v>
      </c>
      <c r="AZ228" s="1">
        <v>0.99839999999999995</v>
      </c>
      <c r="BA228" s="1">
        <v>2.91</v>
      </c>
      <c r="BB228" s="1">
        <v>0</v>
      </c>
      <c r="BC228" s="1">
        <v>0</v>
      </c>
      <c r="BD228" s="1">
        <v>0</v>
      </c>
      <c r="BE228" s="1">
        <v>0</v>
      </c>
      <c r="BF228" s="1">
        <v>2</v>
      </c>
      <c r="BG228" s="1">
        <v>0</v>
      </c>
      <c r="BH228" s="1">
        <v>-0.75</v>
      </c>
      <c r="BI228" s="1">
        <v>14.388999999999999</v>
      </c>
      <c r="BJ228" s="1">
        <v>0.68700000000000006</v>
      </c>
      <c r="BK228" s="1">
        <v>6468.9030000000002</v>
      </c>
      <c r="BL228" s="1">
        <v>0.72599999999999998</v>
      </c>
      <c r="BM228" s="1">
        <v>100.5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V228" s="1">
        <v>36.75</v>
      </c>
      <c r="BW228" s="1">
        <v>739.05</v>
      </c>
      <c r="BX228" s="1">
        <v>1.66</v>
      </c>
      <c r="BY228" s="1">
        <v>1.66</v>
      </c>
      <c r="BZ228" s="1">
        <v>1</v>
      </c>
      <c r="CA228" s="1">
        <v>0.11799999999999999</v>
      </c>
      <c r="CB228" s="1">
        <v>1</v>
      </c>
      <c r="CC228" s="1">
        <v>0.80059999999999998</v>
      </c>
      <c r="CD228" s="1">
        <v>0.94120000000000004</v>
      </c>
      <c r="CE228" s="1">
        <v>301.01</v>
      </c>
      <c r="CF228" s="1">
        <v>7.3400000000000007E-2</v>
      </c>
      <c r="CG228" s="1">
        <v>0.96879999999999999</v>
      </c>
      <c r="CH228" s="1">
        <v>1</v>
      </c>
      <c r="CI228" s="1">
        <v>-49458</v>
      </c>
      <c r="CJ228" s="1">
        <v>52.7</v>
      </c>
      <c r="CK228" s="1">
        <v>0</v>
      </c>
      <c r="CL228" s="1">
        <v>0</v>
      </c>
      <c r="CM228" s="1">
        <v>0.97399999999999998</v>
      </c>
      <c r="CN228" s="1">
        <v>0.99219999999999997</v>
      </c>
      <c r="CO228" s="1">
        <v>250</v>
      </c>
      <c r="CP228" s="1">
        <v>6.6871</v>
      </c>
      <c r="CQ228" s="1">
        <v>35.683599999999998</v>
      </c>
      <c r="CR228" s="1">
        <v>55.979900000000001</v>
      </c>
      <c r="CS228" s="1">
        <v>35.683599999999998</v>
      </c>
      <c r="CT228" s="1">
        <v>35.683599999999998</v>
      </c>
      <c r="CU228" s="1">
        <v>0</v>
      </c>
      <c r="CV228" s="1">
        <v>20.49</v>
      </c>
      <c r="CW228" s="1">
        <v>5</v>
      </c>
      <c r="CX228" s="1">
        <v>26.563400000000001</v>
      </c>
      <c r="CY228" s="1">
        <v>800</v>
      </c>
      <c r="CZ228" s="1">
        <v>0</v>
      </c>
      <c r="DA228" s="1">
        <v>0.25</v>
      </c>
      <c r="DB228" s="1">
        <v>1033.6395</v>
      </c>
      <c r="DC228" s="1">
        <v>1033.6538</v>
      </c>
      <c r="DD228" s="1">
        <v>90.995599999999996</v>
      </c>
      <c r="DE228" s="1">
        <v>-1.0986</v>
      </c>
      <c r="DF228" s="1">
        <v>8.0000000000000004E-4</v>
      </c>
      <c r="DG228" s="1">
        <v>1023.4</v>
      </c>
      <c r="DH228" s="1">
        <v>2.9999999999999997E-4</v>
      </c>
      <c r="DI228" s="1">
        <v>1022.8</v>
      </c>
      <c r="DJ228" s="1">
        <v>3.49</v>
      </c>
      <c r="DK228" s="1">
        <v>1021.9</v>
      </c>
      <c r="DL228" s="1">
        <v>-6.9999999999999999E-4</v>
      </c>
      <c r="DM228" s="1">
        <v>-0.4</v>
      </c>
      <c r="DN228" s="1">
        <v>-0.48830000000000001</v>
      </c>
      <c r="DO228" s="1">
        <v>534.29999999999995</v>
      </c>
      <c r="DP228" s="1">
        <v>0</v>
      </c>
      <c r="DQ228" s="1">
        <v>1022.5</v>
      </c>
      <c r="DR228" s="1">
        <v>1.4</v>
      </c>
      <c r="DS228" s="1">
        <v>-2.3999999999999998E-3</v>
      </c>
      <c r="DT228" s="1">
        <v>1020.1</v>
      </c>
      <c r="DU228" s="1">
        <v>0</v>
      </c>
      <c r="DV228" s="1">
        <v>27.46</v>
      </c>
      <c r="DW228" s="1">
        <v>641.26430000000005</v>
      </c>
      <c r="DX228" s="1">
        <v>0.62590000000000001</v>
      </c>
      <c r="DY228" s="1">
        <v>-6.9999999999999999E-4</v>
      </c>
      <c r="DZ228" s="1">
        <v>0</v>
      </c>
      <c r="EA228" s="1">
        <v>0</v>
      </c>
      <c r="EB228" s="1">
        <v>39.765700000000002</v>
      </c>
      <c r="EC228" s="1">
        <v>39.39</v>
      </c>
      <c r="ED228" s="1">
        <v>80.015600000000006</v>
      </c>
      <c r="EE228" s="1">
        <v>0</v>
      </c>
      <c r="EF228" s="1">
        <v>66</v>
      </c>
      <c r="EG228" s="1">
        <v>68.036000000000001</v>
      </c>
      <c r="EH228" s="1">
        <v>423.31880000000001</v>
      </c>
      <c r="EI228" s="1">
        <v>0</v>
      </c>
      <c r="EJ228" s="1">
        <v>52.2</v>
      </c>
      <c r="EK228" s="1">
        <v>35.200000000000003</v>
      </c>
      <c r="EL228" s="1">
        <v>35.200000000000003</v>
      </c>
      <c r="EN228" s="1">
        <v>4.6459000000000001</v>
      </c>
      <c r="EO228" s="1">
        <v>475.03</v>
      </c>
      <c r="EP228" s="1">
        <v>486.85</v>
      </c>
      <c r="EQ228" s="1">
        <v>486.67</v>
      </c>
      <c r="ER228" s="1">
        <v>481.85</v>
      </c>
      <c r="ES228" s="1">
        <v>22.1</v>
      </c>
      <c r="ET228" s="1">
        <v>5.3288000000000002</v>
      </c>
      <c r="EU228" s="1">
        <v>308.06009999999998</v>
      </c>
      <c r="EW228" s="1">
        <v>38.65</v>
      </c>
      <c r="EX228" s="1">
        <v>37.86</v>
      </c>
      <c r="EY228" s="1">
        <v>37.380000000000003</v>
      </c>
      <c r="EZ228" s="1">
        <v>22.5</v>
      </c>
      <c r="FA228" s="1">
        <v>1</v>
      </c>
      <c r="FB228" s="1">
        <v>235</v>
      </c>
      <c r="FC228" s="1">
        <v>2.3736000000000002</v>
      </c>
      <c r="FD228" s="1">
        <v>14.9879</v>
      </c>
      <c r="FE228" s="1">
        <v>240</v>
      </c>
      <c r="FF228" s="1">
        <v>-8.3994</v>
      </c>
      <c r="FG228" s="1">
        <v>12</v>
      </c>
      <c r="FH228" s="1">
        <v>226.10059999999999</v>
      </c>
      <c r="FI228" s="1">
        <v>20.3994</v>
      </c>
      <c r="FJ228" s="1">
        <v>30.177800000000001</v>
      </c>
      <c r="FK228" s="1">
        <v>2.0116999999999998</v>
      </c>
      <c r="FL228" s="1">
        <v>0.99990000000000001</v>
      </c>
      <c r="FM228" s="1">
        <v>0</v>
      </c>
      <c r="FN228" s="1">
        <v>17.6341</v>
      </c>
      <c r="FO228" s="1">
        <v>13.9207</v>
      </c>
      <c r="FP228" s="1">
        <v>17.6341</v>
      </c>
      <c r="FQ228" s="1">
        <v>12.3476</v>
      </c>
      <c r="FR228" s="1">
        <v>25.8</v>
      </c>
      <c r="FS228" s="1">
        <v>41619</v>
      </c>
      <c r="FT228" s="1">
        <v>800</v>
      </c>
      <c r="FU228" s="1">
        <v>0.59166666666666667</v>
      </c>
      <c r="FV228" s="1">
        <v>2.9</v>
      </c>
      <c r="FW228" s="1">
        <v>13.8</v>
      </c>
      <c r="FX228" s="1">
        <v>1.2</v>
      </c>
      <c r="FY228" s="1">
        <v>-4.04</v>
      </c>
      <c r="FZ228" s="1">
        <v>0.65</v>
      </c>
      <c r="GA228" s="1">
        <v>7.66</v>
      </c>
      <c r="GB228" s="1">
        <v>13.8</v>
      </c>
      <c r="GC228" s="1">
        <v>10.85</v>
      </c>
      <c r="GD228" s="1">
        <v>-4.04</v>
      </c>
      <c r="GE228" s="1">
        <v>10.050000000000001</v>
      </c>
      <c r="GF228" s="1">
        <v>7.6639999999999997</v>
      </c>
      <c r="GG228" s="1">
        <v>-30</v>
      </c>
      <c r="GH228" s="1">
        <v>3.87</v>
      </c>
      <c r="GI228" s="1">
        <v>-6.29</v>
      </c>
      <c r="GJ228" s="1">
        <v>19.87</v>
      </c>
      <c r="GK228" s="1">
        <v>-18.07</v>
      </c>
      <c r="GL228" s="1">
        <v>19.95</v>
      </c>
      <c r="GM228" s="1">
        <v>-133.35</v>
      </c>
      <c r="GN228" s="1">
        <v>-246</v>
      </c>
      <c r="GO228" s="1">
        <v>21.8</v>
      </c>
      <c r="GP228" s="1">
        <v>-329.24</v>
      </c>
      <c r="GQ228" s="1">
        <v>20.04</v>
      </c>
      <c r="GR228" s="1">
        <v>-125.06</v>
      </c>
      <c r="GS228" s="1">
        <v>-238.23</v>
      </c>
      <c r="GT228" s="1">
        <v>7.14</v>
      </c>
      <c r="GU228" s="1">
        <v>-278.08999999999997</v>
      </c>
      <c r="GV228" s="1">
        <v>8.93</v>
      </c>
      <c r="GW228" s="1">
        <v>0</v>
      </c>
      <c r="GX228" s="1">
        <v>2.37</v>
      </c>
      <c r="GY228" s="1">
        <v>0</v>
      </c>
      <c r="GZ228" s="1">
        <v>4.62</v>
      </c>
      <c r="HA228" s="1">
        <v>0</v>
      </c>
      <c r="HB228" s="1">
        <v>4.8600000000000003</v>
      </c>
      <c r="HC228" s="1">
        <v>-90.909000000000006</v>
      </c>
      <c r="HD228" s="1">
        <v>0.88100000000000001</v>
      </c>
      <c r="HE228" s="1">
        <v>-82.061000000000007</v>
      </c>
      <c r="HF228" s="1">
        <v>0.69099999999999995</v>
      </c>
      <c r="HG228" s="1">
        <v>2.58</v>
      </c>
      <c r="HH228" s="1">
        <v>0</v>
      </c>
      <c r="HI228" s="1">
        <v>5.04</v>
      </c>
      <c r="HJ228" s="1">
        <v>0</v>
      </c>
      <c r="HK228" s="1">
        <v>5.3</v>
      </c>
      <c r="HL228" s="1">
        <v>-0.22</v>
      </c>
      <c r="HM228" s="1">
        <v>0</v>
      </c>
      <c r="HN228" s="1">
        <v>-0.42</v>
      </c>
      <c r="HO228" s="1">
        <v>0</v>
      </c>
      <c r="HP228" s="1">
        <v>-0.44</v>
      </c>
      <c r="HQ228" s="1">
        <v>0.03</v>
      </c>
      <c r="HR228" s="1">
        <v>0</v>
      </c>
      <c r="HS228" s="1">
        <v>0.04</v>
      </c>
      <c r="HT228" s="1">
        <v>0</v>
      </c>
      <c r="HU228" s="1">
        <v>4.8600000000000003</v>
      </c>
      <c r="HV228" s="1">
        <v>0.35060000000000002</v>
      </c>
      <c r="HW228" s="1">
        <v>5.5199999999999999E-2</v>
      </c>
      <c r="HX228" s="1">
        <v>0.56879999999999997</v>
      </c>
      <c r="HY228" s="1">
        <v>1.43E-2</v>
      </c>
      <c r="HZ228" s="1">
        <v>0.76429999999999998</v>
      </c>
      <c r="IA228" s="1">
        <v>1.3160000000000001</v>
      </c>
      <c r="IB228" s="1">
        <v>0.06</v>
      </c>
      <c r="IC228" s="1">
        <v>0.89700000000000002</v>
      </c>
      <c r="ID228" s="1">
        <v>0.06</v>
      </c>
      <c r="IE228" s="1">
        <v>1.3160000000000001</v>
      </c>
      <c r="IF228" s="1">
        <v>14.38</v>
      </c>
      <c r="IG228" s="1">
        <v>0.05</v>
      </c>
      <c r="IH228" s="1">
        <v>27.71</v>
      </c>
      <c r="II228" s="1">
        <v>0.04</v>
      </c>
      <c r="IJ228" s="1">
        <v>29.71</v>
      </c>
      <c r="IK228" s="1">
        <v>0.499</v>
      </c>
      <c r="IL228" s="1">
        <v>0.107</v>
      </c>
      <c r="IM228" s="1">
        <v>0.83499999999999996</v>
      </c>
      <c r="IN228" s="1">
        <v>7.6999999999999999E-2</v>
      </c>
      <c r="IO228" s="1">
        <v>1</v>
      </c>
    </row>
    <row r="229" spans="1:249" x14ac:dyDescent="0.15">
      <c r="A229" s="1">
        <v>800</v>
      </c>
      <c r="B229" s="1">
        <v>784.39030000000002</v>
      </c>
      <c r="C229" s="1">
        <v>40.799999999999997</v>
      </c>
      <c r="D229" s="1">
        <v>40.03</v>
      </c>
      <c r="E229" s="1">
        <v>4.24</v>
      </c>
      <c r="F229" s="1">
        <v>5.6425999999999998</v>
      </c>
      <c r="G229" s="1">
        <v>0.99470000000000003</v>
      </c>
      <c r="H229" s="1">
        <v>20.2317</v>
      </c>
      <c r="I229" s="1">
        <v>0</v>
      </c>
      <c r="J229" s="1">
        <v>-4.0053000000000001</v>
      </c>
      <c r="K229" s="1">
        <v>24.81</v>
      </c>
      <c r="L229" s="1">
        <v>67.41</v>
      </c>
      <c r="M229" s="1">
        <v>300.39999999999998</v>
      </c>
      <c r="N229" s="1">
        <v>7.91</v>
      </c>
      <c r="O229" s="1">
        <f t="shared" si="32"/>
        <v>1.7770000000000001</v>
      </c>
      <c r="P229" s="4">
        <f t="shared" si="38"/>
        <v>39.24666666666667</v>
      </c>
      <c r="Q229" s="1">
        <v>2714.1570000000002</v>
      </c>
      <c r="R229" s="1">
        <v>1093.2329999999999</v>
      </c>
      <c r="S229" s="1">
        <v>387.8</v>
      </c>
      <c r="T229" s="1">
        <v>501.3</v>
      </c>
      <c r="U229" s="1">
        <v>73.510000000000005</v>
      </c>
      <c r="V229" s="1">
        <v>5.65</v>
      </c>
      <c r="W229" s="1">
        <v>25.217099999999999</v>
      </c>
      <c r="X229" s="1">
        <v>1.0168999999999999</v>
      </c>
      <c r="Y229" s="1">
        <v>23.441500000000001</v>
      </c>
      <c r="Z229" s="1">
        <v>0.9304</v>
      </c>
      <c r="AA229" s="1">
        <v>1</v>
      </c>
      <c r="AB229" s="1">
        <v>66.099999999999994</v>
      </c>
      <c r="AC229" s="1">
        <v>5.54</v>
      </c>
      <c r="AD229" s="1">
        <v>648.9</v>
      </c>
      <c r="AE229" s="1">
        <v>650.79999999999995</v>
      </c>
      <c r="AF229" s="1">
        <v>-4</v>
      </c>
      <c r="AG229" s="1">
        <v>0</v>
      </c>
      <c r="AH229" s="1">
        <v>1.696</v>
      </c>
      <c r="AI229" s="1">
        <v>35.506100000000004</v>
      </c>
      <c r="AJ229" s="1">
        <v>84.5</v>
      </c>
      <c r="AK229" s="1">
        <v>84.7</v>
      </c>
      <c r="AL229" s="1">
        <v>87.97</v>
      </c>
      <c r="AM229" s="1">
        <v>-7.5707000000000004</v>
      </c>
      <c r="AN229" s="1">
        <v>1023.7</v>
      </c>
      <c r="AO229" s="1">
        <v>1025.8707999999999</v>
      </c>
      <c r="AP229" s="1">
        <v>1023.0302</v>
      </c>
      <c r="AQ229" s="1">
        <v>1025.6202000000001</v>
      </c>
      <c r="AR229" s="1">
        <v>25</v>
      </c>
      <c r="AS229" s="1">
        <v>29.8</v>
      </c>
      <c r="AT229" s="1">
        <v>29.8</v>
      </c>
      <c r="AU229" s="1">
        <v>41620</v>
      </c>
      <c r="AV229" s="1">
        <v>41619</v>
      </c>
      <c r="AW229" s="1">
        <v>1</v>
      </c>
      <c r="AX229" s="1">
        <v>14.422800000000001</v>
      </c>
      <c r="AY229" s="1">
        <v>0.57989999999999997</v>
      </c>
      <c r="AZ229" s="1">
        <v>0.98960000000000004</v>
      </c>
      <c r="BA229" s="1">
        <v>2.98</v>
      </c>
      <c r="BB229" s="1">
        <v>0</v>
      </c>
      <c r="BC229" s="1">
        <v>0</v>
      </c>
      <c r="BD229" s="1">
        <v>0</v>
      </c>
      <c r="BE229" s="1">
        <v>0</v>
      </c>
      <c r="BF229" s="1">
        <v>2</v>
      </c>
      <c r="BG229" s="1">
        <v>0</v>
      </c>
      <c r="BH229" s="1">
        <v>-0.75</v>
      </c>
      <c r="BI229" s="1">
        <v>14.34</v>
      </c>
      <c r="BJ229" s="1">
        <v>0.85</v>
      </c>
      <c r="BK229" s="1">
        <v>7772.2839999999997</v>
      </c>
      <c r="BL229" s="1">
        <v>0.65400000000000003</v>
      </c>
      <c r="BM229" s="1">
        <v>100.5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V229" s="1">
        <v>37.32</v>
      </c>
      <c r="BW229" s="1">
        <v>739</v>
      </c>
      <c r="BX229" s="1">
        <v>1.68</v>
      </c>
      <c r="BY229" s="1">
        <v>1.68</v>
      </c>
      <c r="BZ229" s="1">
        <v>1</v>
      </c>
      <c r="CA229" s="1">
        <v>0.1181</v>
      </c>
      <c r="CB229" s="1">
        <v>1</v>
      </c>
      <c r="CC229" s="1">
        <v>0.80110000000000003</v>
      </c>
      <c r="CD229" s="1">
        <v>0.94079999999999997</v>
      </c>
      <c r="CE229" s="1">
        <v>300.39999999999998</v>
      </c>
      <c r="CF229" s="1">
        <v>7.5499999999999998E-2</v>
      </c>
      <c r="CG229" s="1">
        <v>0.96550000000000002</v>
      </c>
      <c r="CH229" s="1">
        <v>1</v>
      </c>
      <c r="CI229" s="1">
        <v>-49459</v>
      </c>
      <c r="CJ229" s="1">
        <v>46.5</v>
      </c>
      <c r="CK229" s="1">
        <v>0</v>
      </c>
      <c r="CL229" s="1">
        <v>0</v>
      </c>
      <c r="CM229" s="1">
        <v>0.98099999999999998</v>
      </c>
      <c r="CN229" s="1">
        <v>0.98440000000000005</v>
      </c>
      <c r="CO229" s="1">
        <v>250</v>
      </c>
      <c r="CP229" s="1">
        <v>6.6710000000000003</v>
      </c>
      <c r="CQ229" s="1">
        <v>36.062600000000003</v>
      </c>
      <c r="CR229" s="1">
        <v>55.9925</v>
      </c>
      <c r="CS229" s="1">
        <v>36.062600000000003</v>
      </c>
      <c r="CT229" s="1">
        <v>36.062600000000003</v>
      </c>
      <c r="CU229" s="1">
        <v>0</v>
      </c>
      <c r="CV229" s="1">
        <v>20.49</v>
      </c>
      <c r="CW229" s="1">
        <v>5</v>
      </c>
      <c r="CX229" s="1">
        <v>26.812200000000001</v>
      </c>
      <c r="CY229" s="1">
        <v>800</v>
      </c>
      <c r="CZ229" s="1">
        <v>0</v>
      </c>
      <c r="DA229" s="1">
        <v>0.25</v>
      </c>
      <c r="DB229" s="1">
        <v>1034.7693999999999</v>
      </c>
      <c r="DC229" s="1">
        <v>1034.7885000000001</v>
      </c>
      <c r="DD229" s="1">
        <v>109.7008</v>
      </c>
      <c r="DE229" s="1">
        <v>-1.0986</v>
      </c>
      <c r="DF229" s="1">
        <v>8.0000000000000004E-4</v>
      </c>
      <c r="DG229" s="1">
        <v>1024.5</v>
      </c>
      <c r="DH229" s="1">
        <v>2.9999999999999997E-4</v>
      </c>
      <c r="DI229" s="1">
        <v>1024</v>
      </c>
      <c r="DJ229" s="1">
        <v>3.49</v>
      </c>
      <c r="DK229" s="1">
        <v>1023</v>
      </c>
      <c r="DL229" s="1">
        <v>-6.9999999999999999E-4</v>
      </c>
      <c r="DM229" s="1">
        <v>-0.4</v>
      </c>
      <c r="DN229" s="1">
        <v>-0.48830000000000001</v>
      </c>
      <c r="DO229" s="1">
        <v>535.4</v>
      </c>
      <c r="DP229" s="1">
        <v>0</v>
      </c>
      <c r="DQ229" s="1">
        <v>1023.7</v>
      </c>
      <c r="DR229" s="1">
        <v>1.4</v>
      </c>
      <c r="DS229" s="1">
        <v>-2.5999999999999999E-3</v>
      </c>
      <c r="DT229" s="1">
        <v>1021.1</v>
      </c>
      <c r="DU229" s="1">
        <v>0</v>
      </c>
      <c r="DV229" s="1">
        <v>33.69</v>
      </c>
      <c r="DW229" s="1">
        <v>650.75070000000005</v>
      </c>
      <c r="DX229" s="1">
        <v>0.63449999999999995</v>
      </c>
      <c r="DY229" s="1">
        <v>-6.9999999999999999E-4</v>
      </c>
      <c r="DZ229" s="1">
        <v>0</v>
      </c>
      <c r="EA229" s="1">
        <v>0</v>
      </c>
      <c r="EB229" s="1">
        <v>40.2468</v>
      </c>
      <c r="EC229" s="1">
        <v>39.97</v>
      </c>
      <c r="ED229" s="1">
        <v>80.8857</v>
      </c>
      <c r="EE229" s="1">
        <v>0</v>
      </c>
      <c r="EF229" s="1">
        <v>67</v>
      </c>
      <c r="EG229" s="1">
        <v>67.787300000000002</v>
      </c>
      <c r="EH229" s="1">
        <v>423.25360000000001</v>
      </c>
      <c r="EI229" s="1">
        <v>0</v>
      </c>
      <c r="EJ229" s="1">
        <v>52.3</v>
      </c>
      <c r="EK229" s="1">
        <v>35.5</v>
      </c>
      <c r="EL229" s="1">
        <v>35.5</v>
      </c>
      <c r="EN229" s="1">
        <v>4.7211999999999996</v>
      </c>
      <c r="EO229" s="1">
        <v>469.77</v>
      </c>
      <c r="EP229" s="1">
        <v>480.2</v>
      </c>
      <c r="EQ229" s="1">
        <v>478.44</v>
      </c>
      <c r="ER229" s="1">
        <v>474.88</v>
      </c>
      <c r="ES229" s="1">
        <v>21.8</v>
      </c>
      <c r="ET229" s="1">
        <v>5.3951000000000002</v>
      </c>
      <c r="EU229" s="1">
        <v>306.50279999999998</v>
      </c>
      <c r="EW229" s="1">
        <v>40.630000000000003</v>
      </c>
      <c r="EX229" s="1">
        <v>39.07</v>
      </c>
      <c r="EY229" s="1">
        <v>38.04</v>
      </c>
      <c r="EZ229" s="1">
        <v>26</v>
      </c>
      <c r="FA229" s="1">
        <v>1</v>
      </c>
      <c r="FB229" s="1">
        <v>235</v>
      </c>
      <c r="FC229" s="1">
        <v>2.4173</v>
      </c>
      <c r="FD229" s="1">
        <v>15.0566</v>
      </c>
      <c r="FE229" s="1">
        <v>246</v>
      </c>
      <c r="FF229" s="1">
        <v>-13.529299999999999</v>
      </c>
      <c r="FG229" s="1">
        <v>12</v>
      </c>
      <c r="FH229" s="1">
        <v>220.97069999999999</v>
      </c>
      <c r="FI229" s="1">
        <v>25.529299999999999</v>
      </c>
      <c r="FJ229" s="1">
        <v>30.8919</v>
      </c>
      <c r="FK229" s="1">
        <v>1.9741</v>
      </c>
      <c r="FL229" s="1">
        <v>1.0196000000000001</v>
      </c>
      <c r="FM229" s="1">
        <v>0</v>
      </c>
      <c r="FN229" s="1">
        <v>20.2317</v>
      </c>
      <c r="FO229" s="1">
        <v>13.8659</v>
      </c>
      <c r="FP229" s="1">
        <v>20.2317</v>
      </c>
      <c r="FQ229" s="1">
        <v>12.0915</v>
      </c>
      <c r="FR229" s="1">
        <v>26.6</v>
      </c>
      <c r="FS229" s="1">
        <v>41619</v>
      </c>
      <c r="FT229" s="1">
        <v>800</v>
      </c>
      <c r="FU229" s="1">
        <v>0.53920138888888891</v>
      </c>
      <c r="FV229" s="1">
        <v>6.71</v>
      </c>
      <c r="FW229" s="1">
        <v>33.72</v>
      </c>
      <c r="FX229" s="1">
        <v>-0.83</v>
      </c>
      <c r="FY229" s="1">
        <v>-4.24</v>
      </c>
      <c r="FZ229" s="1">
        <v>-1.79</v>
      </c>
      <c r="GA229" s="1">
        <v>11.37</v>
      </c>
      <c r="GB229" s="1">
        <v>33.72</v>
      </c>
      <c r="GC229" s="1">
        <v>8.52</v>
      </c>
      <c r="GD229" s="1">
        <v>-4.24</v>
      </c>
      <c r="GE229" s="1">
        <v>7.48</v>
      </c>
      <c r="GF229" s="1">
        <v>11.369</v>
      </c>
      <c r="GG229" s="1">
        <v>-30</v>
      </c>
      <c r="GH229" s="1">
        <v>6.19</v>
      </c>
      <c r="GI229" s="1">
        <v>7.31</v>
      </c>
      <c r="GJ229" s="1">
        <v>17.04</v>
      </c>
      <c r="GK229" s="1">
        <v>-16.38</v>
      </c>
      <c r="GL229" s="1">
        <v>16.78</v>
      </c>
      <c r="GM229" s="1">
        <v>-129.38</v>
      </c>
      <c r="GN229" s="1">
        <v>-239.82</v>
      </c>
      <c r="GO229" s="1">
        <v>19.45</v>
      </c>
      <c r="GP229" s="1">
        <v>-315.11</v>
      </c>
      <c r="GQ229" s="1">
        <v>17.93</v>
      </c>
      <c r="GR229" s="1">
        <v>-124.89</v>
      </c>
      <c r="GS229" s="1">
        <v>-251.79</v>
      </c>
      <c r="GT229" s="1">
        <v>4.6500000000000004</v>
      </c>
      <c r="GU229" s="1">
        <v>-255.54</v>
      </c>
      <c r="GV229" s="1">
        <v>3.12</v>
      </c>
      <c r="GW229" s="1">
        <v>0</v>
      </c>
      <c r="GX229" s="1">
        <v>2.41</v>
      </c>
      <c r="GY229" s="1">
        <v>0</v>
      </c>
      <c r="GZ229" s="1">
        <v>4.7300000000000004</v>
      </c>
      <c r="HA229" s="1">
        <v>0</v>
      </c>
      <c r="HB229" s="1">
        <v>4.9000000000000004</v>
      </c>
      <c r="HC229" s="1">
        <v>-111.111</v>
      </c>
      <c r="HD229" s="1">
        <v>0.93400000000000005</v>
      </c>
      <c r="HE229" s="1">
        <v>-111.111</v>
      </c>
      <c r="HF229" s="1">
        <v>0.84299999999999997</v>
      </c>
      <c r="HG229" s="1">
        <v>2.62</v>
      </c>
      <c r="HH229" s="1">
        <v>0</v>
      </c>
      <c r="HI229" s="1">
        <v>5.14</v>
      </c>
      <c r="HJ229" s="1">
        <v>0</v>
      </c>
      <c r="HK229" s="1">
        <v>5.34</v>
      </c>
      <c r="HL229" s="1">
        <v>-0.21</v>
      </c>
      <c r="HM229" s="1">
        <v>0</v>
      </c>
      <c r="HN229" s="1">
        <v>-0.42</v>
      </c>
      <c r="HO229" s="1">
        <v>0</v>
      </c>
      <c r="HP229" s="1">
        <v>-0.44</v>
      </c>
      <c r="HQ229" s="1">
        <v>0.03</v>
      </c>
      <c r="HR229" s="1">
        <v>0</v>
      </c>
      <c r="HS229" s="1">
        <v>0.04</v>
      </c>
      <c r="HT229" s="1">
        <v>0</v>
      </c>
      <c r="HU229" s="1">
        <v>4.9000000000000004</v>
      </c>
      <c r="HV229" s="1">
        <v>0.38769999999999999</v>
      </c>
      <c r="HW229" s="1">
        <v>5.28E-2</v>
      </c>
      <c r="HX229" s="1">
        <v>0.66679999999999995</v>
      </c>
      <c r="HY229" s="1">
        <v>1.1900000000000001E-2</v>
      </c>
      <c r="HZ229" s="1">
        <v>0.81930000000000003</v>
      </c>
      <c r="IA229" s="1">
        <v>1.4350000000000001</v>
      </c>
      <c r="IB229" s="1">
        <v>0.06</v>
      </c>
      <c r="IC229" s="1">
        <v>1.077</v>
      </c>
      <c r="ID229" s="1">
        <v>0.06</v>
      </c>
      <c r="IE229" s="1">
        <v>1.4350000000000001</v>
      </c>
      <c r="IF229" s="1">
        <v>15.71</v>
      </c>
      <c r="IG229" s="1">
        <v>0.05</v>
      </c>
      <c r="IH229" s="1">
        <v>30.44</v>
      </c>
      <c r="II229" s="1">
        <v>0.04</v>
      </c>
      <c r="IJ229" s="1">
        <v>32.32</v>
      </c>
      <c r="IK229" s="1">
        <v>0.58099999999999996</v>
      </c>
      <c r="IL229" s="1">
        <v>0.10299999999999999</v>
      </c>
      <c r="IM229" s="1">
        <v>1.01</v>
      </c>
      <c r="IN229" s="1">
        <v>7.8E-2</v>
      </c>
      <c r="IO229" s="1">
        <v>1</v>
      </c>
    </row>
    <row r="230" spans="1:249" x14ac:dyDescent="0.15">
      <c r="A230" s="1">
        <v>800</v>
      </c>
      <c r="B230" s="1">
        <v>783.41459999999995</v>
      </c>
      <c r="C230" s="1">
        <v>40.479999999999997</v>
      </c>
      <c r="D230" s="1">
        <v>40.090000000000003</v>
      </c>
      <c r="E230" s="1">
        <v>4.3</v>
      </c>
      <c r="F230" s="1">
        <v>5.6449999999999996</v>
      </c>
      <c r="G230" s="1">
        <v>0.99509999999999998</v>
      </c>
      <c r="H230" s="1">
        <v>21.7683</v>
      </c>
      <c r="I230" s="1">
        <v>-0.128</v>
      </c>
      <c r="J230" s="1">
        <v>-9.1498000000000008</v>
      </c>
      <c r="K230" s="1">
        <v>24.84</v>
      </c>
      <c r="L230" s="1">
        <v>68.28</v>
      </c>
      <c r="M230" s="1">
        <v>297.05</v>
      </c>
      <c r="N230" s="1">
        <v>8.32</v>
      </c>
      <c r="O230" s="1">
        <f t="shared" si="32"/>
        <v>1.8410000000000002</v>
      </c>
      <c r="P230" s="4">
        <f t="shared" si="38"/>
        <v>40.353333333333332</v>
      </c>
      <c r="Q230" s="1">
        <v>2678.3820000000001</v>
      </c>
      <c r="R230" s="1">
        <v>924.06700000000001</v>
      </c>
      <c r="S230" s="1">
        <v>390.5</v>
      </c>
      <c r="T230" s="1">
        <v>498</v>
      </c>
      <c r="U230" s="1">
        <v>72.7</v>
      </c>
      <c r="V230" s="1">
        <v>5.72</v>
      </c>
      <c r="W230" s="1">
        <v>25.029299999999999</v>
      </c>
      <c r="X230" s="1">
        <v>1.0069999999999999</v>
      </c>
      <c r="Y230" s="1">
        <v>23.4</v>
      </c>
      <c r="Z230" s="1">
        <v>0.93510000000000004</v>
      </c>
      <c r="AA230" s="1">
        <v>1</v>
      </c>
      <c r="AB230" s="1">
        <v>66.91</v>
      </c>
      <c r="AC230" s="1">
        <v>5.61</v>
      </c>
      <c r="AD230" s="1">
        <v>661.9</v>
      </c>
      <c r="AE230" s="1">
        <v>663.8</v>
      </c>
      <c r="AF230" s="1">
        <v>-9</v>
      </c>
      <c r="AG230" s="1">
        <v>0</v>
      </c>
      <c r="AH230" s="1">
        <v>1.698</v>
      </c>
      <c r="AI230" s="1">
        <v>36</v>
      </c>
      <c r="AJ230" s="1">
        <v>84.6</v>
      </c>
      <c r="AK230" s="1">
        <v>85.8</v>
      </c>
      <c r="AL230" s="1">
        <v>88.55</v>
      </c>
      <c r="AM230" s="1">
        <v>-7.5445000000000002</v>
      </c>
      <c r="AN230" s="1">
        <v>1023.7</v>
      </c>
      <c r="AO230" s="1">
        <v>1025.8373999999999</v>
      </c>
      <c r="AP230" s="1">
        <v>1022.9971</v>
      </c>
      <c r="AQ230" s="1">
        <v>1025.5879</v>
      </c>
      <c r="AR230" s="1">
        <v>25</v>
      </c>
      <c r="AS230" s="1">
        <v>29.8</v>
      </c>
      <c r="AT230" s="1">
        <v>29.8</v>
      </c>
      <c r="AU230" s="1">
        <v>41620</v>
      </c>
      <c r="AV230" s="1">
        <v>41619</v>
      </c>
      <c r="AW230" s="1">
        <v>1</v>
      </c>
      <c r="AX230" s="1">
        <v>14.422599999999999</v>
      </c>
      <c r="AY230" s="1">
        <v>0.57579999999999998</v>
      </c>
      <c r="AZ230" s="1">
        <v>0.98970000000000002</v>
      </c>
      <c r="BA230" s="1">
        <v>2.98</v>
      </c>
      <c r="BB230" s="1">
        <v>0</v>
      </c>
      <c r="BC230" s="1">
        <v>-0.95120000000000005</v>
      </c>
      <c r="BD230" s="1">
        <v>0</v>
      </c>
      <c r="BE230" s="1">
        <v>-0.10979999999999999</v>
      </c>
      <c r="BF230" s="1">
        <v>2</v>
      </c>
      <c r="BG230" s="1">
        <v>0</v>
      </c>
      <c r="BH230" s="1">
        <v>-0.75</v>
      </c>
      <c r="BI230" s="1">
        <v>14.417</v>
      </c>
      <c r="BJ230" s="1">
        <v>0.77600000000000002</v>
      </c>
      <c r="BK230" s="1">
        <v>7145.7259999999997</v>
      </c>
      <c r="BL230" s="1">
        <v>0.61299999999999999</v>
      </c>
      <c r="BM230" s="1">
        <v>100.5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V230" s="1">
        <v>37.5</v>
      </c>
      <c r="BW230" s="1">
        <v>739</v>
      </c>
      <c r="BX230" s="1">
        <v>1.69</v>
      </c>
      <c r="BY230" s="1">
        <v>1.69</v>
      </c>
      <c r="BZ230" s="1">
        <v>1</v>
      </c>
      <c r="CA230" s="1">
        <v>0.11840000000000001</v>
      </c>
      <c r="CB230" s="1">
        <v>1</v>
      </c>
      <c r="CC230" s="1">
        <v>0.79979999999999996</v>
      </c>
      <c r="CD230" s="1">
        <v>0.94</v>
      </c>
      <c r="CE230" s="1">
        <v>296.95999999999998</v>
      </c>
      <c r="CF230" s="1">
        <v>7.6700000000000004E-2</v>
      </c>
      <c r="CG230" s="1">
        <v>0.97450000000000003</v>
      </c>
      <c r="CH230" s="1">
        <v>1</v>
      </c>
      <c r="CI230" s="1">
        <v>-49458</v>
      </c>
      <c r="CJ230" s="1">
        <v>46.7</v>
      </c>
      <c r="CK230" s="1">
        <v>0</v>
      </c>
      <c r="CL230" s="1">
        <v>0</v>
      </c>
      <c r="CM230" s="1">
        <v>0.98</v>
      </c>
      <c r="CN230" s="1">
        <v>0.98440000000000005</v>
      </c>
      <c r="CO230" s="1">
        <v>250</v>
      </c>
      <c r="CP230" s="1">
        <v>6.6825000000000001</v>
      </c>
      <c r="CQ230" s="1">
        <v>35.764699999999998</v>
      </c>
      <c r="CR230" s="1">
        <v>55.9754</v>
      </c>
      <c r="CS230" s="1">
        <v>35.764699999999998</v>
      </c>
      <c r="CT230" s="1">
        <v>35.764699999999998</v>
      </c>
      <c r="CU230" s="1">
        <v>0</v>
      </c>
      <c r="CV230" s="1">
        <v>20.5</v>
      </c>
      <c r="CW230" s="1">
        <v>5</v>
      </c>
      <c r="CX230" s="1">
        <v>26.636600000000001</v>
      </c>
      <c r="CY230" s="1">
        <v>800</v>
      </c>
      <c r="CZ230" s="1">
        <v>0</v>
      </c>
      <c r="DA230" s="1">
        <v>0.25</v>
      </c>
      <c r="DB230" s="1">
        <v>1034.6456000000001</v>
      </c>
      <c r="DC230" s="1">
        <v>1034.6627000000001</v>
      </c>
      <c r="DD230" s="1">
        <v>136.19659999999999</v>
      </c>
      <c r="DE230" s="1">
        <v>-1.0986</v>
      </c>
      <c r="DF230" s="1">
        <v>8.0000000000000004E-4</v>
      </c>
      <c r="DG230" s="1">
        <v>1024.5</v>
      </c>
      <c r="DH230" s="1">
        <v>2.9999999999999997E-4</v>
      </c>
      <c r="DI230" s="1">
        <v>1024</v>
      </c>
      <c r="DJ230" s="1">
        <v>3.49</v>
      </c>
      <c r="DK230" s="1">
        <v>1023</v>
      </c>
      <c r="DL230" s="1">
        <v>-6.9999999999999999E-4</v>
      </c>
      <c r="DM230" s="1">
        <v>-0.4</v>
      </c>
      <c r="DN230" s="1">
        <v>-0.48830000000000001</v>
      </c>
      <c r="DO230" s="1">
        <v>535.4</v>
      </c>
      <c r="DP230" s="1">
        <v>0</v>
      </c>
      <c r="DQ230" s="1">
        <v>1023.7</v>
      </c>
      <c r="DR230" s="1">
        <v>1.4</v>
      </c>
      <c r="DS230" s="1">
        <v>-3.0000000000000001E-3</v>
      </c>
      <c r="DT230" s="1">
        <v>1020.7</v>
      </c>
      <c r="DU230" s="1">
        <v>0</v>
      </c>
      <c r="DV230" s="1">
        <v>33.46</v>
      </c>
      <c r="DW230" s="1">
        <v>663.82429999999999</v>
      </c>
      <c r="DX230" s="1">
        <v>0.64700000000000002</v>
      </c>
      <c r="DY230" s="1">
        <v>-6.9999999999999999E-4</v>
      </c>
      <c r="DZ230" s="1">
        <v>0</v>
      </c>
      <c r="EA230" s="1">
        <v>0</v>
      </c>
      <c r="EB230" s="1">
        <v>40.2791</v>
      </c>
      <c r="EC230" s="1">
        <v>40.03</v>
      </c>
      <c r="ED230" s="1">
        <v>80.843400000000003</v>
      </c>
      <c r="EE230" s="1">
        <v>0</v>
      </c>
      <c r="EF230" s="1">
        <v>68</v>
      </c>
      <c r="EG230" s="1">
        <v>68.341800000000006</v>
      </c>
      <c r="EH230" s="1">
        <v>423.29930000000002</v>
      </c>
      <c r="EI230" s="1">
        <v>0</v>
      </c>
      <c r="EJ230" s="1">
        <v>52.6</v>
      </c>
      <c r="EK230" s="1">
        <v>36</v>
      </c>
      <c r="EL230" s="1">
        <v>36</v>
      </c>
      <c r="EN230" s="1">
        <v>4.7382</v>
      </c>
      <c r="EO230" s="1">
        <v>470.36</v>
      </c>
      <c r="EP230" s="1">
        <v>480.07</v>
      </c>
      <c r="EQ230" s="1">
        <v>478.05</v>
      </c>
      <c r="ER230" s="1">
        <v>475.5</v>
      </c>
      <c r="ES230" s="1">
        <v>21.7</v>
      </c>
      <c r="ET230" s="1">
        <v>5.4157999999999999</v>
      </c>
      <c r="EU230" s="1">
        <v>306.51139999999998</v>
      </c>
      <c r="EW230" s="1">
        <v>42.62</v>
      </c>
      <c r="EX230" s="1">
        <v>39.369999999999997</v>
      </c>
      <c r="EY230" s="1">
        <v>39.07</v>
      </c>
      <c r="EZ230" s="1">
        <v>25.9</v>
      </c>
      <c r="FA230" s="1">
        <v>1</v>
      </c>
      <c r="FB230" s="1">
        <v>235</v>
      </c>
      <c r="FC230" s="1">
        <v>2.4725000000000001</v>
      </c>
      <c r="FD230" s="1">
        <v>14.9133</v>
      </c>
      <c r="FE230" s="1">
        <v>252</v>
      </c>
      <c r="FF230" s="1">
        <v>-18.585000000000001</v>
      </c>
      <c r="FG230" s="1">
        <v>12</v>
      </c>
      <c r="FH230" s="1">
        <v>215.91499999999999</v>
      </c>
      <c r="FI230" s="1">
        <v>30.585000000000001</v>
      </c>
      <c r="FJ230" s="1">
        <v>30.8919</v>
      </c>
      <c r="FK230" s="1">
        <v>1.9726999999999999</v>
      </c>
      <c r="FL230" s="1">
        <v>0.99729999999999996</v>
      </c>
      <c r="FM230" s="1">
        <v>0</v>
      </c>
      <c r="FN230" s="1">
        <v>21.7683</v>
      </c>
      <c r="FO230" s="1">
        <v>13.9024</v>
      </c>
      <c r="FP230" s="1">
        <v>21.7683</v>
      </c>
      <c r="FQ230" s="1">
        <v>12.3841</v>
      </c>
      <c r="FR230" s="1">
        <v>26.8</v>
      </c>
      <c r="FS230" s="1">
        <v>41619</v>
      </c>
      <c r="FT230" s="1">
        <v>800</v>
      </c>
      <c r="FU230" s="1">
        <v>0.53972222222222221</v>
      </c>
      <c r="FV230" s="1">
        <v>3.84</v>
      </c>
      <c r="FW230" s="1">
        <v>24.55</v>
      </c>
      <c r="FX230" s="1">
        <v>-0.72</v>
      </c>
      <c r="FY230" s="1">
        <v>-6.53</v>
      </c>
      <c r="FZ230" s="1">
        <v>-1.95</v>
      </c>
      <c r="GA230" s="1">
        <v>8.76</v>
      </c>
      <c r="GB230" s="1">
        <v>24.55</v>
      </c>
      <c r="GC230" s="1">
        <v>9.1999999999999993</v>
      </c>
      <c r="GD230" s="1">
        <v>-6.53</v>
      </c>
      <c r="GE230" s="1">
        <v>7.84</v>
      </c>
      <c r="GF230" s="1">
        <v>8.7639999999999993</v>
      </c>
      <c r="GG230" s="1">
        <v>-30</v>
      </c>
      <c r="GH230" s="1">
        <v>3.8</v>
      </c>
      <c r="GI230" s="1">
        <v>1.1000000000000001</v>
      </c>
      <c r="GJ230" s="1">
        <v>18.239999999999998</v>
      </c>
      <c r="GK230" s="1">
        <v>-20.99</v>
      </c>
      <c r="GL230" s="1">
        <v>16.86</v>
      </c>
      <c r="GM230" s="1">
        <v>-131.38999999999999</v>
      </c>
      <c r="GN230" s="1">
        <v>-243.47</v>
      </c>
      <c r="GO230" s="1">
        <v>20.56</v>
      </c>
      <c r="GP230" s="1">
        <v>-321.18</v>
      </c>
      <c r="GQ230" s="1">
        <v>18.52</v>
      </c>
      <c r="GR230" s="1">
        <v>-118.33</v>
      </c>
      <c r="GS230" s="1">
        <v>-216.2</v>
      </c>
      <c r="GT230" s="1">
        <v>3.92</v>
      </c>
      <c r="GU230" s="1">
        <v>-263.24</v>
      </c>
      <c r="GV230" s="1">
        <v>2.2000000000000002</v>
      </c>
      <c r="GW230" s="1">
        <v>0</v>
      </c>
      <c r="GX230" s="1">
        <v>2.44</v>
      </c>
      <c r="GY230" s="1">
        <v>0</v>
      </c>
      <c r="GZ230" s="1">
        <v>4.79</v>
      </c>
      <c r="HA230" s="1">
        <v>0</v>
      </c>
      <c r="HB230" s="1">
        <v>4.96</v>
      </c>
      <c r="HC230" s="1">
        <v>-112.678</v>
      </c>
      <c r="HD230" s="1">
        <v>0.92</v>
      </c>
      <c r="HE230" s="1">
        <v>-120.56399999999999</v>
      </c>
      <c r="HF230" s="1">
        <v>0.92100000000000004</v>
      </c>
      <c r="HG230" s="1">
        <v>2.64</v>
      </c>
      <c r="HH230" s="1">
        <v>0</v>
      </c>
      <c r="HI230" s="1">
        <v>5.19</v>
      </c>
      <c r="HJ230" s="1">
        <v>0</v>
      </c>
      <c r="HK230" s="1">
        <v>5.37</v>
      </c>
      <c r="HL230" s="1">
        <v>-0.21</v>
      </c>
      <c r="HM230" s="1">
        <v>0</v>
      </c>
      <c r="HN230" s="1">
        <v>-0.4</v>
      </c>
      <c r="HO230" s="1">
        <v>0</v>
      </c>
      <c r="HP230" s="1">
        <v>-0.42</v>
      </c>
      <c r="HQ230" s="1">
        <v>0.03</v>
      </c>
      <c r="HR230" s="1">
        <v>0</v>
      </c>
      <c r="HS230" s="1">
        <v>0.04</v>
      </c>
      <c r="HT230" s="1">
        <v>0</v>
      </c>
      <c r="HU230" s="1">
        <v>4.96</v>
      </c>
      <c r="HV230" s="1">
        <v>0.41899999999999998</v>
      </c>
      <c r="HW230" s="1">
        <v>5.3999999999999999E-2</v>
      </c>
      <c r="HX230" s="1">
        <v>0.67159999999999997</v>
      </c>
      <c r="HY230" s="1">
        <v>1.3100000000000001E-2</v>
      </c>
      <c r="HZ230" s="1">
        <v>0.93710000000000004</v>
      </c>
      <c r="IA230" s="1">
        <v>1.4950000000000001</v>
      </c>
      <c r="IB230" s="1">
        <v>0.06</v>
      </c>
      <c r="IC230" s="1">
        <v>1.3759999999999999</v>
      </c>
      <c r="ID230" s="1">
        <v>0.06</v>
      </c>
      <c r="IE230" s="1">
        <v>1.4950000000000001</v>
      </c>
      <c r="IF230" s="1">
        <v>15.78</v>
      </c>
      <c r="IG230" s="1">
        <v>0.05</v>
      </c>
      <c r="IH230" s="1">
        <v>30.3</v>
      </c>
      <c r="II230" s="1">
        <v>0.04</v>
      </c>
      <c r="IJ230" s="1">
        <v>32.74</v>
      </c>
      <c r="IK230" s="1">
        <v>0.55300000000000005</v>
      </c>
      <c r="IL230" s="1">
        <v>0.109</v>
      </c>
      <c r="IM230" s="1">
        <v>0.94499999999999995</v>
      </c>
      <c r="IN230" s="1">
        <v>7.6999999999999999E-2</v>
      </c>
      <c r="IO230" s="1">
        <v>1</v>
      </c>
    </row>
    <row r="231" spans="1:249" x14ac:dyDescent="0.15">
      <c r="A231" s="1">
        <v>800</v>
      </c>
      <c r="B231" s="1">
        <v>783.41459999999995</v>
      </c>
      <c r="C231" s="1">
        <v>40.630000000000003</v>
      </c>
      <c r="D231" s="1">
        <v>40</v>
      </c>
      <c r="E231" s="1">
        <v>4.33</v>
      </c>
      <c r="F231" s="1">
        <v>5.6527000000000003</v>
      </c>
      <c r="G231" s="1">
        <v>0.99609999999999999</v>
      </c>
      <c r="H231" s="1">
        <v>23.122</v>
      </c>
      <c r="I231" s="1">
        <v>-0.128</v>
      </c>
      <c r="J231" s="1">
        <v>-14.000400000000001</v>
      </c>
      <c r="K231" s="1">
        <v>24.79</v>
      </c>
      <c r="L231" s="1">
        <v>68.819999999999993</v>
      </c>
      <c r="M231" s="1">
        <v>293.64</v>
      </c>
      <c r="N231" s="1">
        <v>9.6199999999999992</v>
      </c>
      <c r="O231" s="1">
        <f t="shared" ref="O231:O256" si="39">$HD231+$HF231</f>
        <v>1.7250000000000001</v>
      </c>
      <c r="P231" s="4">
        <f t="shared" si="38"/>
        <v>41.68</v>
      </c>
      <c r="Q231" s="1">
        <v>2592.373</v>
      </c>
      <c r="R231" s="1">
        <v>787.80799999999999</v>
      </c>
      <c r="S231" s="1">
        <v>392.1</v>
      </c>
      <c r="T231" s="1">
        <v>493.6</v>
      </c>
      <c r="U231" s="1">
        <v>73.05</v>
      </c>
      <c r="V231" s="1">
        <v>5.77</v>
      </c>
      <c r="W231" s="1">
        <v>25.119499999999999</v>
      </c>
      <c r="X231" s="1">
        <v>1.0135000000000001</v>
      </c>
      <c r="Y231" s="1">
        <v>23.190200000000001</v>
      </c>
      <c r="Z231" s="1">
        <v>0.92290000000000005</v>
      </c>
      <c r="AA231" s="1">
        <v>1</v>
      </c>
      <c r="AB231" s="1">
        <v>67.42</v>
      </c>
      <c r="AC231" s="1">
        <v>5.65</v>
      </c>
      <c r="AD231" s="1">
        <v>680.6</v>
      </c>
      <c r="AE231" s="1">
        <v>682.5</v>
      </c>
      <c r="AF231" s="1">
        <v>-14</v>
      </c>
      <c r="AG231" s="1">
        <v>0</v>
      </c>
      <c r="AH231" s="1">
        <v>1.6919999999999999</v>
      </c>
      <c r="AI231" s="1">
        <v>36</v>
      </c>
      <c r="AJ231" s="1">
        <v>84.5</v>
      </c>
      <c r="AK231" s="1">
        <v>86</v>
      </c>
      <c r="AL231" s="1">
        <v>88.77</v>
      </c>
      <c r="AM231" s="1">
        <v>-7.6231</v>
      </c>
      <c r="AN231" s="1">
        <v>1023.6</v>
      </c>
      <c r="AO231" s="1">
        <v>1025.8003000000001</v>
      </c>
      <c r="AP231" s="1">
        <v>1022.9666999999999</v>
      </c>
      <c r="AQ231" s="1">
        <v>1025.5497</v>
      </c>
      <c r="AR231" s="1">
        <v>24.8</v>
      </c>
      <c r="AS231" s="1">
        <v>29.8</v>
      </c>
      <c r="AT231" s="1">
        <v>29.8</v>
      </c>
      <c r="AU231" s="1">
        <v>41620</v>
      </c>
      <c r="AV231" s="1">
        <v>41619</v>
      </c>
      <c r="AW231" s="1">
        <v>1</v>
      </c>
      <c r="AX231" s="1">
        <v>14.4411</v>
      </c>
      <c r="AY231" s="1">
        <v>0.57389999999999997</v>
      </c>
      <c r="AZ231" s="1">
        <v>0.9909</v>
      </c>
      <c r="BA231" s="1">
        <v>2.98</v>
      </c>
      <c r="BB231" s="1">
        <v>-0.29270000000000002</v>
      </c>
      <c r="BC231" s="1">
        <v>-1.1524000000000001</v>
      </c>
      <c r="BD231" s="1">
        <v>0</v>
      </c>
      <c r="BE231" s="1">
        <v>0</v>
      </c>
      <c r="BF231" s="1">
        <v>2</v>
      </c>
      <c r="BG231" s="1">
        <v>0</v>
      </c>
      <c r="BH231" s="1">
        <v>-0.75</v>
      </c>
      <c r="BI231" s="1">
        <v>14.468999999999999</v>
      </c>
      <c r="BJ231" s="1">
        <v>0.71599999999999997</v>
      </c>
      <c r="BK231" s="1">
        <v>6657.0879999999997</v>
      </c>
      <c r="BL231" s="1">
        <v>0.59599999999999997</v>
      </c>
      <c r="BM231" s="1">
        <v>100.5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V231" s="1">
        <v>37.5</v>
      </c>
      <c r="BW231" s="1">
        <v>738.99</v>
      </c>
      <c r="BX231" s="1">
        <v>1.68</v>
      </c>
      <c r="BY231" s="1">
        <v>1.68</v>
      </c>
      <c r="BZ231" s="1">
        <v>1</v>
      </c>
      <c r="CA231" s="1">
        <v>0.1187</v>
      </c>
      <c r="CB231" s="1">
        <v>1</v>
      </c>
      <c r="CC231" s="1">
        <v>0.79990000000000006</v>
      </c>
      <c r="CD231" s="1">
        <v>0.94</v>
      </c>
      <c r="CE231" s="1">
        <v>293.44</v>
      </c>
      <c r="CF231" s="1">
        <v>7.8899999999999998E-2</v>
      </c>
      <c r="CG231" s="1">
        <v>0.96879999999999999</v>
      </c>
      <c r="CH231" s="1">
        <v>1</v>
      </c>
      <c r="CI231" s="1">
        <v>-49459</v>
      </c>
      <c r="CJ231" s="1">
        <v>47</v>
      </c>
      <c r="CK231" s="1">
        <v>0</v>
      </c>
      <c r="CL231" s="1">
        <v>0</v>
      </c>
      <c r="CM231" s="1">
        <v>0.98</v>
      </c>
      <c r="CN231" s="1">
        <v>0.98440000000000005</v>
      </c>
      <c r="CO231" s="1">
        <v>250</v>
      </c>
      <c r="CP231" s="1">
        <v>6.6771000000000003</v>
      </c>
      <c r="CQ231" s="1">
        <v>35.911000000000001</v>
      </c>
      <c r="CR231" s="1">
        <v>55.970300000000002</v>
      </c>
      <c r="CS231" s="1">
        <v>35.911000000000001</v>
      </c>
      <c r="CT231" s="1">
        <v>35.911000000000001</v>
      </c>
      <c r="CU231" s="1">
        <v>0</v>
      </c>
      <c r="CV231" s="1">
        <v>20.49</v>
      </c>
      <c r="CW231" s="1">
        <v>5</v>
      </c>
      <c r="CX231" s="1">
        <v>26.7073</v>
      </c>
      <c r="CY231" s="1">
        <v>800</v>
      </c>
      <c r="CZ231" s="1">
        <v>0</v>
      </c>
      <c r="DA231" s="1">
        <v>0.25</v>
      </c>
      <c r="DB231" s="1">
        <v>1034.6627000000001</v>
      </c>
      <c r="DC231" s="1">
        <v>1034.6827000000001</v>
      </c>
      <c r="DD231" s="1">
        <v>167.46090000000001</v>
      </c>
      <c r="DE231" s="1">
        <v>-1.0986</v>
      </c>
      <c r="DF231" s="1">
        <v>8.0000000000000004E-4</v>
      </c>
      <c r="DG231" s="1">
        <v>1024.4000000000001</v>
      </c>
      <c r="DH231" s="1">
        <v>2.9999999999999997E-4</v>
      </c>
      <c r="DI231" s="1">
        <v>1023.9</v>
      </c>
      <c r="DJ231" s="1">
        <v>3.49</v>
      </c>
      <c r="DK231" s="1">
        <v>1023</v>
      </c>
      <c r="DL231" s="1">
        <v>-6.9999999999999999E-4</v>
      </c>
      <c r="DM231" s="1">
        <v>-0.3</v>
      </c>
      <c r="DN231" s="1">
        <v>-0.48830000000000001</v>
      </c>
      <c r="DO231" s="1">
        <v>535.4</v>
      </c>
      <c r="DP231" s="1">
        <v>0</v>
      </c>
      <c r="DQ231" s="1">
        <v>1023.6</v>
      </c>
      <c r="DR231" s="1">
        <v>1.4</v>
      </c>
      <c r="DS231" s="1">
        <v>-3.3E-3</v>
      </c>
      <c r="DT231" s="1">
        <v>1020.3</v>
      </c>
      <c r="DU231" s="1">
        <v>0</v>
      </c>
      <c r="DV231" s="1">
        <v>32.86</v>
      </c>
      <c r="DW231" s="1">
        <v>682.48950000000002</v>
      </c>
      <c r="DX231" s="1">
        <v>0.66539999999999999</v>
      </c>
      <c r="DY231" s="1">
        <v>-6.9999999999999999E-4</v>
      </c>
      <c r="DZ231" s="1">
        <v>0</v>
      </c>
      <c r="EA231" s="1">
        <v>0</v>
      </c>
      <c r="EB231" s="1">
        <v>40.1614</v>
      </c>
      <c r="EC231" s="1">
        <v>39.950000000000003</v>
      </c>
      <c r="ED231" s="1">
        <v>80.827399999999997</v>
      </c>
      <c r="EE231" s="1">
        <v>0</v>
      </c>
      <c r="EF231" s="1">
        <v>69</v>
      </c>
      <c r="EG231" s="1">
        <v>68.322400000000002</v>
      </c>
      <c r="EH231" s="1">
        <v>423.31880000000001</v>
      </c>
      <c r="EI231" s="1">
        <v>0</v>
      </c>
      <c r="EJ231" s="1">
        <v>52.7</v>
      </c>
      <c r="EK231" s="1">
        <v>36</v>
      </c>
      <c r="EL231" s="1">
        <v>36</v>
      </c>
      <c r="EN231" s="1">
        <v>4.7389999999999999</v>
      </c>
      <c r="EO231" s="1">
        <v>470.55</v>
      </c>
      <c r="EP231" s="1">
        <v>478.85</v>
      </c>
      <c r="EQ231" s="1">
        <v>474.98</v>
      </c>
      <c r="ER231" s="1">
        <v>474.91</v>
      </c>
      <c r="ES231" s="1">
        <v>21.8</v>
      </c>
      <c r="ET231" s="1">
        <v>5.4040999999999997</v>
      </c>
      <c r="EU231" s="1">
        <v>306.5154</v>
      </c>
      <c r="EW231" s="1">
        <v>44.06</v>
      </c>
      <c r="EX231" s="1">
        <v>39.76</v>
      </c>
      <c r="EY231" s="1">
        <v>41.22</v>
      </c>
      <c r="EZ231" s="1">
        <v>25.6</v>
      </c>
      <c r="FA231" s="1">
        <v>1</v>
      </c>
      <c r="FB231" s="1">
        <v>235</v>
      </c>
      <c r="FC231" s="1">
        <v>2.5573999999999999</v>
      </c>
      <c r="FD231" s="1">
        <v>14.8086</v>
      </c>
      <c r="FE231" s="1">
        <v>258</v>
      </c>
      <c r="FF231" s="1">
        <v>-23.5625</v>
      </c>
      <c r="FG231" s="1">
        <v>12</v>
      </c>
      <c r="FH231" s="1">
        <v>210.9375</v>
      </c>
      <c r="FI231" s="1">
        <v>35.5625</v>
      </c>
      <c r="FJ231" s="1">
        <v>30.8919</v>
      </c>
      <c r="FK231" s="1">
        <v>1.9726999999999999</v>
      </c>
      <c r="FL231" s="1">
        <v>0.99560000000000004</v>
      </c>
      <c r="FM231" s="1">
        <v>0</v>
      </c>
      <c r="FN231" s="1">
        <v>23.122</v>
      </c>
      <c r="FO231" s="1">
        <v>13.8293</v>
      </c>
      <c r="FP231" s="1">
        <v>23.122</v>
      </c>
      <c r="FQ231" s="1">
        <v>12.1463</v>
      </c>
      <c r="FR231" s="1">
        <v>27.1</v>
      </c>
      <c r="FS231" s="1">
        <v>41619</v>
      </c>
      <c r="FT231" s="1">
        <v>800</v>
      </c>
      <c r="FU231" s="1">
        <v>0.54018518518518521</v>
      </c>
      <c r="FV231" s="1">
        <v>9.26</v>
      </c>
      <c r="FW231" s="1">
        <v>39.82</v>
      </c>
      <c r="FX231" s="1">
        <v>-0.18</v>
      </c>
      <c r="FY231" s="1">
        <v>-0.56999999999999995</v>
      </c>
      <c r="FZ231" s="1">
        <v>-2.0299999999999998</v>
      </c>
      <c r="GA231" s="1">
        <v>14.55</v>
      </c>
      <c r="GB231" s="1">
        <v>39.82</v>
      </c>
      <c r="GC231" s="1">
        <v>10.76</v>
      </c>
      <c r="GD231" s="1">
        <v>-0.56999999999999995</v>
      </c>
      <c r="GE231" s="1">
        <v>8.19</v>
      </c>
      <c r="GF231" s="1">
        <v>14.551</v>
      </c>
      <c r="GG231" s="1">
        <v>-30</v>
      </c>
      <c r="GH231" s="1">
        <v>5.41</v>
      </c>
      <c r="GI231" s="1">
        <v>-4.55</v>
      </c>
      <c r="GJ231" s="1">
        <v>20.74</v>
      </c>
      <c r="GK231" s="1">
        <v>-11.57</v>
      </c>
      <c r="GL231" s="1">
        <v>17.02</v>
      </c>
      <c r="GM231" s="1">
        <v>-133.19</v>
      </c>
      <c r="GN231" s="1">
        <v>-254.22</v>
      </c>
      <c r="GO231" s="1">
        <v>22.09</v>
      </c>
      <c r="GP231" s="1">
        <v>-319.63</v>
      </c>
      <c r="GQ231" s="1">
        <v>18.98</v>
      </c>
      <c r="GR231" s="1">
        <v>-128.41</v>
      </c>
      <c r="GS231" s="1">
        <v>-239.57</v>
      </c>
      <c r="GT231" s="1">
        <v>2.29</v>
      </c>
      <c r="GU231" s="1">
        <v>-278.45999999999998</v>
      </c>
      <c r="GV231" s="1">
        <v>2.12</v>
      </c>
      <c r="GW231" s="1">
        <v>0</v>
      </c>
      <c r="GX231" s="1">
        <v>2.46</v>
      </c>
      <c r="GY231" s="1">
        <v>0</v>
      </c>
      <c r="GZ231" s="1">
        <v>4.84</v>
      </c>
      <c r="HA231" s="1">
        <v>0</v>
      </c>
      <c r="HB231" s="1">
        <v>4.99</v>
      </c>
      <c r="HC231" s="1">
        <v>-96.561000000000007</v>
      </c>
      <c r="HD231" s="1">
        <v>0.96499999999999997</v>
      </c>
      <c r="HE231" s="1">
        <v>-131.14500000000001</v>
      </c>
      <c r="HF231" s="1">
        <v>0.76</v>
      </c>
      <c r="HG231" s="1">
        <v>2.65</v>
      </c>
      <c r="HH231" s="1">
        <v>0</v>
      </c>
      <c r="HI231" s="1">
        <v>5.21</v>
      </c>
      <c r="HJ231" s="1">
        <v>0</v>
      </c>
      <c r="HK231" s="1">
        <v>5.38</v>
      </c>
      <c r="HL231" s="1">
        <v>-0.19</v>
      </c>
      <c r="HM231" s="1">
        <v>0</v>
      </c>
      <c r="HN231" s="1">
        <v>-0.38</v>
      </c>
      <c r="HO231" s="1">
        <v>0</v>
      </c>
      <c r="HP231" s="1">
        <v>-0.39</v>
      </c>
      <c r="HQ231" s="1">
        <v>0.03</v>
      </c>
      <c r="HR231" s="1">
        <v>0</v>
      </c>
      <c r="HS231" s="1">
        <v>0.05</v>
      </c>
      <c r="HT231" s="1">
        <v>0</v>
      </c>
      <c r="HU231" s="1">
        <v>4.99</v>
      </c>
      <c r="HV231" s="1">
        <v>0.40189999999999998</v>
      </c>
      <c r="HW231" s="1">
        <v>5.0999999999999997E-2</v>
      </c>
      <c r="HX231" s="1">
        <v>0.54479999999999995</v>
      </c>
      <c r="HY231" s="1">
        <v>1.37E-2</v>
      </c>
      <c r="HZ231" s="1">
        <v>0.99809999999999999</v>
      </c>
      <c r="IA231" s="1">
        <v>1.794</v>
      </c>
      <c r="IB231" s="1">
        <v>0.06</v>
      </c>
      <c r="IC231" s="1">
        <v>1.3759999999999999</v>
      </c>
      <c r="ID231" s="1">
        <v>0.06</v>
      </c>
      <c r="IE231" s="1">
        <v>1.794</v>
      </c>
      <c r="IF231" s="1">
        <v>15.52</v>
      </c>
      <c r="IG231" s="1">
        <v>0.05</v>
      </c>
      <c r="IH231" s="1">
        <v>29</v>
      </c>
      <c r="II231" s="1">
        <v>0.04</v>
      </c>
      <c r="IJ231" s="1">
        <v>33</v>
      </c>
      <c r="IK231" s="1">
        <v>0.51500000000000001</v>
      </c>
      <c r="IL231" s="1">
        <v>0.109</v>
      </c>
      <c r="IM231" s="1">
        <v>0.81499999999999995</v>
      </c>
      <c r="IN231" s="1">
        <v>7.8E-2</v>
      </c>
      <c r="IO231" s="1">
        <v>1</v>
      </c>
    </row>
    <row r="232" spans="1:249" x14ac:dyDescent="0.15">
      <c r="A232" s="1">
        <v>800</v>
      </c>
      <c r="B232" s="1">
        <v>773.6585</v>
      </c>
      <c r="C232" s="1">
        <v>39.369999999999997</v>
      </c>
      <c r="D232" s="1">
        <v>39.51</v>
      </c>
      <c r="E232" s="1">
        <v>4.32</v>
      </c>
      <c r="F232" s="1">
        <v>5.6623000000000001</v>
      </c>
      <c r="G232" s="1">
        <v>1.0009999999999999</v>
      </c>
      <c r="H232" s="1">
        <v>26.2134</v>
      </c>
      <c r="I232" s="1">
        <v>0</v>
      </c>
      <c r="J232" s="1">
        <v>-19.122</v>
      </c>
      <c r="K232" s="1">
        <v>24.49</v>
      </c>
      <c r="L232" s="1">
        <v>68.62</v>
      </c>
      <c r="M232" s="1">
        <v>289.74</v>
      </c>
      <c r="N232" s="1">
        <v>9.0299999999999994</v>
      </c>
      <c r="O232" s="1">
        <f t="shared" si="39"/>
        <v>1.8330000000000002</v>
      </c>
      <c r="P232" s="4">
        <f t="shared" si="38"/>
        <v>46.94</v>
      </c>
      <c r="Q232" s="1">
        <v>2592.913</v>
      </c>
      <c r="R232" s="1">
        <v>570.33600000000001</v>
      </c>
      <c r="S232" s="1">
        <v>390</v>
      </c>
      <c r="T232" s="1">
        <v>490.3</v>
      </c>
      <c r="U232" s="1">
        <v>69.84</v>
      </c>
      <c r="V232" s="1">
        <v>5.75</v>
      </c>
      <c r="W232" s="1">
        <v>24.326799999999999</v>
      </c>
      <c r="X232" s="1">
        <v>0.99239999999999995</v>
      </c>
      <c r="Y232" s="1">
        <v>22.968299999999999</v>
      </c>
      <c r="Z232" s="1">
        <v>0.94550000000000001</v>
      </c>
      <c r="AA232" s="1">
        <v>1</v>
      </c>
      <c r="AB232" s="1">
        <v>67.13</v>
      </c>
      <c r="AC232" s="1">
        <v>5.62</v>
      </c>
      <c r="AD232" s="1">
        <v>703.7</v>
      </c>
      <c r="AE232" s="1">
        <v>705.2</v>
      </c>
      <c r="AF232" s="1">
        <v>-19</v>
      </c>
      <c r="AG232" s="1">
        <v>0</v>
      </c>
      <c r="AH232" s="1">
        <v>1.665</v>
      </c>
      <c r="AI232" s="1">
        <v>36</v>
      </c>
      <c r="AJ232" s="1">
        <v>84.6</v>
      </c>
      <c r="AK232" s="1">
        <v>86.2</v>
      </c>
      <c r="AL232" s="1">
        <v>89.25</v>
      </c>
      <c r="AM232" s="1">
        <v>-7.7911999999999999</v>
      </c>
      <c r="AN232" s="1">
        <v>1023.6</v>
      </c>
      <c r="AO232" s="1">
        <v>1025.8193000000001</v>
      </c>
      <c r="AP232" s="1">
        <v>1022.9246000000001</v>
      </c>
      <c r="AQ232" s="1">
        <v>1025.5784000000001</v>
      </c>
      <c r="AR232" s="1">
        <v>24.7</v>
      </c>
      <c r="AS232" s="1">
        <v>29.8</v>
      </c>
      <c r="AT232" s="1">
        <v>29.8</v>
      </c>
      <c r="AU232" s="1">
        <v>41620</v>
      </c>
      <c r="AV232" s="1">
        <v>41619</v>
      </c>
      <c r="AW232" s="1">
        <v>0</v>
      </c>
      <c r="AX232" s="1">
        <v>14.488099999999999</v>
      </c>
      <c r="AY232" s="1">
        <v>0.57140000000000002</v>
      </c>
      <c r="AZ232" s="1">
        <v>0.99409999999999998</v>
      </c>
      <c r="BA232" s="1">
        <v>2.98</v>
      </c>
      <c r="BB232" s="1">
        <v>0</v>
      </c>
      <c r="BC232" s="1">
        <v>0</v>
      </c>
      <c r="BD232" s="1">
        <v>0</v>
      </c>
      <c r="BE232" s="1">
        <v>0</v>
      </c>
      <c r="BF232" s="1">
        <v>2</v>
      </c>
      <c r="BG232" s="1">
        <v>0</v>
      </c>
      <c r="BH232" s="1">
        <v>-0.75</v>
      </c>
      <c r="BI232" s="1">
        <v>14.528</v>
      </c>
      <c r="BJ232" s="1">
        <v>0.60099999999999998</v>
      </c>
      <c r="BK232" s="1">
        <v>5741.4949999999999</v>
      </c>
      <c r="BL232" s="1">
        <v>0.60899999999999999</v>
      </c>
      <c r="BM232" s="1">
        <v>100.5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V232" s="1">
        <v>36.75</v>
      </c>
      <c r="BW232" s="1">
        <v>738.98</v>
      </c>
      <c r="BX232" s="1">
        <v>1.65</v>
      </c>
      <c r="BY232" s="1">
        <v>1.65</v>
      </c>
      <c r="BZ232" s="1">
        <v>1</v>
      </c>
      <c r="CA232" s="1">
        <v>0.11899999999999999</v>
      </c>
      <c r="CB232" s="1">
        <v>1</v>
      </c>
      <c r="CC232" s="1">
        <v>0.79949999999999999</v>
      </c>
      <c r="CD232" s="1">
        <v>0.94</v>
      </c>
      <c r="CE232" s="1">
        <v>289.77</v>
      </c>
      <c r="CF232" s="1">
        <v>7.9000000000000001E-2</v>
      </c>
      <c r="CG232" s="1">
        <v>0.98440000000000005</v>
      </c>
      <c r="CH232" s="1">
        <v>1</v>
      </c>
      <c r="CI232" s="1">
        <v>-49458</v>
      </c>
      <c r="CJ232" s="1">
        <v>48.4</v>
      </c>
      <c r="CK232" s="1">
        <v>0</v>
      </c>
      <c r="CL232" s="1">
        <v>0</v>
      </c>
      <c r="CM232" s="1">
        <v>0.97899999999999998</v>
      </c>
      <c r="CN232" s="1">
        <v>0.98440000000000005</v>
      </c>
      <c r="CO232" s="1">
        <v>250</v>
      </c>
      <c r="CP232" s="1">
        <v>6.7449000000000003</v>
      </c>
      <c r="CQ232" s="1">
        <v>34.711199999999998</v>
      </c>
      <c r="CR232" s="1">
        <v>55.971299999999999</v>
      </c>
      <c r="CS232" s="1">
        <v>34.711199999999998</v>
      </c>
      <c r="CT232" s="1">
        <v>34.711199999999998</v>
      </c>
      <c r="CU232" s="1">
        <v>0</v>
      </c>
      <c r="CV232" s="1">
        <v>20.5</v>
      </c>
      <c r="CW232" s="1">
        <v>5</v>
      </c>
      <c r="CX232" s="1">
        <v>25.941500000000001</v>
      </c>
      <c r="CY232" s="1">
        <v>800</v>
      </c>
      <c r="CZ232" s="1">
        <v>0</v>
      </c>
      <c r="DA232" s="1">
        <v>0.25</v>
      </c>
      <c r="DB232" s="1">
        <v>1034.4073000000001</v>
      </c>
      <c r="DC232" s="1">
        <v>1034.4236000000001</v>
      </c>
      <c r="DD232" s="1">
        <v>207.33330000000001</v>
      </c>
      <c r="DE232" s="1">
        <v>-1.0986</v>
      </c>
      <c r="DF232" s="1">
        <v>8.0000000000000004E-4</v>
      </c>
      <c r="DG232" s="1">
        <v>1024.4000000000001</v>
      </c>
      <c r="DH232" s="1">
        <v>2.9999999999999997E-4</v>
      </c>
      <c r="DI232" s="1">
        <v>1023.9</v>
      </c>
      <c r="DJ232" s="1">
        <v>3.49</v>
      </c>
      <c r="DK232" s="1">
        <v>1022.9</v>
      </c>
      <c r="DL232" s="1">
        <v>-6.9999999999999999E-4</v>
      </c>
      <c r="DM232" s="1">
        <v>-0.3</v>
      </c>
      <c r="DN232" s="1">
        <v>-0.48830000000000001</v>
      </c>
      <c r="DO232" s="1">
        <v>535.29999999999995</v>
      </c>
      <c r="DP232" s="1">
        <v>0</v>
      </c>
      <c r="DQ232" s="1">
        <v>1023.6</v>
      </c>
      <c r="DR232" s="1">
        <v>1.4</v>
      </c>
      <c r="DS232" s="1">
        <v>-3.3E-3</v>
      </c>
      <c r="DT232" s="1">
        <v>1020.3</v>
      </c>
      <c r="DU232" s="1">
        <v>0</v>
      </c>
      <c r="DV232" s="1">
        <v>31.89</v>
      </c>
      <c r="DW232" s="1">
        <v>705.20870000000002</v>
      </c>
      <c r="DX232" s="1">
        <v>0.68779999999999997</v>
      </c>
      <c r="DY232" s="1">
        <v>-6.9999999999999999E-4</v>
      </c>
      <c r="DZ232" s="1">
        <v>0</v>
      </c>
      <c r="EA232" s="1">
        <v>0</v>
      </c>
      <c r="EB232" s="1">
        <v>39.473199999999999</v>
      </c>
      <c r="EC232" s="1">
        <v>39.33</v>
      </c>
      <c r="ED232" s="1">
        <v>80.866799999999998</v>
      </c>
      <c r="EE232" s="1">
        <v>0</v>
      </c>
      <c r="EF232" s="1">
        <v>69</v>
      </c>
      <c r="EG232" s="1">
        <v>68.464100000000002</v>
      </c>
      <c r="EH232" s="1">
        <v>419.17779999999999</v>
      </c>
      <c r="EI232" s="1">
        <v>0</v>
      </c>
      <c r="EJ232" s="1">
        <v>52.9</v>
      </c>
      <c r="EK232" s="1">
        <v>36</v>
      </c>
      <c r="EL232" s="1">
        <v>36</v>
      </c>
      <c r="EN232" s="1">
        <v>4.6795999999999998</v>
      </c>
      <c r="EO232" s="1">
        <v>463.5</v>
      </c>
      <c r="EP232" s="1">
        <v>467.4</v>
      </c>
      <c r="EQ232" s="1">
        <v>467.26</v>
      </c>
      <c r="ER232" s="1">
        <v>464.09</v>
      </c>
      <c r="ES232" s="1">
        <v>21.8</v>
      </c>
      <c r="ET232" s="1">
        <v>5.3573000000000004</v>
      </c>
      <c r="EU232" s="1">
        <v>306.524</v>
      </c>
      <c r="EW232" s="1">
        <v>49.42</v>
      </c>
      <c r="EX232" s="1">
        <v>44.83</v>
      </c>
      <c r="EY232" s="1">
        <v>46.57</v>
      </c>
      <c r="EZ232" s="1">
        <v>25.1</v>
      </c>
      <c r="FA232" s="1">
        <v>1</v>
      </c>
      <c r="FB232" s="1">
        <v>235</v>
      </c>
      <c r="FC232" s="1">
        <v>2.6606999999999998</v>
      </c>
      <c r="FD232" s="1">
        <v>14.301299999999999</v>
      </c>
      <c r="FE232" s="1">
        <v>264</v>
      </c>
      <c r="FF232" s="1">
        <v>-28.552199999999999</v>
      </c>
      <c r="FG232" s="1">
        <v>12</v>
      </c>
      <c r="FH232" s="1">
        <v>205.9478</v>
      </c>
      <c r="FI232" s="1">
        <v>40.560600000000001</v>
      </c>
      <c r="FJ232" s="1">
        <v>30.8919</v>
      </c>
      <c r="FK232" s="1">
        <v>1.9536</v>
      </c>
      <c r="FL232" s="1">
        <v>0.9909</v>
      </c>
      <c r="FM232" s="1">
        <v>0</v>
      </c>
      <c r="FN232" s="1">
        <v>26.2134</v>
      </c>
      <c r="FO232" s="1">
        <v>14.9634</v>
      </c>
      <c r="FP232" s="1">
        <v>26.2134</v>
      </c>
      <c r="FQ232" s="1">
        <v>13.0976</v>
      </c>
      <c r="FR232" s="1">
        <v>27.1</v>
      </c>
      <c r="FS232" s="1">
        <v>41619</v>
      </c>
      <c r="FT232" s="1">
        <v>800</v>
      </c>
      <c r="FU232" s="1">
        <v>0.54071759259259256</v>
      </c>
      <c r="FV232" s="1">
        <v>9.9700000000000006</v>
      </c>
      <c r="FW232" s="1">
        <v>39.520000000000003</v>
      </c>
      <c r="FX232" s="1">
        <v>-1.88</v>
      </c>
      <c r="FY232" s="1">
        <v>5.04</v>
      </c>
      <c r="FZ232" s="1">
        <v>-2.78</v>
      </c>
      <c r="GA232" s="1">
        <v>15.57</v>
      </c>
      <c r="GB232" s="1">
        <v>39.520000000000003</v>
      </c>
      <c r="GC232" s="1">
        <v>9.57</v>
      </c>
      <c r="GD232" s="1">
        <v>5.04</v>
      </c>
      <c r="GE232" s="1">
        <v>8.15</v>
      </c>
      <c r="GF232" s="1">
        <v>15.57</v>
      </c>
      <c r="GG232" s="1">
        <v>-30</v>
      </c>
      <c r="GH232" s="1">
        <v>6.23</v>
      </c>
      <c r="GI232" s="1">
        <v>-0.56000000000000005</v>
      </c>
      <c r="GJ232" s="1">
        <v>19.489999999999998</v>
      </c>
      <c r="GK232" s="1">
        <v>-11.2</v>
      </c>
      <c r="GL232" s="1">
        <v>17.2</v>
      </c>
      <c r="GM232" s="1">
        <v>-135.07</v>
      </c>
      <c r="GN232" s="1">
        <v>-251.26</v>
      </c>
      <c r="GO232" s="1">
        <v>20.81</v>
      </c>
      <c r="GP232" s="1">
        <v>-328.66</v>
      </c>
      <c r="GQ232" s="1">
        <v>18.82</v>
      </c>
      <c r="GR232" s="1">
        <v>-122.67</v>
      </c>
      <c r="GS232" s="1">
        <v>-227.21</v>
      </c>
      <c r="GT232" s="1">
        <v>-0.44</v>
      </c>
      <c r="GU232" s="1">
        <v>-265.08999999999997</v>
      </c>
      <c r="GV232" s="1">
        <v>2.04</v>
      </c>
      <c r="GW232" s="1">
        <v>0</v>
      </c>
      <c r="GX232" s="1">
        <v>2.4500000000000002</v>
      </c>
      <c r="GY232" s="1">
        <v>0</v>
      </c>
      <c r="GZ232" s="1">
        <v>4.83</v>
      </c>
      <c r="HA232" s="1">
        <v>0</v>
      </c>
      <c r="HB232" s="1">
        <v>4.97</v>
      </c>
      <c r="HC232" s="1">
        <v>-102.38</v>
      </c>
      <c r="HD232" s="1">
        <v>1.038</v>
      </c>
      <c r="HE232" s="1">
        <v>-108.893</v>
      </c>
      <c r="HF232" s="1">
        <v>0.79500000000000004</v>
      </c>
      <c r="HG232" s="1">
        <v>2.63</v>
      </c>
      <c r="HH232" s="1">
        <v>0</v>
      </c>
      <c r="HI232" s="1">
        <v>5.18</v>
      </c>
      <c r="HJ232" s="1">
        <v>0</v>
      </c>
      <c r="HK232" s="1">
        <v>5.33</v>
      </c>
      <c r="HL232" s="1">
        <v>-0.18</v>
      </c>
      <c r="HM232" s="1">
        <v>0</v>
      </c>
      <c r="HN232" s="1">
        <v>-0.35</v>
      </c>
      <c r="HO232" s="1">
        <v>0</v>
      </c>
      <c r="HP232" s="1">
        <v>-0.37</v>
      </c>
      <c r="HQ232" s="1">
        <v>0.03</v>
      </c>
      <c r="HR232" s="1">
        <v>0</v>
      </c>
      <c r="HS232" s="1">
        <v>0.05</v>
      </c>
      <c r="HT232" s="1">
        <v>0</v>
      </c>
      <c r="HU232" s="1">
        <v>4.97</v>
      </c>
      <c r="HV232" s="1">
        <v>0.42209999999999998</v>
      </c>
      <c r="HW232" s="1">
        <v>5.5199999999999999E-2</v>
      </c>
      <c r="HX232" s="1">
        <v>0.62439999999999996</v>
      </c>
      <c r="HY232" s="1">
        <v>7.7999999999999996E-3</v>
      </c>
      <c r="HZ232" s="1">
        <v>1.0011000000000001</v>
      </c>
      <c r="IA232" s="1">
        <v>1.794</v>
      </c>
      <c r="IB232" s="1">
        <v>0.06</v>
      </c>
      <c r="IC232" s="1">
        <v>1.256</v>
      </c>
      <c r="ID232" s="1">
        <v>0.06</v>
      </c>
      <c r="IE232" s="1">
        <v>1.794</v>
      </c>
      <c r="IF232" s="1">
        <v>15.93</v>
      </c>
      <c r="IG232" s="1">
        <v>0.05</v>
      </c>
      <c r="IH232" s="1">
        <v>30.35</v>
      </c>
      <c r="II232" s="1">
        <v>0.04</v>
      </c>
      <c r="IJ232" s="1">
        <v>33.28</v>
      </c>
      <c r="IK232" s="1">
        <v>0.51900000000000002</v>
      </c>
      <c r="IL232" s="1">
        <v>0.106</v>
      </c>
      <c r="IM232" s="1">
        <v>0.87</v>
      </c>
      <c r="IN232" s="1">
        <v>7.8E-2</v>
      </c>
      <c r="IO232" s="1">
        <v>1</v>
      </c>
    </row>
    <row r="233" spans="1:249" x14ac:dyDescent="0.15">
      <c r="A233" s="1">
        <v>800</v>
      </c>
      <c r="B233" s="1">
        <v>777.56100000000004</v>
      </c>
      <c r="C233" s="1">
        <v>39</v>
      </c>
      <c r="D233" s="1">
        <v>39.92</v>
      </c>
      <c r="E233" s="1">
        <v>4.43</v>
      </c>
      <c r="F233" s="1">
        <v>5.8814000000000002</v>
      </c>
      <c r="G233" s="1">
        <v>0.99729999999999996</v>
      </c>
      <c r="H233" s="1">
        <v>26.6341</v>
      </c>
      <c r="I233" s="1">
        <v>0</v>
      </c>
      <c r="J233" s="1">
        <v>-23.935600000000001</v>
      </c>
      <c r="K233" s="1">
        <v>24.74</v>
      </c>
      <c r="L233" s="1">
        <v>70.38</v>
      </c>
      <c r="M233" s="1">
        <v>286.16000000000003</v>
      </c>
      <c r="N233" s="1">
        <v>11.07</v>
      </c>
      <c r="O233" s="1">
        <f t="shared" si="39"/>
        <v>2.1419999999999999</v>
      </c>
      <c r="P233" s="4">
        <f t="shared" si="38"/>
        <v>53.596666666666664</v>
      </c>
      <c r="Q233" s="1">
        <v>2678.471</v>
      </c>
      <c r="R233" s="1">
        <v>323.18400000000003</v>
      </c>
      <c r="S233" s="1">
        <v>393.3</v>
      </c>
      <c r="T233" s="1">
        <v>480.4</v>
      </c>
      <c r="U233" s="1">
        <v>69.06</v>
      </c>
      <c r="V233" s="1">
        <v>5.9</v>
      </c>
      <c r="W233" s="1">
        <v>24.102399999999999</v>
      </c>
      <c r="X233" s="1">
        <v>0.97389999999999999</v>
      </c>
      <c r="Y233" s="1">
        <v>23.007300000000001</v>
      </c>
      <c r="Z233" s="1">
        <v>0.95499999999999996</v>
      </c>
      <c r="AA233" s="1">
        <v>1</v>
      </c>
      <c r="AB233" s="1">
        <v>68.55</v>
      </c>
      <c r="AC233" s="1">
        <v>5.74</v>
      </c>
      <c r="AD233" s="1">
        <v>746.3</v>
      </c>
      <c r="AE233" s="1">
        <v>747.9</v>
      </c>
      <c r="AF233" s="1">
        <v>-24</v>
      </c>
      <c r="AG233" s="1">
        <v>0</v>
      </c>
      <c r="AH233" s="1">
        <v>1.6870000000000001</v>
      </c>
      <c r="AI233" s="1">
        <v>36</v>
      </c>
      <c r="AJ233" s="1">
        <v>85</v>
      </c>
      <c r="AK233" s="1">
        <v>86.3</v>
      </c>
      <c r="AL233" s="1">
        <v>89.25</v>
      </c>
      <c r="AM233" s="1">
        <v>-7.7493999999999996</v>
      </c>
      <c r="AN233" s="1">
        <v>1023.6</v>
      </c>
      <c r="AO233" s="1">
        <v>1025.7860000000001</v>
      </c>
      <c r="AP233" s="1">
        <v>1022.8967</v>
      </c>
      <c r="AQ233" s="1">
        <v>1025.5488</v>
      </c>
      <c r="AR233" s="1">
        <v>24</v>
      </c>
      <c r="AS233" s="1">
        <v>29.8</v>
      </c>
      <c r="AT233" s="1">
        <v>29.8</v>
      </c>
      <c r="AU233" s="1">
        <v>41620</v>
      </c>
      <c r="AV233" s="1">
        <v>41619</v>
      </c>
      <c r="AW233" s="1">
        <v>0</v>
      </c>
      <c r="AX233" s="1">
        <v>14.4114</v>
      </c>
      <c r="AY233" s="1">
        <v>0.56679999999999997</v>
      </c>
      <c r="AZ233" s="1">
        <v>0.9889</v>
      </c>
      <c r="BA233" s="1">
        <v>2.98</v>
      </c>
      <c r="BB233" s="1">
        <v>0</v>
      </c>
      <c r="BC233" s="1">
        <v>0</v>
      </c>
      <c r="BD233" s="1">
        <v>0</v>
      </c>
      <c r="BE233" s="1">
        <v>0</v>
      </c>
      <c r="BF233" s="1">
        <v>2</v>
      </c>
      <c r="BG233" s="1">
        <v>0</v>
      </c>
      <c r="BH233" s="1">
        <v>-0.75</v>
      </c>
      <c r="BI233" s="1">
        <v>14.553000000000001</v>
      </c>
      <c r="BJ233" s="1">
        <v>0.64700000000000002</v>
      </c>
      <c r="BK233" s="1">
        <v>6085.6670000000004</v>
      </c>
      <c r="BL233" s="1">
        <v>0.54300000000000004</v>
      </c>
      <c r="BM233" s="1">
        <v>100.5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V233" s="1">
        <v>36.75</v>
      </c>
      <c r="BW233" s="1">
        <v>739</v>
      </c>
      <c r="BX233" s="1">
        <v>1.67</v>
      </c>
      <c r="BY233" s="1">
        <v>1.67</v>
      </c>
      <c r="BZ233" s="1">
        <v>1</v>
      </c>
      <c r="CA233" s="1">
        <v>0.1197</v>
      </c>
      <c r="CB233" s="1">
        <v>1</v>
      </c>
      <c r="CC233" s="1">
        <v>0.79949999999999999</v>
      </c>
      <c r="CD233" s="1">
        <v>0.94</v>
      </c>
      <c r="CE233" s="1">
        <v>286.20999999999998</v>
      </c>
      <c r="CF233" s="1">
        <v>7.7700000000000005E-2</v>
      </c>
      <c r="CG233" s="1">
        <v>1.0078</v>
      </c>
      <c r="CH233" s="1">
        <v>1</v>
      </c>
      <c r="CI233" s="1">
        <v>-49459</v>
      </c>
      <c r="CJ233" s="1">
        <v>52.5</v>
      </c>
      <c r="CK233" s="1">
        <v>0</v>
      </c>
      <c r="CL233" s="1">
        <v>0</v>
      </c>
      <c r="CM233" s="1">
        <v>0.97399999999999998</v>
      </c>
      <c r="CN233" s="1">
        <v>0.98440000000000005</v>
      </c>
      <c r="CO233" s="1">
        <v>250</v>
      </c>
      <c r="CP233" s="1">
        <v>6.7775999999999996</v>
      </c>
      <c r="CQ233" s="1">
        <v>34.386099999999999</v>
      </c>
      <c r="CR233" s="1">
        <v>55.967399999999998</v>
      </c>
      <c r="CS233" s="1">
        <v>34.386099999999999</v>
      </c>
      <c r="CT233" s="1">
        <v>34.386099999999999</v>
      </c>
      <c r="CU233" s="1">
        <v>0</v>
      </c>
      <c r="CV233" s="1">
        <v>20.5</v>
      </c>
      <c r="CW233" s="1">
        <v>5</v>
      </c>
      <c r="CX233" s="1">
        <v>25.619499999999999</v>
      </c>
      <c r="CY233" s="1">
        <v>800</v>
      </c>
      <c r="CZ233" s="1">
        <v>0</v>
      </c>
      <c r="DA233" s="1">
        <v>0.25</v>
      </c>
      <c r="DB233" s="1">
        <v>1034.2931000000001</v>
      </c>
      <c r="DC233" s="1">
        <v>1034.3149000000001</v>
      </c>
      <c r="DD233" s="1">
        <v>246.19759999999999</v>
      </c>
      <c r="DE233" s="1">
        <v>-1.0986</v>
      </c>
      <c r="DF233" s="1">
        <v>6.9999999999999999E-4</v>
      </c>
      <c r="DG233" s="1">
        <v>1024.3</v>
      </c>
      <c r="DH233" s="1">
        <v>2.9999999999999997E-4</v>
      </c>
      <c r="DI233" s="1">
        <v>1023.9</v>
      </c>
      <c r="DJ233" s="1">
        <v>3.49</v>
      </c>
      <c r="DK233" s="1">
        <v>1022.9</v>
      </c>
      <c r="DL233" s="1">
        <v>-6.9999999999999999E-4</v>
      </c>
      <c r="DM233" s="1">
        <v>-0.3</v>
      </c>
      <c r="DN233" s="1">
        <v>-0.48830000000000001</v>
      </c>
      <c r="DO233" s="1">
        <v>535.29999999999995</v>
      </c>
      <c r="DP233" s="1">
        <v>0</v>
      </c>
      <c r="DQ233" s="1">
        <v>1023.6</v>
      </c>
      <c r="DR233" s="1">
        <v>1.4</v>
      </c>
      <c r="DS233" s="1">
        <v>-3.2000000000000002E-3</v>
      </c>
      <c r="DT233" s="1">
        <v>1020.3</v>
      </c>
      <c r="DU233" s="1">
        <v>0</v>
      </c>
      <c r="DV233" s="1">
        <v>28.45</v>
      </c>
      <c r="DW233" s="1">
        <v>747.89160000000004</v>
      </c>
      <c r="DX233" s="1">
        <v>0.72929999999999995</v>
      </c>
      <c r="DY233" s="1">
        <v>-6.9999999999999999E-4</v>
      </c>
      <c r="DZ233" s="1">
        <v>0</v>
      </c>
      <c r="EA233" s="1">
        <v>0</v>
      </c>
      <c r="EB233" s="1">
        <v>40.039900000000003</v>
      </c>
      <c r="EC233" s="1">
        <v>39.880000000000003</v>
      </c>
      <c r="ED233" s="1">
        <v>80.859899999999996</v>
      </c>
      <c r="EE233" s="1">
        <v>0</v>
      </c>
      <c r="EF233" s="1">
        <v>70</v>
      </c>
      <c r="EG233" s="1">
        <v>68.4619</v>
      </c>
      <c r="EH233" s="1">
        <v>415.17110000000002</v>
      </c>
      <c r="EI233" s="1">
        <v>0</v>
      </c>
      <c r="EJ233" s="1">
        <v>53.2</v>
      </c>
      <c r="EK233" s="1">
        <v>36</v>
      </c>
      <c r="EL233" s="1">
        <v>36</v>
      </c>
      <c r="EN233" s="1">
        <v>4.7736999999999998</v>
      </c>
      <c r="EO233" s="1">
        <v>460.32</v>
      </c>
      <c r="EP233" s="1">
        <v>463.25</v>
      </c>
      <c r="EQ233" s="1">
        <v>461.01</v>
      </c>
      <c r="ER233" s="1">
        <v>456.17</v>
      </c>
      <c r="ES233" s="1">
        <v>21.7</v>
      </c>
      <c r="ET233" s="1">
        <v>5.4497999999999998</v>
      </c>
      <c r="EU233" s="1">
        <v>306.55040000000002</v>
      </c>
      <c r="EW233" s="1">
        <v>57.86</v>
      </c>
      <c r="EX233" s="1">
        <v>51.16</v>
      </c>
      <c r="EY233" s="1">
        <v>51.77</v>
      </c>
      <c r="EZ233" s="1">
        <v>23.1</v>
      </c>
      <c r="FA233" s="1">
        <v>1</v>
      </c>
      <c r="FB233" s="1">
        <v>235</v>
      </c>
      <c r="FC233" s="1">
        <v>2.8515999999999999</v>
      </c>
      <c r="FD233" s="1">
        <v>13.622</v>
      </c>
      <c r="FE233" s="1">
        <v>266.78050000000002</v>
      </c>
      <c r="FF233" s="1">
        <v>-33.481299999999997</v>
      </c>
      <c r="FG233" s="1">
        <v>12</v>
      </c>
      <c r="FH233" s="1">
        <v>201.0187</v>
      </c>
      <c r="FI233" s="1">
        <v>45.481299999999997</v>
      </c>
      <c r="FJ233" s="1">
        <v>30.8919</v>
      </c>
      <c r="FK233" s="1">
        <v>1.9531000000000001</v>
      </c>
      <c r="FL233" s="1">
        <v>0.98599999999999999</v>
      </c>
      <c r="FM233" s="1">
        <v>0</v>
      </c>
      <c r="FN233" s="1">
        <v>26.6341</v>
      </c>
      <c r="FO233" s="1">
        <v>15.3841</v>
      </c>
      <c r="FP233" s="1">
        <v>26.6341</v>
      </c>
      <c r="FQ233" s="1">
        <v>13.628</v>
      </c>
      <c r="FR233" s="1">
        <v>27.1</v>
      </c>
      <c r="FS233" s="1">
        <v>41619</v>
      </c>
      <c r="FT233" s="1">
        <v>800</v>
      </c>
      <c r="FU233" s="1">
        <v>0.5423958333333333</v>
      </c>
      <c r="FV233" s="1">
        <v>4.13</v>
      </c>
      <c r="FW233" s="1">
        <v>28.54</v>
      </c>
      <c r="FX233" s="1">
        <v>-0.57999999999999996</v>
      </c>
      <c r="FY233" s="1">
        <v>-10.02</v>
      </c>
      <c r="FZ233" s="1">
        <v>-1.42</v>
      </c>
      <c r="GA233" s="1">
        <v>10.15</v>
      </c>
      <c r="GB233" s="1">
        <v>28.54</v>
      </c>
      <c r="GC233" s="1">
        <v>11.75</v>
      </c>
      <c r="GD233" s="1">
        <v>-10.02</v>
      </c>
      <c r="GE233" s="1">
        <v>10.32</v>
      </c>
      <c r="GF233" s="1">
        <v>10.148</v>
      </c>
      <c r="GG233" s="1">
        <v>-30</v>
      </c>
      <c r="GH233" s="1">
        <v>4</v>
      </c>
      <c r="GI233" s="1">
        <v>-5.34</v>
      </c>
      <c r="GJ233" s="1">
        <v>23.58</v>
      </c>
      <c r="GK233" s="1">
        <v>-23.12</v>
      </c>
      <c r="GL233" s="1">
        <v>20.9</v>
      </c>
      <c r="GM233" s="1">
        <v>-130.32</v>
      </c>
      <c r="GN233" s="1">
        <v>-243.82</v>
      </c>
      <c r="GO233" s="1">
        <v>21.58</v>
      </c>
      <c r="GP233" s="1">
        <v>-320.10000000000002</v>
      </c>
      <c r="GQ233" s="1">
        <v>21.06</v>
      </c>
      <c r="GR233" s="1">
        <v>-119.94</v>
      </c>
      <c r="GS233" s="1">
        <v>-205.15</v>
      </c>
      <c r="GT233" s="1">
        <v>-0.65</v>
      </c>
      <c r="GU233" s="1">
        <v>-274.39</v>
      </c>
      <c r="GV233" s="1">
        <v>0.44</v>
      </c>
      <c r="GW233" s="1">
        <v>0</v>
      </c>
      <c r="GX233" s="1">
        <v>2.52</v>
      </c>
      <c r="GY233" s="1">
        <v>0</v>
      </c>
      <c r="GZ233" s="1">
        <v>4.96</v>
      </c>
      <c r="HA233" s="1">
        <v>0</v>
      </c>
      <c r="HB233" s="1">
        <v>5.12</v>
      </c>
      <c r="HC233" s="1">
        <v>-115.714</v>
      </c>
      <c r="HD233" s="1">
        <v>1.181</v>
      </c>
      <c r="HE233" s="1">
        <v>-96.561000000000007</v>
      </c>
      <c r="HF233" s="1">
        <v>0.96099999999999997</v>
      </c>
      <c r="HG233" s="1">
        <v>2.67</v>
      </c>
      <c r="HH233" s="1">
        <v>0</v>
      </c>
      <c r="HI233" s="1">
        <v>5.26</v>
      </c>
      <c r="HJ233" s="1">
        <v>0</v>
      </c>
      <c r="HK233" s="1">
        <v>5.43</v>
      </c>
      <c r="HL233" s="1">
        <v>-0.16</v>
      </c>
      <c r="HM233" s="1">
        <v>0</v>
      </c>
      <c r="HN233" s="1">
        <v>-0.31</v>
      </c>
      <c r="HO233" s="1">
        <v>0</v>
      </c>
      <c r="HP233" s="1">
        <v>-0.31</v>
      </c>
      <c r="HQ233" s="1">
        <v>0.04</v>
      </c>
      <c r="HR233" s="1">
        <v>0</v>
      </c>
      <c r="HS233" s="1">
        <v>0.06</v>
      </c>
      <c r="HT233" s="1">
        <v>0</v>
      </c>
      <c r="HU233" s="1">
        <v>5.12</v>
      </c>
      <c r="HV233" s="1">
        <v>0.3165</v>
      </c>
      <c r="HW233" s="1">
        <v>5.3400000000000003E-2</v>
      </c>
      <c r="HX233" s="1">
        <v>0.4168</v>
      </c>
      <c r="HY233" s="1">
        <v>1.9699999999999999E-2</v>
      </c>
      <c r="HZ233" s="1">
        <v>0.7762</v>
      </c>
      <c r="IA233" s="1">
        <v>1.4950000000000001</v>
      </c>
      <c r="IB233" s="1">
        <v>0.06</v>
      </c>
      <c r="IC233" s="1">
        <v>1.1359999999999999</v>
      </c>
      <c r="ID233" s="1">
        <v>0.06</v>
      </c>
      <c r="IE233" s="1">
        <v>1.4950000000000001</v>
      </c>
      <c r="IF233" s="1">
        <v>15.25</v>
      </c>
      <c r="IG233" s="1">
        <v>0.05</v>
      </c>
      <c r="IH233" s="1">
        <v>28.94</v>
      </c>
      <c r="II233" s="1">
        <v>0.03</v>
      </c>
      <c r="IJ233" s="1">
        <v>32</v>
      </c>
      <c r="IK233" s="1">
        <v>0.45100000000000001</v>
      </c>
      <c r="IL233" s="1">
        <v>0.108</v>
      </c>
      <c r="IM233" s="1">
        <v>0.75700000000000001</v>
      </c>
      <c r="IN233" s="1">
        <v>7.6999999999999999E-2</v>
      </c>
      <c r="IO233" s="1">
        <v>1</v>
      </c>
    </row>
    <row r="234" spans="1:249" x14ac:dyDescent="0.15">
      <c r="A234" s="1">
        <v>800</v>
      </c>
      <c r="B234" s="1">
        <v>790</v>
      </c>
      <c r="C234" s="1">
        <v>39.39</v>
      </c>
      <c r="D234" s="1">
        <v>40.21</v>
      </c>
      <c r="E234" s="1">
        <v>4.42</v>
      </c>
      <c r="F234" s="1">
        <v>6.1773999999999996</v>
      </c>
      <c r="G234" s="1">
        <v>0.99639999999999995</v>
      </c>
      <c r="H234" s="1">
        <v>26.0625</v>
      </c>
      <c r="I234" s="1">
        <v>0</v>
      </c>
      <c r="J234" s="1">
        <v>-28.9176</v>
      </c>
      <c r="K234" s="1">
        <v>24.92</v>
      </c>
      <c r="L234" s="1">
        <v>70.319999999999993</v>
      </c>
      <c r="M234" s="1">
        <v>288.62</v>
      </c>
      <c r="N234" s="1">
        <v>16.489999999999998</v>
      </c>
      <c r="O234" s="1">
        <f t="shared" si="39"/>
        <v>5.09</v>
      </c>
      <c r="P234" s="4">
        <f t="shared" si="38"/>
        <v>61.15</v>
      </c>
      <c r="Q234" s="1">
        <v>2812.1959999999999</v>
      </c>
      <c r="R234" s="1">
        <v>140.31899999999999</v>
      </c>
      <c r="S234" s="1">
        <v>404</v>
      </c>
      <c r="T234" s="1">
        <v>484.7</v>
      </c>
      <c r="U234" s="1">
        <v>70.11</v>
      </c>
      <c r="V234" s="1">
        <v>5.89</v>
      </c>
      <c r="W234" s="1">
        <v>24.352499999999999</v>
      </c>
      <c r="X234" s="1">
        <v>0.97889999999999999</v>
      </c>
      <c r="Y234" s="1">
        <v>23.272500000000001</v>
      </c>
      <c r="Z234" s="1">
        <v>0.95469999999999999</v>
      </c>
      <c r="AA234" s="1">
        <v>1</v>
      </c>
      <c r="AB234" s="1">
        <v>68.37</v>
      </c>
      <c r="AC234" s="1">
        <v>5.73</v>
      </c>
      <c r="AD234" s="1">
        <v>794</v>
      </c>
      <c r="AE234" s="1">
        <v>795.6</v>
      </c>
      <c r="AF234" s="1">
        <v>-29</v>
      </c>
      <c r="AG234" s="1">
        <v>0</v>
      </c>
      <c r="AH234" s="1">
        <v>1.702</v>
      </c>
      <c r="AI234" s="1">
        <v>36</v>
      </c>
      <c r="AJ234" s="1">
        <v>85</v>
      </c>
      <c r="AK234" s="1">
        <v>86.1</v>
      </c>
      <c r="AL234" s="1">
        <v>89.25</v>
      </c>
      <c r="AM234" s="1">
        <v>-7.8064999999999998</v>
      </c>
      <c r="AN234" s="1">
        <v>1023.6</v>
      </c>
      <c r="AO234" s="1">
        <v>1025.7919999999999</v>
      </c>
      <c r="AP234" s="1">
        <v>1022.8889</v>
      </c>
      <c r="AQ234" s="1">
        <v>1025.5469000000001</v>
      </c>
      <c r="AR234" s="1">
        <v>23.6</v>
      </c>
      <c r="AS234" s="1">
        <v>29.8</v>
      </c>
      <c r="AT234" s="1">
        <v>29.8</v>
      </c>
      <c r="AU234" s="1">
        <v>41620</v>
      </c>
      <c r="AV234" s="1">
        <v>41619</v>
      </c>
      <c r="AW234" s="1">
        <v>0</v>
      </c>
      <c r="AX234" s="1">
        <v>14.3789</v>
      </c>
      <c r="AY234" s="1">
        <v>0.56379999999999997</v>
      </c>
      <c r="AZ234" s="1">
        <v>0.98660000000000003</v>
      </c>
      <c r="BA234" s="1">
        <v>2.98</v>
      </c>
      <c r="BB234" s="1">
        <v>0</v>
      </c>
      <c r="BC234" s="1">
        <v>0</v>
      </c>
      <c r="BD234" s="1">
        <v>0</v>
      </c>
      <c r="BE234" s="1">
        <v>0</v>
      </c>
      <c r="BF234" s="1">
        <v>2</v>
      </c>
      <c r="BG234" s="1">
        <v>0</v>
      </c>
      <c r="BH234" s="1">
        <v>-0.75</v>
      </c>
      <c r="BI234" s="1">
        <v>14.581</v>
      </c>
      <c r="BJ234" s="1">
        <v>0.63</v>
      </c>
      <c r="BK234" s="1">
        <v>6061.3040000000001</v>
      </c>
      <c r="BL234" s="1">
        <v>0.51500000000000001</v>
      </c>
      <c r="BM234" s="1">
        <v>100.5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V234" s="1">
        <v>37.5</v>
      </c>
      <c r="BW234" s="1">
        <v>739</v>
      </c>
      <c r="BX234" s="1">
        <v>1.69</v>
      </c>
      <c r="BY234" s="1">
        <v>1.69</v>
      </c>
      <c r="BZ234" s="1">
        <v>1</v>
      </c>
      <c r="CA234" s="1">
        <v>0.12039999999999999</v>
      </c>
      <c r="CB234" s="1">
        <v>1</v>
      </c>
      <c r="CC234" s="1">
        <v>0.79920000000000002</v>
      </c>
      <c r="CD234" s="1">
        <v>0.94</v>
      </c>
      <c r="CE234" s="1">
        <v>288.89999999999998</v>
      </c>
      <c r="CF234" s="1">
        <v>7.5600000000000001E-2</v>
      </c>
      <c r="CG234" s="1">
        <v>1.0078</v>
      </c>
      <c r="CH234" s="1">
        <v>1</v>
      </c>
      <c r="CI234" s="1">
        <v>-49459</v>
      </c>
      <c r="CJ234" s="1">
        <v>55.6</v>
      </c>
      <c r="CK234" s="1">
        <v>0</v>
      </c>
      <c r="CL234" s="1">
        <v>0</v>
      </c>
      <c r="CM234" s="1">
        <v>0.97199999999999998</v>
      </c>
      <c r="CN234" s="1">
        <v>0.98440000000000005</v>
      </c>
      <c r="CO234" s="1">
        <v>250</v>
      </c>
      <c r="CP234" s="1">
        <v>6.7450999999999999</v>
      </c>
      <c r="CQ234" s="1">
        <v>34.777700000000003</v>
      </c>
      <c r="CR234" s="1">
        <v>55.982500000000002</v>
      </c>
      <c r="CS234" s="1">
        <v>34.777700000000003</v>
      </c>
      <c r="CT234" s="1">
        <v>34.777700000000003</v>
      </c>
      <c r="CU234" s="1">
        <v>0</v>
      </c>
      <c r="CV234" s="1">
        <v>20.440000000000001</v>
      </c>
      <c r="CW234" s="1">
        <v>5</v>
      </c>
      <c r="CX234" s="1">
        <v>25.995000000000001</v>
      </c>
      <c r="CY234" s="1">
        <v>800</v>
      </c>
      <c r="CZ234" s="1">
        <v>0</v>
      </c>
      <c r="DA234" s="1">
        <v>0.25</v>
      </c>
      <c r="DB234" s="1">
        <v>1034.3594000000001</v>
      </c>
      <c r="DC234" s="1">
        <v>1034.3828000000001</v>
      </c>
      <c r="DD234" s="1">
        <v>273.90820000000002</v>
      </c>
      <c r="DE234" s="1">
        <v>-1.0986</v>
      </c>
      <c r="DF234" s="1">
        <v>8.0000000000000004E-4</v>
      </c>
      <c r="DG234" s="1">
        <v>1024.3</v>
      </c>
      <c r="DH234" s="1">
        <v>2.9999999999999997E-4</v>
      </c>
      <c r="DI234" s="1">
        <v>1023.9</v>
      </c>
      <c r="DJ234" s="1">
        <v>3.49</v>
      </c>
      <c r="DK234" s="1">
        <v>1022.9</v>
      </c>
      <c r="DL234" s="1">
        <v>-6.9999999999999999E-4</v>
      </c>
      <c r="DM234" s="1">
        <v>-0.2</v>
      </c>
      <c r="DN234" s="1">
        <v>-0.48830000000000001</v>
      </c>
      <c r="DO234" s="1">
        <v>535.29999999999995</v>
      </c>
      <c r="DP234" s="1">
        <v>0</v>
      </c>
      <c r="DQ234" s="1">
        <v>1023.6</v>
      </c>
      <c r="DR234" s="1">
        <v>1.4</v>
      </c>
      <c r="DS234" s="1">
        <v>-3.3E-3</v>
      </c>
      <c r="DT234" s="1">
        <v>1020.3</v>
      </c>
      <c r="DU234" s="1">
        <v>0</v>
      </c>
      <c r="DV234" s="1">
        <v>26.79</v>
      </c>
      <c r="DW234" s="1">
        <v>795.59770000000003</v>
      </c>
      <c r="DX234" s="1">
        <v>0.77559999999999996</v>
      </c>
      <c r="DY234" s="1">
        <v>-6.9999999999999999E-4</v>
      </c>
      <c r="DZ234" s="1">
        <v>0</v>
      </c>
      <c r="EA234" s="1">
        <v>0</v>
      </c>
      <c r="EB234" s="1">
        <v>40.341999999999999</v>
      </c>
      <c r="EC234" s="1">
        <v>40.29</v>
      </c>
      <c r="ED234" s="1">
        <v>80.835899999999995</v>
      </c>
      <c r="EE234" s="1">
        <v>0</v>
      </c>
      <c r="EF234" s="1">
        <v>70</v>
      </c>
      <c r="EG234" s="1">
        <v>68.607399999999998</v>
      </c>
      <c r="EH234" s="1">
        <v>418.2903</v>
      </c>
      <c r="EI234" s="1">
        <v>0</v>
      </c>
      <c r="EJ234" s="1">
        <v>53.3</v>
      </c>
      <c r="EK234" s="1">
        <v>36</v>
      </c>
      <c r="EL234" s="1">
        <v>36</v>
      </c>
      <c r="EN234" s="1">
        <v>4.8491</v>
      </c>
      <c r="EO234" s="1">
        <v>458.73</v>
      </c>
      <c r="EP234" s="1">
        <v>463.01</v>
      </c>
      <c r="EQ234" s="1">
        <v>462.52</v>
      </c>
      <c r="ER234" s="1">
        <v>457.34</v>
      </c>
      <c r="ES234" s="1">
        <v>21.7</v>
      </c>
      <c r="ET234" s="1">
        <v>5.5216000000000003</v>
      </c>
      <c r="EU234" s="1">
        <v>306.56369999999998</v>
      </c>
      <c r="EW234" s="1">
        <v>65.13</v>
      </c>
      <c r="EX234" s="1">
        <v>59.98</v>
      </c>
      <c r="EY234" s="1">
        <v>58.34</v>
      </c>
      <c r="EZ234" s="1">
        <v>22.1</v>
      </c>
      <c r="FA234" s="1">
        <v>1</v>
      </c>
      <c r="FB234" s="1">
        <v>235</v>
      </c>
      <c r="FC234" s="1">
        <v>3.0655999999999999</v>
      </c>
      <c r="FD234" s="1">
        <v>13.037000000000001</v>
      </c>
      <c r="FE234" s="1">
        <v>270</v>
      </c>
      <c r="FF234" s="1">
        <v>-38.435499999999998</v>
      </c>
      <c r="FG234" s="1">
        <v>12</v>
      </c>
      <c r="FH234" s="1">
        <v>196.06450000000001</v>
      </c>
      <c r="FI234" s="1">
        <v>50.435499999999998</v>
      </c>
      <c r="FJ234" s="1">
        <v>30.8919</v>
      </c>
      <c r="FK234" s="1">
        <v>1.9531000000000001</v>
      </c>
      <c r="FL234" s="1">
        <v>0.99119999999999997</v>
      </c>
      <c r="FM234" s="1">
        <v>0</v>
      </c>
      <c r="FN234" s="1">
        <v>26.0625</v>
      </c>
      <c r="FO234" s="1">
        <v>14.8125</v>
      </c>
      <c r="FP234" s="1">
        <v>26.0625</v>
      </c>
      <c r="FQ234" s="1">
        <v>13.331300000000001</v>
      </c>
      <c r="FR234" s="1">
        <v>27</v>
      </c>
      <c r="FS234" s="1">
        <v>41619</v>
      </c>
      <c r="FT234" s="1">
        <v>800</v>
      </c>
      <c r="FU234" s="1">
        <v>0.54346064814814821</v>
      </c>
      <c r="FV234" s="1">
        <v>9.73</v>
      </c>
      <c r="FW234" s="1">
        <v>34.76</v>
      </c>
      <c r="FX234" s="1">
        <v>2.2000000000000002</v>
      </c>
      <c r="FY234" s="1">
        <v>-0.03</v>
      </c>
      <c r="FZ234" s="1">
        <v>1.97</v>
      </c>
      <c r="GA234" s="1">
        <v>16.95</v>
      </c>
      <c r="GB234" s="1">
        <v>34.76</v>
      </c>
      <c r="GC234" s="1">
        <v>16.73</v>
      </c>
      <c r="GD234" s="1">
        <v>-0.02</v>
      </c>
      <c r="GE234" s="1">
        <v>16.350000000000001</v>
      </c>
      <c r="GF234" s="1">
        <v>16.954999999999998</v>
      </c>
      <c r="GG234" s="1">
        <v>-30</v>
      </c>
      <c r="GH234" s="1">
        <v>12.9</v>
      </c>
      <c r="GI234" s="1">
        <v>-0.1</v>
      </c>
      <c r="GJ234" s="1">
        <v>33.549999999999997</v>
      </c>
      <c r="GK234" s="1">
        <v>-15.26</v>
      </c>
      <c r="GL234" s="1">
        <v>33.409999999999997</v>
      </c>
      <c r="GM234" s="1">
        <v>-128.25</v>
      </c>
      <c r="GN234" s="1">
        <v>-233.37</v>
      </c>
      <c r="GO234" s="1">
        <v>21.2</v>
      </c>
      <c r="GP234" s="1">
        <v>-322.57</v>
      </c>
      <c r="GQ234" s="1">
        <v>21.73</v>
      </c>
      <c r="GR234" s="1">
        <v>-127.35</v>
      </c>
      <c r="GS234" s="1">
        <v>-220.67</v>
      </c>
      <c r="GT234" s="1">
        <v>-5.04</v>
      </c>
      <c r="GU234" s="1">
        <v>-279.33999999999997</v>
      </c>
      <c r="GV234" s="1">
        <v>-4.3499999999999996</v>
      </c>
      <c r="GW234" s="1">
        <v>0</v>
      </c>
      <c r="GX234" s="1">
        <v>2.52</v>
      </c>
      <c r="GY234" s="1">
        <v>0</v>
      </c>
      <c r="GZ234" s="1">
        <v>4.97</v>
      </c>
      <c r="HA234" s="1">
        <v>0</v>
      </c>
      <c r="HB234" s="1">
        <v>5.1100000000000003</v>
      </c>
      <c r="HC234" s="1">
        <v>-127.16</v>
      </c>
      <c r="HD234" s="1">
        <v>2.29</v>
      </c>
      <c r="HE234" s="1">
        <v>9803921408</v>
      </c>
      <c r="HF234" s="1">
        <v>2.8</v>
      </c>
      <c r="HG234" s="1">
        <v>2.64</v>
      </c>
      <c r="HH234" s="1">
        <v>0</v>
      </c>
      <c r="HI234" s="1">
        <v>5.22</v>
      </c>
      <c r="HJ234" s="1">
        <v>0</v>
      </c>
      <c r="HK234" s="1">
        <v>5.36</v>
      </c>
      <c r="HL234" s="1">
        <v>-0.13</v>
      </c>
      <c r="HM234" s="1">
        <v>0</v>
      </c>
      <c r="HN234" s="1">
        <v>-0.25</v>
      </c>
      <c r="HO234" s="1">
        <v>0</v>
      </c>
      <c r="HP234" s="1">
        <v>-0.25</v>
      </c>
      <c r="HQ234" s="1">
        <v>0.09</v>
      </c>
      <c r="HR234" s="1">
        <v>0</v>
      </c>
      <c r="HS234" s="1">
        <v>0.11</v>
      </c>
      <c r="HT234" s="1">
        <v>0</v>
      </c>
      <c r="HU234" s="1">
        <v>5.1100000000000003</v>
      </c>
      <c r="HV234" s="1">
        <v>0.13669999999999999</v>
      </c>
      <c r="HW234" s="1">
        <v>5.4399999999999997E-2</v>
      </c>
      <c r="HX234" s="1">
        <v>0.21299999999999999</v>
      </c>
      <c r="HY234" s="1">
        <v>1.1299999999999999E-2</v>
      </c>
      <c r="HZ234" s="1">
        <v>0.26800000000000002</v>
      </c>
      <c r="IA234" s="1">
        <v>0.81200000000000006</v>
      </c>
      <c r="IB234" s="1">
        <v>0.06</v>
      </c>
      <c r="IC234" s="1">
        <v>0.68200000000000005</v>
      </c>
      <c r="ID234" s="1">
        <v>5.8999999999999997E-2</v>
      </c>
      <c r="IE234" s="1">
        <v>0.81100000000000005</v>
      </c>
      <c r="IF234" s="1">
        <v>13.08</v>
      </c>
      <c r="IG234" s="1">
        <v>0.05</v>
      </c>
      <c r="IH234" s="1">
        <v>25.6</v>
      </c>
      <c r="II234" s="1">
        <v>0.04</v>
      </c>
      <c r="IJ234" s="1">
        <v>26.63</v>
      </c>
      <c r="IK234" s="1">
        <v>0.33700000000000002</v>
      </c>
      <c r="IL234" s="1">
        <v>0.108</v>
      </c>
      <c r="IM234" s="1">
        <v>0.56399999999999995</v>
      </c>
      <c r="IN234" s="1">
        <v>7.8E-2</v>
      </c>
      <c r="IO234" s="1">
        <v>1</v>
      </c>
    </row>
    <row r="235" spans="1:249" x14ac:dyDescent="0.15">
      <c r="A235" s="1">
        <v>800</v>
      </c>
      <c r="B235" s="1">
        <v>775.60969999999998</v>
      </c>
      <c r="C235" s="1">
        <v>39.39</v>
      </c>
      <c r="D235" s="1">
        <v>38.56</v>
      </c>
      <c r="E235" s="1">
        <v>3.82</v>
      </c>
      <c r="F235" s="1">
        <v>6.1756000000000002</v>
      </c>
      <c r="G235" s="1">
        <v>1.0014000000000001</v>
      </c>
      <c r="H235" s="1">
        <v>26.0488</v>
      </c>
      <c r="I235" s="1">
        <v>0</v>
      </c>
      <c r="J235" s="1">
        <v>-33.9634</v>
      </c>
      <c r="K235" s="1">
        <v>23.9</v>
      </c>
      <c r="L235" s="1">
        <v>60.57</v>
      </c>
      <c r="M235" s="1">
        <v>320.60000000000002</v>
      </c>
      <c r="N235" s="1">
        <v>25.39</v>
      </c>
      <c r="O235" s="1">
        <f t="shared" si="39"/>
        <v>17.088000000000001</v>
      </c>
      <c r="P235" s="4">
        <f t="shared" si="38"/>
        <v>70.556666666666658</v>
      </c>
      <c r="Q235" s="1">
        <v>3522.116</v>
      </c>
      <c r="R235" s="1">
        <v>69.846999999999994</v>
      </c>
      <c r="S235" s="1">
        <v>414.3</v>
      </c>
      <c r="T235" s="1">
        <v>489</v>
      </c>
      <c r="U235" s="1">
        <v>69.900000000000006</v>
      </c>
      <c r="V235" s="1">
        <v>5.0599999999999996</v>
      </c>
      <c r="W235" s="1">
        <v>24.319500000000001</v>
      </c>
      <c r="X235" s="1">
        <v>1.0173000000000001</v>
      </c>
      <c r="Y235" s="1">
        <v>22.3659</v>
      </c>
      <c r="Z235" s="1">
        <v>0.92059999999999997</v>
      </c>
      <c r="AA235" s="1">
        <v>1</v>
      </c>
      <c r="AB235" s="1">
        <v>58.71</v>
      </c>
      <c r="AC235" s="1">
        <v>4.92</v>
      </c>
      <c r="AD235" s="1">
        <v>824.2</v>
      </c>
      <c r="AE235" s="1">
        <v>825.3</v>
      </c>
      <c r="AF235" s="1">
        <v>-34</v>
      </c>
      <c r="AG235" s="1">
        <v>0</v>
      </c>
      <c r="AH235" s="1">
        <v>1.6240000000000001</v>
      </c>
      <c r="AI235" s="1">
        <v>36</v>
      </c>
      <c r="AJ235" s="1">
        <v>85.1</v>
      </c>
      <c r="AK235" s="1">
        <v>86</v>
      </c>
      <c r="AL235" s="1">
        <v>89.25</v>
      </c>
      <c r="AM235" s="1">
        <v>-8.1244999999999994</v>
      </c>
      <c r="AN235" s="1">
        <v>1023.5</v>
      </c>
      <c r="AO235" s="1">
        <v>1025.7440999999999</v>
      </c>
      <c r="AP235" s="1">
        <v>1022.8703</v>
      </c>
      <c r="AQ235" s="1">
        <v>1025.4897000000001</v>
      </c>
      <c r="AR235" s="1">
        <v>23.4</v>
      </c>
      <c r="AS235" s="1">
        <v>29.8</v>
      </c>
      <c r="AT235" s="1">
        <v>29.8</v>
      </c>
      <c r="AU235" s="1">
        <v>41620</v>
      </c>
      <c r="AV235" s="1">
        <v>41619</v>
      </c>
      <c r="AW235" s="1">
        <v>0</v>
      </c>
      <c r="AX235" s="1">
        <v>14.4406</v>
      </c>
      <c r="AY235" s="1">
        <v>0.56589999999999996</v>
      </c>
      <c r="AZ235" s="1">
        <v>0.9909</v>
      </c>
      <c r="BA235" s="1">
        <v>2.98</v>
      </c>
      <c r="BB235" s="1">
        <v>0</v>
      </c>
      <c r="BC235" s="1">
        <v>0</v>
      </c>
      <c r="BD235" s="1">
        <v>0</v>
      </c>
      <c r="BE235" s="1">
        <v>0</v>
      </c>
      <c r="BF235" s="1">
        <v>2</v>
      </c>
      <c r="BG235" s="1">
        <v>0</v>
      </c>
      <c r="BH235" s="1">
        <v>-0.75</v>
      </c>
      <c r="BI235" s="1">
        <v>14.536</v>
      </c>
      <c r="BJ235" s="1">
        <v>0.52700000000000002</v>
      </c>
      <c r="BK235" s="1">
        <v>5165.3109999999997</v>
      </c>
      <c r="BL235" s="1">
        <v>0.65900000000000003</v>
      </c>
      <c r="BM235" s="1">
        <v>100.5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V235" s="1">
        <v>37.5</v>
      </c>
      <c r="BW235" s="1">
        <v>738.99</v>
      </c>
      <c r="BX235" s="1">
        <v>1.61</v>
      </c>
      <c r="BY235" s="1">
        <v>1.61</v>
      </c>
      <c r="BZ235" s="1">
        <v>1</v>
      </c>
      <c r="CA235" s="1">
        <v>0.12089999999999999</v>
      </c>
      <c r="CB235" s="1">
        <v>1</v>
      </c>
      <c r="CC235" s="1">
        <v>0.79869999999999997</v>
      </c>
      <c r="CD235" s="1">
        <v>0.94</v>
      </c>
      <c r="CE235" s="1">
        <v>320.82</v>
      </c>
      <c r="CF235" s="1">
        <v>7.2700000000000001E-2</v>
      </c>
      <c r="CG235" s="1">
        <v>0.96089999999999998</v>
      </c>
      <c r="CH235" s="1">
        <v>1</v>
      </c>
      <c r="CI235" s="1">
        <v>-49458</v>
      </c>
      <c r="CJ235" s="1">
        <v>57.2</v>
      </c>
      <c r="CK235" s="1">
        <v>0</v>
      </c>
      <c r="CL235" s="1">
        <v>0</v>
      </c>
      <c r="CM235" s="1">
        <v>0.97099999999999997</v>
      </c>
      <c r="CN235" s="1">
        <v>0.98440000000000005</v>
      </c>
      <c r="CO235" s="1">
        <v>250</v>
      </c>
      <c r="CP235" s="1">
        <v>6.7436999999999996</v>
      </c>
      <c r="CQ235" s="1">
        <v>34.704799999999999</v>
      </c>
      <c r="CR235" s="1">
        <v>56.001199999999997</v>
      </c>
      <c r="CS235" s="1">
        <v>34.704799999999999</v>
      </c>
      <c r="CT235" s="1">
        <v>34.704799999999999</v>
      </c>
      <c r="CU235" s="1">
        <v>0</v>
      </c>
      <c r="CV235" s="1">
        <v>20.49</v>
      </c>
      <c r="CW235" s="1">
        <v>5</v>
      </c>
      <c r="CX235" s="1">
        <v>25.907299999999999</v>
      </c>
      <c r="CY235" s="1">
        <v>800</v>
      </c>
      <c r="CZ235" s="1">
        <v>0</v>
      </c>
      <c r="DA235" s="1">
        <v>0.25</v>
      </c>
      <c r="DB235" s="1">
        <v>1034.3426999999999</v>
      </c>
      <c r="DC235" s="1">
        <v>1034.3665000000001</v>
      </c>
      <c r="DD235" s="1">
        <v>283.87389999999999</v>
      </c>
      <c r="DE235" s="1">
        <v>-1.0986</v>
      </c>
      <c r="DF235" s="1">
        <v>6.9999999999999999E-4</v>
      </c>
      <c r="DG235" s="1">
        <v>1024.3</v>
      </c>
      <c r="DH235" s="1">
        <v>2.9999999999999997E-4</v>
      </c>
      <c r="DI235" s="1">
        <v>1023.8</v>
      </c>
      <c r="DJ235" s="1">
        <v>3.49</v>
      </c>
      <c r="DK235" s="1">
        <v>1022.9</v>
      </c>
      <c r="DL235" s="1">
        <v>-6.9999999999999999E-4</v>
      </c>
      <c r="DM235" s="1">
        <v>-0.2</v>
      </c>
      <c r="DN235" s="1">
        <v>-0.48830000000000001</v>
      </c>
      <c r="DO235" s="1">
        <v>535.29999999999995</v>
      </c>
      <c r="DP235" s="1">
        <v>0</v>
      </c>
      <c r="DQ235" s="1">
        <v>1023.5</v>
      </c>
      <c r="DR235" s="1">
        <v>1.4</v>
      </c>
      <c r="DS235" s="1">
        <v>-3.3999999999999998E-3</v>
      </c>
      <c r="DT235" s="1">
        <v>1020.2</v>
      </c>
      <c r="DU235" s="1">
        <v>0</v>
      </c>
      <c r="DV235" s="1">
        <v>26.12</v>
      </c>
      <c r="DW235" s="1">
        <v>825.26769999999999</v>
      </c>
      <c r="DX235" s="1">
        <v>0.80479999999999996</v>
      </c>
      <c r="DY235" s="1">
        <v>-6.9999999999999999E-4</v>
      </c>
      <c r="DZ235" s="1">
        <v>0</v>
      </c>
      <c r="EA235" s="1">
        <v>0</v>
      </c>
      <c r="EB235" s="1">
        <v>38.5002</v>
      </c>
      <c r="EC235" s="1">
        <v>38.39</v>
      </c>
      <c r="ED235" s="1">
        <v>80.944500000000005</v>
      </c>
      <c r="EE235" s="1">
        <v>0</v>
      </c>
      <c r="EF235" s="1">
        <v>61</v>
      </c>
      <c r="EG235" s="1">
        <v>68.809399999999997</v>
      </c>
      <c r="EH235" s="1">
        <v>418.24709999999999</v>
      </c>
      <c r="EI235" s="1">
        <v>0</v>
      </c>
      <c r="EJ235" s="1">
        <v>53.3</v>
      </c>
      <c r="EK235" s="1">
        <v>36</v>
      </c>
      <c r="EL235" s="1">
        <v>36</v>
      </c>
      <c r="EN235" s="1">
        <v>4.641</v>
      </c>
      <c r="EO235" s="1">
        <v>458.93</v>
      </c>
      <c r="EP235" s="1">
        <v>467.74</v>
      </c>
      <c r="EQ235" s="1">
        <v>461.45</v>
      </c>
      <c r="ER235" s="1">
        <v>456.88</v>
      </c>
      <c r="ES235" s="1">
        <v>21.8</v>
      </c>
      <c r="ET235" s="1">
        <v>5.3124000000000002</v>
      </c>
      <c r="EU235" s="1">
        <v>306.57260000000002</v>
      </c>
      <c r="EW235" s="1">
        <v>73.209999999999994</v>
      </c>
      <c r="EX235" s="1">
        <v>71.56</v>
      </c>
      <c r="EY235" s="1">
        <v>66.900000000000006</v>
      </c>
      <c r="EZ235" s="1">
        <v>21.6</v>
      </c>
      <c r="FA235" s="1">
        <v>1</v>
      </c>
      <c r="FB235" s="1">
        <v>235</v>
      </c>
      <c r="FC235" s="1">
        <v>3.1886000000000001</v>
      </c>
      <c r="FD235" s="1">
        <v>12.5723</v>
      </c>
      <c r="FE235" s="1">
        <v>276</v>
      </c>
      <c r="FF235" s="1">
        <v>-43.476799999999997</v>
      </c>
      <c r="FG235" s="1">
        <v>12</v>
      </c>
      <c r="FH235" s="1">
        <v>191.02330000000001</v>
      </c>
      <c r="FI235" s="1">
        <v>55.476799999999997</v>
      </c>
      <c r="FJ235" s="1">
        <v>30.8919</v>
      </c>
      <c r="FK235" s="1">
        <v>1.9631000000000001</v>
      </c>
      <c r="FL235" s="1">
        <v>0.99539999999999995</v>
      </c>
      <c r="FM235" s="1">
        <v>0</v>
      </c>
      <c r="FN235" s="1">
        <v>26.0488</v>
      </c>
      <c r="FO235" s="1">
        <v>14.7988</v>
      </c>
      <c r="FP235" s="1">
        <v>26.0488</v>
      </c>
      <c r="FQ235" s="1">
        <v>13.0793</v>
      </c>
      <c r="FR235" s="1">
        <v>27.1</v>
      </c>
      <c r="FS235" s="1">
        <v>41619</v>
      </c>
      <c r="FT235" s="1">
        <v>799</v>
      </c>
      <c r="FU235" s="1">
        <v>0.54402777777777778</v>
      </c>
      <c r="FV235" s="1">
        <v>13.5</v>
      </c>
      <c r="FW235" s="1">
        <v>33.72</v>
      </c>
      <c r="FX235" s="1">
        <v>6.65</v>
      </c>
      <c r="FY235" s="1">
        <v>7.41</v>
      </c>
      <c r="FZ235" s="1">
        <v>6.22</v>
      </c>
      <c r="GA235" s="1">
        <v>22.88</v>
      </c>
      <c r="GB235" s="1">
        <v>33.72</v>
      </c>
      <c r="GC235" s="1">
        <v>25.53</v>
      </c>
      <c r="GD235" s="1">
        <v>7.41</v>
      </c>
      <c r="GE235" s="1">
        <v>24.85</v>
      </c>
      <c r="GF235" s="1">
        <v>22.876000000000001</v>
      </c>
      <c r="GG235" s="1">
        <v>-30</v>
      </c>
      <c r="GH235" s="1">
        <v>20.09</v>
      </c>
      <c r="GI235" s="1">
        <v>-6.18</v>
      </c>
      <c r="GJ235" s="1">
        <v>51.3</v>
      </c>
      <c r="GK235" s="1">
        <v>-15.19</v>
      </c>
      <c r="GL235" s="1">
        <v>50.45</v>
      </c>
      <c r="GM235" s="1">
        <v>-140.46</v>
      </c>
      <c r="GN235" s="1">
        <v>-262.73</v>
      </c>
      <c r="GO235" s="1">
        <v>16.97</v>
      </c>
      <c r="GP235" s="1">
        <v>-333.03</v>
      </c>
      <c r="GQ235" s="1">
        <v>16.93</v>
      </c>
      <c r="GR235" s="1">
        <v>-137.37</v>
      </c>
      <c r="GS235" s="1">
        <v>-229.38</v>
      </c>
      <c r="GT235" s="1">
        <v>-17.52</v>
      </c>
      <c r="GU235" s="1">
        <v>-285.89</v>
      </c>
      <c r="GV235" s="1">
        <v>-16.68</v>
      </c>
      <c r="GW235" s="1">
        <v>0</v>
      </c>
      <c r="GX235" s="1">
        <v>2.2200000000000002</v>
      </c>
      <c r="GY235" s="1">
        <v>0</v>
      </c>
      <c r="GZ235" s="1">
        <v>4.3899999999999997</v>
      </c>
      <c r="HA235" s="1">
        <v>0</v>
      </c>
      <c r="HB235" s="1">
        <v>4.5</v>
      </c>
      <c r="HC235" s="1">
        <v>-106.726</v>
      </c>
      <c r="HD235" s="1">
        <v>7.5129999999999999</v>
      </c>
      <c r="HE235" s="1">
        <v>-98.513000000000005</v>
      </c>
      <c r="HF235" s="1">
        <v>9.5749999999999993</v>
      </c>
      <c r="HG235" s="1">
        <v>2.33</v>
      </c>
      <c r="HH235" s="1">
        <v>0</v>
      </c>
      <c r="HI235" s="1">
        <v>4.5999999999999996</v>
      </c>
      <c r="HJ235" s="1">
        <v>0</v>
      </c>
      <c r="HK235" s="1">
        <v>4.72</v>
      </c>
      <c r="HL235" s="1">
        <v>-0.11</v>
      </c>
      <c r="HM235" s="1">
        <v>0</v>
      </c>
      <c r="HN235" s="1">
        <v>-0.21</v>
      </c>
      <c r="HO235" s="1">
        <v>0</v>
      </c>
      <c r="HP235" s="1">
        <v>-0.22</v>
      </c>
      <c r="HQ235" s="1">
        <v>0.27</v>
      </c>
      <c r="HR235" s="1">
        <v>0</v>
      </c>
      <c r="HS235" s="1">
        <v>0.33</v>
      </c>
      <c r="HT235" s="1">
        <v>0</v>
      </c>
      <c r="HU235" s="1">
        <v>4.5</v>
      </c>
      <c r="HV235" s="1">
        <v>8.14E-2</v>
      </c>
      <c r="HW235" s="1">
        <v>5.2200000000000003E-2</v>
      </c>
      <c r="HX235" s="1">
        <v>0.11899999999999999</v>
      </c>
      <c r="HY235" s="1">
        <v>1.3100000000000001E-2</v>
      </c>
      <c r="HZ235" s="1">
        <v>0.1411</v>
      </c>
      <c r="IA235" s="1">
        <v>1.4350000000000001</v>
      </c>
      <c r="IB235" s="1">
        <v>0.06</v>
      </c>
      <c r="IC235" s="1">
        <v>0.29899999999999999</v>
      </c>
      <c r="ID235" s="1">
        <v>0.06</v>
      </c>
      <c r="IE235" s="1">
        <v>1.4350000000000001</v>
      </c>
      <c r="IF235" s="1">
        <v>10.74</v>
      </c>
      <c r="IG235" s="1">
        <v>0.05</v>
      </c>
      <c r="IH235" s="1">
        <v>21</v>
      </c>
      <c r="II235" s="1">
        <v>0.03</v>
      </c>
      <c r="IJ235" s="1">
        <v>21.87</v>
      </c>
      <c r="IK235" s="1">
        <v>0.27500000000000002</v>
      </c>
      <c r="IL235" s="1">
        <v>0.109</v>
      </c>
      <c r="IM235" s="1">
        <v>0.443</v>
      </c>
      <c r="IN235" s="1">
        <v>7.6999999999999999E-2</v>
      </c>
      <c r="IO235" s="1">
        <v>0</v>
      </c>
    </row>
    <row r="236" spans="1:249" x14ac:dyDescent="0.15">
      <c r="A236" s="5" t="s">
        <v>271</v>
      </c>
    </row>
    <row r="237" spans="1:249" x14ac:dyDescent="0.15">
      <c r="A237" s="1">
        <v>800</v>
      </c>
      <c r="B237" s="1">
        <v>785.36580000000004</v>
      </c>
      <c r="C237" s="1">
        <v>40.53</v>
      </c>
      <c r="D237" s="1">
        <v>39.9</v>
      </c>
      <c r="E237" s="1">
        <v>4.17</v>
      </c>
      <c r="F237" s="1">
        <v>5.6444000000000001</v>
      </c>
      <c r="G237" s="1">
        <v>0.99639999999999995</v>
      </c>
      <c r="H237" s="1">
        <v>15.128</v>
      </c>
      <c r="I237" s="1">
        <v>0</v>
      </c>
      <c r="J237" s="1">
        <v>5.9512</v>
      </c>
      <c r="K237" s="1">
        <v>24.73</v>
      </c>
      <c r="L237" s="1">
        <v>66.290000000000006</v>
      </c>
      <c r="M237" s="1">
        <v>304.08999999999997</v>
      </c>
      <c r="N237" s="1">
        <v>12.33</v>
      </c>
      <c r="O237" s="1">
        <f t="shared" ref="O237:O246" si="40">$HD237+$HF237</f>
        <v>1.5669999999999999</v>
      </c>
      <c r="P237" s="4">
        <f t="shared" ref="P237:P246" si="41">($EW237+$EX237+$EY237)/3</f>
        <v>37.966666666666669</v>
      </c>
      <c r="Q237" s="1">
        <v>2669.2649999999999</v>
      </c>
      <c r="R237" s="1">
        <v>984.87599999999998</v>
      </c>
      <c r="S237" s="1">
        <v>382.1</v>
      </c>
      <c r="T237" s="1">
        <v>473</v>
      </c>
      <c r="U237" s="1">
        <v>72.81</v>
      </c>
      <c r="V237" s="1">
        <v>5.55</v>
      </c>
      <c r="W237" s="1">
        <v>25.065899999999999</v>
      </c>
      <c r="X237" s="1">
        <v>1.0134000000000001</v>
      </c>
      <c r="Y237" s="1">
        <v>23.5</v>
      </c>
      <c r="Z237" s="1">
        <v>0.93730000000000002</v>
      </c>
      <c r="AA237" s="1">
        <v>1</v>
      </c>
      <c r="AB237" s="1">
        <v>64.97</v>
      </c>
      <c r="AC237" s="1">
        <v>5.44</v>
      </c>
      <c r="AD237" s="1">
        <v>642</v>
      </c>
      <c r="AE237" s="1">
        <v>644</v>
      </c>
      <c r="AF237" s="1">
        <v>6</v>
      </c>
      <c r="AG237" s="1">
        <v>0</v>
      </c>
      <c r="AH237" s="1">
        <v>1.6879999999999999</v>
      </c>
      <c r="AI237" s="1">
        <v>34.5</v>
      </c>
      <c r="AJ237" s="1">
        <v>84</v>
      </c>
      <c r="AK237" s="1">
        <v>86.3</v>
      </c>
      <c r="AL237" s="1">
        <v>89.25</v>
      </c>
      <c r="AM237" s="1">
        <v>-7.7553000000000001</v>
      </c>
      <c r="AN237" s="1">
        <v>1022.6</v>
      </c>
      <c r="AO237" s="1">
        <v>1025.0808999999999</v>
      </c>
      <c r="AP237" s="1">
        <v>1021.9545000000001</v>
      </c>
      <c r="AQ237" s="1">
        <v>1024.8323</v>
      </c>
      <c r="AR237" s="1">
        <v>24.1</v>
      </c>
      <c r="AS237" s="1">
        <v>29</v>
      </c>
      <c r="AT237" s="1">
        <v>29.1</v>
      </c>
      <c r="AU237" s="1">
        <v>41620</v>
      </c>
      <c r="AV237" s="1">
        <v>41619</v>
      </c>
      <c r="AW237" s="1">
        <v>1</v>
      </c>
      <c r="AX237" s="1">
        <v>14.437900000000001</v>
      </c>
      <c r="AY237" s="1">
        <v>0.56420000000000003</v>
      </c>
      <c r="AZ237" s="1">
        <v>0.99070000000000003</v>
      </c>
      <c r="BA237" s="1">
        <v>2.91</v>
      </c>
      <c r="BB237" s="1">
        <v>0</v>
      </c>
      <c r="BC237" s="1">
        <v>0</v>
      </c>
      <c r="BD237" s="1">
        <v>0</v>
      </c>
      <c r="BE237" s="1">
        <v>0</v>
      </c>
      <c r="BF237" s="1">
        <v>2</v>
      </c>
      <c r="BG237" s="1">
        <v>0</v>
      </c>
      <c r="BH237" s="1">
        <v>-0.75</v>
      </c>
      <c r="BI237" s="1">
        <v>14.289</v>
      </c>
      <c r="BJ237" s="1">
        <v>0.88300000000000001</v>
      </c>
      <c r="BK237" s="1">
        <v>8556.4609999999993</v>
      </c>
      <c r="BL237" s="1">
        <v>0.70299999999999996</v>
      </c>
      <c r="BM237" s="1">
        <v>100.5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V237" s="1">
        <v>36.75</v>
      </c>
      <c r="BW237" s="1">
        <v>739.02</v>
      </c>
      <c r="BX237" s="1">
        <v>1.67</v>
      </c>
      <c r="BY237" s="1">
        <v>1.67</v>
      </c>
      <c r="BZ237" s="1">
        <v>1</v>
      </c>
      <c r="CA237" s="1">
        <v>0.1181</v>
      </c>
      <c r="CB237" s="1">
        <v>1</v>
      </c>
      <c r="CC237" s="1">
        <v>0.80010000000000003</v>
      </c>
      <c r="CD237" s="1">
        <v>0.94230000000000003</v>
      </c>
      <c r="CE237" s="1">
        <v>303.99</v>
      </c>
      <c r="CF237" s="1">
        <v>7.1499999999999994E-2</v>
      </c>
      <c r="CG237" s="1">
        <v>0.97660000000000002</v>
      </c>
      <c r="CH237" s="1">
        <v>0</v>
      </c>
      <c r="CI237" s="1">
        <v>-49459</v>
      </c>
      <c r="CJ237" s="1">
        <v>44.9</v>
      </c>
      <c r="CK237" s="1">
        <v>0</v>
      </c>
      <c r="CL237" s="1">
        <v>0</v>
      </c>
      <c r="CM237" s="1">
        <v>0.98</v>
      </c>
      <c r="CN237" s="1">
        <v>0.99219999999999997</v>
      </c>
      <c r="CO237" s="1">
        <v>250</v>
      </c>
      <c r="CP237" s="1">
        <v>6.6814</v>
      </c>
      <c r="CQ237" s="1">
        <v>35.81</v>
      </c>
      <c r="CR237" s="1">
        <v>56.002899999999997</v>
      </c>
      <c r="CS237" s="1">
        <v>35.81</v>
      </c>
      <c r="CT237" s="1">
        <v>35.81</v>
      </c>
      <c r="CU237" s="1">
        <v>0</v>
      </c>
      <c r="CV237" s="1">
        <v>20.5</v>
      </c>
      <c r="CW237" s="1">
        <v>5</v>
      </c>
      <c r="CX237" s="1">
        <v>26.656099999999999</v>
      </c>
      <c r="CY237" s="1">
        <v>800</v>
      </c>
      <c r="CZ237" s="1">
        <v>0</v>
      </c>
      <c r="DA237" s="1">
        <v>0.25</v>
      </c>
      <c r="DB237" s="1">
        <v>1033.9082000000001</v>
      </c>
      <c r="DC237" s="1">
        <v>1033.9263000000001</v>
      </c>
      <c r="DD237" s="1">
        <v>76.788300000000007</v>
      </c>
      <c r="DE237" s="1">
        <v>-1.0986</v>
      </c>
      <c r="DF237" s="1">
        <v>8.0000000000000004E-4</v>
      </c>
      <c r="DG237" s="1">
        <v>1023.5</v>
      </c>
      <c r="DH237" s="1">
        <v>2.9999999999999997E-4</v>
      </c>
      <c r="DI237" s="1">
        <v>1022.9</v>
      </c>
      <c r="DJ237" s="1">
        <v>3.49</v>
      </c>
      <c r="DK237" s="1">
        <v>1022</v>
      </c>
      <c r="DL237" s="1">
        <v>-6.9999999999999999E-4</v>
      </c>
      <c r="DM237" s="1">
        <v>-0.4</v>
      </c>
      <c r="DN237" s="1">
        <v>-0.48830000000000001</v>
      </c>
      <c r="DO237" s="1">
        <v>534.29999999999995</v>
      </c>
      <c r="DP237" s="1">
        <v>0</v>
      </c>
      <c r="DQ237" s="1">
        <v>1022.6</v>
      </c>
      <c r="DR237" s="1">
        <v>1.5</v>
      </c>
      <c r="DS237" s="1">
        <v>-2.5999999999999999E-3</v>
      </c>
      <c r="DT237" s="1">
        <v>1020</v>
      </c>
      <c r="DU237" s="1">
        <v>0</v>
      </c>
      <c r="DV237" s="1">
        <v>33.020000000000003</v>
      </c>
      <c r="DW237" s="1">
        <v>643.96820000000002</v>
      </c>
      <c r="DX237" s="1">
        <v>0.62819999999999998</v>
      </c>
      <c r="DY237" s="1">
        <v>-6.9999999999999999E-4</v>
      </c>
      <c r="DZ237" s="1">
        <v>0</v>
      </c>
      <c r="EA237" s="1">
        <v>0</v>
      </c>
      <c r="EB237" s="1">
        <v>40.0441</v>
      </c>
      <c r="EC237" s="1">
        <v>39.840000000000003</v>
      </c>
      <c r="ED237" s="1">
        <v>80.067099999999996</v>
      </c>
      <c r="EE237" s="1">
        <v>0</v>
      </c>
      <c r="EF237" s="1">
        <v>66</v>
      </c>
      <c r="EG237" s="1">
        <v>68.213200000000001</v>
      </c>
      <c r="EH237" s="1">
        <v>421.42720000000003</v>
      </c>
      <c r="EI237" s="1">
        <v>0</v>
      </c>
      <c r="EJ237" s="1">
        <v>5.0999999999999996</v>
      </c>
      <c r="EK237" s="1">
        <v>34.5</v>
      </c>
      <c r="EL237" s="1">
        <v>34.5</v>
      </c>
      <c r="EN237" s="1">
        <v>4.7035</v>
      </c>
      <c r="EO237" s="1">
        <v>473.77</v>
      </c>
      <c r="EP237" s="1">
        <v>485.05</v>
      </c>
      <c r="EQ237" s="1">
        <v>484.38</v>
      </c>
      <c r="ER237" s="1">
        <v>481.79</v>
      </c>
      <c r="ES237" s="1">
        <v>21.9</v>
      </c>
      <c r="ET237" s="1">
        <v>5.3631000000000002</v>
      </c>
      <c r="EU237" s="1">
        <v>308.00360000000001</v>
      </c>
      <c r="EW237" s="1">
        <v>38.44</v>
      </c>
      <c r="EX237" s="1">
        <v>37.75</v>
      </c>
      <c r="EY237" s="1">
        <v>37.71</v>
      </c>
      <c r="EZ237" s="1">
        <v>25.7</v>
      </c>
      <c r="FA237" s="1">
        <v>1</v>
      </c>
      <c r="FB237" s="1">
        <v>235</v>
      </c>
      <c r="FC237" s="1">
        <v>2.3843999999999999</v>
      </c>
      <c r="FD237" s="1">
        <v>14.8568</v>
      </c>
      <c r="FE237" s="1">
        <v>240</v>
      </c>
      <c r="FF237" s="1">
        <v>-3.5476000000000001</v>
      </c>
      <c r="FG237" s="1">
        <v>12</v>
      </c>
      <c r="FH237" s="1">
        <v>230.95240000000001</v>
      </c>
      <c r="FI237" s="1">
        <v>15.547599999999999</v>
      </c>
      <c r="FJ237" s="1">
        <v>30.177800000000001</v>
      </c>
      <c r="FK237" s="1">
        <v>2.0240999999999998</v>
      </c>
      <c r="FL237" s="1">
        <v>0.99070000000000003</v>
      </c>
      <c r="FM237" s="1">
        <v>0</v>
      </c>
      <c r="FN237" s="1">
        <v>15.128</v>
      </c>
      <c r="FO237" s="1">
        <v>13.8841</v>
      </c>
      <c r="FP237" s="1">
        <v>15.128</v>
      </c>
      <c r="FQ237" s="1">
        <v>12.128</v>
      </c>
      <c r="FR237" s="1">
        <v>25.6</v>
      </c>
      <c r="FS237" s="1">
        <v>41619</v>
      </c>
      <c r="FT237" s="1">
        <v>800</v>
      </c>
      <c r="FU237" s="1">
        <v>0.58789351851851845</v>
      </c>
      <c r="FV237" s="1">
        <v>10.63</v>
      </c>
      <c r="FW237" s="1">
        <v>36.06</v>
      </c>
      <c r="FX237" s="1">
        <v>2.72</v>
      </c>
      <c r="FY237" s="1">
        <v>0.97</v>
      </c>
      <c r="FZ237" s="1">
        <v>2.75</v>
      </c>
      <c r="GA237" s="1">
        <v>15.54</v>
      </c>
      <c r="GB237" s="1">
        <v>36.06</v>
      </c>
      <c r="GC237" s="1">
        <v>12.63</v>
      </c>
      <c r="GD237" s="1">
        <v>0.97</v>
      </c>
      <c r="GE237" s="1">
        <v>12.52</v>
      </c>
      <c r="GF237" s="1">
        <v>15.542</v>
      </c>
      <c r="GG237" s="1">
        <v>-30</v>
      </c>
      <c r="GH237" s="1">
        <v>5.95</v>
      </c>
      <c r="GI237" s="1">
        <v>-2.85</v>
      </c>
      <c r="GJ237" s="1">
        <v>21.39</v>
      </c>
      <c r="GK237" s="1">
        <v>-17.03</v>
      </c>
      <c r="GL237" s="1">
        <v>22.31</v>
      </c>
      <c r="GM237" s="1">
        <v>-136.27000000000001</v>
      </c>
      <c r="GN237" s="1">
        <v>-256.88</v>
      </c>
      <c r="GO237" s="1">
        <v>24.01</v>
      </c>
      <c r="GP237" s="1">
        <v>-335.26</v>
      </c>
      <c r="GQ237" s="1">
        <v>23.03</v>
      </c>
      <c r="GR237" s="1">
        <v>-123.48</v>
      </c>
      <c r="GS237" s="1">
        <v>-246.99</v>
      </c>
      <c r="GT237" s="1">
        <v>10.16</v>
      </c>
      <c r="GU237" s="1">
        <v>-269.63</v>
      </c>
      <c r="GV237" s="1">
        <v>12.53</v>
      </c>
      <c r="GW237" s="1">
        <v>0</v>
      </c>
      <c r="GX237" s="1">
        <v>2.36</v>
      </c>
      <c r="GY237" s="1">
        <v>0</v>
      </c>
      <c r="GZ237" s="1">
        <v>4.5999999999999996</v>
      </c>
      <c r="HA237" s="1">
        <v>0</v>
      </c>
      <c r="HB237" s="1">
        <v>4.8499999999999996</v>
      </c>
      <c r="HC237" s="1">
        <v>-106.55800000000001</v>
      </c>
      <c r="HD237" s="1">
        <v>0.97499999999999998</v>
      </c>
      <c r="HE237" s="1">
        <v>-106.726</v>
      </c>
      <c r="HF237" s="1">
        <v>0.59199999999999997</v>
      </c>
      <c r="HG237" s="1">
        <v>2.57</v>
      </c>
      <c r="HH237" s="1">
        <v>0</v>
      </c>
      <c r="HI237" s="1">
        <v>5.0199999999999996</v>
      </c>
      <c r="HJ237" s="1">
        <v>0</v>
      </c>
      <c r="HK237" s="1">
        <v>5.28</v>
      </c>
      <c r="HL237" s="1">
        <v>-0.22</v>
      </c>
      <c r="HM237" s="1">
        <v>0</v>
      </c>
      <c r="HN237" s="1">
        <v>-0.42</v>
      </c>
      <c r="HO237" s="1">
        <v>0</v>
      </c>
      <c r="HP237" s="1">
        <v>-0.44</v>
      </c>
      <c r="HQ237" s="1">
        <v>0.03</v>
      </c>
      <c r="HR237" s="1">
        <v>0</v>
      </c>
      <c r="HS237" s="1">
        <v>0.04</v>
      </c>
      <c r="HT237" s="1">
        <v>0</v>
      </c>
      <c r="HU237" s="1">
        <v>4.8499999999999996</v>
      </c>
      <c r="HV237" s="1">
        <v>0.3296</v>
      </c>
      <c r="HW237" s="1">
        <v>5.6399999999999999E-2</v>
      </c>
      <c r="HX237" s="1">
        <v>0.54659999999999997</v>
      </c>
      <c r="HY237" s="1">
        <v>1.2500000000000001E-2</v>
      </c>
      <c r="HZ237" s="1">
        <v>0.70269999999999999</v>
      </c>
      <c r="IA237" s="1">
        <v>1.196</v>
      </c>
      <c r="IB237" s="1">
        <v>0.06</v>
      </c>
      <c r="IC237" s="1">
        <v>0.83699999999999997</v>
      </c>
      <c r="ID237" s="1">
        <v>0.06</v>
      </c>
      <c r="IE237" s="1">
        <v>1.196</v>
      </c>
      <c r="IF237" s="1">
        <v>13.53</v>
      </c>
      <c r="IG237" s="1">
        <v>0.05</v>
      </c>
      <c r="IH237" s="1">
        <v>26.33</v>
      </c>
      <c r="II237" s="1">
        <v>0.04</v>
      </c>
      <c r="IJ237" s="1">
        <v>27.7</v>
      </c>
      <c r="IK237" s="1">
        <v>0.45100000000000001</v>
      </c>
      <c r="IL237" s="1">
        <v>0.10199999999999999</v>
      </c>
      <c r="IM237" s="1">
        <v>0.76800000000000002</v>
      </c>
      <c r="IN237" s="1">
        <v>7.6999999999999999E-2</v>
      </c>
      <c r="IO237" s="1">
        <v>1</v>
      </c>
    </row>
    <row r="238" spans="1:249" x14ac:dyDescent="0.15">
      <c r="A238" s="1">
        <v>800</v>
      </c>
      <c r="B238" s="1">
        <v>782.43899999999996</v>
      </c>
      <c r="C238" s="1">
        <v>40.479999999999997</v>
      </c>
      <c r="D238" s="1">
        <v>39.9</v>
      </c>
      <c r="E238" s="1">
        <v>4.17</v>
      </c>
      <c r="F238" s="1">
        <v>5.6395999999999997</v>
      </c>
      <c r="G238" s="1">
        <v>0.99650000000000005</v>
      </c>
      <c r="H238" s="1">
        <v>16.5549</v>
      </c>
      <c r="I238" s="1">
        <v>0</v>
      </c>
      <c r="J238" s="1">
        <v>5.9527000000000001</v>
      </c>
      <c r="K238" s="1">
        <v>24.73</v>
      </c>
      <c r="L238" s="1">
        <v>66.33</v>
      </c>
      <c r="M238" s="1">
        <v>303.72000000000003</v>
      </c>
      <c r="N238" s="1">
        <v>10.47</v>
      </c>
      <c r="O238" s="1">
        <f t="shared" si="40"/>
        <v>1.4500000000000002</v>
      </c>
      <c r="P238" s="4">
        <f t="shared" si="41"/>
        <v>38.053333333333335</v>
      </c>
      <c r="Q238" s="1">
        <v>2619.951</v>
      </c>
      <c r="R238" s="1">
        <v>1034.847</v>
      </c>
      <c r="S238" s="1">
        <v>387.9</v>
      </c>
      <c r="T238" s="1">
        <v>496.1</v>
      </c>
      <c r="U238" s="1">
        <v>72.7</v>
      </c>
      <c r="V238" s="1">
        <v>5.56</v>
      </c>
      <c r="W238" s="1">
        <v>25.026800000000001</v>
      </c>
      <c r="X238" s="1">
        <v>1.0122</v>
      </c>
      <c r="Y238" s="1">
        <v>23.490200000000002</v>
      </c>
      <c r="Z238" s="1">
        <v>0.93820000000000003</v>
      </c>
      <c r="AA238" s="1">
        <v>1</v>
      </c>
      <c r="AB238" s="1">
        <v>65</v>
      </c>
      <c r="AC238" s="1">
        <v>5.45</v>
      </c>
      <c r="AD238" s="1">
        <v>641.4</v>
      </c>
      <c r="AE238" s="1">
        <v>643.1</v>
      </c>
      <c r="AF238" s="1">
        <v>6</v>
      </c>
      <c r="AG238" s="1">
        <v>0</v>
      </c>
      <c r="AH238" s="1">
        <v>1.6879999999999999</v>
      </c>
      <c r="AI238" s="1">
        <v>35.0854</v>
      </c>
      <c r="AJ238" s="1">
        <v>84.2</v>
      </c>
      <c r="AK238" s="1">
        <v>86.4</v>
      </c>
      <c r="AL238" s="1">
        <v>89.25</v>
      </c>
      <c r="AM238" s="1">
        <v>-7.6672000000000002</v>
      </c>
      <c r="AN238" s="1">
        <v>1022.6</v>
      </c>
      <c r="AO238" s="1">
        <v>1025.0686000000001</v>
      </c>
      <c r="AP238" s="1">
        <v>1021.952</v>
      </c>
      <c r="AQ238" s="1">
        <v>1024.8323</v>
      </c>
      <c r="AR238" s="1">
        <v>24.1</v>
      </c>
      <c r="AS238" s="1">
        <v>29</v>
      </c>
      <c r="AT238" s="1">
        <v>29.1</v>
      </c>
      <c r="AU238" s="1">
        <v>41620</v>
      </c>
      <c r="AV238" s="1">
        <v>41619</v>
      </c>
      <c r="AW238" s="1">
        <v>1</v>
      </c>
      <c r="AX238" s="1">
        <v>14.466699999999999</v>
      </c>
      <c r="AY238" s="1">
        <v>0.56259999999999999</v>
      </c>
      <c r="AZ238" s="1">
        <v>0.99260000000000004</v>
      </c>
      <c r="BA238" s="1">
        <v>2.91</v>
      </c>
      <c r="BB238" s="1">
        <v>0</v>
      </c>
      <c r="BC238" s="1">
        <v>0</v>
      </c>
      <c r="BD238" s="1">
        <v>0</v>
      </c>
      <c r="BE238" s="1">
        <v>0</v>
      </c>
      <c r="BF238" s="1">
        <v>2</v>
      </c>
      <c r="BG238" s="1">
        <v>0</v>
      </c>
      <c r="BH238" s="1">
        <v>-0.75</v>
      </c>
      <c r="BI238" s="1">
        <v>14.324999999999999</v>
      </c>
      <c r="BJ238" s="1">
        <v>0.83</v>
      </c>
      <c r="BK238" s="1">
        <v>7667.1940000000004</v>
      </c>
      <c r="BL238" s="1">
        <v>0.70499999999999996</v>
      </c>
      <c r="BM238" s="1">
        <v>100.5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V238" s="1">
        <v>37.04</v>
      </c>
      <c r="BW238" s="1">
        <v>739.05</v>
      </c>
      <c r="BX238" s="1">
        <v>1.67</v>
      </c>
      <c r="BY238" s="1">
        <v>1.67</v>
      </c>
      <c r="BZ238" s="1">
        <v>1</v>
      </c>
      <c r="CA238" s="1">
        <v>0.1181</v>
      </c>
      <c r="CB238" s="1">
        <v>1</v>
      </c>
      <c r="CC238" s="1">
        <v>0.79969999999999997</v>
      </c>
      <c r="CD238" s="1">
        <v>0.94140000000000001</v>
      </c>
      <c r="CE238" s="1">
        <v>303.76</v>
      </c>
      <c r="CF238" s="1">
        <v>7.1400000000000005E-2</v>
      </c>
      <c r="CG238" s="1">
        <v>0.97660000000000002</v>
      </c>
      <c r="CH238" s="1">
        <v>0</v>
      </c>
      <c r="CI238" s="1">
        <v>-49459</v>
      </c>
      <c r="CJ238" s="1">
        <v>45</v>
      </c>
      <c r="CK238" s="1">
        <v>0</v>
      </c>
      <c r="CL238" s="1">
        <v>0</v>
      </c>
      <c r="CM238" s="1">
        <v>0.98</v>
      </c>
      <c r="CN238" s="1">
        <v>0.99219999999999997</v>
      </c>
      <c r="CO238" s="1">
        <v>250</v>
      </c>
      <c r="CP238" s="1">
        <v>6.6829000000000001</v>
      </c>
      <c r="CQ238" s="1">
        <v>35.768700000000003</v>
      </c>
      <c r="CR238" s="1">
        <v>55.9831</v>
      </c>
      <c r="CS238" s="1">
        <v>35.768700000000003</v>
      </c>
      <c r="CT238" s="1">
        <v>35.768700000000003</v>
      </c>
      <c r="CU238" s="1">
        <v>0</v>
      </c>
      <c r="CV238" s="1">
        <v>20.49</v>
      </c>
      <c r="CW238" s="1">
        <v>5</v>
      </c>
      <c r="CX238" s="1">
        <v>26.629300000000001</v>
      </c>
      <c r="CY238" s="1">
        <v>800</v>
      </c>
      <c r="CZ238" s="1">
        <v>0</v>
      </c>
      <c r="DA238" s="1">
        <v>0.25</v>
      </c>
      <c r="DB238" s="1">
        <v>1033.8852999999999</v>
      </c>
      <c r="DC238" s="1">
        <v>1033.9072000000001</v>
      </c>
      <c r="DD238" s="1">
        <v>76.390100000000004</v>
      </c>
      <c r="DE238" s="1">
        <v>-1.0986</v>
      </c>
      <c r="DF238" s="1">
        <v>8.0000000000000004E-4</v>
      </c>
      <c r="DG238" s="1">
        <v>1023.5</v>
      </c>
      <c r="DH238" s="1">
        <v>2.9999999999999997E-4</v>
      </c>
      <c r="DI238" s="1">
        <v>1022.9</v>
      </c>
      <c r="DJ238" s="1">
        <v>3.49</v>
      </c>
      <c r="DK238" s="1">
        <v>1022</v>
      </c>
      <c r="DL238" s="1">
        <v>-6.9999999999999999E-4</v>
      </c>
      <c r="DM238" s="1">
        <v>-0.4</v>
      </c>
      <c r="DN238" s="1">
        <v>-0.48830000000000001</v>
      </c>
      <c r="DO238" s="1">
        <v>534.29999999999995</v>
      </c>
      <c r="DP238" s="1">
        <v>0</v>
      </c>
      <c r="DQ238" s="1">
        <v>1022.6</v>
      </c>
      <c r="DR238" s="1">
        <v>1.5</v>
      </c>
      <c r="DS238" s="1">
        <v>-2.5000000000000001E-3</v>
      </c>
      <c r="DT238" s="1">
        <v>1020.2</v>
      </c>
      <c r="DU238" s="1">
        <v>0</v>
      </c>
      <c r="DV238" s="1">
        <v>32.86</v>
      </c>
      <c r="DW238" s="1">
        <v>643.09929999999997</v>
      </c>
      <c r="DX238" s="1">
        <v>0.62760000000000005</v>
      </c>
      <c r="DY238" s="1">
        <v>-6.9999999999999999E-4</v>
      </c>
      <c r="DZ238" s="1">
        <v>0</v>
      </c>
      <c r="EA238" s="1">
        <v>0</v>
      </c>
      <c r="EB238" s="1">
        <v>40.039000000000001</v>
      </c>
      <c r="EC238" s="1">
        <v>39.78</v>
      </c>
      <c r="ED238" s="1">
        <v>80.013300000000001</v>
      </c>
      <c r="EE238" s="1">
        <v>0</v>
      </c>
      <c r="EF238" s="1">
        <v>66</v>
      </c>
      <c r="EG238" s="1">
        <v>68.406400000000005</v>
      </c>
      <c r="EH238" s="1">
        <v>423.07350000000002</v>
      </c>
      <c r="EI238" s="1">
        <v>0</v>
      </c>
      <c r="EJ238" s="1">
        <v>5.0999999999999996</v>
      </c>
      <c r="EK238" s="1">
        <v>35.1</v>
      </c>
      <c r="EL238" s="1">
        <v>35.1</v>
      </c>
      <c r="EN238" s="1">
        <v>4.6957000000000004</v>
      </c>
      <c r="EO238" s="1">
        <v>473.48</v>
      </c>
      <c r="EP238" s="1">
        <v>484.23</v>
      </c>
      <c r="EQ238" s="1">
        <v>484.11</v>
      </c>
      <c r="ER238" s="1">
        <v>481.94</v>
      </c>
      <c r="ES238" s="1">
        <v>21.9</v>
      </c>
      <c r="ET238" s="1">
        <v>5.3596000000000004</v>
      </c>
      <c r="EU238" s="1">
        <v>308.0129</v>
      </c>
      <c r="EW238" s="1">
        <v>38.54</v>
      </c>
      <c r="EX238" s="1">
        <v>37.799999999999997</v>
      </c>
      <c r="EY238" s="1">
        <v>37.82</v>
      </c>
      <c r="EZ238" s="1">
        <v>25.6</v>
      </c>
      <c r="FA238" s="1">
        <v>1</v>
      </c>
      <c r="FB238" s="1">
        <v>235</v>
      </c>
      <c r="FC238" s="1">
        <v>2.3803999999999998</v>
      </c>
      <c r="FD238" s="1">
        <v>14.868499999999999</v>
      </c>
      <c r="FE238" s="1">
        <v>240</v>
      </c>
      <c r="FF238" s="1">
        <v>-3.5499000000000001</v>
      </c>
      <c r="FG238" s="1">
        <v>12</v>
      </c>
      <c r="FH238" s="1">
        <v>230.95009999999999</v>
      </c>
      <c r="FI238" s="1">
        <v>15.549899999999999</v>
      </c>
      <c r="FJ238" s="1">
        <v>30.177800000000001</v>
      </c>
      <c r="FK238" s="1">
        <v>2.0131000000000001</v>
      </c>
      <c r="FL238" s="1">
        <v>0.98750000000000004</v>
      </c>
      <c r="FM238" s="1">
        <v>0</v>
      </c>
      <c r="FN238" s="1">
        <v>16.5549</v>
      </c>
      <c r="FO238" s="1">
        <v>13.7927</v>
      </c>
      <c r="FP238" s="1">
        <v>16.5549</v>
      </c>
      <c r="FQ238" s="1">
        <v>12.2378</v>
      </c>
      <c r="FR238" s="1">
        <v>25.7</v>
      </c>
      <c r="FS238" s="1">
        <v>41619</v>
      </c>
      <c r="FT238" s="1">
        <v>800</v>
      </c>
      <c r="FU238" s="1">
        <v>0.58850694444444451</v>
      </c>
      <c r="FV238" s="1">
        <v>10.24</v>
      </c>
      <c r="FW238" s="1">
        <v>31.09</v>
      </c>
      <c r="FX238" s="1">
        <v>1.05</v>
      </c>
      <c r="FY238" s="1">
        <v>7.63</v>
      </c>
      <c r="FZ238" s="1">
        <v>1.17</v>
      </c>
      <c r="GA238" s="1">
        <v>14.91</v>
      </c>
      <c r="GB238" s="1">
        <v>31.09</v>
      </c>
      <c r="GC238" s="1">
        <v>10.43</v>
      </c>
      <c r="GD238" s="1">
        <v>7.63</v>
      </c>
      <c r="GE238" s="1">
        <v>10.5</v>
      </c>
      <c r="GF238" s="1">
        <v>14.914</v>
      </c>
      <c r="GG238" s="1">
        <v>-30</v>
      </c>
      <c r="GH238" s="1">
        <v>5.68</v>
      </c>
      <c r="GI238" s="1">
        <v>-4.38</v>
      </c>
      <c r="GJ238" s="1">
        <v>18.59</v>
      </c>
      <c r="GK238" s="1">
        <v>-11.53</v>
      </c>
      <c r="GL238" s="1">
        <v>20.03</v>
      </c>
      <c r="GM238" s="1">
        <v>-132.43</v>
      </c>
      <c r="GN238" s="1">
        <v>-240.8</v>
      </c>
      <c r="GO238" s="1">
        <v>21.4</v>
      </c>
      <c r="GP238" s="1">
        <v>-330.96</v>
      </c>
      <c r="GQ238" s="1">
        <v>20.64</v>
      </c>
      <c r="GR238" s="1">
        <v>-128.19</v>
      </c>
      <c r="GS238" s="1">
        <v>-242.51</v>
      </c>
      <c r="GT238" s="1">
        <v>8.61</v>
      </c>
      <c r="GU238" s="1">
        <v>-288.95</v>
      </c>
      <c r="GV238" s="1">
        <v>10.1</v>
      </c>
      <c r="GW238" s="1">
        <v>0</v>
      </c>
      <c r="GX238" s="1">
        <v>2.36</v>
      </c>
      <c r="GY238" s="1">
        <v>0</v>
      </c>
      <c r="GZ238" s="1">
        <v>4.6100000000000003</v>
      </c>
      <c r="HA238" s="1">
        <v>0</v>
      </c>
      <c r="HB238" s="1">
        <v>4.8600000000000003</v>
      </c>
      <c r="HC238" s="1">
        <v>-106.55800000000001</v>
      </c>
      <c r="HD238" s="1">
        <v>0.78100000000000003</v>
      </c>
      <c r="HE238" s="1">
        <v>-85.525000000000006</v>
      </c>
      <c r="HF238" s="1">
        <v>0.66900000000000004</v>
      </c>
      <c r="HG238" s="1">
        <v>2.58</v>
      </c>
      <c r="HH238" s="1">
        <v>0</v>
      </c>
      <c r="HI238" s="1">
        <v>5.03</v>
      </c>
      <c r="HJ238" s="1">
        <v>0</v>
      </c>
      <c r="HK238" s="1">
        <v>5.29</v>
      </c>
      <c r="HL238" s="1">
        <v>-0.22</v>
      </c>
      <c r="HM238" s="1">
        <v>0</v>
      </c>
      <c r="HN238" s="1">
        <v>-0.42</v>
      </c>
      <c r="HO238" s="1">
        <v>0</v>
      </c>
      <c r="HP238" s="1">
        <v>-0.44</v>
      </c>
      <c r="HQ238" s="1">
        <v>0.02</v>
      </c>
      <c r="HR238" s="1">
        <v>0</v>
      </c>
      <c r="HS238" s="1">
        <v>0.04</v>
      </c>
      <c r="HT238" s="1">
        <v>0</v>
      </c>
      <c r="HU238" s="1">
        <v>4.8600000000000003</v>
      </c>
      <c r="HV238" s="1">
        <v>0.37490000000000001</v>
      </c>
      <c r="HW238" s="1">
        <v>5.3400000000000003E-2</v>
      </c>
      <c r="HX238" s="1">
        <v>0.66500000000000004</v>
      </c>
      <c r="HY238" s="1">
        <v>9.5999999999999992E-3</v>
      </c>
      <c r="HZ238" s="1">
        <v>0.77139999999999997</v>
      </c>
      <c r="IA238" s="1">
        <v>1.196</v>
      </c>
      <c r="IB238" s="1">
        <v>0.06</v>
      </c>
      <c r="IC238" s="1">
        <v>1.0169999999999999</v>
      </c>
      <c r="ID238" s="1">
        <v>0.06</v>
      </c>
      <c r="IE238" s="1">
        <v>1.196</v>
      </c>
      <c r="IF238" s="1">
        <v>14.41</v>
      </c>
      <c r="IG238" s="1">
        <v>0.05</v>
      </c>
      <c r="IH238" s="1">
        <v>28.26</v>
      </c>
      <c r="II238" s="1">
        <v>0.03</v>
      </c>
      <c r="IJ238" s="1">
        <v>29.28</v>
      </c>
      <c r="IK238" s="1">
        <v>0.51</v>
      </c>
      <c r="IL238" s="1">
        <v>0.104</v>
      </c>
      <c r="IM238" s="1">
        <v>0.89100000000000001</v>
      </c>
      <c r="IN238" s="1">
        <v>7.6999999999999999E-2</v>
      </c>
      <c r="IO238" s="1">
        <v>1</v>
      </c>
    </row>
    <row r="239" spans="1:249" x14ac:dyDescent="0.15">
      <c r="A239" s="1">
        <v>800</v>
      </c>
      <c r="B239" s="1">
        <v>783.41459999999995</v>
      </c>
      <c r="C239" s="1">
        <v>40.53</v>
      </c>
      <c r="D239" s="1">
        <v>39.85</v>
      </c>
      <c r="E239" s="1">
        <v>4.18</v>
      </c>
      <c r="F239" s="1">
        <v>5.6437999999999997</v>
      </c>
      <c r="G239" s="1">
        <v>0.99739999999999995</v>
      </c>
      <c r="H239" s="1">
        <v>18.9512</v>
      </c>
      <c r="I239" s="1">
        <v>0</v>
      </c>
      <c r="J239" s="1">
        <v>5.9645999999999999</v>
      </c>
      <c r="K239" s="1">
        <v>24.69</v>
      </c>
      <c r="L239" s="1">
        <v>66.45</v>
      </c>
      <c r="M239" s="1">
        <v>302.49</v>
      </c>
      <c r="N239" s="1">
        <v>8.4499999999999993</v>
      </c>
      <c r="O239" s="1">
        <f t="shared" si="40"/>
        <v>1.5609999999999999</v>
      </c>
      <c r="P239" s="4">
        <f t="shared" si="41"/>
        <v>38.013333333333328</v>
      </c>
      <c r="Q239" s="1">
        <v>2662.3110000000001</v>
      </c>
      <c r="R239" s="1">
        <v>1142.68</v>
      </c>
      <c r="S239" s="1">
        <v>391.3</v>
      </c>
      <c r="T239" s="1">
        <v>503.2</v>
      </c>
      <c r="U239" s="1">
        <v>72.849999999999994</v>
      </c>
      <c r="V239" s="1">
        <v>5.57</v>
      </c>
      <c r="W239" s="1">
        <v>25.056100000000001</v>
      </c>
      <c r="X239" s="1">
        <v>1.0146999999999999</v>
      </c>
      <c r="Y239" s="1">
        <v>23.490200000000002</v>
      </c>
      <c r="Z239" s="1">
        <v>0.93689999999999996</v>
      </c>
      <c r="AA239" s="1">
        <v>1</v>
      </c>
      <c r="AB239" s="1">
        <v>65.040000000000006</v>
      </c>
      <c r="AC239" s="1">
        <v>5.45</v>
      </c>
      <c r="AD239" s="1">
        <v>642.29999999999995</v>
      </c>
      <c r="AE239" s="1">
        <v>644.1</v>
      </c>
      <c r="AF239" s="1">
        <v>6</v>
      </c>
      <c r="AG239" s="1">
        <v>0</v>
      </c>
      <c r="AH239" s="1">
        <v>1.6850000000000001</v>
      </c>
      <c r="AI239" s="1">
        <v>35.25</v>
      </c>
      <c r="AJ239" s="1">
        <v>84.2</v>
      </c>
      <c r="AK239" s="1">
        <v>86.3</v>
      </c>
      <c r="AL239" s="1">
        <v>89.25</v>
      </c>
      <c r="AM239" s="1">
        <v>-7.4659000000000004</v>
      </c>
      <c r="AN239" s="1">
        <v>1022.6</v>
      </c>
      <c r="AO239" s="1">
        <v>1024.9399000000001</v>
      </c>
      <c r="AP239" s="1">
        <v>1021.9486000000001</v>
      </c>
      <c r="AQ239" s="1">
        <v>1024.7065</v>
      </c>
      <c r="AR239" s="1">
        <v>24</v>
      </c>
      <c r="AS239" s="1">
        <v>29</v>
      </c>
      <c r="AT239" s="1">
        <v>29.1</v>
      </c>
      <c r="AU239" s="1">
        <v>41620</v>
      </c>
      <c r="AV239" s="1">
        <v>41619</v>
      </c>
      <c r="AW239" s="1">
        <v>1</v>
      </c>
      <c r="AX239" s="1">
        <v>14.449</v>
      </c>
      <c r="AY239" s="1">
        <v>0.56369999999999998</v>
      </c>
      <c r="AZ239" s="1">
        <v>0.99150000000000005</v>
      </c>
      <c r="BA239" s="1">
        <v>2.91</v>
      </c>
      <c r="BB239" s="1">
        <v>0</v>
      </c>
      <c r="BC239" s="1">
        <v>0</v>
      </c>
      <c r="BD239" s="1">
        <v>0</v>
      </c>
      <c r="BE239" s="1">
        <v>0</v>
      </c>
      <c r="BF239" s="1">
        <v>2</v>
      </c>
      <c r="BG239" s="1">
        <v>0</v>
      </c>
      <c r="BH239" s="1">
        <v>-0.75</v>
      </c>
      <c r="BI239" s="1">
        <v>14.292</v>
      </c>
      <c r="BJ239" s="1">
        <v>0.872</v>
      </c>
      <c r="BK239" s="1">
        <v>8238.2520000000004</v>
      </c>
      <c r="BL239" s="1">
        <v>0.70499999999999996</v>
      </c>
      <c r="BM239" s="1">
        <v>100.5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V239" s="1">
        <v>37.5</v>
      </c>
      <c r="BW239" s="1">
        <v>739.05</v>
      </c>
      <c r="BX239" s="1">
        <v>1.67</v>
      </c>
      <c r="BY239" s="1">
        <v>1.67</v>
      </c>
      <c r="BZ239" s="1">
        <v>1</v>
      </c>
      <c r="CA239" s="1">
        <v>0.1181</v>
      </c>
      <c r="CB239" s="1">
        <v>1</v>
      </c>
      <c r="CC239" s="1">
        <v>0.79949999999999999</v>
      </c>
      <c r="CD239" s="1">
        <v>0.94120000000000004</v>
      </c>
      <c r="CE239" s="1">
        <v>302.61</v>
      </c>
      <c r="CF239" s="1">
        <v>7.1400000000000005E-2</v>
      </c>
      <c r="CG239" s="1">
        <v>0.97660000000000002</v>
      </c>
      <c r="CH239" s="1">
        <v>0</v>
      </c>
      <c r="CI239" s="1">
        <v>-49458</v>
      </c>
      <c r="CJ239" s="1">
        <v>46.8</v>
      </c>
      <c r="CK239" s="1">
        <v>0</v>
      </c>
      <c r="CL239" s="1">
        <v>0</v>
      </c>
      <c r="CM239" s="1">
        <v>0.97899999999999998</v>
      </c>
      <c r="CN239" s="1">
        <v>0.99219999999999997</v>
      </c>
      <c r="CO239" s="1">
        <v>250</v>
      </c>
      <c r="CP239" s="1">
        <v>6.6809000000000003</v>
      </c>
      <c r="CQ239" s="1">
        <v>35.8202</v>
      </c>
      <c r="CR239" s="1">
        <v>55.978700000000003</v>
      </c>
      <c r="CS239" s="1">
        <v>35.8202</v>
      </c>
      <c r="CT239" s="1">
        <v>35.8202</v>
      </c>
      <c r="CU239" s="1">
        <v>0</v>
      </c>
      <c r="CV239" s="1">
        <v>20.5</v>
      </c>
      <c r="CW239" s="1">
        <v>5</v>
      </c>
      <c r="CX239" s="1">
        <v>26.656099999999999</v>
      </c>
      <c r="CY239" s="1">
        <v>800</v>
      </c>
      <c r="CZ239" s="1">
        <v>0</v>
      </c>
      <c r="DA239" s="1">
        <v>0.25</v>
      </c>
      <c r="DB239" s="1">
        <v>1033.7747999999999</v>
      </c>
      <c r="DC239" s="1">
        <v>1033.7927999999999</v>
      </c>
      <c r="DD239" s="1">
        <v>76.441500000000005</v>
      </c>
      <c r="DE239" s="1">
        <v>-1.0986</v>
      </c>
      <c r="DF239" s="1">
        <v>8.0000000000000004E-4</v>
      </c>
      <c r="DG239" s="1">
        <v>1023.4</v>
      </c>
      <c r="DH239" s="1">
        <v>2.9999999999999997E-4</v>
      </c>
      <c r="DI239" s="1">
        <v>1022.9</v>
      </c>
      <c r="DJ239" s="1">
        <v>3.49</v>
      </c>
      <c r="DK239" s="1">
        <v>1021.9</v>
      </c>
      <c r="DL239" s="1">
        <v>-6.9999999999999999E-4</v>
      </c>
      <c r="DM239" s="1">
        <v>-0.4</v>
      </c>
      <c r="DN239" s="1">
        <v>-0.48830000000000001</v>
      </c>
      <c r="DO239" s="1">
        <v>534.29999999999995</v>
      </c>
      <c r="DP239" s="1">
        <v>0</v>
      </c>
      <c r="DQ239" s="1">
        <v>1022.6</v>
      </c>
      <c r="DR239" s="1">
        <v>1.5</v>
      </c>
      <c r="DS239" s="1">
        <v>-2.5999999999999999E-3</v>
      </c>
      <c r="DT239" s="1">
        <v>1020</v>
      </c>
      <c r="DU239" s="1">
        <v>0</v>
      </c>
      <c r="DV239" s="1">
        <v>31.63</v>
      </c>
      <c r="DW239" s="1">
        <v>644.12919999999997</v>
      </c>
      <c r="DX239" s="1">
        <v>0.62870000000000004</v>
      </c>
      <c r="DY239" s="1">
        <v>-5.9999999999999995E-4</v>
      </c>
      <c r="DZ239" s="1">
        <v>0</v>
      </c>
      <c r="EA239" s="1">
        <v>0</v>
      </c>
      <c r="EB239" s="1">
        <v>39.950299999999999</v>
      </c>
      <c r="EC239" s="1">
        <v>39.840000000000003</v>
      </c>
      <c r="ED239" s="1">
        <v>80.001300000000001</v>
      </c>
      <c r="EE239" s="1">
        <v>0</v>
      </c>
      <c r="EF239" s="1">
        <v>66</v>
      </c>
      <c r="EG239" s="1">
        <v>68.501900000000006</v>
      </c>
      <c r="EH239" s="1">
        <v>423.2953</v>
      </c>
      <c r="EI239" s="1">
        <v>0</v>
      </c>
      <c r="EJ239" s="1">
        <v>5.0999999999999996</v>
      </c>
      <c r="EK239" s="1">
        <v>35.200000000000003</v>
      </c>
      <c r="EL239" s="1">
        <v>35.200000000000003</v>
      </c>
      <c r="EN239" s="1">
        <v>4.7046999999999999</v>
      </c>
      <c r="EO239" s="1">
        <v>469.52</v>
      </c>
      <c r="EP239" s="1">
        <v>480.75</v>
      </c>
      <c r="EQ239" s="1">
        <v>480.26</v>
      </c>
      <c r="ER239" s="1">
        <v>477.89</v>
      </c>
      <c r="ES239" s="1">
        <v>22</v>
      </c>
      <c r="ET239" s="1">
        <v>5.36</v>
      </c>
      <c r="EU239" s="1">
        <v>308.02480000000003</v>
      </c>
      <c r="EW239" s="1">
        <v>38.49</v>
      </c>
      <c r="EX239" s="1">
        <v>37.86</v>
      </c>
      <c r="EY239" s="1">
        <v>37.69</v>
      </c>
      <c r="EZ239" s="1">
        <v>24.9</v>
      </c>
      <c r="FA239" s="1">
        <v>1</v>
      </c>
      <c r="FB239" s="1">
        <v>235</v>
      </c>
      <c r="FC239" s="1">
        <v>2.3860000000000001</v>
      </c>
      <c r="FD239" s="1">
        <v>14.8697</v>
      </c>
      <c r="FE239" s="1">
        <v>240</v>
      </c>
      <c r="FF239" s="1">
        <v>-3.5423</v>
      </c>
      <c r="FG239" s="1">
        <v>12</v>
      </c>
      <c r="FH239" s="1">
        <v>230.95769999999999</v>
      </c>
      <c r="FI239" s="1">
        <v>15.542299999999999</v>
      </c>
      <c r="FJ239" s="1">
        <v>30.177800000000001</v>
      </c>
      <c r="FK239" s="1">
        <v>2.0116999999999998</v>
      </c>
      <c r="FL239" s="1">
        <v>0.99060000000000004</v>
      </c>
      <c r="FM239" s="1">
        <v>0</v>
      </c>
      <c r="FN239" s="1">
        <v>18.9512</v>
      </c>
      <c r="FO239" s="1">
        <v>13.939</v>
      </c>
      <c r="FP239" s="1">
        <v>18.9512</v>
      </c>
      <c r="FQ239" s="1">
        <v>12.1463</v>
      </c>
      <c r="FR239" s="1">
        <v>25.9</v>
      </c>
      <c r="FS239" s="1">
        <v>41619</v>
      </c>
      <c r="FT239" s="1">
        <v>800</v>
      </c>
      <c r="FU239" s="1">
        <v>0.58942129629629625</v>
      </c>
      <c r="FV239" s="1">
        <v>8.34</v>
      </c>
      <c r="FW239" s="1">
        <v>35.020000000000003</v>
      </c>
      <c r="FX239" s="1">
        <v>-0.67</v>
      </c>
      <c r="FY239" s="1">
        <v>-0.04</v>
      </c>
      <c r="FZ239" s="1">
        <v>-0.94</v>
      </c>
      <c r="GA239" s="1">
        <v>12.9</v>
      </c>
      <c r="GB239" s="1">
        <v>35.020000000000003</v>
      </c>
      <c r="GC239" s="1">
        <v>8.44</v>
      </c>
      <c r="GD239" s="1">
        <v>-0.04</v>
      </c>
      <c r="GE239" s="1">
        <v>8.16</v>
      </c>
      <c r="GF239" s="1">
        <v>12.897</v>
      </c>
      <c r="GG239" s="1">
        <v>-30</v>
      </c>
      <c r="GH239" s="1">
        <v>4.53</v>
      </c>
      <c r="GI239" s="1">
        <v>-1.75</v>
      </c>
      <c r="GJ239" s="1">
        <v>16.670000000000002</v>
      </c>
      <c r="GK239" s="1">
        <v>-13.96</v>
      </c>
      <c r="GL239" s="1">
        <v>17.18</v>
      </c>
      <c r="GM239" s="1">
        <v>-133.57</v>
      </c>
      <c r="GN239" s="1">
        <v>-240.8</v>
      </c>
      <c r="GO239" s="1">
        <v>19.13</v>
      </c>
      <c r="GP239" s="1">
        <v>-330.5</v>
      </c>
      <c r="GQ239" s="1">
        <v>17.899999999999999</v>
      </c>
      <c r="GR239" s="1">
        <v>-123.55</v>
      </c>
      <c r="GS239" s="1">
        <v>-237.18</v>
      </c>
      <c r="GT239" s="1">
        <v>5.58</v>
      </c>
      <c r="GU239" s="1">
        <v>-269.85000000000002</v>
      </c>
      <c r="GV239" s="1">
        <v>7.26</v>
      </c>
      <c r="GW239" s="1">
        <v>0</v>
      </c>
      <c r="GX239" s="1">
        <v>2.37</v>
      </c>
      <c r="GY239" s="1">
        <v>0</v>
      </c>
      <c r="GZ239" s="1">
        <v>4.62</v>
      </c>
      <c r="HA239" s="1">
        <v>0</v>
      </c>
      <c r="HB239" s="1">
        <v>4.8600000000000003</v>
      </c>
      <c r="HC239" s="1">
        <v>-90.784999999999997</v>
      </c>
      <c r="HD239" s="1">
        <v>0.91700000000000004</v>
      </c>
      <c r="HE239" s="1">
        <v>-96.561000000000007</v>
      </c>
      <c r="HF239" s="1">
        <v>0.64400000000000002</v>
      </c>
      <c r="HG239" s="1">
        <v>2.58</v>
      </c>
      <c r="HH239" s="1">
        <v>0</v>
      </c>
      <c r="HI239" s="1">
        <v>5.04</v>
      </c>
      <c r="HJ239" s="1">
        <v>0</v>
      </c>
      <c r="HK239" s="1">
        <v>5.3</v>
      </c>
      <c r="HL239" s="1">
        <v>-0.22</v>
      </c>
      <c r="HM239" s="1">
        <v>0</v>
      </c>
      <c r="HN239" s="1">
        <v>-0.42</v>
      </c>
      <c r="HO239" s="1">
        <v>0</v>
      </c>
      <c r="HP239" s="1">
        <v>-0.45</v>
      </c>
      <c r="HQ239" s="1">
        <v>0.03</v>
      </c>
      <c r="HR239" s="1">
        <v>0</v>
      </c>
      <c r="HS239" s="1">
        <v>0.04</v>
      </c>
      <c r="HT239" s="1">
        <v>0</v>
      </c>
      <c r="HU239" s="1">
        <v>4.8600000000000003</v>
      </c>
      <c r="HV239" s="1">
        <v>0.42399999999999999</v>
      </c>
      <c r="HW239" s="1">
        <v>5.28E-2</v>
      </c>
      <c r="HX239" s="1">
        <v>0.7177</v>
      </c>
      <c r="HY239" s="1">
        <v>9.5999999999999992E-3</v>
      </c>
      <c r="HZ239" s="1">
        <v>0.91620000000000001</v>
      </c>
      <c r="IA239" s="1">
        <v>1.615</v>
      </c>
      <c r="IB239" s="1">
        <v>0.06</v>
      </c>
      <c r="IC239" s="1">
        <v>1.5549999999999999</v>
      </c>
      <c r="ID239" s="1">
        <v>0.06</v>
      </c>
      <c r="IE239" s="1">
        <v>1.615</v>
      </c>
      <c r="IF239" s="1">
        <v>15.32</v>
      </c>
      <c r="IG239" s="1">
        <v>0.05</v>
      </c>
      <c r="IH239" s="1">
        <v>29.79</v>
      </c>
      <c r="II239" s="1">
        <v>0.04</v>
      </c>
      <c r="IJ239" s="1">
        <v>31.39</v>
      </c>
      <c r="IK239" s="1">
        <v>0.58699999999999997</v>
      </c>
      <c r="IL239" s="1">
        <v>0.10299999999999999</v>
      </c>
      <c r="IM239" s="1">
        <v>1.0209999999999999</v>
      </c>
      <c r="IN239" s="1">
        <v>7.6999999999999999E-2</v>
      </c>
      <c r="IO239" s="1">
        <v>1</v>
      </c>
    </row>
    <row r="240" spans="1:249" x14ac:dyDescent="0.15">
      <c r="A240" s="1">
        <v>800</v>
      </c>
      <c r="B240" s="1">
        <v>784.39030000000002</v>
      </c>
      <c r="C240" s="1">
        <v>40.380000000000003</v>
      </c>
      <c r="D240" s="1">
        <v>39.99</v>
      </c>
      <c r="E240" s="1">
        <v>4.1900000000000004</v>
      </c>
      <c r="F240" s="1">
        <v>5.6367000000000003</v>
      </c>
      <c r="G240" s="1">
        <v>1.0105999999999999</v>
      </c>
      <c r="H240" s="1">
        <v>19.0976</v>
      </c>
      <c r="I240" s="1">
        <v>0</v>
      </c>
      <c r="J240" s="1">
        <v>1.1657999999999999</v>
      </c>
      <c r="K240" s="1">
        <v>24.78</v>
      </c>
      <c r="L240" s="1">
        <v>66.510000000000005</v>
      </c>
      <c r="M240" s="1">
        <v>299.5</v>
      </c>
      <c r="N240" s="1">
        <v>8.6300000000000008</v>
      </c>
      <c r="O240" s="1">
        <f t="shared" si="40"/>
        <v>1.524</v>
      </c>
      <c r="P240" s="4">
        <f t="shared" si="41"/>
        <v>37.909999999999997</v>
      </c>
      <c r="Q240" s="1">
        <v>2569.6309999999999</v>
      </c>
      <c r="R240" s="1">
        <v>1119.3009999999999</v>
      </c>
      <c r="S240" s="1">
        <v>394.7</v>
      </c>
      <c r="T240" s="1">
        <v>509</v>
      </c>
      <c r="U240" s="1">
        <v>72.5</v>
      </c>
      <c r="V240" s="1">
        <v>5.57</v>
      </c>
      <c r="W240" s="1">
        <v>24.9756</v>
      </c>
      <c r="X240" s="1">
        <v>1.0076000000000001</v>
      </c>
      <c r="Y240" s="1">
        <v>23.465900000000001</v>
      </c>
      <c r="Z240" s="1">
        <v>0.93969999999999998</v>
      </c>
      <c r="AA240" s="1">
        <v>1</v>
      </c>
      <c r="AB240" s="1">
        <v>64.94</v>
      </c>
      <c r="AC240" s="1">
        <v>5.44</v>
      </c>
      <c r="AD240" s="1">
        <v>640.29999999999995</v>
      </c>
      <c r="AE240" s="1">
        <v>642.1</v>
      </c>
      <c r="AF240" s="1">
        <v>1</v>
      </c>
      <c r="AG240" s="1">
        <v>0</v>
      </c>
      <c r="AH240" s="1">
        <v>1.669</v>
      </c>
      <c r="AI240" s="1">
        <v>35.25</v>
      </c>
      <c r="AJ240" s="1">
        <v>84.1</v>
      </c>
      <c r="AK240" s="1">
        <v>86</v>
      </c>
      <c r="AL240" s="1">
        <v>89.25</v>
      </c>
      <c r="AM240" s="1">
        <v>-7.3670999999999998</v>
      </c>
      <c r="AN240" s="1">
        <v>1022.6</v>
      </c>
      <c r="AO240" s="1">
        <v>1024.8236999999999</v>
      </c>
      <c r="AP240" s="1">
        <v>1021.9265</v>
      </c>
      <c r="AQ240" s="1">
        <v>1024.577</v>
      </c>
      <c r="AR240" s="1">
        <v>23.8</v>
      </c>
      <c r="AS240" s="1">
        <v>29</v>
      </c>
      <c r="AT240" s="1">
        <v>29.1</v>
      </c>
      <c r="AU240" s="1">
        <v>41620</v>
      </c>
      <c r="AV240" s="1">
        <v>41619</v>
      </c>
      <c r="AW240" s="1">
        <v>1</v>
      </c>
      <c r="AX240" s="1">
        <v>14.5929</v>
      </c>
      <c r="AY240" s="1">
        <v>0.5605</v>
      </c>
      <c r="AZ240" s="1">
        <v>1.0013000000000001</v>
      </c>
      <c r="BA240" s="1">
        <v>2.91</v>
      </c>
      <c r="BB240" s="1">
        <v>0</v>
      </c>
      <c r="BC240" s="1">
        <v>0</v>
      </c>
      <c r="BD240" s="1">
        <v>0</v>
      </c>
      <c r="BE240" s="1">
        <v>0</v>
      </c>
      <c r="BF240" s="1">
        <v>2</v>
      </c>
      <c r="BG240" s="1">
        <v>0</v>
      </c>
      <c r="BH240" s="1">
        <v>-0.75</v>
      </c>
      <c r="BI240" s="1">
        <v>14.388</v>
      </c>
      <c r="BJ240" s="1">
        <v>0.63800000000000001</v>
      </c>
      <c r="BK240" s="1">
        <v>6234.3590000000004</v>
      </c>
      <c r="BL240" s="1">
        <v>0.76900000000000002</v>
      </c>
      <c r="BM240" s="1">
        <v>100.5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V240" s="1">
        <v>37.5</v>
      </c>
      <c r="BW240" s="1">
        <v>739.05</v>
      </c>
      <c r="BX240" s="1">
        <v>1.66</v>
      </c>
      <c r="BY240" s="1">
        <v>1.66</v>
      </c>
      <c r="BZ240" s="1">
        <v>1</v>
      </c>
      <c r="CA240" s="1">
        <v>0.11799999999999999</v>
      </c>
      <c r="CB240" s="1">
        <v>1</v>
      </c>
      <c r="CC240" s="1">
        <v>0.79949999999999999</v>
      </c>
      <c r="CD240" s="1">
        <v>0.94120000000000004</v>
      </c>
      <c r="CE240" s="1">
        <v>299.49</v>
      </c>
      <c r="CF240" s="1">
        <v>7.3300000000000004E-2</v>
      </c>
      <c r="CG240" s="1">
        <v>0.96879999999999999</v>
      </c>
      <c r="CH240" s="1">
        <v>1</v>
      </c>
      <c r="CI240" s="1">
        <v>-49458</v>
      </c>
      <c r="CJ240" s="1">
        <v>49.3</v>
      </c>
      <c r="CK240" s="1">
        <v>0</v>
      </c>
      <c r="CL240" s="1">
        <v>0</v>
      </c>
      <c r="CM240" s="1">
        <v>0.97699999999999998</v>
      </c>
      <c r="CN240" s="1">
        <v>0.99219999999999997</v>
      </c>
      <c r="CO240" s="1">
        <v>250</v>
      </c>
      <c r="CP240" s="1">
        <v>6.6860999999999997</v>
      </c>
      <c r="CQ240" s="1">
        <v>35.683500000000002</v>
      </c>
      <c r="CR240" s="1">
        <v>55.973599999999998</v>
      </c>
      <c r="CS240" s="1">
        <v>35.683500000000002</v>
      </c>
      <c r="CT240" s="1">
        <v>35.683500000000002</v>
      </c>
      <c r="CU240" s="1">
        <v>0</v>
      </c>
      <c r="CV240" s="1">
        <v>20.5</v>
      </c>
      <c r="CW240" s="1">
        <v>5</v>
      </c>
      <c r="CX240" s="1">
        <v>26.5732</v>
      </c>
      <c r="CY240" s="1">
        <v>800</v>
      </c>
      <c r="CZ240" s="1">
        <v>0</v>
      </c>
      <c r="DA240" s="1">
        <v>0.25</v>
      </c>
      <c r="DB240" s="1">
        <v>1033.6242999999999</v>
      </c>
      <c r="DC240" s="1">
        <v>1033.6423</v>
      </c>
      <c r="DD240" s="1">
        <v>91.0642</v>
      </c>
      <c r="DE240" s="1">
        <v>-1.0986</v>
      </c>
      <c r="DF240" s="1">
        <v>8.0000000000000004E-4</v>
      </c>
      <c r="DG240" s="1">
        <v>1023.4</v>
      </c>
      <c r="DH240" s="1">
        <v>2.9999999999999997E-4</v>
      </c>
      <c r="DI240" s="1">
        <v>1022.9</v>
      </c>
      <c r="DJ240" s="1">
        <v>3.49</v>
      </c>
      <c r="DK240" s="1">
        <v>1021.9</v>
      </c>
      <c r="DL240" s="1">
        <v>-6.9999999999999999E-4</v>
      </c>
      <c r="DM240" s="1">
        <v>-0.4</v>
      </c>
      <c r="DN240" s="1">
        <v>-0.48830000000000001</v>
      </c>
      <c r="DO240" s="1">
        <v>534.29999999999995</v>
      </c>
      <c r="DP240" s="1">
        <v>0</v>
      </c>
      <c r="DQ240" s="1">
        <v>1022.6</v>
      </c>
      <c r="DR240" s="1">
        <v>1.4</v>
      </c>
      <c r="DS240" s="1">
        <v>-2.5000000000000001E-3</v>
      </c>
      <c r="DT240" s="1">
        <v>1020.1</v>
      </c>
      <c r="DU240" s="1">
        <v>0</v>
      </c>
      <c r="DV240" s="1">
        <v>29.78</v>
      </c>
      <c r="DW240" s="1">
        <v>642.06740000000002</v>
      </c>
      <c r="DX240" s="1">
        <v>0.62680000000000002</v>
      </c>
      <c r="DY240" s="1">
        <v>-6.9999999999999999E-4</v>
      </c>
      <c r="DZ240" s="1">
        <v>0</v>
      </c>
      <c r="EA240" s="1">
        <v>0</v>
      </c>
      <c r="EB240" s="1">
        <v>39.578499999999998</v>
      </c>
      <c r="EC240" s="1">
        <v>39.39</v>
      </c>
      <c r="ED240" s="1">
        <v>79.989900000000006</v>
      </c>
      <c r="EE240" s="1">
        <v>0</v>
      </c>
      <c r="EF240" s="1">
        <v>67</v>
      </c>
      <c r="EG240" s="1">
        <v>68.496700000000004</v>
      </c>
      <c r="EH240" s="1">
        <v>423.31880000000001</v>
      </c>
      <c r="EI240" s="1">
        <v>0</v>
      </c>
      <c r="EJ240" s="1">
        <v>51.7</v>
      </c>
      <c r="EK240" s="1">
        <v>35.200000000000003</v>
      </c>
      <c r="EL240" s="1">
        <v>35.200000000000003</v>
      </c>
      <c r="EN240" s="1">
        <v>4.6470000000000002</v>
      </c>
      <c r="EO240" s="1">
        <v>471.23</v>
      </c>
      <c r="EP240" s="1">
        <v>481.84</v>
      </c>
      <c r="EQ240" s="1">
        <v>482.55</v>
      </c>
      <c r="ER240" s="1">
        <v>477.97</v>
      </c>
      <c r="ES240" s="1">
        <v>22</v>
      </c>
      <c r="ET240" s="1">
        <v>5.3112000000000004</v>
      </c>
      <c r="EU240" s="1">
        <v>308.04079999999999</v>
      </c>
      <c r="EW240" s="1">
        <v>38.6</v>
      </c>
      <c r="EX240" s="1">
        <v>37.78</v>
      </c>
      <c r="EY240" s="1">
        <v>37.35</v>
      </c>
      <c r="EZ240" s="1">
        <v>23.9</v>
      </c>
      <c r="FA240" s="1">
        <v>1</v>
      </c>
      <c r="FB240" s="1">
        <v>235</v>
      </c>
      <c r="FC240" s="1">
        <v>2.3765999999999998</v>
      </c>
      <c r="FD240" s="1">
        <v>14.970499999999999</v>
      </c>
      <c r="FE240" s="1">
        <v>240</v>
      </c>
      <c r="FF240" s="1">
        <v>-8.3933</v>
      </c>
      <c r="FG240" s="1">
        <v>12</v>
      </c>
      <c r="FH240" s="1">
        <v>226.10669999999999</v>
      </c>
      <c r="FI240" s="1">
        <v>20.392900000000001</v>
      </c>
      <c r="FJ240" s="1">
        <v>30.177800000000001</v>
      </c>
      <c r="FK240" s="1">
        <v>2.0116999999999998</v>
      </c>
      <c r="FL240" s="1">
        <v>0.99609999999999999</v>
      </c>
      <c r="FM240" s="1">
        <v>0</v>
      </c>
      <c r="FN240" s="1">
        <v>19.0976</v>
      </c>
      <c r="FO240" s="1">
        <v>13.8659</v>
      </c>
      <c r="FP240" s="1">
        <v>19.0976</v>
      </c>
      <c r="FQ240" s="1">
        <v>12.439</v>
      </c>
      <c r="FR240" s="1">
        <v>25.9</v>
      </c>
      <c r="FS240" s="1">
        <v>41619</v>
      </c>
      <c r="FT240" s="1">
        <v>800</v>
      </c>
      <c r="FU240" s="1">
        <v>0.59034722222222225</v>
      </c>
      <c r="FV240" s="1">
        <v>11.18</v>
      </c>
      <c r="FW240" s="1">
        <v>38.86</v>
      </c>
      <c r="FX240" s="1">
        <v>-0.51</v>
      </c>
      <c r="FY240" s="1">
        <v>7.07</v>
      </c>
      <c r="FZ240" s="1">
        <v>-0.71</v>
      </c>
      <c r="GA240" s="1">
        <v>15.8</v>
      </c>
      <c r="GB240" s="1">
        <v>38.86</v>
      </c>
      <c r="GC240" s="1">
        <v>8.7100000000000009</v>
      </c>
      <c r="GD240" s="1">
        <v>7.07</v>
      </c>
      <c r="GE240" s="1">
        <v>8.56</v>
      </c>
      <c r="GF240" s="1">
        <v>15.8</v>
      </c>
      <c r="GG240" s="1">
        <v>-30</v>
      </c>
      <c r="GH240" s="1">
        <v>4.47</v>
      </c>
      <c r="GI240" s="1">
        <v>0.2</v>
      </c>
      <c r="GJ240" s="1">
        <v>17.16</v>
      </c>
      <c r="GK240" s="1">
        <v>-17.190000000000001</v>
      </c>
      <c r="GL240" s="1">
        <v>17.72</v>
      </c>
      <c r="GM240" s="1">
        <v>-127.9</v>
      </c>
      <c r="GN240" s="1">
        <v>-221.39</v>
      </c>
      <c r="GO240" s="1">
        <v>19.48</v>
      </c>
      <c r="GP240" s="1">
        <v>-328.09</v>
      </c>
      <c r="GQ240" s="1">
        <v>18.41</v>
      </c>
      <c r="GR240" s="1">
        <v>-123.18</v>
      </c>
      <c r="GS240" s="1">
        <v>-221.05</v>
      </c>
      <c r="GT240" s="1">
        <v>6.11</v>
      </c>
      <c r="GU240" s="1">
        <v>-285.47000000000003</v>
      </c>
      <c r="GV240" s="1">
        <v>7.68</v>
      </c>
      <c r="GW240" s="1">
        <v>0</v>
      </c>
      <c r="GX240" s="1">
        <v>2.37</v>
      </c>
      <c r="GY240" s="1">
        <v>0</v>
      </c>
      <c r="GZ240" s="1">
        <v>4.63</v>
      </c>
      <c r="HA240" s="1">
        <v>0</v>
      </c>
      <c r="HB240" s="1">
        <v>4.8600000000000003</v>
      </c>
      <c r="HC240" s="1">
        <v>14634145792</v>
      </c>
      <c r="HD240" s="1">
        <v>0.88400000000000001</v>
      </c>
      <c r="HE240" s="1">
        <v>-89.022999999999996</v>
      </c>
      <c r="HF240" s="1">
        <v>0.64</v>
      </c>
      <c r="HG240" s="1">
        <v>2.59</v>
      </c>
      <c r="HH240" s="1">
        <v>0</v>
      </c>
      <c r="HI240" s="1">
        <v>5.05</v>
      </c>
      <c r="HJ240" s="1">
        <v>0</v>
      </c>
      <c r="HK240" s="1">
        <v>5.31</v>
      </c>
      <c r="HL240" s="1">
        <v>-0.22</v>
      </c>
      <c r="HM240" s="1">
        <v>0</v>
      </c>
      <c r="HN240" s="1">
        <v>-0.42</v>
      </c>
      <c r="HO240" s="1">
        <v>0</v>
      </c>
      <c r="HP240" s="1">
        <v>-0.45</v>
      </c>
      <c r="HQ240" s="1">
        <v>0.03</v>
      </c>
      <c r="HR240" s="1">
        <v>0</v>
      </c>
      <c r="HS240" s="1">
        <v>0.04</v>
      </c>
      <c r="HT240" s="1">
        <v>0</v>
      </c>
      <c r="HU240" s="1">
        <v>4.8600000000000003</v>
      </c>
      <c r="HV240" s="1">
        <v>0.4032</v>
      </c>
      <c r="HW240" s="1">
        <v>5.2699999999999997E-2</v>
      </c>
      <c r="HX240" s="1">
        <v>0.6744</v>
      </c>
      <c r="HY240" s="1">
        <v>1.49E-2</v>
      </c>
      <c r="HZ240" s="1">
        <v>0.87080000000000002</v>
      </c>
      <c r="IA240" s="1">
        <v>1.369</v>
      </c>
      <c r="IB240" s="1">
        <v>0.06</v>
      </c>
      <c r="IC240" s="1">
        <v>1.171</v>
      </c>
      <c r="ID240" s="1">
        <v>0.06</v>
      </c>
      <c r="IE240" s="1">
        <v>1.369</v>
      </c>
      <c r="IF240" s="1">
        <v>15.25</v>
      </c>
      <c r="IG240" s="1">
        <v>0.05</v>
      </c>
      <c r="IH240" s="1">
        <v>29.69</v>
      </c>
      <c r="II240" s="1">
        <v>0.04</v>
      </c>
      <c r="IJ240" s="1">
        <v>31.21</v>
      </c>
      <c r="IK240" s="1">
        <v>0.56599999999999995</v>
      </c>
      <c r="IL240" s="1">
        <v>0.1</v>
      </c>
      <c r="IM240" s="1">
        <v>0.99</v>
      </c>
      <c r="IN240" s="1">
        <v>7.4999999999999997E-2</v>
      </c>
      <c r="IO240" s="1">
        <v>1</v>
      </c>
    </row>
    <row r="241" spans="1:249" x14ac:dyDescent="0.15">
      <c r="A241" s="1">
        <v>800</v>
      </c>
      <c r="B241" s="1">
        <v>779.51220000000001</v>
      </c>
      <c r="C241" s="1">
        <v>40.39</v>
      </c>
      <c r="D241" s="1">
        <v>39.99</v>
      </c>
      <c r="E241" s="1">
        <v>4.18</v>
      </c>
      <c r="F241" s="1">
        <v>5.6425999999999998</v>
      </c>
      <c r="G241" s="1">
        <v>1.0057</v>
      </c>
      <c r="H241" s="1">
        <v>17.6341</v>
      </c>
      <c r="I241" s="1">
        <v>0</v>
      </c>
      <c r="J241" s="1">
        <v>1.0495000000000001</v>
      </c>
      <c r="K241" s="1">
        <v>24.78</v>
      </c>
      <c r="L241" s="1">
        <v>66.45</v>
      </c>
      <c r="M241" s="1">
        <v>301.04000000000002</v>
      </c>
      <c r="N241" s="1">
        <v>10.37</v>
      </c>
      <c r="O241" s="1">
        <f t="shared" si="40"/>
        <v>1.5720000000000001</v>
      </c>
      <c r="P241" s="4">
        <f t="shared" si="41"/>
        <v>37.963333333333331</v>
      </c>
      <c r="Q241" s="1">
        <v>2540.6799999999998</v>
      </c>
      <c r="R241" s="1">
        <v>1111.019</v>
      </c>
      <c r="S241" s="1">
        <v>399.8</v>
      </c>
      <c r="T241" s="1">
        <v>510.4</v>
      </c>
      <c r="U241" s="1">
        <v>72.5</v>
      </c>
      <c r="V241" s="1">
        <v>5.57</v>
      </c>
      <c r="W241" s="1">
        <v>24.968299999999999</v>
      </c>
      <c r="X241" s="1">
        <v>1.0071000000000001</v>
      </c>
      <c r="Y241" s="1">
        <v>23.4756</v>
      </c>
      <c r="Z241" s="1">
        <v>0.94099999999999995</v>
      </c>
      <c r="AA241" s="1">
        <v>1</v>
      </c>
      <c r="AB241" s="1">
        <v>64.7</v>
      </c>
      <c r="AC241" s="1">
        <v>5.42</v>
      </c>
      <c r="AD241" s="1">
        <v>639.4</v>
      </c>
      <c r="AE241" s="1">
        <v>641.29999999999995</v>
      </c>
      <c r="AF241" s="1">
        <v>1</v>
      </c>
      <c r="AG241" s="1">
        <v>0</v>
      </c>
      <c r="AH241" s="1">
        <v>1.6759999999999999</v>
      </c>
      <c r="AI241" s="1">
        <v>35.25</v>
      </c>
      <c r="AJ241" s="1">
        <v>84.3</v>
      </c>
      <c r="AK241" s="1">
        <v>85.9</v>
      </c>
      <c r="AL241" s="1">
        <v>88.5</v>
      </c>
      <c r="AM241" s="1">
        <v>-7.3491999999999997</v>
      </c>
      <c r="AN241" s="1">
        <v>1022.5</v>
      </c>
      <c r="AO241" s="1">
        <v>1024.8352</v>
      </c>
      <c r="AP241" s="1">
        <v>1021.8633</v>
      </c>
      <c r="AQ241" s="1">
        <v>1024.6035999999999</v>
      </c>
      <c r="AR241" s="1">
        <v>23.4</v>
      </c>
      <c r="AS241" s="1">
        <v>29</v>
      </c>
      <c r="AT241" s="1">
        <v>29.1</v>
      </c>
      <c r="AU241" s="1">
        <v>41620</v>
      </c>
      <c r="AV241" s="1">
        <v>41619</v>
      </c>
      <c r="AW241" s="1">
        <v>1</v>
      </c>
      <c r="AX241" s="1">
        <v>14.549300000000001</v>
      </c>
      <c r="AY241" s="1">
        <v>0.55930000000000002</v>
      </c>
      <c r="AZ241" s="1">
        <v>0.99839999999999995</v>
      </c>
      <c r="BA241" s="1">
        <v>2.91</v>
      </c>
      <c r="BB241" s="1">
        <v>0</v>
      </c>
      <c r="BC241" s="1">
        <v>0</v>
      </c>
      <c r="BD241" s="1">
        <v>0</v>
      </c>
      <c r="BE241" s="1">
        <v>0</v>
      </c>
      <c r="BF241" s="1">
        <v>2</v>
      </c>
      <c r="BG241" s="1">
        <v>0</v>
      </c>
      <c r="BH241" s="1">
        <v>-0.75</v>
      </c>
      <c r="BI241" s="1">
        <v>14.388999999999999</v>
      </c>
      <c r="BJ241" s="1">
        <v>0.68700000000000006</v>
      </c>
      <c r="BK241" s="1">
        <v>6468.9030000000002</v>
      </c>
      <c r="BL241" s="1">
        <v>0.72599999999999998</v>
      </c>
      <c r="BM241" s="1">
        <v>100.5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V241" s="1">
        <v>36.75</v>
      </c>
      <c r="BW241" s="1">
        <v>739.05</v>
      </c>
      <c r="BX241" s="1">
        <v>1.66</v>
      </c>
      <c r="BY241" s="1">
        <v>1.66</v>
      </c>
      <c r="BZ241" s="1">
        <v>1</v>
      </c>
      <c r="CA241" s="1">
        <v>0.11799999999999999</v>
      </c>
      <c r="CB241" s="1">
        <v>1</v>
      </c>
      <c r="CC241" s="1">
        <v>0.80059999999999998</v>
      </c>
      <c r="CD241" s="1">
        <v>0.94120000000000004</v>
      </c>
      <c r="CE241" s="1">
        <v>301.01</v>
      </c>
      <c r="CF241" s="1">
        <v>7.3400000000000007E-2</v>
      </c>
      <c r="CG241" s="1">
        <v>0.96879999999999999</v>
      </c>
      <c r="CH241" s="1">
        <v>1</v>
      </c>
      <c r="CI241" s="1">
        <v>-49458</v>
      </c>
      <c r="CJ241" s="1">
        <v>52.7</v>
      </c>
      <c r="CK241" s="1">
        <v>0</v>
      </c>
      <c r="CL241" s="1">
        <v>0</v>
      </c>
      <c r="CM241" s="1">
        <v>0.97399999999999998</v>
      </c>
      <c r="CN241" s="1">
        <v>0.99219999999999997</v>
      </c>
      <c r="CO241" s="1">
        <v>250</v>
      </c>
      <c r="CP241" s="1">
        <v>6.6871</v>
      </c>
      <c r="CQ241" s="1">
        <v>35.683599999999998</v>
      </c>
      <c r="CR241" s="1">
        <v>55.979900000000001</v>
      </c>
      <c r="CS241" s="1">
        <v>35.683599999999998</v>
      </c>
      <c r="CT241" s="1">
        <v>35.683599999999998</v>
      </c>
      <c r="CU241" s="1">
        <v>0</v>
      </c>
      <c r="CV241" s="1">
        <v>20.49</v>
      </c>
      <c r="CW241" s="1">
        <v>5</v>
      </c>
      <c r="CX241" s="1">
        <v>26.563400000000001</v>
      </c>
      <c r="CY241" s="1">
        <v>800</v>
      </c>
      <c r="CZ241" s="1">
        <v>0</v>
      </c>
      <c r="DA241" s="1">
        <v>0.25</v>
      </c>
      <c r="DB241" s="1">
        <v>1033.6395</v>
      </c>
      <c r="DC241" s="1">
        <v>1033.6538</v>
      </c>
      <c r="DD241" s="1">
        <v>90.995599999999996</v>
      </c>
      <c r="DE241" s="1">
        <v>-1.0986</v>
      </c>
      <c r="DF241" s="1">
        <v>8.0000000000000004E-4</v>
      </c>
      <c r="DG241" s="1">
        <v>1023.4</v>
      </c>
      <c r="DH241" s="1">
        <v>2.9999999999999997E-4</v>
      </c>
      <c r="DI241" s="1">
        <v>1022.8</v>
      </c>
      <c r="DJ241" s="1">
        <v>3.49</v>
      </c>
      <c r="DK241" s="1">
        <v>1021.9</v>
      </c>
      <c r="DL241" s="1">
        <v>-6.9999999999999999E-4</v>
      </c>
      <c r="DM241" s="1">
        <v>-0.4</v>
      </c>
      <c r="DN241" s="1">
        <v>-0.48830000000000001</v>
      </c>
      <c r="DO241" s="1">
        <v>534.29999999999995</v>
      </c>
      <c r="DP241" s="1">
        <v>0</v>
      </c>
      <c r="DQ241" s="1">
        <v>1022.5</v>
      </c>
      <c r="DR241" s="1">
        <v>1.4</v>
      </c>
      <c r="DS241" s="1">
        <v>-2.3999999999999998E-3</v>
      </c>
      <c r="DT241" s="1">
        <v>1020.1</v>
      </c>
      <c r="DU241" s="1">
        <v>0</v>
      </c>
      <c r="DV241" s="1">
        <v>27.46</v>
      </c>
      <c r="DW241" s="1">
        <v>641.26430000000005</v>
      </c>
      <c r="DX241" s="1">
        <v>0.62590000000000001</v>
      </c>
      <c r="DY241" s="1">
        <v>-6.9999999999999999E-4</v>
      </c>
      <c r="DZ241" s="1">
        <v>0</v>
      </c>
      <c r="EA241" s="1">
        <v>0</v>
      </c>
      <c r="EB241" s="1">
        <v>39.765700000000002</v>
      </c>
      <c r="EC241" s="1">
        <v>39.39</v>
      </c>
      <c r="ED241" s="1">
        <v>80.015600000000006</v>
      </c>
      <c r="EE241" s="1">
        <v>0</v>
      </c>
      <c r="EF241" s="1">
        <v>66</v>
      </c>
      <c r="EG241" s="1">
        <v>68.036000000000001</v>
      </c>
      <c r="EH241" s="1">
        <v>423.31880000000001</v>
      </c>
      <c r="EI241" s="1">
        <v>0</v>
      </c>
      <c r="EJ241" s="1">
        <v>52.2</v>
      </c>
      <c r="EK241" s="1">
        <v>35.200000000000003</v>
      </c>
      <c r="EL241" s="1">
        <v>35.200000000000003</v>
      </c>
      <c r="EN241" s="1">
        <v>4.6459000000000001</v>
      </c>
      <c r="EO241" s="1">
        <v>475.03</v>
      </c>
      <c r="EP241" s="1">
        <v>486.85</v>
      </c>
      <c r="EQ241" s="1">
        <v>486.67</v>
      </c>
      <c r="ER241" s="1">
        <v>481.85</v>
      </c>
      <c r="ES241" s="1">
        <v>22.1</v>
      </c>
      <c r="ET241" s="1">
        <v>5.3288000000000002</v>
      </c>
      <c r="EU241" s="1">
        <v>308.06009999999998</v>
      </c>
      <c r="EW241" s="1">
        <v>38.65</v>
      </c>
      <c r="EX241" s="1">
        <v>37.86</v>
      </c>
      <c r="EY241" s="1">
        <v>37.380000000000003</v>
      </c>
      <c r="EZ241" s="1">
        <v>22.5</v>
      </c>
      <c r="FA241" s="1">
        <v>1</v>
      </c>
      <c r="FB241" s="1">
        <v>235</v>
      </c>
      <c r="FC241" s="1">
        <v>2.3736000000000002</v>
      </c>
      <c r="FD241" s="1">
        <v>14.9879</v>
      </c>
      <c r="FE241" s="1">
        <v>240</v>
      </c>
      <c r="FF241" s="1">
        <v>-8.3994</v>
      </c>
      <c r="FG241" s="1">
        <v>12</v>
      </c>
      <c r="FH241" s="1">
        <v>226.10059999999999</v>
      </c>
      <c r="FI241" s="1">
        <v>20.3994</v>
      </c>
      <c r="FJ241" s="1">
        <v>30.177800000000001</v>
      </c>
      <c r="FK241" s="1">
        <v>2.0116999999999998</v>
      </c>
      <c r="FL241" s="1">
        <v>0.99990000000000001</v>
      </c>
      <c r="FM241" s="1">
        <v>0</v>
      </c>
      <c r="FN241" s="1">
        <v>17.6341</v>
      </c>
      <c r="FO241" s="1">
        <v>13.9207</v>
      </c>
      <c r="FP241" s="1">
        <v>17.6341</v>
      </c>
      <c r="FQ241" s="1">
        <v>12.3476</v>
      </c>
      <c r="FR241" s="1">
        <v>25.8</v>
      </c>
      <c r="FS241" s="1">
        <v>41619</v>
      </c>
      <c r="FT241" s="1">
        <v>800</v>
      </c>
      <c r="FU241" s="1">
        <v>0.59166666666666667</v>
      </c>
      <c r="FV241" s="1">
        <v>2.9</v>
      </c>
      <c r="FW241" s="1">
        <v>13.8</v>
      </c>
      <c r="FX241" s="1">
        <v>1.2</v>
      </c>
      <c r="FY241" s="1">
        <v>-4.04</v>
      </c>
      <c r="FZ241" s="1">
        <v>0.65</v>
      </c>
      <c r="GA241" s="1">
        <v>7.66</v>
      </c>
      <c r="GB241" s="1">
        <v>13.8</v>
      </c>
      <c r="GC241" s="1">
        <v>10.85</v>
      </c>
      <c r="GD241" s="1">
        <v>-4.04</v>
      </c>
      <c r="GE241" s="1">
        <v>10.050000000000001</v>
      </c>
      <c r="GF241" s="1">
        <v>7.6639999999999997</v>
      </c>
      <c r="GG241" s="1">
        <v>-30</v>
      </c>
      <c r="GH241" s="1">
        <v>3.87</v>
      </c>
      <c r="GI241" s="1">
        <v>-6.29</v>
      </c>
      <c r="GJ241" s="1">
        <v>19.87</v>
      </c>
      <c r="GK241" s="1">
        <v>-18.07</v>
      </c>
      <c r="GL241" s="1">
        <v>19.95</v>
      </c>
      <c r="GM241" s="1">
        <v>-133.35</v>
      </c>
      <c r="GN241" s="1">
        <v>-246</v>
      </c>
      <c r="GO241" s="1">
        <v>21.8</v>
      </c>
      <c r="GP241" s="1">
        <v>-329.24</v>
      </c>
      <c r="GQ241" s="1">
        <v>20.04</v>
      </c>
      <c r="GR241" s="1">
        <v>-125.06</v>
      </c>
      <c r="GS241" s="1">
        <v>-238.23</v>
      </c>
      <c r="GT241" s="1">
        <v>7.14</v>
      </c>
      <c r="GU241" s="1">
        <v>-278.08999999999997</v>
      </c>
      <c r="GV241" s="1">
        <v>8.93</v>
      </c>
      <c r="GW241" s="1">
        <v>0</v>
      </c>
      <c r="GX241" s="1">
        <v>2.37</v>
      </c>
      <c r="GY241" s="1">
        <v>0</v>
      </c>
      <c r="GZ241" s="1">
        <v>4.62</v>
      </c>
      <c r="HA241" s="1">
        <v>0</v>
      </c>
      <c r="HB241" s="1">
        <v>4.8600000000000003</v>
      </c>
      <c r="HC241" s="1">
        <v>-90.909000000000006</v>
      </c>
      <c r="HD241" s="1">
        <v>0.88100000000000001</v>
      </c>
      <c r="HE241" s="1">
        <v>-82.061000000000007</v>
      </c>
      <c r="HF241" s="1">
        <v>0.69099999999999995</v>
      </c>
      <c r="HG241" s="1">
        <v>2.58</v>
      </c>
      <c r="HH241" s="1">
        <v>0</v>
      </c>
      <c r="HI241" s="1">
        <v>5.04</v>
      </c>
      <c r="HJ241" s="1">
        <v>0</v>
      </c>
      <c r="HK241" s="1">
        <v>5.3</v>
      </c>
      <c r="HL241" s="1">
        <v>-0.22</v>
      </c>
      <c r="HM241" s="1">
        <v>0</v>
      </c>
      <c r="HN241" s="1">
        <v>-0.42</v>
      </c>
      <c r="HO241" s="1">
        <v>0</v>
      </c>
      <c r="HP241" s="1">
        <v>-0.44</v>
      </c>
      <c r="HQ241" s="1">
        <v>0.03</v>
      </c>
      <c r="HR241" s="1">
        <v>0</v>
      </c>
      <c r="HS241" s="1">
        <v>0.04</v>
      </c>
      <c r="HT241" s="1">
        <v>0</v>
      </c>
      <c r="HU241" s="1">
        <v>4.8600000000000003</v>
      </c>
      <c r="HV241" s="1">
        <v>0.35060000000000002</v>
      </c>
      <c r="HW241" s="1">
        <v>5.5199999999999999E-2</v>
      </c>
      <c r="HX241" s="1">
        <v>0.56879999999999997</v>
      </c>
      <c r="HY241" s="1">
        <v>1.43E-2</v>
      </c>
      <c r="HZ241" s="1">
        <v>0.76429999999999998</v>
      </c>
      <c r="IA241" s="1">
        <v>1.3160000000000001</v>
      </c>
      <c r="IB241" s="1">
        <v>0.06</v>
      </c>
      <c r="IC241" s="1">
        <v>0.89700000000000002</v>
      </c>
      <c r="ID241" s="1">
        <v>0.06</v>
      </c>
      <c r="IE241" s="1">
        <v>1.3160000000000001</v>
      </c>
      <c r="IF241" s="1">
        <v>14.38</v>
      </c>
      <c r="IG241" s="1">
        <v>0.05</v>
      </c>
      <c r="IH241" s="1">
        <v>27.71</v>
      </c>
      <c r="II241" s="1">
        <v>0.04</v>
      </c>
      <c r="IJ241" s="1">
        <v>29.71</v>
      </c>
      <c r="IK241" s="1">
        <v>0.499</v>
      </c>
      <c r="IL241" s="1">
        <v>0.107</v>
      </c>
      <c r="IM241" s="1">
        <v>0.83499999999999996</v>
      </c>
      <c r="IN241" s="1">
        <v>7.6999999999999999E-2</v>
      </c>
      <c r="IO241" s="1">
        <v>1</v>
      </c>
    </row>
    <row r="242" spans="1:249" x14ac:dyDescent="0.15">
      <c r="A242" s="1">
        <v>800</v>
      </c>
      <c r="B242" s="1">
        <v>780.48779999999999</v>
      </c>
      <c r="C242" s="1">
        <v>40.4</v>
      </c>
      <c r="D242" s="1">
        <v>40.020000000000003</v>
      </c>
      <c r="E242" s="1">
        <v>4.16</v>
      </c>
      <c r="F242" s="1">
        <v>5.6337000000000002</v>
      </c>
      <c r="G242" s="1">
        <v>1.0102</v>
      </c>
      <c r="H242" s="1">
        <v>15.9695</v>
      </c>
      <c r="I242" s="1">
        <v>0</v>
      </c>
      <c r="J242" s="1">
        <v>1.1181000000000001</v>
      </c>
      <c r="K242" s="1">
        <v>24.8</v>
      </c>
      <c r="L242" s="1">
        <v>66.150000000000006</v>
      </c>
      <c r="M242" s="1">
        <v>301.33</v>
      </c>
      <c r="N242" s="1">
        <v>12.12</v>
      </c>
      <c r="O242" s="1">
        <f t="shared" si="40"/>
        <v>1.714</v>
      </c>
      <c r="P242" s="4">
        <f t="shared" si="41"/>
        <v>37.893333333333338</v>
      </c>
      <c r="Q242" s="1">
        <v>2503.33</v>
      </c>
      <c r="R242" s="1">
        <v>1049.5519999999999</v>
      </c>
      <c r="S242" s="1">
        <v>402.4</v>
      </c>
      <c r="T242" s="1">
        <v>509.8</v>
      </c>
      <c r="U242" s="1">
        <v>72.510000000000005</v>
      </c>
      <c r="V242" s="1">
        <v>5.54</v>
      </c>
      <c r="W242" s="1">
        <v>24.9634</v>
      </c>
      <c r="X242" s="1">
        <v>1.0066999999999999</v>
      </c>
      <c r="Y242" s="1">
        <v>23.478000000000002</v>
      </c>
      <c r="Z242" s="1">
        <v>0.9395</v>
      </c>
      <c r="AA242" s="1">
        <v>1</v>
      </c>
      <c r="AB242" s="1">
        <v>64.31</v>
      </c>
      <c r="AC242" s="1">
        <v>5.39</v>
      </c>
      <c r="AD242" s="1">
        <v>639.6</v>
      </c>
      <c r="AE242" s="1">
        <v>641.5</v>
      </c>
      <c r="AF242" s="1">
        <v>1</v>
      </c>
      <c r="AG242" s="1">
        <v>0</v>
      </c>
      <c r="AH242" s="1">
        <v>1.671</v>
      </c>
      <c r="AI242" s="1">
        <v>35.25</v>
      </c>
      <c r="AJ242" s="1">
        <v>84.7</v>
      </c>
      <c r="AK242" s="1">
        <v>85.9</v>
      </c>
      <c r="AL242" s="1">
        <v>88.5</v>
      </c>
      <c r="AM242" s="1">
        <v>-7.3242000000000003</v>
      </c>
      <c r="AN242" s="1">
        <v>1022.5</v>
      </c>
      <c r="AO242" s="1">
        <v>1024.8457000000001</v>
      </c>
      <c r="AP242" s="1">
        <v>1021.886</v>
      </c>
      <c r="AQ242" s="1">
        <v>1024.6132</v>
      </c>
      <c r="AR242" s="1">
        <v>23.3</v>
      </c>
      <c r="AS242" s="1">
        <v>29</v>
      </c>
      <c r="AT242" s="1">
        <v>29.1</v>
      </c>
      <c r="AU242" s="1">
        <v>41620</v>
      </c>
      <c r="AV242" s="1">
        <v>41619</v>
      </c>
      <c r="AW242" s="1">
        <v>1</v>
      </c>
      <c r="AX242" s="1">
        <v>14.5916</v>
      </c>
      <c r="AY242" s="1">
        <v>0.5585</v>
      </c>
      <c r="AZ242" s="1">
        <v>1.0012000000000001</v>
      </c>
      <c r="BA242" s="1">
        <v>2.91</v>
      </c>
      <c r="BB242" s="1">
        <v>0</v>
      </c>
      <c r="BC242" s="1">
        <v>0</v>
      </c>
      <c r="BD242" s="1">
        <v>0</v>
      </c>
      <c r="BE242" s="1">
        <v>0</v>
      </c>
      <c r="BF242" s="1">
        <v>2</v>
      </c>
      <c r="BG242" s="1">
        <v>0</v>
      </c>
      <c r="BH242" s="1">
        <v>-0.75</v>
      </c>
      <c r="BI242" s="1">
        <v>14.417999999999999</v>
      </c>
      <c r="BJ242" s="1">
        <v>0.61699999999999999</v>
      </c>
      <c r="BK242" s="1">
        <v>5945.5050000000001</v>
      </c>
      <c r="BL242" s="1">
        <v>0.74199999999999999</v>
      </c>
      <c r="BM242" s="1">
        <v>100.5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V242" s="1">
        <v>37.01</v>
      </c>
      <c r="BW242" s="1">
        <v>739.04</v>
      </c>
      <c r="BX242" s="1">
        <v>1.66</v>
      </c>
      <c r="BY242" s="1">
        <v>1.66</v>
      </c>
      <c r="BZ242" s="1">
        <v>1</v>
      </c>
      <c r="CA242" s="1">
        <v>0.11799999999999999</v>
      </c>
      <c r="CB242" s="1">
        <v>1</v>
      </c>
      <c r="CC242" s="1">
        <v>0.80049999999999999</v>
      </c>
      <c r="CD242" s="1">
        <v>0.94120000000000004</v>
      </c>
      <c r="CE242" s="1">
        <v>301.48</v>
      </c>
      <c r="CF242" s="1">
        <v>7.3400000000000007E-2</v>
      </c>
      <c r="CG242" s="1">
        <v>0.96879999999999999</v>
      </c>
      <c r="CH242" s="1">
        <v>1</v>
      </c>
      <c r="CI242" s="1">
        <v>-49458</v>
      </c>
      <c r="CJ242" s="1">
        <v>54.2</v>
      </c>
      <c r="CK242" s="1">
        <v>0</v>
      </c>
      <c r="CL242" s="1">
        <v>0</v>
      </c>
      <c r="CM242" s="1">
        <v>0.97199999999999998</v>
      </c>
      <c r="CN242" s="1">
        <v>0.99219999999999997</v>
      </c>
      <c r="CO242" s="1">
        <v>250</v>
      </c>
      <c r="CP242" s="1">
        <v>6.6852</v>
      </c>
      <c r="CQ242" s="1">
        <v>35.697499999999998</v>
      </c>
      <c r="CR242" s="1">
        <v>55.978099999999998</v>
      </c>
      <c r="CS242" s="1">
        <v>35.697499999999998</v>
      </c>
      <c r="CT242" s="1">
        <v>35.697499999999998</v>
      </c>
      <c r="CU242" s="1">
        <v>0</v>
      </c>
      <c r="CV242" s="1">
        <v>20.49</v>
      </c>
      <c r="CW242" s="1">
        <v>5</v>
      </c>
      <c r="CX242" s="1">
        <v>26.565899999999999</v>
      </c>
      <c r="CY242" s="1">
        <v>800</v>
      </c>
      <c r="CZ242" s="1">
        <v>0</v>
      </c>
      <c r="DA242" s="1">
        <v>0.25</v>
      </c>
      <c r="DB242" s="1">
        <v>1033.6489999999999</v>
      </c>
      <c r="DC242" s="1">
        <v>1033.6651999999999</v>
      </c>
      <c r="DD242" s="1">
        <v>91.145200000000003</v>
      </c>
      <c r="DE242" s="1">
        <v>-1.0986</v>
      </c>
      <c r="DF242" s="1">
        <v>8.0000000000000004E-4</v>
      </c>
      <c r="DG242" s="1">
        <v>1023.4</v>
      </c>
      <c r="DH242" s="1">
        <v>2.9999999999999997E-4</v>
      </c>
      <c r="DI242" s="1">
        <v>1022.8</v>
      </c>
      <c r="DJ242" s="1">
        <v>3.49</v>
      </c>
      <c r="DK242" s="1">
        <v>1021.9</v>
      </c>
      <c r="DL242" s="1">
        <v>-6.9999999999999999E-4</v>
      </c>
      <c r="DM242" s="1">
        <v>-0.4</v>
      </c>
      <c r="DN242" s="1">
        <v>-0.48830000000000001</v>
      </c>
      <c r="DO242" s="1">
        <v>534.29999999999995</v>
      </c>
      <c r="DP242" s="1">
        <v>0</v>
      </c>
      <c r="DQ242" s="1">
        <v>1022.5</v>
      </c>
      <c r="DR242" s="1">
        <v>1.4</v>
      </c>
      <c r="DS242" s="1">
        <v>-2.3999999999999998E-3</v>
      </c>
      <c r="DT242" s="1">
        <v>1020.1</v>
      </c>
      <c r="DU242" s="1">
        <v>0</v>
      </c>
      <c r="DV242" s="1">
        <v>26.53</v>
      </c>
      <c r="DW242" s="1">
        <v>641.47389999999996</v>
      </c>
      <c r="DX242" s="1">
        <v>0.62609999999999999</v>
      </c>
      <c r="DY242" s="1">
        <v>-5.9999999999999995E-4</v>
      </c>
      <c r="DZ242" s="1">
        <v>0</v>
      </c>
      <c r="EA242" s="1">
        <v>0</v>
      </c>
      <c r="EB242" s="1">
        <v>39.621000000000002</v>
      </c>
      <c r="EC242" s="1">
        <v>39.4</v>
      </c>
      <c r="ED242" s="1">
        <v>80.011099999999999</v>
      </c>
      <c r="EE242" s="1">
        <v>0</v>
      </c>
      <c r="EF242" s="1">
        <v>66</v>
      </c>
      <c r="EG242" s="1">
        <v>68.046300000000002</v>
      </c>
      <c r="EH242" s="1">
        <v>423.31880000000001</v>
      </c>
      <c r="EI242" s="1">
        <v>0</v>
      </c>
      <c r="EJ242" s="1">
        <v>52.5</v>
      </c>
      <c r="EK242" s="1">
        <v>35.200000000000003</v>
      </c>
      <c r="EL242" s="1">
        <v>35.200000000000003</v>
      </c>
      <c r="EN242" s="1">
        <v>4.6482000000000001</v>
      </c>
      <c r="EO242" s="1">
        <v>478.45</v>
      </c>
      <c r="EP242" s="1">
        <v>490.81</v>
      </c>
      <c r="EQ242" s="1">
        <v>491.02</v>
      </c>
      <c r="ER242" s="1">
        <v>484.95</v>
      </c>
      <c r="ES242" s="1">
        <v>22.1</v>
      </c>
      <c r="ET242" s="1">
        <v>5.3124000000000002</v>
      </c>
      <c r="EU242" s="1">
        <v>308.065</v>
      </c>
      <c r="EW242" s="1">
        <v>38.47</v>
      </c>
      <c r="EX242" s="1">
        <v>37.78</v>
      </c>
      <c r="EY242" s="1">
        <v>37.43</v>
      </c>
      <c r="EZ242" s="1">
        <v>21.9</v>
      </c>
      <c r="FA242" s="1">
        <v>1</v>
      </c>
      <c r="FB242" s="1">
        <v>235</v>
      </c>
      <c r="FC242" s="1">
        <v>2.3704999999999998</v>
      </c>
      <c r="FD242" s="1">
        <v>14.984500000000001</v>
      </c>
      <c r="FE242" s="1">
        <v>240</v>
      </c>
      <c r="FF242" s="1">
        <v>-8.4318000000000008</v>
      </c>
      <c r="FG242" s="1">
        <v>12</v>
      </c>
      <c r="FH242" s="1">
        <v>226.06819999999999</v>
      </c>
      <c r="FI242" s="1">
        <v>20.432200000000002</v>
      </c>
      <c r="FJ242" s="1">
        <v>30.177800000000001</v>
      </c>
      <c r="FK242" s="1">
        <v>2.0116999999999998</v>
      </c>
      <c r="FL242" s="1">
        <v>0.99990000000000001</v>
      </c>
      <c r="FM242" s="1">
        <v>0</v>
      </c>
      <c r="FN242" s="1">
        <v>15.9695</v>
      </c>
      <c r="FO242" s="1">
        <v>13.811</v>
      </c>
      <c r="FP242" s="1">
        <v>15.9695</v>
      </c>
      <c r="FQ242" s="1">
        <v>12.3476</v>
      </c>
      <c r="FR242" s="1">
        <v>25.7</v>
      </c>
      <c r="FS242" s="1">
        <v>41619</v>
      </c>
      <c r="FT242" s="1">
        <v>800</v>
      </c>
      <c r="FU242" s="1">
        <v>0.59222222222222221</v>
      </c>
      <c r="FV242" s="1">
        <v>6.86</v>
      </c>
      <c r="FW242" s="1">
        <v>18.07</v>
      </c>
      <c r="FX242" s="1">
        <v>2.91</v>
      </c>
      <c r="FY242" s="1">
        <v>4.62</v>
      </c>
      <c r="FZ242" s="1">
        <v>1.82</v>
      </c>
      <c r="GA242" s="1">
        <v>11.75</v>
      </c>
      <c r="GB242" s="1">
        <v>18.07</v>
      </c>
      <c r="GC242" s="1">
        <v>12.93</v>
      </c>
      <c r="GD242" s="1">
        <v>4.62</v>
      </c>
      <c r="GE242" s="1">
        <v>11.39</v>
      </c>
      <c r="GF242" s="1">
        <v>11.750999999999999</v>
      </c>
      <c r="GG242" s="1">
        <v>-30</v>
      </c>
      <c r="GH242" s="1">
        <v>4.9800000000000004</v>
      </c>
      <c r="GI242" s="1">
        <v>-5.74</v>
      </c>
      <c r="GJ242" s="1">
        <v>22.18</v>
      </c>
      <c r="GK242" s="1">
        <v>-17.64</v>
      </c>
      <c r="GL242" s="1">
        <v>21.12</v>
      </c>
      <c r="GM242" s="1">
        <v>-133.97</v>
      </c>
      <c r="GN242" s="1">
        <v>-248.92</v>
      </c>
      <c r="GO242" s="1">
        <v>24.17</v>
      </c>
      <c r="GP242" s="1">
        <v>-332.88</v>
      </c>
      <c r="GQ242" s="1">
        <v>21.75</v>
      </c>
      <c r="GR242" s="1">
        <v>-123.82</v>
      </c>
      <c r="GS242" s="1">
        <v>-241.18</v>
      </c>
      <c r="GT242" s="1">
        <v>9.7799999999999994</v>
      </c>
      <c r="GU242" s="1">
        <v>-274.61</v>
      </c>
      <c r="GV242" s="1">
        <v>10.71</v>
      </c>
      <c r="GW242" s="1">
        <v>0</v>
      </c>
      <c r="GX242" s="1">
        <v>2.36</v>
      </c>
      <c r="GY242" s="1">
        <v>0</v>
      </c>
      <c r="GZ242" s="1">
        <v>4.5999999999999996</v>
      </c>
      <c r="HA242" s="1">
        <v>0</v>
      </c>
      <c r="HB242" s="1">
        <v>4.83</v>
      </c>
      <c r="HC242" s="1">
        <v>-94.644000000000005</v>
      </c>
      <c r="HD242" s="1">
        <v>1.1080000000000001</v>
      </c>
      <c r="HE242" s="1">
        <v>-102.53400000000001</v>
      </c>
      <c r="HF242" s="1">
        <v>0.60599999999999998</v>
      </c>
      <c r="HG242" s="1">
        <v>2.57</v>
      </c>
      <c r="HH242" s="1">
        <v>0</v>
      </c>
      <c r="HI242" s="1">
        <v>5.0199999999999996</v>
      </c>
      <c r="HJ242" s="1">
        <v>0</v>
      </c>
      <c r="HK242" s="1">
        <v>5.27</v>
      </c>
      <c r="HL242" s="1">
        <v>-0.22</v>
      </c>
      <c r="HM242" s="1">
        <v>0</v>
      </c>
      <c r="HN242" s="1">
        <v>-0.42</v>
      </c>
      <c r="HO242" s="1">
        <v>0</v>
      </c>
      <c r="HP242" s="1">
        <v>-0.44</v>
      </c>
      <c r="HQ242" s="1">
        <v>0.03</v>
      </c>
      <c r="HR242" s="1">
        <v>0</v>
      </c>
      <c r="HS242" s="1">
        <v>0.05</v>
      </c>
      <c r="HT242" s="1">
        <v>0</v>
      </c>
      <c r="HU242" s="1">
        <v>4.83</v>
      </c>
      <c r="HV242" s="1">
        <v>0.31819999999999998</v>
      </c>
      <c r="HW242" s="1">
        <v>5.8200000000000002E-2</v>
      </c>
      <c r="HX242" s="1">
        <v>0.49940000000000001</v>
      </c>
      <c r="HY242" s="1">
        <v>7.7999999999999996E-3</v>
      </c>
      <c r="HZ242" s="1">
        <v>0.70750000000000002</v>
      </c>
      <c r="IA242" s="1">
        <v>1.1359999999999999</v>
      </c>
      <c r="IB242" s="1">
        <v>0.06</v>
      </c>
      <c r="IC242" s="1">
        <v>0.89700000000000002</v>
      </c>
      <c r="ID242" s="1">
        <v>0.06</v>
      </c>
      <c r="IE242" s="1">
        <v>1.1359999999999999</v>
      </c>
      <c r="IF242" s="1">
        <v>13.68</v>
      </c>
      <c r="IG242" s="1">
        <v>0.05</v>
      </c>
      <c r="IH242" s="1">
        <v>26.09</v>
      </c>
      <c r="II242" s="1">
        <v>0.03</v>
      </c>
      <c r="IJ242" s="1">
        <v>28.57</v>
      </c>
      <c r="IK242" s="1">
        <v>0.45500000000000002</v>
      </c>
      <c r="IL242" s="1">
        <v>0.10299999999999999</v>
      </c>
      <c r="IM242" s="1">
        <v>0.74299999999999999</v>
      </c>
      <c r="IN242" s="1">
        <v>7.6999999999999999E-2</v>
      </c>
      <c r="IO242" s="1">
        <v>1</v>
      </c>
    </row>
    <row r="243" spans="1:249" x14ac:dyDescent="0.15">
      <c r="A243" s="1">
        <v>800</v>
      </c>
      <c r="B243" s="1">
        <v>779.51220000000001</v>
      </c>
      <c r="C243" s="1">
        <v>40.53</v>
      </c>
      <c r="D243" s="1">
        <v>40.04</v>
      </c>
      <c r="E243" s="1">
        <v>4.21</v>
      </c>
      <c r="F243" s="1">
        <v>5.6474000000000002</v>
      </c>
      <c r="G243" s="1">
        <v>0.99719999999999998</v>
      </c>
      <c r="H243" s="1">
        <v>16.6463</v>
      </c>
      <c r="I243" s="1">
        <v>0</v>
      </c>
      <c r="J243" s="1">
        <v>-3.9306000000000001</v>
      </c>
      <c r="K243" s="1">
        <v>24.81</v>
      </c>
      <c r="L243" s="1">
        <v>66.88</v>
      </c>
      <c r="M243" s="1">
        <v>302.20999999999998</v>
      </c>
      <c r="N243" s="1">
        <v>12.6</v>
      </c>
      <c r="O243" s="1">
        <f t="shared" si="40"/>
        <v>2.1069999999999998</v>
      </c>
      <c r="P243" s="4">
        <f t="shared" si="41"/>
        <v>38.81</v>
      </c>
      <c r="Q243" s="1">
        <v>2591.7669999999998</v>
      </c>
      <c r="R243" s="1">
        <v>840.09400000000005</v>
      </c>
      <c r="S243" s="1">
        <v>404.2</v>
      </c>
      <c r="T243" s="1">
        <v>507.9</v>
      </c>
      <c r="U243" s="1">
        <v>72.819999999999993</v>
      </c>
      <c r="V243" s="1">
        <v>5.6</v>
      </c>
      <c r="W243" s="1">
        <v>25.051200000000001</v>
      </c>
      <c r="X243" s="1">
        <v>1.0097</v>
      </c>
      <c r="Y243" s="1">
        <v>23.495100000000001</v>
      </c>
      <c r="Z243" s="1">
        <v>0.93799999999999994</v>
      </c>
      <c r="AA243" s="1">
        <v>1</v>
      </c>
      <c r="AB243" s="1">
        <v>65.05</v>
      </c>
      <c r="AC243" s="1">
        <v>5.45</v>
      </c>
      <c r="AD243" s="1">
        <v>644.9</v>
      </c>
      <c r="AE243" s="1">
        <v>646.79999999999995</v>
      </c>
      <c r="AF243" s="1">
        <v>-4</v>
      </c>
      <c r="AG243" s="1">
        <v>0</v>
      </c>
      <c r="AH243" s="1">
        <v>1.6919999999999999</v>
      </c>
      <c r="AI243" s="1">
        <v>35.25</v>
      </c>
      <c r="AJ243" s="1">
        <v>84.6</v>
      </c>
      <c r="AK243" s="1">
        <v>86</v>
      </c>
      <c r="AL243" s="1">
        <v>88.5</v>
      </c>
      <c r="AM243" s="1">
        <v>-7.4302000000000001</v>
      </c>
      <c r="AN243" s="1">
        <v>1022.5</v>
      </c>
      <c r="AO243" s="1">
        <v>1024.7312999999999</v>
      </c>
      <c r="AP243" s="1">
        <v>1021.8673</v>
      </c>
      <c r="AQ243" s="1">
        <v>1024.4836</v>
      </c>
      <c r="AR243" s="1">
        <v>23.6</v>
      </c>
      <c r="AS243" s="1">
        <v>29</v>
      </c>
      <c r="AT243" s="1">
        <v>29.1</v>
      </c>
      <c r="AU243" s="1">
        <v>41620</v>
      </c>
      <c r="AV243" s="1">
        <v>41619</v>
      </c>
      <c r="AW243" s="1">
        <v>1</v>
      </c>
      <c r="AX243" s="1">
        <v>14.420400000000001</v>
      </c>
      <c r="AY243" s="1">
        <v>0.55879999999999996</v>
      </c>
      <c r="AZ243" s="1">
        <v>0.98950000000000005</v>
      </c>
      <c r="BA243" s="1">
        <v>2.91</v>
      </c>
      <c r="BB243" s="1">
        <v>0</v>
      </c>
      <c r="BC243" s="1">
        <v>0</v>
      </c>
      <c r="BD243" s="1">
        <v>0</v>
      </c>
      <c r="BE243" s="1">
        <v>0</v>
      </c>
      <c r="BF243" s="1">
        <v>2</v>
      </c>
      <c r="BG243" s="1">
        <v>0</v>
      </c>
      <c r="BH243" s="1">
        <v>-0.75</v>
      </c>
      <c r="BI243" s="1">
        <v>14.414</v>
      </c>
      <c r="BJ243" s="1">
        <v>0.79400000000000004</v>
      </c>
      <c r="BK243" s="1">
        <v>7287.8249999999998</v>
      </c>
      <c r="BL243" s="1">
        <v>0.60899999999999999</v>
      </c>
      <c r="BM243" s="1">
        <v>100.5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V243" s="1">
        <v>36.75</v>
      </c>
      <c r="BW243" s="1">
        <v>739.04</v>
      </c>
      <c r="BX243" s="1">
        <v>1.68</v>
      </c>
      <c r="BY243" s="1">
        <v>1.68</v>
      </c>
      <c r="BZ243" s="1">
        <v>1</v>
      </c>
      <c r="CA243" s="1">
        <v>0.1181</v>
      </c>
      <c r="CB243" s="1">
        <v>1</v>
      </c>
      <c r="CC243" s="1">
        <v>0.80059999999999998</v>
      </c>
      <c r="CD243" s="1">
        <v>0.94120000000000004</v>
      </c>
      <c r="CE243" s="1">
        <v>302.08999999999997</v>
      </c>
      <c r="CF243" s="1">
        <v>7.5399999999999995E-2</v>
      </c>
      <c r="CG243" s="1">
        <v>0.97660000000000002</v>
      </c>
      <c r="CH243" s="1">
        <v>1</v>
      </c>
      <c r="CI243" s="1">
        <v>-49459</v>
      </c>
      <c r="CJ243" s="1">
        <v>61.2</v>
      </c>
      <c r="CK243" s="1">
        <v>0</v>
      </c>
      <c r="CL243" s="1">
        <v>0</v>
      </c>
      <c r="CM243" s="1">
        <v>0.97299999999999998</v>
      </c>
      <c r="CN243" s="1">
        <v>0.99219999999999997</v>
      </c>
      <c r="CO243" s="1">
        <v>250</v>
      </c>
      <c r="CP243" s="1">
        <v>6.6798999999999999</v>
      </c>
      <c r="CQ243" s="1">
        <v>35.810299999999998</v>
      </c>
      <c r="CR243" s="1">
        <v>55.969900000000003</v>
      </c>
      <c r="CS243" s="1">
        <v>35.810299999999998</v>
      </c>
      <c r="CT243" s="1">
        <v>35.810299999999998</v>
      </c>
      <c r="CU243" s="1">
        <v>0</v>
      </c>
      <c r="CV243" s="1">
        <v>20.49</v>
      </c>
      <c r="CW243" s="1">
        <v>5</v>
      </c>
      <c r="CX243" s="1">
        <v>26.6585</v>
      </c>
      <c r="CY243" s="1">
        <v>800</v>
      </c>
      <c r="CZ243" s="1">
        <v>0</v>
      </c>
      <c r="DA243" s="1">
        <v>0.25</v>
      </c>
      <c r="DB243" s="1">
        <v>1033.5708999999999</v>
      </c>
      <c r="DC243" s="1">
        <v>1033.5917999999999</v>
      </c>
      <c r="DD243" s="1">
        <v>109.07299999999999</v>
      </c>
      <c r="DE243" s="1">
        <v>-1.0986</v>
      </c>
      <c r="DF243" s="1">
        <v>8.9999999999999998E-4</v>
      </c>
      <c r="DG243" s="1">
        <v>1023.4</v>
      </c>
      <c r="DH243" s="1">
        <v>2.9999999999999997E-4</v>
      </c>
      <c r="DI243" s="1">
        <v>1022.8</v>
      </c>
      <c r="DJ243" s="1">
        <v>3.49</v>
      </c>
      <c r="DK243" s="1">
        <v>1021.9</v>
      </c>
      <c r="DL243" s="1">
        <v>-6.9999999999999999E-4</v>
      </c>
      <c r="DM243" s="1">
        <v>-0.4</v>
      </c>
      <c r="DN243" s="1">
        <v>-0.48830000000000001</v>
      </c>
      <c r="DO243" s="1">
        <v>534.20000000000005</v>
      </c>
      <c r="DP243" s="1">
        <v>0</v>
      </c>
      <c r="DQ243" s="1">
        <v>1022.5</v>
      </c>
      <c r="DR243" s="1">
        <v>1.4</v>
      </c>
      <c r="DS243" s="1">
        <v>-2.7000000000000001E-3</v>
      </c>
      <c r="DT243" s="1">
        <v>1019.8</v>
      </c>
      <c r="DU243" s="1">
        <v>0</v>
      </c>
      <c r="DV243" s="1">
        <v>25.66</v>
      </c>
      <c r="DW243" s="1">
        <v>646.75400000000002</v>
      </c>
      <c r="DX243" s="1">
        <v>0.63129999999999997</v>
      </c>
      <c r="DY243" s="1">
        <v>-6.9999999999999999E-4</v>
      </c>
      <c r="DZ243" s="1">
        <v>0</v>
      </c>
      <c r="EA243" s="1">
        <v>0</v>
      </c>
      <c r="EB243" s="1">
        <v>40.168500000000002</v>
      </c>
      <c r="EC243" s="1">
        <v>39.840000000000003</v>
      </c>
      <c r="ED243" s="1">
        <v>79.983599999999996</v>
      </c>
      <c r="EE243" s="1">
        <v>0</v>
      </c>
      <c r="EF243" s="1">
        <v>67</v>
      </c>
      <c r="EG243" s="1">
        <v>68.033699999999996</v>
      </c>
      <c r="EH243" s="1">
        <v>423.31880000000001</v>
      </c>
      <c r="EI243" s="1">
        <v>0</v>
      </c>
      <c r="EJ243" s="1">
        <v>52.6</v>
      </c>
      <c r="EK243" s="1">
        <v>35.200000000000003</v>
      </c>
      <c r="EL243" s="1">
        <v>35.200000000000003</v>
      </c>
      <c r="EN243" s="1">
        <v>4.7046000000000001</v>
      </c>
      <c r="EO243" s="1">
        <v>480.65</v>
      </c>
      <c r="EP243" s="1">
        <v>491.81</v>
      </c>
      <c r="EQ243" s="1">
        <v>489.93</v>
      </c>
      <c r="ER243" s="1">
        <v>489.29</v>
      </c>
      <c r="ES243" s="1">
        <v>22.1</v>
      </c>
      <c r="ET243" s="1">
        <v>5.3720999999999997</v>
      </c>
      <c r="EU243" s="1">
        <v>308.08089999999999</v>
      </c>
      <c r="EW243" s="1">
        <v>40.32</v>
      </c>
      <c r="EX243" s="1">
        <v>38.6</v>
      </c>
      <c r="EY243" s="1">
        <v>37.51</v>
      </c>
      <c r="EZ243" s="1">
        <v>21.3</v>
      </c>
      <c r="FA243" s="1">
        <v>1</v>
      </c>
      <c r="FB243" s="1">
        <v>235</v>
      </c>
      <c r="FC243" s="1">
        <v>2.4035000000000002</v>
      </c>
      <c r="FD243" s="1">
        <v>15.045299999999999</v>
      </c>
      <c r="FE243" s="1">
        <v>246</v>
      </c>
      <c r="FF243" s="1">
        <v>-13.461499999999999</v>
      </c>
      <c r="FG243" s="1">
        <v>12</v>
      </c>
      <c r="FH243" s="1">
        <v>221.0385</v>
      </c>
      <c r="FI243" s="1">
        <v>25.461500000000001</v>
      </c>
      <c r="FJ243" s="1">
        <v>30.177800000000001</v>
      </c>
      <c r="FK243" s="1">
        <v>2.0116999999999998</v>
      </c>
      <c r="FL243" s="1">
        <v>0.99729999999999996</v>
      </c>
      <c r="FM243" s="1">
        <v>0</v>
      </c>
      <c r="FN243" s="1">
        <v>16.6463</v>
      </c>
      <c r="FO243" s="1">
        <v>13.939</v>
      </c>
      <c r="FP243" s="1">
        <v>16.6463</v>
      </c>
      <c r="FQ243" s="1">
        <v>12.128</v>
      </c>
      <c r="FR243" s="1">
        <v>25.9</v>
      </c>
      <c r="FS243" s="1">
        <v>41619</v>
      </c>
      <c r="FT243" s="1">
        <v>800</v>
      </c>
      <c r="FU243" s="1">
        <v>0.59313657407407405</v>
      </c>
      <c r="FV243" s="1">
        <v>12.33</v>
      </c>
      <c r="FW243" s="1">
        <v>41.38</v>
      </c>
      <c r="FX243" s="1">
        <v>2.69</v>
      </c>
      <c r="FY243" s="1">
        <v>2.97</v>
      </c>
      <c r="FZ243" s="1">
        <v>2.2999999999999998</v>
      </c>
      <c r="GA243" s="1">
        <v>17.39</v>
      </c>
      <c r="GB243" s="1">
        <v>41.38</v>
      </c>
      <c r="GC243" s="1">
        <v>12.83</v>
      </c>
      <c r="GD243" s="1">
        <v>2.97</v>
      </c>
      <c r="GE243" s="1">
        <v>12.37</v>
      </c>
      <c r="GF243" s="1">
        <v>17.388000000000002</v>
      </c>
      <c r="GG243" s="1">
        <v>-30</v>
      </c>
      <c r="GH243" s="1">
        <v>9.7200000000000006</v>
      </c>
      <c r="GI243" s="1">
        <v>6.53</v>
      </c>
      <c r="GJ243" s="1">
        <v>22.51</v>
      </c>
      <c r="GK243" s="1">
        <v>-13.03</v>
      </c>
      <c r="GL243" s="1">
        <v>22.87</v>
      </c>
      <c r="GM243" s="1">
        <v>-125.58</v>
      </c>
      <c r="GN243" s="1">
        <v>-218.76</v>
      </c>
      <c r="GO243" s="1">
        <v>24.03</v>
      </c>
      <c r="GP243" s="1">
        <v>-330.48</v>
      </c>
      <c r="GQ243" s="1">
        <v>22.89</v>
      </c>
      <c r="GR243" s="1">
        <v>-122.33</v>
      </c>
      <c r="GS243" s="1">
        <v>-237.98</v>
      </c>
      <c r="GT243" s="1">
        <v>9.3000000000000007</v>
      </c>
      <c r="GU243" s="1">
        <v>-270.77</v>
      </c>
      <c r="GV243" s="1">
        <v>10.11</v>
      </c>
      <c r="GW243" s="1">
        <v>0</v>
      </c>
      <c r="GX243" s="1">
        <v>2.39</v>
      </c>
      <c r="GY243" s="1">
        <v>0</v>
      </c>
      <c r="GZ243" s="1">
        <v>4.66</v>
      </c>
      <c r="HA243" s="1">
        <v>0</v>
      </c>
      <c r="HB243" s="1">
        <v>4.8899999999999997</v>
      </c>
      <c r="HC243" s="1">
        <v>-113.384</v>
      </c>
      <c r="HD243" s="1">
        <v>1.2649999999999999</v>
      </c>
      <c r="HE243" s="1">
        <v>-100.504</v>
      </c>
      <c r="HF243" s="1">
        <v>0.84199999999999997</v>
      </c>
      <c r="HG243" s="1">
        <v>2.6</v>
      </c>
      <c r="HH243" s="1">
        <v>0</v>
      </c>
      <c r="HI243" s="1">
        <v>5.07</v>
      </c>
      <c r="HJ243" s="1">
        <v>0</v>
      </c>
      <c r="HK243" s="1">
        <v>5.32</v>
      </c>
      <c r="HL243" s="1">
        <v>-0.21</v>
      </c>
      <c r="HM243" s="1">
        <v>0</v>
      </c>
      <c r="HN243" s="1">
        <v>-0.41</v>
      </c>
      <c r="HO243" s="1">
        <v>0</v>
      </c>
      <c r="HP243" s="1">
        <v>-0.43</v>
      </c>
      <c r="HQ243" s="1">
        <v>0.04</v>
      </c>
      <c r="HR243" s="1">
        <v>0</v>
      </c>
      <c r="HS243" s="1">
        <v>0.06</v>
      </c>
      <c r="HT243" s="1">
        <v>0</v>
      </c>
      <c r="HU243" s="1">
        <v>4.8899999999999997</v>
      </c>
      <c r="HV243" s="1">
        <v>0.28689999999999999</v>
      </c>
      <c r="HW243" s="1">
        <v>5.3400000000000003E-2</v>
      </c>
      <c r="HX243" s="1">
        <v>0.4778</v>
      </c>
      <c r="HY243" s="1">
        <v>8.9999999999999993E-3</v>
      </c>
      <c r="HZ243" s="1">
        <v>0.60760000000000003</v>
      </c>
      <c r="IA243" s="1">
        <v>0.95699999999999996</v>
      </c>
      <c r="IB243" s="1">
        <v>0.06</v>
      </c>
      <c r="IC243" s="1">
        <v>0.83699999999999997</v>
      </c>
      <c r="ID243" s="1">
        <v>0.06</v>
      </c>
      <c r="IE243" s="1">
        <v>0.95699999999999996</v>
      </c>
      <c r="IF243" s="1">
        <v>13.63</v>
      </c>
      <c r="IG243" s="1">
        <v>0.05</v>
      </c>
      <c r="IH243" s="1">
        <v>26.42</v>
      </c>
      <c r="II243" s="1">
        <v>0.04</v>
      </c>
      <c r="IJ243" s="1">
        <v>28</v>
      </c>
      <c r="IK243" s="1">
        <v>0.432</v>
      </c>
      <c r="IL243" s="1">
        <v>0.105</v>
      </c>
      <c r="IM243" s="1">
        <v>0.74199999999999999</v>
      </c>
      <c r="IN243" s="1">
        <v>7.6999999999999999E-2</v>
      </c>
      <c r="IO243" s="1">
        <v>1</v>
      </c>
    </row>
    <row r="244" spans="1:249" x14ac:dyDescent="0.15">
      <c r="A244" s="1">
        <v>800</v>
      </c>
      <c r="B244" s="1">
        <v>778.53660000000002</v>
      </c>
      <c r="C244" s="1">
        <v>40.46</v>
      </c>
      <c r="D244" s="1">
        <v>39.97</v>
      </c>
      <c r="E244" s="1">
        <v>4.22</v>
      </c>
      <c r="F244" s="1">
        <v>5.6437999999999997</v>
      </c>
      <c r="G244" s="1">
        <v>0.99670000000000003</v>
      </c>
      <c r="H244" s="1">
        <v>18.2012</v>
      </c>
      <c r="I244" s="1">
        <v>0</v>
      </c>
      <c r="J244" s="1">
        <v>-4.1391</v>
      </c>
      <c r="K244" s="1">
        <v>24.77</v>
      </c>
      <c r="L244" s="1">
        <v>67.099999999999994</v>
      </c>
      <c r="M244" s="1">
        <v>300.7</v>
      </c>
      <c r="N244" s="1">
        <v>10.87</v>
      </c>
      <c r="O244" s="1">
        <f t="shared" si="40"/>
        <v>1.5819999999999999</v>
      </c>
      <c r="P244" s="4">
        <f t="shared" si="41"/>
        <v>38.9</v>
      </c>
      <c r="Q244" s="1">
        <v>2605.1860000000001</v>
      </c>
      <c r="R244" s="1">
        <v>929.96100000000001</v>
      </c>
      <c r="S244" s="1">
        <v>403.5</v>
      </c>
      <c r="T244" s="1">
        <v>507.9</v>
      </c>
      <c r="U244" s="1">
        <v>72.67</v>
      </c>
      <c r="V244" s="1">
        <v>5.62</v>
      </c>
      <c r="W244" s="1">
        <v>25.014600000000002</v>
      </c>
      <c r="X244" s="1">
        <v>1.0099</v>
      </c>
      <c r="Y244" s="1">
        <v>23.4878</v>
      </c>
      <c r="Z244" s="1">
        <v>0.93969999999999998</v>
      </c>
      <c r="AA244" s="1">
        <v>1</v>
      </c>
      <c r="AB244" s="1">
        <v>65.290000000000006</v>
      </c>
      <c r="AC244" s="1">
        <v>5.47</v>
      </c>
      <c r="AD244" s="1">
        <v>645</v>
      </c>
      <c r="AE244" s="1">
        <v>646.79999999999995</v>
      </c>
      <c r="AF244" s="1">
        <v>-4</v>
      </c>
      <c r="AG244" s="1">
        <v>0</v>
      </c>
      <c r="AH244" s="1">
        <v>1.6910000000000001</v>
      </c>
      <c r="AI244" s="1">
        <v>35.25</v>
      </c>
      <c r="AJ244" s="1">
        <v>84.7</v>
      </c>
      <c r="AK244" s="1">
        <v>86</v>
      </c>
      <c r="AL244" s="1">
        <v>89.12</v>
      </c>
      <c r="AM244" s="1">
        <v>-7.4314</v>
      </c>
      <c r="AN244" s="1">
        <v>1022.5</v>
      </c>
      <c r="AO244" s="1">
        <v>1024.7161000000001</v>
      </c>
      <c r="AP244" s="1">
        <v>1021.8542</v>
      </c>
      <c r="AQ244" s="1">
        <v>1024.4655</v>
      </c>
      <c r="AR244" s="1">
        <v>23.5</v>
      </c>
      <c r="AS244" s="1">
        <v>29</v>
      </c>
      <c r="AT244" s="1">
        <v>29.1</v>
      </c>
      <c r="AU244" s="1">
        <v>41620</v>
      </c>
      <c r="AV244" s="1">
        <v>41619</v>
      </c>
      <c r="AW244" s="1">
        <v>1</v>
      </c>
      <c r="AX244" s="1">
        <v>14.463200000000001</v>
      </c>
      <c r="AY244" s="1">
        <v>0.55779999999999996</v>
      </c>
      <c r="AZ244" s="1">
        <v>0.99239999999999995</v>
      </c>
      <c r="BA244" s="1">
        <v>2.91</v>
      </c>
      <c r="BB244" s="1">
        <v>0</v>
      </c>
      <c r="BC244" s="1">
        <v>0</v>
      </c>
      <c r="BD244" s="1">
        <v>0</v>
      </c>
      <c r="BE244" s="1">
        <v>0</v>
      </c>
      <c r="BF244" s="1">
        <v>2</v>
      </c>
      <c r="BG244" s="1">
        <v>0</v>
      </c>
      <c r="BH244" s="1">
        <v>-0.75</v>
      </c>
      <c r="BI244" s="1">
        <v>14.443</v>
      </c>
      <c r="BJ244" s="1">
        <v>0.72399999999999998</v>
      </c>
      <c r="BK244" s="1">
        <v>6741.0590000000002</v>
      </c>
      <c r="BL244" s="1">
        <v>0.63</v>
      </c>
      <c r="BM244" s="1">
        <v>100.5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V244" s="1">
        <v>36.75</v>
      </c>
      <c r="BW244" s="1">
        <v>739.05</v>
      </c>
      <c r="BX244" s="1">
        <v>1.68</v>
      </c>
      <c r="BY244" s="1">
        <v>1.68</v>
      </c>
      <c r="BZ244" s="1">
        <v>1</v>
      </c>
      <c r="CA244" s="1">
        <v>0.1181</v>
      </c>
      <c r="CB244" s="1">
        <v>1</v>
      </c>
      <c r="CC244" s="1">
        <v>0.79959999999999998</v>
      </c>
      <c r="CD244" s="1">
        <v>0.94120000000000004</v>
      </c>
      <c r="CE244" s="1">
        <v>300.82</v>
      </c>
      <c r="CF244" s="1">
        <v>7.5300000000000006E-2</v>
      </c>
      <c r="CG244" s="1">
        <v>0.97660000000000002</v>
      </c>
      <c r="CH244" s="1">
        <v>1</v>
      </c>
      <c r="CI244" s="1">
        <v>-49459</v>
      </c>
      <c r="CJ244" s="1">
        <v>66.2</v>
      </c>
      <c r="CK244" s="1">
        <v>0</v>
      </c>
      <c r="CL244" s="1">
        <v>0</v>
      </c>
      <c r="CM244" s="1">
        <v>0.97299999999999998</v>
      </c>
      <c r="CN244" s="1">
        <v>0.99219999999999997</v>
      </c>
      <c r="CO244" s="1">
        <v>250</v>
      </c>
      <c r="CP244" s="1">
        <v>6.6826999999999996</v>
      </c>
      <c r="CQ244" s="1">
        <v>35.747399999999999</v>
      </c>
      <c r="CR244" s="1">
        <v>55.968299999999999</v>
      </c>
      <c r="CS244" s="1">
        <v>35.747399999999999</v>
      </c>
      <c r="CT244" s="1">
        <v>35.747399999999999</v>
      </c>
      <c r="CU244" s="1">
        <v>0</v>
      </c>
      <c r="CV244" s="1">
        <v>20.49</v>
      </c>
      <c r="CW244" s="1">
        <v>5</v>
      </c>
      <c r="CX244" s="1">
        <v>26.622</v>
      </c>
      <c r="CY244" s="1">
        <v>800</v>
      </c>
      <c r="CZ244" s="1">
        <v>0</v>
      </c>
      <c r="DA244" s="1">
        <v>0.25</v>
      </c>
      <c r="DB244" s="1">
        <v>1033.5271</v>
      </c>
      <c r="DC244" s="1">
        <v>1033.5471</v>
      </c>
      <c r="DD244" s="1">
        <v>109.73699999999999</v>
      </c>
      <c r="DE244" s="1">
        <v>-1.0986</v>
      </c>
      <c r="DF244" s="1">
        <v>8.0000000000000004E-4</v>
      </c>
      <c r="DG244" s="1">
        <v>1023.3</v>
      </c>
      <c r="DH244" s="1">
        <v>2.9999999999999997E-4</v>
      </c>
      <c r="DI244" s="1">
        <v>1022.8</v>
      </c>
      <c r="DJ244" s="1">
        <v>3.49</v>
      </c>
      <c r="DK244" s="1">
        <v>1022.2</v>
      </c>
      <c r="DL244" s="1">
        <v>-2.9999999999999997E-4</v>
      </c>
      <c r="DM244" s="1">
        <v>-0.4</v>
      </c>
      <c r="DN244" s="1">
        <v>-0.48830000000000001</v>
      </c>
      <c r="DO244" s="1">
        <v>534.20000000000005</v>
      </c>
      <c r="DP244" s="1">
        <v>0</v>
      </c>
      <c r="DQ244" s="1">
        <v>1022.5</v>
      </c>
      <c r="DR244" s="1">
        <v>1.4</v>
      </c>
      <c r="DS244" s="1">
        <v>-2.7000000000000001E-3</v>
      </c>
      <c r="DT244" s="1">
        <v>1019.8</v>
      </c>
      <c r="DU244" s="1">
        <v>0</v>
      </c>
      <c r="DV244" s="1">
        <v>25.09</v>
      </c>
      <c r="DW244" s="1">
        <v>646.80830000000003</v>
      </c>
      <c r="DX244" s="1">
        <v>0.63129999999999997</v>
      </c>
      <c r="DY244" s="1">
        <v>-6.9999999999999999E-4</v>
      </c>
      <c r="DZ244" s="1">
        <v>0</v>
      </c>
      <c r="EA244" s="1">
        <v>0</v>
      </c>
      <c r="EB244" s="1">
        <v>40.097799999999999</v>
      </c>
      <c r="EC244" s="1">
        <v>39.770000000000003</v>
      </c>
      <c r="ED244" s="1">
        <v>79.9756</v>
      </c>
      <c r="EE244" s="1">
        <v>0</v>
      </c>
      <c r="EF244" s="1">
        <v>67</v>
      </c>
      <c r="EG244" s="1">
        <v>68.428100000000001</v>
      </c>
      <c r="EH244" s="1">
        <v>423.31880000000001</v>
      </c>
      <c r="EI244" s="1">
        <v>0</v>
      </c>
      <c r="EJ244" s="1">
        <v>52.7</v>
      </c>
      <c r="EK244" s="1">
        <v>35.200000000000003</v>
      </c>
      <c r="EL244" s="1">
        <v>35.200000000000003</v>
      </c>
      <c r="EN244" s="1">
        <v>4.6963999999999997</v>
      </c>
      <c r="EO244" s="1">
        <v>477.87</v>
      </c>
      <c r="EP244" s="1">
        <v>488.62</v>
      </c>
      <c r="EQ244" s="1">
        <v>487.35</v>
      </c>
      <c r="ER244" s="1">
        <v>485.55</v>
      </c>
      <c r="ES244" s="1">
        <v>22.1</v>
      </c>
      <c r="ET244" s="1">
        <v>5.3743999999999996</v>
      </c>
      <c r="EU244" s="1">
        <v>308.09199999999998</v>
      </c>
      <c r="EW244" s="1">
        <v>40.479999999999997</v>
      </c>
      <c r="EX244" s="1">
        <v>38.71</v>
      </c>
      <c r="EY244" s="1">
        <v>37.51</v>
      </c>
      <c r="EZ244" s="1">
        <v>20.9</v>
      </c>
      <c r="FA244" s="1">
        <v>1</v>
      </c>
      <c r="FB244" s="1">
        <v>235</v>
      </c>
      <c r="FC244" s="1">
        <v>2.3986999999999998</v>
      </c>
      <c r="FD244" s="1">
        <v>15.0358</v>
      </c>
      <c r="FE244" s="1">
        <v>246</v>
      </c>
      <c r="FF244" s="1">
        <v>-13.5915</v>
      </c>
      <c r="FG244" s="1">
        <v>12</v>
      </c>
      <c r="FH244" s="1">
        <v>220.9085</v>
      </c>
      <c r="FI244" s="1">
        <v>25.601400000000002</v>
      </c>
      <c r="FJ244" s="1">
        <v>30.177800000000001</v>
      </c>
      <c r="FK244" s="1">
        <v>2.0116999999999998</v>
      </c>
      <c r="FL244" s="1">
        <v>0.99629999999999996</v>
      </c>
      <c r="FM244" s="1">
        <v>0</v>
      </c>
      <c r="FN244" s="1">
        <v>18.2012</v>
      </c>
      <c r="FO244" s="1">
        <v>13.8476</v>
      </c>
      <c r="FP244" s="1">
        <v>18.2012</v>
      </c>
      <c r="FQ244" s="1">
        <v>12.2744</v>
      </c>
      <c r="FR244" s="1">
        <v>25.9</v>
      </c>
      <c r="FS244" s="1">
        <v>41619</v>
      </c>
      <c r="FT244" s="1">
        <v>800</v>
      </c>
      <c r="FU244" s="1">
        <v>0.59395833333333337</v>
      </c>
      <c r="FV244" s="1">
        <v>10.01</v>
      </c>
      <c r="FW244" s="1">
        <v>31.48</v>
      </c>
      <c r="FX244" s="1">
        <v>1.32</v>
      </c>
      <c r="FY244" s="1">
        <v>6.5</v>
      </c>
      <c r="FZ244" s="1">
        <v>0.74</v>
      </c>
      <c r="GA244" s="1">
        <v>14.93</v>
      </c>
      <c r="GB244" s="1">
        <v>31.48</v>
      </c>
      <c r="GC244" s="1">
        <v>11.24</v>
      </c>
      <c r="GD244" s="1">
        <v>6.5</v>
      </c>
      <c r="GE244" s="1">
        <v>10.5</v>
      </c>
      <c r="GF244" s="1">
        <v>14.936</v>
      </c>
      <c r="GG244" s="1">
        <v>-30</v>
      </c>
      <c r="GH244" s="1">
        <v>5.35</v>
      </c>
      <c r="GI244" s="1">
        <v>-1.4</v>
      </c>
      <c r="GJ244" s="1">
        <v>20.75</v>
      </c>
      <c r="GK244" s="1">
        <v>-18.5</v>
      </c>
      <c r="GL244" s="1">
        <v>20.55</v>
      </c>
      <c r="GM244" s="1">
        <v>-124.85</v>
      </c>
      <c r="GN244" s="1">
        <v>-206.29</v>
      </c>
      <c r="GO244" s="1">
        <v>22.01</v>
      </c>
      <c r="GP244" s="1">
        <v>-335.84</v>
      </c>
      <c r="GQ244" s="1">
        <v>20.73</v>
      </c>
      <c r="GR244" s="1">
        <v>-114.24</v>
      </c>
      <c r="GS244" s="1">
        <v>-210.55</v>
      </c>
      <c r="GT244" s="1">
        <v>7.34</v>
      </c>
      <c r="GU244" s="1">
        <v>-261.58</v>
      </c>
      <c r="GV244" s="1">
        <v>7.84</v>
      </c>
      <c r="GW244" s="1">
        <v>0</v>
      </c>
      <c r="GX244" s="1">
        <v>2.39</v>
      </c>
      <c r="GY244" s="1">
        <v>0</v>
      </c>
      <c r="GZ244" s="1">
        <v>4.68</v>
      </c>
      <c r="HA244" s="1">
        <v>0</v>
      </c>
      <c r="HB244" s="1">
        <v>4.9000000000000004</v>
      </c>
      <c r="HC244" s="1">
        <v>-127.623</v>
      </c>
      <c r="HD244" s="1">
        <v>0.96199999999999997</v>
      </c>
      <c r="HE244" s="1">
        <v>-78.674999999999997</v>
      </c>
      <c r="HF244" s="1">
        <v>0.62</v>
      </c>
      <c r="HG244" s="1">
        <v>2.61</v>
      </c>
      <c r="HH244" s="1">
        <v>0</v>
      </c>
      <c r="HI244" s="1">
        <v>5.09</v>
      </c>
      <c r="HJ244" s="1">
        <v>0</v>
      </c>
      <c r="HK244" s="1">
        <v>5.33</v>
      </c>
      <c r="HL244" s="1">
        <v>-0.21</v>
      </c>
      <c r="HM244" s="1">
        <v>0</v>
      </c>
      <c r="HN244" s="1">
        <v>-0.41</v>
      </c>
      <c r="HO244" s="1">
        <v>0</v>
      </c>
      <c r="HP244" s="1">
        <v>-0.44</v>
      </c>
      <c r="HQ244" s="1">
        <v>0.03</v>
      </c>
      <c r="HR244" s="1">
        <v>0</v>
      </c>
      <c r="HS244" s="1">
        <v>0.05</v>
      </c>
      <c r="HT244" s="1">
        <v>0</v>
      </c>
      <c r="HU244" s="1">
        <v>4.9000000000000004</v>
      </c>
      <c r="HV244" s="1">
        <v>0.31850000000000001</v>
      </c>
      <c r="HW244" s="1">
        <v>5.62E-2</v>
      </c>
      <c r="HX244" s="1">
        <v>0.52259999999999995</v>
      </c>
      <c r="HY244" s="1">
        <v>1.0699999999999999E-2</v>
      </c>
      <c r="HZ244" s="1">
        <v>0.6845</v>
      </c>
      <c r="IA244" s="1">
        <v>1.101</v>
      </c>
      <c r="IB244" s="1">
        <v>0.06</v>
      </c>
      <c r="IC244" s="1">
        <v>0.873</v>
      </c>
      <c r="ID244" s="1">
        <v>5.8000000000000003E-2</v>
      </c>
      <c r="IE244" s="1">
        <v>1.101</v>
      </c>
      <c r="IF244" s="1">
        <v>14.36</v>
      </c>
      <c r="IG244" s="1">
        <v>0.05</v>
      </c>
      <c r="IH244" s="1">
        <v>27.73</v>
      </c>
      <c r="II244" s="1">
        <v>0.03</v>
      </c>
      <c r="IJ244" s="1">
        <v>29.64</v>
      </c>
      <c r="IK244" s="1">
        <v>0.47799999999999998</v>
      </c>
      <c r="IL244" s="1">
        <v>0.105</v>
      </c>
      <c r="IM244" s="1">
        <v>0.82399999999999995</v>
      </c>
      <c r="IN244" s="1">
        <v>7.6999999999999999E-2</v>
      </c>
      <c r="IO244" s="1">
        <v>1</v>
      </c>
    </row>
    <row r="245" spans="1:249" x14ac:dyDescent="0.15">
      <c r="A245" s="1">
        <v>800</v>
      </c>
      <c r="B245" s="1">
        <v>784.39030000000002</v>
      </c>
      <c r="C245" s="1">
        <v>40.46</v>
      </c>
      <c r="D245" s="1">
        <v>40.15</v>
      </c>
      <c r="E245" s="1">
        <v>4.2300000000000004</v>
      </c>
      <c r="F245" s="1">
        <v>5.6360999999999999</v>
      </c>
      <c r="G245" s="1">
        <v>1.0028999999999999</v>
      </c>
      <c r="H245" s="1">
        <v>20.4329</v>
      </c>
      <c r="I245" s="1">
        <v>0</v>
      </c>
      <c r="J245" s="1">
        <v>-3.8411</v>
      </c>
      <c r="K245" s="1">
        <v>24.88</v>
      </c>
      <c r="L245" s="1">
        <v>67.17</v>
      </c>
      <c r="M245" s="1">
        <v>299.92</v>
      </c>
      <c r="N245" s="1">
        <v>8.2200000000000006</v>
      </c>
      <c r="O245" s="1">
        <f t="shared" si="40"/>
        <v>1.633</v>
      </c>
      <c r="P245" s="4">
        <f t="shared" si="41"/>
        <v>38.643333333333338</v>
      </c>
      <c r="Q245" s="1">
        <v>2558.9029999999998</v>
      </c>
      <c r="R245" s="1">
        <v>1005.672</v>
      </c>
      <c r="S245" s="1">
        <v>400.5</v>
      </c>
      <c r="T245" s="1">
        <v>507.6</v>
      </c>
      <c r="U245" s="1">
        <v>72.67</v>
      </c>
      <c r="V245" s="1">
        <v>5.63</v>
      </c>
      <c r="W245" s="1">
        <v>25.019500000000001</v>
      </c>
      <c r="X245" s="1">
        <v>1.0057</v>
      </c>
      <c r="Y245" s="1">
        <v>23.502400000000002</v>
      </c>
      <c r="Z245" s="1">
        <v>0.9385</v>
      </c>
      <c r="AA245" s="1">
        <v>1</v>
      </c>
      <c r="AB245" s="1">
        <v>65.14</v>
      </c>
      <c r="AC245" s="1">
        <v>5.46</v>
      </c>
      <c r="AD245" s="1">
        <v>644.79999999999995</v>
      </c>
      <c r="AE245" s="1">
        <v>646.70000000000005</v>
      </c>
      <c r="AF245" s="1">
        <v>-4</v>
      </c>
      <c r="AG245" s="1">
        <v>0</v>
      </c>
      <c r="AH245" s="1">
        <v>1.6870000000000001</v>
      </c>
      <c r="AI245" s="1">
        <v>35.25</v>
      </c>
      <c r="AJ245" s="1">
        <v>84.8</v>
      </c>
      <c r="AK245" s="1">
        <v>86.1</v>
      </c>
      <c r="AL245" s="1">
        <v>89.25</v>
      </c>
      <c r="AM245" s="1">
        <v>-7.2933000000000003</v>
      </c>
      <c r="AN245" s="1">
        <v>1022.5</v>
      </c>
      <c r="AO245" s="1">
        <v>1024.6855</v>
      </c>
      <c r="AP245" s="1">
        <v>1021.8063</v>
      </c>
      <c r="AQ245" s="1">
        <v>1024.4378999999999</v>
      </c>
      <c r="AR245" s="1">
        <v>22.4</v>
      </c>
      <c r="AS245" s="1">
        <v>29</v>
      </c>
      <c r="AT245" s="1">
        <v>29.1</v>
      </c>
      <c r="AU245" s="1">
        <v>41620</v>
      </c>
      <c r="AV245" s="1">
        <v>41619</v>
      </c>
      <c r="AW245" s="1">
        <v>1</v>
      </c>
      <c r="AX245" s="1">
        <v>14.479799999999999</v>
      </c>
      <c r="AY245" s="1">
        <v>0.55840000000000001</v>
      </c>
      <c r="AZ245" s="1">
        <v>0.99360000000000004</v>
      </c>
      <c r="BA245" s="1">
        <v>2.91</v>
      </c>
      <c r="BB245" s="1">
        <v>0</v>
      </c>
      <c r="BC245" s="1">
        <v>0</v>
      </c>
      <c r="BD245" s="1">
        <v>0</v>
      </c>
      <c r="BE245" s="1">
        <v>0</v>
      </c>
      <c r="BF245" s="1">
        <v>2</v>
      </c>
      <c r="BG245" s="1">
        <v>0</v>
      </c>
      <c r="BH245" s="1">
        <v>-0.75</v>
      </c>
      <c r="BI245" s="1">
        <v>14.429</v>
      </c>
      <c r="BJ245" s="1">
        <v>0.71599999999999997</v>
      </c>
      <c r="BK245" s="1">
        <v>6746.6409999999996</v>
      </c>
      <c r="BL245" s="1">
        <v>0.64400000000000002</v>
      </c>
      <c r="BM245" s="1">
        <v>100.5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V245" s="1">
        <v>37.5</v>
      </c>
      <c r="BW245" s="1">
        <v>739.05</v>
      </c>
      <c r="BX245" s="1">
        <v>1.67</v>
      </c>
      <c r="BY245" s="1">
        <v>1.67</v>
      </c>
      <c r="BZ245" s="1">
        <v>1</v>
      </c>
      <c r="CA245" s="1">
        <v>0.1181</v>
      </c>
      <c r="CB245" s="1">
        <v>1</v>
      </c>
      <c r="CC245" s="1">
        <v>0.79949999999999999</v>
      </c>
      <c r="CD245" s="1">
        <v>0.94120000000000004</v>
      </c>
      <c r="CE245" s="1">
        <v>299.77</v>
      </c>
      <c r="CF245" s="1">
        <v>7.5300000000000006E-2</v>
      </c>
      <c r="CG245" s="1">
        <v>0.97660000000000002</v>
      </c>
      <c r="CH245" s="1">
        <v>1</v>
      </c>
      <c r="CI245" s="1">
        <v>-49459</v>
      </c>
      <c r="CJ245" s="1">
        <v>61</v>
      </c>
      <c r="CK245" s="1">
        <v>0</v>
      </c>
      <c r="CL245" s="1">
        <v>0</v>
      </c>
      <c r="CM245" s="1">
        <v>0.97</v>
      </c>
      <c r="CN245" s="1">
        <v>0.99219999999999997</v>
      </c>
      <c r="CO245" s="1">
        <v>250</v>
      </c>
      <c r="CP245" s="1">
        <v>6.6833999999999998</v>
      </c>
      <c r="CQ245" s="1">
        <v>35.745199999999997</v>
      </c>
      <c r="CR245" s="1">
        <v>55.9617</v>
      </c>
      <c r="CS245" s="1">
        <v>35.745199999999997</v>
      </c>
      <c r="CT245" s="1">
        <v>35.745199999999997</v>
      </c>
      <c r="CU245" s="1">
        <v>0</v>
      </c>
      <c r="CV245" s="1">
        <v>20.49</v>
      </c>
      <c r="CW245" s="1">
        <v>5</v>
      </c>
      <c r="CX245" s="1">
        <v>26.619499999999999</v>
      </c>
      <c r="CY245" s="1">
        <v>800</v>
      </c>
      <c r="CZ245" s="1">
        <v>0</v>
      </c>
      <c r="DA245" s="1">
        <v>0.25</v>
      </c>
      <c r="DB245" s="1">
        <v>1033.5042000000001</v>
      </c>
      <c r="DC245" s="1">
        <v>1033.5214000000001</v>
      </c>
      <c r="DD245" s="1">
        <v>108.82340000000001</v>
      </c>
      <c r="DE245" s="1">
        <v>-1.0986</v>
      </c>
      <c r="DF245" s="1">
        <v>8.9999999999999998E-4</v>
      </c>
      <c r="DG245" s="1">
        <v>1023.3</v>
      </c>
      <c r="DH245" s="1">
        <v>2.9999999999999997E-4</v>
      </c>
      <c r="DI245" s="1">
        <v>1022.8</v>
      </c>
      <c r="DJ245" s="1">
        <v>3.49</v>
      </c>
      <c r="DK245" s="1">
        <v>1022.2</v>
      </c>
      <c r="DL245" s="1">
        <v>-2.0000000000000001E-4</v>
      </c>
      <c r="DM245" s="1">
        <v>-0.4</v>
      </c>
      <c r="DN245" s="1">
        <v>-0.48830000000000001</v>
      </c>
      <c r="DO245" s="1">
        <v>534.20000000000005</v>
      </c>
      <c r="DP245" s="1">
        <v>0</v>
      </c>
      <c r="DQ245" s="1">
        <v>1022.5</v>
      </c>
      <c r="DR245" s="1">
        <v>1.4</v>
      </c>
      <c r="DS245" s="1">
        <v>-2.5999999999999999E-3</v>
      </c>
      <c r="DT245" s="1">
        <v>1019.8</v>
      </c>
      <c r="DU245" s="1">
        <v>0</v>
      </c>
      <c r="DV245" s="1">
        <v>24.18</v>
      </c>
      <c r="DW245" s="1">
        <v>646.73109999999997</v>
      </c>
      <c r="DX245" s="1">
        <v>0.63129999999999997</v>
      </c>
      <c r="DY245" s="1">
        <v>-6.9999999999999999E-4</v>
      </c>
      <c r="DZ245" s="1">
        <v>0</v>
      </c>
      <c r="EA245" s="1">
        <v>0</v>
      </c>
      <c r="EB245" s="1">
        <v>40.039499999999997</v>
      </c>
      <c r="EC245" s="1">
        <v>39.770000000000003</v>
      </c>
      <c r="ED245" s="1">
        <v>79.949299999999994</v>
      </c>
      <c r="EE245" s="1">
        <v>0</v>
      </c>
      <c r="EF245" s="1">
        <v>67</v>
      </c>
      <c r="EG245" s="1">
        <v>68.500699999999995</v>
      </c>
      <c r="EH245" s="1">
        <v>423.31880000000001</v>
      </c>
      <c r="EI245" s="1">
        <v>0</v>
      </c>
      <c r="EJ245" s="1">
        <v>52.8</v>
      </c>
      <c r="EK245" s="1">
        <v>35.200000000000003</v>
      </c>
      <c r="EL245" s="1">
        <v>35.200000000000003</v>
      </c>
      <c r="EN245" s="1">
        <v>4.6959</v>
      </c>
      <c r="EO245" s="1">
        <v>473.11</v>
      </c>
      <c r="EP245" s="1">
        <v>483.64</v>
      </c>
      <c r="EQ245" s="1">
        <v>482.58</v>
      </c>
      <c r="ER245" s="1">
        <v>479.75</v>
      </c>
      <c r="ES245" s="1">
        <v>22.1</v>
      </c>
      <c r="ET245" s="1">
        <v>5.36</v>
      </c>
      <c r="EU245" s="1">
        <v>308.1105</v>
      </c>
      <c r="EW245" s="1">
        <v>40.159999999999997</v>
      </c>
      <c r="EX245" s="1">
        <v>38.43</v>
      </c>
      <c r="EY245" s="1">
        <v>37.340000000000003</v>
      </c>
      <c r="EZ245" s="1">
        <v>20.3</v>
      </c>
      <c r="FA245" s="1">
        <v>1</v>
      </c>
      <c r="FB245" s="1">
        <v>235</v>
      </c>
      <c r="FC245" s="1">
        <v>2.3948</v>
      </c>
      <c r="FD245" s="1">
        <v>15.0352</v>
      </c>
      <c r="FE245" s="1">
        <v>246</v>
      </c>
      <c r="FF245" s="1">
        <v>-13.4116</v>
      </c>
      <c r="FG245" s="1">
        <v>12</v>
      </c>
      <c r="FH245" s="1">
        <v>221.08840000000001</v>
      </c>
      <c r="FI245" s="1">
        <v>25.4116</v>
      </c>
      <c r="FJ245" s="1">
        <v>30.177800000000001</v>
      </c>
      <c r="FK245" s="1">
        <v>2.0116999999999998</v>
      </c>
      <c r="FL245" s="1">
        <v>0.995</v>
      </c>
      <c r="FM245" s="1">
        <v>0</v>
      </c>
      <c r="FN245" s="1">
        <v>20.4329</v>
      </c>
      <c r="FO245" s="1">
        <v>13.8659</v>
      </c>
      <c r="FP245" s="1">
        <v>20.4329</v>
      </c>
      <c r="FQ245" s="1">
        <v>12.3293</v>
      </c>
      <c r="FR245" s="1">
        <v>25.4</v>
      </c>
      <c r="FS245" s="1">
        <v>41619</v>
      </c>
      <c r="FT245" s="1">
        <v>800</v>
      </c>
      <c r="FU245" s="1">
        <v>0.59517361111111111</v>
      </c>
      <c r="FV245" s="1">
        <v>10.55</v>
      </c>
      <c r="FW245" s="1">
        <v>27.37</v>
      </c>
      <c r="FX245" s="1">
        <v>-0.45</v>
      </c>
      <c r="FY245" s="1">
        <v>17.05</v>
      </c>
      <c r="FZ245" s="1">
        <v>-1.75</v>
      </c>
      <c r="GA245" s="1">
        <v>15.2</v>
      </c>
      <c r="GB245" s="1">
        <v>27.37</v>
      </c>
      <c r="GC245" s="1">
        <v>8.8800000000000008</v>
      </c>
      <c r="GD245" s="1">
        <v>17.05</v>
      </c>
      <c r="GE245" s="1">
        <v>7.5</v>
      </c>
      <c r="GF245" s="1">
        <v>15.2</v>
      </c>
      <c r="GG245" s="1">
        <v>-30</v>
      </c>
      <c r="GH245" s="1">
        <v>5.85</v>
      </c>
      <c r="GI245" s="1">
        <v>1.9</v>
      </c>
      <c r="GJ245" s="1">
        <v>17.559999999999999</v>
      </c>
      <c r="GK245" s="1">
        <v>-12.67</v>
      </c>
      <c r="GL245" s="1">
        <v>16.63</v>
      </c>
      <c r="GM245" s="1">
        <v>-132.76</v>
      </c>
      <c r="GN245" s="1">
        <v>-226.58</v>
      </c>
      <c r="GO245" s="1">
        <v>19.739999999999998</v>
      </c>
      <c r="GP245" s="1">
        <v>-341.79</v>
      </c>
      <c r="GQ245" s="1">
        <v>17.579999999999998</v>
      </c>
      <c r="GR245" s="1">
        <v>-127.92</v>
      </c>
      <c r="GS245" s="1">
        <v>-230.04</v>
      </c>
      <c r="GT245" s="1">
        <v>5.41</v>
      </c>
      <c r="GU245" s="1">
        <v>-292.45999999999998</v>
      </c>
      <c r="GV245" s="1">
        <v>5.41</v>
      </c>
      <c r="GW245" s="1">
        <v>0</v>
      </c>
      <c r="GX245" s="1">
        <v>2.39</v>
      </c>
      <c r="GY245" s="1">
        <v>0</v>
      </c>
      <c r="GZ245" s="1">
        <v>4.68</v>
      </c>
      <c r="HA245" s="1">
        <v>0</v>
      </c>
      <c r="HB245" s="1">
        <v>4.9000000000000004</v>
      </c>
      <c r="HC245" s="1">
        <v>-82.061000000000007</v>
      </c>
      <c r="HD245" s="1">
        <v>0.96599999999999997</v>
      </c>
      <c r="HE245" s="1">
        <v>-100.504</v>
      </c>
      <c r="HF245" s="1">
        <v>0.66700000000000004</v>
      </c>
      <c r="HG245" s="1">
        <v>2.61</v>
      </c>
      <c r="HH245" s="1">
        <v>0</v>
      </c>
      <c r="HI245" s="1">
        <v>5.0999999999999996</v>
      </c>
      <c r="HJ245" s="1">
        <v>0</v>
      </c>
      <c r="HK245" s="1">
        <v>5.34</v>
      </c>
      <c r="HL245" s="1">
        <v>-0.22</v>
      </c>
      <c r="HM245" s="1">
        <v>0</v>
      </c>
      <c r="HN245" s="1">
        <v>-0.42</v>
      </c>
      <c r="HO245" s="1">
        <v>0</v>
      </c>
      <c r="HP245" s="1">
        <v>-0.44</v>
      </c>
      <c r="HQ245" s="1">
        <v>0.03</v>
      </c>
      <c r="HR245" s="1">
        <v>0</v>
      </c>
      <c r="HS245" s="1">
        <v>0.05</v>
      </c>
      <c r="HT245" s="1">
        <v>0</v>
      </c>
      <c r="HU245" s="1">
        <v>4.9000000000000004</v>
      </c>
      <c r="HV245" s="1">
        <v>0.40179999999999999</v>
      </c>
      <c r="HW245" s="1">
        <v>5.5199999999999999E-2</v>
      </c>
      <c r="HX245" s="1">
        <v>0.64710000000000001</v>
      </c>
      <c r="HY245" s="1">
        <v>8.9999999999999993E-3</v>
      </c>
      <c r="HZ245" s="1">
        <v>0.89580000000000004</v>
      </c>
      <c r="IA245" s="1">
        <v>1.4350000000000001</v>
      </c>
      <c r="IB245" s="1">
        <v>0.06</v>
      </c>
      <c r="IC245" s="1">
        <v>1.0169999999999999</v>
      </c>
      <c r="ID245" s="1">
        <v>0.06</v>
      </c>
      <c r="IE245" s="1">
        <v>1.4350000000000001</v>
      </c>
      <c r="IF245" s="1">
        <v>15.61</v>
      </c>
      <c r="IG245" s="1">
        <v>0.05</v>
      </c>
      <c r="IH245" s="1">
        <v>29.88</v>
      </c>
      <c r="II245" s="1">
        <v>0.03</v>
      </c>
      <c r="IJ245" s="1">
        <v>32.5</v>
      </c>
      <c r="IK245" s="1">
        <v>0.57799999999999996</v>
      </c>
      <c r="IL245" s="1">
        <v>0.106</v>
      </c>
      <c r="IM245" s="1">
        <v>0.98399999999999999</v>
      </c>
      <c r="IN245" s="1">
        <v>7.6999999999999999E-2</v>
      </c>
      <c r="IO245" s="1">
        <v>1</v>
      </c>
    </row>
    <row r="246" spans="1:249" x14ac:dyDescent="0.15">
      <c r="A246" s="1">
        <v>800</v>
      </c>
      <c r="B246" s="1">
        <v>779.51220000000001</v>
      </c>
      <c r="C246" s="1">
        <v>40.57</v>
      </c>
      <c r="D246" s="1">
        <v>40.26</v>
      </c>
      <c r="E246" s="1">
        <v>4.25</v>
      </c>
      <c r="F246" s="1">
        <v>5.6437999999999997</v>
      </c>
      <c r="G246" s="1">
        <v>1.0037</v>
      </c>
      <c r="H246" s="1">
        <v>20.4329</v>
      </c>
      <c r="I246" s="1">
        <v>0</v>
      </c>
      <c r="J246" s="1">
        <v>-3.8483000000000001</v>
      </c>
      <c r="K246" s="1">
        <v>24.95</v>
      </c>
      <c r="L246" s="1">
        <v>67.47</v>
      </c>
      <c r="M246" s="1">
        <v>299.44</v>
      </c>
      <c r="N246" s="1">
        <v>8.01</v>
      </c>
      <c r="O246" s="1">
        <f t="shared" si="40"/>
        <v>1.5190000000000001</v>
      </c>
      <c r="P246" s="4">
        <f t="shared" si="41"/>
        <v>38.580000000000005</v>
      </c>
      <c r="Q246" s="1">
        <v>2586.2719999999999</v>
      </c>
      <c r="R246" s="1">
        <v>1037.144</v>
      </c>
      <c r="S246" s="1">
        <v>399.8</v>
      </c>
      <c r="T246" s="1">
        <v>507.4</v>
      </c>
      <c r="U246" s="1">
        <v>72.91</v>
      </c>
      <c r="V246" s="1">
        <v>5.65</v>
      </c>
      <c r="W246" s="1">
        <v>25.0732</v>
      </c>
      <c r="X246" s="1">
        <v>1.0047999999999999</v>
      </c>
      <c r="Y246" s="1">
        <v>23.453700000000001</v>
      </c>
      <c r="Z246" s="1">
        <v>0.93559999999999999</v>
      </c>
      <c r="AA246" s="1">
        <v>1</v>
      </c>
      <c r="AB246" s="1">
        <v>64.73</v>
      </c>
      <c r="AC246" s="1">
        <v>5.42</v>
      </c>
      <c r="AD246" s="1">
        <v>645.79999999999995</v>
      </c>
      <c r="AE246" s="1">
        <v>647.6</v>
      </c>
      <c r="AF246" s="1">
        <v>-4</v>
      </c>
      <c r="AG246" s="1">
        <v>0</v>
      </c>
      <c r="AH246" s="1">
        <v>1.6910000000000001</v>
      </c>
      <c r="AI246" s="1">
        <v>35.0854</v>
      </c>
      <c r="AJ246" s="1">
        <v>84.7</v>
      </c>
      <c r="AK246" s="1">
        <v>86.1</v>
      </c>
      <c r="AL246" s="1">
        <v>89.25</v>
      </c>
      <c r="AM246" s="1">
        <v>-7.3087</v>
      </c>
      <c r="AN246" s="1">
        <v>1022.5</v>
      </c>
      <c r="AO246" s="1">
        <v>1024.5703000000001</v>
      </c>
      <c r="AP246" s="1">
        <v>1021.824</v>
      </c>
      <c r="AQ246" s="1">
        <v>1024.2969000000001</v>
      </c>
      <c r="AR246" s="1">
        <v>21.2</v>
      </c>
      <c r="AS246" s="1">
        <v>29</v>
      </c>
      <c r="AT246" s="1">
        <v>29.1</v>
      </c>
      <c r="AU246" s="1">
        <v>41620</v>
      </c>
      <c r="AV246" s="1">
        <v>41619</v>
      </c>
      <c r="AW246" s="1">
        <v>1</v>
      </c>
      <c r="AX246" s="1">
        <v>14.465199999999999</v>
      </c>
      <c r="AY246" s="1">
        <v>0.55969999999999998</v>
      </c>
      <c r="AZ246" s="1">
        <v>0.99250000000000005</v>
      </c>
      <c r="BA246" s="1">
        <v>2.91</v>
      </c>
      <c r="BB246" s="1">
        <v>0</v>
      </c>
      <c r="BC246" s="1">
        <v>0</v>
      </c>
      <c r="BD246" s="1">
        <v>0</v>
      </c>
      <c r="BE246" s="1">
        <v>0</v>
      </c>
      <c r="BF246" s="1">
        <v>2</v>
      </c>
      <c r="BG246" s="1">
        <v>0</v>
      </c>
      <c r="BH246" s="1">
        <v>-0.75</v>
      </c>
      <c r="BI246" s="1">
        <v>14.4</v>
      </c>
      <c r="BJ246" s="1">
        <v>0.75900000000000001</v>
      </c>
      <c r="BK246" s="1">
        <v>7144.3689999999997</v>
      </c>
      <c r="BL246" s="1">
        <v>0.64900000000000002</v>
      </c>
      <c r="BM246" s="1">
        <v>100.5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V246" s="1">
        <v>37.32</v>
      </c>
      <c r="BW246" s="1">
        <v>739.04</v>
      </c>
      <c r="BX246" s="1">
        <v>1.67</v>
      </c>
      <c r="BY246" s="1">
        <v>1.68</v>
      </c>
      <c r="BZ246" s="1">
        <v>1</v>
      </c>
      <c r="CA246" s="1">
        <v>0.1181</v>
      </c>
      <c r="CB246" s="1">
        <v>1</v>
      </c>
      <c r="CC246" s="1">
        <v>0.79949999999999999</v>
      </c>
      <c r="CD246" s="1">
        <v>0.94140000000000001</v>
      </c>
      <c r="CE246" s="1">
        <v>299.27999999999997</v>
      </c>
      <c r="CF246" s="1">
        <v>7.5200000000000003E-2</v>
      </c>
      <c r="CG246" s="1">
        <v>0.97660000000000002</v>
      </c>
      <c r="CH246" s="1">
        <v>1</v>
      </c>
      <c r="CI246" s="1">
        <v>-49458</v>
      </c>
      <c r="CJ246" s="1">
        <v>28.2</v>
      </c>
      <c r="CK246" s="1">
        <v>0</v>
      </c>
      <c r="CL246" s="1">
        <v>0</v>
      </c>
      <c r="CM246" s="1">
        <v>0.96</v>
      </c>
      <c r="CN246" s="1">
        <v>0.99219999999999997</v>
      </c>
      <c r="CO246" s="1">
        <v>250</v>
      </c>
      <c r="CP246" s="1">
        <v>6.6803999999999997</v>
      </c>
      <c r="CQ246" s="1">
        <v>35.840899999999998</v>
      </c>
      <c r="CR246" s="1">
        <v>55.965899999999998</v>
      </c>
      <c r="CS246" s="1">
        <v>35.840899999999998</v>
      </c>
      <c r="CT246" s="1">
        <v>35.840899999999998</v>
      </c>
      <c r="CU246" s="1">
        <v>0</v>
      </c>
      <c r="CV246" s="1">
        <v>20.5</v>
      </c>
      <c r="CW246" s="1">
        <v>5</v>
      </c>
      <c r="CX246" s="1">
        <v>26.656099999999999</v>
      </c>
      <c r="CY246" s="1">
        <v>800</v>
      </c>
      <c r="CZ246" s="1">
        <v>0</v>
      </c>
      <c r="DA246" s="1">
        <v>0.25</v>
      </c>
      <c r="DB246" s="1">
        <v>1033.3956000000001</v>
      </c>
      <c r="DC246" s="1">
        <v>1033.4185</v>
      </c>
      <c r="DD246" s="1">
        <v>108.17740000000001</v>
      </c>
      <c r="DE246" s="1">
        <v>-1.0986</v>
      </c>
      <c r="DF246" s="1">
        <v>8.0000000000000004E-4</v>
      </c>
      <c r="DG246" s="1">
        <v>1023.3</v>
      </c>
      <c r="DH246" s="1">
        <v>2.9999999999999997E-4</v>
      </c>
      <c r="DI246" s="1">
        <v>1022.8</v>
      </c>
      <c r="DJ246" s="1">
        <v>3.49</v>
      </c>
      <c r="DK246" s="1">
        <v>1022.3</v>
      </c>
      <c r="DL246" s="1">
        <v>-2.0000000000000001E-4</v>
      </c>
      <c r="DM246" s="1">
        <v>-0.4</v>
      </c>
      <c r="DN246" s="1">
        <v>-0.48830000000000001</v>
      </c>
      <c r="DO246" s="1">
        <v>534.20000000000005</v>
      </c>
      <c r="DP246" s="1">
        <v>0</v>
      </c>
      <c r="DQ246" s="1">
        <v>1022.5</v>
      </c>
      <c r="DR246" s="1">
        <v>1.4</v>
      </c>
      <c r="DS246" s="1">
        <v>-2.7000000000000001E-3</v>
      </c>
      <c r="DT246" s="1">
        <v>1019.8</v>
      </c>
      <c r="DU246" s="1">
        <v>0</v>
      </c>
      <c r="DV246" s="1">
        <v>23.63</v>
      </c>
      <c r="DW246" s="1">
        <v>647.55150000000003</v>
      </c>
      <c r="DX246" s="1">
        <v>0.6321</v>
      </c>
      <c r="DY246" s="1">
        <v>-6.9999999999999999E-4</v>
      </c>
      <c r="DZ246" s="1">
        <v>0</v>
      </c>
      <c r="EA246" s="1">
        <v>0</v>
      </c>
      <c r="EB246" s="1">
        <v>40.122199999999999</v>
      </c>
      <c r="EC246" s="1">
        <v>39.880000000000003</v>
      </c>
      <c r="ED246" s="1">
        <v>79.977900000000005</v>
      </c>
      <c r="EE246" s="1">
        <v>0</v>
      </c>
      <c r="EF246" s="1">
        <v>67</v>
      </c>
      <c r="EG246" s="1">
        <v>68.462999999999994</v>
      </c>
      <c r="EH246" s="1">
        <v>423.31880000000001</v>
      </c>
      <c r="EI246" s="1">
        <v>0</v>
      </c>
      <c r="EJ246" s="1">
        <v>52.7</v>
      </c>
      <c r="EK246" s="1">
        <v>35.1</v>
      </c>
      <c r="EL246" s="1">
        <v>35.1</v>
      </c>
      <c r="EN246" s="1">
        <v>4.7091000000000003</v>
      </c>
      <c r="EO246" s="1">
        <v>472.45</v>
      </c>
      <c r="EP246" s="1">
        <v>483.08</v>
      </c>
      <c r="EQ246" s="1">
        <v>481.46</v>
      </c>
      <c r="ER246" s="1">
        <v>478.73</v>
      </c>
      <c r="ES246" s="1">
        <v>22</v>
      </c>
      <c r="ET246" s="1">
        <v>5.3733000000000004</v>
      </c>
      <c r="EU246" s="1">
        <v>308.11419999999998</v>
      </c>
      <c r="EW246" s="1">
        <v>39.99</v>
      </c>
      <c r="EX246" s="1">
        <v>38.28</v>
      </c>
      <c r="EY246" s="1">
        <v>37.47</v>
      </c>
      <c r="EZ246" s="1">
        <v>19.899999999999999</v>
      </c>
      <c r="FA246" s="1">
        <v>1</v>
      </c>
      <c r="FB246" s="1">
        <v>235</v>
      </c>
      <c r="FC246" s="1">
        <v>2.4011999999999998</v>
      </c>
      <c r="FD246" s="1">
        <v>15.0328</v>
      </c>
      <c r="FE246" s="1">
        <v>246</v>
      </c>
      <c r="FF246" s="1">
        <v>-13.270200000000001</v>
      </c>
      <c r="FG246" s="1">
        <v>12</v>
      </c>
      <c r="FH246" s="1">
        <v>221.22980000000001</v>
      </c>
      <c r="FI246" s="1">
        <v>25.270199999999999</v>
      </c>
      <c r="FJ246" s="1">
        <v>30.177800000000001</v>
      </c>
      <c r="FK246" s="1">
        <v>2.0131000000000001</v>
      </c>
      <c r="FL246" s="1">
        <v>0.99480000000000002</v>
      </c>
      <c r="FM246" s="1">
        <v>0</v>
      </c>
      <c r="FN246" s="1">
        <v>20.4329</v>
      </c>
      <c r="FO246" s="1">
        <v>13.8841</v>
      </c>
      <c r="FP246" s="1">
        <v>20.4329</v>
      </c>
      <c r="FQ246" s="1">
        <v>12.0366</v>
      </c>
      <c r="FR246" s="1">
        <v>24.7</v>
      </c>
      <c r="FS246" s="1">
        <v>41619</v>
      </c>
      <c r="FT246" s="1">
        <v>800</v>
      </c>
      <c r="FU246" s="1">
        <v>0.59560185185185188</v>
      </c>
      <c r="FV246" s="1">
        <v>7.3</v>
      </c>
      <c r="FW246" s="1">
        <v>24.76</v>
      </c>
      <c r="FX246" s="1">
        <v>-0.9</v>
      </c>
      <c r="FY246" s="1">
        <v>7.08</v>
      </c>
      <c r="FZ246" s="1">
        <v>-1.76</v>
      </c>
      <c r="GA246" s="1">
        <v>11.96</v>
      </c>
      <c r="GB246" s="1">
        <v>24.76</v>
      </c>
      <c r="GC246" s="1">
        <v>8.6199999999999992</v>
      </c>
      <c r="GD246" s="1">
        <v>7.08</v>
      </c>
      <c r="GE246" s="1">
        <v>7.4</v>
      </c>
      <c r="GF246" s="1">
        <v>11.962999999999999</v>
      </c>
      <c r="GG246" s="1">
        <v>-30</v>
      </c>
      <c r="GH246" s="1">
        <v>5.63</v>
      </c>
      <c r="GI246" s="1">
        <v>4.21</v>
      </c>
      <c r="GJ246" s="1">
        <v>17.149999999999999</v>
      </c>
      <c r="GK246" s="1">
        <v>-15.16</v>
      </c>
      <c r="GL246" s="1">
        <v>16.3</v>
      </c>
      <c r="GM246" s="1">
        <v>-128.99</v>
      </c>
      <c r="GN246" s="1">
        <v>-234.68</v>
      </c>
      <c r="GO246" s="1">
        <v>19.64</v>
      </c>
      <c r="GP246" s="1">
        <v>-318.45</v>
      </c>
      <c r="GQ246" s="1">
        <v>17.510000000000002</v>
      </c>
      <c r="GR246" s="1">
        <v>-117.82</v>
      </c>
      <c r="GS246" s="1">
        <v>-220.78</v>
      </c>
      <c r="GT246" s="1">
        <v>4.38</v>
      </c>
      <c r="GU246" s="1">
        <v>-259.58999999999997</v>
      </c>
      <c r="GV246" s="1">
        <v>4.68</v>
      </c>
      <c r="GW246" s="1">
        <v>0</v>
      </c>
      <c r="GX246" s="1">
        <v>2.4</v>
      </c>
      <c r="GY246" s="1">
        <v>0</v>
      </c>
      <c r="GZ246" s="1">
        <v>4.6900000000000004</v>
      </c>
      <c r="HA246" s="1">
        <v>0</v>
      </c>
      <c r="HB246" s="1">
        <v>4.91</v>
      </c>
      <c r="HC246" s="1">
        <v>-118.896</v>
      </c>
      <c r="HD246" s="1">
        <v>0.88300000000000001</v>
      </c>
      <c r="HE246" s="1">
        <v>-88.6</v>
      </c>
      <c r="HF246" s="1">
        <v>0.63600000000000001</v>
      </c>
      <c r="HG246" s="1">
        <v>2.61</v>
      </c>
      <c r="HH246" s="1">
        <v>0</v>
      </c>
      <c r="HI246" s="1">
        <v>5.1100000000000003</v>
      </c>
      <c r="HJ246" s="1">
        <v>0</v>
      </c>
      <c r="HK246" s="1">
        <v>5.35</v>
      </c>
      <c r="HL246" s="1">
        <v>-0.22</v>
      </c>
      <c r="HM246" s="1">
        <v>0</v>
      </c>
      <c r="HN246" s="1">
        <v>-0.42</v>
      </c>
      <c r="HO246" s="1">
        <v>0</v>
      </c>
      <c r="HP246" s="1">
        <v>-0.44</v>
      </c>
      <c r="HQ246" s="1">
        <v>0.03</v>
      </c>
      <c r="HR246" s="1">
        <v>0</v>
      </c>
      <c r="HS246" s="1">
        <v>0.04</v>
      </c>
      <c r="HT246" s="1">
        <v>0</v>
      </c>
      <c r="HU246" s="1">
        <v>4.91</v>
      </c>
      <c r="HV246" s="1">
        <v>0.41310000000000002</v>
      </c>
      <c r="HW246" s="1">
        <v>5.8299999999999998E-2</v>
      </c>
      <c r="HX246" s="1">
        <v>0.67410000000000003</v>
      </c>
      <c r="HY246" s="1">
        <v>1.0500000000000001E-2</v>
      </c>
      <c r="HZ246" s="1">
        <v>0.90949999999999998</v>
      </c>
      <c r="IA246" s="1">
        <v>1.22</v>
      </c>
      <c r="IB246" s="1">
        <v>0.06</v>
      </c>
      <c r="IC246" s="1">
        <v>0.97399999999999998</v>
      </c>
      <c r="ID246" s="1">
        <v>5.6000000000000001E-2</v>
      </c>
      <c r="IE246" s="1">
        <v>1.22</v>
      </c>
      <c r="IF246" s="1">
        <v>15.74</v>
      </c>
      <c r="IG246" s="1">
        <v>0.05</v>
      </c>
      <c r="IH246" s="1">
        <v>30.2</v>
      </c>
      <c r="II246" s="1">
        <v>0.03</v>
      </c>
      <c r="IJ246" s="1">
        <v>32.659999999999997</v>
      </c>
      <c r="IK246" s="1">
        <v>0.58199999999999996</v>
      </c>
      <c r="IL246" s="1">
        <v>0.109</v>
      </c>
      <c r="IM246" s="1">
        <v>0.97799999999999998</v>
      </c>
      <c r="IN246" s="1">
        <v>7.6999999999999999E-2</v>
      </c>
      <c r="IO246" s="1">
        <v>1</v>
      </c>
    </row>
    <row r="247" spans="1:249" x14ac:dyDescent="0.15">
      <c r="A247" s="5" t="s">
        <v>270</v>
      </c>
    </row>
    <row r="248" spans="1:249" x14ac:dyDescent="0.15">
      <c r="A248" s="1">
        <v>800</v>
      </c>
      <c r="B248" s="1">
        <v>780.48779999999999</v>
      </c>
      <c r="C248" s="1">
        <v>50.11</v>
      </c>
      <c r="D248" s="1">
        <v>50.23</v>
      </c>
      <c r="E248" s="1">
        <v>5.63</v>
      </c>
      <c r="F248" s="1">
        <v>7.2504</v>
      </c>
      <c r="G248" s="1">
        <v>0.99929999999999997</v>
      </c>
      <c r="H248" s="1">
        <v>11.872</v>
      </c>
      <c r="I248" s="1">
        <v>-0.439</v>
      </c>
      <c r="J248" s="1">
        <v>5.9443999999999999</v>
      </c>
      <c r="K248" s="1">
        <v>31.13</v>
      </c>
      <c r="L248" s="1">
        <v>89.48</v>
      </c>
      <c r="M248" s="1">
        <v>282.77</v>
      </c>
      <c r="N248" s="1">
        <v>12.66</v>
      </c>
      <c r="O248" s="1">
        <f t="shared" si="39"/>
        <v>1.5470000000000002</v>
      </c>
      <c r="P248" s="4">
        <f t="shared" ref="P248:P256" si="42">($EW248+$EX248+$EY248)/3</f>
        <v>37.786666666666669</v>
      </c>
      <c r="Q248" s="1">
        <v>2392.777</v>
      </c>
      <c r="R248" s="1">
        <v>1261.5530000000001</v>
      </c>
      <c r="S248" s="1">
        <v>441.9</v>
      </c>
      <c r="T248" s="1">
        <v>550.6</v>
      </c>
      <c r="U248" s="1">
        <v>95.39</v>
      </c>
      <c r="V248" s="1">
        <v>7.49</v>
      </c>
      <c r="W248" s="1">
        <v>30.992699999999999</v>
      </c>
      <c r="X248" s="1">
        <v>0.99570000000000003</v>
      </c>
      <c r="Y248" s="1">
        <v>29.1585</v>
      </c>
      <c r="Z248" s="1">
        <v>0.94020000000000004</v>
      </c>
      <c r="AA248" s="1">
        <v>1</v>
      </c>
      <c r="AB248" s="1">
        <v>86.77</v>
      </c>
      <c r="AC248" s="1">
        <v>7.27</v>
      </c>
      <c r="AD248" s="1">
        <v>780</v>
      </c>
      <c r="AE248" s="1">
        <v>782.1</v>
      </c>
      <c r="AF248" s="1">
        <v>6</v>
      </c>
      <c r="AG248" s="1">
        <v>0</v>
      </c>
      <c r="AH248" s="1">
        <v>2.12</v>
      </c>
      <c r="AI248" s="1">
        <v>36</v>
      </c>
      <c r="AJ248" s="1">
        <v>85.2</v>
      </c>
      <c r="AK248" s="1">
        <v>86</v>
      </c>
      <c r="AL248" s="1">
        <v>89.25</v>
      </c>
      <c r="AM248" s="1">
        <v>-4.8971</v>
      </c>
      <c r="AN248" s="1">
        <v>1023.5</v>
      </c>
      <c r="AO248" s="1">
        <v>1025.8041000000001</v>
      </c>
      <c r="AP248" s="1">
        <v>1022.8325</v>
      </c>
      <c r="AQ248" s="1">
        <v>1025.5164</v>
      </c>
      <c r="AR248" s="1">
        <v>22.8</v>
      </c>
      <c r="AS248" s="1">
        <v>29.8</v>
      </c>
      <c r="AT248" s="1">
        <v>29.8</v>
      </c>
      <c r="AU248" s="1">
        <v>41620</v>
      </c>
      <c r="AV248" s="1">
        <v>41619</v>
      </c>
      <c r="AW248" s="1">
        <v>1</v>
      </c>
      <c r="AX248" s="1">
        <v>14.5153</v>
      </c>
      <c r="AY248" s="1">
        <v>0.57299999999999995</v>
      </c>
      <c r="AZ248" s="1">
        <v>0.996</v>
      </c>
      <c r="BA248" s="1">
        <v>2.98</v>
      </c>
      <c r="BB248" s="1">
        <v>-1.4817</v>
      </c>
      <c r="BC248" s="1">
        <v>0</v>
      </c>
      <c r="BD248" s="1">
        <v>0</v>
      </c>
      <c r="BE248" s="1">
        <v>-0.93289999999999995</v>
      </c>
      <c r="BF248" s="1">
        <v>2</v>
      </c>
      <c r="BG248" s="1">
        <v>0.10979999999999999</v>
      </c>
      <c r="BH248" s="1">
        <v>-0.75</v>
      </c>
      <c r="BI248" s="1">
        <v>14.348000000000001</v>
      </c>
      <c r="BJ248" s="1">
        <v>0.77400000000000002</v>
      </c>
      <c r="BK248" s="1">
        <v>7157.835</v>
      </c>
      <c r="BL248" s="1">
        <v>0.69499999999999995</v>
      </c>
      <c r="BM248" s="1">
        <v>100.5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V248" s="1">
        <v>37.5</v>
      </c>
      <c r="BW248" s="1">
        <v>739</v>
      </c>
      <c r="BX248" s="1">
        <v>2.1</v>
      </c>
      <c r="BY248" s="1">
        <v>2.1</v>
      </c>
      <c r="BZ248" s="1">
        <v>1</v>
      </c>
      <c r="CA248" s="1">
        <v>0.1203</v>
      </c>
      <c r="CB248" s="1">
        <v>1</v>
      </c>
      <c r="CC248" s="1">
        <v>0.79920000000000002</v>
      </c>
      <c r="CD248" s="1">
        <v>0.94</v>
      </c>
      <c r="CE248" s="1">
        <v>282.91000000000003</v>
      </c>
      <c r="CF248" s="1">
        <v>7.1400000000000005E-2</v>
      </c>
      <c r="CG248" s="1">
        <v>0.98440000000000005</v>
      </c>
      <c r="CH248" s="1">
        <v>0</v>
      </c>
      <c r="CI248" s="1">
        <v>-49459</v>
      </c>
      <c r="CJ248" s="1">
        <v>59.3</v>
      </c>
      <c r="CK248" s="1">
        <v>0</v>
      </c>
      <c r="CL248" s="1">
        <v>0</v>
      </c>
      <c r="CM248" s="1">
        <v>0.97</v>
      </c>
      <c r="CN248" s="1">
        <v>0.98440000000000005</v>
      </c>
      <c r="CO248" s="1">
        <v>250</v>
      </c>
      <c r="CP248" s="1">
        <v>6.3164999999999996</v>
      </c>
      <c r="CQ248" s="1">
        <v>44.449800000000003</v>
      </c>
      <c r="CR248" s="1">
        <v>55.936199999999999</v>
      </c>
      <c r="CS248" s="1">
        <v>44.482399999999998</v>
      </c>
      <c r="CT248" s="1">
        <v>44.493299999999998</v>
      </c>
      <c r="CU248" s="1">
        <v>0</v>
      </c>
      <c r="CV248" s="1">
        <v>20.49</v>
      </c>
      <c r="CW248" s="1">
        <v>5</v>
      </c>
      <c r="CX248" s="1">
        <v>33.1</v>
      </c>
      <c r="CY248" s="1">
        <v>800</v>
      </c>
      <c r="CZ248" s="1">
        <v>0</v>
      </c>
      <c r="DA248" s="1">
        <v>0.25</v>
      </c>
      <c r="DB248" s="1">
        <v>1036.7701</v>
      </c>
      <c r="DC248" s="1">
        <v>1036.7910999999999</v>
      </c>
      <c r="DD248" s="1">
        <v>80.168599999999998</v>
      </c>
      <c r="DE248" s="1">
        <v>-1.0986</v>
      </c>
      <c r="DF248" s="1">
        <v>6.9999999999999999E-4</v>
      </c>
      <c r="DG248" s="1">
        <v>1024.2</v>
      </c>
      <c r="DH248" s="1">
        <v>2.9999999999999997E-4</v>
      </c>
      <c r="DI248" s="1">
        <v>1023.8</v>
      </c>
      <c r="DJ248" s="1">
        <v>3.4889999999999999</v>
      </c>
      <c r="DK248" s="1">
        <v>1022.8</v>
      </c>
      <c r="DL248" s="1">
        <v>-6.9999999999999999E-4</v>
      </c>
      <c r="DM248" s="1">
        <v>-0.2</v>
      </c>
      <c r="DN248" s="1">
        <v>-0.48830000000000001</v>
      </c>
      <c r="DO248" s="1">
        <v>535.20000000000005</v>
      </c>
      <c r="DP248" s="1">
        <v>0</v>
      </c>
      <c r="DQ248" s="1">
        <v>1023.5</v>
      </c>
      <c r="DR248" s="1">
        <v>1.4</v>
      </c>
      <c r="DS248" s="1">
        <v>-3.3999999999999998E-3</v>
      </c>
      <c r="DT248" s="1">
        <v>1020.1</v>
      </c>
      <c r="DU248" s="1">
        <v>0</v>
      </c>
      <c r="DV248" s="1">
        <v>25.15</v>
      </c>
      <c r="DW248" s="1">
        <v>782.12459999999999</v>
      </c>
      <c r="DX248" s="1">
        <v>0.76280000000000003</v>
      </c>
      <c r="DY248" s="1">
        <v>-6.9999999999999999E-4</v>
      </c>
      <c r="DZ248" s="1">
        <v>0</v>
      </c>
      <c r="EA248" s="1">
        <v>0</v>
      </c>
      <c r="EB248" s="1">
        <v>50.265500000000003</v>
      </c>
      <c r="EC248" s="1">
        <v>50.05</v>
      </c>
      <c r="ED248" s="1">
        <v>80.867400000000004</v>
      </c>
      <c r="EE248" s="1">
        <v>0</v>
      </c>
      <c r="EF248" s="1">
        <v>89</v>
      </c>
      <c r="EG248" s="1">
        <v>68.625900000000001</v>
      </c>
      <c r="EH248" s="1">
        <v>476.7002</v>
      </c>
      <c r="EI248" s="1">
        <v>0</v>
      </c>
      <c r="EJ248" s="1">
        <v>5.0999999999999996</v>
      </c>
      <c r="EK248" s="1">
        <v>36</v>
      </c>
      <c r="EL248" s="1">
        <v>36</v>
      </c>
      <c r="EN248" s="1">
        <v>6.0179</v>
      </c>
      <c r="EO248" s="1">
        <v>499.01</v>
      </c>
      <c r="EP248" s="1">
        <v>509.36</v>
      </c>
      <c r="EQ248" s="1">
        <v>511.88</v>
      </c>
      <c r="ER248" s="1">
        <v>504.9</v>
      </c>
      <c r="ES248" s="1">
        <v>21.8</v>
      </c>
      <c r="ET248" s="1">
        <v>6.6883999999999997</v>
      </c>
      <c r="EU248" s="1">
        <v>306.58580000000001</v>
      </c>
      <c r="EW248" s="1">
        <v>38.18</v>
      </c>
      <c r="EX248" s="1">
        <v>37.729999999999997</v>
      </c>
      <c r="EY248" s="1">
        <v>37.450000000000003</v>
      </c>
      <c r="EZ248" s="1">
        <v>21</v>
      </c>
      <c r="FA248" s="1">
        <v>1</v>
      </c>
      <c r="FB248" s="1">
        <v>235</v>
      </c>
      <c r="FC248" s="1">
        <v>3.0036</v>
      </c>
      <c r="FD248" s="1">
        <v>14.8371</v>
      </c>
      <c r="FE248" s="1">
        <v>240</v>
      </c>
      <c r="FF248" s="1">
        <v>-3.5659000000000001</v>
      </c>
      <c r="FG248" s="1">
        <v>12</v>
      </c>
      <c r="FH248" s="1">
        <v>230.9341</v>
      </c>
      <c r="FI248" s="1">
        <v>15.565899999999999</v>
      </c>
      <c r="FJ248" s="1">
        <v>30.8919</v>
      </c>
      <c r="FK248" s="1">
        <v>1.966</v>
      </c>
      <c r="FL248" s="1">
        <v>0.99129999999999996</v>
      </c>
      <c r="FM248" s="1">
        <v>0</v>
      </c>
      <c r="FN248" s="1">
        <v>11.872</v>
      </c>
      <c r="FO248" s="1">
        <v>6.4939</v>
      </c>
      <c r="FP248" s="1">
        <v>11.872</v>
      </c>
      <c r="FQ248" s="1">
        <v>10.5</v>
      </c>
      <c r="FR248" s="1">
        <v>25.9</v>
      </c>
      <c r="FS248" s="1">
        <v>41619</v>
      </c>
      <c r="FT248" s="1">
        <v>800</v>
      </c>
      <c r="FU248" s="1">
        <v>0.54509259259259257</v>
      </c>
      <c r="FV248" s="1">
        <v>10.81</v>
      </c>
      <c r="FW248" s="1">
        <v>29.07</v>
      </c>
      <c r="FX248" s="1">
        <v>2.98</v>
      </c>
      <c r="FY248" s="1">
        <v>7.23</v>
      </c>
      <c r="FZ248" s="1">
        <v>3.98</v>
      </c>
      <c r="GA248" s="1">
        <v>15.32</v>
      </c>
      <c r="GB248" s="1">
        <v>29.07</v>
      </c>
      <c r="GC248" s="1">
        <v>11.9</v>
      </c>
      <c r="GD248" s="1">
        <v>7.23</v>
      </c>
      <c r="GE248" s="1">
        <v>13.09</v>
      </c>
      <c r="GF248" s="1">
        <v>15.323</v>
      </c>
      <c r="GG248" s="1">
        <v>-30</v>
      </c>
      <c r="GH248" s="1">
        <v>3.6</v>
      </c>
      <c r="GI248" s="1">
        <v>-9.56</v>
      </c>
      <c r="GJ248" s="1">
        <v>19.190000000000001</v>
      </c>
      <c r="GK248" s="1">
        <v>-16.850000000000001</v>
      </c>
      <c r="GL248" s="1">
        <v>21.64</v>
      </c>
      <c r="GM248" s="1">
        <v>-144.93</v>
      </c>
      <c r="GN248" s="1">
        <v>-286.83</v>
      </c>
      <c r="GO248" s="1">
        <v>23.47</v>
      </c>
      <c r="GP248" s="1">
        <v>-340.54</v>
      </c>
      <c r="GQ248" s="1">
        <v>24.18</v>
      </c>
      <c r="GR248" s="1">
        <v>-133.97999999999999</v>
      </c>
      <c r="GS248" s="1">
        <v>-262.10000000000002</v>
      </c>
      <c r="GT248" s="1">
        <v>10.77</v>
      </c>
      <c r="GU248" s="1">
        <v>-298.27</v>
      </c>
      <c r="GV248" s="1">
        <v>13.65</v>
      </c>
      <c r="GW248" s="1">
        <v>0</v>
      </c>
      <c r="GX248" s="1">
        <v>3.11</v>
      </c>
      <c r="GY248" s="1">
        <v>0</v>
      </c>
      <c r="GZ248" s="1">
        <v>6.12</v>
      </c>
      <c r="HA248" s="1">
        <v>0</v>
      </c>
      <c r="HB248" s="1">
        <v>6.34</v>
      </c>
      <c r="HC248" s="1">
        <v>-115.714</v>
      </c>
      <c r="HD248" s="1">
        <v>0.747</v>
      </c>
      <c r="HE248" s="1">
        <v>-115.714</v>
      </c>
      <c r="HF248" s="1">
        <v>0.8</v>
      </c>
      <c r="HG248" s="1">
        <v>3.26</v>
      </c>
      <c r="HH248" s="1">
        <v>0</v>
      </c>
      <c r="HI248" s="1">
        <v>6.4</v>
      </c>
      <c r="HJ248" s="1">
        <v>0</v>
      </c>
      <c r="HK248" s="1">
        <v>6.64</v>
      </c>
      <c r="HL248" s="1">
        <v>-0.15</v>
      </c>
      <c r="HM248" s="1">
        <v>0</v>
      </c>
      <c r="HN248" s="1">
        <v>-0.28999999999999998</v>
      </c>
      <c r="HO248" s="1">
        <v>0</v>
      </c>
      <c r="HP248" s="1">
        <v>-0.3</v>
      </c>
      <c r="HQ248" s="1">
        <v>0.03</v>
      </c>
      <c r="HR248" s="1">
        <v>0</v>
      </c>
      <c r="HS248" s="1">
        <v>0.05</v>
      </c>
      <c r="HT248" s="1">
        <v>0</v>
      </c>
      <c r="HU248" s="1">
        <v>6.34</v>
      </c>
      <c r="HV248" s="1">
        <v>0.55230000000000001</v>
      </c>
      <c r="HW248" s="1">
        <v>4.5600000000000002E-2</v>
      </c>
      <c r="HX248" s="1">
        <v>1.1004</v>
      </c>
      <c r="HY248" s="1">
        <v>7.1999999999999998E-3</v>
      </c>
      <c r="HZ248" s="1">
        <v>1.0561</v>
      </c>
      <c r="IA248" s="1">
        <v>1.794</v>
      </c>
      <c r="IB248" s="1">
        <v>0.06</v>
      </c>
      <c r="IC248" s="1">
        <v>1.734</v>
      </c>
      <c r="ID248" s="1">
        <v>0.06</v>
      </c>
      <c r="IE248" s="1">
        <v>1.794</v>
      </c>
      <c r="IF248" s="1">
        <v>17.47</v>
      </c>
      <c r="IG248" s="1">
        <v>0.04</v>
      </c>
      <c r="IH248" s="1">
        <v>35.11</v>
      </c>
      <c r="II248" s="1">
        <v>0.03</v>
      </c>
      <c r="IJ248" s="1">
        <v>34.69</v>
      </c>
      <c r="IK248" s="1">
        <v>0.60299999999999998</v>
      </c>
      <c r="IL248" s="1">
        <v>0.10299999999999999</v>
      </c>
      <c r="IM248" s="1">
        <v>1.1279999999999999</v>
      </c>
      <c r="IN248" s="1">
        <v>7.8E-2</v>
      </c>
      <c r="IO248" s="1">
        <v>1</v>
      </c>
    </row>
    <row r="249" spans="1:249" x14ac:dyDescent="0.15">
      <c r="A249" s="1">
        <v>800</v>
      </c>
      <c r="B249" s="1">
        <v>777.56100000000004</v>
      </c>
      <c r="C249" s="1">
        <v>50.26</v>
      </c>
      <c r="D249" s="1">
        <v>50.45</v>
      </c>
      <c r="E249" s="1">
        <v>5.64</v>
      </c>
      <c r="F249" s="1">
        <v>7.2497999999999996</v>
      </c>
      <c r="G249" s="1">
        <v>1.0019</v>
      </c>
      <c r="H249" s="1">
        <v>10.6463</v>
      </c>
      <c r="I249" s="1">
        <v>-1.4451000000000001</v>
      </c>
      <c r="J249" s="1">
        <v>0.91459999999999997</v>
      </c>
      <c r="K249" s="1">
        <v>31.27</v>
      </c>
      <c r="L249" s="1">
        <v>89.62</v>
      </c>
      <c r="M249" s="1">
        <v>282.82</v>
      </c>
      <c r="N249" s="1">
        <v>14.2</v>
      </c>
      <c r="O249" s="1">
        <f t="shared" si="39"/>
        <v>1.835</v>
      </c>
      <c r="P249" s="4">
        <f t="shared" si="42"/>
        <v>37.413333333333334</v>
      </c>
      <c r="Q249" s="1">
        <v>2272.529</v>
      </c>
      <c r="R249" s="1">
        <v>1241.451</v>
      </c>
      <c r="S249" s="1">
        <v>450.3</v>
      </c>
      <c r="T249" s="1">
        <v>560</v>
      </c>
      <c r="U249" s="1">
        <v>95.5</v>
      </c>
      <c r="V249" s="1">
        <v>7.51</v>
      </c>
      <c r="W249" s="1">
        <v>31.0732</v>
      </c>
      <c r="X249" s="1">
        <v>0.99419999999999997</v>
      </c>
      <c r="Y249" s="1">
        <v>29.277999999999999</v>
      </c>
      <c r="Z249" s="1">
        <v>0.94210000000000005</v>
      </c>
      <c r="AA249" s="1">
        <v>1</v>
      </c>
      <c r="AB249" s="1">
        <v>86.88</v>
      </c>
      <c r="AC249" s="1">
        <v>7.28</v>
      </c>
      <c r="AD249" s="1">
        <v>776.7</v>
      </c>
      <c r="AE249" s="1">
        <v>778.9</v>
      </c>
      <c r="AF249" s="1">
        <v>1</v>
      </c>
      <c r="AG249" s="1">
        <v>0</v>
      </c>
      <c r="AH249" s="1">
        <v>2.1230000000000002</v>
      </c>
      <c r="AI249" s="1">
        <v>36</v>
      </c>
      <c r="AJ249" s="1">
        <v>85.2</v>
      </c>
      <c r="AK249" s="1">
        <v>86.1</v>
      </c>
      <c r="AL249" s="1">
        <v>89.25</v>
      </c>
      <c r="AM249" s="1">
        <v>-4.7887000000000004</v>
      </c>
      <c r="AN249" s="1">
        <v>1023.5</v>
      </c>
      <c r="AO249" s="1">
        <v>1025.7737</v>
      </c>
      <c r="AP249" s="1">
        <v>1022.8323</v>
      </c>
      <c r="AQ249" s="1">
        <v>1025.4820999999999</v>
      </c>
      <c r="AR249" s="1">
        <v>22.7</v>
      </c>
      <c r="AS249" s="1">
        <v>29.8</v>
      </c>
      <c r="AT249" s="1">
        <v>29.8</v>
      </c>
      <c r="AU249" s="1">
        <v>41620</v>
      </c>
      <c r="AV249" s="1">
        <v>41619</v>
      </c>
      <c r="AW249" s="1">
        <v>1</v>
      </c>
      <c r="AX249" s="1">
        <v>14.5425</v>
      </c>
      <c r="AY249" s="1">
        <v>0.56969999999999998</v>
      </c>
      <c r="AZ249" s="1">
        <v>0.99780000000000002</v>
      </c>
      <c r="BA249" s="1">
        <v>2.98</v>
      </c>
      <c r="BB249" s="1">
        <v>-2.7622</v>
      </c>
      <c r="BC249" s="1">
        <v>-0.78659999999999997</v>
      </c>
      <c r="BD249" s="1">
        <v>0</v>
      </c>
      <c r="BE249" s="1">
        <v>-3.0914999999999999</v>
      </c>
      <c r="BF249" s="1">
        <v>2</v>
      </c>
      <c r="BG249" s="1">
        <v>0.67679999999999996</v>
      </c>
      <c r="BH249" s="1">
        <v>-0.75</v>
      </c>
      <c r="BI249" s="1">
        <v>14.41</v>
      </c>
      <c r="BJ249" s="1">
        <v>0.69799999999999995</v>
      </c>
      <c r="BK249" s="1">
        <v>6564.9309999999996</v>
      </c>
      <c r="BL249" s="1">
        <v>0.67600000000000005</v>
      </c>
      <c r="BM249" s="1">
        <v>100.5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V249" s="1">
        <v>37.5</v>
      </c>
      <c r="BW249" s="1">
        <v>739</v>
      </c>
      <c r="BX249" s="1">
        <v>2.11</v>
      </c>
      <c r="BY249" s="1">
        <v>2.11</v>
      </c>
      <c r="BZ249" s="1">
        <v>1</v>
      </c>
      <c r="CA249" s="1">
        <v>0.1201</v>
      </c>
      <c r="CB249" s="1">
        <v>1</v>
      </c>
      <c r="CC249" s="1">
        <v>0.79920000000000002</v>
      </c>
      <c r="CD249" s="1">
        <v>0.94</v>
      </c>
      <c r="CE249" s="1">
        <v>282.77</v>
      </c>
      <c r="CF249" s="1">
        <v>7.3300000000000004E-2</v>
      </c>
      <c r="CG249" s="1">
        <v>0.98440000000000005</v>
      </c>
      <c r="CH249" s="1">
        <v>1</v>
      </c>
      <c r="CI249" s="1">
        <v>-49458</v>
      </c>
      <c r="CJ249" s="1">
        <v>60.2</v>
      </c>
      <c r="CK249" s="1">
        <v>0</v>
      </c>
      <c r="CL249" s="1">
        <v>0</v>
      </c>
      <c r="CM249" s="1">
        <v>0.96899999999999997</v>
      </c>
      <c r="CN249" s="1">
        <v>0.98440000000000005</v>
      </c>
      <c r="CO249" s="1">
        <v>250</v>
      </c>
      <c r="CP249" s="1">
        <v>6.3093000000000004</v>
      </c>
      <c r="CQ249" s="1">
        <v>44.443199999999997</v>
      </c>
      <c r="CR249" s="1">
        <v>55.831600000000002</v>
      </c>
      <c r="CS249" s="1">
        <v>44.4649</v>
      </c>
      <c r="CT249" s="1">
        <v>44.540999999999997</v>
      </c>
      <c r="CU249" s="1">
        <v>0</v>
      </c>
      <c r="CV249" s="1">
        <v>20.49</v>
      </c>
      <c r="CW249" s="1">
        <v>5</v>
      </c>
      <c r="CX249" s="1">
        <v>33.165900000000001</v>
      </c>
      <c r="CY249" s="1">
        <v>800</v>
      </c>
      <c r="CZ249" s="1">
        <v>0</v>
      </c>
      <c r="DA249" s="1">
        <v>0.25</v>
      </c>
      <c r="DB249" s="1">
        <v>1036.7626</v>
      </c>
      <c r="DC249" s="1">
        <v>1036.7778000000001</v>
      </c>
      <c r="DD249" s="1">
        <v>93.462299999999999</v>
      </c>
      <c r="DE249" s="1">
        <v>-1.0986</v>
      </c>
      <c r="DF249" s="1">
        <v>6.9999999999999999E-4</v>
      </c>
      <c r="DG249" s="1">
        <v>1024.2</v>
      </c>
      <c r="DH249" s="1">
        <v>2.9999999999999997E-4</v>
      </c>
      <c r="DI249" s="1">
        <v>1023.8</v>
      </c>
      <c r="DJ249" s="1">
        <v>3.4889999999999999</v>
      </c>
      <c r="DK249" s="1">
        <v>1022.8</v>
      </c>
      <c r="DL249" s="1">
        <v>-6.9999999999999999E-4</v>
      </c>
      <c r="DM249" s="1">
        <v>-0.2</v>
      </c>
      <c r="DN249" s="1">
        <v>-0.48830000000000001</v>
      </c>
      <c r="DO249" s="1">
        <v>535.20000000000005</v>
      </c>
      <c r="DP249" s="1">
        <v>0</v>
      </c>
      <c r="DQ249" s="1">
        <v>1023.5</v>
      </c>
      <c r="DR249" s="1">
        <v>1.4</v>
      </c>
      <c r="DS249" s="1">
        <v>-3.3999999999999998E-3</v>
      </c>
      <c r="DT249" s="1">
        <v>1020.1</v>
      </c>
      <c r="DU249" s="1">
        <v>0</v>
      </c>
      <c r="DV249" s="1">
        <v>24.76</v>
      </c>
      <c r="DW249" s="1">
        <v>778.91579999999999</v>
      </c>
      <c r="DX249" s="1">
        <v>0.75949999999999995</v>
      </c>
      <c r="DY249" s="1">
        <v>-6.9999999999999999E-4</v>
      </c>
      <c r="DZ249" s="1">
        <v>0</v>
      </c>
      <c r="EA249" s="1">
        <v>0</v>
      </c>
      <c r="EB249" s="1">
        <v>50.347200000000001</v>
      </c>
      <c r="EC249" s="1">
        <v>50.2</v>
      </c>
      <c r="ED249" s="1">
        <v>80.782799999999995</v>
      </c>
      <c r="EE249" s="1">
        <v>0</v>
      </c>
      <c r="EF249" s="1">
        <v>90</v>
      </c>
      <c r="EG249" s="1">
        <v>68.631600000000006</v>
      </c>
      <c r="EH249" s="1">
        <v>481.12819999999999</v>
      </c>
      <c r="EI249" s="1">
        <v>0</v>
      </c>
      <c r="EJ249" s="1">
        <v>52.1</v>
      </c>
      <c r="EK249" s="1">
        <v>36</v>
      </c>
      <c r="EL249" s="1">
        <v>36</v>
      </c>
      <c r="EN249" s="1">
        <v>6.0278999999999998</v>
      </c>
      <c r="EO249" s="1">
        <v>499.82</v>
      </c>
      <c r="EP249" s="1">
        <v>514.09</v>
      </c>
      <c r="EQ249" s="1">
        <v>523.01</v>
      </c>
      <c r="ER249" s="1">
        <v>508.84</v>
      </c>
      <c r="ES249" s="1">
        <v>21.8</v>
      </c>
      <c r="ET249" s="1">
        <v>6.7031999999999998</v>
      </c>
      <c r="EU249" s="1">
        <v>306.59429999999998</v>
      </c>
      <c r="EW249" s="1">
        <v>38.22</v>
      </c>
      <c r="EX249" s="1">
        <v>37.270000000000003</v>
      </c>
      <c r="EY249" s="1">
        <v>36.75</v>
      </c>
      <c r="EZ249" s="1">
        <v>20.7</v>
      </c>
      <c r="FA249" s="1">
        <v>1</v>
      </c>
      <c r="FB249" s="1">
        <v>235</v>
      </c>
      <c r="FC249" s="1">
        <v>2.9872999999999998</v>
      </c>
      <c r="FD249" s="1">
        <v>14.9594</v>
      </c>
      <c r="FE249" s="1">
        <v>240</v>
      </c>
      <c r="FF249" s="1">
        <v>-8.5454000000000008</v>
      </c>
      <c r="FG249" s="1">
        <v>12</v>
      </c>
      <c r="FH249" s="1">
        <v>225.9547</v>
      </c>
      <c r="FI249" s="1">
        <v>20.545400000000001</v>
      </c>
      <c r="FJ249" s="1">
        <v>30.8919</v>
      </c>
      <c r="FK249" s="1">
        <v>1.9726999999999999</v>
      </c>
      <c r="FL249" s="1">
        <v>0.99119999999999997</v>
      </c>
      <c r="FM249" s="1">
        <v>0</v>
      </c>
      <c r="FN249" s="1">
        <v>10.6463</v>
      </c>
      <c r="FO249" s="1">
        <v>9.4024000000000001</v>
      </c>
      <c r="FP249" s="1">
        <v>10.6463</v>
      </c>
      <c r="FQ249" s="1">
        <v>10.4634</v>
      </c>
      <c r="FR249" s="1">
        <v>25.7</v>
      </c>
      <c r="FS249" s="1">
        <v>41619</v>
      </c>
      <c r="FT249" s="1">
        <v>800</v>
      </c>
      <c r="FU249" s="1">
        <v>0.54561342592592588</v>
      </c>
      <c r="FV249" s="1">
        <v>10.11</v>
      </c>
      <c r="FW249" s="1">
        <v>23.26</v>
      </c>
      <c r="FX249" s="1">
        <v>4.84</v>
      </c>
      <c r="FY249" s="1">
        <v>7.66</v>
      </c>
      <c r="FZ249" s="1">
        <v>4.71</v>
      </c>
      <c r="GA249" s="1">
        <v>14.83</v>
      </c>
      <c r="GB249" s="1">
        <v>23.26</v>
      </c>
      <c r="GC249" s="1">
        <v>14.31</v>
      </c>
      <c r="GD249" s="1">
        <v>7.66</v>
      </c>
      <c r="GE249" s="1">
        <v>14.1</v>
      </c>
      <c r="GF249" s="1">
        <v>14.829000000000001</v>
      </c>
      <c r="GG249" s="1">
        <v>-30</v>
      </c>
      <c r="GH249" s="1">
        <v>8.32</v>
      </c>
      <c r="GI249" s="1">
        <v>-3.33</v>
      </c>
      <c r="GJ249" s="1">
        <v>22.26</v>
      </c>
      <c r="GK249" s="1">
        <v>-8.61</v>
      </c>
      <c r="GL249" s="1">
        <v>22.96</v>
      </c>
      <c r="GM249" s="1">
        <v>-125.45</v>
      </c>
      <c r="GN249" s="1">
        <v>-221.76</v>
      </c>
      <c r="GO249" s="1">
        <v>26.35</v>
      </c>
      <c r="GP249" s="1">
        <v>-331.96</v>
      </c>
      <c r="GQ249" s="1">
        <v>25.58</v>
      </c>
      <c r="GR249" s="1">
        <v>-115.55</v>
      </c>
      <c r="GS249" s="1">
        <v>-227.62</v>
      </c>
      <c r="GT249" s="1">
        <v>13.05</v>
      </c>
      <c r="GU249" s="1">
        <v>-261.77</v>
      </c>
      <c r="GV249" s="1">
        <v>14.14</v>
      </c>
      <c r="GW249" s="1">
        <v>0</v>
      </c>
      <c r="GX249" s="1">
        <v>3.11</v>
      </c>
      <c r="GY249" s="1">
        <v>0</v>
      </c>
      <c r="GZ249" s="1">
        <v>6.11</v>
      </c>
      <c r="HA249" s="1">
        <v>0</v>
      </c>
      <c r="HB249" s="1">
        <v>6.35</v>
      </c>
      <c r="HC249" s="1">
        <v>-108.09699999999999</v>
      </c>
      <c r="HD249" s="1">
        <v>1.079</v>
      </c>
      <c r="HE249" s="1">
        <v>-102.104</v>
      </c>
      <c r="HF249" s="1">
        <v>0.75600000000000001</v>
      </c>
      <c r="HG249" s="1">
        <v>3.26</v>
      </c>
      <c r="HH249" s="1">
        <v>0</v>
      </c>
      <c r="HI249" s="1">
        <v>6.39</v>
      </c>
      <c r="HJ249" s="1">
        <v>0</v>
      </c>
      <c r="HK249" s="1">
        <v>6.65</v>
      </c>
      <c r="HL249" s="1">
        <v>-0.15</v>
      </c>
      <c r="HM249" s="1">
        <v>0</v>
      </c>
      <c r="HN249" s="1">
        <v>-0.28000000000000003</v>
      </c>
      <c r="HO249" s="1">
        <v>0</v>
      </c>
      <c r="HP249" s="1">
        <v>-0.3</v>
      </c>
      <c r="HQ249" s="1">
        <v>0.04</v>
      </c>
      <c r="HR249" s="1">
        <v>0</v>
      </c>
      <c r="HS249" s="1">
        <v>7.0000000000000007E-2</v>
      </c>
      <c r="HT249" s="1">
        <v>0</v>
      </c>
      <c r="HU249" s="1">
        <v>6.35</v>
      </c>
      <c r="HV249" s="1">
        <v>0.4924</v>
      </c>
      <c r="HW249" s="1">
        <v>5.2900000000000003E-2</v>
      </c>
      <c r="HX249" s="1">
        <v>0.87749999999999995</v>
      </c>
      <c r="HY249" s="1">
        <v>1.2200000000000001E-2</v>
      </c>
      <c r="HZ249" s="1">
        <v>1.0273000000000001</v>
      </c>
      <c r="IA249" s="1">
        <v>1.782</v>
      </c>
      <c r="IB249" s="1">
        <v>0.06</v>
      </c>
      <c r="IC249" s="1">
        <v>1.6359999999999999</v>
      </c>
      <c r="ID249" s="1">
        <v>5.8999999999999997E-2</v>
      </c>
      <c r="IE249" s="1">
        <v>1.782</v>
      </c>
      <c r="IF249" s="1">
        <v>16.64</v>
      </c>
      <c r="IG249" s="1">
        <v>0.04</v>
      </c>
      <c r="IH249" s="1">
        <v>32.590000000000003</v>
      </c>
      <c r="II249" s="1">
        <v>0.04</v>
      </c>
      <c r="IJ249" s="1">
        <v>33.89</v>
      </c>
      <c r="IK249" s="1">
        <v>0.53600000000000003</v>
      </c>
      <c r="IL249" s="1">
        <v>0.10299999999999999</v>
      </c>
      <c r="IM249" s="1">
        <v>0.93500000000000005</v>
      </c>
      <c r="IN249" s="1">
        <v>7.8E-2</v>
      </c>
      <c r="IO249" s="1">
        <v>1</v>
      </c>
    </row>
    <row r="250" spans="1:249" x14ac:dyDescent="0.15">
      <c r="A250" s="1">
        <v>800</v>
      </c>
      <c r="B250" s="1">
        <v>780.48779999999999</v>
      </c>
      <c r="C250" s="1">
        <v>50.2</v>
      </c>
      <c r="D250" s="1">
        <v>50.43</v>
      </c>
      <c r="E250" s="1">
        <v>5.61</v>
      </c>
      <c r="F250" s="1">
        <v>7.2485999999999997</v>
      </c>
      <c r="G250" s="1">
        <v>1.0035000000000001</v>
      </c>
      <c r="H250" s="1">
        <v>10.1707</v>
      </c>
      <c r="I250" s="1">
        <v>-0.1646</v>
      </c>
      <c r="J250" s="1">
        <v>1.0785</v>
      </c>
      <c r="K250" s="1">
        <v>31.26</v>
      </c>
      <c r="L250" s="1">
        <v>89.2</v>
      </c>
      <c r="M250" s="1">
        <v>283.75</v>
      </c>
      <c r="N250" s="1">
        <v>15.04</v>
      </c>
      <c r="O250" s="1">
        <f t="shared" si="39"/>
        <v>1.9420000000000002</v>
      </c>
      <c r="P250" s="4">
        <f t="shared" si="42"/>
        <v>37.35</v>
      </c>
      <c r="Q250" s="1">
        <v>2249.4899999999998</v>
      </c>
      <c r="R250" s="1">
        <v>1181.1369999999999</v>
      </c>
      <c r="S250" s="1">
        <v>455.1</v>
      </c>
      <c r="T250" s="1">
        <v>563</v>
      </c>
      <c r="U250" s="1">
        <v>95.43</v>
      </c>
      <c r="V250" s="1">
        <v>7.47</v>
      </c>
      <c r="W250" s="1">
        <v>31.043900000000001</v>
      </c>
      <c r="X250" s="1">
        <v>0.99360000000000004</v>
      </c>
      <c r="Y250" s="1">
        <v>29.287800000000001</v>
      </c>
      <c r="Z250" s="1">
        <v>0.94330000000000003</v>
      </c>
      <c r="AA250" s="1">
        <v>1</v>
      </c>
      <c r="AB250" s="1">
        <v>86.43</v>
      </c>
      <c r="AC250" s="1">
        <v>7.24</v>
      </c>
      <c r="AD250" s="1">
        <v>776</v>
      </c>
      <c r="AE250" s="1">
        <v>778.1</v>
      </c>
      <c r="AF250" s="1">
        <v>1</v>
      </c>
      <c r="AG250" s="1">
        <v>0</v>
      </c>
      <c r="AH250" s="1">
        <v>2.1190000000000002</v>
      </c>
      <c r="AI250" s="1">
        <v>36</v>
      </c>
      <c r="AJ250" s="1">
        <v>85.2</v>
      </c>
      <c r="AK250" s="1">
        <v>86.1</v>
      </c>
      <c r="AL250" s="1">
        <v>89.25</v>
      </c>
      <c r="AM250" s="1">
        <v>-4.6505999999999998</v>
      </c>
      <c r="AN250" s="1">
        <v>1023.5</v>
      </c>
      <c r="AO250" s="1">
        <v>1025.7650000000001</v>
      </c>
      <c r="AP250" s="1">
        <v>1022.8075</v>
      </c>
      <c r="AQ250" s="1">
        <v>1025.4792</v>
      </c>
      <c r="AR250" s="1">
        <v>22.6</v>
      </c>
      <c r="AS250" s="1">
        <v>29.8</v>
      </c>
      <c r="AT250" s="1">
        <v>29.8</v>
      </c>
      <c r="AU250" s="1">
        <v>41620</v>
      </c>
      <c r="AV250" s="1">
        <v>41619</v>
      </c>
      <c r="AW250" s="1">
        <v>1</v>
      </c>
      <c r="AX250" s="1">
        <v>14.5434</v>
      </c>
      <c r="AY250" s="1">
        <v>0.57069999999999999</v>
      </c>
      <c r="AZ250" s="1">
        <v>0.99790000000000001</v>
      </c>
      <c r="BA250" s="1">
        <v>2.98</v>
      </c>
      <c r="BB250" s="1">
        <v>-0.49390000000000001</v>
      </c>
      <c r="BC250" s="1">
        <v>-3.6600000000000001E-2</v>
      </c>
      <c r="BD250" s="1">
        <v>0</v>
      </c>
      <c r="BE250" s="1">
        <v>-0.65849999999999997</v>
      </c>
      <c r="BF250" s="1">
        <v>2</v>
      </c>
      <c r="BG250" s="1">
        <v>0.42070000000000002</v>
      </c>
      <c r="BH250" s="1">
        <v>-0.75</v>
      </c>
      <c r="BI250" s="1">
        <v>14.397</v>
      </c>
      <c r="BJ250" s="1">
        <v>0.71299999999999997</v>
      </c>
      <c r="BK250" s="1">
        <v>6725.9709999999995</v>
      </c>
      <c r="BL250" s="1">
        <v>0.68200000000000005</v>
      </c>
      <c r="BM250" s="1">
        <v>100.5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V250" s="1">
        <v>37.5</v>
      </c>
      <c r="BW250" s="1">
        <v>739</v>
      </c>
      <c r="BX250" s="1">
        <v>2.1</v>
      </c>
      <c r="BY250" s="1">
        <v>2.1</v>
      </c>
      <c r="BZ250" s="1">
        <v>1</v>
      </c>
      <c r="CA250" s="1">
        <v>0.1201</v>
      </c>
      <c r="CB250" s="1">
        <v>1</v>
      </c>
      <c r="CC250" s="1">
        <v>0.79920000000000002</v>
      </c>
      <c r="CD250" s="1">
        <v>0.94</v>
      </c>
      <c r="CE250" s="1">
        <v>283.54000000000002</v>
      </c>
      <c r="CF250" s="1">
        <v>7.3300000000000004E-2</v>
      </c>
      <c r="CG250" s="1">
        <v>0.98440000000000005</v>
      </c>
      <c r="CH250" s="1">
        <v>1</v>
      </c>
      <c r="CI250" s="1">
        <v>-49459</v>
      </c>
      <c r="CJ250" s="1">
        <v>60.8</v>
      </c>
      <c r="CK250" s="1">
        <v>0</v>
      </c>
      <c r="CL250" s="1">
        <v>0</v>
      </c>
      <c r="CM250" s="1">
        <v>0.96899999999999997</v>
      </c>
      <c r="CN250" s="1">
        <v>0.98440000000000005</v>
      </c>
      <c r="CO250" s="1">
        <v>250</v>
      </c>
      <c r="CP250" s="1">
        <v>6.3121</v>
      </c>
      <c r="CQ250" s="1">
        <v>44.449599999999997</v>
      </c>
      <c r="CR250" s="1">
        <v>55.864100000000001</v>
      </c>
      <c r="CS250" s="1">
        <v>44.487699999999997</v>
      </c>
      <c r="CT250" s="1">
        <v>44.525700000000001</v>
      </c>
      <c r="CU250" s="1">
        <v>0</v>
      </c>
      <c r="CV250" s="1">
        <v>20.5</v>
      </c>
      <c r="CW250" s="1">
        <v>5</v>
      </c>
      <c r="CX250" s="1">
        <v>33.158499999999997</v>
      </c>
      <c r="CY250" s="1">
        <v>800</v>
      </c>
      <c r="CZ250" s="1">
        <v>0</v>
      </c>
      <c r="DA250" s="1">
        <v>0.25</v>
      </c>
      <c r="DB250" s="1">
        <v>1036.7435</v>
      </c>
      <c r="DC250" s="1">
        <v>1036.7645</v>
      </c>
      <c r="DD250" s="1">
        <v>93.280299999999997</v>
      </c>
      <c r="DE250" s="1">
        <v>-1.0986</v>
      </c>
      <c r="DF250" s="1">
        <v>8.0000000000000004E-4</v>
      </c>
      <c r="DG250" s="1">
        <v>1024.2</v>
      </c>
      <c r="DH250" s="1">
        <v>2.9999999999999997E-4</v>
      </c>
      <c r="DI250" s="1">
        <v>1023.8</v>
      </c>
      <c r="DJ250" s="1">
        <v>3.4889999999999999</v>
      </c>
      <c r="DK250" s="1">
        <v>1022.8</v>
      </c>
      <c r="DL250" s="1">
        <v>-6.9999999999999999E-4</v>
      </c>
      <c r="DM250" s="1">
        <v>-0.2</v>
      </c>
      <c r="DN250" s="1">
        <v>-0.48830000000000001</v>
      </c>
      <c r="DO250" s="1">
        <v>535.20000000000005</v>
      </c>
      <c r="DP250" s="1">
        <v>0</v>
      </c>
      <c r="DQ250" s="1">
        <v>1023.5</v>
      </c>
      <c r="DR250" s="1">
        <v>1.4</v>
      </c>
      <c r="DS250" s="1">
        <v>-3.3999999999999998E-3</v>
      </c>
      <c r="DT250" s="1">
        <v>1020.1</v>
      </c>
      <c r="DU250" s="1">
        <v>0</v>
      </c>
      <c r="DV250" s="1">
        <v>24.49</v>
      </c>
      <c r="DW250" s="1">
        <v>778.05930000000001</v>
      </c>
      <c r="DX250" s="1">
        <v>0.75890000000000002</v>
      </c>
      <c r="DY250" s="1">
        <v>-6.9999999999999999E-4</v>
      </c>
      <c r="DZ250" s="1">
        <v>0</v>
      </c>
      <c r="EA250" s="1">
        <v>0</v>
      </c>
      <c r="EB250" s="1">
        <v>50.264299999999999</v>
      </c>
      <c r="EC250" s="1">
        <v>50.14</v>
      </c>
      <c r="ED250" s="1">
        <v>80.777100000000004</v>
      </c>
      <c r="EE250" s="1">
        <v>0</v>
      </c>
      <c r="EF250" s="1">
        <v>89</v>
      </c>
      <c r="EG250" s="1">
        <v>68.623599999999996</v>
      </c>
      <c r="EH250" s="1">
        <v>480.1216</v>
      </c>
      <c r="EI250" s="1">
        <v>0</v>
      </c>
      <c r="EJ250" s="1">
        <v>52.3</v>
      </c>
      <c r="EK250" s="1">
        <v>36</v>
      </c>
      <c r="EL250" s="1">
        <v>36</v>
      </c>
      <c r="EN250" s="1">
        <v>6.0214999999999996</v>
      </c>
      <c r="EO250" s="1">
        <v>506.82</v>
      </c>
      <c r="EP250" s="1">
        <v>517.33000000000004</v>
      </c>
      <c r="EQ250" s="1">
        <v>524.79</v>
      </c>
      <c r="ER250" s="1">
        <v>514.17999999999995</v>
      </c>
      <c r="ES250" s="1">
        <v>21.9</v>
      </c>
      <c r="ET250" s="1">
        <v>6.6825000000000001</v>
      </c>
      <c r="EU250" s="1">
        <v>307.00130000000001</v>
      </c>
      <c r="EW250" s="1">
        <v>37.96</v>
      </c>
      <c r="EX250" s="1">
        <v>37.450000000000003</v>
      </c>
      <c r="EY250" s="1">
        <v>36.64</v>
      </c>
      <c r="EZ250" s="1">
        <v>20.5</v>
      </c>
      <c r="FA250" s="1">
        <v>1</v>
      </c>
      <c r="FB250" s="1">
        <v>235</v>
      </c>
      <c r="FC250" s="1">
        <v>2.9866999999999999</v>
      </c>
      <c r="FD250" s="1">
        <v>14.9602</v>
      </c>
      <c r="FE250" s="1">
        <v>240</v>
      </c>
      <c r="FF250" s="1">
        <v>-8.4789999999999992</v>
      </c>
      <c r="FG250" s="1">
        <v>12</v>
      </c>
      <c r="FH250" s="1">
        <v>226.02099999999999</v>
      </c>
      <c r="FI250" s="1">
        <v>20.478999999999999</v>
      </c>
      <c r="FJ250" s="1">
        <v>30.8919</v>
      </c>
      <c r="FK250" s="1">
        <v>1.9726999999999999</v>
      </c>
      <c r="FL250" s="1">
        <v>0.99119999999999997</v>
      </c>
      <c r="FM250" s="1">
        <v>0</v>
      </c>
      <c r="FN250" s="1">
        <v>10.1707</v>
      </c>
      <c r="FO250" s="1">
        <v>9.3109999999999999</v>
      </c>
      <c r="FP250" s="1">
        <v>10.1707</v>
      </c>
      <c r="FQ250" s="1">
        <v>10.5732</v>
      </c>
      <c r="FR250" s="1">
        <v>25.7</v>
      </c>
      <c r="FS250" s="1">
        <v>41619</v>
      </c>
      <c r="FT250" s="1">
        <v>800</v>
      </c>
      <c r="FU250" s="1">
        <v>0.54596064814814815</v>
      </c>
      <c r="FV250" s="1">
        <v>12.04</v>
      </c>
      <c r="FW250" s="1">
        <v>37.32</v>
      </c>
      <c r="FX250" s="1">
        <v>5.6</v>
      </c>
      <c r="FY250" s="1">
        <v>-0.05</v>
      </c>
      <c r="FZ250" s="1">
        <v>5.28</v>
      </c>
      <c r="GA250" s="1">
        <v>16.78</v>
      </c>
      <c r="GB250" s="1">
        <v>37.32</v>
      </c>
      <c r="GC250" s="1">
        <v>15</v>
      </c>
      <c r="GD250" s="1">
        <v>-0.05</v>
      </c>
      <c r="GE250" s="1">
        <v>14.87</v>
      </c>
      <c r="GF250" s="1">
        <v>16.783999999999999</v>
      </c>
      <c r="GG250" s="1">
        <v>-30</v>
      </c>
      <c r="GH250" s="1">
        <v>5.63</v>
      </c>
      <c r="GI250" s="1">
        <v>-7.13</v>
      </c>
      <c r="GJ250" s="1">
        <v>23.04</v>
      </c>
      <c r="GK250" s="1">
        <v>-17.39</v>
      </c>
      <c r="GL250" s="1">
        <v>24</v>
      </c>
      <c r="GM250" s="1">
        <v>-133.80000000000001</v>
      </c>
      <c r="GN250" s="1">
        <v>-259.39</v>
      </c>
      <c r="GO250" s="1">
        <v>27.15</v>
      </c>
      <c r="GP250" s="1">
        <v>-329.29</v>
      </c>
      <c r="GQ250" s="1">
        <v>26.34</v>
      </c>
      <c r="GR250" s="1">
        <v>-116.25</v>
      </c>
      <c r="GS250" s="1">
        <v>-223.82</v>
      </c>
      <c r="GT250" s="1">
        <v>13.86</v>
      </c>
      <c r="GU250" s="1">
        <v>-268.77</v>
      </c>
      <c r="GV250" s="1">
        <v>13.74</v>
      </c>
      <c r="GW250" s="1">
        <v>0</v>
      </c>
      <c r="GX250" s="1">
        <v>3.1</v>
      </c>
      <c r="GY250" s="1">
        <v>0</v>
      </c>
      <c r="GZ250" s="1">
        <v>6.1</v>
      </c>
      <c r="HA250" s="1">
        <v>0</v>
      </c>
      <c r="HB250" s="1">
        <v>6.33</v>
      </c>
      <c r="HC250" s="1">
        <v>-111.111</v>
      </c>
      <c r="HD250" s="1">
        <v>1.1160000000000001</v>
      </c>
      <c r="HE250" s="1">
        <v>-115.714</v>
      </c>
      <c r="HF250" s="1">
        <v>0.82599999999999996</v>
      </c>
      <c r="HG250" s="1">
        <v>3.25</v>
      </c>
      <c r="HH250" s="1">
        <v>0</v>
      </c>
      <c r="HI250" s="1">
        <v>6.38</v>
      </c>
      <c r="HJ250" s="1">
        <v>0</v>
      </c>
      <c r="HK250" s="1">
        <v>6.62</v>
      </c>
      <c r="HL250" s="1">
        <v>-0.15</v>
      </c>
      <c r="HM250" s="1">
        <v>0</v>
      </c>
      <c r="HN250" s="1">
        <v>-0.28000000000000003</v>
      </c>
      <c r="HO250" s="1">
        <v>0</v>
      </c>
      <c r="HP250" s="1">
        <v>-0.3</v>
      </c>
      <c r="HQ250" s="1">
        <v>0.04</v>
      </c>
      <c r="HR250" s="1">
        <v>0</v>
      </c>
      <c r="HS250" s="1">
        <v>7.0000000000000007E-2</v>
      </c>
      <c r="HT250" s="1">
        <v>0</v>
      </c>
      <c r="HU250" s="1">
        <v>6.33</v>
      </c>
      <c r="HV250" s="1">
        <v>0.4415</v>
      </c>
      <c r="HW250" s="1">
        <v>4.4999999999999998E-2</v>
      </c>
      <c r="HX250" s="1">
        <v>0.82350000000000001</v>
      </c>
      <c r="HY250" s="1">
        <v>1.37E-2</v>
      </c>
      <c r="HZ250" s="1">
        <v>0.88390000000000002</v>
      </c>
      <c r="IA250" s="1">
        <v>1.6739999999999999</v>
      </c>
      <c r="IB250" s="1">
        <v>0.06</v>
      </c>
      <c r="IC250" s="1">
        <v>1.4950000000000001</v>
      </c>
      <c r="ID250" s="1">
        <v>0.06</v>
      </c>
      <c r="IE250" s="1">
        <v>1.6739999999999999</v>
      </c>
      <c r="IF250" s="1">
        <v>16.2</v>
      </c>
      <c r="IG250" s="1">
        <v>0.05</v>
      </c>
      <c r="IH250" s="1">
        <v>31.87</v>
      </c>
      <c r="II250" s="1">
        <v>0.04</v>
      </c>
      <c r="IJ250" s="1">
        <v>32.840000000000003</v>
      </c>
      <c r="IK250" s="1">
        <v>0.51300000000000001</v>
      </c>
      <c r="IL250" s="1">
        <v>0.105</v>
      </c>
      <c r="IM250" s="1">
        <v>0.91800000000000004</v>
      </c>
      <c r="IN250" s="1">
        <v>7.6999999999999999E-2</v>
      </c>
      <c r="IO250" s="1">
        <v>1</v>
      </c>
    </row>
    <row r="251" spans="1:249" x14ac:dyDescent="0.15">
      <c r="A251" s="1">
        <v>800</v>
      </c>
      <c r="B251" s="1">
        <v>789.26829999999995</v>
      </c>
      <c r="C251" s="1">
        <v>50.27</v>
      </c>
      <c r="D251" s="1">
        <v>50.32</v>
      </c>
      <c r="E251" s="1">
        <v>5.6</v>
      </c>
      <c r="F251" s="1">
        <v>7.2510000000000003</v>
      </c>
      <c r="G251" s="1">
        <v>1.0007999999999999</v>
      </c>
      <c r="H251" s="1">
        <v>10.4268</v>
      </c>
      <c r="I251" s="1">
        <v>-0.14630000000000001</v>
      </c>
      <c r="J251" s="1">
        <v>-3.9447000000000001</v>
      </c>
      <c r="K251" s="1">
        <v>31.19</v>
      </c>
      <c r="L251" s="1">
        <v>89.04</v>
      </c>
      <c r="M251" s="1">
        <v>284.16000000000003</v>
      </c>
      <c r="N251" s="1">
        <v>16.18</v>
      </c>
      <c r="O251" s="1">
        <f t="shared" si="39"/>
        <v>2.4889999999999999</v>
      </c>
      <c r="P251" s="4">
        <f t="shared" si="42"/>
        <v>37.516666666666673</v>
      </c>
      <c r="Q251" s="1">
        <v>2165.3629999999998</v>
      </c>
      <c r="R251" s="1">
        <v>1138.7059999999999</v>
      </c>
      <c r="S251" s="1">
        <v>458.9</v>
      </c>
      <c r="T251" s="1">
        <v>566.70000000000005</v>
      </c>
      <c r="U251" s="1">
        <v>95.36</v>
      </c>
      <c r="V251" s="1">
        <v>7.46</v>
      </c>
      <c r="W251" s="1">
        <v>31.0976</v>
      </c>
      <c r="X251" s="1">
        <v>0.99750000000000005</v>
      </c>
      <c r="Y251" s="1">
        <v>29.2805</v>
      </c>
      <c r="Z251" s="1">
        <v>0.94120000000000004</v>
      </c>
      <c r="AA251" s="1">
        <v>1</v>
      </c>
      <c r="AB251" s="1">
        <v>86.27</v>
      </c>
      <c r="AC251" s="1">
        <v>7.23</v>
      </c>
      <c r="AD251" s="1">
        <v>776.1</v>
      </c>
      <c r="AE251" s="1">
        <v>778.3</v>
      </c>
      <c r="AF251" s="1">
        <v>-4</v>
      </c>
      <c r="AG251" s="1">
        <v>0</v>
      </c>
      <c r="AH251" s="1">
        <v>2.12</v>
      </c>
      <c r="AI251" s="1">
        <v>36</v>
      </c>
      <c r="AJ251" s="1">
        <v>85.2</v>
      </c>
      <c r="AK251" s="1">
        <v>86.1</v>
      </c>
      <c r="AL251" s="1">
        <v>89.25</v>
      </c>
      <c r="AM251" s="1">
        <v>-4.6280000000000001</v>
      </c>
      <c r="AN251" s="1">
        <v>1023.5</v>
      </c>
      <c r="AO251" s="1">
        <v>1025.7469000000001</v>
      </c>
      <c r="AP251" s="1">
        <v>1022.8024</v>
      </c>
      <c r="AQ251" s="1">
        <v>1025.463</v>
      </c>
      <c r="AR251" s="1">
        <v>22.5</v>
      </c>
      <c r="AS251" s="1">
        <v>29.8</v>
      </c>
      <c r="AT251" s="1">
        <v>29.8</v>
      </c>
      <c r="AU251" s="1">
        <v>41620</v>
      </c>
      <c r="AV251" s="1">
        <v>41619</v>
      </c>
      <c r="AW251" s="1">
        <v>1</v>
      </c>
      <c r="AX251" s="1">
        <v>14.498900000000001</v>
      </c>
      <c r="AY251" s="1">
        <v>0.56859999999999999</v>
      </c>
      <c r="AZ251" s="1">
        <v>0.99490000000000001</v>
      </c>
      <c r="BA251" s="1">
        <v>2.98</v>
      </c>
      <c r="BB251" s="1">
        <v>0</v>
      </c>
      <c r="BC251" s="1">
        <v>-0.439</v>
      </c>
      <c r="BD251" s="1">
        <v>0</v>
      </c>
      <c r="BE251" s="1">
        <v>-1.1341000000000001</v>
      </c>
      <c r="BF251" s="1">
        <v>2</v>
      </c>
      <c r="BG251" s="1">
        <v>0.40239999999999998</v>
      </c>
      <c r="BH251" s="1">
        <v>-0.75</v>
      </c>
      <c r="BI251" s="1">
        <v>14.435</v>
      </c>
      <c r="BJ251" s="1">
        <v>0.73699999999999999</v>
      </c>
      <c r="BK251" s="1">
        <v>6895.48</v>
      </c>
      <c r="BL251" s="1">
        <v>0.61799999999999999</v>
      </c>
      <c r="BM251" s="1">
        <v>100.5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V251" s="1">
        <v>37.5</v>
      </c>
      <c r="BW251" s="1">
        <v>738.99</v>
      </c>
      <c r="BX251" s="1">
        <v>2.1</v>
      </c>
      <c r="BY251" s="1">
        <v>2.1</v>
      </c>
      <c r="BZ251" s="1">
        <v>1</v>
      </c>
      <c r="CA251" s="1">
        <v>0.1201</v>
      </c>
      <c r="CB251" s="1">
        <v>1</v>
      </c>
      <c r="CC251" s="1">
        <v>0.79920000000000002</v>
      </c>
      <c r="CD251" s="1">
        <v>0.94</v>
      </c>
      <c r="CE251" s="1">
        <v>284.16000000000003</v>
      </c>
      <c r="CF251" s="1">
        <v>7.5200000000000003E-2</v>
      </c>
      <c r="CG251" s="1">
        <v>0.98440000000000005</v>
      </c>
      <c r="CH251" s="1">
        <v>1</v>
      </c>
      <c r="CI251" s="1">
        <v>-49459</v>
      </c>
      <c r="CJ251" s="1">
        <v>61.7</v>
      </c>
      <c r="CK251" s="1">
        <v>0</v>
      </c>
      <c r="CL251" s="1">
        <v>0</v>
      </c>
      <c r="CM251" s="1">
        <v>0.96899999999999997</v>
      </c>
      <c r="CN251" s="1">
        <v>0.98440000000000005</v>
      </c>
      <c r="CO251" s="1">
        <v>250</v>
      </c>
      <c r="CP251" s="1">
        <v>6.3089000000000004</v>
      </c>
      <c r="CQ251" s="1">
        <v>44.435899999999997</v>
      </c>
      <c r="CR251" s="1">
        <v>55.809100000000001</v>
      </c>
      <c r="CS251" s="1">
        <v>44.425199999999997</v>
      </c>
      <c r="CT251" s="1">
        <v>44.555999999999997</v>
      </c>
      <c r="CU251" s="1">
        <v>0</v>
      </c>
      <c r="CV251" s="1">
        <v>20.5</v>
      </c>
      <c r="CW251" s="1">
        <v>5</v>
      </c>
      <c r="CX251" s="1">
        <v>33.180500000000002</v>
      </c>
      <c r="CY251" s="1">
        <v>800</v>
      </c>
      <c r="CZ251" s="1">
        <v>0</v>
      </c>
      <c r="DA251" s="1">
        <v>0.25</v>
      </c>
      <c r="DB251" s="1">
        <v>1036.7397000000001</v>
      </c>
      <c r="DC251" s="1">
        <v>1036.7606000000001</v>
      </c>
      <c r="DD251" s="1">
        <v>109.858</v>
      </c>
      <c r="DE251" s="1">
        <v>-1.0986</v>
      </c>
      <c r="DF251" s="1">
        <v>8.0000000000000004E-4</v>
      </c>
      <c r="DG251" s="1">
        <v>1024.2</v>
      </c>
      <c r="DH251" s="1">
        <v>2.9999999999999997E-4</v>
      </c>
      <c r="DI251" s="1">
        <v>1023.8</v>
      </c>
      <c r="DJ251" s="1">
        <v>3.4889999999999999</v>
      </c>
      <c r="DK251" s="1">
        <v>1022.8</v>
      </c>
      <c r="DL251" s="1">
        <v>-6.9999999999999999E-4</v>
      </c>
      <c r="DM251" s="1">
        <v>-0.2</v>
      </c>
      <c r="DN251" s="1">
        <v>-0.48830000000000001</v>
      </c>
      <c r="DO251" s="1">
        <v>535.20000000000005</v>
      </c>
      <c r="DP251" s="1">
        <v>0</v>
      </c>
      <c r="DQ251" s="1">
        <v>1023.5</v>
      </c>
      <c r="DR251" s="1">
        <v>1.4</v>
      </c>
      <c r="DS251" s="1">
        <v>-3.3999999999999998E-3</v>
      </c>
      <c r="DT251" s="1">
        <v>1020.1</v>
      </c>
      <c r="DU251" s="1">
        <v>0</v>
      </c>
      <c r="DV251" s="1">
        <v>24.19</v>
      </c>
      <c r="DW251" s="1">
        <v>778.27750000000003</v>
      </c>
      <c r="DX251" s="1">
        <v>0.75890000000000002</v>
      </c>
      <c r="DY251" s="1">
        <v>-6.9999999999999999E-4</v>
      </c>
      <c r="DZ251" s="1">
        <v>0</v>
      </c>
      <c r="EA251" s="1">
        <v>0</v>
      </c>
      <c r="EB251" s="1">
        <v>50.281999999999996</v>
      </c>
      <c r="EC251" s="1">
        <v>50.22</v>
      </c>
      <c r="ED251" s="1">
        <v>80.770799999999994</v>
      </c>
      <c r="EE251" s="1">
        <v>0</v>
      </c>
      <c r="EF251" s="1">
        <v>89</v>
      </c>
      <c r="EG251" s="1">
        <v>68.615600000000001</v>
      </c>
      <c r="EH251" s="1">
        <v>480.99329999999998</v>
      </c>
      <c r="EI251" s="1">
        <v>0</v>
      </c>
      <c r="EJ251" s="1">
        <v>52.4</v>
      </c>
      <c r="EK251" s="1">
        <v>36</v>
      </c>
      <c r="EL251" s="1">
        <v>36</v>
      </c>
      <c r="EN251" s="1">
        <v>6.0305999999999997</v>
      </c>
      <c r="EO251" s="1">
        <v>510.03</v>
      </c>
      <c r="EP251" s="1">
        <v>522.04</v>
      </c>
      <c r="EQ251" s="1">
        <v>526.79999999999995</v>
      </c>
      <c r="ER251" s="1">
        <v>512.59</v>
      </c>
      <c r="ES251" s="1">
        <v>21.9</v>
      </c>
      <c r="ET251" s="1">
        <v>6.6985000000000001</v>
      </c>
      <c r="EU251" s="1">
        <v>307.00439999999998</v>
      </c>
      <c r="EW251" s="1">
        <v>38.42</v>
      </c>
      <c r="EX251" s="1">
        <v>37.479999999999997</v>
      </c>
      <c r="EY251" s="1">
        <v>36.65</v>
      </c>
      <c r="EZ251" s="1">
        <v>20.3</v>
      </c>
      <c r="FA251" s="1">
        <v>1</v>
      </c>
      <c r="FB251" s="1">
        <v>235</v>
      </c>
      <c r="FC251" s="1">
        <v>2.9857999999999998</v>
      </c>
      <c r="FD251" s="1">
        <v>15.030799999999999</v>
      </c>
      <c r="FE251" s="1">
        <v>246</v>
      </c>
      <c r="FF251" s="1">
        <v>-13.3994</v>
      </c>
      <c r="FG251" s="1">
        <v>12</v>
      </c>
      <c r="FH251" s="1">
        <v>221.09569999999999</v>
      </c>
      <c r="FI251" s="1">
        <v>25.404299999999999</v>
      </c>
      <c r="FJ251" s="1">
        <v>30.8919</v>
      </c>
      <c r="FK251" s="1">
        <v>1.9726999999999999</v>
      </c>
      <c r="FL251" s="1">
        <v>0.99119999999999997</v>
      </c>
      <c r="FM251" s="1">
        <v>0</v>
      </c>
      <c r="FN251" s="1">
        <v>10.4268</v>
      </c>
      <c r="FO251" s="1">
        <v>9.5122</v>
      </c>
      <c r="FP251" s="1">
        <v>10.4268</v>
      </c>
      <c r="FQ251" s="1">
        <v>10.6829</v>
      </c>
      <c r="FR251" s="1">
        <v>25.6</v>
      </c>
      <c r="FS251" s="1">
        <v>41619</v>
      </c>
      <c r="FT251" s="1">
        <v>800</v>
      </c>
      <c r="FU251" s="1">
        <v>0.54633101851851851</v>
      </c>
      <c r="FV251" s="1">
        <v>11.93</v>
      </c>
      <c r="FW251" s="1">
        <v>29.64</v>
      </c>
      <c r="FX251" s="1">
        <v>6.62</v>
      </c>
      <c r="FY251" s="1">
        <v>5.87</v>
      </c>
      <c r="FZ251" s="1">
        <v>5.59</v>
      </c>
      <c r="GA251" s="1">
        <v>16.86</v>
      </c>
      <c r="GB251" s="1">
        <v>29.64</v>
      </c>
      <c r="GC251" s="1">
        <v>16.579999999999998</v>
      </c>
      <c r="GD251" s="1">
        <v>5.87</v>
      </c>
      <c r="GE251" s="1">
        <v>15.37</v>
      </c>
      <c r="GF251" s="1">
        <v>16.864999999999998</v>
      </c>
      <c r="GG251" s="1">
        <v>-30</v>
      </c>
      <c r="GH251" s="1">
        <v>7.33</v>
      </c>
      <c r="GI251" s="1">
        <v>-8.0299999999999994</v>
      </c>
      <c r="GJ251" s="1">
        <v>25.05</v>
      </c>
      <c r="GK251" s="1">
        <v>-12.06</v>
      </c>
      <c r="GL251" s="1">
        <v>24.35</v>
      </c>
      <c r="GM251" s="1">
        <v>-135.76</v>
      </c>
      <c r="GN251" s="1">
        <v>-266.86</v>
      </c>
      <c r="GO251" s="1">
        <v>29.09</v>
      </c>
      <c r="GP251" s="1">
        <v>-332.29</v>
      </c>
      <c r="GQ251" s="1">
        <v>27.01</v>
      </c>
      <c r="GR251" s="1">
        <v>-121.82</v>
      </c>
      <c r="GS251" s="1">
        <v>-226.65</v>
      </c>
      <c r="GT251" s="1">
        <v>14.89</v>
      </c>
      <c r="GU251" s="1">
        <v>-289.41000000000003</v>
      </c>
      <c r="GV251" s="1">
        <v>13.88</v>
      </c>
      <c r="GW251" s="1">
        <v>0</v>
      </c>
      <c r="GX251" s="1">
        <v>3.11</v>
      </c>
      <c r="GY251" s="1">
        <v>0</v>
      </c>
      <c r="GZ251" s="1">
        <v>6.09</v>
      </c>
      <c r="HA251" s="1">
        <v>0</v>
      </c>
      <c r="HB251" s="1">
        <v>6.34</v>
      </c>
      <c r="HC251" s="1">
        <v>-115.714</v>
      </c>
      <c r="HD251" s="1">
        <v>1.3460000000000001</v>
      </c>
      <c r="HE251" s="1">
        <v>-118.10599999999999</v>
      </c>
      <c r="HF251" s="1">
        <v>1.143</v>
      </c>
      <c r="HG251" s="1">
        <v>3.25</v>
      </c>
      <c r="HH251" s="1">
        <v>0</v>
      </c>
      <c r="HI251" s="1">
        <v>6.37</v>
      </c>
      <c r="HJ251" s="1">
        <v>0</v>
      </c>
      <c r="HK251" s="1">
        <v>6.64</v>
      </c>
      <c r="HL251" s="1">
        <v>-0.15</v>
      </c>
      <c r="HM251" s="1">
        <v>0</v>
      </c>
      <c r="HN251" s="1">
        <v>-0.28000000000000003</v>
      </c>
      <c r="HO251" s="1">
        <v>0</v>
      </c>
      <c r="HP251" s="1">
        <v>-0.3</v>
      </c>
      <c r="HQ251" s="1">
        <v>0.05</v>
      </c>
      <c r="HR251" s="1">
        <v>0</v>
      </c>
      <c r="HS251" s="1">
        <v>0.08</v>
      </c>
      <c r="HT251" s="1">
        <v>0</v>
      </c>
      <c r="HU251" s="1">
        <v>6.34</v>
      </c>
      <c r="HV251" s="1">
        <v>0.43909999999999999</v>
      </c>
      <c r="HW251" s="1">
        <v>5.16E-2</v>
      </c>
      <c r="HX251" s="1">
        <v>0.72599999999999998</v>
      </c>
      <c r="HY251" s="1">
        <v>1.1299999999999999E-2</v>
      </c>
      <c r="HZ251" s="1">
        <v>0.96760000000000002</v>
      </c>
      <c r="IA251" s="1">
        <v>1.794</v>
      </c>
      <c r="IB251" s="1">
        <v>0.06</v>
      </c>
      <c r="IC251" s="1">
        <v>1.4950000000000001</v>
      </c>
      <c r="ID251" s="1">
        <v>0.06</v>
      </c>
      <c r="IE251" s="1">
        <v>1.794</v>
      </c>
      <c r="IF251" s="1">
        <v>15.84</v>
      </c>
      <c r="IG251" s="1">
        <v>0.05</v>
      </c>
      <c r="IH251" s="1">
        <v>30.46</v>
      </c>
      <c r="II251" s="1">
        <v>0.03</v>
      </c>
      <c r="IJ251" s="1">
        <v>32.82</v>
      </c>
      <c r="IK251" s="1">
        <v>0.46800000000000003</v>
      </c>
      <c r="IL251" s="1">
        <v>0.106</v>
      </c>
      <c r="IM251" s="1">
        <v>0.78700000000000003</v>
      </c>
      <c r="IN251" s="1">
        <v>7.6999999999999999E-2</v>
      </c>
      <c r="IO251" s="1">
        <v>1</v>
      </c>
    </row>
    <row r="252" spans="1:249" x14ac:dyDescent="0.15">
      <c r="A252" s="1">
        <v>800</v>
      </c>
      <c r="B252" s="1">
        <v>780.48779999999999</v>
      </c>
      <c r="C252" s="1">
        <v>49.73</v>
      </c>
      <c r="D252" s="1">
        <v>50.02</v>
      </c>
      <c r="E252" s="1">
        <v>5.6</v>
      </c>
      <c r="F252" s="1">
        <v>7.2545000000000002</v>
      </c>
      <c r="G252" s="1">
        <v>0.99719999999999998</v>
      </c>
      <c r="H252" s="1">
        <v>11.0305</v>
      </c>
      <c r="I252" s="1">
        <v>-0.14630000000000001</v>
      </c>
      <c r="J252" s="1">
        <v>-9.0137</v>
      </c>
      <c r="K252" s="1">
        <v>31</v>
      </c>
      <c r="L252" s="1">
        <v>88.9</v>
      </c>
      <c r="M252" s="1">
        <v>284.14999999999998</v>
      </c>
      <c r="N252" s="1">
        <v>16.13</v>
      </c>
      <c r="O252" s="1">
        <f t="shared" si="39"/>
        <v>1.9729999999999999</v>
      </c>
      <c r="P252" s="4">
        <f t="shared" si="42"/>
        <v>38.216666666666661</v>
      </c>
      <c r="Q252" s="1">
        <v>2133.1179999999999</v>
      </c>
      <c r="R252" s="1">
        <v>1025.058</v>
      </c>
      <c r="S252" s="1">
        <v>460.1</v>
      </c>
      <c r="T252" s="1">
        <v>568.20000000000005</v>
      </c>
      <c r="U252" s="1">
        <v>94.59</v>
      </c>
      <c r="V252" s="1">
        <v>7.44</v>
      </c>
      <c r="W252" s="1">
        <v>30.751200000000001</v>
      </c>
      <c r="X252" s="1">
        <v>0.99219999999999997</v>
      </c>
      <c r="Y252" s="1">
        <v>29.1463</v>
      </c>
      <c r="Z252" s="1">
        <v>0.94740000000000002</v>
      </c>
      <c r="AA252" s="1">
        <v>1</v>
      </c>
      <c r="AB252" s="1">
        <v>86.01</v>
      </c>
      <c r="AC252" s="1">
        <v>7.21</v>
      </c>
      <c r="AD252" s="1">
        <v>781.4</v>
      </c>
      <c r="AE252" s="1">
        <v>783.7</v>
      </c>
      <c r="AF252" s="1">
        <v>-9</v>
      </c>
      <c r="AG252" s="1">
        <v>0</v>
      </c>
      <c r="AH252" s="1">
        <v>2.1150000000000002</v>
      </c>
      <c r="AI252" s="1">
        <v>35.25</v>
      </c>
      <c r="AJ252" s="1">
        <v>85.3</v>
      </c>
      <c r="AK252" s="1">
        <v>86.1</v>
      </c>
      <c r="AL252" s="1">
        <v>89.25</v>
      </c>
      <c r="AM252" s="1">
        <v>-4.7779999999999996</v>
      </c>
      <c r="AN252" s="1">
        <v>1023.5</v>
      </c>
      <c r="AO252" s="1">
        <v>1025.7489</v>
      </c>
      <c r="AP252" s="1">
        <v>1022.7825</v>
      </c>
      <c r="AQ252" s="1">
        <v>1025.4649999999999</v>
      </c>
      <c r="AR252" s="1">
        <v>22.4</v>
      </c>
      <c r="AS252" s="1">
        <v>29.8</v>
      </c>
      <c r="AT252" s="1">
        <v>29.8</v>
      </c>
      <c r="AU252" s="1">
        <v>41620</v>
      </c>
      <c r="AV252" s="1">
        <v>41619</v>
      </c>
      <c r="AW252" s="1">
        <v>1</v>
      </c>
      <c r="AX252" s="1">
        <v>14.485900000000001</v>
      </c>
      <c r="AY252" s="1">
        <v>0.56810000000000005</v>
      </c>
      <c r="AZ252" s="1">
        <v>0.99390000000000001</v>
      </c>
      <c r="BA252" s="1">
        <v>2.98</v>
      </c>
      <c r="BB252" s="1">
        <v>-0.91459999999999997</v>
      </c>
      <c r="BC252" s="1">
        <v>0</v>
      </c>
      <c r="BD252" s="1">
        <v>0</v>
      </c>
      <c r="BE252" s="1">
        <v>-0.80489999999999995</v>
      </c>
      <c r="BF252" s="1">
        <v>2</v>
      </c>
      <c r="BG252" s="1">
        <v>0.47560000000000002</v>
      </c>
      <c r="BH252" s="1">
        <v>-0.75</v>
      </c>
      <c r="BI252" s="1">
        <v>14.454000000000001</v>
      </c>
      <c r="BJ252" s="1">
        <v>0.73899999999999999</v>
      </c>
      <c r="BK252" s="1">
        <v>6878.1180000000004</v>
      </c>
      <c r="BL252" s="1">
        <v>0.59799999999999998</v>
      </c>
      <c r="BM252" s="1">
        <v>100.5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V252" s="1">
        <v>36.75</v>
      </c>
      <c r="BW252" s="1">
        <v>739.01</v>
      </c>
      <c r="BX252" s="1">
        <v>2.1</v>
      </c>
      <c r="BY252" s="1">
        <v>2.1</v>
      </c>
      <c r="BZ252" s="1">
        <v>1</v>
      </c>
      <c r="CA252" s="1">
        <v>0.1203</v>
      </c>
      <c r="CB252" s="1">
        <v>1</v>
      </c>
      <c r="CC252" s="1">
        <v>0.79979999999999996</v>
      </c>
      <c r="CD252" s="1">
        <v>0.94120000000000004</v>
      </c>
      <c r="CE252" s="1">
        <v>284.14</v>
      </c>
      <c r="CF252" s="1">
        <v>7.6700000000000004E-2</v>
      </c>
      <c r="CG252" s="1">
        <v>0.99219999999999997</v>
      </c>
      <c r="CH252" s="1">
        <v>1</v>
      </c>
      <c r="CI252" s="1">
        <v>-49459</v>
      </c>
      <c r="CJ252" s="1">
        <v>62.3</v>
      </c>
      <c r="CK252" s="1">
        <v>0</v>
      </c>
      <c r="CL252" s="1">
        <v>0</v>
      </c>
      <c r="CM252" s="1">
        <v>0.96799999999999997</v>
      </c>
      <c r="CN252" s="1">
        <v>0.98440000000000005</v>
      </c>
      <c r="CO252" s="1">
        <v>250</v>
      </c>
      <c r="CP252" s="1">
        <v>6.3311999999999999</v>
      </c>
      <c r="CQ252" s="1">
        <v>44.040199999999999</v>
      </c>
      <c r="CR252" s="1">
        <v>55.781199999999998</v>
      </c>
      <c r="CS252" s="1">
        <v>44.142899999999997</v>
      </c>
      <c r="CT252" s="1">
        <v>44.202300000000001</v>
      </c>
      <c r="CU252" s="1">
        <v>0</v>
      </c>
      <c r="CV252" s="1">
        <v>20.5</v>
      </c>
      <c r="CW252" s="1">
        <v>5</v>
      </c>
      <c r="CX252" s="1">
        <v>32.865900000000003</v>
      </c>
      <c r="CY252" s="1">
        <v>800</v>
      </c>
      <c r="CZ252" s="1">
        <v>0</v>
      </c>
      <c r="DA252" s="1">
        <v>0.25</v>
      </c>
      <c r="DB252" s="1">
        <v>1036.6464000000001</v>
      </c>
      <c r="DC252" s="1">
        <v>1036.6721</v>
      </c>
      <c r="DD252" s="1">
        <v>135.1277</v>
      </c>
      <c r="DE252" s="1">
        <v>-1.0986</v>
      </c>
      <c r="DF252" s="1">
        <v>8.0000000000000004E-4</v>
      </c>
      <c r="DG252" s="1">
        <v>1024.2</v>
      </c>
      <c r="DH252" s="1">
        <v>2.9999999999999997E-4</v>
      </c>
      <c r="DI252" s="1">
        <v>1023.8</v>
      </c>
      <c r="DJ252" s="1">
        <v>3.4889999999999999</v>
      </c>
      <c r="DK252" s="1">
        <v>1022.8</v>
      </c>
      <c r="DL252" s="1">
        <v>-6.9999999999999999E-4</v>
      </c>
      <c r="DM252" s="1">
        <v>-0.2</v>
      </c>
      <c r="DN252" s="1">
        <v>-0.48830000000000001</v>
      </c>
      <c r="DO252" s="1">
        <v>535.20000000000005</v>
      </c>
      <c r="DP252" s="1">
        <v>0</v>
      </c>
      <c r="DQ252" s="1">
        <v>1023.5</v>
      </c>
      <c r="DR252" s="1">
        <v>1.4</v>
      </c>
      <c r="DS252" s="1">
        <v>-3.3999999999999998E-3</v>
      </c>
      <c r="DT252" s="1">
        <v>1020.1</v>
      </c>
      <c r="DU252" s="1">
        <v>0</v>
      </c>
      <c r="DV252" s="1">
        <v>23.83</v>
      </c>
      <c r="DW252" s="1">
        <v>783.68240000000003</v>
      </c>
      <c r="DX252" s="1">
        <v>0.76419999999999999</v>
      </c>
      <c r="DY252" s="1">
        <v>-6.9999999999999999E-4</v>
      </c>
      <c r="DZ252" s="1">
        <v>0</v>
      </c>
      <c r="EA252" s="1">
        <v>0</v>
      </c>
      <c r="EB252" s="1">
        <v>50.162100000000002</v>
      </c>
      <c r="EC252" s="1">
        <v>50.07</v>
      </c>
      <c r="ED252" s="1">
        <v>80.875399999999999</v>
      </c>
      <c r="EE252" s="1">
        <v>0</v>
      </c>
      <c r="EF252" s="1">
        <v>89</v>
      </c>
      <c r="EG252" s="1">
        <v>68.335499999999996</v>
      </c>
      <c r="EH252" s="1">
        <v>478.9828</v>
      </c>
      <c r="EI252" s="1">
        <v>0</v>
      </c>
      <c r="EJ252" s="1">
        <v>52.7</v>
      </c>
      <c r="EK252" s="1">
        <v>35.200000000000003</v>
      </c>
      <c r="EL252" s="1">
        <v>35.200000000000003</v>
      </c>
      <c r="EN252" s="1">
        <v>6.0204000000000004</v>
      </c>
      <c r="EO252" s="1">
        <v>509.66</v>
      </c>
      <c r="EP252" s="1">
        <v>520.67999999999995</v>
      </c>
      <c r="EQ252" s="1">
        <v>524.03</v>
      </c>
      <c r="ER252" s="1">
        <v>513.76</v>
      </c>
      <c r="ES252" s="1">
        <v>21.9</v>
      </c>
      <c r="ET252" s="1">
        <v>6.6942000000000004</v>
      </c>
      <c r="EU252" s="1">
        <v>307.01150000000001</v>
      </c>
      <c r="EW252" s="1">
        <v>39.369999999999997</v>
      </c>
      <c r="EX252" s="1">
        <v>37.83</v>
      </c>
      <c r="EY252" s="1">
        <v>37.450000000000003</v>
      </c>
      <c r="EZ252" s="1">
        <v>20.100000000000001</v>
      </c>
      <c r="FA252" s="1">
        <v>1</v>
      </c>
      <c r="FB252" s="1">
        <v>235</v>
      </c>
      <c r="FC252" s="1">
        <v>3.0059999999999998</v>
      </c>
      <c r="FD252" s="1">
        <v>14.9069</v>
      </c>
      <c r="FE252" s="1">
        <v>252</v>
      </c>
      <c r="FF252" s="1">
        <v>-18.4817</v>
      </c>
      <c r="FG252" s="1">
        <v>12</v>
      </c>
      <c r="FH252" s="1">
        <v>216.01830000000001</v>
      </c>
      <c r="FI252" s="1">
        <v>30.490500000000001</v>
      </c>
      <c r="FJ252" s="1">
        <v>30.8919</v>
      </c>
      <c r="FK252" s="1">
        <v>1.9855</v>
      </c>
      <c r="FL252" s="1">
        <v>0.99119999999999997</v>
      </c>
      <c r="FM252" s="1">
        <v>0</v>
      </c>
      <c r="FN252" s="1">
        <v>11.0305</v>
      </c>
      <c r="FO252" s="1">
        <v>10.2073</v>
      </c>
      <c r="FP252" s="1">
        <v>11.0305</v>
      </c>
      <c r="FQ252" s="1">
        <v>11.2866</v>
      </c>
      <c r="FR252" s="1">
        <v>25.5</v>
      </c>
      <c r="FS252" s="1">
        <v>41619</v>
      </c>
      <c r="FT252" s="1">
        <v>800</v>
      </c>
      <c r="FU252" s="1">
        <v>0.54668981481481482</v>
      </c>
      <c r="FV252" s="1">
        <v>13.67</v>
      </c>
      <c r="FW252" s="1">
        <v>29.58</v>
      </c>
      <c r="FX252" s="1">
        <v>6.26</v>
      </c>
      <c r="FY252" s="1">
        <v>13.58</v>
      </c>
      <c r="FZ252" s="1">
        <v>5.26</v>
      </c>
      <c r="GA252" s="1">
        <v>18.850000000000001</v>
      </c>
      <c r="GB252" s="1">
        <v>29.58</v>
      </c>
      <c r="GC252" s="1">
        <v>16.78</v>
      </c>
      <c r="GD252" s="1">
        <v>13.58</v>
      </c>
      <c r="GE252" s="1">
        <v>15.46</v>
      </c>
      <c r="GF252" s="1">
        <v>18.852</v>
      </c>
      <c r="GG252" s="1">
        <v>-30</v>
      </c>
      <c r="GH252" s="1">
        <v>4.24</v>
      </c>
      <c r="GI252" s="1">
        <v>-6.45</v>
      </c>
      <c r="GJ252" s="1">
        <v>25.52</v>
      </c>
      <c r="GK252" s="1">
        <v>-26.27</v>
      </c>
      <c r="GL252" s="1">
        <v>24.16</v>
      </c>
      <c r="GM252" s="1">
        <v>-135.55000000000001</v>
      </c>
      <c r="GN252" s="1">
        <v>-260.64999999999998</v>
      </c>
      <c r="GO252" s="1">
        <v>29.61</v>
      </c>
      <c r="GP252" s="1">
        <v>-338.62</v>
      </c>
      <c r="GQ252" s="1">
        <v>27.46</v>
      </c>
      <c r="GR252" s="1">
        <v>-126.44</v>
      </c>
      <c r="GS252" s="1">
        <v>-246.05</v>
      </c>
      <c r="GT252" s="1">
        <v>14.07</v>
      </c>
      <c r="GU252" s="1">
        <v>-289.39</v>
      </c>
      <c r="GV252" s="1">
        <v>15.6</v>
      </c>
      <c r="GW252" s="1">
        <v>0</v>
      </c>
      <c r="GX252" s="1">
        <v>3.11</v>
      </c>
      <c r="GY252" s="1">
        <v>0</v>
      </c>
      <c r="GZ252" s="1">
        <v>6.08</v>
      </c>
      <c r="HA252" s="1">
        <v>0</v>
      </c>
      <c r="HB252" s="1">
        <v>6.36</v>
      </c>
      <c r="HC252" s="1">
        <v>-93.010999999999996</v>
      </c>
      <c r="HD252" s="1">
        <v>1.155</v>
      </c>
      <c r="HE252" s="1">
        <v>-84.762</v>
      </c>
      <c r="HF252" s="1">
        <v>0.81799999999999995</v>
      </c>
      <c r="HG252" s="1">
        <v>3.25</v>
      </c>
      <c r="HH252" s="1">
        <v>0</v>
      </c>
      <c r="HI252" s="1">
        <v>6.36</v>
      </c>
      <c r="HJ252" s="1">
        <v>0</v>
      </c>
      <c r="HK252" s="1">
        <v>6.65</v>
      </c>
      <c r="HL252" s="1">
        <v>-0.14000000000000001</v>
      </c>
      <c r="HM252" s="1">
        <v>0</v>
      </c>
      <c r="HN252" s="1">
        <v>-0.28000000000000003</v>
      </c>
      <c r="HO252" s="1">
        <v>0</v>
      </c>
      <c r="HP252" s="1">
        <v>-0.28999999999999998</v>
      </c>
      <c r="HQ252" s="1">
        <v>0.04</v>
      </c>
      <c r="HR252" s="1">
        <v>0</v>
      </c>
      <c r="HS252" s="1">
        <v>7.0000000000000007E-2</v>
      </c>
      <c r="HT252" s="1">
        <v>0</v>
      </c>
      <c r="HU252" s="1">
        <v>6.36</v>
      </c>
      <c r="HV252" s="1">
        <v>0.45379999999999998</v>
      </c>
      <c r="HW252" s="1">
        <v>4.5600000000000002E-2</v>
      </c>
      <c r="HX252" s="1">
        <v>0.70540000000000003</v>
      </c>
      <c r="HY252" s="1">
        <v>1.0699999999999999E-2</v>
      </c>
      <c r="HZ252" s="1">
        <v>1.0536000000000001</v>
      </c>
      <c r="IA252" s="1">
        <v>1.673</v>
      </c>
      <c r="IB252" s="1">
        <v>0.06</v>
      </c>
      <c r="IC252" s="1">
        <v>1.5349999999999999</v>
      </c>
      <c r="ID252" s="1">
        <v>0.06</v>
      </c>
      <c r="IE252" s="1">
        <v>1.673</v>
      </c>
      <c r="IF252" s="1">
        <v>15.81</v>
      </c>
      <c r="IG252" s="1">
        <v>0.05</v>
      </c>
      <c r="IH252" s="1">
        <v>30.12</v>
      </c>
      <c r="II252" s="1">
        <v>0.04</v>
      </c>
      <c r="IJ252" s="1">
        <v>33.049999999999997</v>
      </c>
      <c r="IK252" s="1">
        <v>0.45200000000000001</v>
      </c>
      <c r="IL252" s="1">
        <v>0.109</v>
      </c>
      <c r="IM252" s="1">
        <v>0.73499999999999999</v>
      </c>
      <c r="IN252" s="1">
        <v>7.6999999999999999E-2</v>
      </c>
      <c r="IO252" s="1">
        <v>1</v>
      </c>
    </row>
    <row r="253" spans="1:249" x14ac:dyDescent="0.15">
      <c r="A253" s="1">
        <v>800</v>
      </c>
      <c r="B253" s="1">
        <v>779.51220000000001</v>
      </c>
      <c r="C253" s="1">
        <v>49.83</v>
      </c>
      <c r="D253" s="1">
        <v>49.6</v>
      </c>
      <c r="E253" s="1">
        <v>5.49</v>
      </c>
      <c r="F253" s="1">
        <v>7.2861000000000002</v>
      </c>
      <c r="G253" s="1">
        <v>1.0049999999999999</v>
      </c>
      <c r="H253" s="1">
        <v>10.4817</v>
      </c>
      <c r="I253" s="1">
        <v>-0.40239999999999998</v>
      </c>
      <c r="J253" s="1">
        <v>-13.8636</v>
      </c>
      <c r="K253" s="1">
        <v>30.74</v>
      </c>
      <c r="L253" s="1">
        <v>87.21</v>
      </c>
      <c r="M253" s="1">
        <v>284.98</v>
      </c>
      <c r="N253" s="1">
        <v>17.739999999999998</v>
      </c>
      <c r="O253" s="1">
        <f t="shared" si="39"/>
        <v>2.9049999999999998</v>
      </c>
      <c r="P253" s="4">
        <f t="shared" si="42"/>
        <v>39.22</v>
      </c>
      <c r="Q253" s="1">
        <v>2057.3789999999999</v>
      </c>
      <c r="R253" s="1">
        <v>752.44399999999996</v>
      </c>
      <c r="S253" s="1">
        <v>463.7</v>
      </c>
      <c r="T253" s="1">
        <v>562.5</v>
      </c>
      <c r="U253" s="1">
        <v>94.41</v>
      </c>
      <c r="V253" s="1">
        <v>7.3</v>
      </c>
      <c r="W253" s="1">
        <v>30.819500000000001</v>
      </c>
      <c r="X253" s="1">
        <v>1.0032000000000001</v>
      </c>
      <c r="Y253" s="1">
        <v>28.858499999999999</v>
      </c>
      <c r="Z253" s="1">
        <v>0.93600000000000005</v>
      </c>
      <c r="AA253" s="1">
        <v>1</v>
      </c>
      <c r="AB253" s="1">
        <v>84.35</v>
      </c>
      <c r="AC253" s="1">
        <v>7.07</v>
      </c>
      <c r="AD253" s="1">
        <v>793.2</v>
      </c>
      <c r="AE253" s="1">
        <v>795.5</v>
      </c>
      <c r="AF253" s="1">
        <v>-14</v>
      </c>
      <c r="AG253" s="1">
        <v>0</v>
      </c>
      <c r="AH253" s="1">
        <v>2.081</v>
      </c>
      <c r="AI253" s="1">
        <v>35.25</v>
      </c>
      <c r="AJ253" s="1">
        <v>85.4</v>
      </c>
      <c r="AK253" s="1">
        <v>86</v>
      </c>
      <c r="AL253" s="1">
        <v>89.25</v>
      </c>
      <c r="AM253" s="1">
        <v>-4.9196999999999997</v>
      </c>
      <c r="AN253" s="1">
        <v>1023.4</v>
      </c>
      <c r="AO253" s="1">
        <v>1025.7642000000001</v>
      </c>
      <c r="AP253" s="1">
        <v>1022.7553</v>
      </c>
      <c r="AQ253" s="1">
        <v>1025.4735000000001</v>
      </c>
      <c r="AR253" s="1">
        <v>22.1</v>
      </c>
      <c r="AS253" s="1">
        <v>29.8</v>
      </c>
      <c r="AT253" s="1">
        <v>29.8</v>
      </c>
      <c r="AU253" s="1">
        <v>41620</v>
      </c>
      <c r="AV253" s="1">
        <v>41619</v>
      </c>
      <c r="AW253" s="1">
        <v>1</v>
      </c>
      <c r="AX253" s="1">
        <v>14.4808</v>
      </c>
      <c r="AY253" s="1">
        <v>0.56520000000000004</v>
      </c>
      <c r="AZ253" s="1">
        <v>0.99360000000000004</v>
      </c>
      <c r="BA253" s="1">
        <v>2.98</v>
      </c>
      <c r="BB253" s="1">
        <v>-7.3200000000000001E-2</v>
      </c>
      <c r="BC253" s="1">
        <v>-0.82320000000000004</v>
      </c>
      <c r="BD253" s="1">
        <v>0</v>
      </c>
      <c r="BE253" s="1">
        <v>-1.9024000000000001</v>
      </c>
      <c r="BF253" s="1">
        <v>2</v>
      </c>
      <c r="BG253" s="1">
        <v>0.75</v>
      </c>
      <c r="BH253" s="1">
        <v>-0.75</v>
      </c>
      <c r="BI253" s="1">
        <v>14.515000000000001</v>
      </c>
      <c r="BJ253" s="1">
        <v>0.67800000000000005</v>
      </c>
      <c r="BK253" s="1">
        <v>6645.8249999999998</v>
      </c>
      <c r="BL253" s="1">
        <v>0.55900000000000005</v>
      </c>
      <c r="BM253" s="1">
        <v>100.5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V253" s="1">
        <v>36.75</v>
      </c>
      <c r="BW253" s="1">
        <v>739.01</v>
      </c>
      <c r="BX253" s="1">
        <v>2.0699999999999998</v>
      </c>
      <c r="BY253" s="1">
        <v>2.06</v>
      </c>
      <c r="BZ253" s="1">
        <v>1</v>
      </c>
      <c r="CA253" s="1">
        <v>0.1205</v>
      </c>
      <c r="CB253" s="1">
        <v>1</v>
      </c>
      <c r="CC253" s="1">
        <v>0.79979999999999996</v>
      </c>
      <c r="CD253" s="1">
        <v>0.94120000000000004</v>
      </c>
      <c r="CE253" s="1">
        <v>284.95</v>
      </c>
      <c r="CF253" s="1">
        <v>7.8899999999999998E-2</v>
      </c>
      <c r="CG253" s="1">
        <v>0.97660000000000002</v>
      </c>
      <c r="CH253" s="1">
        <v>1</v>
      </c>
      <c r="CI253" s="1">
        <v>-49458</v>
      </c>
      <c r="CJ253" s="1">
        <v>63.3</v>
      </c>
      <c r="CK253" s="1">
        <v>0</v>
      </c>
      <c r="CL253" s="1">
        <v>0</v>
      </c>
      <c r="CM253" s="1">
        <v>0.96799999999999997</v>
      </c>
      <c r="CN253" s="1">
        <v>0.98440000000000005</v>
      </c>
      <c r="CO253" s="1">
        <v>250</v>
      </c>
      <c r="CP253" s="1">
        <v>6.3293999999999997</v>
      </c>
      <c r="CQ253" s="1">
        <v>44.052599999999998</v>
      </c>
      <c r="CR253" s="1">
        <v>55.710900000000002</v>
      </c>
      <c r="CS253" s="1">
        <v>44.144799999999996</v>
      </c>
      <c r="CT253" s="1">
        <v>44.280200000000001</v>
      </c>
      <c r="CU253" s="1">
        <v>0</v>
      </c>
      <c r="CV253" s="1">
        <v>20.49</v>
      </c>
      <c r="CW253" s="1">
        <v>5</v>
      </c>
      <c r="CX253" s="1">
        <v>32.797600000000003</v>
      </c>
      <c r="CY253" s="1">
        <v>800</v>
      </c>
      <c r="CZ253" s="1">
        <v>0</v>
      </c>
      <c r="DA253" s="1">
        <v>0.25</v>
      </c>
      <c r="DB253" s="1">
        <v>1036.6539</v>
      </c>
      <c r="DC253" s="1">
        <v>1036.674</v>
      </c>
      <c r="DD253" s="1">
        <v>163.67189999999999</v>
      </c>
      <c r="DE253" s="1">
        <v>-1.0986</v>
      </c>
      <c r="DF253" s="1">
        <v>8.0000000000000004E-4</v>
      </c>
      <c r="DG253" s="1">
        <v>1024.2</v>
      </c>
      <c r="DH253" s="1">
        <v>2.9999999999999997E-4</v>
      </c>
      <c r="DI253" s="1">
        <v>1023.7</v>
      </c>
      <c r="DJ253" s="1">
        <v>3.4889999999999999</v>
      </c>
      <c r="DK253" s="1">
        <v>1022.8</v>
      </c>
      <c r="DL253" s="1">
        <v>-6.9999999999999999E-4</v>
      </c>
      <c r="DM253" s="1">
        <v>-0.2</v>
      </c>
      <c r="DN253" s="1">
        <v>-0.48830000000000001</v>
      </c>
      <c r="DO253" s="1">
        <v>535.1</v>
      </c>
      <c r="DP253" s="1">
        <v>0</v>
      </c>
      <c r="DQ253" s="1">
        <v>1023.4</v>
      </c>
      <c r="DR253" s="1">
        <v>1.4</v>
      </c>
      <c r="DS253" s="1">
        <v>-3.3999999999999998E-3</v>
      </c>
      <c r="DT253" s="1">
        <v>1020.1</v>
      </c>
      <c r="DU253" s="1">
        <v>0</v>
      </c>
      <c r="DV253" s="1">
        <v>23.42</v>
      </c>
      <c r="DW253" s="1">
        <v>795.47540000000004</v>
      </c>
      <c r="DX253" s="1">
        <v>0.77569999999999995</v>
      </c>
      <c r="DY253" s="1">
        <v>-6.9999999999999999E-4</v>
      </c>
      <c r="DZ253" s="1">
        <v>0</v>
      </c>
      <c r="EA253" s="1">
        <v>0</v>
      </c>
      <c r="EB253" s="1">
        <v>49.354100000000003</v>
      </c>
      <c r="EC253" s="1">
        <v>49.39</v>
      </c>
      <c r="ED253" s="1">
        <v>80.922799999999995</v>
      </c>
      <c r="EE253" s="1">
        <v>0</v>
      </c>
      <c r="EF253" s="1">
        <v>87</v>
      </c>
      <c r="EG253" s="1">
        <v>68.333799999999997</v>
      </c>
      <c r="EH253" s="1">
        <v>478.1071</v>
      </c>
      <c r="EI253" s="1">
        <v>0</v>
      </c>
      <c r="EJ253" s="1">
        <v>52.7</v>
      </c>
      <c r="EK253" s="1">
        <v>35.200000000000003</v>
      </c>
      <c r="EL253" s="1">
        <v>35.200000000000003</v>
      </c>
      <c r="EN253" s="1">
        <v>5.9474999999999998</v>
      </c>
      <c r="EO253" s="1">
        <v>510.13</v>
      </c>
      <c r="EP253" s="1">
        <v>520</v>
      </c>
      <c r="EQ253" s="1">
        <v>526.36</v>
      </c>
      <c r="ER253" s="1">
        <v>514.14</v>
      </c>
      <c r="ES253" s="1">
        <v>21.9</v>
      </c>
      <c r="ET253" s="1">
        <v>6.6177999999999999</v>
      </c>
      <c r="EU253" s="1">
        <v>307.0154</v>
      </c>
      <c r="EW253" s="1">
        <v>41.92</v>
      </c>
      <c r="EX253" s="1">
        <v>38.03</v>
      </c>
      <c r="EY253" s="1">
        <v>37.71</v>
      </c>
      <c r="EZ253" s="1">
        <v>19.8</v>
      </c>
      <c r="FA253" s="1">
        <v>1</v>
      </c>
      <c r="FB253" s="1">
        <v>235</v>
      </c>
      <c r="FC253" s="1">
        <v>3.0649999999999999</v>
      </c>
      <c r="FD253" s="1">
        <v>14.842599999999999</v>
      </c>
      <c r="FE253" s="1">
        <v>258</v>
      </c>
      <c r="FF253" s="1">
        <v>-23.431000000000001</v>
      </c>
      <c r="FG253" s="1">
        <v>12</v>
      </c>
      <c r="FH253" s="1">
        <v>211.06899999999999</v>
      </c>
      <c r="FI253" s="1">
        <v>35.430999999999997</v>
      </c>
      <c r="FJ253" s="1">
        <v>30.8919</v>
      </c>
      <c r="FK253" s="1">
        <v>1.9922</v>
      </c>
      <c r="FL253" s="1">
        <v>0.99129999999999996</v>
      </c>
      <c r="FM253" s="1">
        <v>0</v>
      </c>
      <c r="FN253" s="1">
        <v>10.4817</v>
      </c>
      <c r="FO253" s="1">
        <v>10.0427</v>
      </c>
      <c r="FP253" s="1">
        <v>10.4817</v>
      </c>
      <c r="FQ253" s="1">
        <v>11.0305</v>
      </c>
      <c r="FR253" s="1">
        <v>25.4</v>
      </c>
      <c r="FS253" s="1">
        <v>41619</v>
      </c>
      <c r="FT253" s="1">
        <v>800</v>
      </c>
      <c r="FU253" s="1">
        <v>0.54712962962962963</v>
      </c>
      <c r="FV253" s="1">
        <v>13.85</v>
      </c>
      <c r="FW253" s="1">
        <v>40.4</v>
      </c>
      <c r="FX253" s="1">
        <v>7.55</v>
      </c>
      <c r="FY253" s="1">
        <v>1.1399999999999999</v>
      </c>
      <c r="FZ253" s="1">
        <v>6.32</v>
      </c>
      <c r="GA253" s="1">
        <v>19.600000000000001</v>
      </c>
      <c r="GB253" s="1">
        <v>40.4</v>
      </c>
      <c r="GC253" s="1">
        <v>19.11</v>
      </c>
      <c r="GD253" s="1">
        <v>1.1399999999999999</v>
      </c>
      <c r="GE253" s="1">
        <v>17.75</v>
      </c>
      <c r="GF253" s="1">
        <v>19.600999999999999</v>
      </c>
      <c r="GG253" s="1">
        <v>-30</v>
      </c>
      <c r="GH253" s="1">
        <v>9.98</v>
      </c>
      <c r="GI253" s="1">
        <v>2.2400000000000002</v>
      </c>
      <c r="GJ253" s="1">
        <v>28.95</v>
      </c>
      <c r="GK253" s="1">
        <v>-18.87</v>
      </c>
      <c r="GL253" s="1">
        <v>27.6</v>
      </c>
      <c r="GM253" s="1">
        <v>-126.54</v>
      </c>
      <c r="GN253" s="1">
        <v>-241.26</v>
      </c>
      <c r="GO253" s="1">
        <v>32.21</v>
      </c>
      <c r="GP253" s="1">
        <v>-327.36</v>
      </c>
      <c r="GQ253" s="1">
        <v>30.26</v>
      </c>
      <c r="GR253" s="1">
        <v>-125.53</v>
      </c>
      <c r="GS253" s="1">
        <v>-240.66</v>
      </c>
      <c r="GT253" s="1">
        <v>7.45</v>
      </c>
      <c r="GU253" s="1">
        <v>-282.52</v>
      </c>
      <c r="GV253" s="1">
        <v>13.6</v>
      </c>
      <c r="GW253" s="1">
        <v>0</v>
      </c>
      <c r="GX253" s="1">
        <v>3.06</v>
      </c>
      <c r="GY253" s="1">
        <v>0</v>
      </c>
      <c r="GZ253" s="1">
        <v>6</v>
      </c>
      <c r="HA253" s="1">
        <v>0</v>
      </c>
      <c r="HB253" s="1">
        <v>6.25</v>
      </c>
      <c r="HC253" s="1">
        <v>-133.715</v>
      </c>
      <c r="HD253" s="1">
        <v>1.6339999999999999</v>
      </c>
      <c r="HE253" s="1">
        <v>-106.726</v>
      </c>
      <c r="HF253" s="1">
        <v>1.2709999999999999</v>
      </c>
      <c r="HG253" s="1">
        <v>3.19</v>
      </c>
      <c r="HH253" s="1">
        <v>0</v>
      </c>
      <c r="HI253" s="1">
        <v>6.26</v>
      </c>
      <c r="HJ253" s="1">
        <v>0</v>
      </c>
      <c r="HK253" s="1">
        <v>6.52</v>
      </c>
      <c r="HL253" s="1">
        <v>-0.14000000000000001</v>
      </c>
      <c r="HM253" s="1">
        <v>0</v>
      </c>
      <c r="HN253" s="1">
        <v>-0.27</v>
      </c>
      <c r="HO253" s="1">
        <v>0</v>
      </c>
      <c r="HP253" s="1">
        <v>-0.27</v>
      </c>
      <c r="HQ253" s="1">
        <v>0.06</v>
      </c>
      <c r="HR253" s="1">
        <v>0</v>
      </c>
      <c r="HS253" s="1">
        <v>0.1</v>
      </c>
      <c r="HT253" s="1">
        <v>0</v>
      </c>
      <c r="HU253" s="1">
        <v>6.25</v>
      </c>
      <c r="HV253" s="1">
        <v>0.34239999999999998</v>
      </c>
      <c r="HW253" s="1">
        <v>5.2200000000000003E-2</v>
      </c>
      <c r="HX253" s="1">
        <v>0.54059999999999997</v>
      </c>
      <c r="HY253" s="1">
        <v>1.3100000000000001E-2</v>
      </c>
      <c r="HZ253" s="1">
        <v>0.76370000000000005</v>
      </c>
      <c r="IA253" s="1">
        <v>1.734</v>
      </c>
      <c r="IB253" s="1">
        <v>0.06</v>
      </c>
      <c r="IC253" s="1">
        <v>1.4950000000000001</v>
      </c>
      <c r="ID253" s="1">
        <v>0.06</v>
      </c>
      <c r="IE253" s="1">
        <v>1.734</v>
      </c>
      <c r="IF253" s="1">
        <v>14.48</v>
      </c>
      <c r="IG253" s="1">
        <v>0.05</v>
      </c>
      <c r="IH253" s="1">
        <v>27.72</v>
      </c>
      <c r="II253" s="1">
        <v>0.03</v>
      </c>
      <c r="IJ253" s="1">
        <v>30.13</v>
      </c>
      <c r="IK253" s="1">
        <v>0.36099999999999999</v>
      </c>
      <c r="IL253" s="1">
        <v>0.105</v>
      </c>
      <c r="IM253" s="1">
        <v>0.57099999999999995</v>
      </c>
      <c r="IN253" s="1">
        <v>7.6999999999999999E-2</v>
      </c>
      <c r="IO253" s="1">
        <v>1</v>
      </c>
    </row>
    <row r="254" spans="1:249" x14ac:dyDescent="0.15">
      <c r="A254" s="1">
        <v>800</v>
      </c>
      <c r="B254" s="1">
        <v>773.6585</v>
      </c>
      <c r="C254" s="1">
        <v>49.27</v>
      </c>
      <c r="D254" s="1">
        <v>49.89</v>
      </c>
      <c r="E254" s="1">
        <v>5.53</v>
      </c>
      <c r="F254" s="1">
        <v>7.4444999999999997</v>
      </c>
      <c r="G254" s="1">
        <v>0.99760000000000004</v>
      </c>
      <c r="H254" s="1">
        <v>9.9146000000000001</v>
      </c>
      <c r="I254" s="1">
        <v>-1.0427</v>
      </c>
      <c r="J254" s="1">
        <v>-18.999199999999998</v>
      </c>
      <c r="K254" s="1">
        <v>30.91</v>
      </c>
      <c r="L254" s="1">
        <v>87.88</v>
      </c>
      <c r="M254" s="1">
        <v>286.5</v>
      </c>
      <c r="N254" s="1">
        <v>20.14</v>
      </c>
      <c r="O254" s="1">
        <f t="shared" si="39"/>
        <v>3.8950000000000005</v>
      </c>
      <c r="P254" s="4">
        <f t="shared" si="42"/>
        <v>40.333333333333336</v>
      </c>
      <c r="Q254" s="1">
        <v>2037</v>
      </c>
      <c r="R254" s="1">
        <v>518.08600000000001</v>
      </c>
      <c r="S254" s="1">
        <v>468.9</v>
      </c>
      <c r="T254" s="1">
        <v>562.70000000000005</v>
      </c>
      <c r="U254" s="1">
        <v>93.01</v>
      </c>
      <c r="V254" s="1">
        <v>7.36</v>
      </c>
      <c r="W254" s="1">
        <v>30.443899999999999</v>
      </c>
      <c r="X254" s="1">
        <v>0.98460000000000003</v>
      </c>
      <c r="Y254" s="1">
        <v>28.482900000000001</v>
      </c>
      <c r="Z254" s="1">
        <v>0.93620000000000003</v>
      </c>
      <c r="AA254" s="1">
        <v>1</v>
      </c>
      <c r="AB254" s="1">
        <v>83.88</v>
      </c>
      <c r="AC254" s="1">
        <v>7.03</v>
      </c>
      <c r="AD254" s="1">
        <v>819.9</v>
      </c>
      <c r="AE254" s="1">
        <v>821.6</v>
      </c>
      <c r="AF254" s="1">
        <v>-19</v>
      </c>
      <c r="AG254" s="1">
        <v>0</v>
      </c>
      <c r="AH254" s="1">
        <v>2.1080000000000001</v>
      </c>
      <c r="AI254" s="1">
        <v>35.25</v>
      </c>
      <c r="AJ254" s="1">
        <v>85.5</v>
      </c>
      <c r="AK254" s="1">
        <v>86.1</v>
      </c>
      <c r="AL254" s="1">
        <v>89.25</v>
      </c>
      <c r="AM254" s="1">
        <v>-4.9221000000000004</v>
      </c>
      <c r="AN254" s="1">
        <v>1023.4</v>
      </c>
      <c r="AO254" s="1">
        <v>1025.7136</v>
      </c>
      <c r="AP254" s="1">
        <v>1022.7303000000001</v>
      </c>
      <c r="AQ254" s="1">
        <v>1025.4402</v>
      </c>
      <c r="AR254" s="1">
        <v>18.8</v>
      </c>
      <c r="AS254" s="1">
        <v>29.8</v>
      </c>
      <c r="AT254" s="1">
        <v>29.8</v>
      </c>
      <c r="AU254" s="1">
        <v>41620</v>
      </c>
      <c r="AV254" s="1">
        <v>41619</v>
      </c>
      <c r="AW254" s="1">
        <v>1</v>
      </c>
      <c r="AX254" s="1">
        <v>14.4336</v>
      </c>
      <c r="AY254" s="1">
        <v>0.56299999999999994</v>
      </c>
      <c r="AZ254" s="1">
        <v>0.99039999999999995</v>
      </c>
      <c r="BA254" s="1">
        <v>2.98</v>
      </c>
      <c r="BB254" s="1">
        <v>-1.7744</v>
      </c>
      <c r="BC254" s="1">
        <v>-1.2439</v>
      </c>
      <c r="BD254" s="1">
        <v>0</v>
      </c>
      <c r="BE254" s="1">
        <v>-2.3414999999999999</v>
      </c>
      <c r="BF254" s="1">
        <v>2</v>
      </c>
      <c r="BG254" s="1">
        <v>1.3536999999999999</v>
      </c>
      <c r="BH254" s="1">
        <v>-0.75</v>
      </c>
      <c r="BI254" s="1">
        <v>14.569000000000001</v>
      </c>
      <c r="BJ254" s="1">
        <v>0.67800000000000005</v>
      </c>
      <c r="BK254" s="1">
        <v>6443.5050000000001</v>
      </c>
      <c r="BL254" s="1">
        <v>0.49399999999999999</v>
      </c>
      <c r="BM254" s="1">
        <v>100.5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V254" s="1">
        <v>37.5</v>
      </c>
      <c r="BW254" s="1">
        <v>739</v>
      </c>
      <c r="BX254" s="1">
        <v>2.09</v>
      </c>
      <c r="BY254" s="1">
        <v>2.09</v>
      </c>
      <c r="BZ254" s="1">
        <v>1</v>
      </c>
      <c r="CA254" s="1">
        <v>0.12089999999999999</v>
      </c>
      <c r="CB254" s="1">
        <v>1</v>
      </c>
      <c r="CC254" s="1">
        <v>0.7994</v>
      </c>
      <c r="CD254" s="1">
        <v>0.94120000000000004</v>
      </c>
      <c r="CE254" s="1">
        <v>286.58</v>
      </c>
      <c r="CF254" s="1">
        <v>7.9000000000000001E-2</v>
      </c>
      <c r="CG254" s="1">
        <v>1</v>
      </c>
      <c r="CH254" s="1">
        <v>1</v>
      </c>
      <c r="CI254" s="1">
        <v>-49458</v>
      </c>
      <c r="CJ254" s="1">
        <v>21.4</v>
      </c>
      <c r="CK254" s="1">
        <v>0</v>
      </c>
      <c r="CL254" s="1">
        <v>0</v>
      </c>
      <c r="CM254" s="1">
        <v>0.95499999999999996</v>
      </c>
      <c r="CN254" s="1">
        <v>0.98440000000000005</v>
      </c>
      <c r="CO254" s="1">
        <v>250</v>
      </c>
      <c r="CP254" s="1">
        <v>6.3484999999999996</v>
      </c>
      <c r="CQ254" s="1">
        <v>43.419800000000002</v>
      </c>
      <c r="CR254" s="1">
        <v>55.548999999999999</v>
      </c>
      <c r="CS254" s="1">
        <v>43.569400000000002</v>
      </c>
      <c r="CT254" s="1">
        <v>43.767499999999998</v>
      </c>
      <c r="CU254" s="1">
        <v>0</v>
      </c>
      <c r="CV254" s="1">
        <v>20.49</v>
      </c>
      <c r="CW254" s="1">
        <v>5</v>
      </c>
      <c r="CX254" s="1">
        <v>32.582900000000002</v>
      </c>
      <c r="CY254" s="1">
        <v>800</v>
      </c>
      <c r="CZ254" s="1">
        <v>0</v>
      </c>
      <c r="DA254" s="1">
        <v>0.25</v>
      </c>
      <c r="DB254" s="1">
        <v>1036.5054</v>
      </c>
      <c r="DC254" s="1">
        <v>1036.5291999999999</v>
      </c>
      <c r="DD254" s="1">
        <v>197.92779999999999</v>
      </c>
      <c r="DE254" s="1">
        <v>-1.0986</v>
      </c>
      <c r="DF254" s="1">
        <v>8.0000000000000004E-4</v>
      </c>
      <c r="DG254" s="1">
        <v>1024.2</v>
      </c>
      <c r="DH254" s="1">
        <v>2.9999999999999997E-4</v>
      </c>
      <c r="DI254" s="1">
        <v>1023.7</v>
      </c>
      <c r="DJ254" s="1">
        <v>3.4889999999999999</v>
      </c>
      <c r="DK254" s="1">
        <v>1022.7</v>
      </c>
      <c r="DL254" s="1">
        <v>-6.9999999999999999E-4</v>
      </c>
      <c r="DM254" s="1">
        <v>-0.2</v>
      </c>
      <c r="DN254" s="1">
        <v>-0.48830000000000001</v>
      </c>
      <c r="DO254" s="1">
        <v>535.1</v>
      </c>
      <c r="DP254" s="1">
        <v>0</v>
      </c>
      <c r="DQ254" s="1">
        <v>1023.4</v>
      </c>
      <c r="DR254" s="1">
        <v>1.4</v>
      </c>
      <c r="DS254" s="1">
        <v>-3.3E-3</v>
      </c>
      <c r="DT254" s="1">
        <v>1020.1</v>
      </c>
      <c r="DU254" s="1">
        <v>0</v>
      </c>
      <c r="DV254" s="1">
        <v>22.66</v>
      </c>
      <c r="DW254" s="1">
        <v>821.60350000000005</v>
      </c>
      <c r="DX254" s="1">
        <v>0.80130000000000001</v>
      </c>
      <c r="DY254" s="1">
        <v>-6.9999999999999999E-4</v>
      </c>
      <c r="DZ254" s="1">
        <v>0</v>
      </c>
      <c r="EA254" s="1">
        <v>0</v>
      </c>
      <c r="EB254" s="1">
        <v>49.999600000000001</v>
      </c>
      <c r="EC254" s="1">
        <v>50</v>
      </c>
      <c r="ED254" s="1">
        <v>80.959999999999994</v>
      </c>
      <c r="EE254" s="1">
        <v>0</v>
      </c>
      <c r="EF254" s="1">
        <v>88</v>
      </c>
      <c r="EG254" s="1">
        <v>68.508200000000002</v>
      </c>
      <c r="EH254" s="1">
        <v>473.54640000000001</v>
      </c>
      <c r="EI254" s="1">
        <v>0</v>
      </c>
      <c r="EJ254" s="1">
        <v>53</v>
      </c>
      <c r="EK254" s="1">
        <v>35.200000000000003</v>
      </c>
      <c r="EL254" s="1">
        <v>35.200000000000003</v>
      </c>
      <c r="EN254" s="1">
        <v>6.0420999999999996</v>
      </c>
      <c r="EO254" s="1">
        <v>509.21</v>
      </c>
      <c r="EP254" s="1">
        <v>520.57000000000005</v>
      </c>
      <c r="EQ254" s="1">
        <v>524.61</v>
      </c>
      <c r="ER254" s="1">
        <v>512.62</v>
      </c>
      <c r="ES254" s="1">
        <v>21.9</v>
      </c>
      <c r="ET254" s="1">
        <v>6.7095000000000002</v>
      </c>
      <c r="EU254" s="1">
        <v>307.02420000000001</v>
      </c>
      <c r="EW254" s="1">
        <v>43.83</v>
      </c>
      <c r="EX254" s="1">
        <v>37.49</v>
      </c>
      <c r="EY254" s="1">
        <v>39.68</v>
      </c>
      <c r="EZ254" s="1">
        <v>19.2</v>
      </c>
      <c r="FA254" s="1">
        <v>1</v>
      </c>
      <c r="FB254" s="1">
        <v>235</v>
      </c>
      <c r="FC254" s="1">
        <v>3.1760999999999999</v>
      </c>
      <c r="FD254" s="1">
        <v>14.4107</v>
      </c>
      <c r="FE254" s="1">
        <v>264</v>
      </c>
      <c r="FF254" s="1">
        <v>-28.462299999999999</v>
      </c>
      <c r="FG254" s="1">
        <v>12</v>
      </c>
      <c r="FH254" s="1">
        <v>206.0377</v>
      </c>
      <c r="FI254" s="1">
        <v>40.462299999999999</v>
      </c>
      <c r="FJ254" s="1">
        <v>30.8919</v>
      </c>
      <c r="FK254" s="1">
        <v>2.0070000000000001</v>
      </c>
      <c r="FL254" s="1">
        <v>0.99119999999999997</v>
      </c>
      <c r="FM254" s="1">
        <v>0</v>
      </c>
      <c r="FN254" s="1">
        <v>9.9146000000000001</v>
      </c>
      <c r="FO254" s="1">
        <v>10.1707</v>
      </c>
      <c r="FP254" s="1">
        <v>9.9146000000000001</v>
      </c>
      <c r="FQ254" s="1">
        <v>11.0854</v>
      </c>
      <c r="FR254" s="1">
        <v>23.6</v>
      </c>
      <c r="FS254" s="1">
        <v>41619</v>
      </c>
      <c r="FT254" s="1">
        <v>800</v>
      </c>
      <c r="FU254" s="1">
        <v>0.54768518518518516</v>
      </c>
      <c r="FV254" s="1">
        <v>13.44</v>
      </c>
      <c r="FW254" s="1">
        <v>31.9</v>
      </c>
      <c r="FX254" s="1">
        <v>8.3000000000000007</v>
      </c>
      <c r="FY254" s="1">
        <v>5.64</v>
      </c>
      <c r="FZ254" s="1">
        <v>7.92</v>
      </c>
      <c r="GA254" s="1">
        <v>19.66</v>
      </c>
      <c r="GB254" s="1">
        <v>31.9</v>
      </c>
      <c r="GC254" s="1">
        <v>20.77</v>
      </c>
      <c r="GD254" s="1">
        <v>5.64</v>
      </c>
      <c r="GE254" s="1">
        <v>20.32</v>
      </c>
      <c r="GF254" s="1">
        <v>19.657</v>
      </c>
      <c r="GG254" s="1">
        <v>-30</v>
      </c>
      <c r="GH254" s="1">
        <v>10.92</v>
      </c>
      <c r="GI254" s="1">
        <v>-2.41</v>
      </c>
      <c r="GJ254" s="1">
        <v>31.44</v>
      </c>
      <c r="GK254" s="1">
        <v>-16.64</v>
      </c>
      <c r="GL254" s="1">
        <v>31.29</v>
      </c>
      <c r="GM254" s="1">
        <v>-127.65</v>
      </c>
      <c r="GN254" s="1">
        <v>-246.38</v>
      </c>
      <c r="GO254" s="1">
        <v>33.54</v>
      </c>
      <c r="GP254" s="1">
        <v>-330.4</v>
      </c>
      <c r="GQ254" s="1">
        <v>32.630000000000003</v>
      </c>
      <c r="GR254" s="1">
        <v>-121.11</v>
      </c>
      <c r="GS254" s="1">
        <v>-227.3</v>
      </c>
      <c r="GT254" s="1">
        <v>0.44</v>
      </c>
      <c r="GU254" s="1">
        <v>-259.82</v>
      </c>
      <c r="GV254" s="1">
        <v>2.23</v>
      </c>
      <c r="GW254" s="1">
        <v>0</v>
      </c>
      <c r="GX254" s="1">
        <v>3.08</v>
      </c>
      <c r="GY254" s="1">
        <v>0</v>
      </c>
      <c r="GZ254" s="1">
        <v>6.06</v>
      </c>
      <c r="HA254" s="1">
        <v>0</v>
      </c>
      <c r="HB254" s="1">
        <v>6.27</v>
      </c>
      <c r="HC254" s="1">
        <v>-114.976</v>
      </c>
      <c r="HD254" s="1">
        <v>2.0710000000000002</v>
      </c>
      <c r="HE254" s="1">
        <v>-113.384</v>
      </c>
      <c r="HF254" s="1">
        <v>1.8240000000000001</v>
      </c>
      <c r="HG254" s="1">
        <v>3.2</v>
      </c>
      <c r="HH254" s="1">
        <v>0</v>
      </c>
      <c r="HI254" s="1">
        <v>6.29</v>
      </c>
      <c r="HJ254" s="1">
        <v>0</v>
      </c>
      <c r="HK254" s="1">
        <v>6.51</v>
      </c>
      <c r="HL254" s="1">
        <v>-0.12</v>
      </c>
      <c r="HM254" s="1">
        <v>0</v>
      </c>
      <c r="HN254" s="1">
        <v>-0.24</v>
      </c>
      <c r="HO254" s="1">
        <v>0</v>
      </c>
      <c r="HP254" s="1">
        <v>-0.24</v>
      </c>
      <c r="HQ254" s="1">
        <v>0.08</v>
      </c>
      <c r="HR254" s="1">
        <v>0</v>
      </c>
      <c r="HS254" s="1">
        <v>0.13</v>
      </c>
      <c r="HT254" s="1">
        <v>0</v>
      </c>
      <c r="HU254" s="1">
        <v>6.27</v>
      </c>
      <c r="HV254" s="1">
        <v>0.26869999999999999</v>
      </c>
      <c r="HW254" s="1">
        <v>5.04E-2</v>
      </c>
      <c r="HX254" s="1">
        <v>0.442</v>
      </c>
      <c r="HY254" s="1">
        <v>1.2500000000000001E-2</v>
      </c>
      <c r="HZ254" s="1">
        <v>0.56989999999999996</v>
      </c>
      <c r="IA254" s="1">
        <v>1.9139999999999999</v>
      </c>
      <c r="IB254" s="1">
        <v>0.06</v>
      </c>
      <c r="IC254" s="1">
        <v>1.3160000000000001</v>
      </c>
      <c r="ID254" s="1">
        <v>0.06</v>
      </c>
      <c r="IE254" s="1">
        <v>1.9139999999999999</v>
      </c>
      <c r="IF254" s="1">
        <v>13.67</v>
      </c>
      <c r="IG254" s="1">
        <v>0.05</v>
      </c>
      <c r="IH254" s="1">
        <v>26.62</v>
      </c>
      <c r="II254" s="1">
        <v>0.04</v>
      </c>
      <c r="IJ254" s="1">
        <v>27.98</v>
      </c>
      <c r="IK254" s="1">
        <v>0.318</v>
      </c>
      <c r="IL254" s="1">
        <v>0.108</v>
      </c>
      <c r="IM254" s="1">
        <v>0.50900000000000001</v>
      </c>
      <c r="IN254" s="1">
        <v>7.8E-2</v>
      </c>
      <c r="IO254" s="1">
        <v>1</v>
      </c>
    </row>
    <row r="255" spans="1:249" x14ac:dyDescent="0.15">
      <c r="A255" s="1">
        <v>800</v>
      </c>
      <c r="B255" s="1">
        <v>778.53660000000002</v>
      </c>
      <c r="C255" s="1">
        <v>48.31</v>
      </c>
      <c r="D255" s="1">
        <v>49.96</v>
      </c>
      <c r="E255" s="1">
        <v>5.55</v>
      </c>
      <c r="F255" s="1">
        <v>7.7869000000000002</v>
      </c>
      <c r="G255" s="1">
        <v>1.0016</v>
      </c>
      <c r="H255" s="1">
        <v>11.1768</v>
      </c>
      <c r="I255" s="1">
        <v>-0.34760000000000002</v>
      </c>
      <c r="J255" s="1">
        <v>-24.0061</v>
      </c>
      <c r="K255" s="1">
        <v>30.96</v>
      </c>
      <c r="L255" s="1">
        <v>88.27</v>
      </c>
      <c r="M255" s="1">
        <v>284.70999999999998</v>
      </c>
      <c r="N255" s="1">
        <v>21.49</v>
      </c>
      <c r="O255" s="1">
        <f t="shared" si="39"/>
        <v>5.117</v>
      </c>
      <c r="P255" s="4">
        <f t="shared" si="42"/>
        <v>45.843333333333334</v>
      </c>
      <c r="Q255" s="1">
        <v>2073.8530000000001</v>
      </c>
      <c r="R255" s="1">
        <v>392.46</v>
      </c>
      <c r="S255" s="1">
        <v>471</v>
      </c>
      <c r="T255" s="1">
        <v>565.29999999999995</v>
      </c>
      <c r="U255" s="1">
        <v>91.14</v>
      </c>
      <c r="V255" s="1">
        <v>7.39</v>
      </c>
      <c r="W255" s="1">
        <v>29.856100000000001</v>
      </c>
      <c r="X255" s="1">
        <v>0.96479999999999999</v>
      </c>
      <c r="Y255" s="1">
        <v>28.5366</v>
      </c>
      <c r="Z255" s="1">
        <v>0.95589999999999997</v>
      </c>
      <c r="AA255" s="1">
        <v>1</v>
      </c>
      <c r="AB255" s="1">
        <v>84.15</v>
      </c>
      <c r="AC255" s="1">
        <v>7.05</v>
      </c>
      <c r="AD255" s="1">
        <v>851.1</v>
      </c>
      <c r="AE255" s="1">
        <v>852.8</v>
      </c>
      <c r="AF255" s="1">
        <v>-24</v>
      </c>
      <c r="AG255" s="1">
        <v>0</v>
      </c>
      <c r="AH255" s="1">
        <v>2.1030000000000002</v>
      </c>
      <c r="AI255" s="1">
        <v>34.353700000000003</v>
      </c>
      <c r="AJ255" s="1">
        <v>85.6</v>
      </c>
      <c r="AK255" s="1">
        <v>86.1</v>
      </c>
      <c r="AL255" s="1">
        <v>89.25</v>
      </c>
      <c r="AM255" s="1">
        <v>-4.9686000000000003</v>
      </c>
      <c r="AN255" s="1">
        <v>1023.4</v>
      </c>
      <c r="AO255" s="1">
        <v>1025.665</v>
      </c>
      <c r="AP255" s="1">
        <v>1022.6907</v>
      </c>
      <c r="AQ255" s="1">
        <v>1025.4296999999999</v>
      </c>
      <c r="AR255" s="1">
        <v>18.100000000000001</v>
      </c>
      <c r="AS255" s="1">
        <v>29.7</v>
      </c>
      <c r="AT255" s="1">
        <v>29.8</v>
      </c>
      <c r="AU255" s="1">
        <v>41620</v>
      </c>
      <c r="AV255" s="1">
        <v>41619</v>
      </c>
      <c r="AW255" s="1">
        <v>1</v>
      </c>
      <c r="AX255" s="1">
        <v>14.4994</v>
      </c>
      <c r="AY255" s="1">
        <v>0.55969999999999998</v>
      </c>
      <c r="AZ255" s="1">
        <v>0.99490000000000001</v>
      </c>
      <c r="BA255" s="1">
        <v>2.98</v>
      </c>
      <c r="BB255" s="1">
        <v>-1.0061</v>
      </c>
      <c r="BC255" s="1">
        <v>-1.4634</v>
      </c>
      <c r="BD255" s="1">
        <v>0</v>
      </c>
      <c r="BE255" s="1">
        <v>0</v>
      </c>
      <c r="BF255" s="1">
        <v>2</v>
      </c>
      <c r="BG255" s="1">
        <v>0.42070000000000002</v>
      </c>
      <c r="BH255" s="1">
        <v>-0.75</v>
      </c>
      <c r="BI255" s="1">
        <v>14.635</v>
      </c>
      <c r="BJ255" s="1">
        <v>0.54200000000000004</v>
      </c>
      <c r="BK255" s="1">
        <v>5210.0290000000005</v>
      </c>
      <c r="BL255" s="1">
        <v>0.51900000000000002</v>
      </c>
      <c r="BM255" s="1">
        <v>100.5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V255" s="1">
        <v>36.6</v>
      </c>
      <c r="BW255" s="1">
        <v>739</v>
      </c>
      <c r="BX255" s="1">
        <v>2.09</v>
      </c>
      <c r="BY255" s="1">
        <v>2.09</v>
      </c>
      <c r="BZ255" s="1">
        <v>1</v>
      </c>
      <c r="CA255" s="1">
        <v>0.12130000000000001</v>
      </c>
      <c r="CB255" s="1">
        <v>1</v>
      </c>
      <c r="CC255" s="1">
        <v>0.80020000000000002</v>
      </c>
      <c r="CD255" s="1">
        <v>0.9425</v>
      </c>
      <c r="CE255" s="1">
        <v>284.54000000000002</v>
      </c>
      <c r="CF255" s="1">
        <v>7.7700000000000005E-2</v>
      </c>
      <c r="CG255" s="1">
        <v>1.0156000000000001</v>
      </c>
      <c r="CH255" s="1">
        <v>1</v>
      </c>
      <c r="CI255" s="1">
        <v>-49459</v>
      </c>
      <c r="CJ255" s="1">
        <v>19.899999999999999</v>
      </c>
      <c r="CK255" s="1">
        <v>0</v>
      </c>
      <c r="CL255" s="1">
        <v>0</v>
      </c>
      <c r="CM255" s="1">
        <v>0.95399999999999996</v>
      </c>
      <c r="CN255" s="1">
        <v>0.98440000000000005</v>
      </c>
      <c r="CO255" s="1">
        <v>250</v>
      </c>
      <c r="CP255" s="1">
        <v>6.3872999999999998</v>
      </c>
      <c r="CQ255" s="1">
        <v>42.737400000000001</v>
      </c>
      <c r="CR255" s="1">
        <v>55.8401</v>
      </c>
      <c r="CS255" s="1">
        <v>42.816099999999999</v>
      </c>
      <c r="CT255" s="1">
        <v>42.900100000000002</v>
      </c>
      <c r="CU255" s="1">
        <v>0</v>
      </c>
      <c r="CV255" s="1">
        <v>20.5</v>
      </c>
      <c r="CW255" s="1">
        <v>5</v>
      </c>
      <c r="CX255" s="1">
        <v>31.917100000000001</v>
      </c>
      <c r="CY255" s="1">
        <v>800</v>
      </c>
      <c r="CZ255" s="1">
        <v>0</v>
      </c>
      <c r="DA255" s="1">
        <v>0.25</v>
      </c>
      <c r="DB255" s="1">
        <v>1036.2176999999999</v>
      </c>
      <c r="DC255" s="1">
        <v>1036.2394999999999</v>
      </c>
      <c r="DD255" s="1">
        <v>230.91749999999999</v>
      </c>
      <c r="DE255" s="1">
        <v>-1.0986</v>
      </c>
      <c r="DF255" s="1">
        <v>8.0000000000000004E-4</v>
      </c>
      <c r="DG255" s="1">
        <v>1024.0999999999999</v>
      </c>
      <c r="DH255" s="1">
        <v>2.9999999999999997E-4</v>
      </c>
      <c r="DI255" s="1">
        <v>1023.7</v>
      </c>
      <c r="DJ255" s="1">
        <v>3.4889999999999999</v>
      </c>
      <c r="DK255" s="1">
        <v>1022.7</v>
      </c>
      <c r="DL255" s="1">
        <v>-6.9999999999999999E-4</v>
      </c>
      <c r="DM255" s="1">
        <v>-0.2</v>
      </c>
      <c r="DN255" s="1">
        <v>-0.48830000000000001</v>
      </c>
      <c r="DO255" s="1">
        <v>535.1</v>
      </c>
      <c r="DP255" s="1">
        <v>0</v>
      </c>
      <c r="DQ255" s="1">
        <v>1023.4</v>
      </c>
      <c r="DR255" s="1">
        <v>1.4</v>
      </c>
      <c r="DS255" s="1">
        <v>-3.3E-3</v>
      </c>
      <c r="DT255" s="1">
        <v>1020</v>
      </c>
      <c r="DU255" s="1">
        <v>0</v>
      </c>
      <c r="DV255" s="1">
        <v>22.13</v>
      </c>
      <c r="DW255" s="1">
        <v>852.81820000000005</v>
      </c>
      <c r="DX255" s="1">
        <v>0.83160000000000001</v>
      </c>
      <c r="DY255" s="1">
        <v>-6.9999999999999999E-4</v>
      </c>
      <c r="DZ255" s="1">
        <v>0</v>
      </c>
      <c r="EA255" s="1">
        <v>0</v>
      </c>
      <c r="EB255" s="1">
        <v>49.870399999999997</v>
      </c>
      <c r="EC255" s="1">
        <v>49.79</v>
      </c>
      <c r="ED255" s="1">
        <v>81.054900000000004</v>
      </c>
      <c r="EE255" s="1">
        <v>0</v>
      </c>
      <c r="EF255" s="1">
        <v>88</v>
      </c>
      <c r="EG255" s="1">
        <v>68.190899999999999</v>
      </c>
      <c r="EH255" s="1">
        <v>467.69389999999999</v>
      </c>
      <c r="EI255" s="1">
        <v>0</v>
      </c>
      <c r="EJ255" s="1">
        <v>53</v>
      </c>
      <c r="EK255" s="1">
        <v>34.299999999999997</v>
      </c>
      <c r="EL255" s="1">
        <v>34.299999999999997</v>
      </c>
      <c r="EN255" s="1">
        <v>6.0400999999999998</v>
      </c>
      <c r="EO255" s="1">
        <v>505.34</v>
      </c>
      <c r="EP255" s="1">
        <v>517.30999999999995</v>
      </c>
      <c r="EQ255" s="1">
        <v>514.88</v>
      </c>
      <c r="ER255" s="1">
        <v>504.05</v>
      </c>
      <c r="ES255" s="1">
        <v>21.9</v>
      </c>
      <c r="ET255" s="1">
        <v>6.7102000000000004</v>
      </c>
      <c r="EU255" s="1">
        <v>307.03300000000002</v>
      </c>
      <c r="EW255" s="1">
        <v>50.01</v>
      </c>
      <c r="EX255" s="1">
        <v>43.2</v>
      </c>
      <c r="EY255" s="1">
        <v>44.32</v>
      </c>
      <c r="EZ255" s="1">
        <v>18.8</v>
      </c>
      <c r="FA255" s="1">
        <v>1</v>
      </c>
      <c r="FB255" s="1">
        <v>235</v>
      </c>
      <c r="FC255" s="1">
        <v>3.3233999999999999</v>
      </c>
      <c r="FD255" s="1">
        <v>13.8155</v>
      </c>
      <c r="FE255" s="1">
        <v>267.07319999999999</v>
      </c>
      <c r="FF255" s="1">
        <v>-33.536200000000001</v>
      </c>
      <c r="FG255" s="1">
        <v>12</v>
      </c>
      <c r="FH255" s="1">
        <v>200.96379999999999</v>
      </c>
      <c r="FI255" s="1">
        <v>45.536200000000001</v>
      </c>
      <c r="FJ255" s="1">
        <v>30.8919</v>
      </c>
      <c r="FK255" s="1">
        <v>2.0335999999999999</v>
      </c>
      <c r="FL255" s="1">
        <v>0.99119999999999997</v>
      </c>
      <c r="FM255" s="1">
        <v>0</v>
      </c>
      <c r="FN255" s="1">
        <v>11.1768</v>
      </c>
      <c r="FO255" s="1">
        <v>10.6463</v>
      </c>
      <c r="FP255" s="1">
        <v>11.1768</v>
      </c>
      <c r="FQ255" s="1">
        <v>11.3049</v>
      </c>
      <c r="FR255" s="1">
        <v>22.9</v>
      </c>
      <c r="FS255" s="1">
        <v>41619</v>
      </c>
      <c r="FT255" s="1">
        <v>800</v>
      </c>
      <c r="FU255" s="1">
        <v>0.54825231481481485</v>
      </c>
      <c r="FV255" s="1">
        <v>13.2</v>
      </c>
      <c r="FW255" s="1">
        <v>38.39</v>
      </c>
      <c r="FX255" s="1">
        <v>9.0500000000000007</v>
      </c>
      <c r="FY255" s="1">
        <v>-2.69</v>
      </c>
      <c r="FZ255" s="1">
        <v>8.06</v>
      </c>
      <c r="GA255" s="1">
        <v>19.93</v>
      </c>
      <c r="GB255" s="1">
        <v>38.39</v>
      </c>
      <c r="GC255" s="1">
        <v>22.75</v>
      </c>
      <c r="GD255" s="1">
        <v>-2.69</v>
      </c>
      <c r="GE255" s="1">
        <v>21.28</v>
      </c>
      <c r="GF255" s="1">
        <v>19.934000000000001</v>
      </c>
      <c r="GG255" s="1">
        <v>-30</v>
      </c>
      <c r="GH255" s="1">
        <v>12.33</v>
      </c>
      <c r="GI255" s="1">
        <v>1.1000000000000001</v>
      </c>
      <c r="GJ255" s="1">
        <v>35.18</v>
      </c>
      <c r="GK255" s="1">
        <v>-20.100000000000001</v>
      </c>
      <c r="GL255" s="1">
        <v>33.15</v>
      </c>
      <c r="GM255" s="1">
        <v>-132.93</v>
      </c>
      <c r="GN255" s="1">
        <v>-261.38</v>
      </c>
      <c r="GO255" s="1">
        <v>33.49</v>
      </c>
      <c r="GP255" s="1">
        <v>-336.74</v>
      </c>
      <c r="GQ255" s="1">
        <v>32.880000000000003</v>
      </c>
      <c r="GR255" s="1">
        <v>-129.01</v>
      </c>
      <c r="GS255" s="1">
        <v>-217.52</v>
      </c>
      <c r="GT255" s="1">
        <v>-12.34</v>
      </c>
      <c r="GU255" s="1">
        <v>-281.74</v>
      </c>
      <c r="GV255" s="1">
        <v>-4.4400000000000004</v>
      </c>
      <c r="GW255" s="1">
        <v>0</v>
      </c>
      <c r="GX255" s="1">
        <v>3.08</v>
      </c>
      <c r="GY255" s="1">
        <v>0</v>
      </c>
      <c r="GZ255" s="1">
        <v>6.03</v>
      </c>
      <c r="HA255" s="1">
        <v>0</v>
      </c>
      <c r="HB255" s="1">
        <v>6.28</v>
      </c>
      <c r="HC255" s="1">
        <v>-118.10599999999999</v>
      </c>
      <c r="HD255" s="1">
        <v>2.8090000000000002</v>
      </c>
      <c r="HE255" s="1">
        <v>-90.909000000000006</v>
      </c>
      <c r="HF255" s="1">
        <v>2.3079999999999998</v>
      </c>
      <c r="HG255" s="1">
        <v>3.18</v>
      </c>
      <c r="HH255" s="1">
        <v>0</v>
      </c>
      <c r="HI255" s="1">
        <v>6.23</v>
      </c>
      <c r="HJ255" s="1">
        <v>0</v>
      </c>
      <c r="HK255" s="1">
        <v>6.48</v>
      </c>
      <c r="HL255" s="1">
        <v>-0.1</v>
      </c>
      <c r="HM255" s="1">
        <v>0</v>
      </c>
      <c r="HN255" s="1">
        <v>-0.2</v>
      </c>
      <c r="HO255" s="1">
        <v>0</v>
      </c>
      <c r="HP255" s="1">
        <v>-0.21</v>
      </c>
      <c r="HQ255" s="1">
        <v>0.11</v>
      </c>
      <c r="HR255" s="1">
        <v>0</v>
      </c>
      <c r="HS255" s="1">
        <v>0.17</v>
      </c>
      <c r="HT255" s="1">
        <v>0</v>
      </c>
      <c r="HU255" s="1">
        <v>6.28</v>
      </c>
      <c r="HV255" s="1">
        <v>0.21490000000000001</v>
      </c>
      <c r="HW255" s="1">
        <v>5.2200000000000003E-2</v>
      </c>
      <c r="HX255" s="1">
        <v>0.2984</v>
      </c>
      <c r="HY255" s="1">
        <v>1.49E-2</v>
      </c>
      <c r="HZ255" s="1">
        <v>0.49399999999999999</v>
      </c>
      <c r="IA255" s="1">
        <v>1.9139999999999999</v>
      </c>
      <c r="IB255" s="1">
        <v>0.06</v>
      </c>
      <c r="IC255" s="1">
        <v>1.9139999999999999</v>
      </c>
      <c r="ID255" s="1">
        <v>0.06</v>
      </c>
      <c r="IE255" s="1">
        <v>1.8540000000000001</v>
      </c>
      <c r="IF255" s="1">
        <v>13.12</v>
      </c>
      <c r="IG255" s="1">
        <v>0.05</v>
      </c>
      <c r="IH255" s="1">
        <v>25.08</v>
      </c>
      <c r="II255" s="1">
        <v>0.03</v>
      </c>
      <c r="IJ255" s="1">
        <v>27.32</v>
      </c>
      <c r="IK255" s="1">
        <v>0.30199999999999999</v>
      </c>
      <c r="IL255" s="1">
        <v>0.105</v>
      </c>
      <c r="IM255" s="1">
        <v>0.47799999999999998</v>
      </c>
      <c r="IN255" s="1">
        <v>7.8E-2</v>
      </c>
      <c r="IO255" s="1">
        <v>1</v>
      </c>
    </row>
    <row r="256" spans="1:249" x14ac:dyDescent="0.15">
      <c r="A256" s="1">
        <v>800</v>
      </c>
      <c r="B256" s="1">
        <v>781.46339999999998</v>
      </c>
      <c r="C256" s="1">
        <v>48.57</v>
      </c>
      <c r="D256" s="1">
        <v>50.49</v>
      </c>
      <c r="E256" s="1">
        <v>5.49</v>
      </c>
      <c r="F256" s="1">
        <v>8.5192999999999994</v>
      </c>
      <c r="G256" s="1">
        <v>0.99739999999999995</v>
      </c>
      <c r="H256" s="1">
        <v>10.5</v>
      </c>
      <c r="I256" s="1">
        <v>0</v>
      </c>
      <c r="J256" s="1">
        <v>-29.019400000000001</v>
      </c>
      <c r="K256" s="1">
        <v>31.29</v>
      </c>
      <c r="L256" s="1">
        <v>87.29</v>
      </c>
      <c r="M256" s="1">
        <v>291.98</v>
      </c>
      <c r="N256" s="1">
        <v>24.76</v>
      </c>
      <c r="O256" s="1">
        <f t="shared" si="39"/>
        <v>5.7639999999999993</v>
      </c>
      <c r="P256" s="4">
        <f t="shared" si="42"/>
        <v>52.506666666666661</v>
      </c>
      <c r="Q256" s="1">
        <v>2134.4949999999999</v>
      </c>
      <c r="R256" s="1">
        <v>184.03200000000001</v>
      </c>
      <c r="S256" s="1">
        <v>480.2</v>
      </c>
      <c r="T256" s="1">
        <v>559.79999999999995</v>
      </c>
      <c r="U256" s="1">
        <v>91.72</v>
      </c>
      <c r="V256" s="1">
        <v>7.31</v>
      </c>
      <c r="W256" s="1">
        <v>30.053699999999999</v>
      </c>
      <c r="X256" s="1">
        <v>0.96050000000000002</v>
      </c>
      <c r="Y256" s="1">
        <v>29.468299999999999</v>
      </c>
      <c r="Z256" s="1">
        <v>0.98119999999999996</v>
      </c>
      <c r="AA256" s="1">
        <v>1</v>
      </c>
      <c r="AB256" s="1">
        <v>83.48</v>
      </c>
      <c r="AC256" s="1">
        <v>6.99</v>
      </c>
      <c r="AD256" s="1">
        <v>890.3</v>
      </c>
      <c r="AE256" s="1">
        <v>892</v>
      </c>
      <c r="AF256" s="1">
        <v>-29</v>
      </c>
      <c r="AG256" s="1">
        <v>0</v>
      </c>
      <c r="AH256" s="1">
        <v>2.1349999999999998</v>
      </c>
      <c r="AI256" s="1">
        <v>33.75</v>
      </c>
      <c r="AJ256" s="1">
        <v>85.7</v>
      </c>
      <c r="AK256" s="1">
        <v>85.8</v>
      </c>
      <c r="AL256" s="1">
        <v>88.7</v>
      </c>
      <c r="AM256" s="1">
        <v>-4.9316000000000004</v>
      </c>
      <c r="AN256" s="1">
        <v>1023.3</v>
      </c>
      <c r="AO256" s="1">
        <v>1025.6641</v>
      </c>
      <c r="AP256" s="1">
        <v>1022.6748</v>
      </c>
      <c r="AQ256" s="1">
        <v>1025.4296999999999</v>
      </c>
      <c r="AR256" s="1">
        <v>18.8</v>
      </c>
      <c r="AS256" s="1">
        <v>29.7</v>
      </c>
      <c r="AT256" s="1">
        <v>29.8</v>
      </c>
      <c r="AU256" s="1">
        <v>41620</v>
      </c>
      <c r="AV256" s="1">
        <v>41619</v>
      </c>
      <c r="AW256" s="1">
        <v>1</v>
      </c>
      <c r="AX256" s="1">
        <v>14.4207</v>
      </c>
      <c r="AY256" s="1">
        <v>0.5575</v>
      </c>
      <c r="AZ256" s="1">
        <v>0.98950000000000005</v>
      </c>
      <c r="BA256" s="1">
        <v>2.98</v>
      </c>
      <c r="BB256" s="1">
        <v>0</v>
      </c>
      <c r="BC256" s="1">
        <v>0</v>
      </c>
      <c r="BD256" s="1">
        <v>0</v>
      </c>
      <c r="BE256" s="1">
        <v>0</v>
      </c>
      <c r="BF256" s="1">
        <v>2</v>
      </c>
      <c r="BG256" s="1">
        <v>0.64019999999999999</v>
      </c>
      <c r="BH256" s="1">
        <v>-0.75</v>
      </c>
      <c r="BI256" s="1">
        <v>14.679</v>
      </c>
      <c r="BJ256" s="1">
        <v>0.57699999999999996</v>
      </c>
      <c r="BK256" s="1">
        <v>5514.0680000000002</v>
      </c>
      <c r="BL256" s="1">
        <v>0.438</v>
      </c>
      <c r="BM256" s="1">
        <v>100.5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V256" s="1">
        <v>36</v>
      </c>
      <c r="BW256" s="1">
        <v>739.01</v>
      </c>
      <c r="BX256" s="1">
        <v>2.12</v>
      </c>
      <c r="BY256" s="1">
        <v>2.12</v>
      </c>
      <c r="BZ256" s="1">
        <v>1</v>
      </c>
      <c r="CA256" s="1">
        <v>0.122</v>
      </c>
      <c r="CB256" s="1">
        <v>1</v>
      </c>
      <c r="CC256" s="1">
        <v>0.80159999999999998</v>
      </c>
      <c r="CD256" s="1">
        <v>0.94350000000000001</v>
      </c>
      <c r="CE256" s="1">
        <v>292.08</v>
      </c>
      <c r="CF256" s="1">
        <v>7.5700000000000003E-2</v>
      </c>
      <c r="CG256" s="1">
        <v>1.0234000000000001</v>
      </c>
      <c r="CH256" s="1">
        <v>1</v>
      </c>
      <c r="CI256" s="1">
        <v>-49458</v>
      </c>
      <c r="CJ256" s="1">
        <v>33.200000000000003</v>
      </c>
      <c r="CK256" s="1">
        <v>0</v>
      </c>
      <c r="CL256" s="1">
        <v>0</v>
      </c>
      <c r="CM256" s="1">
        <v>0.95699999999999996</v>
      </c>
      <c r="CN256" s="1">
        <v>0.98440000000000005</v>
      </c>
      <c r="CO256" s="1">
        <v>250</v>
      </c>
      <c r="CP256" s="1">
        <v>6.3773999999999997</v>
      </c>
      <c r="CQ256" s="1">
        <v>43.043100000000003</v>
      </c>
      <c r="CR256" s="1">
        <v>55.917999999999999</v>
      </c>
      <c r="CS256" s="1">
        <v>43.0747</v>
      </c>
      <c r="CT256" s="1">
        <v>43.148699999999998</v>
      </c>
      <c r="CU256" s="1">
        <v>0</v>
      </c>
      <c r="CV256" s="1">
        <v>20.49</v>
      </c>
      <c r="CW256" s="1">
        <v>5</v>
      </c>
      <c r="CX256" s="1">
        <v>32.122</v>
      </c>
      <c r="CY256" s="1">
        <v>800</v>
      </c>
      <c r="CZ256" s="1">
        <v>0</v>
      </c>
      <c r="DA256" s="1">
        <v>0.25</v>
      </c>
      <c r="DB256" s="1">
        <v>1036.3243</v>
      </c>
      <c r="DC256" s="1">
        <v>1036.3386</v>
      </c>
      <c r="DD256" s="1">
        <v>250.4735</v>
      </c>
      <c r="DE256" s="1">
        <v>-1.0986</v>
      </c>
      <c r="DF256" s="1">
        <v>8.0000000000000004E-4</v>
      </c>
      <c r="DG256" s="1">
        <v>1024.0999999999999</v>
      </c>
      <c r="DH256" s="1">
        <v>2.9999999999999997E-4</v>
      </c>
      <c r="DI256" s="1">
        <v>1023.7</v>
      </c>
      <c r="DJ256" s="1">
        <v>3.4889999999999999</v>
      </c>
      <c r="DK256" s="1">
        <v>1022.7</v>
      </c>
      <c r="DL256" s="1">
        <v>-6.9999999999999999E-4</v>
      </c>
      <c r="DM256" s="1">
        <v>-0.1</v>
      </c>
      <c r="DN256" s="1">
        <v>-0.48830000000000001</v>
      </c>
      <c r="DO256" s="1">
        <v>535.1</v>
      </c>
      <c r="DP256" s="1">
        <v>0</v>
      </c>
      <c r="DQ256" s="1">
        <v>1023.3</v>
      </c>
      <c r="DR256" s="1">
        <v>1.4</v>
      </c>
      <c r="DS256" s="1">
        <v>-3.5000000000000001E-3</v>
      </c>
      <c r="DT256" s="1">
        <v>1019.9</v>
      </c>
      <c r="DU256" s="1">
        <v>0</v>
      </c>
      <c r="DV256" s="1">
        <v>21.92</v>
      </c>
      <c r="DW256" s="1">
        <v>891.99980000000005</v>
      </c>
      <c r="DX256" s="1">
        <v>0.86980000000000002</v>
      </c>
      <c r="DY256" s="1">
        <v>-6.9999999999999999E-4</v>
      </c>
      <c r="DZ256" s="1">
        <v>0</v>
      </c>
      <c r="EA256" s="1">
        <v>0</v>
      </c>
      <c r="EB256" s="1">
        <v>50.616999999999997</v>
      </c>
      <c r="EC256" s="1">
        <v>50.44</v>
      </c>
      <c r="ED256" s="1">
        <v>81.070300000000003</v>
      </c>
      <c r="EE256" s="1">
        <v>0</v>
      </c>
      <c r="EF256" s="1">
        <v>87</v>
      </c>
      <c r="EG256" s="1">
        <v>67.576400000000007</v>
      </c>
      <c r="EH256" s="1">
        <v>466.66730000000001</v>
      </c>
      <c r="EI256" s="1">
        <v>0</v>
      </c>
      <c r="EJ256" s="1">
        <v>53.1</v>
      </c>
      <c r="EK256" s="1">
        <v>33.700000000000003</v>
      </c>
      <c r="EL256" s="1">
        <v>33.700000000000003</v>
      </c>
      <c r="EN256" s="1">
        <v>6.1517999999999997</v>
      </c>
      <c r="EO256" s="1">
        <v>507.92</v>
      </c>
      <c r="EP256" s="1">
        <v>516.25</v>
      </c>
      <c r="EQ256" s="1">
        <v>514.97</v>
      </c>
      <c r="ER256" s="1">
        <v>505.51</v>
      </c>
      <c r="ES256" s="1">
        <v>21.9</v>
      </c>
      <c r="ET256" s="1">
        <v>6.8354999999999997</v>
      </c>
      <c r="EU256" s="1">
        <v>307.04230000000001</v>
      </c>
      <c r="EW256" s="1">
        <v>56.8</v>
      </c>
      <c r="EX256" s="1">
        <v>50.55</v>
      </c>
      <c r="EY256" s="1">
        <v>50.17</v>
      </c>
      <c r="EZ256" s="1">
        <v>18.600000000000001</v>
      </c>
      <c r="FA256" s="1">
        <v>1</v>
      </c>
      <c r="FB256" s="1">
        <v>235</v>
      </c>
      <c r="FC256" s="1">
        <v>3.4832000000000001</v>
      </c>
      <c r="FD256" s="1">
        <v>13.309799999999999</v>
      </c>
      <c r="FE256" s="1">
        <v>270</v>
      </c>
      <c r="FF256" s="1">
        <v>-38.510300000000001</v>
      </c>
      <c r="FG256" s="1">
        <v>12</v>
      </c>
      <c r="FH256" s="1">
        <v>195.9897</v>
      </c>
      <c r="FI256" s="1">
        <v>50.510300000000001</v>
      </c>
      <c r="FJ256" s="1">
        <v>30.8919</v>
      </c>
      <c r="FK256" s="1">
        <v>2.0508000000000002</v>
      </c>
      <c r="FL256" s="1">
        <v>0.99650000000000005</v>
      </c>
      <c r="FM256" s="1">
        <v>0</v>
      </c>
      <c r="FN256" s="1">
        <v>10.5</v>
      </c>
      <c r="FO256" s="1">
        <v>10.1524</v>
      </c>
      <c r="FP256" s="1">
        <v>10.5</v>
      </c>
      <c r="FQ256" s="1">
        <v>11.1951</v>
      </c>
      <c r="FR256" s="1">
        <v>23</v>
      </c>
      <c r="FS256" s="1">
        <v>41619</v>
      </c>
      <c r="FT256" s="1">
        <v>800</v>
      </c>
      <c r="FU256" s="1">
        <v>0.54885416666666664</v>
      </c>
      <c r="FV256" s="1">
        <v>14.73</v>
      </c>
      <c r="FW256" s="1">
        <v>35.32</v>
      </c>
      <c r="FX256" s="1">
        <v>10.1</v>
      </c>
      <c r="FY256" s="1">
        <v>3.9</v>
      </c>
      <c r="FZ256" s="1">
        <v>9.6</v>
      </c>
      <c r="GA256" s="1">
        <v>22.13</v>
      </c>
      <c r="GB256" s="1">
        <v>35.32</v>
      </c>
      <c r="GC256" s="1">
        <v>24.69</v>
      </c>
      <c r="GD256" s="1">
        <v>3.9</v>
      </c>
      <c r="GE256" s="1">
        <v>24.61</v>
      </c>
      <c r="GF256" s="1">
        <v>22.131</v>
      </c>
      <c r="GG256" s="1">
        <v>-30</v>
      </c>
      <c r="GH256" s="1">
        <v>15.82</v>
      </c>
      <c r="GI256" s="1">
        <v>0.08</v>
      </c>
      <c r="GJ256" s="1">
        <v>38.94</v>
      </c>
      <c r="GK256" s="1">
        <v>-15.64</v>
      </c>
      <c r="GL256" s="1">
        <v>39.880000000000003</v>
      </c>
      <c r="GM256" s="1">
        <v>-123.17</v>
      </c>
      <c r="GN256" s="1">
        <v>-226.7</v>
      </c>
      <c r="GO256" s="1">
        <v>32.229999999999997</v>
      </c>
      <c r="GP256" s="1">
        <v>-329.55</v>
      </c>
      <c r="GQ256" s="1">
        <v>31.33</v>
      </c>
      <c r="GR256" s="1">
        <v>-134.4</v>
      </c>
      <c r="GS256" s="1">
        <v>-217.2</v>
      </c>
      <c r="GT256" s="1">
        <v>-18.399999999999999</v>
      </c>
      <c r="GU256" s="1">
        <v>-283.36</v>
      </c>
      <c r="GV256" s="1">
        <v>-18.670000000000002</v>
      </c>
      <c r="GW256" s="1">
        <v>0</v>
      </c>
      <c r="GX256" s="1">
        <v>3.07</v>
      </c>
      <c r="GY256" s="1">
        <v>0</v>
      </c>
      <c r="GZ256" s="1">
        <v>6.08</v>
      </c>
      <c r="HA256" s="1">
        <v>0</v>
      </c>
      <c r="HB256" s="1">
        <v>6.23</v>
      </c>
      <c r="HC256" s="1">
        <v>-106.726</v>
      </c>
      <c r="HD256" s="1">
        <v>2.7829999999999999</v>
      </c>
      <c r="HE256" s="1">
        <v>-100.504</v>
      </c>
      <c r="HF256" s="1">
        <v>2.9809999999999999</v>
      </c>
      <c r="HG256" s="1">
        <v>3.15</v>
      </c>
      <c r="HH256" s="1">
        <v>0</v>
      </c>
      <c r="HI256" s="1">
        <v>6.24</v>
      </c>
      <c r="HJ256" s="1">
        <v>0</v>
      </c>
      <c r="HK256" s="1">
        <v>6.38</v>
      </c>
      <c r="HL256" s="1">
        <v>-0.08</v>
      </c>
      <c r="HM256" s="1">
        <v>0</v>
      </c>
      <c r="HN256" s="1">
        <v>-0.16</v>
      </c>
      <c r="HO256" s="1">
        <v>0</v>
      </c>
      <c r="HP256" s="1">
        <v>-0.16</v>
      </c>
      <c r="HQ256" s="1">
        <v>0.13</v>
      </c>
      <c r="HR256" s="1">
        <v>0</v>
      </c>
      <c r="HS256" s="1">
        <v>0.17</v>
      </c>
      <c r="HT256" s="1">
        <v>0</v>
      </c>
      <c r="HU256" s="1">
        <v>6.23</v>
      </c>
      <c r="HV256" s="1">
        <v>0.112</v>
      </c>
      <c r="HW256" s="1">
        <v>4.9200000000000001E-2</v>
      </c>
      <c r="HX256" s="1">
        <v>0.18479999999999999</v>
      </c>
      <c r="HY256" s="1">
        <v>6.0000000000000001E-3</v>
      </c>
      <c r="HZ256" s="1">
        <v>0.20810000000000001</v>
      </c>
      <c r="IA256" s="1">
        <v>0.77700000000000002</v>
      </c>
      <c r="IB256" s="1">
        <v>0.06</v>
      </c>
      <c r="IC256" s="1">
        <v>0.77700000000000002</v>
      </c>
      <c r="ID256" s="1">
        <v>0.06</v>
      </c>
      <c r="IE256" s="1">
        <v>0.71799999999999997</v>
      </c>
      <c r="IF256" s="1">
        <v>12.11</v>
      </c>
      <c r="IG256" s="1">
        <v>0.05</v>
      </c>
      <c r="IH256" s="1">
        <v>23.89</v>
      </c>
      <c r="II256" s="1">
        <v>0.04</v>
      </c>
      <c r="IJ256" s="1">
        <v>24.48</v>
      </c>
      <c r="IK256" s="1">
        <v>0.28100000000000003</v>
      </c>
      <c r="IL256" s="1">
        <v>0.111</v>
      </c>
      <c r="IM256" s="1">
        <v>0.46500000000000002</v>
      </c>
      <c r="IN256" s="1">
        <v>7.6999999999999999E-2</v>
      </c>
      <c r="IO256" s="1">
        <v>0</v>
      </c>
    </row>
    <row r="257" spans="1:249" x14ac:dyDescent="0.15">
      <c r="A257" s="5" t="s">
        <v>275</v>
      </c>
    </row>
    <row r="258" spans="1:249" x14ac:dyDescent="0.15">
      <c r="A258" s="1">
        <v>1000</v>
      </c>
      <c r="B258" s="1">
        <v>982.43899999999996</v>
      </c>
      <c r="C258" s="1">
        <v>21.2</v>
      </c>
      <c r="D258" s="1">
        <v>20.07</v>
      </c>
      <c r="E258" s="1">
        <v>1.36</v>
      </c>
      <c r="F258" s="1">
        <v>3.5192000000000001</v>
      </c>
      <c r="G258" s="1">
        <v>1.0002</v>
      </c>
      <c r="H258" s="1">
        <v>32.615900000000003</v>
      </c>
      <c r="I258" s="1">
        <v>0</v>
      </c>
      <c r="J258" s="1">
        <v>6.0625</v>
      </c>
      <c r="K258" s="1">
        <v>15.55</v>
      </c>
      <c r="L258" s="1">
        <v>21.6</v>
      </c>
      <c r="M258" s="1">
        <v>467.9</v>
      </c>
      <c r="N258" s="1">
        <v>10.130000000000001</v>
      </c>
      <c r="O258" s="1">
        <f>$HD258+$HF258</f>
        <v>3.052</v>
      </c>
      <c r="P258" s="4">
        <f t="shared" ref="P258:P262" si="43">($EW258+$EX258+$EY258)/3</f>
        <v>41.733333333333327</v>
      </c>
      <c r="Q258" s="1">
        <v>3374.4369999999999</v>
      </c>
      <c r="R258" s="1">
        <v>402.04199999999997</v>
      </c>
      <c r="S258" s="1">
        <v>395.1</v>
      </c>
      <c r="T258" s="1">
        <v>499.9</v>
      </c>
      <c r="U258" s="1">
        <v>25.41</v>
      </c>
      <c r="V258" s="1">
        <v>2.2599999999999998</v>
      </c>
      <c r="W258" s="1">
        <v>16.3659</v>
      </c>
      <c r="X258" s="1">
        <v>1.0528999999999999</v>
      </c>
      <c r="Y258" s="1">
        <v>13.5756</v>
      </c>
      <c r="Z258" s="1">
        <v>0.82899999999999996</v>
      </c>
      <c r="AA258" s="1">
        <v>1</v>
      </c>
      <c r="AB258" s="1">
        <v>20.95</v>
      </c>
      <c r="AC258" s="1">
        <v>2.19</v>
      </c>
      <c r="AD258" s="1">
        <v>357.7</v>
      </c>
      <c r="AE258" s="1">
        <v>358.3</v>
      </c>
      <c r="AF258" s="1">
        <v>6</v>
      </c>
      <c r="AG258" s="1">
        <v>0</v>
      </c>
      <c r="AH258" s="1">
        <v>1.0580000000000001</v>
      </c>
      <c r="AI258" s="1">
        <v>36</v>
      </c>
      <c r="AJ258" s="1">
        <v>86.4</v>
      </c>
      <c r="AK258" s="1">
        <v>85.4</v>
      </c>
      <c r="AL258" s="1">
        <v>88.5</v>
      </c>
      <c r="AM258" s="1">
        <v>-9.7167999999999992</v>
      </c>
      <c r="AN258" s="1">
        <v>1023.3</v>
      </c>
      <c r="AO258" s="1">
        <v>1025.6565000000001</v>
      </c>
      <c r="AP258" s="1">
        <v>1023.073</v>
      </c>
      <c r="AQ258" s="1">
        <v>1025.4688000000001</v>
      </c>
      <c r="AR258" s="1">
        <v>24.4</v>
      </c>
      <c r="AS258" s="1">
        <v>29.7</v>
      </c>
      <c r="AT258" s="1">
        <v>29.8</v>
      </c>
      <c r="AU258" s="1">
        <v>41620</v>
      </c>
      <c r="AV258" s="1">
        <v>41619</v>
      </c>
      <c r="AW258" s="1">
        <v>0</v>
      </c>
      <c r="AX258" s="1">
        <v>14.461</v>
      </c>
      <c r="AY258" s="1">
        <v>0.56850000000000001</v>
      </c>
      <c r="AZ258" s="1">
        <v>0.99229999999999996</v>
      </c>
      <c r="BA258" s="1">
        <v>2.98</v>
      </c>
      <c r="BB258" s="1">
        <v>0</v>
      </c>
      <c r="BC258" s="1">
        <v>0</v>
      </c>
      <c r="BD258" s="1">
        <v>0</v>
      </c>
      <c r="BE258" s="1">
        <v>0</v>
      </c>
      <c r="BF258" s="1">
        <v>2</v>
      </c>
      <c r="BG258" s="1">
        <v>0</v>
      </c>
      <c r="BH258" s="1">
        <v>0</v>
      </c>
      <c r="BI258" s="1">
        <v>14.374000000000001</v>
      </c>
      <c r="BJ258" s="1">
        <v>0.69899999999999995</v>
      </c>
      <c r="BK258" s="1">
        <v>6548.9610000000002</v>
      </c>
      <c r="BL258" s="1">
        <v>0.755</v>
      </c>
      <c r="BM258" s="1">
        <v>100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V258" s="1">
        <v>41.25</v>
      </c>
      <c r="BW258" s="1">
        <v>739</v>
      </c>
      <c r="BX258" s="1">
        <v>1.05</v>
      </c>
      <c r="BY258" s="1">
        <v>1.05</v>
      </c>
      <c r="BZ258" s="1">
        <v>1</v>
      </c>
      <c r="CA258" s="1">
        <v>0.114</v>
      </c>
      <c r="CB258" s="1">
        <v>1</v>
      </c>
      <c r="CC258" s="1">
        <v>0.80710000000000004</v>
      </c>
      <c r="CD258" s="1">
        <v>0.94</v>
      </c>
      <c r="CE258" s="1">
        <v>468</v>
      </c>
      <c r="CF258" s="1">
        <v>7.2400000000000006E-2</v>
      </c>
      <c r="CG258" s="1">
        <v>0.94279999999999997</v>
      </c>
      <c r="CH258" s="1">
        <v>0</v>
      </c>
      <c r="CI258" s="1">
        <v>-49458</v>
      </c>
      <c r="CJ258" s="1">
        <v>62.5</v>
      </c>
      <c r="CK258" s="1">
        <v>0</v>
      </c>
      <c r="CL258" s="1">
        <v>0</v>
      </c>
      <c r="CM258" s="1">
        <v>0.97</v>
      </c>
      <c r="CN258" s="1">
        <v>1</v>
      </c>
      <c r="CO258" s="1">
        <v>250</v>
      </c>
      <c r="CP258" s="1">
        <v>8.0338999999999992</v>
      </c>
      <c r="CQ258" s="1">
        <v>18.198699999999999</v>
      </c>
      <c r="CR258" s="1">
        <v>61.639000000000003</v>
      </c>
      <c r="CS258" s="1">
        <v>18.198699999999999</v>
      </c>
      <c r="CT258" s="1">
        <v>18.198699999999999</v>
      </c>
      <c r="CU258" s="1">
        <v>0</v>
      </c>
      <c r="CV258" s="1">
        <v>20.48</v>
      </c>
      <c r="CW258" s="1">
        <v>5</v>
      </c>
      <c r="CX258" s="1">
        <v>17.3659</v>
      </c>
      <c r="CY258" s="1">
        <v>1000</v>
      </c>
      <c r="CZ258" s="1">
        <v>0</v>
      </c>
      <c r="DA258" s="1">
        <v>0.26</v>
      </c>
      <c r="DB258" s="1">
        <v>1031.4024999999999</v>
      </c>
      <c r="DC258" s="1">
        <v>1031.4272000000001</v>
      </c>
      <c r="DD258" s="1">
        <v>65.002899999999997</v>
      </c>
      <c r="DE258" s="1">
        <v>-1.0986</v>
      </c>
      <c r="DF258" s="1">
        <v>8.0000000000000004E-4</v>
      </c>
      <c r="DG258" s="1">
        <v>1024.0999999999999</v>
      </c>
      <c r="DH258" s="1">
        <v>2.9999999999999997E-4</v>
      </c>
      <c r="DI258" s="1">
        <v>1023.6</v>
      </c>
      <c r="DJ258" s="1">
        <v>3.49</v>
      </c>
      <c r="DK258" s="1">
        <v>1022.7</v>
      </c>
      <c r="DL258" s="1">
        <v>-6.9999999999999999E-4</v>
      </c>
      <c r="DM258" s="1">
        <v>-0.7</v>
      </c>
      <c r="DN258" s="1">
        <v>-0.48830000000000001</v>
      </c>
      <c r="DO258" s="1">
        <v>535.1</v>
      </c>
      <c r="DP258" s="1">
        <v>0</v>
      </c>
      <c r="DQ258" s="1">
        <v>1023.3</v>
      </c>
      <c r="DR258" s="1">
        <v>1.7</v>
      </c>
      <c r="DS258" s="1">
        <v>-1.4E-3</v>
      </c>
      <c r="DT258" s="1">
        <v>1021.9</v>
      </c>
      <c r="DU258" s="1">
        <v>0</v>
      </c>
      <c r="DV258" s="1">
        <v>24.84</v>
      </c>
      <c r="DW258" s="1">
        <v>358.25080000000003</v>
      </c>
      <c r="DX258" s="1">
        <v>0.3493</v>
      </c>
      <c r="DY258" s="1">
        <v>-2.9999999999999997E-4</v>
      </c>
      <c r="DZ258" s="1">
        <v>0</v>
      </c>
      <c r="EA258" s="1">
        <v>0</v>
      </c>
      <c r="EB258" s="1">
        <v>20.0627</v>
      </c>
      <c r="EC258" s="1">
        <v>19.97</v>
      </c>
      <c r="ED258" s="1">
        <v>82.248999999999995</v>
      </c>
      <c r="EE258" s="1">
        <v>0</v>
      </c>
      <c r="EF258" s="1">
        <v>22</v>
      </c>
      <c r="EG258" s="1">
        <v>65.261799999999994</v>
      </c>
      <c r="EH258" s="1">
        <v>386.74829999999997</v>
      </c>
      <c r="EI258" s="1">
        <v>0</v>
      </c>
      <c r="EJ258" s="1">
        <v>5.0999999999999996</v>
      </c>
      <c r="EK258" s="1">
        <v>36</v>
      </c>
      <c r="EL258" s="1">
        <v>36</v>
      </c>
      <c r="EN258" s="1">
        <v>2.2757999999999998</v>
      </c>
      <c r="EO258" s="1">
        <v>470.93</v>
      </c>
      <c r="EP258" s="1">
        <v>468.83</v>
      </c>
      <c r="EQ258" s="1">
        <v>471.2</v>
      </c>
      <c r="ER258" s="1">
        <v>460.38</v>
      </c>
      <c r="ES258" s="1">
        <v>21.9</v>
      </c>
      <c r="ET258" s="1">
        <v>2.9405000000000001</v>
      </c>
      <c r="EU258" s="1">
        <v>307.06459999999998</v>
      </c>
      <c r="EW258" s="1">
        <v>43.55</v>
      </c>
      <c r="EX258" s="1">
        <v>41.53</v>
      </c>
      <c r="EY258" s="1">
        <v>40.119999999999997</v>
      </c>
      <c r="EZ258" s="1">
        <v>20.8</v>
      </c>
      <c r="FA258" s="1">
        <v>1</v>
      </c>
      <c r="FB258" s="1">
        <v>235</v>
      </c>
      <c r="FC258" s="1">
        <v>1.1033999999999999</v>
      </c>
      <c r="FD258" s="1">
        <v>17.604700000000001</v>
      </c>
      <c r="FE258" s="1">
        <v>249.21950000000001</v>
      </c>
      <c r="FF258" s="1">
        <v>-3.4398</v>
      </c>
      <c r="FG258" s="1">
        <v>12</v>
      </c>
      <c r="FH258" s="1">
        <v>231.06020000000001</v>
      </c>
      <c r="FI258" s="1">
        <v>15.4398</v>
      </c>
      <c r="FJ258" s="1">
        <v>30.8919</v>
      </c>
      <c r="FK258" s="1">
        <v>1.9531000000000001</v>
      </c>
      <c r="FL258" s="1">
        <v>1.0132000000000001</v>
      </c>
      <c r="FM258" s="1">
        <v>0</v>
      </c>
      <c r="FN258" s="1">
        <v>32.615900000000003</v>
      </c>
      <c r="FO258" s="1">
        <v>27.3841</v>
      </c>
      <c r="FP258" s="1">
        <v>32.615900000000003</v>
      </c>
      <c r="FQ258" s="1">
        <v>31.9207</v>
      </c>
      <c r="FR258" s="1">
        <v>25.8</v>
      </c>
      <c r="FS258" s="1">
        <v>41619</v>
      </c>
      <c r="FT258" s="1">
        <v>1000</v>
      </c>
      <c r="FU258" s="1">
        <v>0.5505092592592592</v>
      </c>
      <c r="FV258" s="1">
        <v>3.03</v>
      </c>
      <c r="FW258" s="1">
        <v>9.59</v>
      </c>
      <c r="FX258" s="1">
        <v>-0.67</v>
      </c>
      <c r="FY258" s="1">
        <v>6.51</v>
      </c>
      <c r="FZ258" s="1">
        <v>-3.33</v>
      </c>
      <c r="GA258" s="1">
        <v>8.94</v>
      </c>
      <c r="GB258" s="1">
        <v>9.59</v>
      </c>
      <c r="GC258" s="1">
        <v>11.85</v>
      </c>
      <c r="GD258" s="1">
        <v>6.51</v>
      </c>
      <c r="GE258" s="1">
        <v>7.82</v>
      </c>
      <c r="GF258" s="1">
        <v>8.9410000000000007</v>
      </c>
      <c r="GG258" s="1">
        <v>-30</v>
      </c>
      <c r="GH258" s="1">
        <v>6.6</v>
      </c>
      <c r="GI258" s="1">
        <v>-6.82</v>
      </c>
      <c r="GJ258" s="1">
        <v>25.08</v>
      </c>
      <c r="GK258" s="1">
        <v>-13.16</v>
      </c>
      <c r="GL258" s="1">
        <v>21.31</v>
      </c>
      <c r="GM258" s="1">
        <v>-129.66999999999999</v>
      </c>
      <c r="GN258" s="1">
        <v>-230.74</v>
      </c>
      <c r="GO258" s="1">
        <v>20.72</v>
      </c>
      <c r="GP258" s="1">
        <v>-325.89</v>
      </c>
      <c r="GQ258" s="1">
        <v>17.23</v>
      </c>
      <c r="GR258" s="1">
        <v>-128.04</v>
      </c>
      <c r="GS258" s="1">
        <v>-227.93</v>
      </c>
      <c r="GT258" s="1">
        <v>-1.91</v>
      </c>
      <c r="GU258" s="1">
        <v>-281.36</v>
      </c>
      <c r="GV258" s="1">
        <v>-0.96</v>
      </c>
      <c r="GW258" s="1">
        <v>0</v>
      </c>
      <c r="GX258" s="1">
        <v>0.93</v>
      </c>
      <c r="GY258" s="1">
        <v>0</v>
      </c>
      <c r="GZ258" s="1">
        <v>1.82</v>
      </c>
      <c r="HA258" s="1">
        <v>0</v>
      </c>
      <c r="HB258" s="1">
        <v>1.92</v>
      </c>
      <c r="HC258" s="1">
        <v>-87.293000000000006</v>
      </c>
      <c r="HD258" s="1">
        <v>1.5880000000000001</v>
      </c>
      <c r="HE258" s="1">
        <v>-111.111</v>
      </c>
      <c r="HF258" s="1">
        <v>1.464</v>
      </c>
      <c r="HG258" s="1">
        <v>1.28</v>
      </c>
      <c r="HH258" s="1">
        <v>0</v>
      </c>
      <c r="HI258" s="1">
        <v>2.48</v>
      </c>
      <c r="HJ258" s="1">
        <v>0</v>
      </c>
      <c r="HK258" s="1">
        <v>2.63</v>
      </c>
      <c r="HL258" s="1">
        <v>-0.35</v>
      </c>
      <c r="HM258" s="1">
        <v>0</v>
      </c>
      <c r="HN258" s="1">
        <v>-0.67</v>
      </c>
      <c r="HO258" s="1">
        <v>0</v>
      </c>
      <c r="HP258" s="1">
        <v>-0.71</v>
      </c>
      <c r="HQ258" s="1">
        <v>0.02</v>
      </c>
      <c r="HR258" s="1">
        <v>0</v>
      </c>
      <c r="HS258" s="1">
        <v>0.03</v>
      </c>
      <c r="HT258" s="1">
        <v>0</v>
      </c>
      <c r="HU258" s="1">
        <v>1.92</v>
      </c>
      <c r="HV258" s="1">
        <v>0.12529999999999999</v>
      </c>
      <c r="HW258" s="1">
        <v>5.04E-2</v>
      </c>
      <c r="HX258" s="1">
        <v>0.1716</v>
      </c>
      <c r="HY258" s="1">
        <v>1.37E-2</v>
      </c>
      <c r="HZ258" s="1">
        <v>0.26550000000000001</v>
      </c>
      <c r="IA258" s="1">
        <v>0.53800000000000003</v>
      </c>
      <c r="IB258" s="1">
        <v>0.06</v>
      </c>
      <c r="IC258" s="1">
        <v>0.35899999999999999</v>
      </c>
      <c r="ID258" s="1">
        <v>0.06</v>
      </c>
      <c r="IE258" s="1">
        <v>0.53800000000000003</v>
      </c>
      <c r="IF258" s="1">
        <v>7.13</v>
      </c>
      <c r="IG258" s="1">
        <v>0.04</v>
      </c>
      <c r="IH258" s="1">
        <v>13.07</v>
      </c>
      <c r="II258" s="1">
        <v>0.04</v>
      </c>
      <c r="IJ258" s="1">
        <v>15.4</v>
      </c>
      <c r="IK258" s="1">
        <v>0.27200000000000002</v>
      </c>
      <c r="IL258" s="1">
        <v>0.105</v>
      </c>
      <c r="IM258" s="1">
        <v>0.379</v>
      </c>
      <c r="IN258" s="1">
        <v>7.8E-2</v>
      </c>
      <c r="IO258" s="1">
        <v>1</v>
      </c>
    </row>
    <row r="259" spans="1:249" x14ac:dyDescent="0.15">
      <c r="A259" s="1">
        <v>1000</v>
      </c>
      <c r="B259" s="1">
        <v>982.43899999999996</v>
      </c>
      <c r="C259" s="1">
        <v>20.91</v>
      </c>
      <c r="D259" s="1">
        <v>20.12</v>
      </c>
      <c r="E259" s="1">
        <v>1.36</v>
      </c>
      <c r="F259" s="1">
        <v>3.5179999999999998</v>
      </c>
      <c r="G259" s="1">
        <v>0.99209999999999998</v>
      </c>
      <c r="H259" s="1">
        <v>33.420699999999997</v>
      </c>
      <c r="I259" s="1">
        <v>0</v>
      </c>
      <c r="J259" s="1">
        <v>1.0983000000000001</v>
      </c>
      <c r="K259" s="1">
        <v>15.59</v>
      </c>
      <c r="L259" s="1">
        <v>21.62</v>
      </c>
      <c r="M259" s="1">
        <v>471.56</v>
      </c>
      <c r="N259" s="1">
        <v>10.45</v>
      </c>
      <c r="O259" s="1">
        <f>$HD259+$HF259</f>
        <v>3.278</v>
      </c>
      <c r="P259" s="4">
        <f t="shared" si="43"/>
        <v>42.33</v>
      </c>
      <c r="Q259" s="1">
        <v>3453.4609999999998</v>
      </c>
      <c r="R259" s="1">
        <v>355.53399999999999</v>
      </c>
      <c r="S259" s="1">
        <v>383</v>
      </c>
      <c r="T259" s="1">
        <v>499.7</v>
      </c>
      <c r="U259" s="1">
        <v>24.64</v>
      </c>
      <c r="V259" s="1">
        <v>2.27</v>
      </c>
      <c r="W259" s="1">
        <v>16.151199999999999</v>
      </c>
      <c r="X259" s="1">
        <v>1.0362</v>
      </c>
      <c r="Y259" s="1">
        <v>13.4878</v>
      </c>
      <c r="Z259" s="1">
        <v>0.83550000000000002</v>
      </c>
      <c r="AA259" s="1">
        <v>1</v>
      </c>
      <c r="AB259" s="1">
        <v>21.03</v>
      </c>
      <c r="AC259" s="1">
        <v>2.2000000000000002</v>
      </c>
      <c r="AD259" s="1">
        <v>358.3</v>
      </c>
      <c r="AE259" s="1">
        <v>358.6</v>
      </c>
      <c r="AF259" s="1">
        <v>1</v>
      </c>
      <c r="AG259" s="1">
        <v>0</v>
      </c>
      <c r="AH259" s="1">
        <v>1.069</v>
      </c>
      <c r="AI259" s="1">
        <v>36.622</v>
      </c>
      <c r="AJ259" s="1">
        <v>86.4</v>
      </c>
      <c r="AK259" s="1">
        <v>85.4</v>
      </c>
      <c r="AL259" s="1">
        <v>88.5</v>
      </c>
      <c r="AM259" s="1">
        <v>-9.7905999999999995</v>
      </c>
      <c r="AN259" s="1">
        <v>1023.3</v>
      </c>
      <c r="AO259" s="1">
        <v>1025.6641</v>
      </c>
      <c r="AP259" s="1">
        <v>1022.8231</v>
      </c>
      <c r="AQ259" s="1">
        <v>1025.4688000000001</v>
      </c>
      <c r="AR259" s="1">
        <v>24.4</v>
      </c>
      <c r="AS259" s="1">
        <v>29.7</v>
      </c>
      <c r="AT259" s="1">
        <v>29.8</v>
      </c>
      <c r="AU259" s="1">
        <v>41620</v>
      </c>
      <c r="AV259" s="1">
        <v>41619</v>
      </c>
      <c r="AW259" s="1">
        <v>0</v>
      </c>
      <c r="AX259" s="1">
        <v>14.317399999999999</v>
      </c>
      <c r="AY259" s="1">
        <v>0.57030000000000003</v>
      </c>
      <c r="AZ259" s="1">
        <v>0.98240000000000005</v>
      </c>
      <c r="BA259" s="1">
        <v>2.98</v>
      </c>
      <c r="BB259" s="1">
        <v>0</v>
      </c>
      <c r="BC259" s="1">
        <v>0</v>
      </c>
      <c r="BD259" s="1">
        <v>0</v>
      </c>
      <c r="BE259" s="1">
        <v>0</v>
      </c>
      <c r="BF259" s="1">
        <v>2</v>
      </c>
      <c r="BG259" s="1">
        <v>0</v>
      </c>
      <c r="BH259" s="1">
        <v>0</v>
      </c>
      <c r="BI259" s="1">
        <v>14.332000000000001</v>
      </c>
      <c r="BJ259" s="1">
        <v>0.88800000000000001</v>
      </c>
      <c r="BK259" s="1">
        <v>8112.598</v>
      </c>
      <c r="BL259" s="1">
        <v>0.66500000000000004</v>
      </c>
      <c r="BM259" s="1">
        <v>100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V259" s="1">
        <v>41.82</v>
      </c>
      <c r="BW259" s="1">
        <v>739.01</v>
      </c>
      <c r="BX259" s="1">
        <v>1.06</v>
      </c>
      <c r="BY259" s="1">
        <v>1.06</v>
      </c>
      <c r="BZ259" s="1">
        <v>1</v>
      </c>
      <c r="CA259" s="1">
        <v>0.114</v>
      </c>
      <c r="CB259" s="1">
        <v>1</v>
      </c>
      <c r="CC259" s="1">
        <v>0.80649999999999999</v>
      </c>
      <c r="CD259" s="1">
        <v>0.93910000000000005</v>
      </c>
      <c r="CE259" s="1">
        <v>471.85</v>
      </c>
      <c r="CF259" s="1">
        <v>7.4099999999999999E-2</v>
      </c>
      <c r="CG259" s="1">
        <v>0.96089999999999998</v>
      </c>
      <c r="CH259" s="1">
        <v>1</v>
      </c>
      <c r="CI259" s="1">
        <v>-49459</v>
      </c>
      <c r="CJ259" s="1">
        <v>58.6</v>
      </c>
      <c r="CK259" s="1">
        <v>0</v>
      </c>
      <c r="CL259" s="1">
        <v>0</v>
      </c>
      <c r="CM259" s="1">
        <v>0.97199999999999998</v>
      </c>
      <c r="CN259" s="1">
        <v>1</v>
      </c>
      <c r="CO259" s="1">
        <v>250</v>
      </c>
      <c r="CP259" s="1">
        <v>8.0439000000000007</v>
      </c>
      <c r="CQ259" s="1">
        <v>17.8996</v>
      </c>
      <c r="CR259" s="1">
        <v>61.634700000000002</v>
      </c>
      <c r="CS259" s="1">
        <v>17.8996</v>
      </c>
      <c r="CT259" s="1">
        <v>17.8996</v>
      </c>
      <c r="CU259" s="1">
        <v>0</v>
      </c>
      <c r="CV259" s="1">
        <v>20.49</v>
      </c>
      <c r="CW259" s="1">
        <v>5</v>
      </c>
      <c r="CX259" s="1">
        <v>17.153700000000001</v>
      </c>
      <c r="CY259" s="1">
        <v>1000</v>
      </c>
      <c r="CZ259" s="1">
        <v>0</v>
      </c>
      <c r="DA259" s="1">
        <v>0.26</v>
      </c>
      <c r="DB259" s="1">
        <v>1031.3280999999999</v>
      </c>
      <c r="DC259" s="1">
        <v>1031.3452</v>
      </c>
      <c r="DD259" s="1">
        <v>76.455799999999996</v>
      </c>
      <c r="DE259" s="1">
        <v>-1.0986</v>
      </c>
      <c r="DF259" s="1">
        <v>8.0000000000000004E-4</v>
      </c>
      <c r="DG259" s="1">
        <v>1024.0999999999999</v>
      </c>
      <c r="DH259" s="1">
        <v>2.9999999999999997E-4</v>
      </c>
      <c r="DI259" s="1">
        <v>1023.6</v>
      </c>
      <c r="DJ259" s="1">
        <v>3.49</v>
      </c>
      <c r="DK259" s="1">
        <v>1022.7</v>
      </c>
      <c r="DL259" s="1">
        <v>-6.9999999999999999E-4</v>
      </c>
      <c r="DM259" s="1">
        <v>-0.7</v>
      </c>
      <c r="DN259" s="1">
        <v>-0.48830000000000001</v>
      </c>
      <c r="DO259" s="1">
        <v>535</v>
      </c>
      <c r="DP259" s="1">
        <v>0</v>
      </c>
      <c r="DQ259" s="1">
        <v>1023.3</v>
      </c>
      <c r="DR259" s="1">
        <v>1.8</v>
      </c>
      <c r="DS259" s="1">
        <v>-1.4E-3</v>
      </c>
      <c r="DT259" s="1">
        <v>1021.9</v>
      </c>
      <c r="DU259" s="1">
        <v>0</v>
      </c>
      <c r="DV259" s="1">
        <v>26.38</v>
      </c>
      <c r="DW259" s="1">
        <v>358.62139999999999</v>
      </c>
      <c r="DX259" s="1">
        <v>0.34970000000000001</v>
      </c>
      <c r="DY259" s="1">
        <v>-5.0000000000000001E-4</v>
      </c>
      <c r="DZ259" s="1">
        <v>0</v>
      </c>
      <c r="EA259" s="1">
        <v>0</v>
      </c>
      <c r="EB259" s="1">
        <v>20.280999999999999</v>
      </c>
      <c r="EC259" s="1">
        <v>20.079999999999998</v>
      </c>
      <c r="ED259" s="1">
        <v>82.235900000000001</v>
      </c>
      <c r="EE259" s="1">
        <v>0</v>
      </c>
      <c r="EF259" s="1">
        <v>22</v>
      </c>
      <c r="EG259" s="1">
        <v>65.513300000000001</v>
      </c>
      <c r="EH259" s="1">
        <v>381.4914</v>
      </c>
      <c r="EI259" s="1">
        <v>0</v>
      </c>
      <c r="EJ259" s="1">
        <v>51.8</v>
      </c>
      <c r="EK259" s="1">
        <v>36.6</v>
      </c>
      <c r="EL259" s="1">
        <v>36.6</v>
      </c>
      <c r="EN259" s="1">
        <v>2.2879999999999998</v>
      </c>
      <c r="EO259" s="1">
        <v>464.92</v>
      </c>
      <c r="EP259" s="1">
        <v>461.25</v>
      </c>
      <c r="EQ259" s="1">
        <v>465.55</v>
      </c>
      <c r="ER259" s="1">
        <v>457.72</v>
      </c>
      <c r="ES259" s="1">
        <v>21.9</v>
      </c>
      <c r="ET259" s="1">
        <v>2.9544999999999999</v>
      </c>
      <c r="EU259" s="1">
        <v>307.07319999999999</v>
      </c>
      <c r="EW259" s="1">
        <v>44.62</v>
      </c>
      <c r="EX259" s="1">
        <v>42.04</v>
      </c>
      <c r="EY259" s="1">
        <v>40.33</v>
      </c>
      <c r="EZ259" s="1">
        <v>21.8</v>
      </c>
      <c r="FA259" s="1">
        <v>1</v>
      </c>
      <c r="FB259" s="1">
        <v>235</v>
      </c>
      <c r="FC259" s="1">
        <v>1.1089</v>
      </c>
      <c r="FD259" s="1">
        <v>17.759399999999999</v>
      </c>
      <c r="FE259" s="1">
        <v>249.9512</v>
      </c>
      <c r="FF259" s="1">
        <v>-8.3818999999999999</v>
      </c>
      <c r="FG259" s="1">
        <v>12</v>
      </c>
      <c r="FH259" s="1">
        <v>226.1181</v>
      </c>
      <c r="FI259" s="1">
        <v>20.381900000000002</v>
      </c>
      <c r="FJ259" s="1">
        <v>30.8919</v>
      </c>
      <c r="FK259" s="1">
        <v>1.9340999999999999</v>
      </c>
      <c r="FL259" s="1">
        <v>1.0109999999999999</v>
      </c>
      <c r="FM259" s="1">
        <v>0</v>
      </c>
      <c r="FN259" s="1">
        <v>33.420699999999997</v>
      </c>
      <c r="FO259" s="1">
        <v>30.4207</v>
      </c>
      <c r="FP259" s="1">
        <v>33.420699999999997</v>
      </c>
      <c r="FQ259" s="1">
        <v>31.9207</v>
      </c>
      <c r="FR259" s="1">
        <v>26</v>
      </c>
      <c r="FS259" s="1">
        <v>41619</v>
      </c>
      <c r="FT259" s="1">
        <v>1000</v>
      </c>
      <c r="FU259" s="1">
        <v>0.55104166666666665</v>
      </c>
      <c r="FV259" s="1">
        <v>6.89</v>
      </c>
      <c r="FW259" s="1">
        <v>37.14</v>
      </c>
      <c r="FX259" s="1">
        <v>-1.1299999999999999</v>
      </c>
      <c r="FY259" s="1">
        <v>-6.21</v>
      </c>
      <c r="FZ259" s="1">
        <v>-2.2599999999999998</v>
      </c>
      <c r="GA259" s="1">
        <v>13.08</v>
      </c>
      <c r="GB259" s="1">
        <v>37.14</v>
      </c>
      <c r="GC259" s="1">
        <v>11.27</v>
      </c>
      <c r="GD259" s="1">
        <v>-6.21</v>
      </c>
      <c r="GE259" s="1">
        <v>10.119999999999999</v>
      </c>
      <c r="GF259" s="1">
        <v>13.082000000000001</v>
      </c>
      <c r="GG259" s="1">
        <v>-30</v>
      </c>
      <c r="GH259" s="1">
        <v>9.11</v>
      </c>
      <c r="GI259" s="1">
        <v>3.56</v>
      </c>
      <c r="GJ259" s="1">
        <v>24.21</v>
      </c>
      <c r="GK259" s="1">
        <v>-17.25</v>
      </c>
      <c r="GL259" s="1">
        <v>25.93</v>
      </c>
      <c r="GM259" s="1">
        <v>-134.79</v>
      </c>
      <c r="GN259" s="1">
        <v>-256.32</v>
      </c>
      <c r="GO259" s="1">
        <v>20.27</v>
      </c>
      <c r="GP259" s="1">
        <v>-321.8</v>
      </c>
      <c r="GQ259" s="1">
        <v>18.690000000000001</v>
      </c>
      <c r="GR259" s="1">
        <v>-131.47999999999999</v>
      </c>
      <c r="GS259" s="1">
        <v>-238.46</v>
      </c>
      <c r="GT259" s="1">
        <v>-1.53</v>
      </c>
      <c r="GU259" s="1">
        <v>-284.19</v>
      </c>
      <c r="GV259" s="1">
        <v>-1.74</v>
      </c>
      <c r="GW259" s="1">
        <v>0</v>
      </c>
      <c r="GX259" s="1">
        <v>0.94</v>
      </c>
      <c r="GY259" s="1">
        <v>0</v>
      </c>
      <c r="GZ259" s="1">
        <v>1.81</v>
      </c>
      <c r="HA259" s="1">
        <v>0</v>
      </c>
      <c r="HB259" s="1">
        <v>1.94</v>
      </c>
      <c r="HC259" s="1">
        <v>-108.893</v>
      </c>
      <c r="HD259" s="1">
        <v>1.708</v>
      </c>
      <c r="HE259" s="1">
        <v>-108.893</v>
      </c>
      <c r="HF259" s="1">
        <v>1.57</v>
      </c>
      <c r="HG259" s="1">
        <v>1.28</v>
      </c>
      <c r="HH259" s="1">
        <v>0</v>
      </c>
      <c r="HI259" s="1">
        <v>2.48</v>
      </c>
      <c r="HJ259" s="1">
        <v>0</v>
      </c>
      <c r="HK259" s="1">
        <v>2.64</v>
      </c>
      <c r="HL259" s="1">
        <v>-0.35</v>
      </c>
      <c r="HM259" s="1">
        <v>0</v>
      </c>
      <c r="HN259" s="1">
        <v>-0.67</v>
      </c>
      <c r="HO259" s="1">
        <v>0</v>
      </c>
      <c r="HP259" s="1">
        <v>-0.71</v>
      </c>
      <c r="HQ259" s="1">
        <v>0.02</v>
      </c>
      <c r="HR259" s="1">
        <v>0</v>
      </c>
      <c r="HS259" s="1">
        <v>0.03</v>
      </c>
      <c r="HT259" s="1">
        <v>0</v>
      </c>
      <c r="HU259" s="1">
        <v>1.94</v>
      </c>
      <c r="HV259" s="1">
        <v>0.11219999999999999</v>
      </c>
      <c r="HW259" s="1">
        <v>5.6399999999999999E-2</v>
      </c>
      <c r="HX259" s="1">
        <v>0.17580000000000001</v>
      </c>
      <c r="HY259" s="1">
        <v>1.37E-2</v>
      </c>
      <c r="HZ259" s="1">
        <v>0.20269999999999999</v>
      </c>
      <c r="IA259" s="1">
        <v>0.41899999999999998</v>
      </c>
      <c r="IB259" s="1">
        <v>0.12</v>
      </c>
      <c r="IC259" s="1">
        <v>0.35899999999999999</v>
      </c>
      <c r="ID259" s="1">
        <v>0.06</v>
      </c>
      <c r="IE259" s="1">
        <v>0.41899999999999998</v>
      </c>
      <c r="IF259" s="1">
        <v>7</v>
      </c>
      <c r="IG259" s="1">
        <v>0.05</v>
      </c>
      <c r="IH259" s="1">
        <v>13.39</v>
      </c>
      <c r="II259" s="1">
        <v>0.03</v>
      </c>
      <c r="IJ259" s="1">
        <v>14.51</v>
      </c>
      <c r="IK259" s="1">
        <v>0.26</v>
      </c>
      <c r="IL259" s="1">
        <v>0.11</v>
      </c>
      <c r="IM259" s="1">
        <v>0.39300000000000002</v>
      </c>
      <c r="IN259" s="1">
        <v>7.6999999999999999E-2</v>
      </c>
      <c r="IO259" s="1">
        <v>0</v>
      </c>
    </row>
    <row r="260" spans="1:249" x14ac:dyDescent="0.15">
      <c r="A260" s="1">
        <v>1000</v>
      </c>
      <c r="B260" s="1">
        <v>982.43899999999996</v>
      </c>
      <c r="C260" s="1">
        <v>20.71</v>
      </c>
      <c r="D260" s="1">
        <v>20.09</v>
      </c>
      <c r="E260" s="1">
        <v>1.35</v>
      </c>
      <c r="F260" s="1">
        <v>3.5121000000000002</v>
      </c>
      <c r="G260" s="1">
        <v>0.99570000000000003</v>
      </c>
      <c r="H260" s="1">
        <v>37.170699999999997</v>
      </c>
      <c r="I260" s="1">
        <v>0</v>
      </c>
      <c r="J260" s="1">
        <v>-3.9897</v>
      </c>
      <c r="K260" s="1">
        <v>15.57</v>
      </c>
      <c r="L260" s="1">
        <v>21.5</v>
      </c>
      <c r="M260" s="1">
        <v>472.26</v>
      </c>
      <c r="N260" s="1">
        <v>10.96</v>
      </c>
      <c r="O260" s="1">
        <f>$HD260+$HF260</f>
        <v>3.621</v>
      </c>
      <c r="P260" s="4">
        <f t="shared" si="43"/>
        <v>44.919999999999995</v>
      </c>
      <c r="Q260" s="1">
        <v>3496.7570000000001</v>
      </c>
      <c r="R260" s="1">
        <v>256.18700000000001</v>
      </c>
      <c r="S260" s="1">
        <v>371.3</v>
      </c>
      <c r="T260" s="1">
        <v>483.1</v>
      </c>
      <c r="U260" s="1">
        <v>24.1</v>
      </c>
      <c r="V260" s="1">
        <v>2.25</v>
      </c>
      <c r="W260" s="1">
        <v>15.992699999999999</v>
      </c>
      <c r="X260" s="1">
        <v>1.0273000000000001</v>
      </c>
      <c r="Y260" s="1">
        <v>13.468299999999999</v>
      </c>
      <c r="Z260" s="1">
        <v>0.84240000000000004</v>
      </c>
      <c r="AA260" s="1">
        <v>1</v>
      </c>
      <c r="AB260" s="1">
        <v>21.07</v>
      </c>
      <c r="AC260" s="1">
        <v>2.21</v>
      </c>
      <c r="AD260" s="1">
        <v>364.3</v>
      </c>
      <c r="AE260" s="1">
        <v>364.3</v>
      </c>
      <c r="AF260" s="1">
        <v>-4</v>
      </c>
      <c r="AG260" s="1">
        <v>0</v>
      </c>
      <c r="AH260" s="1">
        <v>1.0640000000000001</v>
      </c>
      <c r="AI260" s="1">
        <v>36.75</v>
      </c>
      <c r="AJ260" s="1">
        <v>86.4</v>
      </c>
      <c r="AK260" s="1">
        <v>85.6</v>
      </c>
      <c r="AL260" s="1">
        <v>88.5</v>
      </c>
      <c r="AM260" s="1">
        <v>-9.8668999999999993</v>
      </c>
      <c r="AN260" s="1">
        <v>1023.3</v>
      </c>
      <c r="AO260" s="1">
        <v>1025.6715999999999</v>
      </c>
      <c r="AP260" s="1">
        <v>1022.6525</v>
      </c>
      <c r="AQ260" s="1">
        <v>1025.4820999999999</v>
      </c>
      <c r="AR260" s="1">
        <v>24.4</v>
      </c>
      <c r="AS260" s="1">
        <v>29.8</v>
      </c>
      <c r="AT260" s="1">
        <v>29.8</v>
      </c>
      <c r="AU260" s="1">
        <v>41620</v>
      </c>
      <c r="AV260" s="1">
        <v>41619</v>
      </c>
      <c r="AW260" s="1">
        <v>0</v>
      </c>
      <c r="AX260" s="1">
        <v>14.415699999999999</v>
      </c>
      <c r="AY260" s="1">
        <v>0.56789999999999996</v>
      </c>
      <c r="AZ260" s="1">
        <v>0.98909999999999998</v>
      </c>
      <c r="BA260" s="1">
        <v>2.98</v>
      </c>
      <c r="BB260" s="1">
        <v>0</v>
      </c>
      <c r="BC260" s="1">
        <v>0</v>
      </c>
      <c r="BD260" s="1">
        <v>0</v>
      </c>
      <c r="BE260" s="1">
        <v>0</v>
      </c>
      <c r="BF260" s="1">
        <v>2</v>
      </c>
      <c r="BG260" s="1">
        <v>0</v>
      </c>
      <c r="BH260" s="1">
        <v>0</v>
      </c>
      <c r="BI260" s="1">
        <v>14.375</v>
      </c>
      <c r="BJ260" s="1">
        <v>0.73899999999999999</v>
      </c>
      <c r="BK260" s="1">
        <v>6835.8739999999998</v>
      </c>
      <c r="BL260" s="1">
        <v>0.72799999999999998</v>
      </c>
      <c r="BM260" s="1">
        <v>100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V260" s="1">
        <v>42</v>
      </c>
      <c r="BW260" s="1">
        <v>739.01</v>
      </c>
      <c r="BX260" s="1">
        <v>1.05</v>
      </c>
      <c r="BY260" s="1">
        <v>1.06</v>
      </c>
      <c r="BZ260" s="1">
        <v>1</v>
      </c>
      <c r="CA260" s="1">
        <v>0.114</v>
      </c>
      <c r="CB260" s="1">
        <v>1</v>
      </c>
      <c r="CC260" s="1">
        <v>0.80630000000000002</v>
      </c>
      <c r="CD260" s="1">
        <v>0.93889999999999996</v>
      </c>
      <c r="CE260" s="1">
        <v>472.88</v>
      </c>
      <c r="CF260" s="1">
        <v>7.5899999999999995E-2</v>
      </c>
      <c r="CG260" s="1">
        <v>0.96799999999999997</v>
      </c>
      <c r="CH260" s="1">
        <v>1</v>
      </c>
      <c r="CI260" s="1">
        <v>-49459</v>
      </c>
      <c r="CJ260" s="1">
        <v>72.599999999999994</v>
      </c>
      <c r="CK260" s="1">
        <v>0</v>
      </c>
      <c r="CL260" s="1">
        <v>0</v>
      </c>
      <c r="CM260" s="1">
        <v>0.98</v>
      </c>
      <c r="CN260" s="1">
        <v>1</v>
      </c>
      <c r="CO260" s="1">
        <v>250</v>
      </c>
      <c r="CP260" s="1">
        <v>8.0502000000000002</v>
      </c>
      <c r="CQ260" s="1">
        <v>17.6889</v>
      </c>
      <c r="CR260" s="1">
        <v>61.631100000000004</v>
      </c>
      <c r="CS260" s="1">
        <v>17.6889</v>
      </c>
      <c r="CT260" s="1">
        <v>17.6889</v>
      </c>
      <c r="CU260" s="1">
        <v>0</v>
      </c>
      <c r="CV260" s="1">
        <v>20.49</v>
      </c>
      <c r="CW260" s="1">
        <v>5</v>
      </c>
      <c r="CX260" s="1">
        <v>16.992699999999999</v>
      </c>
      <c r="CY260" s="1">
        <v>1000</v>
      </c>
      <c r="CZ260" s="1">
        <v>0</v>
      </c>
      <c r="DA260" s="1">
        <v>0.26</v>
      </c>
      <c r="DB260" s="1">
        <v>1031.2615000000001</v>
      </c>
      <c r="DC260" s="1">
        <v>1031.2927999999999</v>
      </c>
      <c r="DD260" s="1">
        <v>91.367199999999997</v>
      </c>
      <c r="DE260" s="1">
        <v>-1.0986</v>
      </c>
      <c r="DF260" s="1">
        <v>8.0000000000000004E-4</v>
      </c>
      <c r="DG260" s="1">
        <v>1024.0999999999999</v>
      </c>
      <c r="DH260" s="1">
        <v>2.9999999999999997E-4</v>
      </c>
      <c r="DI260" s="1">
        <v>1023.6</v>
      </c>
      <c r="DJ260" s="1">
        <v>3.49</v>
      </c>
      <c r="DK260" s="1">
        <v>1022.6</v>
      </c>
      <c r="DL260" s="1">
        <v>-6.9999999999999999E-4</v>
      </c>
      <c r="DM260" s="1">
        <v>-0.7</v>
      </c>
      <c r="DN260" s="1">
        <v>-0.48830000000000001</v>
      </c>
      <c r="DO260" s="1">
        <v>535</v>
      </c>
      <c r="DP260" s="1">
        <v>0</v>
      </c>
      <c r="DQ260" s="1">
        <v>1023.3</v>
      </c>
      <c r="DR260" s="1">
        <v>1.8</v>
      </c>
      <c r="DS260" s="1">
        <v>-1.1999999999999999E-3</v>
      </c>
      <c r="DT260" s="1">
        <v>1022.1</v>
      </c>
      <c r="DU260" s="1">
        <v>0</v>
      </c>
      <c r="DV260" s="1">
        <v>28.01</v>
      </c>
      <c r="DW260" s="1">
        <v>364.25689999999997</v>
      </c>
      <c r="DX260" s="1">
        <v>0.35520000000000002</v>
      </c>
      <c r="DY260" s="1">
        <v>-6.9999999999999999E-4</v>
      </c>
      <c r="DZ260" s="1">
        <v>0</v>
      </c>
      <c r="EA260" s="1">
        <v>0</v>
      </c>
      <c r="EB260" s="1">
        <v>20.182200000000002</v>
      </c>
      <c r="EC260" s="1">
        <v>20.02</v>
      </c>
      <c r="ED260" s="1">
        <v>82.221599999999995</v>
      </c>
      <c r="EE260" s="1">
        <v>0</v>
      </c>
      <c r="EF260" s="1">
        <v>21</v>
      </c>
      <c r="EG260" s="1">
        <v>65.608800000000002</v>
      </c>
      <c r="EH260" s="1">
        <v>379.589</v>
      </c>
      <c r="EI260" s="1">
        <v>0</v>
      </c>
      <c r="EJ260" s="1">
        <v>52.3</v>
      </c>
      <c r="EK260" s="1">
        <v>36.700000000000003</v>
      </c>
      <c r="EL260" s="1">
        <v>36.700000000000003</v>
      </c>
      <c r="EN260" s="1">
        <v>2.2812000000000001</v>
      </c>
      <c r="EO260" s="1">
        <v>457.08</v>
      </c>
      <c r="EP260" s="1">
        <v>458</v>
      </c>
      <c r="EQ260" s="1">
        <v>460.98</v>
      </c>
      <c r="ER260" s="1">
        <v>453.06</v>
      </c>
      <c r="ES260" s="1">
        <v>21.9</v>
      </c>
      <c r="ET260" s="1">
        <v>2.9491000000000001</v>
      </c>
      <c r="EU260" s="1">
        <v>307.08330000000001</v>
      </c>
      <c r="EW260" s="1">
        <v>47.04</v>
      </c>
      <c r="EX260" s="1">
        <v>44.27</v>
      </c>
      <c r="EY260" s="1">
        <v>43.45</v>
      </c>
      <c r="EZ260" s="1">
        <v>22.8</v>
      </c>
      <c r="FA260" s="1">
        <v>1</v>
      </c>
      <c r="FB260" s="1">
        <v>235</v>
      </c>
      <c r="FC260" s="1">
        <v>1.1339999999999999</v>
      </c>
      <c r="FD260" s="1">
        <v>17.8368</v>
      </c>
      <c r="FE260" s="1">
        <v>255.6585</v>
      </c>
      <c r="FF260" s="1">
        <v>-13.493499999999999</v>
      </c>
      <c r="FG260" s="1">
        <v>12</v>
      </c>
      <c r="FH260" s="1">
        <v>221.00649999999999</v>
      </c>
      <c r="FI260" s="1">
        <v>25.493500000000001</v>
      </c>
      <c r="FJ260" s="1">
        <v>30.8919</v>
      </c>
      <c r="FK260" s="1">
        <v>1.9336</v>
      </c>
      <c r="FL260" s="1">
        <v>1.0081</v>
      </c>
      <c r="FM260" s="1">
        <v>0</v>
      </c>
      <c r="FN260" s="1">
        <v>37.170699999999997</v>
      </c>
      <c r="FO260" s="1">
        <v>30.4207</v>
      </c>
      <c r="FP260" s="1">
        <v>37.170699999999997</v>
      </c>
      <c r="FQ260" s="1">
        <v>31.9207</v>
      </c>
      <c r="FR260" s="1">
        <v>26.2</v>
      </c>
      <c r="FS260" s="1">
        <v>41619</v>
      </c>
      <c r="FT260" s="1">
        <v>1000</v>
      </c>
      <c r="FU260" s="1">
        <v>0.55174768518518513</v>
      </c>
      <c r="FV260" s="1">
        <v>10.34</v>
      </c>
      <c r="FW260" s="1">
        <v>44.23</v>
      </c>
      <c r="FX260" s="1">
        <v>-1.1000000000000001</v>
      </c>
      <c r="FY260" s="1">
        <v>1.07</v>
      </c>
      <c r="FZ260" s="1">
        <v>-2.85</v>
      </c>
      <c r="GA260" s="1">
        <v>16.809999999999999</v>
      </c>
      <c r="GB260" s="1">
        <v>44.23</v>
      </c>
      <c r="GC260" s="1">
        <v>11.87</v>
      </c>
      <c r="GD260" s="1">
        <v>1.07</v>
      </c>
      <c r="GE260" s="1">
        <v>10.06</v>
      </c>
      <c r="GF260" s="1">
        <v>16.806000000000001</v>
      </c>
      <c r="GG260" s="1">
        <v>-30</v>
      </c>
      <c r="GH260" s="1">
        <v>10.53</v>
      </c>
      <c r="GI260" s="1">
        <v>3.34</v>
      </c>
      <c r="GJ260" s="1">
        <v>26.43</v>
      </c>
      <c r="GK260" s="1">
        <v>-14.44</v>
      </c>
      <c r="GL260" s="1">
        <v>26.8</v>
      </c>
      <c r="GM260" s="1">
        <v>-137.80000000000001</v>
      </c>
      <c r="GN260" s="1">
        <v>-255.7</v>
      </c>
      <c r="GO260" s="1">
        <v>19.440000000000001</v>
      </c>
      <c r="GP260" s="1">
        <v>-332.95</v>
      </c>
      <c r="GQ260" s="1">
        <v>18</v>
      </c>
      <c r="GR260" s="1">
        <v>-128.63</v>
      </c>
      <c r="GS260" s="1">
        <v>-243.32</v>
      </c>
      <c r="GT260" s="1">
        <v>-2.39</v>
      </c>
      <c r="GU260" s="1">
        <v>-266.45999999999998</v>
      </c>
      <c r="GV260" s="1">
        <v>-2.34</v>
      </c>
      <c r="GW260" s="1">
        <v>0</v>
      </c>
      <c r="GX260" s="1">
        <v>0.94</v>
      </c>
      <c r="GY260" s="1">
        <v>0</v>
      </c>
      <c r="GZ260" s="1">
        <v>1.81</v>
      </c>
      <c r="HA260" s="1">
        <v>0</v>
      </c>
      <c r="HB260" s="1">
        <v>1.94</v>
      </c>
      <c r="HC260" s="1">
        <v>-98.513000000000005</v>
      </c>
      <c r="HD260" s="1">
        <v>1.9510000000000001</v>
      </c>
      <c r="HE260" s="1">
        <v>-115.714</v>
      </c>
      <c r="HF260" s="1">
        <v>1.67</v>
      </c>
      <c r="HG260" s="1">
        <v>1.28</v>
      </c>
      <c r="HH260" s="1">
        <v>0</v>
      </c>
      <c r="HI260" s="1">
        <v>2.48</v>
      </c>
      <c r="HJ260" s="1">
        <v>0</v>
      </c>
      <c r="HK260" s="1">
        <v>2.64</v>
      </c>
      <c r="HL260" s="1">
        <v>-0.34</v>
      </c>
      <c r="HM260" s="1">
        <v>0</v>
      </c>
      <c r="HN260" s="1">
        <v>-0.67</v>
      </c>
      <c r="HO260" s="1">
        <v>0</v>
      </c>
      <c r="HP260" s="1">
        <v>-0.7</v>
      </c>
      <c r="HQ260" s="1">
        <v>0.02</v>
      </c>
      <c r="HR260" s="1">
        <v>0</v>
      </c>
      <c r="HS260" s="1">
        <v>0.04</v>
      </c>
      <c r="HT260" s="1">
        <v>0</v>
      </c>
      <c r="HU260" s="1">
        <v>1.94</v>
      </c>
      <c r="HV260" s="1">
        <v>0.10349999999999999</v>
      </c>
      <c r="HW260" s="1">
        <v>5.3400000000000003E-2</v>
      </c>
      <c r="HX260" s="1">
        <v>0.1651</v>
      </c>
      <c r="HY260" s="1">
        <v>1.2500000000000001E-2</v>
      </c>
      <c r="HZ260" s="1">
        <v>0.183</v>
      </c>
      <c r="IA260" s="1">
        <v>0.41899999999999998</v>
      </c>
      <c r="IB260" s="1">
        <v>0.06</v>
      </c>
      <c r="IC260" s="1">
        <v>0.35899999999999999</v>
      </c>
      <c r="ID260" s="1">
        <v>0.06</v>
      </c>
      <c r="IE260" s="1">
        <v>0.41899999999999998</v>
      </c>
      <c r="IF260" s="1">
        <v>7.01</v>
      </c>
      <c r="IG260" s="1">
        <v>0.05</v>
      </c>
      <c r="IH260" s="1">
        <v>13.32</v>
      </c>
      <c r="II260" s="1">
        <v>0.03</v>
      </c>
      <c r="IJ260" s="1">
        <v>14.63</v>
      </c>
      <c r="IK260" s="1">
        <v>0.25700000000000001</v>
      </c>
      <c r="IL260" s="1">
        <v>0.106</v>
      </c>
      <c r="IM260" s="1">
        <v>0.38300000000000001</v>
      </c>
      <c r="IN260" s="1">
        <v>7.6999999999999999E-2</v>
      </c>
      <c r="IO260" s="1">
        <v>0</v>
      </c>
    </row>
    <row r="261" spans="1:249" x14ac:dyDescent="0.15">
      <c r="A261" s="1">
        <v>1000</v>
      </c>
      <c r="B261" s="1">
        <v>980.48779999999999</v>
      </c>
      <c r="C261" s="1">
        <v>20.329999999999998</v>
      </c>
      <c r="D261" s="1">
        <v>20.12</v>
      </c>
      <c r="E261" s="1">
        <v>1.3</v>
      </c>
      <c r="F261" s="1">
        <v>3.5167999999999999</v>
      </c>
      <c r="G261" s="1">
        <v>1.0017</v>
      </c>
      <c r="H261" s="1">
        <v>37.189</v>
      </c>
      <c r="I261" s="1">
        <v>0</v>
      </c>
      <c r="J261" s="1">
        <v>-8.8673999999999999</v>
      </c>
      <c r="K261" s="1">
        <v>15.58</v>
      </c>
      <c r="L261" s="1">
        <v>20.65</v>
      </c>
      <c r="M261" s="1">
        <v>487.88</v>
      </c>
      <c r="N261" s="1">
        <v>16.010000000000002</v>
      </c>
      <c r="O261" s="1">
        <f>$HD261+$HF261</f>
        <v>7.0839999999999996</v>
      </c>
      <c r="P261" s="4">
        <f t="shared" si="43"/>
        <v>49.050000000000004</v>
      </c>
      <c r="Q261" s="1">
        <v>3888.7260000000001</v>
      </c>
      <c r="R261" s="1">
        <v>174.42500000000001</v>
      </c>
      <c r="S261" s="1">
        <v>363.9</v>
      </c>
      <c r="T261" s="1">
        <v>479.6</v>
      </c>
      <c r="U261" s="1">
        <v>23.07</v>
      </c>
      <c r="V261" s="1">
        <v>2.16</v>
      </c>
      <c r="W261" s="1">
        <v>15.6927</v>
      </c>
      <c r="X261" s="1">
        <v>1.0076000000000001</v>
      </c>
      <c r="Y261" s="1">
        <v>13.470700000000001</v>
      </c>
      <c r="Z261" s="1">
        <v>0.85860000000000003</v>
      </c>
      <c r="AA261" s="1">
        <v>1</v>
      </c>
      <c r="AB261" s="1">
        <v>20.170000000000002</v>
      </c>
      <c r="AC261" s="1">
        <v>2.11</v>
      </c>
      <c r="AD261" s="1">
        <v>374.1</v>
      </c>
      <c r="AE261" s="1">
        <v>374.2</v>
      </c>
      <c r="AF261" s="1">
        <v>-9</v>
      </c>
      <c r="AG261" s="1">
        <v>0</v>
      </c>
      <c r="AH261" s="1">
        <v>1.0569999999999999</v>
      </c>
      <c r="AI261" s="1">
        <v>36.896299999999997</v>
      </c>
      <c r="AJ261" s="1">
        <v>86.4</v>
      </c>
      <c r="AK261" s="1">
        <v>85.8</v>
      </c>
      <c r="AL261" s="1">
        <v>88.5</v>
      </c>
      <c r="AM261" s="1">
        <v>-9.9642999999999997</v>
      </c>
      <c r="AN261" s="1">
        <v>1023.3</v>
      </c>
      <c r="AO261" s="1">
        <v>1025.6525999999999</v>
      </c>
      <c r="AP261" s="1">
        <v>1023.0082</v>
      </c>
      <c r="AQ261" s="1">
        <v>1025.4688000000001</v>
      </c>
      <c r="AR261" s="1">
        <v>24.7</v>
      </c>
      <c r="AS261" s="1">
        <v>29.7</v>
      </c>
      <c r="AT261" s="1">
        <v>29.8</v>
      </c>
      <c r="AU261" s="1">
        <v>41620</v>
      </c>
      <c r="AV261" s="1">
        <v>41619</v>
      </c>
      <c r="AW261" s="1">
        <v>0</v>
      </c>
      <c r="AX261" s="1">
        <v>14.383900000000001</v>
      </c>
      <c r="AY261" s="1">
        <v>0.56740000000000002</v>
      </c>
      <c r="AZ261" s="1">
        <v>0.98699999999999999</v>
      </c>
      <c r="BA261" s="1">
        <v>2.98</v>
      </c>
      <c r="BB261" s="1">
        <v>0</v>
      </c>
      <c r="BC261" s="1">
        <v>0</v>
      </c>
      <c r="BD261" s="1">
        <v>0</v>
      </c>
      <c r="BE261" s="1">
        <v>0</v>
      </c>
      <c r="BF261" s="1">
        <v>2</v>
      </c>
      <c r="BG261" s="1">
        <v>0</v>
      </c>
      <c r="BH261" s="1">
        <v>0</v>
      </c>
      <c r="BI261" s="1">
        <v>14.387</v>
      </c>
      <c r="BJ261" s="1">
        <v>0.72499999999999998</v>
      </c>
      <c r="BK261" s="1">
        <v>6847.51</v>
      </c>
      <c r="BL261" s="1">
        <v>0.71899999999999997</v>
      </c>
      <c r="BM261" s="1">
        <v>100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V261" s="1">
        <v>41.54</v>
      </c>
      <c r="BW261" s="1">
        <v>739.01</v>
      </c>
      <c r="BX261" s="1">
        <v>1.05</v>
      </c>
      <c r="BY261" s="1">
        <v>1.05</v>
      </c>
      <c r="BZ261" s="1">
        <v>1</v>
      </c>
      <c r="CA261" s="1">
        <v>0.11409999999999999</v>
      </c>
      <c r="CB261" s="1">
        <v>1</v>
      </c>
      <c r="CC261" s="1">
        <v>0.80669999999999997</v>
      </c>
      <c r="CD261" s="1">
        <v>0.93869999999999998</v>
      </c>
      <c r="CE261" s="1">
        <v>488.93</v>
      </c>
      <c r="CF261" s="1">
        <v>7.7600000000000002E-2</v>
      </c>
      <c r="CG261" s="1">
        <v>0.97660000000000002</v>
      </c>
      <c r="CH261" s="1">
        <v>1</v>
      </c>
      <c r="CI261" s="1">
        <v>-49458</v>
      </c>
      <c r="CJ261" s="1">
        <v>54.6</v>
      </c>
      <c r="CK261" s="1">
        <v>0</v>
      </c>
      <c r="CL261" s="1">
        <v>0</v>
      </c>
      <c r="CM261" s="1">
        <v>0.97599999999999998</v>
      </c>
      <c r="CN261" s="1">
        <v>1</v>
      </c>
      <c r="CO261" s="1">
        <v>250</v>
      </c>
      <c r="CP261" s="1">
        <v>8.0629000000000008</v>
      </c>
      <c r="CQ261" s="1">
        <v>17.2912</v>
      </c>
      <c r="CR261" s="1">
        <v>61.631399999999999</v>
      </c>
      <c r="CS261" s="1">
        <v>17.2912</v>
      </c>
      <c r="CT261" s="1">
        <v>17.2912</v>
      </c>
      <c r="CU261" s="1">
        <v>0</v>
      </c>
      <c r="CV261" s="1">
        <v>20.49</v>
      </c>
      <c r="CW261" s="1">
        <v>5</v>
      </c>
      <c r="CX261" s="1">
        <v>16.6951</v>
      </c>
      <c r="CY261" s="1">
        <v>1000</v>
      </c>
      <c r="CZ261" s="1">
        <v>0</v>
      </c>
      <c r="DA261" s="1">
        <v>0.26</v>
      </c>
      <c r="DB261" s="1">
        <v>1031.1719000000001</v>
      </c>
      <c r="DC261" s="1">
        <v>1031.1929</v>
      </c>
      <c r="DD261" s="1">
        <v>111.8702</v>
      </c>
      <c r="DE261" s="1">
        <v>-1.0986</v>
      </c>
      <c r="DF261" s="1">
        <v>8.0000000000000004E-4</v>
      </c>
      <c r="DG261" s="1">
        <v>1024</v>
      </c>
      <c r="DH261" s="1">
        <v>2.9999999999999997E-4</v>
      </c>
      <c r="DI261" s="1">
        <v>1023.6</v>
      </c>
      <c r="DJ261" s="1">
        <v>3.49</v>
      </c>
      <c r="DK261" s="1">
        <v>1022.6</v>
      </c>
      <c r="DL261" s="1">
        <v>-6.9999999999999999E-4</v>
      </c>
      <c r="DM261" s="1">
        <v>-0.6</v>
      </c>
      <c r="DN261" s="1">
        <v>-0.48830000000000001</v>
      </c>
      <c r="DO261" s="1">
        <v>535</v>
      </c>
      <c r="DP261" s="1">
        <v>0</v>
      </c>
      <c r="DQ261" s="1">
        <v>1023.3</v>
      </c>
      <c r="DR261" s="1">
        <v>1.8</v>
      </c>
      <c r="DS261" s="1">
        <v>-1.1000000000000001E-3</v>
      </c>
      <c r="DT261" s="1">
        <v>1022.1</v>
      </c>
      <c r="DU261" s="1">
        <v>0</v>
      </c>
      <c r="DV261" s="1">
        <v>29.11</v>
      </c>
      <c r="DW261" s="1">
        <v>374.20350000000002</v>
      </c>
      <c r="DX261" s="1">
        <v>0.3649</v>
      </c>
      <c r="DY261" s="1">
        <v>-2.9999999999999997E-4</v>
      </c>
      <c r="DZ261" s="1">
        <v>0</v>
      </c>
      <c r="EA261" s="1">
        <v>0</v>
      </c>
      <c r="EB261" s="1">
        <v>20.0762</v>
      </c>
      <c r="EC261" s="1">
        <v>19.829999999999998</v>
      </c>
      <c r="ED261" s="1">
        <v>82.243300000000005</v>
      </c>
      <c r="EE261" s="1">
        <v>0</v>
      </c>
      <c r="EF261" s="1">
        <v>21</v>
      </c>
      <c r="EG261" s="1">
        <v>65.450999999999993</v>
      </c>
      <c r="EH261" s="1">
        <v>378.52280000000002</v>
      </c>
      <c r="EI261" s="1">
        <v>0</v>
      </c>
      <c r="EJ261" s="1">
        <v>52.6</v>
      </c>
      <c r="EK261" s="1">
        <v>36.9</v>
      </c>
      <c r="EL261" s="1">
        <v>36.9</v>
      </c>
      <c r="EN261" s="1">
        <v>2.2614000000000001</v>
      </c>
      <c r="EO261" s="1">
        <v>454.86</v>
      </c>
      <c r="EP261" s="1">
        <v>457.37</v>
      </c>
      <c r="EQ261" s="1">
        <v>455.6</v>
      </c>
      <c r="ER261" s="1">
        <v>452</v>
      </c>
      <c r="ES261" s="1">
        <v>21.9</v>
      </c>
      <c r="ET261" s="1">
        <v>2.9241000000000001</v>
      </c>
      <c r="EU261" s="1">
        <v>307.09280000000001</v>
      </c>
      <c r="EW261" s="1">
        <v>50.98</v>
      </c>
      <c r="EX261" s="1">
        <v>48.04</v>
      </c>
      <c r="EY261" s="1">
        <v>48.13</v>
      </c>
      <c r="EZ261" s="1">
        <v>23.5</v>
      </c>
      <c r="FA261" s="1">
        <v>1</v>
      </c>
      <c r="FB261" s="1">
        <v>235</v>
      </c>
      <c r="FC261" s="1">
        <v>1.1791</v>
      </c>
      <c r="FD261" s="1">
        <v>17.8169</v>
      </c>
      <c r="FE261" s="1">
        <v>261.6585</v>
      </c>
      <c r="FF261" s="1">
        <v>-18.390999999999998</v>
      </c>
      <c r="FG261" s="1">
        <v>12</v>
      </c>
      <c r="FH261" s="1">
        <v>216.10900000000001</v>
      </c>
      <c r="FI261" s="1">
        <v>30.384499999999999</v>
      </c>
      <c r="FJ261" s="1">
        <v>30.8919</v>
      </c>
      <c r="FK261" s="1">
        <v>1.9164000000000001</v>
      </c>
      <c r="FL261" s="1">
        <v>1.0055000000000001</v>
      </c>
      <c r="FM261" s="1">
        <v>0</v>
      </c>
      <c r="FN261" s="1">
        <v>37.189</v>
      </c>
      <c r="FO261" s="1">
        <v>30.439</v>
      </c>
      <c r="FP261" s="1">
        <v>37.189</v>
      </c>
      <c r="FQ261" s="1">
        <v>31.9024</v>
      </c>
      <c r="FR261" s="1">
        <v>26.4</v>
      </c>
      <c r="FS261" s="1">
        <v>41619</v>
      </c>
      <c r="FT261" s="1">
        <v>1000</v>
      </c>
      <c r="FU261" s="1">
        <v>0.55238425925925927</v>
      </c>
      <c r="FV261" s="1">
        <v>13.38</v>
      </c>
      <c r="FW261" s="1">
        <v>53.88</v>
      </c>
      <c r="FX261" s="1">
        <v>1.99</v>
      </c>
      <c r="FY261" s="1">
        <v>-2.46</v>
      </c>
      <c r="FZ261" s="1">
        <v>0.1</v>
      </c>
      <c r="GA261" s="1">
        <v>20.82</v>
      </c>
      <c r="GB261" s="1">
        <v>53.88</v>
      </c>
      <c r="GC261" s="1">
        <v>16.96</v>
      </c>
      <c r="GD261" s="1">
        <v>-2.46</v>
      </c>
      <c r="GE261" s="1">
        <v>14.89</v>
      </c>
      <c r="GF261" s="1">
        <v>20.817</v>
      </c>
      <c r="GG261" s="1">
        <v>-30</v>
      </c>
      <c r="GH261" s="1">
        <v>13.97</v>
      </c>
      <c r="GI261" s="1">
        <v>6.73</v>
      </c>
      <c r="GJ261" s="1">
        <v>35.72</v>
      </c>
      <c r="GK261" s="1">
        <v>-22.1</v>
      </c>
      <c r="GL261" s="1">
        <v>35.549999999999997</v>
      </c>
      <c r="GM261" s="1">
        <v>-134.51</v>
      </c>
      <c r="GN261" s="1">
        <v>-242.15</v>
      </c>
      <c r="GO261" s="1">
        <v>20.3</v>
      </c>
      <c r="GP261" s="1">
        <v>-335.55</v>
      </c>
      <c r="GQ261" s="1">
        <v>19.34</v>
      </c>
      <c r="GR261" s="1">
        <v>-140.49</v>
      </c>
      <c r="GS261" s="1">
        <v>-253.29</v>
      </c>
      <c r="GT261" s="1">
        <v>-8.4</v>
      </c>
      <c r="GU261" s="1">
        <v>-294.05</v>
      </c>
      <c r="GV261" s="1">
        <v>-6.2</v>
      </c>
      <c r="GW261" s="1">
        <v>0</v>
      </c>
      <c r="GX261" s="1">
        <v>0.92</v>
      </c>
      <c r="GY261" s="1">
        <v>0</v>
      </c>
      <c r="GZ261" s="1">
        <v>1.78</v>
      </c>
      <c r="HA261" s="1">
        <v>0</v>
      </c>
      <c r="HB261" s="1">
        <v>1.91</v>
      </c>
      <c r="HC261" s="1">
        <v>-113.384</v>
      </c>
      <c r="HD261" s="1">
        <v>4.0309999999999997</v>
      </c>
      <c r="HE261" s="1">
        <v>-87.293000000000006</v>
      </c>
      <c r="HF261" s="1">
        <v>3.0529999999999999</v>
      </c>
      <c r="HG261" s="1">
        <v>1.25</v>
      </c>
      <c r="HH261" s="1">
        <v>0</v>
      </c>
      <c r="HI261" s="1">
        <v>2.4300000000000002</v>
      </c>
      <c r="HJ261" s="1">
        <v>0</v>
      </c>
      <c r="HK261" s="1">
        <v>2.59</v>
      </c>
      <c r="HL261" s="1">
        <v>-0.34</v>
      </c>
      <c r="HM261" s="1">
        <v>0</v>
      </c>
      <c r="HN261" s="1">
        <v>-0.66</v>
      </c>
      <c r="HO261" s="1">
        <v>0</v>
      </c>
      <c r="HP261" s="1">
        <v>-0.69</v>
      </c>
      <c r="HQ261" s="1">
        <v>0.05</v>
      </c>
      <c r="HR261" s="1">
        <v>0</v>
      </c>
      <c r="HS261" s="1">
        <v>7.0000000000000007E-2</v>
      </c>
      <c r="HT261" s="1">
        <v>0</v>
      </c>
      <c r="HU261" s="1">
        <v>1.91</v>
      </c>
      <c r="HV261" s="1">
        <v>7.6399999999999996E-2</v>
      </c>
      <c r="HW261" s="1">
        <v>5.7000000000000002E-2</v>
      </c>
      <c r="HX261" s="1">
        <v>0.11</v>
      </c>
      <c r="HY261" s="1">
        <v>6.0000000000000001E-3</v>
      </c>
      <c r="HZ261" s="1">
        <v>0.1328</v>
      </c>
      <c r="IA261" s="1">
        <v>0.23899999999999999</v>
      </c>
      <c r="IB261" s="1">
        <v>0.06</v>
      </c>
      <c r="IC261" s="1">
        <v>0.23899999999999999</v>
      </c>
      <c r="ID261" s="1">
        <v>0.06</v>
      </c>
      <c r="IE261" s="1">
        <v>0.23899999999999999</v>
      </c>
      <c r="IF261" s="1">
        <v>6.19</v>
      </c>
      <c r="IG261" s="1">
        <v>0.05</v>
      </c>
      <c r="IH261" s="1">
        <v>11.72</v>
      </c>
      <c r="II261" s="1">
        <v>0.03</v>
      </c>
      <c r="IJ261" s="1">
        <v>12.98</v>
      </c>
      <c r="IK261" s="1">
        <v>0.21</v>
      </c>
      <c r="IL261" s="1">
        <v>0.107</v>
      </c>
      <c r="IM261" s="1">
        <v>0.30299999999999999</v>
      </c>
      <c r="IN261" s="1">
        <v>7.6999999999999999E-2</v>
      </c>
      <c r="IO261" s="1">
        <v>0</v>
      </c>
    </row>
    <row r="262" spans="1:249" x14ac:dyDescent="0.15">
      <c r="A262" s="1">
        <v>1000</v>
      </c>
      <c r="B262" s="1">
        <v>980.48779999999999</v>
      </c>
      <c r="C262" s="1">
        <v>19.64</v>
      </c>
      <c r="D262" s="1">
        <v>20.2</v>
      </c>
      <c r="E262" s="1">
        <v>1.25</v>
      </c>
      <c r="F262" s="1">
        <v>3.5204</v>
      </c>
      <c r="G262" s="1">
        <v>0.99809999999999999</v>
      </c>
      <c r="H262" s="1">
        <v>37.9024</v>
      </c>
      <c r="I262" s="1">
        <v>0</v>
      </c>
      <c r="J262" s="1">
        <v>-14.079599999999999</v>
      </c>
      <c r="K262" s="1">
        <v>15.65</v>
      </c>
      <c r="L262" s="1">
        <v>19.75</v>
      </c>
      <c r="M262" s="1">
        <v>516.51</v>
      </c>
      <c r="N262" s="1">
        <v>18.02</v>
      </c>
      <c r="O262" s="1">
        <f>$HD262+$HF262</f>
        <v>13.033000000000001</v>
      </c>
      <c r="P262" s="4">
        <f t="shared" si="43"/>
        <v>54.836666666666666</v>
      </c>
      <c r="Q262" s="1">
        <v>4720.1570000000002</v>
      </c>
      <c r="R262" s="1">
        <v>108.995</v>
      </c>
      <c r="S262" s="1">
        <v>358.9</v>
      </c>
      <c r="T262" s="1">
        <v>478.3</v>
      </c>
      <c r="U262" s="1">
        <v>21.2</v>
      </c>
      <c r="V262" s="1">
        <v>2.0699999999999998</v>
      </c>
      <c r="W262" s="1">
        <v>15.1561</v>
      </c>
      <c r="X262" s="1">
        <v>0.96840000000000004</v>
      </c>
      <c r="Y262" s="1">
        <v>13.4878</v>
      </c>
      <c r="Z262" s="1">
        <v>0.89080000000000004</v>
      </c>
      <c r="AA262" s="1">
        <v>1</v>
      </c>
      <c r="AB262" s="1">
        <v>19.28</v>
      </c>
      <c r="AC262" s="1">
        <v>2.02</v>
      </c>
      <c r="AD262" s="1">
        <v>391.2</v>
      </c>
      <c r="AE262" s="1">
        <v>391.4</v>
      </c>
      <c r="AF262" s="1">
        <v>-14</v>
      </c>
      <c r="AG262" s="1">
        <v>0</v>
      </c>
      <c r="AH262" s="1">
        <v>1.0660000000000001</v>
      </c>
      <c r="AI262" s="1">
        <v>36.8598</v>
      </c>
      <c r="AJ262" s="1">
        <v>86.4</v>
      </c>
      <c r="AK262" s="1">
        <v>85.9</v>
      </c>
      <c r="AL262" s="1">
        <v>88.5</v>
      </c>
      <c r="AM262" s="1">
        <v>-9.9787999999999997</v>
      </c>
      <c r="AN262" s="1">
        <v>1023.3</v>
      </c>
      <c r="AO262" s="1">
        <v>1025.6583000000001</v>
      </c>
      <c r="AP262" s="1">
        <v>1022.9871000000001</v>
      </c>
      <c r="AQ262" s="1">
        <v>1025.4688000000001</v>
      </c>
      <c r="AR262" s="1">
        <v>24.3</v>
      </c>
      <c r="AS262" s="1">
        <v>29.7</v>
      </c>
      <c r="AT262" s="1">
        <v>29.8</v>
      </c>
      <c r="AU262" s="1">
        <v>41620</v>
      </c>
      <c r="AV262" s="1">
        <v>41619</v>
      </c>
      <c r="AW262" s="1">
        <v>0</v>
      </c>
      <c r="AX262" s="1">
        <v>14.4239</v>
      </c>
      <c r="AY262" s="1">
        <v>0.57140000000000002</v>
      </c>
      <c r="AZ262" s="1">
        <v>0.98970000000000002</v>
      </c>
      <c r="BA262" s="1">
        <v>2.98</v>
      </c>
      <c r="BB262" s="1">
        <v>0</v>
      </c>
      <c r="BC262" s="1">
        <v>0</v>
      </c>
      <c r="BD262" s="1">
        <v>0</v>
      </c>
      <c r="BE262" s="1">
        <v>0</v>
      </c>
      <c r="BF262" s="1">
        <v>2</v>
      </c>
      <c r="BG262" s="1">
        <v>0</v>
      </c>
      <c r="BH262" s="1">
        <v>0</v>
      </c>
      <c r="BI262" s="1">
        <v>14.282</v>
      </c>
      <c r="BJ262" s="1">
        <v>0.70499999999999996</v>
      </c>
      <c r="BK262" s="1">
        <v>6361.0690000000004</v>
      </c>
      <c r="BL262" s="1">
        <v>0.89900000000000002</v>
      </c>
      <c r="BM262" s="1">
        <v>100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V262" s="1">
        <v>40.770000000000003</v>
      </c>
      <c r="BW262" s="1">
        <v>739.01</v>
      </c>
      <c r="BX262" s="1">
        <v>1.06</v>
      </c>
      <c r="BY262" s="1">
        <v>1.06</v>
      </c>
      <c r="BZ262" s="1">
        <v>1</v>
      </c>
      <c r="CA262" s="1">
        <v>0.1144</v>
      </c>
      <c r="CB262" s="1">
        <v>1</v>
      </c>
      <c r="CC262" s="1">
        <v>0.80759999999999998</v>
      </c>
      <c r="CD262" s="1">
        <v>0.93869999999999998</v>
      </c>
      <c r="CE262" s="1">
        <v>516.99</v>
      </c>
      <c r="CF262" s="1">
        <v>7.8600000000000003E-2</v>
      </c>
      <c r="CG262" s="1">
        <v>1</v>
      </c>
      <c r="CH262" s="1">
        <v>1</v>
      </c>
      <c r="CI262" s="1">
        <v>-49458</v>
      </c>
      <c r="CJ262" s="1">
        <v>51.6</v>
      </c>
      <c r="CK262" s="1">
        <v>0</v>
      </c>
      <c r="CL262" s="1">
        <v>0</v>
      </c>
      <c r="CM262" s="1">
        <v>0.97699999999999998</v>
      </c>
      <c r="CN262" s="1">
        <v>1</v>
      </c>
      <c r="CO262" s="1">
        <v>250</v>
      </c>
      <c r="CP262" s="1">
        <v>8.0931999999999995</v>
      </c>
      <c r="CQ262" s="1">
        <v>16.5671</v>
      </c>
      <c r="CR262" s="1">
        <v>61.613300000000002</v>
      </c>
      <c r="CS262" s="1">
        <v>16.5671</v>
      </c>
      <c r="CT262" s="1">
        <v>16.5671</v>
      </c>
      <c r="CU262" s="1">
        <v>0</v>
      </c>
      <c r="CV262" s="1">
        <v>20.49</v>
      </c>
      <c r="CW262" s="1">
        <v>5</v>
      </c>
      <c r="CX262" s="1">
        <v>16.168299999999999</v>
      </c>
      <c r="CY262" s="1">
        <v>1000</v>
      </c>
      <c r="CZ262" s="1">
        <v>0</v>
      </c>
      <c r="DA262" s="1">
        <v>0.26</v>
      </c>
      <c r="DB262" s="1">
        <v>1031.0003999999999</v>
      </c>
      <c r="DC262" s="1">
        <v>1031.0099</v>
      </c>
      <c r="DD262" s="1">
        <v>140.7346</v>
      </c>
      <c r="DE262" s="1">
        <v>-1.0986</v>
      </c>
      <c r="DF262" s="1">
        <v>8.0000000000000004E-4</v>
      </c>
      <c r="DG262" s="1">
        <v>1024</v>
      </c>
      <c r="DH262" s="1">
        <v>2.9999999999999997E-4</v>
      </c>
      <c r="DI262" s="1">
        <v>1023.6</v>
      </c>
      <c r="DJ262" s="1">
        <v>3.49</v>
      </c>
      <c r="DK262" s="1">
        <v>1022.6</v>
      </c>
      <c r="DL262" s="1">
        <v>-6.9999999999999999E-4</v>
      </c>
      <c r="DM262" s="1">
        <v>-0.6</v>
      </c>
      <c r="DN262" s="1">
        <v>-0.48830000000000001</v>
      </c>
      <c r="DO262" s="1">
        <v>535</v>
      </c>
      <c r="DP262" s="1">
        <v>0</v>
      </c>
      <c r="DQ262" s="1">
        <v>1023.3</v>
      </c>
      <c r="DR262" s="1">
        <v>1.8</v>
      </c>
      <c r="DS262" s="1">
        <v>-1.1999999999999999E-3</v>
      </c>
      <c r="DT262" s="1">
        <v>1022.1</v>
      </c>
      <c r="DU262" s="1">
        <v>0</v>
      </c>
      <c r="DV262" s="1">
        <v>30.19</v>
      </c>
      <c r="DW262" s="1">
        <v>391.45479999999998</v>
      </c>
      <c r="DX262" s="1">
        <v>0.38159999999999999</v>
      </c>
      <c r="DY262" s="1">
        <v>-2.9999999999999997E-4</v>
      </c>
      <c r="DZ262" s="1">
        <v>0</v>
      </c>
      <c r="EA262" s="1">
        <v>0</v>
      </c>
      <c r="EB262" s="1">
        <v>20.224699999999999</v>
      </c>
      <c r="EC262" s="1">
        <v>19.63</v>
      </c>
      <c r="ED262" s="1">
        <v>82.209599999999995</v>
      </c>
      <c r="EE262" s="1">
        <v>0</v>
      </c>
      <c r="EF262" s="1">
        <v>20</v>
      </c>
      <c r="EG262" s="1">
        <v>65.066299999999998</v>
      </c>
      <c r="EH262" s="1">
        <v>375.35879999999997</v>
      </c>
      <c r="EI262" s="1">
        <v>0</v>
      </c>
      <c r="EJ262" s="1">
        <v>52.8</v>
      </c>
      <c r="EK262" s="1">
        <v>36.9</v>
      </c>
      <c r="EL262" s="1">
        <v>36.9</v>
      </c>
      <c r="EN262" s="1">
        <v>2.2441</v>
      </c>
      <c r="EO262" s="1">
        <v>460.21</v>
      </c>
      <c r="EP262" s="1">
        <v>456.07</v>
      </c>
      <c r="EQ262" s="1">
        <v>448.3</v>
      </c>
      <c r="ER262" s="1">
        <v>445.69</v>
      </c>
      <c r="ES262" s="1">
        <v>22</v>
      </c>
      <c r="ET262" s="1">
        <v>2.9142999999999999</v>
      </c>
      <c r="EU262" s="1">
        <v>307.10129999999998</v>
      </c>
      <c r="EW262" s="1">
        <v>56.59</v>
      </c>
      <c r="EX262" s="1">
        <v>53.36</v>
      </c>
      <c r="EY262" s="1">
        <v>54.56</v>
      </c>
      <c r="EZ262" s="1">
        <v>24.1</v>
      </c>
      <c r="FA262" s="1">
        <v>1</v>
      </c>
      <c r="FB262" s="1">
        <v>235</v>
      </c>
      <c r="FC262" s="1">
        <v>1.252</v>
      </c>
      <c r="FD262" s="1">
        <v>17.5748</v>
      </c>
      <c r="FE262" s="1">
        <v>267.51220000000001</v>
      </c>
      <c r="FF262" s="1">
        <v>-23.589200000000002</v>
      </c>
      <c r="FG262" s="1">
        <v>12</v>
      </c>
      <c r="FH262" s="1">
        <v>210.91079999999999</v>
      </c>
      <c r="FI262" s="1">
        <v>35.586100000000002</v>
      </c>
      <c r="FJ262" s="1">
        <v>30.8919</v>
      </c>
      <c r="FK262" s="1">
        <v>1.9182999999999999</v>
      </c>
      <c r="FL262" s="1">
        <v>1.0024</v>
      </c>
      <c r="FM262" s="1">
        <v>0</v>
      </c>
      <c r="FN262" s="1">
        <v>37.9024</v>
      </c>
      <c r="FO262" s="1">
        <v>31.1524</v>
      </c>
      <c r="FP262" s="1">
        <v>37.9024</v>
      </c>
      <c r="FQ262" s="1">
        <v>31.8841</v>
      </c>
      <c r="FR262" s="1">
        <v>26.4</v>
      </c>
      <c r="FS262" s="1">
        <v>41619</v>
      </c>
      <c r="FT262" s="1">
        <v>1000</v>
      </c>
      <c r="FU262" s="1">
        <v>0.55290509259259257</v>
      </c>
      <c r="FV262" s="1">
        <v>10.24</v>
      </c>
      <c r="FW262" s="1">
        <v>36.090000000000003</v>
      </c>
      <c r="FX262" s="1">
        <v>3.16</v>
      </c>
      <c r="FY262" s="1">
        <v>1.42</v>
      </c>
      <c r="FZ262" s="1">
        <v>0.27</v>
      </c>
      <c r="GA262" s="1">
        <v>18.399999999999999</v>
      </c>
      <c r="GB262" s="1">
        <v>36.11</v>
      </c>
      <c r="GC262" s="1">
        <v>20.170000000000002</v>
      </c>
      <c r="GD262" s="1">
        <v>1.42</v>
      </c>
      <c r="GE262" s="1">
        <v>15.9</v>
      </c>
      <c r="GF262" s="1">
        <v>18.399999999999999</v>
      </c>
      <c r="GG262" s="1">
        <v>-30</v>
      </c>
      <c r="GH262" s="1">
        <v>17.41</v>
      </c>
      <c r="GI262" s="1">
        <v>2.57</v>
      </c>
      <c r="GJ262" s="1">
        <v>43.09</v>
      </c>
      <c r="GK262" s="1">
        <v>-15.72</v>
      </c>
      <c r="GL262" s="1">
        <v>39.68</v>
      </c>
      <c r="GM262" s="1">
        <v>-130.72</v>
      </c>
      <c r="GN262" s="1">
        <v>-240.26</v>
      </c>
      <c r="GO262" s="1">
        <v>17.63</v>
      </c>
      <c r="GP262" s="1">
        <v>-318.58999999999997</v>
      </c>
      <c r="GQ262" s="1">
        <v>18.36</v>
      </c>
      <c r="GR262" s="1">
        <v>-141.25</v>
      </c>
      <c r="GS262" s="1">
        <v>-259.04000000000002</v>
      </c>
      <c r="GT262" s="1">
        <v>-11.84</v>
      </c>
      <c r="GU262" s="1">
        <v>-288.3</v>
      </c>
      <c r="GV262" s="1">
        <v>-5.85</v>
      </c>
      <c r="GW262" s="1">
        <v>0</v>
      </c>
      <c r="GX262" s="1">
        <v>0.91</v>
      </c>
      <c r="GY262" s="1">
        <v>0</v>
      </c>
      <c r="GZ262" s="1">
        <v>1.73</v>
      </c>
      <c r="HA262" s="1">
        <v>0</v>
      </c>
      <c r="HB262" s="1">
        <v>1.94</v>
      </c>
      <c r="HC262" s="1">
        <v>-89.177999999999997</v>
      </c>
      <c r="HD262" s="1">
        <v>8.7010000000000005</v>
      </c>
      <c r="HE262" s="1">
        <v>-88.721999999999994</v>
      </c>
      <c r="HF262" s="1">
        <v>4.3319999999999999</v>
      </c>
      <c r="HG262" s="1">
        <v>1.24</v>
      </c>
      <c r="HH262" s="1">
        <v>0</v>
      </c>
      <c r="HI262" s="1">
        <v>2.37</v>
      </c>
      <c r="HJ262" s="1">
        <v>0</v>
      </c>
      <c r="HK262" s="1">
        <v>2.6</v>
      </c>
      <c r="HL262" s="1">
        <v>-0.33</v>
      </c>
      <c r="HM262" s="1">
        <v>0</v>
      </c>
      <c r="HN262" s="1">
        <v>-0.64</v>
      </c>
      <c r="HO262" s="1">
        <v>0</v>
      </c>
      <c r="HP262" s="1">
        <v>-0.67</v>
      </c>
      <c r="HQ262" s="1">
        <v>0.09</v>
      </c>
      <c r="HR262" s="1">
        <v>0</v>
      </c>
      <c r="HS262" s="1">
        <v>0.15</v>
      </c>
      <c r="HT262" s="1">
        <v>0</v>
      </c>
      <c r="HU262" s="1">
        <v>1.94</v>
      </c>
      <c r="HV262" s="1">
        <v>7.0900000000000005E-2</v>
      </c>
      <c r="HW262" s="1">
        <v>5.5300000000000002E-2</v>
      </c>
      <c r="HX262" s="1">
        <v>9.3899999999999997E-2</v>
      </c>
      <c r="HY262" s="1">
        <v>1.11E-2</v>
      </c>
      <c r="HZ262" s="1">
        <v>0.1234</v>
      </c>
      <c r="IA262" s="1">
        <v>0.27500000000000002</v>
      </c>
      <c r="IB262" s="1">
        <v>0.06</v>
      </c>
      <c r="IC262" s="1">
        <v>0.23100000000000001</v>
      </c>
      <c r="ID262" s="1">
        <v>0.06</v>
      </c>
      <c r="IE262" s="1">
        <v>0.27300000000000002</v>
      </c>
      <c r="IF262" s="1">
        <v>6.14</v>
      </c>
      <c r="IG262" s="1">
        <v>0.05</v>
      </c>
      <c r="IH262" s="1">
        <v>11.37</v>
      </c>
      <c r="II262" s="1">
        <v>0.03</v>
      </c>
      <c r="IJ262" s="1">
        <v>13.1</v>
      </c>
      <c r="IK262" s="1">
        <v>0.20699999999999999</v>
      </c>
      <c r="IL262" s="1">
        <v>0.106</v>
      </c>
      <c r="IM262" s="1">
        <v>0.29599999999999999</v>
      </c>
      <c r="IN262" s="1">
        <v>7.6999999999999999E-2</v>
      </c>
      <c r="IO262" s="1">
        <v>0</v>
      </c>
    </row>
    <row r="263" spans="1:249" x14ac:dyDescent="0.15">
      <c r="A263" s="5" t="s">
        <v>274</v>
      </c>
    </row>
    <row r="264" spans="1:249" x14ac:dyDescent="0.15">
      <c r="A264" s="1">
        <v>1000</v>
      </c>
      <c r="B264" s="1">
        <v>980.48779999999999</v>
      </c>
      <c r="C264" s="1">
        <v>25.85</v>
      </c>
      <c r="D264" s="1">
        <v>24.83</v>
      </c>
      <c r="E264" s="1">
        <v>2.04</v>
      </c>
      <c r="F264" s="1">
        <v>4.3749000000000002</v>
      </c>
      <c r="G264" s="1">
        <v>0.99909999999999999</v>
      </c>
      <c r="H264" s="1">
        <v>28.2073</v>
      </c>
      <c r="I264" s="1">
        <v>0</v>
      </c>
      <c r="J264" s="1">
        <v>6.0419</v>
      </c>
      <c r="K264" s="1">
        <v>19.239999999999998</v>
      </c>
      <c r="L264" s="1">
        <v>32.42</v>
      </c>
      <c r="M264" s="1">
        <v>385.59</v>
      </c>
      <c r="N264" s="1">
        <v>8.4700000000000006</v>
      </c>
      <c r="O264" s="1">
        <f t="shared" ref="O264:O277" si="44">$HD264+$HF264</f>
        <v>1.948</v>
      </c>
      <c r="P264" s="4">
        <f t="shared" ref="P264:P277" si="45">($EW264+$EX264+$EY264)/3</f>
        <v>40.68333333333333</v>
      </c>
      <c r="Q264" s="1">
        <v>3284.5340000000001</v>
      </c>
      <c r="R264" s="1">
        <v>716.96</v>
      </c>
      <c r="S264" s="1">
        <v>365.3</v>
      </c>
      <c r="T264" s="1">
        <v>473.6</v>
      </c>
      <c r="U264" s="1">
        <v>36.74</v>
      </c>
      <c r="V264" s="1">
        <v>3.4</v>
      </c>
      <c r="W264" s="1">
        <v>19.973199999999999</v>
      </c>
      <c r="X264" s="1">
        <v>1.0385</v>
      </c>
      <c r="Y264" s="1">
        <v>16.982900000000001</v>
      </c>
      <c r="Z264" s="1">
        <v>0.8498</v>
      </c>
      <c r="AA264" s="1">
        <v>1</v>
      </c>
      <c r="AB264" s="1">
        <v>31.77</v>
      </c>
      <c r="AC264" s="1">
        <v>3.33</v>
      </c>
      <c r="AD264" s="1">
        <v>422.4</v>
      </c>
      <c r="AE264" s="1">
        <v>423.3</v>
      </c>
      <c r="AF264" s="1">
        <v>6</v>
      </c>
      <c r="AG264" s="1">
        <v>0</v>
      </c>
      <c r="AH264" s="1">
        <v>1.3089999999999999</v>
      </c>
      <c r="AI264" s="1">
        <v>36</v>
      </c>
      <c r="AJ264" s="1">
        <v>86.7</v>
      </c>
      <c r="AK264" s="1">
        <v>86.4</v>
      </c>
      <c r="AL264" s="1">
        <v>89.25</v>
      </c>
      <c r="AM264" s="1">
        <v>-9.0367999999999995</v>
      </c>
      <c r="AN264" s="1">
        <v>1023.1</v>
      </c>
      <c r="AO264" s="1">
        <v>1025.6516999999999</v>
      </c>
      <c r="AP264" s="1">
        <v>1022.6331</v>
      </c>
      <c r="AQ264" s="1">
        <v>1025.4554000000001</v>
      </c>
      <c r="AR264" s="1">
        <v>24.1</v>
      </c>
      <c r="AS264" s="1">
        <v>29.7</v>
      </c>
      <c r="AT264" s="1">
        <v>29.8</v>
      </c>
      <c r="AU264" s="1">
        <v>41620</v>
      </c>
      <c r="AV264" s="1">
        <v>41619</v>
      </c>
      <c r="AW264" s="1">
        <v>0</v>
      </c>
      <c r="AX264" s="1">
        <v>14.4002</v>
      </c>
      <c r="AY264" s="1">
        <v>0.5696</v>
      </c>
      <c r="AZ264" s="1">
        <v>0.98809999999999998</v>
      </c>
      <c r="BA264" s="1">
        <v>2.98</v>
      </c>
      <c r="BB264" s="1">
        <v>0</v>
      </c>
      <c r="BC264" s="1">
        <v>0</v>
      </c>
      <c r="BD264" s="1">
        <v>0</v>
      </c>
      <c r="BE264" s="1">
        <v>0</v>
      </c>
      <c r="BF264" s="1">
        <v>2</v>
      </c>
      <c r="BG264" s="1">
        <v>3</v>
      </c>
      <c r="BH264" s="1">
        <v>0</v>
      </c>
      <c r="BI264" s="1">
        <v>14.3</v>
      </c>
      <c r="BJ264" s="1">
        <v>0.83799999999999997</v>
      </c>
      <c r="BK264" s="1">
        <v>7890.1360000000004</v>
      </c>
      <c r="BL264" s="1">
        <v>0.72</v>
      </c>
      <c r="BM264" s="1">
        <v>100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V264" s="1">
        <v>39.75</v>
      </c>
      <c r="BW264" s="1">
        <v>739.01</v>
      </c>
      <c r="BX264" s="1">
        <v>1.3</v>
      </c>
      <c r="BY264" s="1">
        <v>1.3</v>
      </c>
      <c r="BZ264" s="1">
        <v>1</v>
      </c>
      <c r="CA264" s="1">
        <v>0.1148</v>
      </c>
      <c r="CB264" s="1">
        <v>1</v>
      </c>
      <c r="CC264" s="1">
        <v>0.80800000000000005</v>
      </c>
      <c r="CD264" s="1">
        <v>0.94</v>
      </c>
      <c r="CE264" s="1">
        <v>385.57</v>
      </c>
      <c r="CF264" s="1">
        <v>7.2499999999999995E-2</v>
      </c>
      <c r="CG264" s="1">
        <v>0.95309999999999995</v>
      </c>
      <c r="CH264" s="1">
        <v>0</v>
      </c>
      <c r="CI264" s="1">
        <v>-49459</v>
      </c>
      <c r="CJ264" s="1">
        <v>47.2</v>
      </c>
      <c r="CK264" s="1">
        <v>0</v>
      </c>
      <c r="CL264" s="1">
        <v>0</v>
      </c>
      <c r="CM264" s="1">
        <v>0.98</v>
      </c>
      <c r="CN264" s="1">
        <v>1</v>
      </c>
      <c r="CO264" s="1">
        <v>250</v>
      </c>
      <c r="CP264" s="1">
        <v>7.8581000000000003</v>
      </c>
      <c r="CQ264" s="1">
        <v>22.517700000000001</v>
      </c>
      <c r="CR264" s="1">
        <v>60.4375</v>
      </c>
      <c r="CS264" s="1">
        <v>22.551200000000001</v>
      </c>
      <c r="CT264" s="1">
        <v>22.978100000000001</v>
      </c>
      <c r="CU264" s="1">
        <v>0</v>
      </c>
      <c r="CV264" s="1">
        <v>20.49</v>
      </c>
      <c r="CW264" s="1">
        <v>5</v>
      </c>
      <c r="CX264" s="1">
        <v>21.175599999999999</v>
      </c>
      <c r="CY264" s="1">
        <v>1000</v>
      </c>
      <c r="CZ264" s="1">
        <v>0</v>
      </c>
      <c r="DA264" s="1">
        <v>0.26</v>
      </c>
      <c r="DB264" s="1">
        <v>1032.6487</v>
      </c>
      <c r="DC264" s="1">
        <v>1032.6753000000001</v>
      </c>
      <c r="DD264" s="1">
        <v>66.450999999999993</v>
      </c>
      <c r="DE264" s="1">
        <v>-1.0986</v>
      </c>
      <c r="DF264" s="1">
        <v>8.0000000000000004E-4</v>
      </c>
      <c r="DG264" s="1">
        <v>1023.9</v>
      </c>
      <c r="DH264" s="1">
        <v>2.9999999999999997E-4</v>
      </c>
      <c r="DI264" s="1">
        <v>1023.4</v>
      </c>
      <c r="DJ264" s="1">
        <v>3.49</v>
      </c>
      <c r="DK264" s="1">
        <v>1022.5</v>
      </c>
      <c r="DL264" s="1">
        <v>-6.9999999999999999E-4</v>
      </c>
      <c r="DM264" s="1">
        <v>-0.6</v>
      </c>
      <c r="DN264" s="1">
        <v>-0.48830000000000001</v>
      </c>
      <c r="DO264" s="1">
        <v>534.9</v>
      </c>
      <c r="DP264" s="1">
        <v>0</v>
      </c>
      <c r="DQ264" s="1">
        <v>1023.1</v>
      </c>
      <c r="DR264" s="1">
        <v>1.7</v>
      </c>
      <c r="DS264" s="1">
        <v>-1.1000000000000001E-3</v>
      </c>
      <c r="DT264" s="1">
        <v>1022</v>
      </c>
      <c r="DU264" s="1">
        <v>0</v>
      </c>
      <c r="DV264" s="1">
        <v>32.520000000000003</v>
      </c>
      <c r="DW264" s="1">
        <v>423.3356</v>
      </c>
      <c r="DX264" s="1">
        <v>0.41289999999999999</v>
      </c>
      <c r="DY264" s="1">
        <v>-5.0000000000000001E-4</v>
      </c>
      <c r="DZ264" s="1">
        <v>0</v>
      </c>
      <c r="EA264" s="1">
        <v>0</v>
      </c>
      <c r="EB264" s="1">
        <v>24.855599999999999</v>
      </c>
      <c r="EC264" s="1">
        <v>24.62</v>
      </c>
      <c r="ED264" s="1">
        <v>82.345100000000002</v>
      </c>
      <c r="EE264" s="1">
        <v>0</v>
      </c>
      <c r="EF264" s="1">
        <v>32</v>
      </c>
      <c r="EG264" s="1">
        <v>64.870199999999997</v>
      </c>
      <c r="EH264" s="1">
        <v>393.82920000000001</v>
      </c>
      <c r="EI264" s="1">
        <v>0</v>
      </c>
      <c r="EJ264" s="1">
        <v>5.0999999999999996</v>
      </c>
      <c r="EK264" s="1">
        <v>36</v>
      </c>
      <c r="EL264" s="1">
        <v>36</v>
      </c>
      <c r="EN264" s="1">
        <v>2.8247</v>
      </c>
      <c r="EO264" s="1">
        <v>443.55</v>
      </c>
      <c r="EP264" s="1">
        <v>456.51</v>
      </c>
      <c r="EQ264" s="1">
        <v>453.72</v>
      </c>
      <c r="ER264" s="1">
        <v>448.77</v>
      </c>
      <c r="ES264" s="1">
        <v>22</v>
      </c>
      <c r="ET264" s="1">
        <v>3.4841000000000002</v>
      </c>
      <c r="EU264" s="1">
        <v>307.154</v>
      </c>
      <c r="EW264" s="1">
        <v>42.28</v>
      </c>
      <c r="EX264" s="1">
        <v>40.409999999999997</v>
      </c>
      <c r="EY264" s="1">
        <v>39.36</v>
      </c>
      <c r="EZ264" s="1">
        <v>25.4</v>
      </c>
      <c r="FA264" s="1">
        <v>1</v>
      </c>
      <c r="FB264" s="1">
        <v>235</v>
      </c>
      <c r="FC264" s="1">
        <v>1.3957999999999999</v>
      </c>
      <c r="FD264" s="1">
        <v>17.6038</v>
      </c>
      <c r="FE264" s="1">
        <v>249.21950000000001</v>
      </c>
      <c r="FF264" s="1">
        <v>-3.4683999999999999</v>
      </c>
      <c r="FG264" s="1">
        <v>12</v>
      </c>
      <c r="FH264" s="1">
        <v>231.0316</v>
      </c>
      <c r="FI264" s="1">
        <v>15.468</v>
      </c>
      <c r="FJ264" s="1">
        <v>30.8919</v>
      </c>
      <c r="FK264" s="1">
        <v>1.9531000000000001</v>
      </c>
      <c r="FL264" s="1">
        <v>0.98780000000000001</v>
      </c>
      <c r="FM264" s="1">
        <v>0</v>
      </c>
      <c r="FN264" s="1">
        <v>28.2073</v>
      </c>
      <c r="FO264" s="1">
        <v>25.9573</v>
      </c>
      <c r="FP264" s="1">
        <v>28.2073</v>
      </c>
      <c r="FQ264" s="1">
        <v>31.1341</v>
      </c>
      <c r="FR264" s="1">
        <v>25.7</v>
      </c>
      <c r="FS264" s="1">
        <v>41619</v>
      </c>
      <c r="FT264" s="1">
        <v>1000</v>
      </c>
      <c r="FU264" s="1">
        <v>0.55668981481481483</v>
      </c>
      <c r="FV264" s="1">
        <v>11.85</v>
      </c>
      <c r="FW264" s="1">
        <v>58.03</v>
      </c>
      <c r="FX264" s="1">
        <v>-1.67</v>
      </c>
      <c r="FY264" s="1">
        <v>-5.88</v>
      </c>
      <c r="FZ264" s="1">
        <v>-3.08</v>
      </c>
      <c r="GA264" s="1">
        <v>17.239999999999998</v>
      </c>
      <c r="GB264" s="1">
        <v>58.03</v>
      </c>
      <c r="GC264" s="1">
        <v>9.26</v>
      </c>
      <c r="GD264" s="1">
        <v>-5.88</v>
      </c>
      <c r="GE264" s="1">
        <v>7.57</v>
      </c>
      <c r="GF264" s="1">
        <v>17.244</v>
      </c>
      <c r="GG264" s="1">
        <v>-30</v>
      </c>
      <c r="GH264" s="1">
        <v>7.63</v>
      </c>
      <c r="GI264" s="1">
        <v>3.24</v>
      </c>
      <c r="GJ264" s="1">
        <v>19.89</v>
      </c>
      <c r="GK264" s="1">
        <v>-13.89</v>
      </c>
      <c r="GL264" s="1">
        <v>21.28</v>
      </c>
      <c r="GM264" s="1">
        <v>-129.6</v>
      </c>
      <c r="GN264" s="1">
        <v>-239.13</v>
      </c>
      <c r="GO264" s="1">
        <v>19.7</v>
      </c>
      <c r="GP264" s="1">
        <v>-316.08999999999997</v>
      </c>
      <c r="GQ264" s="1">
        <v>17.100000000000001</v>
      </c>
      <c r="GR264" s="1">
        <v>-122.15</v>
      </c>
      <c r="GS264" s="1">
        <v>-224.6</v>
      </c>
      <c r="GT264" s="1">
        <v>-0.12</v>
      </c>
      <c r="GU264" s="1">
        <v>-265.02</v>
      </c>
      <c r="GV264" s="1">
        <v>1.1399999999999999</v>
      </c>
      <c r="GW264" s="1">
        <v>0</v>
      </c>
      <c r="GX264" s="1">
        <v>1.27</v>
      </c>
      <c r="GY264" s="1">
        <v>0</v>
      </c>
      <c r="GZ264" s="1">
        <v>2.4700000000000002</v>
      </c>
      <c r="HA264" s="1">
        <v>0</v>
      </c>
      <c r="HB264" s="1">
        <v>2.62</v>
      </c>
      <c r="HC264" s="1">
        <v>-115.714</v>
      </c>
      <c r="HD264" s="1">
        <v>0.94</v>
      </c>
      <c r="HE264" s="1">
        <v>-94.644000000000005</v>
      </c>
      <c r="HF264" s="1">
        <v>1.008</v>
      </c>
      <c r="HG264" s="1">
        <v>1.59</v>
      </c>
      <c r="HH264" s="1">
        <v>0</v>
      </c>
      <c r="HI264" s="1">
        <v>3.08</v>
      </c>
      <c r="HJ264" s="1">
        <v>0</v>
      </c>
      <c r="HK264" s="1">
        <v>3.27</v>
      </c>
      <c r="HL264" s="1">
        <v>-0.32</v>
      </c>
      <c r="HM264" s="1">
        <v>0</v>
      </c>
      <c r="HN264" s="1">
        <v>-0.62</v>
      </c>
      <c r="HO264" s="1">
        <v>0</v>
      </c>
      <c r="HP264" s="1">
        <v>-0.65</v>
      </c>
      <c r="HQ264" s="1">
        <v>0.02</v>
      </c>
      <c r="HR264" s="1">
        <v>0</v>
      </c>
      <c r="HS264" s="1">
        <v>0.02</v>
      </c>
      <c r="HT264" s="1">
        <v>0</v>
      </c>
      <c r="HU264" s="1">
        <v>2.62</v>
      </c>
      <c r="HV264" s="1">
        <v>0.18329999999999999</v>
      </c>
      <c r="HW264" s="1">
        <v>5.9400000000000001E-2</v>
      </c>
      <c r="HX264" s="1">
        <v>0.27029999999999998</v>
      </c>
      <c r="HY264" s="1">
        <v>1.3100000000000001E-2</v>
      </c>
      <c r="HZ264" s="1">
        <v>0.39050000000000001</v>
      </c>
      <c r="IA264" s="1">
        <v>0.65800000000000003</v>
      </c>
      <c r="IB264" s="1">
        <v>0.12</v>
      </c>
      <c r="IC264" s="1">
        <v>0.41899999999999998</v>
      </c>
      <c r="ID264" s="1">
        <v>0.06</v>
      </c>
      <c r="IE264" s="1">
        <v>0.65800000000000003</v>
      </c>
      <c r="IF264" s="1">
        <v>9.19</v>
      </c>
      <c r="IG264" s="1">
        <v>0.06</v>
      </c>
      <c r="IH264" s="1">
        <v>17.34</v>
      </c>
      <c r="II264" s="1">
        <v>0.04</v>
      </c>
      <c r="IJ264" s="1">
        <v>19.329999999999998</v>
      </c>
      <c r="IK264" s="1">
        <v>0.34799999999999998</v>
      </c>
      <c r="IL264" s="1">
        <v>0.106</v>
      </c>
      <c r="IM264" s="1">
        <v>0.54200000000000004</v>
      </c>
      <c r="IN264" s="1">
        <v>7.6999999999999999E-2</v>
      </c>
      <c r="IO264" s="1">
        <v>1</v>
      </c>
    </row>
    <row r="265" spans="1:249" x14ac:dyDescent="0.15">
      <c r="A265" s="1">
        <v>1000</v>
      </c>
      <c r="B265" s="1">
        <v>981.46339999999998</v>
      </c>
      <c r="C265" s="1">
        <v>25.62</v>
      </c>
      <c r="D265" s="1">
        <v>24.8</v>
      </c>
      <c r="E265" s="1">
        <v>2.0299999999999998</v>
      </c>
      <c r="F265" s="1">
        <v>4.3670999999999998</v>
      </c>
      <c r="G265" s="1">
        <v>1.0018</v>
      </c>
      <c r="H265" s="1">
        <v>31.1159</v>
      </c>
      <c r="I265" s="1">
        <v>0</v>
      </c>
      <c r="J265" s="1">
        <v>1.0724</v>
      </c>
      <c r="K265" s="1">
        <v>19.21</v>
      </c>
      <c r="L265" s="1">
        <v>32.29</v>
      </c>
      <c r="M265" s="1">
        <v>385.61</v>
      </c>
      <c r="N265" s="1">
        <v>7.61</v>
      </c>
      <c r="O265" s="1">
        <f t="shared" si="44"/>
        <v>2.5680000000000001</v>
      </c>
      <c r="P265" s="4">
        <f t="shared" si="45"/>
        <v>40.453333333333333</v>
      </c>
      <c r="Q265" s="1">
        <v>3178.2719999999999</v>
      </c>
      <c r="R265" s="1">
        <v>705.01700000000005</v>
      </c>
      <c r="S265" s="1">
        <v>364.9</v>
      </c>
      <c r="T265" s="1">
        <v>479.7</v>
      </c>
      <c r="U265" s="1">
        <v>37.22</v>
      </c>
      <c r="V265" s="1">
        <v>3.38</v>
      </c>
      <c r="W265" s="1">
        <v>19.7927</v>
      </c>
      <c r="X265" s="1">
        <v>1.0302</v>
      </c>
      <c r="Y265" s="1">
        <v>17.0122</v>
      </c>
      <c r="Z265" s="1">
        <v>0.85799999999999998</v>
      </c>
      <c r="AA265" s="1">
        <v>1</v>
      </c>
      <c r="AB265" s="1">
        <v>31.58</v>
      </c>
      <c r="AC265" s="1">
        <v>3.31</v>
      </c>
      <c r="AD265" s="1">
        <v>422.1</v>
      </c>
      <c r="AE265" s="1">
        <v>423</v>
      </c>
      <c r="AF265" s="1">
        <v>1</v>
      </c>
      <c r="AG265" s="1">
        <v>0</v>
      </c>
      <c r="AH265" s="1">
        <v>1.3049999999999999</v>
      </c>
      <c r="AI265" s="1">
        <v>36</v>
      </c>
      <c r="AJ265" s="1">
        <v>86.8</v>
      </c>
      <c r="AK265" s="1">
        <v>86.1</v>
      </c>
      <c r="AL265" s="1">
        <v>89.25</v>
      </c>
      <c r="AM265" s="1">
        <v>-8.9367000000000001</v>
      </c>
      <c r="AN265" s="1">
        <v>1023.1</v>
      </c>
      <c r="AO265" s="1">
        <v>1025.6174000000001</v>
      </c>
      <c r="AP265" s="1">
        <v>1022.5751</v>
      </c>
      <c r="AQ265" s="1">
        <v>1025.4364</v>
      </c>
      <c r="AR265" s="1">
        <v>24.1</v>
      </c>
      <c r="AS265" s="1">
        <v>29.7</v>
      </c>
      <c r="AT265" s="1">
        <v>29.8</v>
      </c>
      <c r="AU265" s="1">
        <v>41620</v>
      </c>
      <c r="AV265" s="1">
        <v>41619</v>
      </c>
      <c r="AW265" s="1">
        <v>0</v>
      </c>
      <c r="AX265" s="1">
        <v>14.5052</v>
      </c>
      <c r="AY265" s="1">
        <v>0.56810000000000005</v>
      </c>
      <c r="AZ265" s="1">
        <v>0.99529999999999996</v>
      </c>
      <c r="BA265" s="1">
        <v>2.98</v>
      </c>
      <c r="BB265" s="1">
        <v>0</v>
      </c>
      <c r="BC265" s="1">
        <v>0</v>
      </c>
      <c r="BD265" s="1">
        <v>0</v>
      </c>
      <c r="BE265" s="1">
        <v>0</v>
      </c>
      <c r="BF265" s="1">
        <v>2</v>
      </c>
      <c r="BG265" s="1">
        <v>0</v>
      </c>
      <c r="BH265" s="1">
        <v>0</v>
      </c>
      <c r="BI265" s="1">
        <v>14.321999999999999</v>
      </c>
      <c r="BJ265" s="1">
        <v>0.71599999999999997</v>
      </c>
      <c r="BK265" s="1">
        <v>6665.1170000000002</v>
      </c>
      <c r="BL265" s="1">
        <v>0.79</v>
      </c>
      <c r="BM265" s="1">
        <v>100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V265" s="1">
        <v>39.75</v>
      </c>
      <c r="BW265" s="1">
        <v>739.01</v>
      </c>
      <c r="BX265" s="1">
        <v>1.29</v>
      </c>
      <c r="BY265" s="1">
        <v>1.29</v>
      </c>
      <c r="BZ265" s="1">
        <v>1</v>
      </c>
      <c r="CA265" s="1">
        <v>0.1148</v>
      </c>
      <c r="CB265" s="1">
        <v>1</v>
      </c>
      <c r="CC265" s="1">
        <v>0.80800000000000005</v>
      </c>
      <c r="CD265" s="1">
        <v>0.94</v>
      </c>
      <c r="CE265" s="1">
        <v>385.78</v>
      </c>
      <c r="CF265" s="1">
        <v>7.4300000000000005E-2</v>
      </c>
      <c r="CG265" s="1">
        <v>0.96089999999999998</v>
      </c>
      <c r="CH265" s="1">
        <v>1</v>
      </c>
      <c r="CI265" s="1">
        <v>-49458</v>
      </c>
      <c r="CJ265" s="1">
        <v>49.4</v>
      </c>
      <c r="CK265" s="1">
        <v>0</v>
      </c>
      <c r="CL265" s="1">
        <v>0</v>
      </c>
      <c r="CM265" s="1">
        <v>0.97799999999999998</v>
      </c>
      <c r="CN265" s="1">
        <v>1</v>
      </c>
      <c r="CO265" s="1">
        <v>250</v>
      </c>
      <c r="CP265" s="1">
        <v>7.8726000000000003</v>
      </c>
      <c r="CQ265" s="1">
        <v>22.760999999999999</v>
      </c>
      <c r="CR265" s="1">
        <v>61.610999999999997</v>
      </c>
      <c r="CS265" s="1">
        <v>22.760999999999999</v>
      </c>
      <c r="CT265" s="1">
        <v>22.760999999999999</v>
      </c>
      <c r="CU265" s="1">
        <v>0</v>
      </c>
      <c r="CV265" s="1">
        <v>20.49</v>
      </c>
      <c r="CW265" s="1">
        <v>5</v>
      </c>
      <c r="CX265" s="1">
        <v>20.997599999999998</v>
      </c>
      <c r="CY265" s="1">
        <v>1000</v>
      </c>
      <c r="CZ265" s="1">
        <v>0</v>
      </c>
      <c r="DA265" s="1">
        <v>0.26</v>
      </c>
      <c r="DB265" s="1">
        <v>1032.5458000000001</v>
      </c>
      <c r="DC265" s="1">
        <v>1032.5676000000001</v>
      </c>
      <c r="DD265" s="1">
        <v>77.880099999999999</v>
      </c>
      <c r="DE265" s="1">
        <v>-1.0986</v>
      </c>
      <c r="DF265" s="1">
        <v>8.0000000000000004E-4</v>
      </c>
      <c r="DG265" s="1">
        <v>1023.8</v>
      </c>
      <c r="DH265" s="1">
        <v>2.9999999999999997E-4</v>
      </c>
      <c r="DI265" s="1">
        <v>1023.4</v>
      </c>
      <c r="DJ265" s="1">
        <v>3.49</v>
      </c>
      <c r="DK265" s="1">
        <v>1022.4</v>
      </c>
      <c r="DL265" s="1">
        <v>-6.9999999999999999E-4</v>
      </c>
      <c r="DM265" s="1">
        <v>-0.6</v>
      </c>
      <c r="DN265" s="1">
        <v>-0.48830000000000001</v>
      </c>
      <c r="DO265" s="1">
        <v>534.79999999999995</v>
      </c>
      <c r="DP265" s="1">
        <v>0</v>
      </c>
      <c r="DQ265" s="1">
        <v>1023.1</v>
      </c>
      <c r="DR265" s="1">
        <v>1.8</v>
      </c>
      <c r="DS265" s="1">
        <v>-1.1000000000000001E-3</v>
      </c>
      <c r="DT265" s="1">
        <v>1022</v>
      </c>
      <c r="DU265" s="1">
        <v>0</v>
      </c>
      <c r="DV265" s="1">
        <v>30.89</v>
      </c>
      <c r="DW265" s="1">
        <v>422.95350000000002</v>
      </c>
      <c r="DX265" s="1">
        <v>0.41249999999999998</v>
      </c>
      <c r="DY265" s="1">
        <v>-5.0000000000000001E-4</v>
      </c>
      <c r="DZ265" s="1">
        <v>0</v>
      </c>
      <c r="EA265" s="1">
        <v>0</v>
      </c>
      <c r="EB265" s="1">
        <v>24.7468</v>
      </c>
      <c r="EC265" s="1">
        <v>24.6</v>
      </c>
      <c r="ED265" s="1">
        <v>82.154700000000005</v>
      </c>
      <c r="EE265" s="1">
        <v>0</v>
      </c>
      <c r="EF265" s="1">
        <v>32</v>
      </c>
      <c r="EG265" s="1">
        <v>64.890799999999999</v>
      </c>
      <c r="EH265" s="1">
        <v>393.69779999999997</v>
      </c>
      <c r="EI265" s="1">
        <v>0</v>
      </c>
      <c r="EJ265" s="1">
        <v>51.6</v>
      </c>
      <c r="EK265" s="1">
        <v>36</v>
      </c>
      <c r="EL265" s="1">
        <v>36</v>
      </c>
      <c r="EN265" s="1">
        <v>2.8222</v>
      </c>
      <c r="EO265" s="1">
        <v>445.28</v>
      </c>
      <c r="EP265" s="1">
        <v>457.38</v>
      </c>
      <c r="EQ265" s="1">
        <v>452.84</v>
      </c>
      <c r="ER265" s="1">
        <v>447.02</v>
      </c>
      <c r="ES265" s="1">
        <v>22</v>
      </c>
      <c r="ET265" s="1">
        <v>3.4832999999999998</v>
      </c>
      <c r="EU265" s="1">
        <v>307.16570000000002</v>
      </c>
      <c r="EW265" s="1">
        <v>42.42</v>
      </c>
      <c r="EX265" s="1">
        <v>39.86</v>
      </c>
      <c r="EY265" s="1">
        <v>39.08</v>
      </c>
      <c r="EZ265" s="1">
        <v>24.5</v>
      </c>
      <c r="FA265" s="1">
        <v>1</v>
      </c>
      <c r="FB265" s="1">
        <v>235</v>
      </c>
      <c r="FC265" s="1">
        <v>1.3953</v>
      </c>
      <c r="FD265" s="1">
        <v>17.7456</v>
      </c>
      <c r="FE265" s="1">
        <v>249.9512</v>
      </c>
      <c r="FF265" s="1">
        <v>-8.4215</v>
      </c>
      <c r="FG265" s="1">
        <v>12</v>
      </c>
      <c r="FH265" s="1">
        <v>226.07849999999999</v>
      </c>
      <c r="FI265" s="1">
        <v>20.421500000000002</v>
      </c>
      <c r="FJ265" s="1">
        <v>30.8919</v>
      </c>
      <c r="FK265" s="1">
        <v>1.9525999999999999</v>
      </c>
      <c r="FL265" s="1">
        <v>0.99470000000000003</v>
      </c>
      <c r="FM265" s="1">
        <v>0</v>
      </c>
      <c r="FN265" s="1">
        <v>31.1159</v>
      </c>
      <c r="FO265" s="1">
        <v>28.8659</v>
      </c>
      <c r="FP265" s="1">
        <v>31.1159</v>
      </c>
      <c r="FQ265" s="1">
        <v>31.1524</v>
      </c>
      <c r="FR265" s="1">
        <v>25.7</v>
      </c>
      <c r="FS265" s="1">
        <v>41619</v>
      </c>
      <c r="FT265" s="1">
        <v>1000</v>
      </c>
      <c r="FU265" s="1">
        <v>0.55759259259259253</v>
      </c>
      <c r="FV265" s="1">
        <v>5.5</v>
      </c>
      <c r="FW265" s="1">
        <v>26.57</v>
      </c>
      <c r="FX265" s="1">
        <v>-2.71</v>
      </c>
      <c r="FY265" s="1">
        <v>2.36</v>
      </c>
      <c r="FZ265" s="1">
        <v>-4.21</v>
      </c>
      <c r="GA265" s="1">
        <v>10.99</v>
      </c>
      <c r="GB265" s="1">
        <v>26.57</v>
      </c>
      <c r="GC265" s="1">
        <v>8.27</v>
      </c>
      <c r="GD265" s="1">
        <v>2.36</v>
      </c>
      <c r="GE265" s="1">
        <v>6.76</v>
      </c>
      <c r="GF265" s="1">
        <v>10.989000000000001</v>
      </c>
      <c r="GG265" s="1">
        <v>-30</v>
      </c>
      <c r="GH265" s="1">
        <v>4.4000000000000004</v>
      </c>
      <c r="GI265" s="1">
        <v>-9.89</v>
      </c>
      <c r="GJ265" s="1">
        <v>19.39</v>
      </c>
      <c r="GK265" s="1">
        <v>-11.99</v>
      </c>
      <c r="GL265" s="1">
        <v>20.09</v>
      </c>
      <c r="GM265" s="1">
        <v>-137.27000000000001</v>
      </c>
      <c r="GN265" s="1">
        <v>-252.99</v>
      </c>
      <c r="GO265" s="1">
        <v>18.5</v>
      </c>
      <c r="GP265" s="1">
        <v>-330.83</v>
      </c>
      <c r="GQ265" s="1">
        <v>16.25</v>
      </c>
      <c r="GR265" s="1">
        <v>-129.56</v>
      </c>
      <c r="GS265" s="1">
        <v>-235.84</v>
      </c>
      <c r="GT265" s="1">
        <v>0.36</v>
      </c>
      <c r="GU265" s="1">
        <v>-282.82</v>
      </c>
      <c r="GV265" s="1">
        <v>0.06</v>
      </c>
      <c r="GW265" s="1">
        <v>0</v>
      </c>
      <c r="GX265" s="1">
        <v>1.27</v>
      </c>
      <c r="GY265" s="1">
        <v>0</v>
      </c>
      <c r="GZ265" s="1">
        <v>2.4700000000000002</v>
      </c>
      <c r="HA265" s="1">
        <v>0</v>
      </c>
      <c r="HB265" s="1">
        <v>2.62</v>
      </c>
      <c r="HC265" s="1">
        <v>-80.257999999999996</v>
      </c>
      <c r="HD265" s="1">
        <v>1.214</v>
      </c>
      <c r="HE265" s="1">
        <v>-108.893</v>
      </c>
      <c r="HF265" s="1">
        <v>1.3540000000000001</v>
      </c>
      <c r="HG265" s="1">
        <v>1.59</v>
      </c>
      <c r="HH265" s="1">
        <v>0</v>
      </c>
      <c r="HI265" s="1">
        <v>3.08</v>
      </c>
      <c r="HJ265" s="1">
        <v>0</v>
      </c>
      <c r="HK265" s="1">
        <v>3.27</v>
      </c>
      <c r="HL265" s="1">
        <v>-0.32</v>
      </c>
      <c r="HM265" s="1">
        <v>0</v>
      </c>
      <c r="HN265" s="1">
        <v>-0.62</v>
      </c>
      <c r="HO265" s="1">
        <v>0</v>
      </c>
      <c r="HP265" s="1">
        <v>-0.65</v>
      </c>
      <c r="HQ265" s="1">
        <v>0.02</v>
      </c>
      <c r="HR265" s="1">
        <v>0</v>
      </c>
      <c r="HS265" s="1">
        <v>0.03</v>
      </c>
      <c r="HT265" s="1">
        <v>0</v>
      </c>
      <c r="HU265" s="1">
        <v>2.62</v>
      </c>
      <c r="HV265" s="1">
        <v>0.18049999999999999</v>
      </c>
      <c r="HW265" s="1">
        <v>4.6800000000000001E-2</v>
      </c>
      <c r="HX265" s="1">
        <v>0.27810000000000001</v>
      </c>
      <c r="HY265" s="1">
        <v>1.0699999999999999E-2</v>
      </c>
      <c r="HZ265" s="1">
        <v>0.38629999999999998</v>
      </c>
      <c r="IA265" s="1">
        <v>0.77700000000000002</v>
      </c>
      <c r="IB265" s="1">
        <v>0.06</v>
      </c>
      <c r="IC265" s="1">
        <v>0.53800000000000003</v>
      </c>
      <c r="ID265" s="1">
        <v>0.06</v>
      </c>
      <c r="IE265" s="1">
        <v>0.77700000000000002</v>
      </c>
      <c r="IF265" s="1">
        <v>9.4499999999999993</v>
      </c>
      <c r="IG265" s="1">
        <v>0.04</v>
      </c>
      <c r="IH265" s="1">
        <v>17.940000000000001</v>
      </c>
      <c r="II265" s="1">
        <v>0.04</v>
      </c>
      <c r="IJ265" s="1">
        <v>19.77</v>
      </c>
      <c r="IK265" s="1">
        <v>0.36499999999999999</v>
      </c>
      <c r="IL265" s="1">
        <v>0.108</v>
      </c>
      <c r="IM265" s="1">
        <v>0.58099999999999996</v>
      </c>
      <c r="IN265" s="1">
        <v>7.6999999999999999E-2</v>
      </c>
      <c r="IO265" s="1">
        <v>1</v>
      </c>
    </row>
    <row r="266" spans="1:249" x14ac:dyDescent="0.15">
      <c r="A266" s="1">
        <v>1000</v>
      </c>
      <c r="B266" s="1">
        <v>977.56100000000004</v>
      </c>
      <c r="C266" s="1">
        <v>25.55</v>
      </c>
      <c r="D266" s="1">
        <v>24.86</v>
      </c>
      <c r="E266" s="1">
        <v>2.06</v>
      </c>
      <c r="F266" s="1">
        <v>4.3956999999999997</v>
      </c>
      <c r="G266" s="1">
        <v>1.0024</v>
      </c>
      <c r="H266" s="1">
        <v>32.6524</v>
      </c>
      <c r="I266" s="1">
        <v>0</v>
      </c>
      <c r="J266" s="1">
        <v>-3.9893000000000001</v>
      </c>
      <c r="K266" s="1">
        <v>19.260000000000002</v>
      </c>
      <c r="L266" s="1">
        <v>32.64</v>
      </c>
      <c r="M266" s="1">
        <v>382.2</v>
      </c>
      <c r="N266" s="1">
        <v>8.15</v>
      </c>
      <c r="O266" s="1">
        <f t="shared" si="44"/>
        <v>2.778</v>
      </c>
      <c r="P266" s="4">
        <f t="shared" si="45"/>
        <v>41.72</v>
      </c>
      <c r="Q266" s="1">
        <v>3101.6120000000001</v>
      </c>
      <c r="R266" s="1">
        <v>545.74</v>
      </c>
      <c r="S266" s="1">
        <v>364.1</v>
      </c>
      <c r="T266" s="1">
        <v>475.5</v>
      </c>
      <c r="U266" s="1">
        <v>37.020000000000003</v>
      </c>
      <c r="V266" s="1">
        <v>3.42</v>
      </c>
      <c r="W266" s="1">
        <v>19.739000000000001</v>
      </c>
      <c r="X266" s="1">
        <v>1.0251999999999999</v>
      </c>
      <c r="Y266" s="1">
        <v>17.082899999999999</v>
      </c>
      <c r="Z266" s="1">
        <v>0.86499999999999999</v>
      </c>
      <c r="AA266" s="1">
        <v>1</v>
      </c>
      <c r="AB266" s="1">
        <v>31.81</v>
      </c>
      <c r="AC266" s="1">
        <v>3.33</v>
      </c>
      <c r="AD266" s="1">
        <v>427.7</v>
      </c>
      <c r="AE266" s="1">
        <v>428.6</v>
      </c>
      <c r="AF266" s="1">
        <v>-4</v>
      </c>
      <c r="AG266" s="1">
        <v>0</v>
      </c>
      <c r="AH266" s="1">
        <v>1.3069999999999999</v>
      </c>
      <c r="AI266" s="1">
        <v>36</v>
      </c>
      <c r="AJ266" s="1">
        <v>86.8</v>
      </c>
      <c r="AK266" s="1">
        <v>85.9</v>
      </c>
      <c r="AL266" s="1">
        <v>88.5</v>
      </c>
      <c r="AM266" s="1">
        <v>-9.0106000000000002</v>
      </c>
      <c r="AN266" s="1">
        <v>1023</v>
      </c>
      <c r="AO266" s="1">
        <v>1025.6002000000001</v>
      </c>
      <c r="AP266" s="1">
        <v>1022.5993999999999</v>
      </c>
      <c r="AQ266" s="1">
        <v>1025.4143999999999</v>
      </c>
      <c r="AR266" s="1">
        <v>23.8</v>
      </c>
      <c r="AS266" s="1">
        <v>29.7</v>
      </c>
      <c r="AT266" s="1">
        <v>29.8</v>
      </c>
      <c r="AU266" s="1">
        <v>41620</v>
      </c>
      <c r="AV266" s="1">
        <v>41619</v>
      </c>
      <c r="AW266" s="1">
        <v>0</v>
      </c>
      <c r="AX266" s="1">
        <v>14.485900000000001</v>
      </c>
      <c r="AY266" s="1">
        <v>0.56740000000000002</v>
      </c>
      <c r="AZ266" s="1">
        <v>0.99399999999999999</v>
      </c>
      <c r="BA266" s="1">
        <v>2.98</v>
      </c>
      <c r="BB266" s="1">
        <v>0</v>
      </c>
      <c r="BC266" s="1">
        <v>0</v>
      </c>
      <c r="BD266" s="1">
        <v>0</v>
      </c>
      <c r="BE266" s="1">
        <v>0</v>
      </c>
      <c r="BF266" s="1">
        <v>2</v>
      </c>
      <c r="BG266" s="1">
        <v>0</v>
      </c>
      <c r="BH266" s="1">
        <v>0</v>
      </c>
      <c r="BI266" s="1">
        <v>14.339</v>
      </c>
      <c r="BJ266" s="1">
        <v>0.72699999999999998</v>
      </c>
      <c r="BK266" s="1">
        <v>6859.4470000000001</v>
      </c>
      <c r="BL266" s="1">
        <v>0.76</v>
      </c>
      <c r="BM266" s="1">
        <v>100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V266" s="1">
        <v>39.75</v>
      </c>
      <c r="BW266" s="1">
        <v>739.01</v>
      </c>
      <c r="BX266" s="1">
        <v>1.3</v>
      </c>
      <c r="BY266" s="1">
        <v>1.3</v>
      </c>
      <c r="BZ266" s="1">
        <v>1</v>
      </c>
      <c r="CA266" s="1">
        <v>0.1149</v>
      </c>
      <c r="CB266" s="1">
        <v>1</v>
      </c>
      <c r="CC266" s="1">
        <v>0.80900000000000005</v>
      </c>
      <c r="CD266" s="1">
        <v>0.94</v>
      </c>
      <c r="CE266" s="1">
        <v>382.42</v>
      </c>
      <c r="CF266" s="1">
        <v>7.6200000000000004E-2</v>
      </c>
      <c r="CG266" s="1">
        <v>0.96089999999999998</v>
      </c>
      <c r="CH266" s="1">
        <v>1</v>
      </c>
      <c r="CI266" s="1">
        <v>-49458</v>
      </c>
      <c r="CJ266" s="1">
        <v>52.8</v>
      </c>
      <c r="CK266" s="1">
        <v>0</v>
      </c>
      <c r="CL266" s="1">
        <v>0</v>
      </c>
      <c r="CM266" s="1">
        <v>0.97499999999999998</v>
      </c>
      <c r="CN266" s="1">
        <v>1</v>
      </c>
      <c r="CO266" s="1">
        <v>250</v>
      </c>
      <c r="CP266" s="1">
        <v>7.8762999999999996</v>
      </c>
      <c r="CQ266" s="1">
        <v>22.684799999999999</v>
      </c>
      <c r="CR266" s="1">
        <v>61.611699999999999</v>
      </c>
      <c r="CS266" s="1">
        <v>22.684799999999999</v>
      </c>
      <c r="CT266" s="1">
        <v>22.684799999999999</v>
      </c>
      <c r="CU266" s="1">
        <v>0</v>
      </c>
      <c r="CV266" s="1">
        <v>20.49</v>
      </c>
      <c r="CW266" s="1">
        <v>5</v>
      </c>
      <c r="CX266" s="1">
        <v>20.936599999999999</v>
      </c>
      <c r="CY266" s="1">
        <v>1000</v>
      </c>
      <c r="CZ266" s="1">
        <v>0</v>
      </c>
      <c r="DA266" s="1">
        <v>0.26</v>
      </c>
      <c r="DB266" s="1">
        <v>1032.5094999999999</v>
      </c>
      <c r="DC266" s="1">
        <v>1032.5295000000001</v>
      </c>
      <c r="DD266" s="1">
        <v>92.947800000000001</v>
      </c>
      <c r="DE266" s="1">
        <v>-1.0986</v>
      </c>
      <c r="DF266" s="1">
        <v>8.0000000000000004E-4</v>
      </c>
      <c r="DG266" s="1">
        <v>1023.8</v>
      </c>
      <c r="DH266" s="1">
        <v>2.9999999999999997E-4</v>
      </c>
      <c r="DI266" s="1">
        <v>1023.3</v>
      </c>
      <c r="DJ266" s="1">
        <v>3.49</v>
      </c>
      <c r="DK266" s="1">
        <v>1022.3</v>
      </c>
      <c r="DL266" s="1">
        <v>-6.9999999999999999E-4</v>
      </c>
      <c r="DM266" s="1">
        <v>-0.6</v>
      </c>
      <c r="DN266" s="1">
        <v>-0.48830000000000001</v>
      </c>
      <c r="DO266" s="1">
        <v>534.70000000000005</v>
      </c>
      <c r="DP266" s="1">
        <v>0</v>
      </c>
      <c r="DQ266" s="1">
        <v>1023</v>
      </c>
      <c r="DR266" s="1">
        <v>1.8</v>
      </c>
      <c r="DS266" s="1">
        <v>-1.1000000000000001E-3</v>
      </c>
      <c r="DT266" s="1">
        <v>1021.9</v>
      </c>
      <c r="DU266" s="1">
        <v>0</v>
      </c>
      <c r="DV266" s="1">
        <v>28.47</v>
      </c>
      <c r="DW266" s="1">
        <v>428.62900000000002</v>
      </c>
      <c r="DX266" s="1">
        <v>0.41789999999999999</v>
      </c>
      <c r="DY266" s="1">
        <v>-4.0000000000000002E-4</v>
      </c>
      <c r="DZ266" s="1">
        <v>0</v>
      </c>
      <c r="EA266" s="1">
        <v>0</v>
      </c>
      <c r="EB266" s="1">
        <v>24.7896</v>
      </c>
      <c r="EC266" s="1">
        <v>24.53</v>
      </c>
      <c r="ED266" s="1">
        <v>82.153000000000006</v>
      </c>
      <c r="EE266" s="1">
        <v>0</v>
      </c>
      <c r="EF266" s="1">
        <v>33</v>
      </c>
      <c r="EG266" s="1">
        <v>64.462599999999995</v>
      </c>
      <c r="EH266" s="1">
        <v>393.90809999999999</v>
      </c>
      <c r="EI266" s="1">
        <v>0</v>
      </c>
      <c r="EJ266" s="1">
        <v>52.4</v>
      </c>
      <c r="EK266" s="1">
        <v>36</v>
      </c>
      <c r="EL266" s="1">
        <v>36</v>
      </c>
      <c r="EN266" s="1">
        <v>2.8176999999999999</v>
      </c>
      <c r="EO266" s="1">
        <v>452.54</v>
      </c>
      <c r="EP266" s="1">
        <v>457.31</v>
      </c>
      <c r="EQ266" s="1">
        <v>454.27</v>
      </c>
      <c r="ER266" s="1">
        <v>451.08</v>
      </c>
      <c r="ES266" s="1">
        <v>22</v>
      </c>
      <c r="ET266" s="1">
        <v>3.4809999999999999</v>
      </c>
      <c r="EU266" s="1">
        <v>307.18360000000001</v>
      </c>
      <c r="EW266" s="1">
        <v>43.11</v>
      </c>
      <c r="EX266" s="1">
        <v>41.68</v>
      </c>
      <c r="EY266" s="1">
        <v>40.369999999999997</v>
      </c>
      <c r="EZ266" s="1">
        <v>23.1</v>
      </c>
      <c r="FA266" s="1">
        <v>1</v>
      </c>
      <c r="FB266" s="1">
        <v>235</v>
      </c>
      <c r="FC266" s="1">
        <v>1.4228000000000001</v>
      </c>
      <c r="FD266" s="1">
        <v>17.840900000000001</v>
      </c>
      <c r="FE266" s="1">
        <v>254.48779999999999</v>
      </c>
      <c r="FF266" s="1">
        <v>-13.461499999999999</v>
      </c>
      <c r="FG266" s="1">
        <v>12</v>
      </c>
      <c r="FH266" s="1">
        <v>221.0385</v>
      </c>
      <c r="FI266" s="1">
        <v>25.468399999999999</v>
      </c>
      <c r="FJ266" s="1">
        <v>30.8919</v>
      </c>
      <c r="FK266" s="1">
        <v>1.9531000000000001</v>
      </c>
      <c r="FL266" s="1">
        <v>1.0013000000000001</v>
      </c>
      <c r="FM266" s="1">
        <v>0</v>
      </c>
      <c r="FN266" s="1">
        <v>32.6524</v>
      </c>
      <c r="FO266" s="1">
        <v>28.9024</v>
      </c>
      <c r="FP266" s="1">
        <v>32.6524</v>
      </c>
      <c r="FQ266" s="1">
        <v>31.0793</v>
      </c>
      <c r="FR266" s="1">
        <v>25.6</v>
      </c>
      <c r="FS266" s="1">
        <v>41619</v>
      </c>
      <c r="FT266" s="1">
        <v>1000</v>
      </c>
      <c r="FU266" s="1">
        <v>0.55872685185185189</v>
      </c>
      <c r="FV266" s="1">
        <v>7</v>
      </c>
      <c r="FW266" s="1">
        <v>35.950000000000003</v>
      </c>
      <c r="FX266" s="1">
        <v>-2.4700000000000002</v>
      </c>
      <c r="FY266" s="1">
        <v>-1.75</v>
      </c>
      <c r="FZ266" s="1">
        <v>-3.74</v>
      </c>
      <c r="GA266" s="1">
        <v>12.8</v>
      </c>
      <c r="GB266" s="1">
        <v>35.950000000000003</v>
      </c>
      <c r="GC266" s="1">
        <v>8.81</v>
      </c>
      <c r="GD266" s="1">
        <v>-1.75</v>
      </c>
      <c r="GE266" s="1">
        <v>8.19</v>
      </c>
      <c r="GF266" s="1">
        <v>12.797000000000001</v>
      </c>
      <c r="GG266" s="1">
        <v>-30</v>
      </c>
      <c r="GH266" s="1">
        <v>6.49</v>
      </c>
      <c r="GI266" s="1">
        <v>-1.92</v>
      </c>
      <c r="GJ266" s="1">
        <v>20.39</v>
      </c>
      <c r="GK266" s="1">
        <v>-16.54</v>
      </c>
      <c r="GL266" s="1">
        <v>24.04</v>
      </c>
      <c r="GM266" s="1">
        <v>-132.37</v>
      </c>
      <c r="GN266" s="1">
        <v>-248.33</v>
      </c>
      <c r="GO266" s="1">
        <v>18.649999999999999</v>
      </c>
      <c r="GP266" s="1">
        <v>-317.12</v>
      </c>
      <c r="GQ266" s="1">
        <v>17.329999999999998</v>
      </c>
      <c r="GR266" s="1">
        <v>-126.67</v>
      </c>
      <c r="GS266" s="1">
        <v>-233.76</v>
      </c>
      <c r="GT266" s="1">
        <v>-1.07</v>
      </c>
      <c r="GU266" s="1">
        <v>-270.36</v>
      </c>
      <c r="GV266" s="1">
        <v>-1.5</v>
      </c>
      <c r="GW266" s="1">
        <v>0</v>
      </c>
      <c r="GX266" s="1">
        <v>1.28</v>
      </c>
      <c r="GY266" s="1">
        <v>0</v>
      </c>
      <c r="GZ266" s="1">
        <v>2.4900000000000002</v>
      </c>
      <c r="HA266" s="1">
        <v>0</v>
      </c>
      <c r="HB266" s="1">
        <v>2.65</v>
      </c>
      <c r="HC266" s="1">
        <v>-104.608</v>
      </c>
      <c r="HD266" s="1">
        <v>1.43</v>
      </c>
      <c r="HE266" s="1">
        <v>-125.694</v>
      </c>
      <c r="HF266" s="1">
        <v>1.3480000000000001</v>
      </c>
      <c r="HG266" s="1">
        <v>1.6</v>
      </c>
      <c r="HH266" s="1">
        <v>0</v>
      </c>
      <c r="HI266" s="1">
        <v>3.1</v>
      </c>
      <c r="HJ266" s="1">
        <v>0</v>
      </c>
      <c r="HK266" s="1">
        <v>3.29</v>
      </c>
      <c r="HL266" s="1">
        <v>-0.32</v>
      </c>
      <c r="HM266" s="1">
        <v>0</v>
      </c>
      <c r="HN266" s="1">
        <v>-0.61</v>
      </c>
      <c r="HO266" s="1">
        <v>0</v>
      </c>
      <c r="HP266" s="1">
        <v>-0.65</v>
      </c>
      <c r="HQ266" s="1">
        <v>0.03</v>
      </c>
      <c r="HR266" s="1">
        <v>0</v>
      </c>
      <c r="HS266" s="1">
        <v>0.04</v>
      </c>
      <c r="HT266" s="1">
        <v>0</v>
      </c>
      <c r="HU266" s="1">
        <v>2.65</v>
      </c>
      <c r="HV266" s="1">
        <v>0.1603</v>
      </c>
      <c r="HW266" s="1">
        <v>5.7000000000000002E-2</v>
      </c>
      <c r="HX266" s="1">
        <v>0.26369999999999999</v>
      </c>
      <c r="HY266" s="1">
        <v>1.3100000000000001E-2</v>
      </c>
      <c r="HZ266" s="1">
        <v>0.30740000000000001</v>
      </c>
      <c r="IA266" s="1">
        <v>0.71799999999999997</v>
      </c>
      <c r="IB266" s="1">
        <v>0.06</v>
      </c>
      <c r="IC266" s="1">
        <v>0.59799999999999998</v>
      </c>
      <c r="ID266" s="1">
        <v>0.06</v>
      </c>
      <c r="IE266" s="1">
        <v>0.71799999999999997</v>
      </c>
      <c r="IF266" s="1">
        <v>9.26</v>
      </c>
      <c r="IG266" s="1">
        <v>0.05</v>
      </c>
      <c r="IH266" s="1">
        <v>17.91</v>
      </c>
      <c r="II266" s="1">
        <v>0.04</v>
      </c>
      <c r="IJ266" s="1">
        <v>19.059999999999999</v>
      </c>
      <c r="IK266" s="1">
        <v>0.34699999999999998</v>
      </c>
      <c r="IL266" s="1">
        <v>0.11</v>
      </c>
      <c r="IM266" s="1">
        <v>0.56999999999999995</v>
      </c>
      <c r="IN266" s="1">
        <v>7.8E-2</v>
      </c>
      <c r="IO266" s="1">
        <v>1</v>
      </c>
    </row>
    <row r="267" spans="1:249" x14ac:dyDescent="0.15">
      <c r="A267" s="1">
        <v>1000</v>
      </c>
      <c r="B267" s="1">
        <v>979.51220000000001</v>
      </c>
      <c r="C267" s="1">
        <v>25.24</v>
      </c>
      <c r="D267" s="1">
        <v>25.01</v>
      </c>
      <c r="E267" s="1">
        <v>2.1</v>
      </c>
      <c r="F267" s="1">
        <v>4.3456999999999999</v>
      </c>
      <c r="G267" s="1">
        <v>1.0024</v>
      </c>
      <c r="H267" s="1">
        <v>34.939</v>
      </c>
      <c r="I267" s="1">
        <v>0</v>
      </c>
      <c r="J267" s="1">
        <v>-9.0492000000000008</v>
      </c>
      <c r="K267" s="1">
        <v>19.37</v>
      </c>
      <c r="L267" s="1">
        <v>33.31</v>
      </c>
      <c r="M267" s="1">
        <v>376.86</v>
      </c>
      <c r="N267" s="1">
        <v>8.89</v>
      </c>
      <c r="O267" s="1">
        <f t="shared" si="44"/>
        <v>2.5659999999999998</v>
      </c>
      <c r="P267" s="4">
        <f t="shared" si="45"/>
        <v>43.896666666666668</v>
      </c>
      <c r="Q267" s="1">
        <v>3079</v>
      </c>
      <c r="R267" s="1">
        <v>496.85899999999998</v>
      </c>
      <c r="S267" s="1">
        <v>362.6</v>
      </c>
      <c r="T267" s="1">
        <v>471.9</v>
      </c>
      <c r="U267" s="1">
        <v>36.270000000000003</v>
      </c>
      <c r="V267" s="1">
        <v>3.49</v>
      </c>
      <c r="W267" s="1">
        <v>19.4878</v>
      </c>
      <c r="X267" s="1">
        <v>1.0067999999999999</v>
      </c>
      <c r="Y267" s="1">
        <v>16.9268</v>
      </c>
      <c r="Z267" s="1">
        <v>0.86839999999999995</v>
      </c>
      <c r="AA267" s="1">
        <v>1</v>
      </c>
      <c r="AB267" s="1">
        <v>32.229999999999997</v>
      </c>
      <c r="AC267" s="1">
        <v>3.37</v>
      </c>
      <c r="AD267" s="1">
        <v>437.9</v>
      </c>
      <c r="AE267" s="1">
        <v>439</v>
      </c>
      <c r="AF267" s="1">
        <v>-9</v>
      </c>
      <c r="AG267" s="1">
        <v>0</v>
      </c>
      <c r="AH267" s="1">
        <v>1.3149999999999999</v>
      </c>
      <c r="AI267" s="1">
        <v>35.25</v>
      </c>
      <c r="AJ267" s="1">
        <v>86.6</v>
      </c>
      <c r="AK267" s="1">
        <v>85.9</v>
      </c>
      <c r="AL267" s="1">
        <v>88.5</v>
      </c>
      <c r="AM267" s="1">
        <v>-9.0998999999999999</v>
      </c>
      <c r="AN267" s="1">
        <v>1022.9</v>
      </c>
      <c r="AO267" s="1">
        <v>1025.5612000000001</v>
      </c>
      <c r="AP267" s="1">
        <v>1022.5909</v>
      </c>
      <c r="AQ267" s="1">
        <v>1025.3743999999999</v>
      </c>
      <c r="AR267" s="1">
        <v>21.2</v>
      </c>
      <c r="AS267" s="1">
        <v>29.7</v>
      </c>
      <c r="AT267" s="1">
        <v>29.8</v>
      </c>
      <c r="AU267" s="1">
        <v>41620</v>
      </c>
      <c r="AV267" s="1">
        <v>41619</v>
      </c>
      <c r="AW267" s="1">
        <v>0</v>
      </c>
      <c r="AX267" s="1">
        <v>14.5077</v>
      </c>
      <c r="AY267" s="1">
        <v>0.56340000000000001</v>
      </c>
      <c r="AZ267" s="1">
        <v>0.99539999999999995</v>
      </c>
      <c r="BA267" s="1">
        <v>2.98</v>
      </c>
      <c r="BB267" s="1">
        <v>0</v>
      </c>
      <c r="BC267" s="1">
        <v>0</v>
      </c>
      <c r="BD267" s="1">
        <v>0</v>
      </c>
      <c r="BE267" s="1">
        <v>0</v>
      </c>
      <c r="BF267" s="1">
        <v>2</v>
      </c>
      <c r="BG267" s="1">
        <v>0</v>
      </c>
      <c r="BH267" s="1">
        <v>0</v>
      </c>
      <c r="BI267" s="1">
        <v>14.438000000000001</v>
      </c>
      <c r="BJ267" s="1">
        <v>0.61899999999999999</v>
      </c>
      <c r="BK267" s="1">
        <v>5826.4269999999997</v>
      </c>
      <c r="BL267" s="1">
        <v>0.73399999999999999</v>
      </c>
      <c r="BM267" s="1">
        <v>100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V267" s="1">
        <v>39</v>
      </c>
      <c r="BW267" s="1">
        <v>739.01</v>
      </c>
      <c r="BX267" s="1">
        <v>1.3</v>
      </c>
      <c r="BY267" s="1">
        <v>1.3</v>
      </c>
      <c r="BZ267" s="1">
        <v>1</v>
      </c>
      <c r="CA267" s="1">
        <v>0.11509999999999999</v>
      </c>
      <c r="CB267" s="1">
        <v>1</v>
      </c>
      <c r="CC267" s="1">
        <v>0.80989999999999995</v>
      </c>
      <c r="CD267" s="1">
        <v>0.94120000000000004</v>
      </c>
      <c r="CE267" s="1">
        <v>377.03</v>
      </c>
      <c r="CF267" s="1">
        <v>7.7899999999999997E-2</v>
      </c>
      <c r="CG267" s="1">
        <v>0.96879999999999999</v>
      </c>
      <c r="CH267" s="1">
        <v>1</v>
      </c>
      <c r="CI267" s="1">
        <v>-49458</v>
      </c>
      <c r="CJ267" s="1">
        <v>54.1</v>
      </c>
      <c r="CK267" s="1">
        <v>0</v>
      </c>
      <c r="CL267" s="1">
        <v>0</v>
      </c>
      <c r="CM267" s="1">
        <v>0.96799999999999997</v>
      </c>
      <c r="CN267" s="1">
        <v>1</v>
      </c>
      <c r="CO267" s="1">
        <v>250</v>
      </c>
      <c r="CP267" s="1">
        <v>7.8947000000000003</v>
      </c>
      <c r="CQ267" s="1">
        <v>22.389700000000001</v>
      </c>
      <c r="CR267" s="1">
        <v>61.624099999999999</v>
      </c>
      <c r="CS267" s="1">
        <v>22.389700000000001</v>
      </c>
      <c r="CT267" s="1">
        <v>22.389700000000001</v>
      </c>
      <c r="CU267" s="1">
        <v>0</v>
      </c>
      <c r="CV267" s="1">
        <v>20.5</v>
      </c>
      <c r="CW267" s="1">
        <v>5</v>
      </c>
      <c r="CX267" s="1">
        <v>20.6951</v>
      </c>
      <c r="CY267" s="1">
        <v>1000</v>
      </c>
      <c r="CZ267" s="1">
        <v>0</v>
      </c>
      <c r="DA267" s="1">
        <v>0.26</v>
      </c>
      <c r="DB267" s="1">
        <v>1032.4123999999999</v>
      </c>
      <c r="DC267" s="1">
        <v>1032.4304</v>
      </c>
      <c r="DD267" s="1">
        <v>114.52549999999999</v>
      </c>
      <c r="DE267" s="1">
        <v>-1.0986</v>
      </c>
      <c r="DF267" s="1">
        <v>8.0000000000000004E-4</v>
      </c>
      <c r="DG267" s="1">
        <v>1023.8</v>
      </c>
      <c r="DH267" s="1">
        <v>2.9999999999999997E-4</v>
      </c>
      <c r="DI267" s="1">
        <v>1023.2</v>
      </c>
      <c r="DJ267" s="1">
        <v>3.49</v>
      </c>
      <c r="DK267" s="1">
        <v>1022.3</v>
      </c>
      <c r="DL267" s="1">
        <v>-6.9999999999999999E-4</v>
      </c>
      <c r="DM267" s="1">
        <v>-0.6</v>
      </c>
      <c r="DN267" s="1">
        <v>-0.48830000000000001</v>
      </c>
      <c r="DO267" s="1">
        <v>534.70000000000005</v>
      </c>
      <c r="DP267" s="1">
        <v>0</v>
      </c>
      <c r="DQ267" s="1">
        <v>1022.9</v>
      </c>
      <c r="DR267" s="1">
        <v>1.7</v>
      </c>
      <c r="DS267" s="1">
        <v>-1.1000000000000001E-3</v>
      </c>
      <c r="DT267" s="1">
        <v>1021.8</v>
      </c>
      <c r="DU267" s="1">
        <v>0</v>
      </c>
      <c r="DV267" s="1">
        <v>24.54</v>
      </c>
      <c r="DW267" s="1">
        <v>438.95100000000002</v>
      </c>
      <c r="DX267" s="1">
        <v>0.42799999999999999</v>
      </c>
      <c r="DY267" s="1">
        <v>-2.9999999999999997E-4</v>
      </c>
      <c r="DZ267" s="1">
        <v>0</v>
      </c>
      <c r="EA267" s="1">
        <v>0</v>
      </c>
      <c r="EB267" s="1">
        <v>24.946000000000002</v>
      </c>
      <c r="EC267" s="1">
        <v>24.43</v>
      </c>
      <c r="ED267" s="1">
        <v>82.1965</v>
      </c>
      <c r="EE267" s="1">
        <v>0</v>
      </c>
      <c r="EF267" s="1">
        <v>33</v>
      </c>
      <c r="EG267" s="1">
        <v>64.095600000000005</v>
      </c>
      <c r="EH267" s="1">
        <v>389.7826</v>
      </c>
      <c r="EI267" s="1">
        <v>0</v>
      </c>
      <c r="EJ267" s="1">
        <v>53</v>
      </c>
      <c r="EK267" s="1">
        <v>35.200000000000003</v>
      </c>
      <c r="EL267" s="1">
        <v>35.200000000000003</v>
      </c>
      <c r="EN267" s="1">
        <v>2.8096999999999999</v>
      </c>
      <c r="EO267" s="1">
        <v>457.01</v>
      </c>
      <c r="EP267" s="1">
        <v>459.75</v>
      </c>
      <c r="EQ267" s="1">
        <v>455.06</v>
      </c>
      <c r="ER267" s="1">
        <v>451.74</v>
      </c>
      <c r="ES267" s="1">
        <v>22.1</v>
      </c>
      <c r="ET267" s="1">
        <v>3.4790000000000001</v>
      </c>
      <c r="EU267" s="1">
        <v>307.221</v>
      </c>
      <c r="EW267" s="1">
        <v>45.35</v>
      </c>
      <c r="EX267" s="1">
        <v>43.42</v>
      </c>
      <c r="EY267" s="1">
        <v>42.92</v>
      </c>
      <c r="EZ267" s="1">
        <v>20.6</v>
      </c>
      <c r="FA267" s="1">
        <v>1</v>
      </c>
      <c r="FB267" s="1">
        <v>235</v>
      </c>
      <c r="FC267" s="1">
        <v>1.4681</v>
      </c>
      <c r="FD267" s="1">
        <v>17.800799999999999</v>
      </c>
      <c r="FE267" s="1">
        <v>260.92680000000001</v>
      </c>
      <c r="FF267" s="1">
        <v>-18.5473</v>
      </c>
      <c r="FG267" s="1">
        <v>12</v>
      </c>
      <c r="FH267" s="1">
        <v>215.95269999999999</v>
      </c>
      <c r="FI267" s="1">
        <v>30.5473</v>
      </c>
      <c r="FJ267" s="1">
        <v>30.8919</v>
      </c>
      <c r="FK267" s="1">
        <v>2.0045999999999999</v>
      </c>
      <c r="FL267" s="1">
        <v>1</v>
      </c>
      <c r="FM267" s="1">
        <v>0</v>
      </c>
      <c r="FN267" s="1">
        <v>34.939</v>
      </c>
      <c r="FO267" s="1">
        <v>28.939</v>
      </c>
      <c r="FP267" s="1">
        <v>34.939</v>
      </c>
      <c r="FQ267" s="1">
        <v>31.1159</v>
      </c>
      <c r="FR267" s="1">
        <v>23.6</v>
      </c>
      <c r="FS267" s="1">
        <v>41619</v>
      </c>
      <c r="FT267" s="1">
        <v>1000</v>
      </c>
      <c r="FU267" s="1">
        <v>0.56120370370370376</v>
      </c>
      <c r="FV267" s="1">
        <v>8.81</v>
      </c>
      <c r="FW267" s="1">
        <v>46.13</v>
      </c>
      <c r="FX267" s="1">
        <v>-2.11</v>
      </c>
      <c r="FY267" s="1">
        <v>-4.21</v>
      </c>
      <c r="FZ267" s="1">
        <v>-4.57</v>
      </c>
      <c r="GA267" s="1">
        <v>14.96</v>
      </c>
      <c r="GB267" s="1">
        <v>46.35</v>
      </c>
      <c r="GC267" s="1">
        <v>9.98</v>
      </c>
      <c r="GD267" s="1">
        <v>-4.21</v>
      </c>
      <c r="GE267" s="1">
        <v>7.73</v>
      </c>
      <c r="GF267" s="1">
        <v>14.962</v>
      </c>
      <c r="GG267" s="1">
        <v>-30</v>
      </c>
      <c r="GH267" s="1">
        <v>7.83</v>
      </c>
      <c r="GI267" s="1">
        <v>5.28</v>
      </c>
      <c r="GJ267" s="1">
        <v>22.89</v>
      </c>
      <c r="GK267" s="1">
        <v>-21</v>
      </c>
      <c r="GL267" s="1">
        <v>24.15</v>
      </c>
      <c r="GM267" s="1">
        <v>-133.81</v>
      </c>
      <c r="GN267" s="1">
        <v>-251.93</v>
      </c>
      <c r="GO267" s="1">
        <v>19.100000000000001</v>
      </c>
      <c r="GP267" s="1">
        <v>-319.08</v>
      </c>
      <c r="GQ267" s="1">
        <v>16.670000000000002</v>
      </c>
      <c r="GR267" s="1">
        <v>-126.07</v>
      </c>
      <c r="GS267" s="1">
        <v>-231.95</v>
      </c>
      <c r="GT267" s="1">
        <v>-1.59</v>
      </c>
      <c r="GU267" s="1">
        <v>-268.85000000000002</v>
      </c>
      <c r="GV267" s="1">
        <v>-1.9</v>
      </c>
      <c r="GW267" s="1">
        <v>0</v>
      </c>
      <c r="GX267" s="1">
        <v>1.31</v>
      </c>
      <c r="GY267" s="1">
        <v>0</v>
      </c>
      <c r="GZ267" s="1">
        <v>2.54</v>
      </c>
      <c r="HA267" s="1">
        <v>0</v>
      </c>
      <c r="HB267" s="1">
        <v>2.7</v>
      </c>
      <c r="HC267" s="1">
        <v>-120.342</v>
      </c>
      <c r="HD267" s="1">
        <v>1.3979999999999999</v>
      </c>
      <c r="HE267" s="1">
        <v>-102.53400000000001</v>
      </c>
      <c r="HF267" s="1">
        <v>1.1679999999999999</v>
      </c>
      <c r="HG267" s="1">
        <v>1.62</v>
      </c>
      <c r="HH267" s="1">
        <v>0</v>
      </c>
      <c r="HI267" s="1">
        <v>3.14</v>
      </c>
      <c r="HJ267" s="1">
        <v>0</v>
      </c>
      <c r="HK267" s="1">
        <v>3.33</v>
      </c>
      <c r="HL267" s="1">
        <v>-0.31</v>
      </c>
      <c r="HM267" s="1">
        <v>0</v>
      </c>
      <c r="HN267" s="1">
        <v>-0.6</v>
      </c>
      <c r="HO267" s="1">
        <v>0</v>
      </c>
      <c r="HP267" s="1">
        <v>-0.63</v>
      </c>
      <c r="HQ267" s="1">
        <v>0.02</v>
      </c>
      <c r="HR267" s="1">
        <v>0</v>
      </c>
      <c r="HS267" s="1">
        <v>0.04</v>
      </c>
      <c r="HT267" s="1">
        <v>0</v>
      </c>
      <c r="HU267" s="1">
        <v>2.7</v>
      </c>
      <c r="HV267" s="1">
        <v>0.1527</v>
      </c>
      <c r="HW267" s="1">
        <v>5.6399999999999999E-2</v>
      </c>
      <c r="HX267" s="1">
        <v>0.23799999999999999</v>
      </c>
      <c r="HY267" s="1">
        <v>1.0699999999999999E-2</v>
      </c>
      <c r="HZ267" s="1">
        <v>0.30559999999999998</v>
      </c>
      <c r="IA267" s="1">
        <v>0.53800000000000003</v>
      </c>
      <c r="IB267" s="1">
        <v>0.06</v>
      </c>
      <c r="IC267" s="1">
        <v>0.41899999999999998</v>
      </c>
      <c r="ID267" s="1">
        <v>0.06</v>
      </c>
      <c r="IE267" s="1">
        <v>0.53800000000000003</v>
      </c>
      <c r="IF267" s="1">
        <v>9.3699999999999992</v>
      </c>
      <c r="IG267" s="1">
        <v>0.05</v>
      </c>
      <c r="IH267" s="1">
        <v>17.62</v>
      </c>
      <c r="II267" s="1">
        <v>0.03</v>
      </c>
      <c r="IJ267" s="1">
        <v>19.75</v>
      </c>
      <c r="IK267" s="1">
        <v>0.34200000000000003</v>
      </c>
      <c r="IL267" s="1">
        <v>0.112</v>
      </c>
      <c r="IM267" s="1">
        <v>0.52500000000000002</v>
      </c>
      <c r="IN267" s="1">
        <v>7.8E-2</v>
      </c>
      <c r="IO267" s="1">
        <v>1</v>
      </c>
    </row>
    <row r="268" spans="1:249" x14ac:dyDescent="0.15">
      <c r="A268" s="1">
        <v>1000</v>
      </c>
      <c r="B268" s="1">
        <v>984.39030000000002</v>
      </c>
      <c r="C268" s="1">
        <v>24.48</v>
      </c>
      <c r="D268" s="1">
        <v>24.81</v>
      </c>
      <c r="E268" s="1">
        <v>2.09</v>
      </c>
      <c r="F268" s="1">
        <v>4.3939000000000004</v>
      </c>
      <c r="G268" s="1">
        <v>0.99760000000000004</v>
      </c>
      <c r="H268" s="1">
        <v>40.134099999999997</v>
      </c>
      <c r="I268" s="1">
        <v>0</v>
      </c>
      <c r="J268" s="1">
        <v>-13.913500000000001</v>
      </c>
      <c r="K268" s="1">
        <v>19.22</v>
      </c>
      <c r="L268" s="1">
        <v>33.21</v>
      </c>
      <c r="M268" s="1">
        <v>376.66</v>
      </c>
      <c r="N268" s="1">
        <v>7.74</v>
      </c>
      <c r="O268" s="1">
        <f t="shared" si="44"/>
        <v>1.5349999999999999</v>
      </c>
      <c r="P268" s="4">
        <f t="shared" si="45"/>
        <v>48.49666666666667</v>
      </c>
      <c r="Q268" s="1">
        <v>3407.68</v>
      </c>
      <c r="R268" s="1">
        <v>306.23500000000001</v>
      </c>
      <c r="S268" s="1">
        <v>357.3</v>
      </c>
      <c r="T268" s="1">
        <v>454.6</v>
      </c>
      <c r="U268" s="1">
        <v>34.25</v>
      </c>
      <c r="V268" s="1">
        <v>3.48</v>
      </c>
      <c r="W268" s="1">
        <v>18.907299999999999</v>
      </c>
      <c r="X268" s="1">
        <v>0.98399999999999999</v>
      </c>
      <c r="Y268" s="1">
        <v>17.307300000000001</v>
      </c>
      <c r="Z268" s="1">
        <v>0.91639999999999999</v>
      </c>
      <c r="AA268" s="1">
        <v>1</v>
      </c>
      <c r="AB268" s="1">
        <v>32.14</v>
      </c>
      <c r="AC268" s="1">
        <v>3.37</v>
      </c>
      <c r="AD268" s="1">
        <v>452.7</v>
      </c>
      <c r="AE268" s="1">
        <v>453.3</v>
      </c>
      <c r="AF268" s="1">
        <v>-14</v>
      </c>
      <c r="AG268" s="1">
        <v>0</v>
      </c>
      <c r="AH268" s="1">
        <v>1.3109999999999999</v>
      </c>
      <c r="AI268" s="1">
        <v>35.25</v>
      </c>
      <c r="AJ268" s="1">
        <v>86.8</v>
      </c>
      <c r="AK268" s="1">
        <v>86.2</v>
      </c>
      <c r="AL268" s="1">
        <v>88.74</v>
      </c>
      <c r="AM268" s="1">
        <v>-9.2594999999999992</v>
      </c>
      <c r="AN268" s="1">
        <v>1023</v>
      </c>
      <c r="AO268" s="1">
        <v>1025.5944999999999</v>
      </c>
      <c r="AP268" s="1">
        <v>1022.6755000000001</v>
      </c>
      <c r="AQ268" s="1">
        <v>1025.4277</v>
      </c>
      <c r="AR268" s="1">
        <v>23.3</v>
      </c>
      <c r="AS268" s="1">
        <v>29.7</v>
      </c>
      <c r="AT268" s="1">
        <v>29.8</v>
      </c>
      <c r="AU268" s="1">
        <v>41620</v>
      </c>
      <c r="AV268" s="1">
        <v>41619</v>
      </c>
      <c r="AW268" s="1">
        <v>0</v>
      </c>
      <c r="AX268" s="1">
        <v>14.407</v>
      </c>
      <c r="AY268" s="1">
        <v>0.5635</v>
      </c>
      <c r="AZ268" s="1">
        <v>0.98850000000000005</v>
      </c>
      <c r="BA268" s="1">
        <v>2.98</v>
      </c>
      <c r="BB268" s="1">
        <v>0</v>
      </c>
      <c r="BC268" s="1">
        <v>0</v>
      </c>
      <c r="BD268" s="1">
        <v>0</v>
      </c>
      <c r="BE268" s="1">
        <v>0</v>
      </c>
      <c r="BF268" s="1">
        <v>2</v>
      </c>
      <c r="BG268" s="1">
        <v>0</v>
      </c>
      <c r="BH268" s="1">
        <v>0</v>
      </c>
      <c r="BI268" s="1">
        <v>14.446999999999999</v>
      </c>
      <c r="BJ268" s="1">
        <v>0.69399999999999995</v>
      </c>
      <c r="BK268" s="1">
        <v>6534.4660000000003</v>
      </c>
      <c r="BL268" s="1">
        <v>0.65700000000000003</v>
      </c>
      <c r="BM268" s="1">
        <v>100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V268" s="1">
        <v>38.32</v>
      </c>
      <c r="BW268" s="1">
        <v>739.01</v>
      </c>
      <c r="BX268" s="1">
        <v>1.3</v>
      </c>
      <c r="BY268" s="1">
        <v>1.3</v>
      </c>
      <c r="BZ268" s="1">
        <v>1</v>
      </c>
      <c r="CA268" s="1">
        <v>0.1153</v>
      </c>
      <c r="CB268" s="1">
        <v>1</v>
      </c>
      <c r="CC268" s="1">
        <v>0.81</v>
      </c>
      <c r="CD268" s="1">
        <v>0.94120000000000004</v>
      </c>
      <c r="CE268" s="1">
        <v>376.73</v>
      </c>
      <c r="CF268" s="1">
        <v>7.8799999999999995E-2</v>
      </c>
      <c r="CG268" s="1">
        <v>1</v>
      </c>
      <c r="CH268" s="1">
        <v>1</v>
      </c>
      <c r="CI268" s="1">
        <v>-49459</v>
      </c>
      <c r="CJ268" s="1">
        <v>64.900000000000006</v>
      </c>
      <c r="CK268" s="1">
        <v>0</v>
      </c>
      <c r="CL268" s="1">
        <v>0</v>
      </c>
      <c r="CM268" s="1">
        <v>0.96699999999999997</v>
      </c>
      <c r="CN268" s="1">
        <v>1</v>
      </c>
      <c r="CO268" s="1">
        <v>250</v>
      </c>
      <c r="CP268" s="1">
        <v>7.9267000000000003</v>
      </c>
      <c r="CQ268" s="1">
        <v>21.624700000000001</v>
      </c>
      <c r="CR268" s="1">
        <v>61.620100000000001</v>
      </c>
      <c r="CS268" s="1">
        <v>21.624700000000001</v>
      </c>
      <c r="CT268" s="1">
        <v>21.624700000000001</v>
      </c>
      <c r="CU268" s="1">
        <v>0</v>
      </c>
      <c r="CV268" s="1">
        <v>20.5</v>
      </c>
      <c r="CW268" s="1">
        <v>5</v>
      </c>
      <c r="CX268" s="1">
        <v>20.112200000000001</v>
      </c>
      <c r="CY268" s="1">
        <v>1000</v>
      </c>
      <c r="CZ268" s="1">
        <v>0</v>
      </c>
      <c r="DA268" s="1">
        <v>0.26</v>
      </c>
      <c r="DB268" s="1">
        <v>1032.2561000000001</v>
      </c>
      <c r="DC268" s="1">
        <v>1032.2771</v>
      </c>
      <c r="DD268" s="1">
        <v>142.4314</v>
      </c>
      <c r="DE268" s="1">
        <v>-1.0986</v>
      </c>
      <c r="DF268" s="1">
        <v>8.0000000000000004E-4</v>
      </c>
      <c r="DG268" s="1">
        <v>1023.8</v>
      </c>
      <c r="DH268" s="1">
        <v>2.9999999999999997E-4</v>
      </c>
      <c r="DI268" s="1">
        <v>1023.3</v>
      </c>
      <c r="DJ268" s="1">
        <v>3.49</v>
      </c>
      <c r="DK268" s="1">
        <v>1022.3</v>
      </c>
      <c r="DL268" s="1">
        <v>-6.9999999999999999E-4</v>
      </c>
      <c r="DM268" s="1">
        <v>-0.6</v>
      </c>
      <c r="DN268" s="1">
        <v>-0.48830000000000001</v>
      </c>
      <c r="DO268" s="1">
        <v>534.70000000000005</v>
      </c>
      <c r="DP268" s="1">
        <v>0</v>
      </c>
      <c r="DQ268" s="1">
        <v>1023</v>
      </c>
      <c r="DR268" s="1">
        <v>1.8</v>
      </c>
      <c r="DS268" s="1">
        <v>-1.1000000000000001E-3</v>
      </c>
      <c r="DT268" s="1">
        <v>1021.9</v>
      </c>
      <c r="DU268" s="1">
        <v>0</v>
      </c>
      <c r="DV268" s="1">
        <v>22.92</v>
      </c>
      <c r="DW268" s="1">
        <v>453.26319999999998</v>
      </c>
      <c r="DX268" s="1">
        <v>0.44209999999999999</v>
      </c>
      <c r="DY268" s="1">
        <v>-2.9999999999999997E-4</v>
      </c>
      <c r="DZ268" s="1">
        <v>0</v>
      </c>
      <c r="EA268" s="1">
        <v>0</v>
      </c>
      <c r="EB268" s="1">
        <v>24.865400000000001</v>
      </c>
      <c r="EC268" s="1">
        <v>24.46</v>
      </c>
      <c r="ED268" s="1">
        <v>82.186700000000002</v>
      </c>
      <c r="EE268" s="1">
        <v>0</v>
      </c>
      <c r="EF268" s="1">
        <v>33</v>
      </c>
      <c r="EG268" s="1">
        <v>64.052700000000002</v>
      </c>
      <c r="EH268" s="1">
        <v>388.63529999999997</v>
      </c>
      <c r="EI268" s="1">
        <v>0</v>
      </c>
      <c r="EJ268" s="1">
        <v>53.1</v>
      </c>
      <c r="EK268" s="1">
        <v>35.200000000000003</v>
      </c>
      <c r="EL268" s="1">
        <v>35.200000000000003</v>
      </c>
      <c r="EN268" s="1">
        <v>2.8189000000000002</v>
      </c>
      <c r="EO268" s="1">
        <v>456.35</v>
      </c>
      <c r="EP268" s="1">
        <v>454.86</v>
      </c>
      <c r="EQ268" s="1">
        <v>449.65</v>
      </c>
      <c r="ER268" s="1">
        <v>447.63</v>
      </c>
      <c r="ES268" s="1">
        <v>22</v>
      </c>
      <c r="ET268" s="1">
        <v>3.4786000000000001</v>
      </c>
      <c r="EU268" s="1">
        <v>307.25529999999998</v>
      </c>
      <c r="EW268" s="1">
        <v>50.78</v>
      </c>
      <c r="EX268" s="1">
        <v>47.01</v>
      </c>
      <c r="EY268" s="1">
        <v>47.7</v>
      </c>
      <c r="EZ268" s="1">
        <v>19.399999999999999</v>
      </c>
      <c r="FA268" s="1">
        <v>1</v>
      </c>
      <c r="FB268" s="1">
        <v>235</v>
      </c>
      <c r="FC268" s="1">
        <v>1.5338000000000001</v>
      </c>
      <c r="FD268" s="1">
        <v>17.545300000000001</v>
      </c>
      <c r="FE268" s="1">
        <v>267.6585</v>
      </c>
      <c r="FF268" s="1">
        <v>-23.444400000000002</v>
      </c>
      <c r="FG268" s="1">
        <v>12</v>
      </c>
      <c r="FH268" s="1">
        <v>211.0556</v>
      </c>
      <c r="FI268" s="1">
        <v>35.444400000000002</v>
      </c>
      <c r="FJ268" s="1">
        <v>30.8919</v>
      </c>
      <c r="FK268" s="1">
        <v>1.9750000000000001</v>
      </c>
      <c r="FL268" s="1">
        <v>0.99650000000000005</v>
      </c>
      <c r="FM268" s="1">
        <v>0</v>
      </c>
      <c r="FN268" s="1">
        <v>40.134099999999997</v>
      </c>
      <c r="FO268" s="1">
        <v>29.6341</v>
      </c>
      <c r="FP268" s="1">
        <v>40.134099999999997</v>
      </c>
      <c r="FQ268" s="1">
        <v>31.9573</v>
      </c>
      <c r="FR268" s="1">
        <v>25.1</v>
      </c>
      <c r="FS268" s="1">
        <v>41619</v>
      </c>
      <c r="FT268" s="1">
        <v>1000</v>
      </c>
      <c r="FU268" s="1">
        <v>0.5637847222222222</v>
      </c>
      <c r="FV268" s="1">
        <v>-1.2</v>
      </c>
      <c r="FW268" s="1">
        <v>22.72</v>
      </c>
      <c r="FX268" s="1">
        <v>-3.86</v>
      </c>
      <c r="FY268" s="1">
        <v>-17.559999999999999</v>
      </c>
      <c r="FZ268" s="1">
        <v>-6.09</v>
      </c>
      <c r="GA268" s="1">
        <v>5.15</v>
      </c>
      <c r="GB268" s="1">
        <v>22.72</v>
      </c>
      <c r="GC268" s="1">
        <v>9.1999999999999993</v>
      </c>
      <c r="GD268" s="1">
        <v>-17.559999999999999</v>
      </c>
      <c r="GE268" s="1">
        <v>6.24</v>
      </c>
      <c r="GF268" s="1">
        <v>5.149</v>
      </c>
      <c r="GG268" s="1">
        <v>-30</v>
      </c>
      <c r="GH268" s="1">
        <v>3.93</v>
      </c>
      <c r="GI268" s="1">
        <v>-3.55</v>
      </c>
      <c r="GJ268" s="1">
        <v>23.87</v>
      </c>
      <c r="GK268" s="1">
        <v>-28.26</v>
      </c>
      <c r="GL268" s="1">
        <v>23.68</v>
      </c>
      <c r="GM268" s="1">
        <v>-113.86</v>
      </c>
      <c r="GN268" s="1">
        <v>-163.63</v>
      </c>
      <c r="GO268" s="1">
        <v>17.11</v>
      </c>
      <c r="GP268" s="1">
        <v>-323.83999999999997</v>
      </c>
      <c r="GQ268" s="1">
        <v>14.93</v>
      </c>
      <c r="GR268" s="1">
        <v>-132.84</v>
      </c>
      <c r="GS268" s="1">
        <v>-223.81</v>
      </c>
      <c r="GT268" s="1">
        <v>-1.82</v>
      </c>
      <c r="GU268" s="1">
        <v>-303.95999999999998</v>
      </c>
      <c r="GV268" s="1">
        <v>-1.77</v>
      </c>
      <c r="GW268" s="1">
        <v>0</v>
      </c>
      <c r="GX268" s="1">
        <v>1.31</v>
      </c>
      <c r="GY268" s="1">
        <v>0</v>
      </c>
      <c r="GZ268" s="1">
        <v>2.54</v>
      </c>
      <c r="HA268" s="1">
        <v>0</v>
      </c>
      <c r="HB268" s="1">
        <v>2.71</v>
      </c>
      <c r="HC268" s="1">
        <v>-148.66800000000001</v>
      </c>
      <c r="HD268" s="1">
        <v>0.68899999999999995</v>
      </c>
      <c r="HE268" s="1">
        <v>-96.885999999999996</v>
      </c>
      <c r="HF268" s="1">
        <v>0.84599999999999997</v>
      </c>
      <c r="HG268" s="1">
        <v>1.61</v>
      </c>
      <c r="HH268" s="1">
        <v>0</v>
      </c>
      <c r="HI268" s="1">
        <v>3.13</v>
      </c>
      <c r="HJ268" s="1">
        <v>0</v>
      </c>
      <c r="HK268" s="1">
        <v>3.32</v>
      </c>
      <c r="HL268" s="1">
        <v>-0.3</v>
      </c>
      <c r="HM268" s="1">
        <v>0</v>
      </c>
      <c r="HN268" s="1">
        <v>-0.59</v>
      </c>
      <c r="HO268" s="1">
        <v>0</v>
      </c>
      <c r="HP268" s="1">
        <v>-0.61</v>
      </c>
      <c r="HQ268" s="1">
        <v>0.01</v>
      </c>
      <c r="HR268" s="1">
        <v>0</v>
      </c>
      <c r="HS268" s="1">
        <v>0.02</v>
      </c>
      <c r="HT268" s="1">
        <v>0</v>
      </c>
      <c r="HU268" s="1">
        <v>2.71</v>
      </c>
      <c r="HV268" s="1">
        <v>0.15229999999999999</v>
      </c>
      <c r="HW268" s="1">
        <v>5.3800000000000001E-2</v>
      </c>
      <c r="HX268" s="1">
        <v>0.21160000000000001</v>
      </c>
      <c r="HY268" s="1">
        <v>2.52E-2</v>
      </c>
      <c r="HZ268" s="1">
        <v>0.31879999999999997</v>
      </c>
      <c r="IA268" s="1">
        <v>0.437</v>
      </c>
      <c r="IB268" s="1">
        <v>0.06</v>
      </c>
      <c r="IC268" s="1">
        <v>0.36499999999999999</v>
      </c>
      <c r="ID268" s="1">
        <v>0.06</v>
      </c>
      <c r="IE268" s="1">
        <v>0.437</v>
      </c>
      <c r="IF268" s="1">
        <v>9.7200000000000006</v>
      </c>
      <c r="IG268" s="1">
        <v>0.06</v>
      </c>
      <c r="IH268" s="1">
        <v>18.04</v>
      </c>
      <c r="II268" s="1">
        <v>0.03</v>
      </c>
      <c r="IJ268" s="1">
        <v>20.75</v>
      </c>
      <c r="IK268" s="1">
        <v>0.373</v>
      </c>
      <c r="IL268" s="1">
        <v>0.107</v>
      </c>
      <c r="IM268" s="1">
        <v>0.57999999999999996</v>
      </c>
      <c r="IN268" s="1">
        <v>7.6999999999999999E-2</v>
      </c>
      <c r="IO268" s="1">
        <v>1</v>
      </c>
    </row>
    <row r="269" spans="1:249" x14ac:dyDescent="0.15">
      <c r="A269" s="1">
        <v>1000</v>
      </c>
      <c r="B269" s="1">
        <v>982.43899999999996</v>
      </c>
      <c r="C269" s="1">
        <v>24.38</v>
      </c>
      <c r="D269" s="1">
        <v>24.72</v>
      </c>
      <c r="E269" s="1">
        <v>2.0699999999999998</v>
      </c>
      <c r="F269" s="1">
        <v>4.3898000000000001</v>
      </c>
      <c r="G269" s="1">
        <v>0.99529999999999996</v>
      </c>
      <c r="H269" s="1">
        <v>40.134099999999997</v>
      </c>
      <c r="I269" s="1">
        <v>0</v>
      </c>
      <c r="J269" s="1">
        <v>-14.119300000000001</v>
      </c>
      <c r="K269" s="1">
        <v>19.149999999999999</v>
      </c>
      <c r="L269" s="1">
        <v>32.79</v>
      </c>
      <c r="M269" s="1">
        <v>381.17</v>
      </c>
      <c r="N269" s="1">
        <v>8.42</v>
      </c>
      <c r="O269" s="1">
        <f t="shared" si="44"/>
        <v>3.5489999999999999</v>
      </c>
      <c r="P269" s="4">
        <f t="shared" si="45"/>
        <v>48.633333333333333</v>
      </c>
      <c r="Q269" s="1">
        <v>3381.2739999999999</v>
      </c>
      <c r="R269" s="1">
        <v>306.464</v>
      </c>
      <c r="S269" s="1">
        <v>354.7</v>
      </c>
      <c r="T269" s="1">
        <v>455.9</v>
      </c>
      <c r="U269" s="1">
        <v>33.950000000000003</v>
      </c>
      <c r="V269" s="1">
        <v>3.44</v>
      </c>
      <c r="W269" s="1">
        <v>18.8293</v>
      </c>
      <c r="X269" s="1">
        <v>0.98319999999999996</v>
      </c>
      <c r="Y269" s="1">
        <v>17.3537</v>
      </c>
      <c r="Z269" s="1">
        <v>0.9214</v>
      </c>
      <c r="AA269" s="1">
        <v>1</v>
      </c>
      <c r="AB269" s="1">
        <v>31.79</v>
      </c>
      <c r="AC269" s="1">
        <v>3.33</v>
      </c>
      <c r="AD269" s="1">
        <v>452.6</v>
      </c>
      <c r="AE269" s="1">
        <v>453.2</v>
      </c>
      <c r="AF269" s="1">
        <v>-14</v>
      </c>
      <c r="AG269" s="1">
        <v>0</v>
      </c>
      <c r="AH269" s="1">
        <v>1.31</v>
      </c>
      <c r="AI269" s="1">
        <v>35.25</v>
      </c>
      <c r="AJ269" s="1">
        <v>86.8</v>
      </c>
      <c r="AK269" s="1">
        <v>86.1</v>
      </c>
      <c r="AL269" s="1">
        <v>88.5</v>
      </c>
      <c r="AM269" s="1">
        <v>-9.2546999999999997</v>
      </c>
      <c r="AN269" s="1">
        <v>1023</v>
      </c>
      <c r="AO269" s="1">
        <v>1025.605</v>
      </c>
      <c r="AP269" s="1">
        <v>1022.4589</v>
      </c>
      <c r="AQ269" s="1">
        <v>1025.4286999999999</v>
      </c>
      <c r="AR269" s="1">
        <v>23.2</v>
      </c>
      <c r="AS269" s="1">
        <v>29.7</v>
      </c>
      <c r="AT269" s="1">
        <v>29.8</v>
      </c>
      <c r="AU269" s="1">
        <v>41620</v>
      </c>
      <c r="AV269" s="1">
        <v>41619</v>
      </c>
      <c r="AW269" s="1">
        <v>0</v>
      </c>
      <c r="AX269" s="1">
        <v>14.3977</v>
      </c>
      <c r="AY269" s="1">
        <v>0.56659999999999999</v>
      </c>
      <c r="AZ269" s="1">
        <v>0.9879</v>
      </c>
      <c r="BA269" s="1">
        <v>2.98</v>
      </c>
      <c r="BB269" s="1">
        <v>0</v>
      </c>
      <c r="BC269" s="1">
        <v>0</v>
      </c>
      <c r="BD269" s="1">
        <v>0</v>
      </c>
      <c r="BE269" s="1">
        <v>0</v>
      </c>
      <c r="BF269" s="1">
        <v>2</v>
      </c>
      <c r="BG269" s="1">
        <v>0</v>
      </c>
      <c r="BH269" s="1">
        <v>0</v>
      </c>
      <c r="BI269" s="1">
        <v>14.372</v>
      </c>
      <c r="BJ269" s="1">
        <v>0.74299999999999999</v>
      </c>
      <c r="BK269" s="1">
        <v>7049.5789999999997</v>
      </c>
      <c r="BL269" s="1">
        <v>0.71899999999999997</v>
      </c>
      <c r="BM269" s="1">
        <v>100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V269" s="1">
        <v>38.25</v>
      </c>
      <c r="BW269" s="1">
        <v>739.02</v>
      </c>
      <c r="BX269" s="1">
        <v>1.3</v>
      </c>
      <c r="BY269" s="1">
        <v>1.3</v>
      </c>
      <c r="BZ269" s="1">
        <v>1</v>
      </c>
      <c r="CA269" s="1">
        <v>0.1153</v>
      </c>
      <c r="CB269" s="1">
        <v>1</v>
      </c>
      <c r="CC269" s="1">
        <v>0.81030000000000002</v>
      </c>
      <c r="CD269" s="1">
        <v>0.94120000000000004</v>
      </c>
      <c r="CE269" s="1">
        <v>381.3</v>
      </c>
      <c r="CF269" s="1">
        <v>7.8899999999999998E-2</v>
      </c>
      <c r="CG269" s="1">
        <v>1</v>
      </c>
      <c r="CH269" s="1">
        <v>1</v>
      </c>
      <c r="CI269" s="1">
        <v>-49458</v>
      </c>
      <c r="CJ269" s="1">
        <v>71.099999999999994</v>
      </c>
      <c r="CK269" s="1">
        <v>0</v>
      </c>
      <c r="CL269" s="1">
        <v>0</v>
      </c>
      <c r="CM269" s="1">
        <v>0.96899999999999997</v>
      </c>
      <c r="CN269" s="1">
        <v>1</v>
      </c>
      <c r="CO269" s="1">
        <v>250</v>
      </c>
      <c r="CP269" s="1">
        <v>7.9279000000000002</v>
      </c>
      <c r="CQ269" s="1">
        <v>21.5184</v>
      </c>
      <c r="CR269" s="1">
        <v>61.605699999999999</v>
      </c>
      <c r="CS269" s="1">
        <v>21.5184</v>
      </c>
      <c r="CT269" s="1">
        <v>21.5184</v>
      </c>
      <c r="CU269" s="1">
        <v>0</v>
      </c>
      <c r="CV269" s="1">
        <v>20.49</v>
      </c>
      <c r="CW269" s="1">
        <v>5</v>
      </c>
      <c r="CX269" s="1">
        <v>20.026800000000001</v>
      </c>
      <c r="CY269" s="1">
        <v>1000</v>
      </c>
      <c r="CZ269" s="1">
        <v>0</v>
      </c>
      <c r="DA269" s="1">
        <v>0.26</v>
      </c>
      <c r="DB269" s="1">
        <v>1032.2351000000001</v>
      </c>
      <c r="DC269" s="1">
        <v>1032.2599</v>
      </c>
      <c r="DD269" s="1">
        <v>143.6157</v>
      </c>
      <c r="DE269" s="1">
        <v>-1.0986</v>
      </c>
      <c r="DF269" s="1">
        <v>8.0000000000000004E-4</v>
      </c>
      <c r="DG269" s="1">
        <v>1023.8</v>
      </c>
      <c r="DH269" s="1">
        <v>2.9999999999999997E-4</v>
      </c>
      <c r="DI269" s="1">
        <v>1023.3</v>
      </c>
      <c r="DJ269" s="1">
        <v>3.4910000000000001</v>
      </c>
      <c r="DK269" s="1">
        <v>1022.3</v>
      </c>
      <c r="DL269" s="1">
        <v>-6.9999999999999999E-4</v>
      </c>
      <c r="DM269" s="1">
        <v>-0.6</v>
      </c>
      <c r="DN269" s="1">
        <v>-0.48830000000000001</v>
      </c>
      <c r="DO269" s="1">
        <v>534.70000000000005</v>
      </c>
      <c r="DP269" s="1">
        <v>0</v>
      </c>
      <c r="DQ269" s="1">
        <v>1023</v>
      </c>
      <c r="DR269" s="1">
        <v>1.7</v>
      </c>
      <c r="DS269" s="1">
        <v>-1.1000000000000001E-3</v>
      </c>
      <c r="DT269" s="1">
        <v>1021.9</v>
      </c>
      <c r="DU269" s="1">
        <v>0</v>
      </c>
      <c r="DV269" s="1">
        <v>22.82</v>
      </c>
      <c r="DW269" s="1">
        <v>453.226</v>
      </c>
      <c r="DX269" s="1">
        <v>0.44190000000000002</v>
      </c>
      <c r="DY269" s="1">
        <v>-5.0000000000000001E-4</v>
      </c>
      <c r="DZ269" s="1">
        <v>0</v>
      </c>
      <c r="EA269" s="1">
        <v>0</v>
      </c>
      <c r="EB269" s="1">
        <v>24.837499999999999</v>
      </c>
      <c r="EC269" s="1">
        <v>24.37</v>
      </c>
      <c r="ED269" s="1">
        <v>82.188500000000005</v>
      </c>
      <c r="EE269" s="1">
        <v>0</v>
      </c>
      <c r="EF269" s="1">
        <v>33</v>
      </c>
      <c r="EG269" s="1">
        <v>63.918999999999997</v>
      </c>
      <c r="EH269" s="1">
        <v>389.69279999999998</v>
      </c>
      <c r="EI269" s="1">
        <v>0</v>
      </c>
      <c r="EJ269" s="1">
        <v>53.3</v>
      </c>
      <c r="EK269" s="1">
        <v>35.200000000000003</v>
      </c>
      <c r="EL269" s="1">
        <v>35.200000000000003</v>
      </c>
      <c r="EN269" s="1">
        <v>2.8075999999999999</v>
      </c>
      <c r="EO269" s="1">
        <v>455.04</v>
      </c>
      <c r="EP269" s="1">
        <v>452.47</v>
      </c>
      <c r="EQ269" s="1">
        <v>447.19</v>
      </c>
      <c r="ER269" s="1">
        <v>448.38</v>
      </c>
      <c r="ES269" s="1">
        <v>22.1</v>
      </c>
      <c r="ET269" s="1">
        <v>3.4775</v>
      </c>
      <c r="EU269" s="1">
        <v>307.27390000000003</v>
      </c>
      <c r="EW269" s="1">
        <v>50.87</v>
      </c>
      <c r="EX269" s="1">
        <v>47.02</v>
      </c>
      <c r="EY269" s="1">
        <v>48.01</v>
      </c>
      <c r="EZ269" s="1">
        <v>19.3</v>
      </c>
      <c r="FA269" s="1">
        <v>1</v>
      </c>
      <c r="FB269" s="1">
        <v>235</v>
      </c>
      <c r="FC269" s="1">
        <v>1.5325</v>
      </c>
      <c r="FD269" s="1">
        <v>17.5319</v>
      </c>
      <c r="FE269" s="1">
        <v>267.21949999999998</v>
      </c>
      <c r="FF269" s="1">
        <v>-23.617000000000001</v>
      </c>
      <c r="FG269" s="1">
        <v>12</v>
      </c>
      <c r="FH269" s="1">
        <v>210.88300000000001</v>
      </c>
      <c r="FI269" s="1">
        <v>35.616999999999997</v>
      </c>
      <c r="FJ269" s="1">
        <v>30.8919</v>
      </c>
      <c r="FK269" s="1">
        <v>1.9802999999999999</v>
      </c>
      <c r="FL269" s="1">
        <v>1.0003</v>
      </c>
      <c r="FM269" s="1">
        <v>0</v>
      </c>
      <c r="FN269" s="1">
        <v>40.134099999999997</v>
      </c>
      <c r="FO269" s="1">
        <v>29.6341</v>
      </c>
      <c r="FP269" s="1">
        <v>40.134099999999997</v>
      </c>
      <c r="FQ269" s="1">
        <v>31.9024</v>
      </c>
      <c r="FR269" s="1">
        <v>25.1</v>
      </c>
      <c r="FS269" s="1">
        <v>41619</v>
      </c>
      <c r="FT269" s="1">
        <v>1000</v>
      </c>
      <c r="FU269" s="1">
        <v>0.5650115740740741</v>
      </c>
      <c r="FV269" s="1">
        <v>6.9</v>
      </c>
      <c r="FW269" s="1">
        <v>35.94</v>
      </c>
      <c r="FX269" s="1">
        <v>-3.54</v>
      </c>
      <c r="FY269" s="1">
        <v>0.28000000000000003</v>
      </c>
      <c r="FZ269" s="1">
        <v>-5.07</v>
      </c>
      <c r="GA269" s="1">
        <v>13.57</v>
      </c>
      <c r="GB269" s="1">
        <v>36.450000000000003</v>
      </c>
      <c r="GC269" s="1">
        <v>9.5500000000000007</v>
      </c>
      <c r="GD269" s="1">
        <v>0.28000000000000003</v>
      </c>
      <c r="GE269" s="1">
        <v>8.02</v>
      </c>
      <c r="GF269" s="1">
        <v>13.574999999999999</v>
      </c>
      <c r="GG269" s="1">
        <v>-30</v>
      </c>
      <c r="GH269" s="1">
        <v>10.11</v>
      </c>
      <c r="GI269" s="1">
        <v>7.26</v>
      </c>
      <c r="GJ269" s="1">
        <v>24.66</v>
      </c>
      <c r="GK269" s="1">
        <v>-17.66</v>
      </c>
      <c r="GL269" s="1">
        <v>26.18</v>
      </c>
      <c r="GM269" s="1">
        <v>-135.08000000000001</v>
      </c>
      <c r="GN269" s="1">
        <v>-242.54</v>
      </c>
      <c r="GO269" s="1">
        <v>17.100000000000001</v>
      </c>
      <c r="GP269" s="1">
        <v>-330.94</v>
      </c>
      <c r="GQ269" s="1">
        <v>16.03</v>
      </c>
      <c r="GR269" s="1">
        <v>-132.58000000000001</v>
      </c>
      <c r="GS269" s="1">
        <v>-240.68</v>
      </c>
      <c r="GT269" s="1">
        <v>-2.46</v>
      </c>
      <c r="GU269" s="1">
        <v>-284.85000000000002</v>
      </c>
      <c r="GV269" s="1">
        <v>-2.3199999999999998</v>
      </c>
      <c r="GW269" s="1">
        <v>0</v>
      </c>
      <c r="GX269" s="1">
        <v>1.3</v>
      </c>
      <c r="GY269" s="1">
        <v>0</v>
      </c>
      <c r="GZ269" s="1">
        <v>2.52</v>
      </c>
      <c r="HA269" s="1">
        <v>0</v>
      </c>
      <c r="HB269" s="1">
        <v>2.69</v>
      </c>
      <c r="HC269" s="1">
        <v>-90.909000000000006</v>
      </c>
      <c r="HD269" s="1">
        <v>2.0009999999999999</v>
      </c>
      <c r="HE269" s="1">
        <v>-94.644000000000005</v>
      </c>
      <c r="HF269" s="1">
        <v>1.548</v>
      </c>
      <c r="HG269" s="1">
        <v>1.6</v>
      </c>
      <c r="HH269" s="1">
        <v>0</v>
      </c>
      <c r="HI269" s="1">
        <v>3.1</v>
      </c>
      <c r="HJ269" s="1">
        <v>0</v>
      </c>
      <c r="HK269" s="1">
        <v>3.3</v>
      </c>
      <c r="HL269" s="1">
        <v>-0.3</v>
      </c>
      <c r="HM269" s="1">
        <v>0</v>
      </c>
      <c r="HN269" s="1">
        <v>-0.59</v>
      </c>
      <c r="HO269" s="1">
        <v>0</v>
      </c>
      <c r="HP269" s="1">
        <v>-0.61</v>
      </c>
      <c r="HQ269" s="1">
        <v>0.03</v>
      </c>
      <c r="HR269" s="1">
        <v>0</v>
      </c>
      <c r="HS269" s="1">
        <v>0.05</v>
      </c>
      <c r="HT269" s="1">
        <v>0</v>
      </c>
      <c r="HU269" s="1">
        <v>2.69</v>
      </c>
      <c r="HV269" s="1">
        <v>0.13769999999999999</v>
      </c>
      <c r="HW269" s="1">
        <v>5.5800000000000002E-2</v>
      </c>
      <c r="HX269" s="1">
        <v>0.2147</v>
      </c>
      <c r="HY269" s="1">
        <v>1.3100000000000001E-2</v>
      </c>
      <c r="HZ269" s="1">
        <v>0.26729999999999998</v>
      </c>
      <c r="IA269" s="1">
        <v>0.53800000000000003</v>
      </c>
      <c r="IB269" s="1">
        <v>0.06</v>
      </c>
      <c r="IC269" s="1">
        <v>0.41899999999999998</v>
      </c>
      <c r="ID269" s="1">
        <v>0.06</v>
      </c>
      <c r="IE269" s="1">
        <v>0.53800000000000003</v>
      </c>
      <c r="IF269" s="1">
        <v>9.4</v>
      </c>
      <c r="IG269" s="1">
        <v>0.05</v>
      </c>
      <c r="IH269" s="1">
        <v>17.899999999999999</v>
      </c>
      <c r="II269" s="1">
        <v>0.03</v>
      </c>
      <c r="IJ269" s="1">
        <v>19.63</v>
      </c>
      <c r="IK269" s="1">
        <v>0.34799999999999998</v>
      </c>
      <c r="IL269" s="1">
        <v>0.108</v>
      </c>
      <c r="IM269" s="1">
        <v>0.55400000000000005</v>
      </c>
      <c r="IN269" s="1">
        <v>7.8E-2</v>
      </c>
      <c r="IO269" s="1">
        <v>1</v>
      </c>
    </row>
    <row r="270" spans="1:249" x14ac:dyDescent="0.15">
      <c r="A270" s="1">
        <v>1000</v>
      </c>
      <c r="B270" s="1">
        <v>975.60969999999998</v>
      </c>
      <c r="C270" s="1">
        <v>24.5</v>
      </c>
      <c r="D270" s="1">
        <v>24.8</v>
      </c>
      <c r="E270" s="1">
        <v>2.09</v>
      </c>
      <c r="F270" s="1">
        <v>4.3879999999999999</v>
      </c>
      <c r="G270" s="1">
        <v>0.99099999999999999</v>
      </c>
      <c r="H270" s="1">
        <v>40.0976</v>
      </c>
      <c r="I270" s="1">
        <v>0</v>
      </c>
      <c r="J270" s="1">
        <v>-14</v>
      </c>
      <c r="K270" s="1">
        <v>19.21</v>
      </c>
      <c r="L270" s="1">
        <v>33.15</v>
      </c>
      <c r="M270" s="1">
        <v>379.89</v>
      </c>
      <c r="N270" s="1">
        <v>8.7899999999999991</v>
      </c>
      <c r="O270" s="1">
        <f t="shared" si="44"/>
        <v>2.8419999999999996</v>
      </c>
      <c r="P270" s="4">
        <f t="shared" si="45"/>
        <v>48.733333333333327</v>
      </c>
      <c r="Q270" s="1">
        <v>3245.4369999999999</v>
      </c>
      <c r="R270" s="1">
        <v>311.45600000000002</v>
      </c>
      <c r="S270" s="1">
        <v>354.7</v>
      </c>
      <c r="T270" s="1">
        <v>456</v>
      </c>
      <c r="U270" s="1">
        <v>34.32</v>
      </c>
      <c r="V270" s="1">
        <v>3.47</v>
      </c>
      <c r="W270" s="1">
        <v>18.917100000000001</v>
      </c>
      <c r="X270" s="1">
        <v>0.98480000000000001</v>
      </c>
      <c r="Y270" s="1">
        <v>17.307300000000001</v>
      </c>
      <c r="Z270" s="1">
        <v>0.91539999999999999</v>
      </c>
      <c r="AA270" s="1">
        <v>1</v>
      </c>
      <c r="AB270" s="1">
        <v>32.22</v>
      </c>
      <c r="AC270" s="1">
        <v>3.37</v>
      </c>
      <c r="AD270" s="1">
        <v>452.7</v>
      </c>
      <c r="AE270" s="1">
        <v>453.3</v>
      </c>
      <c r="AF270" s="1">
        <v>-14</v>
      </c>
      <c r="AG270" s="1">
        <v>0</v>
      </c>
      <c r="AH270" s="1">
        <v>1.3180000000000001</v>
      </c>
      <c r="AI270" s="1">
        <v>35.25</v>
      </c>
      <c r="AJ270" s="1">
        <v>86.7</v>
      </c>
      <c r="AK270" s="1">
        <v>86</v>
      </c>
      <c r="AL270" s="1">
        <v>88.5</v>
      </c>
      <c r="AM270" s="1">
        <v>-9.1641999999999992</v>
      </c>
      <c r="AN270" s="1">
        <v>1023</v>
      </c>
      <c r="AO270" s="1">
        <v>1025.5326</v>
      </c>
      <c r="AP270" s="1">
        <v>1022.5687</v>
      </c>
      <c r="AQ270" s="1">
        <v>1025.3325</v>
      </c>
      <c r="AR270" s="1">
        <v>22.7</v>
      </c>
      <c r="AS270" s="1">
        <v>29.7</v>
      </c>
      <c r="AT270" s="1">
        <v>29.8</v>
      </c>
      <c r="AU270" s="1">
        <v>41620</v>
      </c>
      <c r="AV270" s="1">
        <v>41619</v>
      </c>
      <c r="AW270" s="1">
        <v>0</v>
      </c>
      <c r="AX270" s="1">
        <v>14.3619</v>
      </c>
      <c r="AY270" s="1">
        <v>0.56510000000000005</v>
      </c>
      <c r="AZ270" s="1">
        <v>0.98550000000000004</v>
      </c>
      <c r="BA270" s="1">
        <v>2.98</v>
      </c>
      <c r="BB270" s="1">
        <v>0</v>
      </c>
      <c r="BC270" s="1">
        <v>0</v>
      </c>
      <c r="BD270" s="1">
        <v>0</v>
      </c>
      <c r="BE270" s="1">
        <v>0</v>
      </c>
      <c r="BF270" s="1">
        <v>2</v>
      </c>
      <c r="BG270" s="1">
        <v>0</v>
      </c>
      <c r="BH270" s="1">
        <v>0</v>
      </c>
      <c r="BI270" s="1">
        <v>14.4</v>
      </c>
      <c r="BJ270" s="1">
        <v>0.80400000000000005</v>
      </c>
      <c r="BK270" s="1">
        <v>7442.835</v>
      </c>
      <c r="BL270" s="1">
        <v>0.64400000000000002</v>
      </c>
      <c r="BM270" s="1">
        <v>100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V270" s="1">
        <v>38.25</v>
      </c>
      <c r="BW270" s="1">
        <v>739.01</v>
      </c>
      <c r="BX270" s="1">
        <v>1.31</v>
      </c>
      <c r="BY270" s="1">
        <v>1.31</v>
      </c>
      <c r="BZ270" s="1">
        <v>1</v>
      </c>
      <c r="CA270" s="1">
        <v>0.1153</v>
      </c>
      <c r="CB270" s="1">
        <v>1</v>
      </c>
      <c r="CC270" s="1">
        <v>0.81030000000000002</v>
      </c>
      <c r="CD270" s="1">
        <v>0.94120000000000004</v>
      </c>
      <c r="CE270" s="1">
        <v>379.66</v>
      </c>
      <c r="CF270" s="1">
        <v>7.8799999999999995E-2</v>
      </c>
      <c r="CG270" s="1">
        <v>1</v>
      </c>
      <c r="CH270" s="1">
        <v>1</v>
      </c>
      <c r="CI270" s="1">
        <v>-49458</v>
      </c>
      <c r="CJ270" s="1">
        <v>79.2</v>
      </c>
      <c r="CK270" s="1">
        <v>0</v>
      </c>
      <c r="CL270" s="1">
        <v>0</v>
      </c>
      <c r="CM270" s="1">
        <v>0.97199999999999998</v>
      </c>
      <c r="CN270" s="1">
        <v>1</v>
      </c>
      <c r="CO270" s="1">
        <v>250</v>
      </c>
      <c r="CP270" s="1">
        <v>7.9256000000000002</v>
      </c>
      <c r="CQ270" s="1">
        <v>21.642199999999999</v>
      </c>
      <c r="CR270" s="1">
        <v>61.615900000000003</v>
      </c>
      <c r="CS270" s="1">
        <v>21.642199999999999</v>
      </c>
      <c r="CT270" s="1">
        <v>21.642199999999999</v>
      </c>
      <c r="CU270" s="1">
        <v>0</v>
      </c>
      <c r="CV270" s="1">
        <v>20.49</v>
      </c>
      <c r="CW270" s="1">
        <v>5</v>
      </c>
      <c r="CX270" s="1">
        <v>20.119499999999999</v>
      </c>
      <c r="CY270" s="1">
        <v>1000</v>
      </c>
      <c r="CZ270" s="1">
        <v>0</v>
      </c>
      <c r="DA270" s="1">
        <v>0.26</v>
      </c>
      <c r="DB270" s="1">
        <v>1032.2008000000001</v>
      </c>
      <c r="DC270" s="1">
        <v>1032.2170000000001</v>
      </c>
      <c r="DD270" s="1">
        <v>142.7944</v>
      </c>
      <c r="DE270" s="1">
        <v>-1.0986</v>
      </c>
      <c r="DF270" s="1">
        <v>8.0000000000000004E-4</v>
      </c>
      <c r="DG270" s="1">
        <v>1023.8</v>
      </c>
      <c r="DH270" s="1">
        <v>2.9999999999999997E-4</v>
      </c>
      <c r="DI270" s="1">
        <v>1023.3</v>
      </c>
      <c r="DJ270" s="1">
        <v>3.4910000000000001</v>
      </c>
      <c r="DK270" s="1">
        <v>1022.3</v>
      </c>
      <c r="DL270" s="1">
        <v>-6.9999999999999999E-4</v>
      </c>
      <c r="DM270" s="1">
        <v>-0.6</v>
      </c>
      <c r="DN270" s="1">
        <v>-0.48830000000000001</v>
      </c>
      <c r="DO270" s="1">
        <v>534.70000000000005</v>
      </c>
      <c r="DP270" s="1">
        <v>0</v>
      </c>
      <c r="DQ270" s="1">
        <v>1023</v>
      </c>
      <c r="DR270" s="1">
        <v>1.7</v>
      </c>
      <c r="DS270" s="1">
        <v>-1.1000000000000001E-3</v>
      </c>
      <c r="DT270" s="1">
        <v>1021.9</v>
      </c>
      <c r="DU270" s="1">
        <v>0</v>
      </c>
      <c r="DV270" s="1">
        <v>23.27</v>
      </c>
      <c r="DW270" s="1">
        <v>453.30889999999999</v>
      </c>
      <c r="DX270" s="1">
        <v>0.44209999999999999</v>
      </c>
      <c r="DY270" s="1">
        <v>-4.0000000000000002E-4</v>
      </c>
      <c r="DZ270" s="1">
        <v>0</v>
      </c>
      <c r="EA270" s="1">
        <v>0</v>
      </c>
      <c r="EB270" s="1">
        <v>25.024899999999999</v>
      </c>
      <c r="EC270" s="1">
        <v>24.49</v>
      </c>
      <c r="ED270" s="1">
        <v>82.186700000000002</v>
      </c>
      <c r="EE270" s="1">
        <v>0</v>
      </c>
      <c r="EF270" s="1">
        <v>33</v>
      </c>
      <c r="EG270" s="1">
        <v>63.927</v>
      </c>
      <c r="EH270" s="1">
        <v>388.74959999999999</v>
      </c>
      <c r="EI270" s="1">
        <v>0</v>
      </c>
      <c r="EJ270" s="1">
        <v>53.2</v>
      </c>
      <c r="EK270" s="1">
        <v>35.200000000000003</v>
      </c>
      <c r="EL270" s="1">
        <v>35.200000000000003</v>
      </c>
      <c r="EN270" s="1">
        <v>2.8216000000000001</v>
      </c>
      <c r="EO270" s="1">
        <v>455.65</v>
      </c>
      <c r="EP270" s="1">
        <v>452.03</v>
      </c>
      <c r="EQ270" s="1">
        <v>448.24</v>
      </c>
      <c r="ER270" s="1">
        <v>448.47</v>
      </c>
      <c r="ES270" s="1">
        <v>22.1</v>
      </c>
      <c r="ET270" s="1">
        <v>3.4965999999999999</v>
      </c>
      <c r="EU270" s="1">
        <v>307.28199999999998</v>
      </c>
      <c r="EW270" s="1">
        <v>50.9</v>
      </c>
      <c r="EX270" s="1">
        <v>46.96</v>
      </c>
      <c r="EY270" s="1">
        <v>48.34</v>
      </c>
      <c r="EZ270" s="1">
        <v>19.7</v>
      </c>
      <c r="FA270" s="1">
        <v>1</v>
      </c>
      <c r="FB270" s="1">
        <v>235</v>
      </c>
      <c r="FC270" s="1">
        <v>1.5329999999999999</v>
      </c>
      <c r="FD270" s="1">
        <v>17.548400000000001</v>
      </c>
      <c r="FE270" s="1">
        <v>266.3415</v>
      </c>
      <c r="FF270" s="1">
        <v>-23.506900000000002</v>
      </c>
      <c r="FG270" s="1">
        <v>12</v>
      </c>
      <c r="FH270" s="1">
        <v>210.9931</v>
      </c>
      <c r="FI270" s="1">
        <v>35.506900000000002</v>
      </c>
      <c r="FJ270" s="1">
        <v>30.8919</v>
      </c>
      <c r="FK270" s="1">
        <v>1.9893000000000001</v>
      </c>
      <c r="FL270" s="1">
        <v>1.0008999999999999</v>
      </c>
      <c r="FM270" s="1">
        <v>0</v>
      </c>
      <c r="FN270" s="1">
        <v>40.0976</v>
      </c>
      <c r="FO270" s="1">
        <v>29.5976</v>
      </c>
      <c r="FP270" s="1">
        <v>40.0976</v>
      </c>
      <c r="FQ270" s="1">
        <v>31.811</v>
      </c>
      <c r="FR270" s="1">
        <v>24.9</v>
      </c>
      <c r="FS270" s="1">
        <v>41619</v>
      </c>
      <c r="FT270" s="1">
        <v>1000</v>
      </c>
      <c r="FU270" s="1">
        <v>0.56548611111111113</v>
      </c>
      <c r="FV270" s="1">
        <v>4.0999999999999996</v>
      </c>
      <c r="FW270" s="1">
        <v>24.43</v>
      </c>
      <c r="FX270" s="1">
        <v>-3.9</v>
      </c>
      <c r="FY270" s="1">
        <v>0.86</v>
      </c>
      <c r="FZ270" s="1">
        <v>-4.99</v>
      </c>
      <c r="GA270" s="1">
        <v>10.72</v>
      </c>
      <c r="GB270" s="1">
        <v>24.43</v>
      </c>
      <c r="GC270" s="1">
        <v>9.57</v>
      </c>
      <c r="GD270" s="1">
        <v>0.86</v>
      </c>
      <c r="GE270" s="1">
        <v>8.0299999999999994</v>
      </c>
      <c r="GF270" s="1">
        <v>10.724</v>
      </c>
      <c r="GG270" s="1">
        <v>-30</v>
      </c>
      <c r="GH270" s="1">
        <v>7</v>
      </c>
      <c r="GI270" s="1">
        <v>-0.77</v>
      </c>
      <c r="GJ270" s="1">
        <v>24.57</v>
      </c>
      <c r="GK270" s="1">
        <v>-21.63</v>
      </c>
      <c r="GL270" s="1">
        <v>25.84</v>
      </c>
      <c r="GM270" s="1">
        <v>-140.1</v>
      </c>
      <c r="GN270" s="1">
        <v>-263.13</v>
      </c>
      <c r="GO270" s="1">
        <v>17.18</v>
      </c>
      <c r="GP270" s="1">
        <v>-330.74</v>
      </c>
      <c r="GQ270" s="1">
        <v>16.29</v>
      </c>
      <c r="GR270" s="1">
        <v>-137.24</v>
      </c>
      <c r="GS270" s="1">
        <v>-246.6</v>
      </c>
      <c r="GT270" s="1">
        <v>-3.79</v>
      </c>
      <c r="GU270" s="1">
        <v>-295.89</v>
      </c>
      <c r="GV270" s="1">
        <v>-2.69</v>
      </c>
      <c r="GW270" s="1">
        <v>0</v>
      </c>
      <c r="GX270" s="1">
        <v>1.31</v>
      </c>
      <c r="GY270" s="1">
        <v>0</v>
      </c>
      <c r="GZ270" s="1">
        <v>2.5299999999999998</v>
      </c>
      <c r="HA270" s="1">
        <v>0</v>
      </c>
      <c r="HB270" s="1">
        <v>2.7</v>
      </c>
      <c r="HC270" s="1">
        <v>-93.527000000000001</v>
      </c>
      <c r="HD270" s="1">
        <v>1.458</v>
      </c>
      <c r="HE270" s="1">
        <v>-103.26300000000001</v>
      </c>
      <c r="HF270" s="1">
        <v>1.3839999999999999</v>
      </c>
      <c r="HG270" s="1">
        <v>1.61</v>
      </c>
      <c r="HH270" s="1">
        <v>0</v>
      </c>
      <c r="HI270" s="1">
        <v>3.11</v>
      </c>
      <c r="HJ270" s="1">
        <v>0</v>
      </c>
      <c r="HK270" s="1">
        <v>3.31</v>
      </c>
      <c r="HL270" s="1">
        <v>-0.3</v>
      </c>
      <c r="HM270" s="1">
        <v>0</v>
      </c>
      <c r="HN270" s="1">
        <v>-0.59</v>
      </c>
      <c r="HO270" s="1">
        <v>0</v>
      </c>
      <c r="HP270" s="1">
        <v>-0.61</v>
      </c>
      <c r="HQ270" s="1">
        <v>0.03</v>
      </c>
      <c r="HR270" s="1">
        <v>0</v>
      </c>
      <c r="HS270" s="1">
        <v>0.04</v>
      </c>
      <c r="HT270" s="1">
        <v>0</v>
      </c>
      <c r="HU270" s="1">
        <v>2.7</v>
      </c>
      <c r="HV270" s="1">
        <v>0.13780000000000001</v>
      </c>
      <c r="HW270" s="1">
        <v>5.7099999999999998E-2</v>
      </c>
      <c r="HX270" s="1">
        <v>0.2029</v>
      </c>
      <c r="HY270" s="1">
        <v>1.41E-2</v>
      </c>
      <c r="HZ270" s="1">
        <v>0.27710000000000001</v>
      </c>
      <c r="IA270" s="1">
        <v>0.53400000000000003</v>
      </c>
      <c r="IB270" s="1">
        <v>0.106</v>
      </c>
      <c r="IC270" s="1">
        <v>0.35699999999999998</v>
      </c>
      <c r="ID270" s="1">
        <v>0.06</v>
      </c>
      <c r="IE270" s="1">
        <v>0.53400000000000003</v>
      </c>
      <c r="IF270" s="1">
        <v>9.42</v>
      </c>
      <c r="IG270" s="1">
        <v>0.05</v>
      </c>
      <c r="IH270" s="1">
        <v>17.899999999999999</v>
      </c>
      <c r="II270" s="1">
        <v>0.04</v>
      </c>
      <c r="IJ270" s="1">
        <v>19.71</v>
      </c>
      <c r="IK270" s="1">
        <v>0.34599999999999997</v>
      </c>
      <c r="IL270" s="1">
        <v>0.111</v>
      </c>
      <c r="IM270" s="1">
        <v>0.55400000000000005</v>
      </c>
      <c r="IN270" s="1">
        <v>7.6999999999999999E-2</v>
      </c>
      <c r="IO270" s="1">
        <v>1</v>
      </c>
    </row>
    <row r="271" spans="1:249" x14ac:dyDescent="0.15">
      <c r="A271" s="1">
        <v>1000</v>
      </c>
      <c r="B271" s="1">
        <v>984</v>
      </c>
      <c r="C271" s="1">
        <v>24.58</v>
      </c>
      <c r="D271" s="1">
        <v>24.82</v>
      </c>
      <c r="E271" s="1">
        <v>2.09</v>
      </c>
      <c r="F271" s="1">
        <v>4.3987999999999996</v>
      </c>
      <c r="G271" s="1">
        <v>0.99119999999999997</v>
      </c>
      <c r="H271" s="1">
        <v>40.237499999999997</v>
      </c>
      <c r="I271" s="1">
        <v>0</v>
      </c>
      <c r="J271" s="1">
        <v>-13.983599999999999</v>
      </c>
      <c r="K271" s="1">
        <v>19.23</v>
      </c>
      <c r="L271" s="1">
        <v>33.200000000000003</v>
      </c>
      <c r="M271" s="1">
        <v>379.59</v>
      </c>
      <c r="N271" s="1">
        <v>8.39</v>
      </c>
      <c r="O271" s="1">
        <f t="shared" si="44"/>
        <v>2.907</v>
      </c>
      <c r="P271" s="4">
        <f t="shared" si="45"/>
        <v>48.566666666666663</v>
      </c>
      <c r="Q271" s="1">
        <v>3358.52</v>
      </c>
      <c r="R271" s="1">
        <v>301.596</v>
      </c>
      <c r="S271" s="1">
        <v>353.8</v>
      </c>
      <c r="T271" s="1">
        <v>453.8</v>
      </c>
      <c r="U271" s="1">
        <v>34.479999999999997</v>
      </c>
      <c r="V271" s="1">
        <v>3.48</v>
      </c>
      <c r="W271" s="1">
        <v>18.977499999999999</v>
      </c>
      <c r="X271" s="1">
        <v>0.98709999999999998</v>
      </c>
      <c r="Y271" s="1">
        <v>17.335000000000001</v>
      </c>
      <c r="Z271" s="1">
        <v>0.91279999999999994</v>
      </c>
      <c r="AA271" s="1">
        <v>1</v>
      </c>
      <c r="AB271" s="1">
        <v>32.28</v>
      </c>
      <c r="AC271" s="1">
        <v>3.38</v>
      </c>
      <c r="AD271" s="1">
        <v>453.7</v>
      </c>
      <c r="AE271" s="1">
        <v>454.3</v>
      </c>
      <c r="AF271" s="1">
        <v>-14</v>
      </c>
      <c r="AG271" s="1">
        <v>0</v>
      </c>
      <c r="AH271" s="1">
        <v>1.32</v>
      </c>
      <c r="AI271" s="1">
        <v>35.25</v>
      </c>
      <c r="AJ271" s="1">
        <v>86.8</v>
      </c>
      <c r="AK271" s="1">
        <v>85.9</v>
      </c>
      <c r="AL271" s="1">
        <v>88.5</v>
      </c>
      <c r="AM271" s="1">
        <v>-9.1729000000000003</v>
      </c>
      <c r="AN271" s="1">
        <v>1023</v>
      </c>
      <c r="AO271" s="1">
        <v>1025.5625</v>
      </c>
      <c r="AP271" s="1">
        <v>1022.5469000000001</v>
      </c>
      <c r="AQ271" s="1">
        <v>1025.3788999999999</v>
      </c>
      <c r="AR271" s="1">
        <v>23</v>
      </c>
      <c r="AS271" s="1">
        <v>29.7</v>
      </c>
      <c r="AT271" s="1">
        <v>29.8</v>
      </c>
      <c r="AU271" s="1">
        <v>41620</v>
      </c>
      <c r="AV271" s="1">
        <v>41619</v>
      </c>
      <c r="AW271" s="1">
        <v>0</v>
      </c>
      <c r="AX271" s="1">
        <v>14.3055</v>
      </c>
      <c r="AY271" s="1">
        <v>0.56679999999999997</v>
      </c>
      <c r="AZ271" s="1">
        <v>0.98160000000000003</v>
      </c>
      <c r="BA271" s="1">
        <v>2.98</v>
      </c>
      <c r="BB271" s="1">
        <v>0</v>
      </c>
      <c r="BC271" s="1">
        <v>0</v>
      </c>
      <c r="BD271" s="1">
        <v>0</v>
      </c>
      <c r="BE271" s="1">
        <v>0</v>
      </c>
      <c r="BF271" s="1">
        <v>2</v>
      </c>
      <c r="BG271" s="1">
        <v>0</v>
      </c>
      <c r="BH271" s="1">
        <v>0</v>
      </c>
      <c r="BI271" s="1">
        <v>14.361000000000001</v>
      </c>
      <c r="BJ271" s="1">
        <v>0.877</v>
      </c>
      <c r="BK271" s="1">
        <v>8156.76</v>
      </c>
      <c r="BL271" s="1">
        <v>0.628</v>
      </c>
      <c r="BM271" s="1">
        <v>100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V271" s="1">
        <v>38.25</v>
      </c>
      <c r="BW271" s="1">
        <v>739.01</v>
      </c>
      <c r="BX271" s="1">
        <v>1.3</v>
      </c>
      <c r="BY271" s="1">
        <v>1.31</v>
      </c>
      <c r="BZ271" s="1">
        <v>1</v>
      </c>
      <c r="CA271" s="1">
        <v>0.1153</v>
      </c>
      <c r="CB271" s="1">
        <v>1</v>
      </c>
      <c r="CC271" s="1">
        <v>0.81040000000000001</v>
      </c>
      <c r="CD271" s="1">
        <v>0.94120000000000004</v>
      </c>
      <c r="CE271" s="1">
        <v>379.31</v>
      </c>
      <c r="CF271" s="1">
        <v>7.8799999999999995E-2</v>
      </c>
      <c r="CG271" s="1">
        <v>1</v>
      </c>
      <c r="CH271" s="1">
        <v>1</v>
      </c>
      <c r="CI271" s="1">
        <v>-49458</v>
      </c>
      <c r="CJ271" s="1">
        <v>66.400000000000006</v>
      </c>
      <c r="CK271" s="1">
        <v>0</v>
      </c>
      <c r="CL271" s="1">
        <v>0</v>
      </c>
      <c r="CM271" s="1">
        <v>0.97199999999999998</v>
      </c>
      <c r="CN271" s="1">
        <v>1</v>
      </c>
      <c r="CO271" s="1">
        <v>250</v>
      </c>
      <c r="CP271" s="1">
        <v>7.923</v>
      </c>
      <c r="CQ271" s="1">
        <v>21.719200000000001</v>
      </c>
      <c r="CR271" s="1">
        <v>61.624000000000002</v>
      </c>
      <c r="CS271" s="1">
        <v>21.719799999999999</v>
      </c>
      <c r="CT271" s="1">
        <v>21.719200000000001</v>
      </c>
      <c r="CU271" s="1">
        <v>0</v>
      </c>
      <c r="CV271" s="1">
        <v>20.16</v>
      </c>
      <c r="CW271" s="1">
        <v>5</v>
      </c>
      <c r="CX271" s="1">
        <v>20.190000000000001</v>
      </c>
      <c r="CY271" s="1">
        <v>1000</v>
      </c>
      <c r="CZ271" s="1">
        <v>0</v>
      </c>
      <c r="DA271" s="1">
        <v>0.26</v>
      </c>
      <c r="DB271" s="1">
        <v>1032.25</v>
      </c>
      <c r="DC271" s="1">
        <v>1032.2725</v>
      </c>
      <c r="DD271" s="1">
        <v>142.52930000000001</v>
      </c>
      <c r="DE271" s="1">
        <v>-1.0986</v>
      </c>
      <c r="DF271" s="1">
        <v>8.0000000000000004E-4</v>
      </c>
      <c r="DG271" s="1">
        <v>1023.8</v>
      </c>
      <c r="DH271" s="1">
        <v>2.9999999999999997E-4</v>
      </c>
      <c r="DI271" s="1">
        <v>1023.3</v>
      </c>
      <c r="DJ271" s="1">
        <v>3.49</v>
      </c>
      <c r="DK271" s="1">
        <v>1022.3</v>
      </c>
      <c r="DL271" s="1">
        <v>-6.9999999999999999E-4</v>
      </c>
      <c r="DM271" s="1">
        <v>-0.6</v>
      </c>
      <c r="DN271" s="1">
        <v>-0.48830000000000001</v>
      </c>
      <c r="DO271" s="1">
        <v>534.70000000000005</v>
      </c>
      <c r="DP271" s="1">
        <v>0</v>
      </c>
      <c r="DQ271" s="1">
        <v>1023</v>
      </c>
      <c r="DR271" s="1">
        <v>1.7</v>
      </c>
      <c r="DS271" s="1">
        <v>-1.1000000000000001E-3</v>
      </c>
      <c r="DT271" s="1">
        <v>1021.9</v>
      </c>
      <c r="DU271" s="1">
        <v>0</v>
      </c>
      <c r="DV271" s="1">
        <v>24.64</v>
      </c>
      <c r="DW271" s="1">
        <v>454.28609999999998</v>
      </c>
      <c r="DX271" s="1">
        <v>0.44309999999999999</v>
      </c>
      <c r="DY271" s="1">
        <v>-4.0000000000000002E-4</v>
      </c>
      <c r="DZ271" s="1">
        <v>0</v>
      </c>
      <c r="EA271" s="1">
        <v>0</v>
      </c>
      <c r="EB271" s="1">
        <v>25.0596</v>
      </c>
      <c r="EC271" s="1">
        <v>24.56</v>
      </c>
      <c r="ED271" s="1">
        <v>82.190600000000003</v>
      </c>
      <c r="EE271" s="1">
        <v>0</v>
      </c>
      <c r="EF271" s="1">
        <v>33</v>
      </c>
      <c r="EG271" s="1">
        <v>63.909399999999998</v>
      </c>
      <c r="EH271" s="1">
        <v>389.0016</v>
      </c>
      <c r="EI271" s="1">
        <v>0</v>
      </c>
      <c r="EJ271" s="1">
        <v>53.2</v>
      </c>
      <c r="EK271" s="1">
        <v>35.200000000000003</v>
      </c>
      <c r="EL271" s="1">
        <v>35.200000000000003</v>
      </c>
      <c r="EN271" s="1">
        <v>2.8313000000000001</v>
      </c>
      <c r="EO271" s="1">
        <v>454.61</v>
      </c>
      <c r="EP271" s="1">
        <v>451.97</v>
      </c>
      <c r="EQ271" s="1">
        <v>446.93</v>
      </c>
      <c r="ER271" s="1">
        <v>448.17</v>
      </c>
      <c r="ES271" s="1">
        <v>22</v>
      </c>
      <c r="ET271" s="1">
        <v>3.5051999999999999</v>
      </c>
      <c r="EU271" s="1">
        <v>307.29399999999998</v>
      </c>
      <c r="EW271" s="1">
        <v>50.57</v>
      </c>
      <c r="EX271" s="1">
        <v>46.9</v>
      </c>
      <c r="EY271" s="1">
        <v>48.23</v>
      </c>
      <c r="EZ271" s="1">
        <v>20.6</v>
      </c>
      <c r="FA271" s="1">
        <v>1</v>
      </c>
      <c r="FB271" s="1">
        <v>235</v>
      </c>
      <c r="FC271" s="1">
        <v>1.5358000000000001</v>
      </c>
      <c r="FD271" s="1">
        <v>17.554400000000001</v>
      </c>
      <c r="FE271" s="1">
        <v>267.75</v>
      </c>
      <c r="FF271" s="1">
        <v>-23.4605</v>
      </c>
      <c r="FG271" s="1">
        <v>12</v>
      </c>
      <c r="FH271" s="1">
        <v>211.0395</v>
      </c>
      <c r="FI271" s="1">
        <v>35.460500000000003</v>
      </c>
      <c r="FJ271" s="1">
        <v>30.8919</v>
      </c>
      <c r="FK271" s="1">
        <v>1.9922</v>
      </c>
      <c r="FL271" s="1">
        <v>1.0013000000000001</v>
      </c>
      <c r="FM271" s="1">
        <v>0</v>
      </c>
      <c r="FN271" s="1">
        <v>40.237499999999997</v>
      </c>
      <c r="FO271" s="1">
        <v>29.737500000000001</v>
      </c>
      <c r="FP271" s="1">
        <v>40.237499999999997</v>
      </c>
      <c r="FQ271" s="1">
        <v>31.95</v>
      </c>
      <c r="FR271" s="1">
        <v>25</v>
      </c>
      <c r="FS271" s="1">
        <v>41619</v>
      </c>
      <c r="FT271" s="1">
        <v>1000</v>
      </c>
      <c r="FU271" s="1">
        <v>0.56642361111111106</v>
      </c>
      <c r="FV271" s="1">
        <v>7.91</v>
      </c>
      <c r="FW271" s="1">
        <v>42.08</v>
      </c>
      <c r="FX271" s="1">
        <v>-4</v>
      </c>
      <c r="FY271" s="1">
        <v>-1.24</v>
      </c>
      <c r="FZ271" s="1">
        <v>-5.2</v>
      </c>
      <c r="GA271" s="1">
        <v>14.37</v>
      </c>
      <c r="GB271" s="1">
        <v>42.08</v>
      </c>
      <c r="GC271" s="1">
        <v>8.9499999999999993</v>
      </c>
      <c r="GD271" s="1">
        <v>-1.24</v>
      </c>
      <c r="GE271" s="1">
        <v>7.68</v>
      </c>
      <c r="GF271" s="1">
        <v>14.366</v>
      </c>
      <c r="GG271" s="1">
        <v>-30</v>
      </c>
      <c r="GH271" s="1">
        <v>8.6300000000000008</v>
      </c>
      <c r="GI271" s="1">
        <v>-1.32</v>
      </c>
      <c r="GJ271" s="1">
        <v>23.52</v>
      </c>
      <c r="GK271" s="1">
        <v>-14.15</v>
      </c>
      <c r="GL271" s="1">
        <v>26.49</v>
      </c>
      <c r="GM271" s="1">
        <v>-131.69999999999999</v>
      </c>
      <c r="GN271" s="1">
        <v>-229.13</v>
      </c>
      <c r="GO271" s="1">
        <v>17.16</v>
      </c>
      <c r="GP271" s="1">
        <v>-330.63</v>
      </c>
      <c r="GQ271" s="1">
        <v>15.8</v>
      </c>
      <c r="GR271" s="1">
        <v>-129.35</v>
      </c>
      <c r="GS271" s="1">
        <v>-230.18</v>
      </c>
      <c r="GT271" s="1">
        <v>-3.29</v>
      </c>
      <c r="GU271" s="1">
        <v>-281.89</v>
      </c>
      <c r="GV271" s="1">
        <v>-2.0299999999999998</v>
      </c>
      <c r="GW271" s="1">
        <v>0</v>
      </c>
      <c r="GX271" s="1">
        <v>1.31</v>
      </c>
      <c r="GY271" s="1">
        <v>0</v>
      </c>
      <c r="GZ271" s="1">
        <v>2.54</v>
      </c>
      <c r="HA271" s="1">
        <v>0</v>
      </c>
      <c r="HB271" s="1">
        <v>2.71</v>
      </c>
      <c r="HC271" s="1">
        <v>-118.10599999999999</v>
      </c>
      <c r="HD271" s="1">
        <v>1.5589999999999999</v>
      </c>
      <c r="HE271" s="1">
        <v>-108.893</v>
      </c>
      <c r="HF271" s="1">
        <v>1.3480000000000001</v>
      </c>
      <c r="HG271" s="1">
        <v>1.61</v>
      </c>
      <c r="HH271" s="1">
        <v>0</v>
      </c>
      <c r="HI271" s="1">
        <v>3.12</v>
      </c>
      <c r="HJ271" s="1">
        <v>0</v>
      </c>
      <c r="HK271" s="1">
        <v>3.32</v>
      </c>
      <c r="HL271" s="1">
        <v>-0.3</v>
      </c>
      <c r="HM271" s="1">
        <v>0</v>
      </c>
      <c r="HN271" s="1">
        <v>-0.59</v>
      </c>
      <c r="HO271" s="1">
        <v>0</v>
      </c>
      <c r="HP271" s="1">
        <v>-0.61</v>
      </c>
      <c r="HQ271" s="1">
        <v>0.03</v>
      </c>
      <c r="HR271" s="1">
        <v>0</v>
      </c>
      <c r="HS271" s="1">
        <v>0.04</v>
      </c>
      <c r="HT271" s="1">
        <v>0</v>
      </c>
      <c r="HU271" s="1">
        <v>2.71</v>
      </c>
      <c r="HV271" s="1">
        <v>0.14149999999999999</v>
      </c>
      <c r="HW271" s="1">
        <v>5.28E-2</v>
      </c>
      <c r="HX271" s="1">
        <v>0.22009999999999999</v>
      </c>
      <c r="HY271" s="1">
        <v>1.49E-2</v>
      </c>
      <c r="HZ271" s="1">
        <v>0.27810000000000001</v>
      </c>
      <c r="IA271" s="1">
        <v>0.53800000000000003</v>
      </c>
      <c r="IB271" s="1">
        <v>0.06</v>
      </c>
      <c r="IC271" s="1">
        <v>0.41899999999999998</v>
      </c>
      <c r="ID271" s="1">
        <v>0.06</v>
      </c>
      <c r="IE271" s="1">
        <v>0.53800000000000003</v>
      </c>
      <c r="IF271" s="1">
        <v>9.5500000000000007</v>
      </c>
      <c r="IG271" s="1">
        <v>0.06</v>
      </c>
      <c r="IH271" s="1">
        <v>18.239999999999998</v>
      </c>
      <c r="II271" s="1">
        <v>0.03</v>
      </c>
      <c r="IJ271" s="1">
        <v>19.88</v>
      </c>
      <c r="IK271" s="1">
        <v>0.35699999999999998</v>
      </c>
      <c r="IL271" s="1">
        <v>0.113</v>
      </c>
      <c r="IM271" s="1">
        <v>0.57299999999999995</v>
      </c>
      <c r="IN271" s="1">
        <v>7.6999999999999999E-2</v>
      </c>
      <c r="IO271" s="1">
        <v>1</v>
      </c>
    </row>
    <row r="272" spans="1:249" x14ac:dyDescent="0.15">
      <c r="A272" s="1">
        <v>1000</v>
      </c>
      <c r="B272" s="1">
        <v>980.48779999999999</v>
      </c>
      <c r="C272" s="1">
        <v>24.54</v>
      </c>
      <c r="D272" s="1">
        <v>24.88</v>
      </c>
      <c r="E272" s="1">
        <v>2.09</v>
      </c>
      <c r="F272" s="1">
        <v>4.3921000000000001</v>
      </c>
      <c r="G272" s="1">
        <v>0.99470000000000003</v>
      </c>
      <c r="H272" s="1">
        <v>40.2256</v>
      </c>
      <c r="I272" s="1">
        <v>0</v>
      </c>
      <c r="J272" s="1">
        <v>-13.926399999999999</v>
      </c>
      <c r="K272" s="1">
        <v>19.27</v>
      </c>
      <c r="L272" s="1">
        <v>33.229999999999997</v>
      </c>
      <c r="M272" s="1">
        <v>378.72</v>
      </c>
      <c r="N272" s="1">
        <v>7.79</v>
      </c>
      <c r="O272" s="1">
        <f t="shared" si="44"/>
        <v>2.9219999999999997</v>
      </c>
      <c r="P272" s="4">
        <f t="shared" si="45"/>
        <v>48.403333333333336</v>
      </c>
      <c r="Q272" s="1">
        <v>3435.02</v>
      </c>
      <c r="R272" s="1">
        <v>305.24599999999998</v>
      </c>
      <c r="S272" s="1">
        <v>354</v>
      </c>
      <c r="T272" s="1">
        <v>453.1</v>
      </c>
      <c r="U272" s="1">
        <v>34.450000000000003</v>
      </c>
      <c r="V272" s="1">
        <v>3.48</v>
      </c>
      <c r="W272" s="1">
        <v>18.9634</v>
      </c>
      <c r="X272" s="1">
        <v>0.98429999999999995</v>
      </c>
      <c r="Y272" s="1">
        <v>17.324400000000001</v>
      </c>
      <c r="Z272" s="1">
        <v>0.91259999999999997</v>
      </c>
      <c r="AA272" s="1">
        <v>1</v>
      </c>
      <c r="AB272" s="1">
        <v>32.36</v>
      </c>
      <c r="AC272" s="1">
        <v>3.39</v>
      </c>
      <c r="AD272" s="1">
        <v>453.9</v>
      </c>
      <c r="AE272" s="1">
        <v>454.5</v>
      </c>
      <c r="AF272" s="1">
        <v>-14</v>
      </c>
      <c r="AG272" s="1">
        <v>0</v>
      </c>
      <c r="AH272" s="1">
        <v>1.3169999999999999</v>
      </c>
      <c r="AI272" s="1">
        <v>35.25</v>
      </c>
      <c r="AJ272" s="1">
        <v>86.9</v>
      </c>
      <c r="AK272" s="1">
        <v>85.9</v>
      </c>
      <c r="AL272" s="1">
        <v>88.5</v>
      </c>
      <c r="AM272" s="1">
        <v>-9.1440000000000001</v>
      </c>
      <c r="AN272" s="1">
        <v>1022.9</v>
      </c>
      <c r="AO272" s="1">
        <v>1025.5859</v>
      </c>
      <c r="AP272" s="1">
        <v>1022.4992999999999</v>
      </c>
      <c r="AQ272" s="1">
        <v>1025.4087</v>
      </c>
      <c r="AR272" s="1">
        <v>22.8</v>
      </c>
      <c r="AS272" s="1">
        <v>29.7</v>
      </c>
      <c r="AT272" s="1">
        <v>29.8</v>
      </c>
      <c r="AU272" s="1">
        <v>41620</v>
      </c>
      <c r="AV272" s="1">
        <v>41619</v>
      </c>
      <c r="AW272" s="1">
        <v>0</v>
      </c>
      <c r="AX272" s="1">
        <v>14.361700000000001</v>
      </c>
      <c r="AY272" s="1">
        <v>0.56530000000000002</v>
      </c>
      <c r="AZ272" s="1">
        <v>0.98540000000000005</v>
      </c>
      <c r="BA272" s="1">
        <v>2.98</v>
      </c>
      <c r="BB272" s="1">
        <v>0</v>
      </c>
      <c r="BC272" s="1">
        <v>0</v>
      </c>
      <c r="BD272" s="1">
        <v>0</v>
      </c>
      <c r="BE272" s="1">
        <v>0</v>
      </c>
      <c r="BF272" s="1">
        <v>2</v>
      </c>
      <c r="BG272" s="1">
        <v>0</v>
      </c>
      <c r="BH272" s="1">
        <v>0</v>
      </c>
      <c r="BI272" s="1">
        <v>14.378</v>
      </c>
      <c r="BJ272" s="1">
        <v>0.78500000000000003</v>
      </c>
      <c r="BK272" s="1">
        <v>7334.68</v>
      </c>
      <c r="BL272" s="1">
        <v>0.67100000000000004</v>
      </c>
      <c r="BM272" s="1">
        <v>100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V272" s="1">
        <v>38.270000000000003</v>
      </c>
      <c r="BW272" s="1">
        <v>739.02</v>
      </c>
      <c r="BX272" s="1">
        <v>1.31</v>
      </c>
      <c r="BY272" s="1">
        <v>1.31</v>
      </c>
      <c r="BZ272" s="1">
        <v>1</v>
      </c>
      <c r="CA272" s="1">
        <v>0.1153</v>
      </c>
      <c r="CB272" s="1">
        <v>1</v>
      </c>
      <c r="CC272" s="1">
        <v>0.81030000000000002</v>
      </c>
      <c r="CD272" s="1">
        <v>0.94120000000000004</v>
      </c>
      <c r="CE272" s="1">
        <v>378.28</v>
      </c>
      <c r="CF272" s="1">
        <v>7.8799999999999995E-2</v>
      </c>
      <c r="CG272" s="1">
        <v>1</v>
      </c>
      <c r="CH272" s="1">
        <v>1</v>
      </c>
      <c r="CI272" s="1">
        <v>-49458</v>
      </c>
      <c r="CJ272" s="1">
        <v>63.1</v>
      </c>
      <c r="CK272" s="1">
        <v>0</v>
      </c>
      <c r="CL272" s="1">
        <v>0</v>
      </c>
      <c r="CM272" s="1">
        <v>0.97299999999999998</v>
      </c>
      <c r="CN272" s="1">
        <v>1</v>
      </c>
      <c r="CO272" s="1">
        <v>250</v>
      </c>
      <c r="CP272" s="1">
        <v>7.9238999999999997</v>
      </c>
      <c r="CQ272" s="1">
        <v>21.693899999999999</v>
      </c>
      <c r="CR272" s="1">
        <v>61.605200000000004</v>
      </c>
      <c r="CS272" s="1">
        <v>21.693899999999999</v>
      </c>
      <c r="CT272" s="1">
        <v>21.693899999999999</v>
      </c>
      <c r="CU272" s="1">
        <v>0</v>
      </c>
      <c r="CV272" s="1">
        <v>20.5</v>
      </c>
      <c r="CW272" s="1">
        <v>5</v>
      </c>
      <c r="CX272" s="1">
        <v>20.165900000000001</v>
      </c>
      <c r="CY272" s="1">
        <v>1000</v>
      </c>
      <c r="CZ272" s="1">
        <v>0</v>
      </c>
      <c r="DA272" s="1">
        <v>0.26</v>
      </c>
      <c r="DB272" s="1">
        <v>1032.2581</v>
      </c>
      <c r="DC272" s="1">
        <v>1032.2819</v>
      </c>
      <c r="DD272" s="1">
        <v>142.6515</v>
      </c>
      <c r="DE272" s="1">
        <v>-1.0986</v>
      </c>
      <c r="DF272" s="1">
        <v>8.0000000000000004E-4</v>
      </c>
      <c r="DG272" s="1">
        <v>1023.7</v>
      </c>
      <c r="DH272" s="1">
        <v>2.9999999999999997E-4</v>
      </c>
      <c r="DI272" s="1">
        <v>1023.2</v>
      </c>
      <c r="DJ272" s="1">
        <v>3.49</v>
      </c>
      <c r="DK272" s="1">
        <v>1022.2</v>
      </c>
      <c r="DL272" s="1">
        <v>-6.9999999999999999E-4</v>
      </c>
      <c r="DM272" s="1">
        <v>-0.6</v>
      </c>
      <c r="DN272" s="1">
        <v>-0.48830000000000001</v>
      </c>
      <c r="DO272" s="1">
        <v>534.6</v>
      </c>
      <c r="DP272" s="1">
        <v>0</v>
      </c>
      <c r="DQ272" s="1">
        <v>1022.9</v>
      </c>
      <c r="DR272" s="1">
        <v>1.7</v>
      </c>
      <c r="DS272" s="1">
        <v>-1.1000000000000001E-3</v>
      </c>
      <c r="DT272" s="1">
        <v>1021.8</v>
      </c>
      <c r="DU272" s="1">
        <v>0</v>
      </c>
      <c r="DV272" s="1">
        <v>25.74</v>
      </c>
      <c r="DW272" s="1">
        <v>454.51220000000001</v>
      </c>
      <c r="DX272" s="1">
        <v>0.44330000000000003</v>
      </c>
      <c r="DY272" s="1">
        <v>-4.0000000000000002E-4</v>
      </c>
      <c r="DZ272" s="1">
        <v>0</v>
      </c>
      <c r="EA272" s="1">
        <v>0</v>
      </c>
      <c r="EB272" s="1">
        <v>25.021899999999999</v>
      </c>
      <c r="EC272" s="1">
        <v>24.53</v>
      </c>
      <c r="ED272" s="1">
        <v>82.188500000000005</v>
      </c>
      <c r="EE272" s="1">
        <v>0</v>
      </c>
      <c r="EF272" s="1">
        <v>33</v>
      </c>
      <c r="EG272" s="1">
        <v>63.9298</v>
      </c>
      <c r="EH272" s="1">
        <v>389.47899999999998</v>
      </c>
      <c r="EI272" s="1">
        <v>0</v>
      </c>
      <c r="EJ272" s="1">
        <v>53.2</v>
      </c>
      <c r="EK272" s="1">
        <v>35.200000000000003</v>
      </c>
      <c r="EL272" s="1">
        <v>35.200000000000003</v>
      </c>
      <c r="EN272" s="1">
        <v>2.8277000000000001</v>
      </c>
      <c r="EO272" s="1">
        <v>454.65</v>
      </c>
      <c r="EP272" s="1">
        <v>451.92</v>
      </c>
      <c r="EQ272" s="1">
        <v>448.81</v>
      </c>
      <c r="ER272" s="1">
        <v>448.12</v>
      </c>
      <c r="ES272" s="1">
        <v>22</v>
      </c>
      <c r="ET272" s="1">
        <v>3.4942000000000002</v>
      </c>
      <c r="EU272" s="1">
        <v>307.30119999999999</v>
      </c>
      <c r="EW272" s="1">
        <v>50.78</v>
      </c>
      <c r="EX272" s="1">
        <v>46.84</v>
      </c>
      <c r="EY272" s="1">
        <v>47.59</v>
      </c>
      <c r="EZ272" s="1">
        <v>21.4</v>
      </c>
      <c r="FA272" s="1">
        <v>1</v>
      </c>
      <c r="FB272" s="1">
        <v>235</v>
      </c>
      <c r="FC272" s="1">
        <v>1.5381</v>
      </c>
      <c r="FD272" s="1">
        <v>17.538499999999999</v>
      </c>
      <c r="FE272" s="1">
        <v>266.78050000000002</v>
      </c>
      <c r="FF272" s="1">
        <v>-23.4695</v>
      </c>
      <c r="FG272" s="1">
        <v>12</v>
      </c>
      <c r="FH272" s="1">
        <v>211.03049999999999</v>
      </c>
      <c r="FI272" s="1">
        <v>35.469499999999996</v>
      </c>
      <c r="FJ272" s="1">
        <v>30.8919</v>
      </c>
      <c r="FK272" s="1">
        <v>1.9922</v>
      </c>
      <c r="FL272" s="1">
        <v>1.0016</v>
      </c>
      <c r="FM272" s="1">
        <v>0</v>
      </c>
      <c r="FN272" s="1">
        <v>40.2256</v>
      </c>
      <c r="FO272" s="1">
        <v>29.7256</v>
      </c>
      <c r="FP272" s="1">
        <v>40.2256</v>
      </c>
      <c r="FQ272" s="1">
        <v>31.8659</v>
      </c>
      <c r="FR272" s="1">
        <v>24.9</v>
      </c>
      <c r="FS272" s="1">
        <v>41619</v>
      </c>
      <c r="FT272" s="1">
        <v>1000</v>
      </c>
      <c r="FU272" s="1">
        <v>0.56678240740740737</v>
      </c>
      <c r="FV272" s="1">
        <v>1.66</v>
      </c>
      <c r="FW272" s="1">
        <v>13.34</v>
      </c>
      <c r="FX272" s="1">
        <v>-3.93</v>
      </c>
      <c r="FY272" s="1">
        <v>3.19</v>
      </c>
      <c r="FZ272" s="1">
        <v>-5.94</v>
      </c>
      <c r="GA272" s="1">
        <v>8.07</v>
      </c>
      <c r="GB272" s="1">
        <v>13.34</v>
      </c>
      <c r="GC272" s="1">
        <v>9.08</v>
      </c>
      <c r="GD272" s="1">
        <v>3.19</v>
      </c>
      <c r="GE272" s="1">
        <v>6.67</v>
      </c>
      <c r="GF272" s="1">
        <v>8.0690000000000008</v>
      </c>
      <c r="GG272" s="1">
        <v>-30</v>
      </c>
      <c r="GH272" s="1">
        <v>5.84</v>
      </c>
      <c r="GI272" s="1">
        <v>-10.94</v>
      </c>
      <c r="GJ272" s="1">
        <v>24</v>
      </c>
      <c r="GK272" s="1">
        <v>-14.34</v>
      </c>
      <c r="GL272" s="1">
        <v>24.66</v>
      </c>
      <c r="GM272" s="1">
        <v>-131.43</v>
      </c>
      <c r="GN272" s="1">
        <v>-233.1</v>
      </c>
      <c r="GO272" s="1">
        <v>16.95</v>
      </c>
      <c r="GP272" s="1">
        <v>-324.7</v>
      </c>
      <c r="GQ272" s="1">
        <v>15.13</v>
      </c>
      <c r="GR272" s="1">
        <v>-127.81</v>
      </c>
      <c r="GS272" s="1">
        <v>-223.68</v>
      </c>
      <c r="GT272" s="1">
        <v>-2.61</v>
      </c>
      <c r="GU272" s="1">
        <v>-282.89999999999998</v>
      </c>
      <c r="GV272" s="1">
        <v>-2.0499999999999998</v>
      </c>
      <c r="GW272" s="1">
        <v>0</v>
      </c>
      <c r="GX272" s="1">
        <v>1.31</v>
      </c>
      <c r="GY272" s="1">
        <v>0</v>
      </c>
      <c r="GZ272" s="1">
        <v>2.54</v>
      </c>
      <c r="HA272" s="1">
        <v>0</v>
      </c>
      <c r="HB272" s="1">
        <v>2.71</v>
      </c>
      <c r="HC272" s="1">
        <v>-87.293000000000006</v>
      </c>
      <c r="HD272" s="1">
        <v>1.581</v>
      </c>
      <c r="HE272" s="1">
        <v>-92.760999999999996</v>
      </c>
      <c r="HF272" s="1">
        <v>1.341</v>
      </c>
      <c r="HG272" s="1">
        <v>1.61</v>
      </c>
      <c r="HH272" s="1">
        <v>0</v>
      </c>
      <c r="HI272" s="1">
        <v>3.13</v>
      </c>
      <c r="HJ272" s="1">
        <v>0</v>
      </c>
      <c r="HK272" s="1">
        <v>3.32</v>
      </c>
      <c r="HL272" s="1">
        <v>-0.3</v>
      </c>
      <c r="HM272" s="1">
        <v>0</v>
      </c>
      <c r="HN272" s="1">
        <v>-0.59</v>
      </c>
      <c r="HO272" s="1">
        <v>0</v>
      </c>
      <c r="HP272" s="1">
        <v>-0.61</v>
      </c>
      <c r="HQ272" s="1">
        <v>0.03</v>
      </c>
      <c r="HR272" s="1">
        <v>0</v>
      </c>
      <c r="HS272" s="1">
        <v>0.04</v>
      </c>
      <c r="HT272" s="1">
        <v>0</v>
      </c>
      <c r="HU272" s="1">
        <v>2.71</v>
      </c>
      <c r="HV272" s="1">
        <v>0.14610000000000001</v>
      </c>
      <c r="HW272" s="1">
        <v>4.8599999999999997E-2</v>
      </c>
      <c r="HX272" s="1">
        <v>0.22189999999999999</v>
      </c>
      <c r="HY272" s="1">
        <v>8.3999999999999995E-3</v>
      </c>
      <c r="HZ272" s="1">
        <v>0.30559999999999998</v>
      </c>
      <c r="IA272" s="1">
        <v>0.59799999999999998</v>
      </c>
      <c r="IB272" s="1">
        <v>0.06</v>
      </c>
      <c r="IC272" s="1">
        <v>0.53800000000000003</v>
      </c>
      <c r="ID272" s="1">
        <v>0.06</v>
      </c>
      <c r="IE272" s="1">
        <v>0.59799999999999998</v>
      </c>
      <c r="IF272" s="1">
        <v>9.69</v>
      </c>
      <c r="IG272" s="1">
        <v>0.04</v>
      </c>
      <c r="IH272" s="1">
        <v>18.260000000000002</v>
      </c>
      <c r="II272" s="1">
        <v>0.04</v>
      </c>
      <c r="IJ272" s="1">
        <v>20.420000000000002</v>
      </c>
      <c r="IK272" s="1">
        <v>0.36899999999999999</v>
      </c>
      <c r="IL272" s="1">
        <v>0.106</v>
      </c>
      <c r="IM272" s="1">
        <v>0.57899999999999996</v>
      </c>
      <c r="IN272" s="1">
        <v>7.6999999999999999E-2</v>
      </c>
      <c r="IO272" s="1">
        <v>1</v>
      </c>
    </row>
    <row r="273" spans="1:249" x14ac:dyDescent="0.15">
      <c r="A273" s="1">
        <v>1000</v>
      </c>
      <c r="B273" s="1">
        <v>981.46339999999998</v>
      </c>
      <c r="C273" s="1">
        <v>24.31</v>
      </c>
      <c r="D273" s="1">
        <v>25.25</v>
      </c>
      <c r="E273" s="1">
        <v>2.0099999999999998</v>
      </c>
      <c r="F273" s="1">
        <v>4.3986999999999998</v>
      </c>
      <c r="G273" s="1">
        <v>1.0164</v>
      </c>
      <c r="H273" s="1">
        <v>43.920699999999997</v>
      </c>
      <c r="I273" s="1">
        <v>0</v>
      </c>
      <c r="J273" s="1">
        <v>-19.036200000000001</v>
      </c>
      <c r="K273" s="1">
        <v>19.559999999999999</v>
      </c>
      <c r="L273" s="1">
        <v>31.29</v>
      </c>
      <c r="M273" s="1">
        <v>399.35</v>
      </c>
      <c r="N273" s="1">
        <v>10.35</v>
      </c>
      <c r="O273" s="1">
        <f t="shared" si="44"/>
        <v>4.8970000000000002</v>
      </c>
      <c r="P273" s="4">
        <f t="shared" si="45"/>
        <v>54.903333333333329</v>
      </c>
      <c r="Q273" s="1">
        <v>5686.0389999999998</v>
      </c>
      <c r="R273" s="1">
        <v>164.54300000000001</v>
      </c>
      <c r="S273" s="1">
        <v>351.8</v>
      </c>
      <c r="T273" s="1">
        <v>475.9</v>
      </c>
      <c r="U273" s="1">
        <v>33.83</v>
      </c>
      <c r="V273" s="1">
        <v>3.29</v>
      </c>
      <c r="W273" s="1">
        <v>18.7439</v>
      </c>
      <c r="X273" s="1">
        <v>0.95930000000000004</v>
      </c>
      <c r="Y273" s="1">
        <v>17.531700000000001</v>
      </c>
      <c r="Z273" s="1">
        <v>0.93559999999999999</v>
      </c>
      <c r="AA273" s="1">
        <v>1</v>
      </c>
      <c r="AB273" s="1">
        <v>30.71</v>
      </c>
      <c r="AC273" s="1">
        <v>3.22</v>
      </c>
      <c r="AD273" s="1">
        <v>479.4</v>
      </c>
      <c r="AE273" s="1">
        <v>480.4</v>
      </c>
      <c r="AF273" s="1">
        <v>-19</v>
      </c>
      <c r="AG273" s="1">
        <v>0</v>
      </c>
      <c r="AH273" s="1">
        <v>1.3089999999999999</v>
      </c>
      <c r="AI273" s="1">
        <v>35.25</v>
      </c>
      <c r="AJ273" s="1">
        <v>86.8</v>
      </c>
      <c r="AK273" s="1">
        <v>85.9</v>
      </c>
      <c r="AL273" s="1">
        <v>88.5</v>
      </c>
      <c r="AM273" s="1">
        <v>-9.0236999999999998</v>
      </c>
      <c r="AN273" s="1">
        <v>1022.9</v>
      </c>
      <c r="AO273" s="1">
        <v>1025.5088000000001</v>
      </c>
      <c r="AP273" s="1">
        <v>1022.5239</v>
      </c>
      <c r="AQ273" s="1">
        <v>1025.2991999999999</v>
      </c>
      <c r="AR273" s="1">
        <v>23.3</v>
      </c>
      <c r="AS273" s="1">
        <v>29.7</v>
      </c>
      <c r="AT273" s="1">
        <v>29.8</v>
      </c>
      <c r="AU273" s="1">
        <v>41620</v>
      </c>
      <c r="AV273" s="1">
        <v>41619</v>
      </c>
      <c r="AW273" s="1">
        <v>0</v>
      </c>
      <c r="AX273" s="1">
        <v>14.536799999999999</v>
      </c>
      <c r="AY273" s="1">
        <v>0.57099999999999995</v>
      </c>
      <c r="AZ273" s="1">
        <v>0.99750000000000005</v>
      </c>
      <c r="BA273" s="1">
        <v>2.98</v>
      </c>
      <c r="BB273" s="1">
        <v>0</v>
      </c>
      <c r="BC273" s="1">
        <v>0</v>
      </c>
      <c r="BD273" s="1">
        <v>0</v>
      </c>
      <c r="BE273" s="1">
        <v>0</v>
      </c>
      <c r="BF273" s="1">
        <v>2</v>
      </c>
      <c r="BG273" s="1">
        <v>0</v>
      </c>
      <c r="BH273" s="1">
        <v>0</v>
      </c>
      <c r="BI273" s="1">
        <v>14.228</v>
      </c>
      <c r="BJ273" s="1">
        <v>0.55000000000000004</v>
      </c>
      <c r="BK273" s="1">
        <v>5263.33</v>
      </c>
      <c r="BL273" s="1">
        <v>1.0509999999999999</v>
      </c>
      <c r="BM273" s="1">
        <v>100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V273" s="1">
        <v>38.25</v>
      </c>
      <c r="BW273" s="1">
        <v>739.01</v>
      </c>
      <c r="BX273" s="1">
        <v>1.3</v>
      </c>
      <c r="BY273" s="1">
        <v>1.3</v>
      </c>
      <c r="BZ273" s="1">
        <v>1</v>
      </c>
      <c r="CA273" s="1">
        <v>0.11559999999999999</v>
      </c>
      <c r="CB273" s="1">
        <v>1</v>
      </c>
      <c r="CC273" s="1">
        <v>0.81079999999999997</v>
      </c>
      <c r="CD273" s="1">
        <v>0.94120000000000004</v>
      </c>
      <c r="CE273" s="1">
        <v>398.97</v>
      </c>
      <c r="CF273" s="1">
        <v>0.08</v>
      </c>
      <c r="CG273" s="1">
        <v>1</v>
      </c>
      <c r="CH273" s="1">
        <v>1</v>
      </c>
      <c r="CI273" s="1">
        <v>-49459</v>
      </c>
      <c r="CJ273" s="1">
        <v>57.8</v>
      </c>
      <c r="CK273" s="1">
        <v>0</v>
      </c>
      <c r="CL273" s="1">
        <v>0</v>
      </c>
      <c r="CM273" s="1">
        <v>0.97699999999999998</v>
      </c>
      <c r="CN273" s="1">
        <v>1</v>
      </c>
      <c r="CO273" s="1">
        <v>250</v>
      </c>
      <c r="CP273" s="1">
        <v>7.9294000000000002</v>
      </c>
      <c r="CQ273" s="1">
        <v>21.4514</v>
      </c>
      <c r="CR273" s="1">
        <v>61.537500000000001</v>
      </c>
      <c r="CS273" s="1">
        <v>21.4514</v>
      </c>
      <c r="CT273" s="1">
        <v>21.4514</v>
      </c>
      <c r="CU273" s="1">
        <v>0</v>
      </c>
      <c r="CV273" s="1">
        <v>20.5</v>
      </c>
      <c r="CW273" s="1">
        <v>5</v>
      </c>
      <c r="CX273" s="1">
        <v>19.931699999999999</v>
      </c>
      <c r="CY273" s="1">
        <v>1000</v>
      </c>
      <c r="CZ273" s="1">
        <v>0</v>
      </c>
      <c r="DA273" s="1">
        <v>0.26</v>
      </c>
      <c r="DB273" s="1">
        <v>1032.1132</v>
      </c>
      <c r="DC273" s="1">
        <v>1032.1313</v>
      </c>
      <c r="DD273" s="1">
        <v>175.8098</v>
      </c>
      <c r="DE273" s="1">
        <v>-1.0986</v>
      </c>
      <c r="DF273" s="1">
        <v>8.0000000000000004E-4</v>
      </c>
      <c r="DG273" s="1">
        <v>1023.8</v>
      </c>
      <c r="DH273" s="1">
        <v>2.9999999999999997E-4</v>
      </c>
      <c r="DI273" s="1">
        <v>1023.2</v>
      </c>
      <c r="DJ273" s="1">
        <v>3.4910000000000001</v>
      </c>
      <c r="DK273" s="1">
        <v>1022.3</v>
      </c>
      <c r="DL273" s="1">
        <v>-6.9999999999999999E-4</v>
      </c>
      <c r="DM273" s="1">
        <v>-0.5</v>
      </c>
      <c r="DN273" s="1">
        <v>-0.48830000000000001</v>
      </c>
      <c r="DO273" s="1">
        <v>534.70000000000005</v>
      </c>
      <c r="DP273" s="1">
        <v>0</v>
      </c>
      <c r="DQ273" s="1">
        <v>1022.9</v>
      </c>
      <c r="DR273" s="1">
        <v>1.7</v>
      </c>
      <c r="DS273" s="1">
        <v>-1.1000000000000001E-3</v>
      </c>
      <c r="DT273" s="1">
        <v>1021.9</v>
      </c>
      <c r="DU273" s="1">
        <v>0</v>
      </c>
      <c r="DV273" s="1">
        <v>28.54</v>
      </c>
      <c r="DW273" s="1">
        <v>480.38589999999999</v>
      </c>
      <c r="DX273" s="1">
        <v>0.46850000000000003</v>
      </c>
      <c r="DY273" s="1">
        <v>-4.0000000000000002E-4</v>
      </c>
      <c r="DZ273" s="1">
        <v>0</v>
      </c>
      <c r="EA273" s="1">
        <v>0</v>
      </c>
      <c r="EB273" s="1">
        <v>24.859400000000001</v>
      </c>
      <c r="EC273" s="1">
        <v>24.29</v>
      </c>
      <c r="ED273" s="1">
        <v>82.0381</v>
      </c>
      <c r="EE273" s="1">
        <v>0</v>
      </c>
      <c r="EF273" s="1">
        <v>32</v>
      </c>
      <c r="EG273" s="1">
        <v>63.718299999999999</v>
      </c>
      <c r="EH273" s="1">
        <v>390.46449999999999</v>
      </c>
      <c r="EI273" s="1">
        <v>0</v>
      </c>
      <c r="EJ273" s="1">
        <v>53.3</v>
      </c>
      <c r="EK273" s="1">
        <v>35.200000000000003</v>
      </c>
      <c r="EL273" s="1">
        <v>35.200000000000003</v>
      </c>
      <c r="EN273" s="1">
        <v>2.8079999999999998</v>
      </c>
      <c r="EO273" s="1">
        <v>460.83</v>
      </c>
      <c r="EP273" s="1">
        <v>452.79</v>
      </c>
      <c r="EQ273" s="1">
        <v>438.44</v>
      </c>
      <c r="ER273" s="1">
        <v>447.13</v>
      </c>
      <c r="ES273" s="1">
        <v>22</v>
      </c>
      <c r="ET273" s="1">
        <v>3.4794</v>
      </c>
      <c r="EU273" s="1">
        <v>307.32159999999999</v>
      </c>
      <c r="EW273" s="1">
        <v>58.01</v>
      </c>
      <c r="EX273" s="1">
        <v>52.5</v>
      </c>
      <c r="EY273" s="1">
        <v>54.2</v>
      </c>
      <c r="EZ273" s="1">
        <v>23.2</v>
      </c>
      <c r="FA273" s="1">
        <v>1</v>
      </c>
      <c r="FB273" s="1">
        <v>235</v>
      </c>
      <c r="FC273" s="1">
        <v>1.6511</v>
      </c>
      <c r="FD273" s="1">
        <v>17.231999999999999</v>
      </c>
      <c r="FE273" s="1">
        <v>273.51220000000001</v>
      </c>
      <c r="FF273" s="1">
        <v>-28.559100000000001</v>
      </c>
      <c r="FG273" s="1">
        <v>12</v>
      </c>
      <c r="FH273" s="1">
        <v>205.9409</v>
      </c>
      <c r="FI273" s="1">
        <v>40.559100000000001</v>
      </c>
      <c r="FJ273" s="1">
        <v>30.8919</v>
      </c>
      <c r="FK273" s="1">
        <v>1.9922</v>
      </c>
      <c r="FL273" s="1">
        <v>1.002</v>
      </c>
      <c r="FM273" s="1">
        <v>0</v>
      </c>
      <c r="FN273" s="1">
        <v>43.920699999999997</v>
      </c>
      <c r="FO273" s="1">
        <v>29.6707</v>
      </c>
      <c r="FP273" s="1">
        <v>43.920699999999997</v>
      </c>
      <c r="FQ273" s="1">
        <v>31.8841</v>
      </c>
      <c r="FR273" s="1">
        <v>25.1</v>
      </c>
      <c r="FS273" s="1">
        <v>41619</v>
      </c>
      <c r="FT273" s="1">
        <v>998</v>
      </c>
      <c r="FU273" s="1">
        <v>0.56821759259259264</v>
      </c>
      <c r="FV273" s="1">
        <v>11.93</v>
      </c>
      <c r="FW273" s="1">
        <v>52.79</v>
      </c>
      <c r="FX273" s="1">
        <v>-3.16</v>
      </c>
      <c r="FY273" s="1">
        <v>2.58</v>
      </c>
      <c r="FZ273" s="1">
        <v>-4.49</v>
      </c>
      <c r="GA273" s="1">
        <v>19.149999999999999</v>
      </c>
      <c r="GB273" s="1">
        <v>53.35</v>
      </c>
      <c r="GC273" s="1">
        <v>11.51</v>
      </c>
      <c r="GD273" s="1">
        <v>2.58</v>
      </c>
      <c r="GE273" s="1">
        <v>9.16</v>
      </c>
      <c r="GF273" s="1">
        <v>19.149000000000001</v>
      </c>
      <c r="GG273" s="1">
        <v>-30</v>
      </c>
      <c r="GH273" s="1">
        <v>13.94</v>
      </c>
      <c r="GI273" s="1">
        <v>11.52</v>
      </c>
      <c r="GJ273" s="1">
        <v>30.21</v>
      </c>
      <c r="GK273" s="1">
        <v>-15.66</v>
      </c>
      <c r="GL273" s="1">
        <v>29.68</v>
      </c>
      <c r="GM273" s="1">
        <v>-140.65</v>
      </c>
      <c r="GN273" s="1">
        <v>-257.87</v>
      </c>
      <c r="GO273" s="1">
        <v>16.420000000000002</v>
      </c>
      <c r="GP273" s="1">
        <v>-336.95</v>
      </c>
      <c r="GQ273" s="1">
        <v>15.81</v>
      </c>
      <c r="GR273" s="1">
        <v>-126.78</v>
      </c>
      <c r="GS273" s="1">
        <v>-222.65</v>
      </c>
      <c r="GT273" s="1">
        <v>-4.1100000000000003</v>
      </c>
      <c r="GU273" s="1">
        <v>-277.14</v>
      </c>
      <c r="GV273" s="1">
        <v>-3.19</v>
      </c>
      <c r="GW273" s="1">
        <v>0</v>
      </c>
      <c r="GX273" s="1">
        <v>1.33</v>
      </c>
      <c r="GY273" s="1">
        <v>0</v>
      </c>
      <c r="GZ273" s="1">
        <v>2.56</v>
      </c>
      <c r="HA273" s="1">
        <v>0</v>
      </c>
      <c r="HB273" s="1">
        <v>2.75</v>
      </c>
      <c r="HC273" s="1">
        <v>-151.99700000000001</v>
      </c>
      <c r="HD273" s="1">
        <v>3.1339999999999999</v>
      </c>
      <c r="HE273" s="1">
        <v>-94.644000000000005</v>
      </c>
      <c r="HF273" s="1">
        <v>1.7629999999999999</v>
      </c>
      <c r="HG273" s="1">
        <v>1.61</v>
      </c>
      <c r="HH273" s="1">
        <v>0</v>
      </c>
      <c r="HI273" s="1">
        <v>3.11</v>
      </c>
      <c r="HJ273" s="1">
        <v>0</v>
      </c>
      <c r="HK273" s="1">
        <v>3.33</v>
      </c>
      <c r="HL273" s="1">
        <v>-0.28999999999999998</v>
      </c>
      <c r="HM273" s="1">
        <v>0</v>
      </c>
      <c r="HN273" s="1">
        <v>-0.56000000000000005</v>
      </c>
      <c r="HO273" s="1">
        <v>0</v>
      </c>
      <c r="HP273" s="1">
        <v>-0.57999999999999996</v>
      </c>
      <c r="HQ273" s="1">
        <v>0.05</v>
      </c>
      <c r="HR273" s="1">
        <v>0</v>
      </c>
      <c r="HS273" s="1">
        <v>0.08</v>
      </c>
      <c r="HT273" s="1">
        <v>0</v>
      </c>
      <c r="HU273" s="1">
        <v>2.75</v>
      </c>
      <c r="HV273" s="1">
        <v>0.12280000000000001</v>
      </c>
      <c r="HW273" s="1">
        <v>5.3999999999999999E-2</v>
      </c>
      <c r="HX273" s="1">
        <v>0.1794</v>
      </c>
      <c r="HY273" s="1">
        <v>7.1999999999999998E-3</v>
      </c>
      <c r="HZ273" s="1">
        <v>0.25059999999999999</v>
      </c>
      <c r="IA273" s="1">
        <v>0.53800000000000003</v>
      </c>
      <c r="IB273" s="1">
        <v>0.06</v>
      </c>
      <c r="IC273" s="1">
        <v>0.41899999999999998</v>
      </c>
      <c r="ID273" s="1">
        <v>0.06</v>
      </c>
      <c r="IE273" s="1">
        <v>0.53800000000000003</v>
      </c>
      <c r="IF273" s="1">
        <v>9.34</v>
      </c>
      <c r="IG273" s="1">
        <v>0.05</v>
      </c>
      <c r="IH273" s="1">
        <v>17.579999999999998</v>
      </c>
      <c r="II273" s="1">
        <v>0.04</v>
      </c>
      <c r="IJ273" s="1">
        <v>19.71</v>
      </c>
      <c r="IK273" s="1">
        <v>0.33</v>
      </c>
      <c r="IL273" s="1">
        <v>0.108</v>
      </c>
      <c r="IM273" s="1">
        <v>0.52200000000000002</v>
      </c>
      <c r="IN273" s="1">
        <v>7.8E-2</v>
      </c>
      <c r="IO273" s="1">
        <v>1</v>
      </c>
    </row>
    <row r="274" spans="1:249" x14ac:dyDescent="0.15">
      <c r="A274" s="1">
        <v>1000</v>
      </c>
      <c r="B274" s="1">
        <v>981.46339999999998</v>
      </c>
      <c r="C274" s="1">
        <v>24.54</v>
      </c>
      <c r="D274" s="1">
        <v>25.08</v>
      </c>
      <c r="E274" s="1">
        <v>2.0499999999999998</v>
      </c>
      <c r="F274" s="1">
        <v>4.3426999999999998</v>
      </c>
      <c r="G274" s="1">
        <v>1.0016</v>
      </c>
      <c r="H274" s="1">
        <v>35.634099999999997</v>
      </c>
      <c r="I274" s="1">
        <v>0</v>
      </c>
      <c r="J274" s="1">
        <v>-18.9695</v>
      </c>
      <c r="K274" s="1">
        <v>19.43</v>
      </c>
      <c r="L274" s="1">
        <v>32.659999999999997</v>
      </c>
      <c r="M274" s="1">
        <v>385.49</v>
      </c>
      <c r="N274" s="1">
        <v>16.829999999999998</v>
      </c>
      <c r="O274" s="1">
        <f t="shared" si="44"/>
        <v>8.5799999999999983</v>
      </c>
      <c r="P274" s="4">
        <f t="shared" si="45"/>
        <v>55.473333333333336</v>
      </c>
      <c r="Q274" s="1">
        <v>3392.7449999999999</v>
      </c>
      <c r="R274" s="1">
        <v>107.768</v>
      </c>
      <c r="S274" s="1">
        <v>359.5</v>
      </c>
      <c r="T274" s="1">
        <v>460.4</v>
      </c>
      <c r="U274" s="1">
        <v>34.47</v>
      </c>
      <c r="V274" s="1">
        <v>3.42</v>
      </c>
      <c r="W274" s="1">
        <v>18.946300000000001</v>
      </c>
      <c r="X274" s="1">
        <v>0.97540000000000004</v>
      </c>
      <c r="Y274" s="1">
        <v>17.378</v>
      </c>
      <c r="Z274" s="1">
        <v>0.91639999999999999</v>
      </c>
      <c r="AA274" s="1">
        <v>1</v>
      </c>
      <c r="AB274" s="1">
        <v>32.01</v>
      </c>
      <c r="AC274" s="1">
        <v>3.35</v>
      </c>
      <c r="AD274" s="1">
        <v>481.7</v>
      </c>
      <c r="AE274" s="1">
        <v>482.7</v>
      </c>
      <c r="AF274" s="1">
        <v>-19</v>
      </c>
      <c r="AG274" s="1">
        <v>0</v>
      </c>
      <c r="AH274" s="1">
        <v>1.319</v>
      </c>
      <c r="AI274" s="1">
        <v>35.25</v>
      </c>
      <c r="AJ274" s="1">
        <v>86.7</v>
      </c>
      <c r="AK274" s="1">
        <v>86</v>
      </c>
      <c r="AL274" s="1">
        <v>88.5</v>
      </c>
      <c r="AM274" s="1">
        <v>-9.1145999999999994</v>
      </c>
      <c r="AN274" s="1">
        <v>1022.8</v>
      </c>
      <c r="AO274" s="1">
        <v>1025.5154</v>
      </c>
      <c r="AP274" s="1">
        <v>1022.487</v>
      </c>
      <c r="AQ274" s="1">
        <v>1025.3040000000001</v>
      </c>
      <c r="AR274" s="1">
        <v>23</v>
      </c>
      <c r="AS274" s="1">
        <v>29.7</v>
      </c>
      <c r="AT274" s="1">
        <v>29.8</v>
      </c>
      <c r="AU274" s="1">
        <v>41620</v>
      </c>
      <c r="AV274" s="1">
        <v>41619</v>
      </c>
      <c r="AW274" s="1">
        <v>0</v>
      </c>
      <c r="AX274" s="1">
        <v>14.460100000000001</v>
      </c>
      <c r="AY274" s="1">
        <v>0.56120000000000003</v>
      </c>
      <c r="AZ274" s="1">
        <v>0.99219999999999997</v>
      </c>
      <c r="BA274" s="1">
        <v>2.98</v>
      </c>
      <c r="BB274" s="1">
        <v>0</v>
      </c>
      <c r="BC274" s="1">
        <v>0</v>
      </c>
      <c r="BD274" s="1">
        <v>0</v>
      </c>
      <c r="BE274" s="1">
        <v>0</v>
      </c>
      <c r="BF274" s="1">
        <v>2</v>
      </c>
      <c r="BG274" s="1">
        <v>0</v>
      </c>
      <c r="BH274" s="1">
        <v>0</v>
      </c>
      <c r="BI274" s="1">
        <v>14.442</v>
      </c>
      <c r="BJ274" s="1">
        <v>0.61299999999999999</v>
      </c>
      <c r="BK274" s="1">
        <v>5802.3329999999996</v>
      </c>
      <c r="BL274" s="1">
        <v>0.72499999999999998</v>
      </c>
      <c r="BM274" s="1">
        <v>100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V274" s="1">
        <v>38.25</v>
      </c>
      <c r="BW274" s="1">
        <v>739.01</v>
      </c>
      <c r="BX274" s="1">
        <v>1.31</v>
      </c>
      <c r="BY274" s="1">
        <v>1.31</v>
      </c>
      <c r="BZ274" s="1">
        <v>1</v>
      </c>
      <c r="CA274" s="1">
        <v>0.1157</v>
      </c>
      <c r="CB274" s="1">
        <v>1</v>
      </c>
      <c r="CC274" s="1">
        <v>0.81079999999999997</v>
      </c>
      <c r="CD274" s="1">
        <v>0.94120000000000004</v>
      </c>
      <c r="CE274" s="1">
        <v>385.36</v>
      </c>
      <c r="CF274" s="1">
        <v>7.9899999999999999E-2</v>
      </c>
      <c r="CG274" s="1">
        <v>1</v>
      </c>
      <c r="CH274" s="1">
        <v>1</v>
      </c>
      <c r="CI274" s="1">
        <v>-49458</v>
      </c>
      <c r="CJ274" s="1">
        <v>52</v>
      </c>
      <c r="CK274" s="1">
        <v>0</v>
      </c>
      <c r="CL274" s="1">
        <v>0</v>
      </c>
      <c r="CM274" s="1">
        <v>0.97899999999999998</v>
      </c>
      <c r="CN274" s="1">
        <v>1</v>
      </c>
      <c r="CO274" s="1">
        <v>250</v>
      </c>
      <c r="CP274" s="1">
        <v>7.9241000000000001</v>
      </c>
      <c r="CQ274" s="1">
        <v>21.697600000000001</v>
      </c>
      <c r="CR274" s="1">
        <v>61.595300000000002</v>
      </c>
      <c r="CS274" s="1">
        <v>21.697600000000001</v>
      </c>
      <c r="CT274" s="1">
        <v>21.697600000000001</v>
      </c>
      <c r="CU274" s="1">
        <v>0</v>
      </c>
      <c r="CV274" s="1">
        <v>20.49</v>
      </c>
      <c r="CW274" s="1">
        <v>5</v>
      </c>
      <c r="CX274" s="1">
        <v>20.161000000000001</v>
      </c>
      <c r="CY274" s="1">
        <v>1000</v>
      </c>
      <c r="CZ274" s="1">
        <v>0</v>
      </c>
      <c r="DA274" s="1">
        <v>0.26</v>
      </c>
      <c r="DB274" s="1">
        <v>1032.1931999999999</v>
      </c>
      <c r="DC274" s="1">
        <v>1032.2141999999999</v>
      </c>
      <c r="DD274" s="1">
        <v>175.0581</v>
      </c>
      <c r="DE274" s="1">
        <v>-1.0986</v>
      </c>
      <c r="DF274" s="1">
        <v>8.0000000000000004E-4</v>
      </c>
      <c r="DG274" s="1">
        <v>1023.7</v>
      </c>
      <c r="DH274" s="1">
        <v>2.9999999999999997E-4</v>
      </c>
      <c r="DI274" s="1">
        <v>1023.2</v>
      </c>
      <c r="DJ274" s="1">
        <v>3.49</v>
      </c>
      <c r="DK274" s="1">
        <v>1022.2</v>
      </c>
      <c r="DL274" s="1">
        <v>-6.9999999999999999E-4</v>
      </c>
      <c r="DM274" s="1">
        <v>-0.5</v>
      </c>
      <c r="DN274" s="1">
        <v>-0.48830000000000001</v>
      </c>
      <c r="DO274" s="1">
        <v>534.6</v>
      </c>
      <c r="DP274" s="1">
        <v>0</v>
      </c>
      <c r="DQ274" s="1">
        <v>1022.8</v>
      </c>
      <c r="DR274" s="1">
        <v>1.7</v>
      </c>
      <c r="DS274" s="1">
        <v>-1.1000000000000001E-3</v>
      </c>
      <c r="DT274" s="1">
        <v>1021.8</v>
      </c>
      <c r="DU274" s="1">
        <v>0</v>
      </c>
      <c r="DV274" s="1">
        <v>30.87</v>
      </c>
      <c r="DW274" s="1">
        <v>482.70389999999998</v>
      </c>
      <c r="DX274" s="1">
        <v>0.4708</v>
      </c>
      <c r="DY274" s="1">
        <v>-4.0000000000000002E-4</v>
      </c>
      <c r="DZ274" s="1">
        <v>0</v>
      </c>
      <c r="EA274" s="1">
        <v>0</v>
      </c>
      <c r="EB274" s="1">
        <v>25.048200000000001</v>
      </c>
      <c r="EC274" s="1">
        <v>24.53</v>
      </c>
      <c r="ED274" s="1">
        <v>82.1113</v>
      </c>
      <c r="EE274" s="1">
        <v>0</v>
      </c>
      <c r="EF274" s="1">
        <v>33</v>
      </c>
      <c r="EG274" s="1">
        <v>63.723999999999997</v>
      </c>
      <c r="EH274" s="1">
        <v>389.94380000000001</v>
      </c>
      <c r="EI274" s="1">
        <v>0</v>
      </c>
      <c r="EJ274" s="1">
        <v>53.3</v>
      </c>
      <c r="EK274" s="1">
        <v>35.200000000000003</v>
      </c>
      <c r="EL274" s="1">
        <v>35.200000000000003</v>
      </c>
      <c r="EN274" s="1">
        <v>2.8376999999999999</v>
      </c>
      <c r="EO274" s="1">
        <v>471.98</v>
      </c>
      <c r="EP274" s="1">
        <v>465.93</v>
      </c>
      <c r="EQ274" s="1">
        <v>457.43</v>
      </c>
      <c r="ER274" s="1">
        <v>460.14</v>
      </c>
      <c r="ES274" s="1">
        <v>22</v>
      </c>
      <c r="ET274" s="1">
        <v>3.5078999999999998</v>
      </c>
      <c r="EU274" s="1">
        <v>307.34350000000001</v>
      </c>
      <c r="EW274" s="1">
        <v>58.71</v>
      </c>
      <c r="EX274" s="1">
        <v>53.35</v>
      </c>
      <c r="EY274" s="1">
        <v>54.36</v>
      </c>
      <c r="EZ274" s="1">
        <v>24.5</v>
      </c>
      <c r="FA274" s="1">
        <v>1</v>
      </c>
      <c r="FB274" s="1">
        <v>235</v>
      </c>
      <c r="FC274" s="1">
        <v>1.6615</v>
      </c>
      <c r="FD274" s="1">
        <v>17.2607</v>
      </c>
      <c r="FE274" s="1">
        <v>272.92680000000001</v>
      </c>
      <c r="FF274" s="1">
        <v>-28.501100000000001</v>
      </c>
      <c r="FG274" s="1">
        <v>12</v>
      </c>
      <c r="FH274" s="1">
        <v>205.99889999999999</v>
      </c>
      <c r="FI274" s="1">
        <v>40.501100000000001</v>
      </c>
      <c r="FJ274" s="1">
        <v>30.8919</v>
      </c>
      <c r="FK274" s="1">
        <v>1.9922</v>
      </c>
      <c r="FL274" s="1">
        <v>0.99929999999999997</v>
      </c>
      <c r="FM274" s="1">
        <v>0</v>
      </c>
      <c r="FN274" s="1">
        <v>35.634099999999997</v>
      </c>
      <c r="FO274" s="1">
        <v>29.6341</v>
      </c>
      <c r="FP274" s="1">
        <v>35.634099999999997</v>
      </c>
      <c r="FQ274" s="1">
        <v>31.9024</v>
      </c>
      <c r="FR274" s="1">
        <v>25.1</v>
      </c>
      <c r="FS274" s="1">
        <v>41619</v>
      </c>
      <c r="FT274" s="1">
        <v>1000</v>
      </c>
      <c r="FU274" s="1">
        <v>0.56982638888888892</v>
      </c>
      <c r="FV274" s="1">
        <v>7.77</v>
      </c>
      <c r="FW274" s="1">
        <v>26.94</v>
      </c>
      <c r="FX274" s="1">
        <v>2.0699999999999998</v>
      </c>
      <c r="FY274" s="1">
        <v>1.38</v>
      </c>
      <c r="FZ274" s="1">
        <v>0.69</v>
      </c>
      <c r="GA274" s="1">
        <v>15.49</v>
      </c>
      <c r="GB274" s="1">
        <v>26.94</v>
      </c>
      <c r="GC274" s="1">
        <v>18.420000000000002</v>
      </c>
      <c r="GD274" s="1">
        <v>1.38</v>
      </c>
      <c r="GE274" s="1">
        <v>15.23</v>
      </c>
      <c r="GF274" s="1">
        <v>15.492000000000001</v>
      </c>
      <c r="GG274" s="1">
        <v>-30</v>
      </c>
      <c r="GH274" s="1">
        <v>12.98</v>
      </c>
      <c r="GI274" s="1">
        <v>-7.42</v>
      </c>
      <c r="GJ274" s="1">
        <v>40.43</v>
      </c>
      <c r="GK274" s="1">
        <v>-16.37</v>
      </c>
      <c r="GL274" s="1">
        <v>35.29</v>
      </c>
      <c r="GM274" s="1">
        <v>-139.59</v>
      </c>
      <c r="GN274" s="1">
        <v>-260.98</v>
      </c>
      <c r="GO274" s="1">
        <v>19.079999999999998</v>
      </c>
      <c r="GP274" s="1">
        <v>-336.13</v>
      </c>
      <c r="GQ274" s="1">
        <v>19.690000000000001</v>
      </c>
      <c r="GR274" s="1">
        <v>-131.91</v>
      </c>
      <c r="GS274" s="1">
        <v>-238.28</v>
      </c>
      <c r="GT274" s="1">
        <v>-10.16</v>
      </c>
      <c r="GU274" s="1">
        <v>-272.88</v>
      </c>
      <c r="GV274" s="1">
        <v>-6.33</v>
      </c>
      <c r="GW274" s="1">
        <v>0</v>
      </c>
      <c r="GX274" s="1">
        <v>1.31</v>
      </c>
      <c r="GY274" s="1">
        <v>0</v>
      </c>
      <c r="GZ274" s="1">
        <v>2.4900000000000002</v>
      </c>
      <c r="HA274" s="1">
        <v>0</v>
      </c>
      <c r="HB274" s="1">
        <v>2.74</v>
      </c>
      <c r="HC274" s="1">
        <v>-78.47</v>
      </c>
      <c r="HD274" s="1">
        <v>4.4109999999999996</v>
      </c>
      <c r="HE274" s="1">
        <v>-90.909000000000006</v>
      </c>
      <c r="HF274" s="1">
        <v>4.1689999999999996</v>
      </c>
      <c r="HG274" s="1">
        <v>1.59</v>
      </c>
      <c r="HH274" s="1">
        <v>0</v>
      </c>
      <c r="HI274" s="1">
        <v>3.04</v>
      </c>
      <c r="HJ274" s="1">
        <v>0</v>
      </c>
      <c r="HK274" s="1">
        <v>3.31</v>
      </c>
      <c r="HL274" s="1">
        <v>-0.28000000000000003</v>
      </c>
      <c r="HM274" s="1">
        <v>0</v>
      </c>
      <c r="HN274" s="1">
        <v>-0.55000000000000004</v>
      </c>
      <c r="HO274" s="1">
        <v>0</v>
      </c>
      <c r="HP274" s="1">
        <v>-0.56999999999999995</v>
      </c>
      <c r="HQ274" s="1">
        <v>0.08</v>
      </c>
      <c r="HR274" s="1">
        <v>0</v>
      </c>
      <c r="HS274" s="1">
        <v>0.11</v>
      </c>
      <c r="HT274" s="1">
        <v>0</v>
      </c>
      <c r="HU274" s="1">
        <v>2.74</v>
      </c>
      <c r="HV274" s="1">
        <v>8.5699999999999998E-2</v>
      </c>
      <c r="HW274" s="1">
        <v>4.4200000000000003E-2</v>
      </c>
      <c r="HX274" s="1">
        <v>0.1128</v>
      </c>
      <c r="HY274" s="1">
        <v>1.0800000000000001E-2</v>
      </c>
      <c r="HZ274" s="1">
        <v>0.1749</v>
      </c>
      <c r="IA274" s="1">
        <v>0.35699999999999998</v>
      </c>
      <c r="IB274" s="1">
        <v>0.06</v>
      </c>
      <c r="IC274" s="1">
        <v>0.223</v>
      </c>
      <c r="ID274" s="1">
        <v>0.06</v>
      </c>
      <c r="IE274" s="1">
        <v>0.35699999999999998</v>
      </c>
      <c r="IF274" s="1">
        <v>7.92</v>
      </c>
      <c r="IG274" s="1">
        <v>0.04</v>
      </c>
      <c r="IH274" s="1">
        <v>14.69</v>
      </c>
      <c r="II274" s="1">
        <v>0.04</v>
      </c>
      <c r="IJ274" s="1">
        <v>16.93</v>
      </c>
      <c r="IK274" s="1">
        <v>0.24299999999999999</v>
      </c>
      <c r="IL274" s="1">
        <v>0.106</v>
      </c>
      <c r="IM274" s="1">
        <v>0.35099999999999998</v>
      </c>
      <c r="IN274" s="1">
        <v>7.9000000000000001E-2</v>
      </c>
      <c r="IO274" s="1">
        <v>0</v>
      </c>
    </row>
    <row r="275" spans="1:249" x14ac:dyDescent="0.15">
      <c r="A275" s="1">
        <v>1000</v>
      </c>
      <c r="B275" s="1">
        <v>983.41459999999995</v>
      </c>
      <c r="C275" s="1">
        <v>24.43</v>
      </c>
      <c r="D275" s="1">
        <v>25.09</v>
      </c>
      <c r="E275" s="1">
        <v>2.08</v>
      </c>
      <c r="F275" s="1">
        <v>4.3480999999999996</v>
      </c>
      <c r="G275" s="1">
        <v>1.0043</v>
      </c>
      <c r="H275" s="1">
        <v>41.615900000000003</v>
      </c>
      <c r="I275" s="1">
        <v>0</v>
      </c>
      <c r="J275" s="1">
        <v>-18.996600000000001</v>
      </c>
      <c r="K275" s="1">
        <v>19.440000000000001</v>
      </c>
      <c r="L275" s="1">
        <v>32.94</v>
      </c>
      <c r="M275" s="1">
        <v>383.33</v>
      </c>
      <c r="N275" s="1">
        <v>4.87</v>
      </c>
      <c r="O275" s="1">
        <f t="shared" si="44"/>
        <v>5.8040000000000003</v>
      </c>
      <c r="P275" s="4">
        <f t="shared" si="45"/>
        <v>55.173333333333325</v>
      </c>
      <c r="Q275" s="1">
        <v>3684.7860000000001</v>
      </c>
      <c r="R275" s="1">
        <v>164.56800000000001</v>
      </c>
      <c r="S275" s="1">
        <v>357.6</v>
      </c>
      <c r="T275" s="1">
        <v>467.6</v>
      </c>
      <c r="U275" s="1">
        <v>34.08</v>
      </c>
      <c r="V275" s="1">
        <v>3.43</v>
      </c>
      <c r="W275" s="1">
        <v>18.875599999999999</v>
      </c>
      <c r="X275" s="1">
        <v>0.97040000000000004</v>
      </c>
      <c r="Y275" s="1">
        <v>17.3171</v>
      </c>
      <c r="Z275" s="1">
        <v>0.91949999999999998</v>
      </c>
      <c r="AA275" s="1">
        <v>1</v>
      </c>
      <c r="AB275" s="1">
        <v>32.15</v>
      </c>
      <c r="AC275" s="1">
        <v>3.37</v>
      </c>
      <c r="AD275" s="1">
        <v>480.3</v>
      </c>
      <c r="AE275" s="1">
        <v>481.4</v>
      </c>
      <c r="AF275" s="1">
        <v>-19</v>
      </c>
      <c r="AG275" s="1">
        <v>0</v>
      </c>
      <c r="AH275" s="1">
        <v>1.3160000000000001</v>
      </c>
      <c r="AI275" s="1">
        <v>35.25</v>
      </c>
      <c r="AJ275" s="1">
        <v>86.6</v>
      </c>
      <c r="AK275" s="1">
        <v>86.1</v>
      </c>
      <c r="AL275" s="1">
        <v>88.5</v>
      </c>
      <c r="AM275" s="1">
        <v>-9.1583000000000006</v>
      </c>
      <c r="AN275" s="1">
        <v>1022.8</v>
      </c>
      <c r="AO275" s="1">
        <v>1025.4202</v>
      </c>
      <c r="AP275" s="1">
        <v>1022.4618</v>
      </c>
      <c r="AQ275" s="1">
        <v>1025.2123999999999</v>
      </c>
      <c r="AR275" s="1">
        <v>23</v>
      </c>
      <c r="AS275" s="1">
        <v>29.7</v>
      </c>
      <c r="AT275" s="1">
        <v>29.8</v>
      </c>
      <c r="AU275" s="1">
        <v>41620</v>
      </c>
      <c r="AV275" s="1">
        <v>41619</v>
      </c>
      <c r="AW275" s="1">
        <v>0</v>
      </c>
      <c r="AX275" s="1">
        <v>14.499499999999999</v>
      </c>
      <c r="AY275" s="1">
        <v>0.56479999999999997</v>
      </c>
      <c r="AZ275" s="1">
        <v>0.99490000000000001</v>
      </c>
      <c r="BA275" s="1">
        <v>2.98</v>
      </c>
      <c r="BB275" s="1">
        <v>0</v>
      </c>
      <c r="BC275" s="1">
        <v>0</v>
      </c>
      <c r="BD275" s="1">
        <v>0</v>
      </c>
      <c r="BE275" s="1">
        <v>0</v>
      </c>
      <c r="BF275" s="1">
        <v>2</v>
      </c>
      <c r="BG275" s="1">
        <v>0</v>
      </c>
      <c r="BH275" s="1">
        <v>0</v>
      </c>
      <c r="BI275" s="1">
        <v>14.403</v>
      </c>
      <c r="BJ275" s="1">
        <v>0.59299999999999997</v>
      </c>
      <c r="BK275" s="1">
        <v>5644.058</v>
      </c>
      <c r="BL275" s="1">
        <v>0.80500000000000005</v>
      </c>
      <c r="BM275" s="1">
        <v>100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V275" s="1">
        <v>38.25</v>
      </c>
      <c r="BW275" s="1">
        <v>739.02</v>
      </c>
      <c r="BX275" s="1">
        <v>1.31</v>
      </c>
      <c r="BY275" s="1">
        <v>1.31</v>
      </c>
      <c r="BZ275" s="1">
        <v>1</v>
      </c>
      <c r="CA275" s="1">
        <v>0.1157</v>
      </c>
      <c r="CB275" s="1">
        <v>1</v>
      </c>
      <c r="CC275" s="1">
        <v>0.81079999999999997</v>
      </c>
      <c r="CD275" s="1">
        <v>0.94120000000000004</v>
      </c>
      <c r="CE275" s="1">
        <v>383.36</v>
      </c>
      <c r="CF275" s="1">
        <v>7.9899999999999999E-2</v>
      </c>
      <c r="CG275" s="1">
        <v>1</v>
      </c>
      <c r="CH275" s="1">
        <v>1</v>
      </c>
      <c r="CI275" s="1">
        <v>-49459</v>
      </c>
      <c r="CJ275" s="1">
        <v>48.6</v>
      </c>
      <c r="CK275" s="1">
        <v>0</v>
      </c>
      <c r="CL275" s="1">
        <v>0</v>
      </c>
      <c r="CM275" s="1">
        <v>0.98</v>
      </c>
      <c r="CN275" s="1">
        <v>1</v>
      </c>
      <c r="CO275" s="1">
        <v>250</v>
      </c>
      <c r="CP275" s="1">
        <v>7.9276</v>
      </c>
      <c r="CQ275" s="1">
        <v>21.566299999999998</v>
      </c>
      <c r="CR275" s="1">
        <v>61.587699999999998</v>
      </c>
      <c r="CS275" s="1">
        <v>21.566299999999998</v>
      </c>
      <c r="CT275" s="1">
        <v>21.566299999999998</v>
      </c>
      <c r="CU275" s="1">
        <v>0</v>
      </c>
      <c r="CV275" s="1">
        <v>20.5</v>
      </c>
      <c r="CW275" s="1">
        <v>5</v>
      </c>
      <c r="CX275" s="1">
        <v>20.056100000000001</v>
      </c>
      <c r="CY275" s="1">
        <v>1000</v>
      </c>
      <c r="CZ275" s="1">
        <v>0</v>
      </c>
      <c r="DA275" s="1">
        <v>0.26</v>
      </c>
      <c r="DB275" s="1">
        <v>1032.0713000000001</v>
      </c>
      <c r="DC275" s="1">
        <v>1032.0856000000001</v>
      </c>
      <c r="DD275" s="1">
        <v>175.19720000000001</v>
      </c>
      <c r="DE275" s="1">
        <v>-1.0986</v>
      </c>
      <c r="DF275" s="1">
        <v>8.0000000000000004E-4</v>
      </c>
      <c r="DG275" s="1">
        <v>1023.6</v>
      </c>
      <c r="DH275" s="1">
        <v>2.9999999999999997E-4</v>
      </c>
      <c r="DI275" s="1">
        <v>1023.1</v>
      </c>
      <c r="DJ275" s="1">
        <v>3.49</v>
      </c>
      <c r="DK275" s="1">
        <v>1022.1</v>
      </c>
      <c r="DL275" s="1">
        <v>-6.9999999999999999E-4</v>
      </c>
      <c r="DM275" s="1">
        <v>-0.5</v>
      </c>
      <c r="DN275" s="1">
        <v>-0.48830000000000001</v>
      </c>
      <c r="DO275" s="1">
        <v>534.5</v>
      </c>
      <c r="DP275" s="1">
        <v>0</v>
      </c>
      <c r="DQ275" s="1">
        <v>1022.8</v>
      </c>
      <c r="DR275" s="1">
        <v>1.7</v>
      </c>
      <c r="DS275" s="1">
        <v>-1.1000000000000001E-3</v>
      </c>
      <c r="DT275" s="1">
        <v>1021.8</v>
      </c>
      <c r="DU275" s="1">
        <v>0</v>
      </c>
      <c r="DV275" s="1">
        <v>32.21</v>
      </c>
      <c r="DW275" s="1">
        <v>481.351</v>
      </c>
      <c r="DX275" s="1">
        <v>0.46949999999999997</v>
      </c>
      <c r="DY275" s="1">
        <v>-4.0000000000000002E-4</v>
      </c>
      <c r="DZ275" s="1">
        <v>0</v>
      </c>
      <c r="EA275" s="1">
        <v>0</v>
      </c>
      <c r="EB275" s="1">
        <v>24.966899999999999</v>
      </c>
      <c r="EC275" s="1">
        <v>24.42</v>
      </c>
      <c r="ED275" s="1">
        <v>82.117599999999996</v>
      </c>
      <c r="EE275" s="1">
        <v>0</v>
      </c>
      <c r="EF275" s="1">
        <v>33</v>
      </c>
      <c r="EG275" s="1">
        <v>63.713799999999999</v>
      </c>
      <c r="EH275" s="1">
        <v>388.76670000000001</v>
      </c>
      <c r="EI275" s="1">
        <v>0</v>
      </c>
      <c r="EJ275" s="1">
        <v>53.3</v>
      </c>
      <c r="EK275" s="1">
        <v>35.200000000000003</v>
      </c>
      <c r="EL275" s="1">
        <v>35.200000000000003</v>
      </c>
      <c r="EN275" s="1">
        <v>2.8233000000000001</v>
      </c>
      <c r="EO275" s="1">
        <v>468.52</v>
      </c>
      <c r="EP275" s="1">
        <v>455.62</v>
      </c>
      <c r="EQ275" s="1">
        <v>451.07</v>
      </c>
      <c r="ER275" s="1">
        <v>450.44</v>
      </c>
      <c r="ES275" s="1">
        <v>22</v>
      </c>
      <c r="ET275" s="1">
        <v>3.4954000000000001</v>
      </c>
      <c r="EU275" s="1">
        <v>307.3544</v>
      </c>
      <c r="EW275" s="1">
        <v>58.34</v>
      </c>
      <c r="EX275" s="1">
        <v>53.01</v>
      </c>
      <c r="EY275" s="1">
        <v>54.17</v>
      </c>
      <c r="EZ275" s="1">
        <v>25.3</v>
      </c>
      <c r="FA275" s="1">
        <v>1</v>
      </c>
      <c r="FB275" s="1">
        <v>235</v>
      </c>
      <c r="FC275" s="1">
        <v>1.6535</v>
      </c>
      <c r="FD275" s="1">
        <v>17.2575</v>
      </c>
      <c r="FE275" s="1">
        <v>273.6585</v>
      </c>
      <c r="FF275" s="1">
        <v>-28.513300000000001</v>
      </c>
      <c r="FG275" s="1">
        <v>12</v>
      </c>
      <c r="FH275" s="1">
        <v>205.98670000000001</v>
      </c>
      <c r="FI275" s="1">
        <v>40.513300000000001</v>
      </c>
      <c r="FJ275" s="1">
        <v>30.8919</v>
      </c>
      <c r="FK275" s="1">
        <v>1.9922</v>
      </c>
      <c r="FL275" s="1">
        <v>0.99660000000000004</v>
      </c>
      <c r="FM275" s="1">
        <v>0</v>
      </c>
      <c r="FN275" s="1">
        <v>41.615900000000003</v>
      </c>
      <c r="FO275" s="1">
        <v>29.6159</v>
      </c>
      <c r="FP275" s="1">
        <v>41.615900000000003</v>
      </c>
      <c r="FQ275" s="1">
        <v>31.939</v>
      </c>
      <c r="FR275" s="1">
        <v>25.1</v>
      </c>
      <c r="FS275" s="1">
        <v>41619</v>
      </c>
      <c r="FT275" s="1">
        <v>1000</v>
      </c>
      <c r="FU275" s="1">
        <v>0.57062500000000005</v>
      </c>
      <c r="FV275" s="1">
        <v>10.52</v>
      </c>
      <c r="FW275" s="1">
        <v>38.92</v>
      </c>
      <c r="FX275" s="1">
        <v>-2.2599999999999998</v>
      </c>
      <c r="FY275" s="1">
        <v>8.57</v>
      </c>
      <c r="FZ275" s="1">
        <v>-3.16</v>
      </c>
      <c r="GA275" s="1">
        <v>17.62</v>
      </c>
      <c r="GB275" s="1">
        <v>38.92</v>
      </c>
      <c r="GC275" s="1">
        <v>12.34</v>
      </c>
      <c r="GD275" s="1">
        <v>8.57</v>
      </c>
      <c r="GE275" s="1">
        <v>10.65</v>
      </c>
      <c r="GF275" s="1">
        <v>17.619</v>
      </c>
      <c r="GG275" s="1">
        <v>-30</v>
      </c>
      <c r="GH275" s="1">
        <v>12.04</v>
      </c>
      <c r="GI275" s="1">
        <v>0.93</v>
      </c>
      <c r="GJ275" s="1">
        <v>31.09</v>
      </c>
      <c r="GK275" s="1">
        <v>-14.53</v>
      </c>
      <c r="GL275" s="1">
        <v>30.65</v>
      </c>
      <c r="GM275" s="1">
        <v>-133.96</v>
      </c>
      <c r="GN275" s="1">
        <v>-239.13</v>
      </c>
      <c r="GO275" s="1">
        <v>17.09</v>
      </c>
      <c r="GP275" s="1">
        <v>-330.61</v>
      </c>
      <c r="GQ275" s="1">
        <v>16.829999999999998</v>
      </c>
      <c r="GR275" s="1">
        <v>-128.27000000000001</v>
      </c>
      <c r="GS275" s="1">
        <v>-225.1</v>
      </c>
      <c r="GT275" s="1">
        <v>-4.3600000000000003</v>
      </c>
      <c r="GU275" s="1">
        <v>-280.61</v>
      </c>
      <c r="GV275" s="1">
        <v>-2.98</v>
      </c>
      <c r="GW275" s="1">
        <v>0</v>
      </c>
      <c r="GX275" s="1">
        <v>1.33</v>
      </c>
      <c r="GY275" s="1">
        <v>0</v>
      </c>
      <c r="GZ275" s="1">
        <v>2.5499999999999998</v>
      </c>
      <c r="HA275" s="1">
        <v>0</v>
      </c>
      <c r="HB275" s="1">
        <v>2.77</v>
      </c>
      <c r="HC275" s="1">
        <v>-96.561000000000007</v>
      </c>
      <c r="HD275" s="1">
        <v>3.6659999999999999</v>
      </c>
      <c r="HE275" s="1">
        <v>-102.53400000000001</v>
      </c>
      <c r="HF275" s="1">
        <v>2.1379999999999999</v>
      </c>
      <c r="HG275" s="1">
        <v>1.61</v>
      </c>
      <c r="HH275" s="1">
        <v>0</v>
      </c>
      <c r="HI275" s="1">
        <v>3.11</v>
      </c>
      <c r="HJ275" s="1">
        <v>0</v>
      </c>
      <c r="HK275" s="1">
        <v>3.34</v>
      </c>
      <c r="HL275" s="1">
        <v>-0.28999999999999998</v>
      </c>
      <c r="HM275" s="1">
        <v>0</v>
      </c>
      <c r="HN275" s="1">
        <v>-0.56000000000000005</v>
      </c>
      <c r="HO275" s="1">
        <v>0</v>
      </c>
      <c r="HP275" s="1">
        <v>-0.57999999999999996</v>
      </c>
      <c r="HQ275" s="1">
        <v>0.06</v>
      </c>
      <c r="HR275" s="1">
        <v>0</v>
      </c>
      <c r="HS275" s="1">
        <v>0.09</v>
      </c>
      <c r="HT275" s="1">
        <v>0</v>
      </c>
      <c r="HU275" s="1">
        <v>2.77</v>
      </c>
      <c r="HV275" s="1">
        <v>0.11559999999999999</v>
      </c>
      <c r="HW275" s="1">
        <v>5.0999999999999997E-2</v>
      </c>
      <c r="HX275" s="1">
        <v>0.16930000000000001</v>
      </c>
      <c r="HY275" s="1">
        <v>1.01E-2</v>
      </c>
      <c r="HZ275" s="1">
        <v>0.23200000000000001</v>
      </c>
      <c r="IA275" s="1">
        <v>0.53800000000000003</v>
      </c>
      <c r="IB275" s="1">
        <v>0.06</v>
      </c>
      <c r="IC275" s="1">
        <v>0.41899999999999998</v>
      </c>
      <c r="ID275" s="1">
        <v>0.06</v>
      </c>
      <c r="IE275" s="1">
        <v>0.53800000000000003</v>
      </c>
      <c r="IF275" s="1">
        <v>9.09</v>
      </c>
      <c r="IG275" s="1">
        <v>0.05</v>
      </c>
      <c r="IH275" s="1">
        <v>17.260000000000002</v>
      </c>
      <c r="II275" s="1">
        <v>0.04</v>
      </c>
      <c r="IJ275" s="1">
        <v>19.02</v>
      </c>
      <c r="IK275" s="1">
        <v>0.315</v>
      </c>
      <c r="IL275" s="1">
        <v>0.108</v>
      </c>
      <c r="IM275" s="1">
        <v>0.498</v>
      </c>
      <c r="IN275" s="1">
        <v>7.6999999999999999E-2</v>
      </c>
      <c r="IO275" s="1">
        <v>1</v>
      </c>
    </row>
    <row r="276" spans="1:249" x14ac:dyDescent="0.15">
      <c r="A276" s="1">
        <v>1000</v>
      </c>
      <c r="B276" s="1">
        <v>979.51220000000001</v>
      </c>
      <c r="C276" s="1">
        <v>24.28</v>
      </c>
      <c r="D276" s="1">
        <v>24.98</v>
      </c>
      <c r="E276" s="1">
        <v>2.04</v>
      </c>
      <c r="F276" s="1">
        <v>4.3468999999999998</v>
      </c>
      <c r="G276" s="1">
        <v>1.0087999999999999</v>
      </c>
      <c r="H276" s="1">
        <v>41.670699999999997</v>
      </c>
      <c r="I276" s="1">
        <v>0</v>
      </c>
      <c r="J276" s="1">
        <v>-19.0595</v>
      </c>
      <c r="K276" s="1">
        <v>19.350000000000001</v>
      </c>
      <c r="L276" s="1">
        <v>32.39</v>
      </c>
      <c r="M276" s="1">
        <v>385.32</v>
      </c>
      <c r="N276" s="1">
        <v>12.05</v>
      </c>
      <c r="O276" s="1">
        <f t="shared" si="44"/>
        <v>9.0779999999999994</v>
      </c>
      <c r="P276" s="4">
        <f t="shared" si="45"/>
        <v>55.453333333333326</v>
      </c>
      <c r="Q276" s="1">
        <v>3703.01</v>
      </c>
      <c r="R276" s="1">
        <v>155.16900000000001</v>
      </c>
      <c r="S276" s="1">
        <v>357.4</v>
      </c>
      <c r="T276" s="1">
        <v>472.8</v>
      </c>
      <c r="U276" s="1">
        <v>33.659999999999997</v>
      </c>
      <c r="V276" s="1">
        <v>3.39</v>
      </c>
      <c r="W276" s="1">
        <v>18.751200000000001</v>
      </c>
      <c r="X276" s="1">
        <v>0.96870000000000001</v>
      </c>
      <c r="Y276" s="1">
        <v>17.275600000000001</v>
      </c>
      <c r="Z276" s="1">
        <v>0.92049999999999998</v>
      </c>
      <c r="AA276" s="1">
        <v>1</v>
      </c>
      <c r="AB276" s="1">
        <v>31.73</v>
      </c>
      <c r="AC276" s="1">
        <v>3.32</v>
      </c>
      <c r="AD276" s="1">
        <v>479.1</v>
      </c>
      <c r="AE276" s="1">
        <v>480</v>
      </c>
      <c r="AF276" s="1">
        <v>-19</v>
      </c>
      <c r="AG276" s="1">
        <v>0</v>
      </c>
      <c r="AH276" s="1">
        <v>1.306</v>
      </c>
      <c r="AI276" s="1">
        <v>35.25</v>
      </c>
      <c r="AJ276" s="1">
        <v>86.6</v>
      </c>
      <c r="AK276" s="1">
        <v>86.1</v>
      </c>
      <c r="AL276" s="1">
        <v>88.99</v>
      </c>
      <c r="AM276" s="1">
        <v>-9.1260999999999992</v>
      </c>
      <c r="AN276" s="1">
        <v>1022.8</v>
      </c>
      <c r="AO276" s="1">
        <v>1025.2867000000001</v>
      </c>
      <c r="AP276" s="1">
        <v>1022.4266</v>
      </c>
      <c r="AQ276" s="1">
        <v>1025.0780999999999</v>
      </c>
      <c r="AR276" s="1">
        <v>23.1</v>
      </c>
      <c r="AS276" s="1">
        <v>29.7</v>
      </c>
      <c r="AT276" s="1">
        <v>29.8</v>
      </c>
      <c r="AU276" s="1">
        <v>41620</v>
      </c>
      <c r="AV276" s="1">
        <v>41619</v>
      </c>
      <c r="AW276" s="1">
        <v>0</v>
      </c>
      <c r="AX276" s="1">
        <v>14.543699999999999</v>
      </c>
      <c r="AY276" s="1">
        <v>0.56310000000000004</v>
      </c>
      <c r="AZ276" s="1">
        <v>0.99790000000000001</v>
      </c>
      <c r="BA276" s="1">
        <v>2.98</v>
      </c>
      <c r="BB276" s="1">
        <v>0</v>
      </c>
      <c r="BC276" s="1">
        <v>0</v>
      </c>
      <c r="BD276" s="1">
        <v>0</v>
      </c>
      <c r="BE276" s="1">
        <v>0</v>
      </c>
      <c r="BF276" s="1">
        <v>2</v>
      </c>
      <c r="BG276" s="1">
        <v>0</v>
      </c>
      <c r="BH276" s="1">
        <v>0</v>
      </c>
      <c r="BI276" s="1">
        <v>14.406000000000001</v>
      </c>
      <c r="BJ276" s="1">
        <v>0.53800000000000003</v>
      </c>
      <c r="BK276" s="1">
        <v>5149.66</v>
      </c>
      <c r="BL276" s="1">
        <v>0.83099999999999996</v>
      </c>
      <c r="BM276" s="1">
        <v>100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V276" s="1">
        <v>38.25</v>
      </c>
      <c r="BW276" s="1">
        <v>739.01</v>
      </c>
      <c r="BX276" s="1">
        <v>1.29</v>
      </c>
      <c r="BY276" s="1">
        <v>1.29</v>
      </c>
      <c r="BZ276" s="1">
        <v>1</v>
      </c>
      <c r="CA276" s="1">
        <v>0.11559999999999999</v>
      </c>
      <c r="CB276" s="1">
        <v>1</v>
      </c>
      <c r="CC276" s="1">
        <v>0.81020000000000003</v>
      </c>
      <c r="CD276" s="1">
        <v>0.94120000000000004</v>
      </c>
      <c r="CE276" s="1">
        <v>385.16</v>
      </c>
      <c r="CF276" s="1">
        <v>7.9899999999999999E-2</v>
      </c>
      <c r="CG276" s="1">
        <v>1</v>
      </c>
      <c r="CH276" s="1">
        <v>1</v>
      </c>
      <c r="CI276" s="1">
        <v>-49458</v>
      </c>
      <c r="CJ276" s="1">
        <v>45.5</v>
      </c>
      <c r="CK276" s="1">
        <v>0</v>
      </c>
      <c r="CL276" s="1">
        <v>0</v>
      </c>
      <c r="CM276" s="1">
        <v>0.98</v>
      </c>
      <c r="CN276" s="1">
        <v>1</v>
      </c>
      <c r="CO276" s="1">
        <v>250</v>
      </c>
      <c r="CP276" s="1">
        <v>7.9326999999999996</v>
      </c>
      <c r="CQ276" s="1">
        <v>21.411000000000001</v>
      </c>
      <c r="CR276" s="1">
        <v>61.594999999999999</v>
      </c>
      <c r="CS276" s="1">
        <v>21.411000000000001</v>
      </c>
      <c r="CT276" s="1">
        <v>21.411000000000001</v>
      </c>
      <c r="CU276" s="1">
        <v>0</v>
      </c>
      <c r="CV276" s="1">
        <v>20.5</v>
      </c>
      <c r="CW276" s="1">
        <v>5</v>
      </c>
      <c r="CX276" s="1">
        <v>19.960999999999999</v>
      </c>
      <c r="CY276" s="1">
        <v>1000</v>
      </c>
      <c r="CZ276" s="1">
        <v>0</v>
      </c>
      <c r="DA276" s="1">
        <v>0.26</v>
      </c>
      <c r="DB276" s="1">
        <v>1031.8865000000001</v>
      </c>
      <c r="DC276" s="1">
        <v>1031.9083000000001</v>
      </c>
      <c r="DD276" s="1">
        <v>175.52500000000001</v>
      </c>
      <c r="DE276" s="1">
        <v>-1.0986</v>
      </c>
      <c r="DF276" s="1">
        <v>8.0000000000000004E-4</v>
      </c>
      <c r="DG276" s="1">
        <v>1023.6</v>
      </c>
      <c r="DH276" s="1">
        <v>2.9999999999999997E-4</v>
      </c>
      <c r="DI276" s="1">
        <v>1023.1</v>
      </c>
      <c r="DJ276" s="1">
        <v>3.4910000000000001</v>
      </c>
      <c r="DK276" s="1">
        <v>1022.1</v>
      </c>
      <c r="DL276" s="1">
        <v>-6.9999999999999999E-4</v>
      </c>
      <c r="DM276" s="1">
        <v>-0.5</v>
      </c>
      <c r="DN276" s="1">
        <v>-0.48830000000000001</v>
      </c>
      <c r="DO276" s="1">
        <v>534.5</v>
      </c>
      <c r="DP276" s="1">
        <v>0</v>
      </c>
      <c r="DQ276" s="1">
        <v>1022.8</v>
      </c>
      <c r="DR276" s="1">
        <v>1.7</v>
      </c>
      <c r="DS276" s="1">
        <v>-1.1000000000000001E-3</v>
      </c>
      <c r="DT276" s="1">
        <v>1021.7</v>
      </c>
      <c r="DU276" s="1">
        <v>0</v>
      </c>
      <c r="DV276" s="1">
        <v>32.65</v>
      </c>
      <c r="DW276" s="1">
        <v>479.9991</v>
      </c>
      <c r="DX276" s="1">
        <v>0.46820000000000001</v>
      </c>
      <c r="DY276" s="1">
        <v>-4.0000000000000002E-4</v>
      </c>
      <c r="DZ276" s="1">
        <v>0</v>
      </c>
      <c r="EA276" s="1">
        <v>0</v>
      </c>
      <c r="EB276" s="1">
        <v>24.787400000000002</v>
      </c>
      <c r="EC276" s="1">
        <v>24.27</v>
      </c>
      <c r="ED276" s="1">
        <v>82.121600000000001</v>
      </c>
      <c r="EE276" s="1">
        <v>0</v>
      </c>
      <c r="EF276" s="1">
        <v>32</v>
      </c>
      <c r="EG276" s="1">
        <v>63.9739</v>
      </c>
      <c r="EH276" s="1">
        <v>390.15530000000001</v>
      </c>
      <c r="EI276" s="1">
        <v>0</v>
      </c>
      <c r="EJ276" s="1">
        <v>53.2</v>
      </c>
      <c r="EK276" s="1">
        <v>35.200000000000003</v>
      </c>
      <c r="EL276" s="1">
        <v>35.200000000000003</v>
      </c>
      <c r="EN276" s="1">
        <v>2.8047</v>
      </c>
      <c r="EO276" s="1">
        <v>468.54</v>
      </c>
      <c r="EP276" s="1">
        <v>454.84</v>
      </c>
      <c r="EQ276" s="1">
        <v>451.68</v>
      </c>
      <c r="ER276" s="1">
        <v>450.37</v>
      </c>
      <c r="ES276" s="1">
        <v>22</v>
      </c>
      <c r="ET276" s="1">
        <v>3.4723999999999999</v>
      </c>
      <c r="EU276" s="1">
        <v>307.36419999999998</v>
      </c>
      <c r="EW276" s="1">
        <v>58.37</v>
      </c>
      <c r="EX276" s="1">
        <v>53.33</v>
      </c>
      <c r="EY276" s="1">
        <v>54.66</v>
      </c>
      <c r="EZ276" s="1">
        <v>25.5</v>
      </c>
      <c r="FA276" s="1">
        <v>1</v>
      </c>
      <c r="FB276" s="1">
        <v>235</v>
      </c>
      <c r="FC276" s="1">
        <v>1.6506000000000001</v>
      </c>
      <c r="FD276" s="1">
        <v>17.248699999999999</v>
      </c>
      <c r="FE276" s="1">
        <v>272.78050000000002</v>
      </c>
      <c r="FF276" s="1">
        <v>-28.570499999999999</v>
      </c>
      <c r="FG276" s="1">
        <v>12</v>
      </c>
      <c r="FH276" s="1">
        <v>205.92949999999999</v>
      </c>
      <c r="FI276" s="1">
        <v>40.570500000000003</v>
      </c>
      <c r="FJ276" s="1">
        <v>30.8919</v>
      </c>
      <c r="FK276" s="1">
        <v>1.9922</v>
      </c>
      <c r="FL276" s="1">
        <v>0.996</v>
      </c>
      <c r="FM276" s="1">
        <v>0</v>
      </c>
      <c r="FN276" s="1">
        <v>41.670699999999997</v>
      </c>
      <c r="FO276" s="1">
        <v>29.6707</v>
      </c>
      <c r="FP276" s="1">
        <v>41.670699999999997</v>
      </c>
      <c r="FQ276" s="1">
        <v>31.8659</v>
      </c>
      <c r="FR276" s="1">
        <v>25.1</v>
      </c>
      <c r="FS276" s="1">
        <v>41619</v>
      </c>
      <c r="FT276" s="1">
        <v>1000</v>
      </c>
      <c r="FU276" s="1">
        <v>0.5712962962962963</v>
      </c>
      <c r="FV276" s="1">
        <v>9.19</v>
      </c>
      <c r="FW276" s="1">
        <v>44.24</v>
      </c>
      <c r="FX276" s="1">
        <v>-1.52</v>
      </c>
      <c r="FY276" s="1">
        <v>-3.07</v>
      </c>
      <c r="FZ276" s="1">
        <v>-2.9</v>
      </c>
      <c r="GA276" s="1">
        <v>16.5</v>
      </c>
      <c r="GB276" s="1">
        <v>44.24</v>
      </c>
      <c r="GC276" s="1">
        <v>13.45</v>
      </c>
      <c r="GD276" s="1">
        <v>-3.07</v>
      </c>
      <c r="GE276" s="1">
        <v>11.38</v>
      </c>
      <c r="GF276" s="1">
        <v>16.498999999999999</v>
      </c>
      <c r="GG276" s="1">
        <v>-30</v>
      </c>
      <c r="GH276" s="1">
        <v>15.1</v>
      </c>
      <c r="GI276" s="1">
        <v>10.029999999999999</v>
      </c>
      <c r="GJ276" s="1">
        <v>32.729999999999997</v>
      </c>
      <c r="GK276" s="1">
        <v>-14.23</v>
      </c>
      <c r="GL276" s="1">
        <v>31.88</v>
      </c>
      <c r="GM276" s="1">
        <v>-131.61000000000001</v>
      </c>
      <c r="GN276" s="1">
        <v>-235.24</v>
      </c>
      <c r="GO276" s="1">
        <v>17.190000000000001</v>
      </c>
      <c r="GP276" s="1">
        <v>-325.42</v>
      </c>
      <c r="GQ276" s="1">
        <v>17.05</v>
      </c>
      <c r="GR276" s="1">
        <v>-125.21</v>
      </c>
      <c r="GS276" s="1">
        <v>-218.24</v>
      </c>
      <c r="GT276" s="1">
        <v>-5.51</v>
      </c>
      <c r="GU276" s="1">
        <v>-273.64</v>
      </c>
      <c r="GV276" s="1">
        <v>-3.45</v>
      </c>
      <c r="GW276" s="1">
        <v>0</v>
      </c>
      <c r="GX276" s="1">
        <v>1.31</v>
      </c>
      <c r="GY276" s="1">
        <v>0</v>
      </c>
      <c r="GZ276" s="1">
        <v>2.5299999999999998</v>
      </c>
      <c r="HA276" s="1">
        <v>0</v>
      </c>
      <c r="HB276" s="1">
        <v>2.73</v>
      </c>
      <c r="HC276" s="1">
        <v>-98.513000000000005</v>
      </c>
      <c r="HD276" s="1">
        <v>4.0460000000000003</v>
      </c>
      <c r="HE276" s="1">
        <v>-90.909000000000006</v>
      </c>
      <c r="HF276" s="1">
        <v>5.032</v>
      </c>
      <c r="HG276" s="1">
        <v>1.6</v>
      </c>
      <c r="HH276" s="1">
        <v>0</v>
      </c>
      <c r="HI276" s="1">
        <v>3.08</v>
      </c>
      <c r="HJ276" s="1">
        <v>0</v>
      </c>
      <c r="HK276" s="1">
        <v>3.31</v>
      </c>
      <c r="HL276" s="1">
        <v>-0.28999999999999998</v>
      </c>
      <c r="HM276" s="1">
        <v>0</v>
      </c>
      <c r="HN276" s="1">
        <v>-0.56000000000000005</v>
      </c>
      <c r="HO276" s="1">
        <v>0</v>
      </c>
      <c r="HP276" s="1">
        <v>-0.57999999999999996</v>
      </c>
      <c r="HQ276" s="1">
        <v>0.09</v>
      </c>
      <c r="HR276" s="1">
        <v>0</v>
      </c>
      <c r="HS276" s="1">
        <v>0.1</v>
      </c>
      <c r="HT276" s="1">
        <v>0</v>
      </c>
      <c r="HU276" s="1">
        <v>2.73</v>
      </c>
      <c r="HV276" s="1">
        <v>0.1108</v>
      </c>
      <c r="HW276" s="1">
        <v>5.5199999999999999E-2</v>
      </c>
      <c r="HX276" s="1">
        <v>0.16209999999999999</v>
      </c>
      <c r="HY276" s="1">
        <v>1.37E-2</v>
      </c>
      <c r="HZ276" s="1">
        <v>0.21229999999999999</v>
      </c>
      <c r="IA276" s="1">
        <v>0.47799999999999998</v>
      </c>
      <c r="IB276" s="1">
        <v>0.06</v>
      </c>
      <c r="IC276" s="1">
        <v>0.47799999999999998</v>
      </c>
      <c r="ID276" s="1">
        <v>0.06</v>
      </c>
      <c r="IE276" s="1">
        <v>0.41899999999999998</v>
      </c>
      <c r="IF276" s="1">
        <v>8.86</v>
      </c>
      <c r="IG276" s="1">
        <v>0.05</v>
      </c>
      <c r="IH276" s="1">
        <v>16.71</v>
      </c>
      <c r="II276" s="1">
        <v>0.04</v>
      </c>
      <c r="IJ276" s="1">
        <v>18.64</v>
      </c>
      <c r="IK276" s="1">
        <v>0.29899999999999999</v>
      </c>
      <c r="IL276" s="1">
        <v>0.108</v>
      </c>
      <c r="IM276" s="1">
        <v>0.46800000000000003</v>
      </c>
      <c r="IN276" s="1">
        <v>7.8E-2</v>
      </c>
      <c r="IO276" s="1">
        <v>1</v>
      </c>
    </row>
    <row r="277" spans="1:249" x14ac:dyDescent="0.15">
      <c r="A277" s="1">
        <v>1000</v>
      </c>
      <c r="B277" s="1">
        <v>981.46339999999998</v>
      </c>
      <c r="C277" s="1">
        <v>23.88</v>
      </c>
      <c r="D277" s="1">
        <v>25.19</v>
      </c>
      <c r="E277" s="1">
        <v>1.93</v>
      </c>
      <c r="F277" s="1">
        <v>4.3219000000000003</v>
      </c>
      <c r="G277" s="1">
        <v>1.0023</v>
      </c>
      <c r="H277" s="1">
        <v>35.634099999999997</v>
      </c>
      <c r="I277" s="1">
        <v>0</v>
      </c>
      <c r="J277" s="1">
        <v>-23.996200000000002</v>
      </c>
      <c r="K277" s="1">
        <v>19.510000000000002</v>
      </c>
      <c r="L277" s="1">
        <v>30.61</v>
      </c>
      <c r="M277" s="1">
        <v>415</v>
      </c>
      <c r="N277" s="1">
        <v>21.57</v>
      </c>
      <c r="O277" s="1">
        <f t="shared" si="44"/>
        <v>24.04</v>
      </c>
      <c r="P277" s="4">
        <f t="shared" si="45"/>
        <v>63.613333333333344</v>
      </c>
      <c r="Q277" s="1">
        <v>4118.3630000000003</v>
      </c>
      <c r="R277" s="1">
        <v>66.804000000000002</v>
      </c>
      <c r="S277" s="1">
        <v>364.3</v>
      </c>
      <c r="T277" s="1">
        <v>476.4</v>
      </c>
      <c r="U277" s="1">
        <v>32.67</v>
      </c>
      <c r="V277" s="1">
        <v>3.21</v>
      </c>
      <c r="W277" s="1">
        <v>18.4512</v>
      </c>
      <c r="X277" s="1">
        <v>0.94469999999999998</v>
      </c>
      <c r="Y277" s="1">
        <v>17.492699999999999</v>
      </c>
      <c r="Z277" s="1">
        <v>0.94889999999999997</v>
      </c>
      <c r="AA277" s="1">
        <v>1</v>
      </c>
      <c r="AB277" s="1">
        <v>29.65</v>
      </c>
      <c r="AC277" s="1">
        <v>3.11</v>
      </c>
      <c r="AD277" s="1">
        <v>513.79999999999995</v>
      </c>
      <c r="AE277" s="1">
        <v>514.5</v>
      </c>
      <c r="AF277" s="1">
        <v>-24</v>
      </c>
      <c r="AG277" s="1">
        <v>0</v>
      </c>
      <c r="AH277" s="1">
        <v>1.325</v>
      </c>
      <c r="AI277" s="1">
        <v>34.865900000000003</v>
      </c>
      <c r="AJ277" s="1">
        <v>86.6</v>
      </c>
      <c r="AK277" s="1">
        <v>86.1</v>
      </c>
      <c r="AL277" s="1">
        <v>89.25</v>
      </c>
      <c r="AM277" s="1">
        <v>-9.1440000000000001</v>
      </c>
      <c r="AN277" s="1">
        <v>1022.7</v>
      </c>
      <c r="AO277" s="1">
        <v>1025.1287</v>
      </c>
      <c r="AP277" s="1">
        <v>1022.3628</v>
      </c>
      <c r="AQ277" s="1">
        <v>1024.9313999999999</v>
      </c>
      <c r="AR277" s="1">
        <v>19</v>
      </c>
      <c r="AS277" s="1">
        <v>29.7</v>
      </c>
      <c r="AT277" s="1">
        <v>29.8</v>
      </c>
      <c r="AU277" s="1">
        <v>41620</v>
      </c>
      <c r="AV277" s="1">
        <v>41619</v>
      </c>
      <c r="AW277" s="1">
        <v>0</v>
      </c>
      <c r="AX277" s="1">
        <v>14.494999999999999</v>
      </c>
      <c r="AY277" s="1">
        <v>0.56420000000000003</v>
      </c>
      <c r="AZ277" s="1">
        <v>0.99460000000000004</v>
      </c>
      <c r="BA277" s="1">
        <v>2.98</v>
      </c>
      <c r="BB277" s="1">
        <v>0</v>
      </c>
      <c r="BC277" s="1">
        <v>0</v>
      </c>
      <c r="BD277" s="1">
        <v>0</v>
      </c>
      <c r="BE277" s="1">
        <v>0</v>
      </c>
      <c r="BF277" s="1">
        <v>2</v>
      </c>
      <c r="BG277" s="1">
        <v>0</v>
      </c>
      <c r="BH277" s="1">
        <v>0</v>
      </c>
      <c r="BI277" s="1">
        <v>14.372999999999999</v>
      </c>
      <c r="BJ277" s="1">
        <v>0.57199999999999995</v>
      </c>
      <c r="BK277" s="1">
        <v>5361.8919999999998</v>
      </c>
      <c r="BL277" s="1">
        <v>0.85799999999999998</v>
      </c>
      <c r="BM277" s="1">
        <v>100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V277" s="1">
        <v>37.35</v>
      </c>
      <c r="BW277" s="1">
        <v>739.01</v>
      </c>
      <c r="BX277" s="1">
        <v>1.32</v>
      </c>
      <c r="BY277" s="1">
        <v>1.32</v>
      </c>
      <c r="BZ277" s="1">
        <v>1</v>
      </c>
      <c r="CA277" s="1">
        <v>0.11609999999999999</v>
      </c>
      <c r="CB277" s="1">
        <v>1</v>
      </c>
      <c r="CC277" s="1">
        <v>0.81069999999999998</v>
      </c>
      <c r="CD277" s="1">
        <v>0.94169999999999998</v>
      </c>
      <c r="CE277" s="1">
        <v>412.89</v>
      </c>
      <c r="CF277" s="1">
        <v>7.9000000000000001E-2</v>
      </c>
      <c r="CG277" s="1">
        <v>1.0313000000000001</v>
      </c>
      <c r="CH277" s="1">
        <v>1</v>
      </c>
      <c r="CI277" s="1">
        <v>-49458</v>
      </c>
      <c r="CJ277" s="1">
        <v>12.9</v>
      </c>
      <c r="CK277" s="1">
        <v>0</v>
      </c>
      <c r="CL277" s="1">
        <v>0</v>
      </c>
      <c r="CM277" s="1">
        <v>0.96699999999999997</v>
      </c>
      <c r="CN277" s="1">
        <v>1</v>
      </c>
      <c r="CO277" s="1">
        <v>250</v>
      </c>
      <c r="CP277" s="1">
        <v>7.9467999999999996</v>
      </c>
      <c r="CQ277" s="1">
        <v>21.024000000000001</v>
      </c>
      <c r="CR277" s="1">
        <v>61.5931</v>
      </c>
      <c r="CS277" s="1">
        <v>21.024000000000001</v>
      </c>
      <c r="CT277" s="1">
        <v>21.024000000000001</v>
      </c>
      <c r="CU277" s="1">
        <v>0</v>
      </c>
      <c r="CV277" s="1">
        <v>20.5</v>
      </c>
      <c r="CW277" s="1">
        <v>5</v>
      </c>
      <c r="CX277" s="1">
        <v>19.668299999999999</v>
      </c>
      <c r="CY277" s="1">
        <v>1000</v>
      </c>
      <c r="CZ277" s="1">
        <v>0</v>
      </c>
      <c r="DA277" s="1">
        <v>0.26</v>
      </c>
      <c r="DB277" s="1">
        <v>1031.6234999999999</v>
      </c>
      <c r="DC277" s="1">
        <v>1031.6415999999999</v>
      </c>
      <c r="DD277" s="1">
        <v>212.2561</v>
      </c>
      <c r="DE277" s="1">
        <v>-1.0986</v>
      </c>
      <c r="DF277" s="1">
        <v>8.0000000000000004E-4</v>
      </c>
      <c r="DG277" s="1">
        <v>1023.5</v>
      </c>
      <c r="DH277" s="1">
        <v>2.9999999999999997E-4</v>
      </c>
      <c r="DI277" s="1">
        <v>1023</v>
      </c>
      <c r="DJ277" s="1">
        <v>3.49</v>
      </c>
      <c r="DK277" s="1">
        <v>1022</v>
      </c>
      <c r="DL277" s="1">
        <v>-6.9999999999999999E-4</v>
      </c>
      <c r="DM277" s="1">
        <v>-0.5</v>
      </c>
      <c r="DN277" s="1">
        <v>-0.48830000000000001</v>
      </c>
      <c r="DO277" s="1">
        <v>534.4</v>
      </c>
      <c r="DP277" s="1">
        <v>0</v>
      </c>
      <c r="DQ277" s="1">
        <v>1022.7</v>
      </c>
      <c r="DR277" s="1">
        <v>1.8</v>
      </c>
      <c r="DS277" s="1">
        <v>-1E-3</v>
      </c>
      <c r="DT277" s="1">
        <v>1021.7</v>
      </c>
      <c r="DU277" s="1">
        <v>0</v>
      </c>
      <c r="DV277" s="1">
        <v>32.21</v>
      </c>
      <c r="DW277" s="1">
        <v>514.48649999999998</v>
      </c>
      <c r="DX277" s="1">
        <v>0.502</v>
      </c>
      <c r="DY277" s="1">
        <v>-2.9999999999999997E-4</v>
      </c>
      <c r="DZ277" s="1">
        <v>0</v>
      </c>
      <c r="EA277" s="1">
        <v>0</v>
      </c>
      <c r="EB277" s="1">
        <v>25.130500000000001</v>
      </c>
      <c r="EC277" s="1">
        <v>24.6</v>
      </c>
      <c r="ED277" s="1">
        <v>82.106700000000004</v>
      </c>
      <c r="EE277" s="1">
        <v>0</v>
      </c>
      <c r="EF277" s="1">
        <v>31</v>
      </c>
      <c r="EG277" s="1">
        <v>63.764600000000002</v>
      </c>
      <c r="EH277" s="1">
        <v>388.70499999999998</v>
      </c>
      <c r="EI277" s="1">
        <v>0</v>
      </c>
      <c r="EJ277" s="1">
        <v>53.2</v>
      </c>
      <c r="EK277" s="1">
        <v>34.9</v>
      </c>
      <c r="EL277" s="1">
        <v>34.9</v>
      </c>
      <c r="EN277" s="1">
        <v>2.8555999999999999</v>
      </c>
      <c r="EO277" s="1">
        <v>475.52</v>
      </c>
      <c r="EP277" s="1">
        <v>467.04</v>
      </c>
      <c r="EQ277" s="1">
        <v>467.23</v>
      </c>
      <c r="ER277" s="1">
        <v>465.55</v>
      </c>
      <c r="ES277" s="1">
        <v>22</v>
      </c>
      <c r="ET277" s="1">
        <v>3.5259</v>
      </c>
      <c r="EU277" s="1">
        <v>307.3809</v>
      </c>
      <c r="EW277" s="1">
        <v>66.760000000000005</v>
      </c>
      <c r="EX277" s="1">
        <v>61.34</v>
      </c>
      <c r="EY277" s="1">
        <v>62.74</v>
      </c>
      <c r="EZ277" s="1">
        <v>25.2</v>
      </c>
      <c r="FA277" s="1">
        <v>1</v>
      </c>
      <c r="FB277" s="1">
        <v>235</v>
      </c>
      <c r="FC277" s="1">
        <v>1.8080000000000001</v>
      </c>
      <c r="FD277" s="1">
        <v>16.619399999999999</v>
      </c>
      <c r="FE277" s="1">
        <v>276.1463</v>
      </c>
      <c r="FF277" s="1">
        <v>-33.516399999999997</v>
      </c>
      <c r="FG277" s="1">
        <v>12</v>
      </c>
      <c r="FH277" s="1">
        <v>200.9836</v>
      </c>
      <c r="FI277" s="1">
        <v>45.516399999999997</v>
      </c>
      <c r="FJ277" s="1">
        <v>30.8919</v>
      </c>
      <c r="FK277" s="1">
        <v>2.0184000000000002</v>
      </c>
      <c r="FL277" s="1">
        <v>0.996</v>
      </c>
      <c r="FM277" s="1">
        <v>0</v>
      </c>
      <c r="FN277" s="1">
        <v>35.634099999999997</v>
      </c>
      <c r="FO277" s="1">
        <v>29.6341</v>
      </c>
      <c r="FP277" s="1">
        <v>35.634099999999997</v>
      </c>
      <c r="FQ277" s="1">
        <v>31.9024</v>
      </c>
      <c r="FR277" s="1">
        <v>23.3</v>
      </c>
      <c r="FS277" s="1">
        <v>41619</v>
      </c>
      <c r="FT277" s="1">
        <v>1000</v>
      </c>
      <c r="FU277" s="1">
        <v>0.57230324074074079</v>
      </c>
      <c r="FV277" s="1">
        <v>11.06</v>
      </c>
      <c r="FW277" s="1">
        <v>18.48</v>
      </c>
      <c r="FX277" s="1">
        <v>3.65</v>
      </c>
      <c r="FY277" s="1">
        <v>18.39</v>
      </c>
      <c r="FZ277" s="1">
        <v>3.7</v>
      </c>
      <c r="GA277" s="1">
        <v>19.989999999999998</v>
      </c>
      <c r="GB277" s="1">
        <v>18.48</v>
      </c>
      <c r="GC277" s="1">
        <v>22.1</v>
      </c>
      <c r="GD277" s="1">
        <v>18.39</v>
      </c>
      <c r="GE277" s="1">
        <v>21.01</v>
      </c>
      <c r="GF277" s="1">
        <v>19.995000000000001</v>
      </c>
      <c r="GG277" s="1">
        <v>-30</v>
      </c>
      <c r="GH277" s="1">
        <v>19.170000000000002</v>
      </c>
      <c r="GI277" s="1">
        <v>-5.34</v>
      </c>
      <c r="GJ277" s="1">
        <v>48.87</v>
      </c>
      <c r="GK277" s="1">
        <v>-13.58</v>
      </c>
      <c r="GL277" s="1">
        <v>46.72</v>
      </c>
      <c r="GM277" s="1">
        <v>-134.16</v>
      </c>
      <c r="GN277" s="1">
        <v>-238.56</v>
      </c>
      <c r="GO277" s="1">
        <v>16.03</v>
      </c>
      <c r="GP277" s="1">
        <v>-331.06</v>
      </c>
      <c r="GQ277" s="1">
        <v>16.95</v>
      </c>
      <c r="GR277" s="1">
        <v>-134.81</v>
      </c>
      <c r="GS277" s="1">
        <v>-236.8</v>
      </c>
      <c r="GT277" s="1">
        <v>-13.85</v>
      </c>
      <c r="GU277" s="1">
        <v>-277.5</v>
      </c>
      <c r="GV277" s="1">
        <v>-11.07</v>
      </c>
      <c r="GW277" s="1">
        <v>8.3000000000000004E-2</v>
      </c>
      <c r="GX277" s="1">
        <v>1.25</v>
      </c>
      <c r="GY277" s="1">
        <v>0</v>
      </c>
      <c r="GZ277" s="1">
        <v>2.4</v>
      </c>
      <c r="HA277" s="1">
        <v>0</v>
      </c>
      <c r="HB277" s="1">
        <v>2.59</v>
      </c>
      <c r="HC277" s="1">
        <v>-104.84</v>
      </c>
      <c r="HD277" s="1">
        <v>13.792999999999999</v>
      </c>
      <c r="HE277" s="1">
        <v>-101.206</v>
      </c>
      <c r="HF277" s="1">
        <v>10.247</v>
      </c>
      <c r="HG277" s="1">
        <v>1.51</v>
      </c>
      <c r="HH277" s="1">
        <v>0</v>
      </c>
      <c r="HI277" s="1">
        <v>2.91</v>
      </c>
      <c r="HJ277" s="1">
        <v>0</v>
      </c>
      <c r="HK277" s="1">
        <v>3.13</v>
      </c>
      <c r="HL277" s="1">
        <v>-0.27</v>
      </c>
      <c r="HM277" s="1">
        <v>0</v>
      </c>
      <c r="HN277" s="1">
        <v>-0.52</v>
      </c>
      <c r="HO277" s="1">
        <v>0</v>
      </c>
      <c r="HP277" s="1">
        <v>-0.54</v>
      </c>
      <c r="HQ277" s="1">
        <v>0.21</v>
      </c>
      <c r="HR277" s="1">
        <v>0</v>
      </c>
      <c r="HS277" s="1">
        <v>0.33</v>
      </c>
      <c r="HT277" s="1">
        <v>0</v>
      </c>
      <c r="HU277" s="1">
        <v>2.59</v>
      </c>
      <c r="HV277" s="1">
        <v>7.4499999999999997E-2</v>
      </c>
      <c r="HW277" s="1">
        <v>5.2900000000000003E-2</v>
      </c>
      <c r="HX277" s="1">
        <v>0.1081</v>
      </c>
      <c r="HY277" s="1">
        <v>1.95E-2</v>
      </c>
      <c r="HZ277" s="1">
        <v>0.1176</v>
      </c>
      <c r="IA277" s="1">
        <v>0.56200000000000006</v>
      </c>
      <c r="IB277" s="1">
        <v>0.06</v>
      </c>
      <c r="IC277" s="1">
        <v>0.53700000000000003</v>
      </c>
      <c r="ID277" s="1">
        <v>0.06</v>
      </c>
      <c r="IE277" s="1">
        <v>0.28899999999999998</v>
      </c>
      <c r="IF277" s="1">
        <v>7.44</v>
      </c>
      <c r="IG277" s="1">
        <v>0.04</v>
      </c>
      <c r="IH277" s="1">
        <v>14.43</v>
      </c>
      <c r="II277" s="1">
        <v>0.04</v>
      </c>
      <c r="IJ277" s="1">
        <v>15.24</v>
      </c>
      <c r="IK277" s="1">
        <v>0.223</v>
      </c>
      <c r="IL277" s="1">
        <v>0.107</v>
      </c>
      <c r="IM277" s="1">
        <v>0.34699999999999998</v>
      </c>
      <c r="IN277" s="1">
        <v>7.6999999999999999E-2</v>
      </c>
      <c r="IO277" s="1">
        <v>0</v>
      </c>
    </row>
    <row r="278" spans="1:249" x14ac:dyDescent="0.15">
      <c r="A278" s="5" t="s">
        <v>274</v>
      </c>
    </row>
    <row r="279" spans="1:249" x14ac:dyDescent="0.15">
      <c r="A279" s="1">
        <v>1000</v>
      </c>
      <c r="B279" s="1">
        <v>987.31709999999998</v>
      </c>
      <c r="C279" s="1">
        <v>26.05</v>
      </c>
      <c r="D279" s="1">
        <v>25.29</v>
      </c>
      <c r="E279" s="1">
        <v>2.09</v>
      </c>
      <c r="F279" s="1">
        <v>4.2725</v>
      </c>
      <c r="G279" s="1">
        <v>1.0133000000000001</v>
      </c>
      <c r="H279" s="1">
        <v>27.3476</v>
      </c>
      <c r="I279" s="1">
        <v>0</v>
      </c>
      <c r="J279" s="1">
        <v>5.9645999999999999</v>
      </c>
      <c r="K279" s="1">
        <v>19.59</v>
      </c>
      <c r="L279" s="1">
        <v>33.17</v>
      </c>
      <c r="M279" s="1">
        <v>378.55</v>
      </c>
      <c r="N279" s="1">
        <v>7.88</v>
      </c>
      <c r="O279" s="1">
        <f t="shared" ref="O279:O291" si="46">$HD279+$HF279</f>
        <v>2.226</v>
      </c>
      <c r="P279" s="4">
        <f t="shared" ref="P279:P291" si="47">($EW279+$EX279+$EY279)/3</f>
        <v>40.826666666666661</v>
      </c>
      <c r="Q279" s="1">
        <v>3073.2719999999999</v>
      </c>
      <c r="R279" s="1">
        <v>801.63499999999999</v>
      </c>
      <c r="S279" s="1">
        <v>369.7</v>
      </c>
      <c r="T279" s="1">
        <v>494.1</v>
      </c>
      <c r="U279" s="1">
        <v>36.4</v>
      </c>
      <c r="V279" s="1">
        <v>3.47</v>
      </c>
      <c r="W279" s="1">
        <v>20.117100000000001</v>
      </c>
      <c r="X279" s="1">
        <v>1.0273000000000001</v>
      </c>
      <c r="Y279" s="1">
        <v>16.485399999999998</v>
      </c>
      <c r="Z279" s="1">
        <v>0.81910000000000005</v>
      </c>
      <c r="AA279" s="1">
        <v>1</v>
      </c>
      <c r="AB279" s="1">
        <v>31.68</v>
      </c>
      <c r="AC279" s="1">
        <v>3.32</v>
      </c>
      <c r="AD279" s="1">
        <v>424.9</v>
      </c>
      <c r="AE279" s="1">
        <v>425.8</v>
      </c>
      <c r="AF279" s="1">
        <v>6</v>
      </c>
      <c r="AG279" s="1">
        <v>0</v>
      </c>
      <c r="AH279" s="1">
        <v>1.3149999999999999</v>
      </c>
      <c r="AI279" s="1">
        <v>36</v>
      </c>
      <c r="AJ279" s="1">
        <v>87.7</v>
      </c>
      <c r="AK279" s="1">
        <v>86</v>
      </c>
      <c r="AL279" s="1">
        <v>88.5</v>
      </c>
      <c r="AM279" s="1">
        <v>-8.9359999999999999</v>
      </c>
      <c r="AN279" s="1">
        <v>1022.1</v>
      </c>
      <c r="AO279" s="1">
        <v>1024.3788</v>
      </c>
      <c r="AP279" s="1">
        <v>1021.5941</v>
      </c>
      <c r="AQ279" s="1">
        <v>1024.1873000000001</v>
      </c>
      <c r="AR279" s="1">
        <v>22.3</v>
      </c>
      <c r="AS279" s="1">
        <v>17.3</v>
      </c>
      <c r="AT279" s="1">
        <v>17.399999999999999</v>
      </c>
      <c r="AU279" s="1">
        <v>41620</v>
      </c>
      <c r="AV279" s="1">
        <v>41620</v>
      </c>
      <c r="AW279" s="1">
        <v>0</v>
      </c>
      <c r="AX279" s="1">
        <v>14.6295</v>
      </c>
      <c r="AY279" s="1">
        <v>0.55930000000000002</v>
      </c>
      <c r="AZ279" s="1">
        <v>1.0039</v>
      </c>
      <c r="BA279" s="1">
        <v>1.736</v>
      </c>
      <c r="BB279" s="1">
        <v>0</v>
      </c>
      <c r="BC279" s="1">
        <v>0</v>
      </c>
      <c r="BD279" s="1">
        <v>0</v>
      </c>
      <c r="BE279" s="1">
        <v>0</v>
      </c>
      <c r="BF279" s="1">
        <v>2</v>
      </c>
      <c r="BG279" s="1">
        <v>3.75</v>
      </c>
      <c r="BH279" s="1">
        <v>0</v>
      </c>
      <c r="BI279" s="1">
        <v>14.314</v>
      </c>
      <c r="BJ279" s="1">
        <v>0.60799999999999998</v>
      </c>
      <c r="BK279" s="1">
        <v>5739.5529999999999</v>
      </c>
      <c r="BL279" s="1">
        <v>0.89300000000000002</v>
      </c>
      <c r="BM279" s="1">
        <v>100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V279" s="1">
        <v>39.75</v>
      </c>
      <c r="BW279" s="1">
        <v>738.99</v>
      </c>
      <c r="BX279" s="1">
        <v>1.31</v>
      </c>
      <c r="BY279" s="1">
        <v>1.3</v>
      </c>
      <c r="BZ279" s="1">
        <v>1</v>
      </c>
      <c r="CA279" s="1">
        <v>0.1149</v>
      </c>
      <c r="CB279" s="1">
        <v>1</v>
      </c>
      <c r="CC279" s="1">
        <v>0.80900000000000005</v>
      </c>
      <c r="CD279" s="1">
        <v>0.94</v>
      </c>
      <c r="CE279" s="1">
        <v>378.67</v>
      </c>
      <c r="CF279" s="1">
        <v>7.2599999999999998E-2</v>
      </c>
      <c r="CG279" s="1">
        <v>0.94530000000000003</v>
      </c>
      <c r="CH279" s="1">
        <v>0</v>
      </c>
      <c r="CI279" s="1">
        <v>-49460</v>
      </c>
      <c r="CJ279" s="1">
        <v>16.899999999999999</v>
      </c>
      <c r="CK279" s="1">
        <v>0</v>
      </c>
      <c r="CL279" s="1">
        <v>0</v>
      </c>
      <c r="CM279" s="1">
        <v>0.95499999999999996</v>
      </c>
      <c r="CN279" s="1">
        <v>1</v>
      </c>
      <c r="CO279" s="1">
        <v>250</v>
      </c>
      <c r="CP279" s="1">
        <v>7.8464</v>
      </c>
      <c r="CQ279" s="1">
        <v>22.477399999999999</v>
      </c>
      <c r="CR279" s="1">
        <v>47.5794</v>
      </c>
      <c r="CS279" s="1">
        <v>22.4238</v>
      </c>
      <c r="CT279" s="1">
        <v>23.173300000000001</v>
      </c>
      <c r="CU279" s="1">
        <v>0</v>
      </c>
      <c r="CV279" s="1">
        <v>20.59</v>
      </c>
      <c r="CW279" s="1">
        <v>5</v>
      </c>
      <c r="CX279" s="1">
        <v>21.309799999999999</v>
      </c>
      <c r="CY279" s="1">
        <v>1000</v>
      </c>
      <c r="CZ279" s="1">
        <v>0</v>
      </c>
      <c r="DA279" s="1">
        <v>0.25</v>
      </c>
      <c r="DB279" s="1">
        <v>1031.4405999999999</v>
      </c>
      <c r="DC279" s="1">
        <v>1031.4576</v>
      </c>
      <c r="DD279" s="1">
        <v>66.572999999999993</v>
      </c>
      <c r="DE279" s="1">
        <v>-1.0986</v>
      </c>
      <c r="DF279" s="1">
        <v>6.9999999999999999E-4</v>
      </c>
      <c r="DG279" s="1">
        <v>1022.8</v>
      </c>
      <c r="DH279" s="1">
        <v>5.9999999999999995E-4</v>
      </c>
      <c r="DI279" s="1">
        <v>1022.7</v>
      </c>
      <c r="DJ279" s="1">
        <v>3.4790000000000001</v>
      </c>
      <c r="DK279" s="1">
        <v>1021.4</v>
      </c>
      <c r="DL279" s="1">
        <v>-6.9999999999999999E-4</v>
      </c>
      <c r="DM279" s="1">
        <v>-0.6</v>
      </c>
      <c r="DN279" s="1">
        <v>-0.48830000000000001</v>
      </c>
      <c r="DO279" s="1">
        <v>533.79999999999995</v>
      </c>
      <c r="DP279" s="1">
        <v>0</v>
      </c>
      <c r="DQ279" s="1">
        <v>1022.1</v>
      </c>
      <c r="DR279" s="1">
        <v>1.8</v>
      </c>
      <c r="DS279" s="1">
        <v>-1.1000000000000001E-3</v>
      </c>
      <c r="DT279" s="1">
        <v>1021</v>
      </c>
      <c r="DU279" s="1">
        <v>0</v>
      </c>
      <c r="DV279" s="1">
        <v>22.38</v>
      </c>
      <c r="DW279" s="1">
        <v>425.73270000000002</v>
      </c>
      <c r="DX279" s="1">
        <v>0.41560000000000002</v>
      </c>
      <c r="DY279" s="1">
        <v>-5.0000000000000001E-4</v>
      </c>
      <c r="DZ279" s="1">
        <v>0</v>
      </c>
      <c r="EA279" s="1">
        <v>0</v>
      </c>
      <c r="EB279" s="1">
        <v>24.956499999999998</v>
      </c>
      <c r="EC279" s="1">
        <v>24.61</v>
      </c>
      <c r="ED279" s="1">
        <v>54.7729</v>
      </c>
      <c r="EE279" s="1">
        <v>0</v>
      </c>
      <c r="EF279" s="1">
        <v>33</v>
      </c>
      <c r="EG279" s="1">
        <v>64.462000000000003</v>
      </c>
      <c r="EH279" s="1">
        <v>395.56700000000001</v>
      </c>
      <c r="EI279" s="1">
        <v>0</v>
      </c>
      <c r="EJ279" s="1">
        <v>5.0999999999999996</v>
      </c>
      <c r="EK279" s="1">
        <v>36</v>
      </c>
      <c r="EL279" s="1">
        <v>36</v>
      </c>
      <c r="EN279" s="1">
        <v>2.8271000000000002</v>
      </c>
      <c r="EO279" s="1">
        <v>446.62</v>
      </c>
      <c r="EP279" s="1">
        <v>458.58</v>
      </c>
      <c r="EQ279" s="1">
        <v>455.99</v>
      </c>
      <c r="ER279" s="1">
        <v>452.61</v>
      </c>
      <c r="ES279" s="1">
        <v>22.6</v>
      </c>
      <c r="ET279" s="1">
        <v>3.5013000000000001</v>
      </c>
      <c r="EU279" s="1">
        <v>309.4436</v>
      </c>
      <c r="EW279" s="1">
        <v>42.32</v>
      </c>
      <c r="EX279" s="1">
        <v>40.729999999999997</v>
      </c>
      <c r="EY279" s="1">
        <v>39.43</v>
      </c>
      <c r="EZ279" s="1">
        <v>19</v>
      </c>
      <c r="FA279" s="1">
        <v>1</v>
      </c>
      <c r="FB279" s="1">
        <v>205</v>
      </c>
      <c r="FC279" s="1">
        <v>1.4081999999999999</v>
      </c>
      <c r="FD279" s="1">
        <v>17.624500000000001</v>
      </c>
      <c r="FE279" s="1">
        <v>250.2439</v>
      </c>
      <c r="FF279" s="1">
        <v>-3.5407999999999999</v>
      </c>
      <c r="FG279" s="1">
        <v>12</v>
      </c>
      <c r="FH279" s="1">
        <v>230.95920000000001</v>
      </c>
      <c r="FI279" s="1">
        <v>15.540800000000001</v>
      </c>
      <c r="FJ279" s="1">
        <v>16.427900000000001</v>
      </c>
      <c r="FK279" s="1">
        <v>1.9531000000000001</v>
      </c>
      <c r="FL279" s="1">
        <v>1.0056</v>
      </c>
      <c r="FM279" s="1">
        <v>0</v>
      </c>
      <c r="FN279" s="1">
        <v>27.4024</v>
      </c>
      <c r="FO279" s="1">
        <v>25.8476</v>
      </c>
      <c r="FP279" s="1">
        <v>27.4024</v>
      </c>
      <c r="FQ279" s="1">
        <v>31.2622</v>
      </c>
      <c r="FR279" s="1">
        <v>25.1</v>
      </c>
      <c r="FS279" s="1">
        <v>41619</v>
      </c>
      <c r="FT279" s="1">
        <v>1000</v>
      </c>
      <c r="FU279" s="1">
        <v>0.66662037037037036</v>
      </c>
      <c r="FV279" s="1">
        <v>11.48</v>
      </c>
      <c r="FW279" s="1">
        <v>28.43</v>
      </c>
      <c r="FX279" s="1">
        <v>-2.38</v>
      </c>
      <c r="FY279" s="1">
        <v>23.04</v>
      </c>
      <c r="FZ279" s="1">
        <v>-3.18</v>
      </c>
      <c r="GA279" s="1">
        <v>16.82</v>
      </c>
      <c r="GB279" s="1">
        <v>28.52</v>
      </c>
      <c r="GC279" s="1">
        <v>7.93</v>
      </c>
      <c r="GD279" s="1">
        <v>23.04</v>
      </c>
      <c r="GE279" s="1">
        <v>7.78</v>
      </c>
      <c r="GF279" s="1">
        <v>16.818999999999999</v>
      </c>
      <c r="GG279" s="1">
        <v>-30</v>
      </c>
      <c r="GH279" s="1">
        <v>3.52</v>
      </c>
      <c r="GI279" s="1">
        <v>-15.34</v>
      </c>
      <c r="GJ279" s="1">
        <v>17.62</v>
      </c>
      <c r="GK279" s="1">
        <v>-8.18</v>
      </c>
      <c r="GL279" s="1">
        <v>19.989999999999998</v>
      </c>
      <c r="GM279" s="1">
        <v>-139.27000000000001</v>
      </c>
      <c r="GN279" s="1">
        <v>-242.59</v>
      </c>
      <c r="GO279" s="1">
        <v>18.5</v>
      </c>
      <c r="GP279" s="1">
        <v>-350.67</v>
      </c>
      <c r="GQ279" s="1">
        <v>17.690000000000001</v>
      </c>
      <c r="GR279" s="1">
        <v>-129.99</v>
      </c>
      <c r="GS279" s="1">
        <v>-225.43</v>
      </c>
      <c r="GT279" s="1">
        <v>1.24</v>
      </c>
      <c r="GU279" s="1">
        <v>-295.92</v>
      </c>
      <c r="GV279" s="1">
        <v>0.17</v>
      </c>
      <c r="GW279" s="1">
        <v>0</v>
      </c>
      <c r="GX279" s="1">
        <v>1.29</v>
      </c>
      <c r="GY279" s="1">
        <v>0</v>
      </c>
      <c r="GZ279" s="1">
        <v>2.52</v>
      </c>
      <c r="HA279" s="1">
        <v>0</v>
      </c>
      <c r="HB279" s="1">
        <v>2.65</v>
      </c>
      <c r="HC279" s="1">
        <v>-75.378</v>
      </c>
      <c r="HD279" s="1">
        <v>1.03</v>
      </c>
      <c r="HE279" s="1">
        <v>-113.384</v>
      </c>
      <c r="HF279" s="1">
        <v>1.196</v>
      </c>
      <c r="HG279" s="1">
        <v>1.61</v>
      </c>
      <c r="HH279" s="1">
        <v>0</v>
      </c>
      <c r="HI279" s="1">
        <v>3.13</v>
      </c>
      <c r="HJ279" s="1">
        <v>0</v>
      </c>
      <c r="HK279" s="1">
        <v>3.29</v>
      </c>
      <c r="HL279" s="1">
        <v>-0.32</v>
      </c>
      <c r="HM279" s="1">
        <v>0</v>
      </c>
      <c r="HN279" s="1">
        <v>-0.62</v>
      </c>
      <c r="HO279" s="1">
        <v>0</v>
      </c>
      <c r="HP279" s="1">
        <v>-0.65</v>
      </c>
      <c r="HQ279" s="1">
        <v>0.02</v>
      </c>
      <c r="HR279" s="1">
        <v>0</v>
      </c>
      <c r="HS279" s="1">
        <v>0.03</v>
      </c>
      <c r="HT279" s="1">
        <v>0</v>
      </c>
      <c r="HU279" s="1">
        <v>2.65</v>
      </c>
      <c r="HV279" s="1">
        <v>0.1895</v>
      </c>
      <c r="HW279" s="1">
        <v>4.8000000000000001E-2</v>
      </c>
      <c r="HX279" s="1">
        <v>0.33189999999999997</v>
      </c>
      <c r="HY279" s="1">
        <v>4.1999999999999997E-3</v>
      </c>
      <c r="HZ279" s="1">
        <v>0.37380000000000002</v>
      </c>
      <c r="IA279" s="1">
        <v>0.77700000000000002</v>
      </c>
      <c r="IB279" s="1">
        <v>0.06</v>
      </c>
      <c r="IC279" s="1">
        <v>0.53800000000000003</v>
      </c>
      <c r="ID279" s="1">
        <v>0.06</v>
      </c>
      <c r="IE279" s="1">
        <v>0.77700000000000002</v>
      </c>
      <c r="IF279" s="1">
        <v>9.4600000000000009</v>
      </c>
      <c r="IG279" s="1">
        <v>0.05</v>
      </c>
      <c r="IH279" s="1">
        <v>18.489999999999998</v>
      </c>
      <c r="II279" s="1">
        <v>0.03</v>
      </c>
      <c r="IJ279" s="1">
        <v>19.260000000000002</v>
      </c>
      <c r="IK279" s="1">
        <v>0.36799999999999999</v>
      </c>
      <c r="IL279" s="1">
        <v>0.108</v>
      </c>
      <c r="IM279" s="1">
        <v>0.627</v>
      </c>
      <c r="IN279" s="1">
        <v>7.6999999999999999E-2</v>
      </c>
      <c r="IO279" s="1">
        <v>1</v>
      </c>
    </row>
    <row r="280" spans="1:249" x14ac:dyDescent="0.15">
      <c r="A280" s="1">
        <v>1000</v>
      </c>
      <c r="B280" s="1">
        <v>979.51220000000001</v>
      </c>
      <c r="C280" s="1">
        <v>25.85</v>
      </c>
      <c r="D280" s="1">
        <v>25.31</v>
      </c>
      <c r="E280" s="1">
        <v>2.1</v>
      </c>
      <c r="F280" s="1">
        <v>4.2713000000000001</v>
      </c>
      <c r="G280" s="1">
        <v>1</v>
      </c>
      <c r="H280" s="1">
        <v>28.8293</v>
      </c>
      <c r="I280" s="1">
        <v>0</v>
      </c>
      <c r="J280" s="1">
        <v>0.97789999999999999</v>
      </c>
      <c r="K280" s="1">
        <v>19.61</v>
      </c>
      <c r="L280" s="1">
        <v>33.35</v>
      </c>
      <c r="M280" s="1">
        <v>381.74</v>
      </c>
      <c r="N280" s="1">
        <v>8.24</v>
      </c>
      <c r="O280" s="1">
        <f t="shared" si="46"/>
        <v>2.0989999999999998</v>
      </c>
      <c r="P280" s="4">
        <f t="shared" si="47"/>
        <v>41.199999999999996</v>
      </c>
      <c r="Q280" s="1">
        <v>3151.01</v>
      </c>
      <c r="R280" s="1">
        <v>737.60799999999995</v>
      </c>
      <c r="S280" s="1">
        <v>368</v>
      </c>
      <c r="T280" s="1">
        <v>486</v>
      </c>
      <c r="U280" s="1">
        <v>37.159999999999997</v>
      </c>
      <c r="V280" s="1">
        <v>3.49</v>
      </c>
      <c r="W280" s="1">
        <v>19.968299999999999</v>
      </c>
      <c r="X280" s="1">
        <v>1.0182</v>
      </c>
      <c r="Y280" s="1">
        <v>16.5122</v>
      </c>
      <c r="Z280" s="1">
        <v>0.82820000000000005</v>
      </c>
      <c r="AA280" s="1">
        <v>1</v>
      </c>
      <c r="AB280" s="1">
        <v>31.84</v>
      </c>
      <c r="AC280" s="1">
        <v>3.33</v>
      </c>
      <c r="AD280" s="1">
        <v>424.9</v>
      </c>
      <c r="AE280" s="1">
        <v>425.7</v>
      </c>
      <c r="AF280" s="1">
        <v>1</v>
      </c>
      <c r="AG280" s="1">
        <v>0</v>
      </c>
      <c r="AH280" s="1">
        <v>1.333</v>
      </c>
      <c r="AI280" s="1">
        <v>36</v>
      </c>
      <c r="AJ280" s="1">
        <v>87.5</v>
      </c>
      <c r="AK280" s="1">
        <v>85.9</v>
      </c>
      <c r="AL280" s="1">
        <v>88.5</v>
      </c>
      <c r="AM280" s="1">
        <v>-8.9771999999999998</v>
      </c>
      <c r="AN280" s="1">
        <v>1022.1</v>
      </c>
      <c r="AO280" s="1">
        <v>1024.3634999999999</v>
      </c>
      <c r="AP280" s="1">
        <v>1021.4191</v>
      </c>
      <c r="AQ280" s="1">
        <v>1024.1587</v>
      </c>
      <c r="AR280" s="1">
        <v>22.2</v>
      </c>
      <c r="AS280" s="1">
        <v>17.3</v>
      </c>
      <c r="AT280" s="1">
        <v>17.399999999999999</v>
      </c>
      <c r="AU280" s="1">
        <v>41620</v>
      </c>
      <c r="AV280" s="1">
        <v>41620</v>
      </c>
      <c r="AW280" s="1">
        <v>0</v>
      </c>
      <c r="AX280" s="1">
        <v>14.4923</v>
      </c>
      <c r="AY280" s="1">
        <v>0.5605</v>
      </c>
      <c r="AZ280" s="1">
        <v>0.99439999999999995</v>
      </c>
      <c r="BA280" s="1">
        <v>1.7370000000000001</v>
      </c>
      <c r="BB280" s="1">
        <v>0</v>
      </c>
      <c r="BC280" s="1">
        <v>0</v>
      </c>
      <c r="BD280" s="1">
        <v>0</v>
      </c>
      <c r="BE280" s="1">
        <v>0</v>
      </c>
      <c r="BF280" s="1">
        <v>2</v>
      </c>
      <c r="BG280" s="1">
        <v>2.25</v>
      </c>
      <c r="BH280" s="1">
        <v>0</v>
      </c>
      <c r="BI280" s="1">
        <v>14.291</v>
      </c>
      <c r="BJ280" s="1">
        <v>0.76700000000000002</v>
      </c>
      <c r="BK280" s="1">
        <v>7074.951</v>
      </c>
      <c r="BL280" s="1">
        <v>0.79500000000000004</v>
      </c>
      <c r="BM280" s="1">
        <v>100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V280" s="1">
        <v>39.75</v>
      </c>
      <c r="BW280" s="1">
        <v>738.98</v>
      </c>
      <c r="BX280" s="1">
        <v>1.32</v>
      </c>
      <c r="BY280" s="1">
        <v>1.32</v>
      </c>
      <c r="BZ280" s="1">
        <v>1</v>
      </c>
      <c r="CA280" s="1">
        <v>0.1149</v>
      </c>
      <c r="CB280" s="1">
        <v>1</v>
      </c>
      <c r="CC280" s="1">
        <v>0.80900000000000005</v>
      </c>
      <c r="CD280" s="1">
        <v>0.94</v>
      </c>
      <c r="CE280" s="1">
        <v>381.69</v>
      </c>
      <c r="CF280" s="1">
        <v>7.4399999999999994E-2</v>
      </c>
      <c r="CG280" s="1">
        <v>0.96879999999999999</v>
      </c>
      <c r="CH280" s="1">
        <v>1</v>
      </c>
      <c r="CI280" s="1">
        <v>-49460</v>
      </c>
      <c r="CJ280" s="1">
        <v>17</v>
      </c>
      <c r="CK280" s="1">
        <v>0</v>
      </c>
      <c r="CL280" s="1">
        <v>0</v>
      </c>
      <c r="CM280" s="1">
        <v>0.95499999999999996</v>
      </c>
      <c r="CN280" s="1">
        <v>1</v>
      </c>
      <c r="CO280" s="1">
        <v>250</v>
      </c>
      <c r="CP280" s="1">
        <v>7.8574000000000002</v>
      </c>
      <c r="CQ280" s="1">
        <v>22.748200000000001</v>
      </c>
      <c r="CR280" s="1">
        <v>48.535600000000002</v>
      </c>
      <c r="CS280" s="1">
        <v>22.714500000000001</v>
      </c>
      <c r="CT280" s="1">
        <v>22.9787</v>
      </c>
      <c r="CU280" s="1">
        <v>0</v>
      </c>
      <c r="CV280" s="1">
        <v>20.5</v>
      </c>
      <c r="CW280" s="1">
        <v>5</v>
      </c>
      <c r="CX280" s="1">
        <v>21.2805</v>
      </c>
      <c r="CY280" s="1">
        <v>1000</v>
      </c>
      <c r="CZ280" s="1">
        <v>0</v>
      </c>
      <c r="DA280" s="1">
        <v>0.26</v>
      </c>
      <c r="DB280" s="1">
        <v>1031.4158</v>
      </c>
      <c r="DC280" s="1">
        <v>1031.4272000000001</v>
      </c>
      <c r="DD280" s="1">
        <v>78.287000000000006</v>
      </c>
      <c r="DE280" s="1">
        <v>-1.0986</v>
      </c>
      <c r="DF280" s="1">
        <v>6.9999999999999999E-4</v>
      </c>
      <c r="DG280" s="1">
        <v>1022.8</v>
      </c>
      <c r="DH280" s="1">
        <v>5.9999999999999995E-4</v>
      </c>
      <c r="DI280" s="1">
        <v>1022.7</v>
      </c>
      <c r="DJ280" s="1">
        <v>3.4790000000000001</v>
      </c>
      <c r="DK280" s="1">
        <v>1021.4</v>
      </c>
      <c r="DL280" s="1">
        <v>-6.9999999999999999E-4</v>
      </c>
      <c r="DM280" s="1">
        <v>-0.6</v>
      </c>
      <c r="DN280" s="1">
        <v>-0.48830000000000001</v>
      </c>
      <c r="DO280" s="1">
        <v>533.79999999999995</v>
      </c>
      <c r="DP280" s="1">
        <v>0</v>
      </c>
      <c r="DQ280" s="1">
        <v>1022.1</v>
      </c>
      <c r="DR280" s="1">
        <v>1.8</v>
      </c>
      <c r="DS280" s="1">
        <v>-1.1000000000000001E-3</v>
      </c>
      <c r="DT280" s="1">
        <v>1021</v>
      </c>
      <c r="DU280" s="1">
        <v>0</v>
      </c>
      <c r="DV280" s="1">
        <v>22.2</v>
      </c>
      <c r="DW280" s="1">
        <v>425.77080000000001</v>
      </c>
      <c r="DX280" s="1">
        <v>0.41570000000000001</v>
      </c>
      <c r="DY280" s="1">
        <v>-6.9999999999999999E-4</v>
      </c>
      <c r="DZ280" s="1">
        <v>0</v>
      </c>
      <c r="EA280" s="1">
        <v>0</v>
      </c>
      <c r="EB280" s="1">
        <v>25.3032</v>
      </c>
      <c r="EC280" s="1">
        <v>25.02</v>
      </c>
      <c r="ED280" s="1">
        <v>54.740900000000003</v>
      </c>
      <c r="EE280" s="1">
        <v>0</v>
      </c>
      <c r="EF280" s="1">
        <v>33</v>
      </c>
      <c r="EG280" s="1">
        <v>64.456299999999999</v>
      </c>
      <c r="EH280" s="1">
        <v>393.56279999999998</v>
      </c>
      <c r="EI280" s="1">
        <v>0</v>
      </c>
      <c r="EJ280" s="1">
        <v>52.2</v>
      </c>
      <c r="EK280" s="1">
        <v>36</v>
      </c>
      <c r="EL280" s="1">
        <v>36</v>
      </c>
      <c r="EN280" s="1">
        <v>2.8738000000000001</v>
      </c>
      <c r="EO280" s="1">
        <v>450.18</v>
      </c>
      <c r="EP280" s="1">
        <v>457.12</v>
      </c>
      <c r="EQ280" s="1">
        <v>454.58</v>
      </c>
      <c r="ER280" s="1">
        <v>455.02</v>
      </c>
      <c r="ES280" s="1">
        <v>22.6</v>
      </c>
      <c r="ET280" s="1">
        <v>3.5579000000000001</v>
      </c>
      <c r="EU280" s="1">
        <v>309.46120000000002</v>
      </c>
      <c r="EW280" s="1">
        <v>43.31</v>
      </c>
      <c r="EX280" s="1">
        <v>40.82</v>
      </c>
      <c r="EY280" s="1">
        <v>39.47</v>
      </c>
      <c r="EZ280" s="1">
        <v>18.899999999999999</v>
      </c>
      <c r="FA280" s="1">
        <v>1</v>
      </c>
      <c r="FB280" s="1">
        <v>216</v>
      </c>
      <c r="FC280" s="1">
        <v>1.4097</v>
      </c>
      <c r="FD280" s="1">
        <v>17.764199999999999</v>
      </c>
      <c r="FE280" s="1">
        <v>248.63409999999999</v>
      </c>
      <c r="FF280" s="1">
        <v>-8.5582999999999991</v>
      </c>
      <c r="FG280" s="1">
        <v>12</v>
      </c>
      <c r="FH280" s="1">
        <v>225.9417</v>
      </c>
      <c r="FI280" s="1">
        <v>20.558299999999999</v>
      </c>
      <c r="FJ280" s="1">
        <v>16.427900000000001</v>
      </c>
      <c r="FK280" s="1">
        <v>1.9702999999999999</v>
      </c>
      <c r="FL280" s="1">
        <v>1.006</v>
      </c>
      <c r="FM280" s="1">
        <v>0</v>
      </c>
      <c r="FN280" s="1">
        <v>28.8659</v>
      </c>
      <c r="FO280" s="1">
        <v>28.8293</v>
      </c>
      <c r="FP280" s="1">
        <v>28.8659</v>
      </c>
      <c r="FQ280" s="1">
        <v>31.1159</v>
      </c>
      <c r="FR280" s="1">
        <v>24.9</v>
      </c>
      <c r="FS280" s="1">
        <v>41619</v>
      </c>
      <c r="FT280" s="1">
        <v>1000</v>
      </c>
      <c r="FU280" s="1">
        <v>0.66773148148148154</v>
      </c>
      <c r="FV280" s="1">
        <v>11.99</v>
      </c>
      <c r="FW280" s="1">
        <v>40.14</v>
      </c>
      <c r="FX280" s="1">
        <v>-1.97</v>
      </c>
      <c r="FY280" s="1">
        <v>13.03</v>
      </c>
      <c r="FZ280" s="1">
        <v>-3.23</v>
      </c>
      <c r="GA280" s="1">
        <v>17.53</v>
      </c>
      <c r="GB280" s="1">
        <v>40.14</v>
      </c>
      <c r="GC280" s="1">
        <v>8.7899999999999991</v>
      </c>
      <c r="GD280" s="1">
        <v>13.03</v>
      </c>
      <c r="GE280" s="1">
        <v>8.18</v>
      </c>
      <c r="GF280" s="1">
        <v>17.533999999999999</v>
      </c>
      <c r="GG280" s="1">
        <v>-30</v>
      </c>
      <c r="GH280" s="1">
        <v>7.24</v>
      </c>
      <c r="GI280" s="1">
        <v>1.03</v>
      </c>
      <c r="GJ280" s="1">
        <v>19.149999999999999</v>
      </c>
      <c r="GK280" s="1">
        <v>-12.71</v>
      </c>
      <c r="GL280" s="1">
        <v>21.5</v>
      </c>
      <c r="GM280" s="1">
        <v>-136.06</v>
      </c>
      <c r="GN280" s="1">
        <v>-236.59</v>
      </c>
      <c r="GO280" s="1">
        <v>19.059999999999999</v>
      </c>
      <c r="GP280" s="1">
        <v>-344.52</v>
      </c>
      <c r="GQ280" s="1">
        <v>17.8</v>
      </c>
      <c r="GR280" s="1">
        <v>-131.69</v>
      </c>
      <c r="GS280" s="1">
        <v>-227.73</v>
      </c>
      <c r="GT280" s="1">
        <v>0.96</v>
      </c>
      <c r="GU280" s="1">
        <v>-299.36</v>
      </c>
      <c r="GV280" s="1">
        <v>-0.63</v>
      </c>
      <c r="GW280" s="1">
        <v>0</v>
      </c>
      <c r="GX280" s="1">
        <v>1.3</v>
      </c>
      <c r="GY280" s="1">
        <v>0</v>
      </c>
      <c r="GZ280" s="1">
        <v>2.5299999999999998</v>
      </c>
      <c r="HA280" s="1">
        <v>0</v>
      </c>
      <c r="HB280" s="1">
        <v>2.68</v>
      </c>
      <c r="HC280" s="1">
        <v>-111.111</v>
      </c>
      <c r="HD280" s="1">
        <v>0.97299999999999998</v>
      </c>
      <c r="HE280" s="1">
        <v>-94.644000000000005</v>
      </c>
      <c r="HF280" s="1">
        <v>1.1259999999999999</v>
      </c>
      <c r="HG280" s="1">
        <v>1.62</v>
      </c>
      <c r="HH280" s="1">
        <v>0</v>
      </c>
      <c r="HI280" s="1">
        <v>3.15</v>
      </c>
      <c r="HJ280" s="1">
        <v>0</v>
      </c>
      <c r="HK280" s="1">
        <v>3.33</v>
      </c>
      <c r="HL280" s="1">
        <v>-0.32</v>
      </c>
      <c r="HM280" s="1">
        <v>0</v>
      </c>
      <c r="HN280" s="1">
        <v>-0.62</v>
      </c>
      <c r="HO280" s="1">
        <v>0</v>
      </c>
      <c r="HP280" s="1">
        <v>-0.65</v>
      </c>
      <c r="HQ280" s="1">
        <v>0.02</v>
      </c>
      <c r="HR280" s="1">
        <v>0</v>
      </c>
      <c r="HS280" s="1">
        <v>0.02</v>
      </c>
      <c r="HT280" s="1">
        <v>0</v>
      </c>
      <c r="HU280" s="1">
        <v>2.68</v>
      </c>
      <c r="HV280" s="1">
        <v>0.1782</v>
      </c>
      <c r="HW280" s="1">
        <v>4.1399999999999999E-2</v>
      </c>
      <c r="HX280" s="1">
        <v>0.31280000000000002</v>
      </c>
      <c r="HY280" s="1">
        <v>6.0000000000000001E-3</v>
      </c>
      <c r="HZ280" s="1">
        <v>0.3528</v>
      </c>
      <c r="IA280" s="1">
        <v>0.65800000000000003</v>
      </c>
      <c r="IB280" s="1">
        <v>0.06</v>
      </c>
      <c r="IC280" s="1">
        <v>0.53800000000000003</v>
      </c>
      <c r="ID280" s="1">
        <v>0.06</v>
      </c>
      <c r="IE280" s="1">
        <v>0.65800000000000003</v>
      </c>
      <c r="IF280" s="1">
        <v>9.3800000000000008</v>
      </c>
      <c r="IG280" s="1">
        <v>0.05</v>
      </c>
      <c r="IH280" s="1">
        <v>18.2</v>
      </c>
      <c r="II280" s="1">
        <v>0.02</v>
      </c>
      <c r="IJ280" s="1">
        <v>19.239999999999998</v>
      </c>
      <c r="IK280" s="1">
        <v>0.35</v>
      </c>
      <c r="IL280" s="1">
        <v>0.109</v>
      </c>
      <c r="IM280" s="1">
        <v>0.57999999999999996</v>
      </c>
      <c r="IN280" s="1">
        <v>7.6999999999999999E-2</v>
      </c>
      <c r="IO280" s="1">
        <v>1</v>
      </c>
    </row>
    <row r="281" spans="1:249" x14ac:dyDescent="0.15">
      <c r="A281" s="1">
        <v>1000</v>
      </c>
      <c r="B281" s="1">
        <v>982.43899999999996</v>
      </c>
      <c r="C281" s="1">
        <v>25.7</v>
      </c>
      <c r="D281" s="1">
        <v>25.26</v>
      </c>
      <c r="E281" s="1">
        <v>2.11</v>
      </c>
      <c r="F281" s="1">
        <v>4.2742000000000004</v>
      </c>
      <c r="G281" s="1">
        <v>0.99660000000000004</v>
      </c>
      <c r="H281" s="1">
        <v>33.6768</v>
      </c>
      <c r="I281" s="1">
        <v>0</v>
      </c>
      <c r="J281" s="1">
        <v>-3.9878</v>
      </c>
      <c r="K281" s="1">
        <v>19.559999999999999</v>
      </c>
      <c r="L281" s="1">
        <v>33.49</v>
      </c>
      <c r="M281" s="1">
        <v>381.06</v>
      </c>
      <c r="N281" s="1">
        <v>5.68</v>
      </c>
      <c r="O281" s="1">
        <f t="shared" si="46"/>
        <v>2.5169999999999999</v>
      </c>
      <c r="P281" s="4">
        <f t="shared" si="47"/>
        <v>43.036666666666662</v>
      </c>
      <c r="Q281" s="1">
        <v>3206.6860000000001</v>
      </c>
      <c r="R281" s="1">
        <v>677.17399999999998</v>
      </c>
      <c r="S281" s="1">
        <v>365.7</v>
      </c>
      <c r="T281" s="1">
        <v>481.5</v>
      </c>
      <c r="U281" s="1">
        <v>37.4</v>
      </c>
      <c r="V281" s="1">
        <v>3.51</v>
      </c>
      <c r="W281" s="1">
        <v>19.8659</v>
      </c>
      <c r="X281" s="1">
        <v>1.0159</v>
      </c>
      <c r="Y281" s="1">
        <v>16.5854</v>
      </c>
      <c r="Z281" s="1">
        <v>0.83420000000000005</v>
      </c>
      <c r="AA281" s="1">
        <v>1</v>
      </c>
      <c r="AB281" s="1">
        <v>31.96</v>
      </c>
      <c r="AC281" s="1">
        <v>3.35</v>
      </c>
      <c r="AD281" s="1">
        <v>429.6</v>
      </c>
      <c r="AE281" s="1">
        <v>430.4</v>
      </c>
      <c r="AF281" s="1">
        <v>-4</v>
      </c>
      <c r="AG281" s="1">
        <v>0</v>
      </c>
      <c r="AH281" s="1">
        <v>1.337</v>
      </c>
      <c r="AI281" s="1">
        <v>36</v>
      </c>
      <c r="AJ281" s="1">
        <v>87.5</v>
      </c>
      <c r="AK281" s="1">
        <v>85.9</v>
      </c>
      <c r="AL281" s="1">
        <v>88.5</v>
      </c>
      <c r="AM281" s="1">
        <v>-8.9677000000000007</v>
      </c>
      <c r="AN281" s="1">
        <v>1022.1</v>
      </c>
      <c r="AO281" s="1">
        <v>1024.2836</v>
      </c>
      <c r="AP281" s="1">
        <v>1021.4175</v>
      </c>
      <c r="AQ281" s="1">
        <v>1024.0815</v>
      </c>
      <c r="AR281" s="1">
        <v>22.1</v>
      </c>
      <c r="AS281" s="1">
        <v>17.3</v>
      </c>
      <c r="AT281" s="1">
        <v>17.399999999999999</v>
      </c>
      <c r="AU281" s="1">
        <v>41620</v>
      </c>
      <c r="AV281" s="1">
        <v>41620</v>
      </c>
      <c r="AW281" s="1">
        <v>0</v>
      </c>
      <c r="AX281" s="1">
        <v>14.4094</v>
      </c>
      <c r="AY281" s="1">
        <v>0.56130000000000002</v>
      </c>
      <c r="AZ281" s="1">
        <v>0.98870000000000002</v>
      </c>
      <c r="BA281" s="1">
        <v>1.738</v>
      </c>
      <c r="BB281" s="1">
        <v>0</v>
      </c>
      <c r="BC281" s="1">
        <v>0</v>
      </c>
      <c r="BD281" s="1">
        <v>0</v>
      </c>
      <c r="BE281" s="1">
        <v>0</v>
      </c>
      <c r="BF281" s="1">
        <v>2</v>
      </c>
      <c r="BG281" s="1">
        <v>0</v>
      </c>
      <c r="BH281" s="1">
        <v>0</v>
      </c>
      <c r="BI281" s="1">
        <v>14.292</v>
      </c>
      <c r="BJ281" s="1">
        <v>0.84699999999999998</v>
      </c>
      <c r="BK281" s="1">
        <v>7782.8140000000003</v>
      </c>
      <c r="BL281" s="1">
        <v>0.72699999999999998</v>
      </c>
      <c r="BM281" s="1">
        <v>100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V281" s="1">
        <v>39.75</v>
      </c>
      <c r="BW281" s="1">
        <v>738.98</v>
      </c>
      <c r="BX281" s="1">
        <v>1.33</v>
      </c>
      <c r="BY281" s="1">
        <v>1.33</v>
      </c>
      <c r="BZ281" s="1">
        <v>1</v>
      </c>
      <c r="CA281" s="1">
        <v>0.1149</v>
      </c>
      <c r="CB281" s="1">
        <v>1</v>
      </c>
      <c r="CC281" s="1">
        <v>0.80900000000000005</v>
      </c>
      <c r="CD281" s="1">
        <v>0.94</v>
      </c>
      <c r="CE281" s="1">
        <v>381.19</v>
      </c>
      <c r="CF281" s="1">
        <v>7.6200000000000004E-2</v>
      </c>
      <c r="CG281" s="1">
        <v>0.97660000000000002</v>
      </c>
      <c r="CH281" s="1">
        <v>1</v>
      </c>
      <c r="CI281" s="1">
        <v>-49460</v>
      </c>
      <c r="CJ281" s="1">
        <v>17.100000000000001</v>
      </c>
      <c r="CK281" s="1">
        <v>0</v>
      </c>
      <c r="CL281" s="1">
        <v>0</v>
      </c>
      <c r="CM281" s="1">
        <v>0.95499999999999996</v>
      </c>
      <c r="CN281" s="1">
        <v>1</v>
      </c>
      <c r="CO281" s="1">
        <v>250</v>
      </c>
      <c r="CP281" s="1">
        <v>7.8677999999999999</v>
      </c>
      <c r="CQ281" s="1">
        <v>22.8325</v>
      </c>
      <c r="CR281" s="1">
        <v>49.0107</v>
      </c>
      <c r="CS281" s="1">
        <v>22.8325</v>
      </c>
      <c r="CT281" s="1">
        <v>22.8325</v>
      </c>
      <c r="CU281" s="1">
        <v>0</v>
      </c>
      <c r="CV281" s="1">
        <v>20.5</v>
      </c>
      <c r="CW281" s="1">
        <v>5</v>
      </c>
      <c r="CX281" s="1">
        <v>21.156099999999999</v>
      </c>
      <c r="CY281" s="1">
        <v>1000</v>
      </c>
      <c r="CZ281" s="1">
        <v>0</v>
      </c>
      <c r="DA281" s="1">
        <v>0.25</v>
      </c>
      <c r="DB281" s="1">
        <v>1031.269</v>
      </c>
      <c r="DC281" s="1">
        <v>1031.2918999999999</v>
      </c>
      <c r="DD281" s="1">
        <v>92.9726</v>
      </c>
      <c r="DE281" s="1">
        <v>-1.0986</v>
      </c>
      <c r="DF281" s="1">
        <v>6.9999999999999999E-4</v>
      </c>
      <c r="DG281" s="1">
        <v>1022.8</v>
      </c>
      <c r="DH281" s="1">
        <v>5.9999999999999995E-4</v>
      </c>
      <c r="DI281" s="1">
        <v>1022.7</v>
      </c>
      <c r="DJ281" s="1">
        <v>3.4790000000000001</v>
      </c>
      <c r="DK281" s="1">
        <v>1021.4</v>
      </c>
      <c r="DL281" s="1">
        <v>-6.9999999999999999E-4</v>
      </c>
      <c r="DM281" s="1">
        <v>-0.6</v>
      </c>
      <c r="DN281" s="1">
        <v>-0.45140000000000002</v>
      </c>
      <c r="DO281" s="1">
        <v>569.6</v>
      </c>
      <c r="DP281" s="1">
        <v>0</v>
      </c>
      <c r="DQ281" s="1">
        <v>1022.1</v>
      </c>
      <c r="DR281" s="1">
        <v>1.8</v>
      </c>
      <c r="DS281" s="1">
        <v>-1.1000000000000001E-3</v>
      </c>
      <c r="DT281" s="1">
        <v>1021</v>
      </c>
      <c r="DU281" s="1">
        <v>0</v>
      </c>
      <c r="DV281" s="1">
        <v>22.08</v>
      </c>
      <c r="DW281" s="1">
        <v>430.38679999999999</v>
      </c>
      <c r="DX281" s="1">
        <v>0.42020000000000002</v>
      </c>
      <c r="DY281" s="1">
        <v>-6.9999999999999999E-4</v>
      </c>
      <c r="DZ281" s="1">
        <v>0</v>
      </c>
      <c r="EA281" s="1">
        <v>0</v>
      </c>
      <c r="EB281" s="1">
        <v>25.3477</v>
      </c>
      <c r="EC281" s="1">
        <v>25.08</v>
      </c>
      <c r="ED281" s="1">
        <v>55.111899999999999</v>
      </c>
      <c r="EE281" s="1">
        <v>0</v>
      </c>
      <c r="EF281" s="1">
        <v>33</v>
      </c>
      <c r="EG281" s="1">
        <v>64.486599999999996</v>
      </c>
      <c r="EH281" s="1">
        <v>392.84309999999999</v>
      </c>
      <c r="EI281" s="1">
        <v>0</v>
      </c>
      <c r="EJ281" s="1">
        <v>52.7</v>
      </c>
      <c r="EK281" s="1">
        <v>36</v>
      </c>
      <c r="EL281" s="1">
        <v>36</v>
      </c>
      <c r="EN281" s="1">
        <v>2.8816999999999999</v>
      </c>
      <c r="EO281" s="1">
        <v>449.33</v>
      </c>
      <c r="EP281" s="1">
        <v>453.89</v>
      </c>
      <c r="EQ281" s="1">
        <v>451.85</v>
      </c>
      <c r="ER281" s="1">
        <v>453.57</v>
      </c>
      <c r="ES281" s="1">
        <v>22.5</v>
      </c>
      <c r="ET281" s="1">
        <v>3.5554999999999999</v>
      </c>
      <c r="EU281" s="1">
        <v>309.47590000000002</v>
      </c>
      <c r="EW281" s="1">
        <v>45.79</v>
      </c>
      <c r="EX281" s="1">
        <v>42.69</v>
      </c>
      <c r="EY281" s="1">
        <v>40.630000000000003</v>
      </c>
      <c r="EZ281" s="1">
        <v>18.8</v>
      </c>
      <c r="FA281" s="1">
        <v>1</v>
      </c>
      <c r="FB281" s="1">
        <v>227</v>
      </c>
      <c r="FC281" s="1">
        <v>1.4300999999999999</v>
      </c>
      <c r="FD281" s="1">
        <v>17.838100000000001</v>
      </c>
      <c r="FE281" s="1">
        <v>255.36590000000001</v>
      </c>
      <c r="FF281" s="1">
        <v>-13.489699999999999</v>
      </c>
      <c r="FG281" s="1">
        <v>12</v>
      </c>
      <c r="FH281" s="1">
        <v>221.0103</v>
      </c>
      <c r="FI281" s="1">
        <v>25.489699999999999</v>
      </c>
      <c r="FJ281" s="1">
        <v>16.427900000000001</v>
      </c>
      <c r="FK281" s="1">
        <v>1.9722</v>
      </c>
      <c r="FL281" s="1">
        <v>1.0054000000000001</v>
      </c>
      <c r="FM281" s="1">
        <v>0</v>
      </c>
      <c r="FN281" s="1">
        <v>33.731699999999996</v>
      </c>
      <c r="FO281" s="1">
        <v>28.8476</v>
      </c>
      <c r="FP281" s="1">
        <v>33.731699999999996</v>
      </c>
      <c r="FQ281" s="1">
        <v>31.1707</v>
      </c>
      <c r="FR281" s="1">
        <v>24.8</v>
      </c>
      <c r="FS281" s="1">
        <v>41619</v>
      </c>
      <c r="FT281" s="1">
        <v>1000</v>
      </c>
      <c r="FU281" s="1">
        <v>0.66895833333333332</v>
      </c>
      <c r="FV281" s="1">
        <v>8.5399999999999991</v>
      </c>
      <c r="FW281" s="1">
        <v>21.88</v>
      </c>
      <c r="FX281" s="1">
        <v>-4.9800000000000004</v>
      </c>
      <c r="FY281" s="1">
        <v>23.04</v>
      </c>
      <c r="FZ281" s="1">
        <v>-5.77</v>
      </c>
      <c r="GA281" s="1">
        <v>14.14</v>
      </c>
      <c r="GB281" s="1">
        <v>21.88</v>
      </c>
      <c r="GC281" s="1">
        <v>5.58</v>
      </c>
      <c r="GD281" s="1">
        <v>23.04</v>
      </c>
      <c r="GE281" s="1">
        <v>6.07</v>
      </c>
      <c r="GF281" s="1">
        <v>14.141999999999999</v>
      </c>
      <c r="GG281" s="1">
        <v>-30</v>
      </c>
      <c r="GH281" s="1">
        <v>4.3499999999999996</v>
      </c>
      <c r="GI281" s="1">
        <v>-6.42</v>
      </c>
      <c r="GJ281" s="1">
        <v>15.98</v>
      </c>
      <c r="GK281" s="1">
        <v>-12.24</v>
      </c>
      <c r="GL281" s="1">
        <v>20.07</v>
      </c>
      <c r="GM281" s="1">
        <v>-143.15</v>
      </c>
      <c r="GN281" s="1">
        <v>-261.73</v>
      </c>
      <c r="GO281" s="1">
        <v>15.63</v>
      </c>
      <c r="GP281" s="1">
        <v>-342.01</v>
      </c>
      <c r="GQ281" s="1">
        <v>15.48</v>
      </c>
      <c r="GR281" s="1">
        <v>-129.38</v>
      </c>
      <c r="GS281" s="1">
        <v>-213.61</v>
      </c>
      <c r="GT281" s="1">
        <v>-0.93</v>
      </c>
      <c r="GU281" s="1">
        <v>-301.55</v>
      </c>
      <c r="GV281" s="1">
        <v>-1.43</v>
      </c>
      <c r="GW281" s="1">
        <v>0</v>
      </c>
      <c r="GX281" s="1">
        <v>1.3</v>
      </c>
      <c r="GY281" s="1">
        <v>0</v>
      </c>
      <c r="GZ281" s="1">
        <v>2.54</v>
      </c>
      <c r="HA281" s="1">
        <v>0</v>
      </c>
      <c r="HB281" s="1">
        <v>2.69</v>
      </c>
      <c r="HC281" s="1">
        <v>-89.087000000000003</v>
      </c>
      <c r="HD281" s="1">
        <v>1.2829999999999999</v>
      </c>
      <c r="HE281" s="1">
        <v>-104.608</v>
      </c>
      <c r="HF281" s="1">
        <v>1.234</v>
      </c>
      <c r="HG281" s="1">
        <v>1.62</v>
      </c>
      <c r="HH281" s="1">
        <v>0</v>
      </c>
      <c r="HI281" s="1">
        <v>3.15</v>
      </c>
      <c r="HJ281" s="1">
        <v>0</v>
      </c>
      <c r="HK281" s="1">
        <v>3.33</v>
      </c>
      <c r="HL281" s="1">
        <v>-0.32</v>
      </c>
      <c r="HM281" s="1">
        <v>0</v>
      </c>
      <c r="HN281" s="1">
        <v>-0.61</v>
      </c>
      <c r="HO281" s="1">
        <v>0</v>
      </c>
      <c r="HP281" s="1">
        <v>-0.65</v>
      </c>
      <c r="HQ281" s="1">
        <v>0.02</v>
      </c>
      <c r="HR281" s="1">
        <v>0</v>
      </c>
      <c r="HS281" s="1">
        <v>0.03</v>
      </c>
      <c r="HT281" s="1">
        <v>0</v>
      </c>
      <c r="HU281" s="1">
        <v>2.69</v>
      </c>
      <c r="HV281" s="1">
        <v>0.19289999999999999</v>
      </c>
      <c r="HW281" s="1">
        <v>5.04E-2</v>
      </c>
      <c r="HX281" s="1">
        <v>0.3523</v>
      </c>
      <c r="HY281" s="1">
        <v>1.1299999999999999E-2</v>
      </c>
      <c r="HZ281" s="1">
        <v>0.35759999999999997</v>
      </c>
      <c r="IA281" s="1">
        <v>0.59799999999999998</v>
      </c>
      <c r="IB281" s="1">
        <v>0.06</v>
      </c>
      <c r="IC281" s="1">
        <v>0.59799999999999998</v>
      </c>
      <c r="ID281" s="1">
        <v>0.06</v>
      </c>
      <c r="IE281" s="1">
        <v>0.59799999999999998</v>
      </c>
      <c r="IF281" s="1">
        <v>10.11</v>
      </c>
      <c r="IG281" s="1">
        <v>0.04</v>
      </c>
      <c r="IH281" s="1">
        <v>20</v>
      </c>
      <c r="II281" s="1">
        <v>0.03</v>
      </c>
      <c r="IJ281" s="1">
        <v>20.37</v>
      </c>
      <c r="IK281" s="1">
        <v>0.41</v>
      </c>
      <c r="IL281" s="1">
        <v>0.107</v>
      </c>
      <c r="IM281" s="1">
        <v>0.73099999999999998</v>
      </c>
      <c r="IN281" s="1">
        <v>0.08</v>
      </c>
      <c r="IO281" s="1">
        <v>1</v>
      </c>
    </row>
    <row r="282" spans="1:249" x14ac:dyDescent="0.15">
      <c r="A282" s="1">
        <v>1000</v>
      </c>
      <c r="B282" s="1">
        <v>982.43899999999996</v>
      </c>
      <c r="C282" s="1">
        <v>25.35</v>
      </c>
      <c r="D282" s="1">
        <v>25.2</v>
      </c>
      <c r="E282" s="1">
        <v>2.12</v>
      </c>
      <c r="F282" s="1">
        <v>4.2689000000000004</v>
      </c>
      <c r="G282" s="1">
        <v>1.0047999999999999</v>
      </c>
      <c r="H282" s="1">
        <v>34.189</v>
      </c>
      <c r="I282" s="1">
        <v>0</v>
      </c>
      <c r="J282" s="1">
        <v>-8.9268000000000001</v>
      </c>
      <c r="K282" s="1">
        <v>19.52</v>
      </c>
      <c r="L282" s="1">
        <v>33.76</v>
      </c>
      <c r="M282" s="1">
        <v>373.93</v>
      </c>
      <c r="N282" s="1">
        <v>8.27</v>
      </c>
      <c r="O282" s="1">
        <f t="shared" si="46"/>
        <v>2.0990000000000002</v>
      </c>
      <c r="P282" s="4">
        <f t="shared" si="47"/>
        <v>46.166666666666664</v>
      </c>
      <c r="Q282" s="1">
        <v>3084.8820000000001</v>
      </c>
      <c r="R282" s="1">
        <v>495.88200000000001</v>
      </c>
      <c r="S282" s="1">
        <v>363.7</v>
      </c>
      <c r="T282" s="1">
        <v>475.2</v>
      </c>
      <c r="U282" s="1">
        <v>36.49</v>
      </c>
      <c r="V282" s="1">
        <v>3.54</v>
      </c>
      <c r="W282" s="1">
        <v>19.575600000000001</v>
      </c>
      <c r="X282" s="1">
        <v>1.0029999999999999</v>
      </c>
      <c r="Y282" s="1">
        <v>16.590199999999999</v>
      </c>
      <c r="Z282" s="1">
        <v>0.8478</v>
      </c>
      <c r="AA282" s="1">
        <v>1</v>
      </c>
      <c r="AB282" s="1">
        <v>32.22</v>
      </c>
      <c r="AC282" s="1">
        <v>3.37</v>
      </c>
      <c r="AD282" s="1">
        <v>439</v>
      </c>
      <c r="AE282" s="1">
        <v>440</v>
      </c>
      <c r="AF282" s="1">
        <v>-9</v>
      </c>
      <c r="AG282" s="1">
        <v>0</v>
      </c>
      <c r="AH282" s="1">
        <v>1.3220000000000001</v>
      </c>
      <c r="AI282" s="1">
        <v>36</v>
      </c>
      <c r="AJ282" s="1">
        <v>87.5</v>
      </c>
      <c r="AK282" s="1">
        <v>86</v>
      </c>
      <c r="AL282" s="1">
        <v>88.5</v>
      </c>
      <c r="AM282" s="1">
        <v>-9.1236999999999995</v>
      </c>
      <c r="AN282" s="1">
        <v>1022</v>
      </c>
      <c r="AO282" s="1">
        <v>1024.376</v>
      </c>
      <c r="AP282" s="1">
        <v>1021.3547</v>
      </c>
      <c r="AQ282" s="1">
        <v>1024.1912</v>
      </c>
      <c r="AR282" s="1">
        <v>22</v>
      </c>
      <c r="AS282" s="1">
        <v>17.100000000000001</v>
      </c>
      <c r="AT282" s="1">
        <v>17.100000000000001</v>
      </c>
      <c r="AU282" s="1">
        <v>41620</v>
      </c>
      <c r="AV282" s="1">
        <v>41620</v>
      </c>
      <c r="AW282" s="1">
        <v>0</v>
      </c>
      <c r="AX282" s="1">
        <v>14.487500000000001</v>
      </c>
      <c r="AY282" s="1">
        <v>0.55859999999999999</v>
      </c>
      <c r="AZ282" s="1">
        <v>0.99409999999999998</v>
      </c>
      <c r="BA282" s="1">
        <v>1.712</v>
      </c>
      <c r="BB282" s="1">
        <v>0</v>
      </c>
      <c r="BC282" s="1">
        <v>0</v>
      </c>
      <c r="BD282" s="1">
        <v>0</v>
      </c>
      <c r="BE282" s="1">
        <v>0</v>
      </c>
      <c r="BF282" s="1">
        <v>2</v>
      </c>
      <c r="BG282" s="1">
        <v>0</v>
      </c>
      <c r="BH282" s="1">
        <v>0</v>
      </c>
      <c r="BI282" s="1">
        <v>14.372999999999999</v>
      </c>
      <c r="BJ282" s="1">
        <v>0.68799999999999994</v>
      </c>
      <c r="BK282" s="1">
        <v>6508.1270000000004</v>
      </c>
      <c r="BL282" s="1">
        <v>0.74199999999999999</v>
      </c>
      <c r="BM282" s="1">
        <v>100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V282" s="1">
        <v>39.57</v>
      </c>
      <c r="BW282" s="1">
        <v>738.98</v>
      </c>
      <c r="BX282" s="1">
        <v>1.31</v>
      </c>
      <c r="BY282" s="1">
        <v>1.31</v>
      </c>
      <c r="BZ282" s="1">
        <v>1</v>
      </c>
      <c r="CA282" s="1">
        <v>0.11509999999999999</v>
      </c>
      <c r="CB282" s="1">
        <v>1</v>
      </c>
      <c r="CC282" s="1">
        <v>0.80920000000000003</v>
      </c>
      <c r="CD282" s="1">
        <v>0.94</v>
      </c>
      <c r="CE282" s="1">
        <v>373.98</v>
      </c>
      <c r="CF282" s="1">
        <v>7.7799999999999994E-2</v>
      </c>
      <c r="CG282" s="1">
        <v>0.97660000000000002</v>
      </c>
      <c r="CH282" s="1">
        <v>1</v>
      </c>
      <c r="CI282" s="1">
        <v>-49460</v>
      </c>
      <c r="CJ282" s="1">
        <v>17.2</v>
      </c>
      <c r="CK282" s="1">
        <v>0</v>
      </c>
      <c r="CL282" s="1">
        <v>0</v>
      </c>
      <c r="CM282" s="1">
        <v>0.95399999999999996</v>
      </c>
      <c r="CN282" s="1">
        <v>1</v>
      </c>
      <c r="CO282" s="1">
        <v>250</v>
      </c>
      <c r="CP282" s="1">
        <v>7.8898999999999999</v>
      </c>
      <c r="CQ282" s="1">
        <v>22.490600000000001</v>
      </c>
      <c r="CR282" s="1">
        <v>49.019599999999997</v>
      </c>
      <c r="CS282" s="1">
        <v>22.490600000000001</v>
      </c>
      <c r="CT282" s="1">
        <v>22.490600000000001</v>
      </c>
      <c r="CU282" s="1">
        <v>0</v>
      </c>
      <c r="CV282" s="1">
        <v>20.5</v>
      </c>
      <c r="CW282" s="1">
        <v>5</v>
      </c>
      <c r="CX282" s="1">
        <v>20.836600000000001</v>
      </c>
      <c r="CY282" s="1">
        <v>1000</v>
      </c>
      <c r="CZ282" s="1">
        <v>0</v>
      </c>
      <c r="DA282" s="1">
        <v>0.25</v>
      </c>
      <c r="DB282" s="1">
        <v>1031.2633000000001</v>
      </c>
      <c r="DC282" s="1">
        <v>1031.2815000000001</v>
      </c>
      <c r="DD282" s="1">
        <v>114.0063</v>
      </c>
      <c r="DE282" s="1">
        <v>-1.0986</v>
      </c>
      <c r="DF282" s="1">
        <v>6.9999999999999999E-4</v>
      </c>
      <c r="DG282" s="1">
        <v>1022.8</v>
      </c>
      <c r="DH282" s="1">
        <v>5.9999999999999995E-4</v>
      </c>
      <c r="DI282" s="1">
        <v>1022.6</v>
      </c>
      <c r="DJ282" s="1">
        <v>3.4790000000000001</v>
      </c>
      <c r="DK282" s="1">
        <v>1021.4</v>
      </c>
      <c r="DL282" s="1">
        <v>-6.9999999999999999E-4</v>
      </c>
      <c r="DM282" s="1">
        <v>-0.6</v>
      </c>
      <c r="DN282" s="1">
        <v>-0.48830000000000001</v>
      </c>
      <c r="DO282" s="1">
        <v>533.70000000000005</v>
      </c>
      <c r="DP282" s="1">
        <v>0</v>
      </c>
      <c r="DQ282" s="1">
        <v>1022</v>
      </c>
      <c r="DR282" s="1">
        <v>1.8</v>
      </c>
      <c r="DS282" s="1">
        <v>-1.1000000000000001E-3</v>
      </c>
      <c r="DT282" s="1">
        <v>1020.9</v>
      </c>
      <c r="DU282" s="1">
        <v>0</v>
      </c>
      <c r="DV282" s="1">
        <v>21.88</v>
      </c>
      <c r="DW282" s="1">
        <v>439.91899999999998</v>
      </c>
      <c r="DX282" s="1">
        <v>0.42949999999999999</v>
      </c>
      <c r="DY282" s="1">
        <v>-6.9999999999999999E-4</v>
      </c>
      <c r="DZ282" s="1">
        <v>0</v>
      </c>
      <c r="EA282" s="1">
        <v>0</v>
      </c>
      <c r="EB282" s="1">
        <v>25.0838</v>
      </c>
      <c r="EC282" s="1">
        <v>24.72</v>
      </c>
      <c r="ED282" s="1">
        <v>55.127899999999997</v>
      </c>
      <c r="EE282" s="1">
        <v>0</v>
      </c>
      <c r="EF282" s="1">
        <v>34</v>
      </c>
      <c r="EG282" s="1">
        <v>64.391199999999998</v>
      </c>
      <c r="EH282" s="1">
        <v>389.70190000000002</v>
      </c>
      <c r="EI282" s="1">
        <v>0</v>
      </c>
      <c r="EJ282" s="1">
        <v>53.1</v>
      </c>
      <c r="EK282" s="1">
        <v>36</v>
      </c>
      <c r="EL282" s="1">
        <v>36</v>
      </c>
      <c r="EN282" s="1">
        <v>2.8424999999999998</v>
      </c>
      <c r="EO282" s="1">
        <v>453.92</v>
      </c>
      <c r="EP282" s="1">
        <v>456.95</v>
      </c>
      <c r="EQ282" s="1">
        <v>452.14</v>
      </c>
      <c r="ER282" s="1">
        <v>456.7</v>
      </c>
      <c r="ES282" s="1">
        <v>22.5</v>
      </c>
      <c r="ET282" s="1">
        <v>3.5066999999999999</v>
      </c>
      <c r="EU282" s="1">
        <v>309.49560000000002</v>
      </c>
      <c r="EW282" s="1">
        <v>49.24</v>
      </c>
      <c r="EX282" s="1">
        <v>46.63</v>
      </c>
      <c r="EY282" s="1">
        <v>42.63</v>
      </c>
      <c r="EZ282" s="1">
        <v>18.600000000000001</v>
      </c>
      <c r="FA282" s="1">
        <v>1</v>
      </c>
      <c r="FB282" s="1">
        <v>243</v>
      </c>
      <c r="FC282" s="1">
        <v>1.4682999999999999</v>
      </c>
      <c r="FD282" s="1">
        <v>17.814</v>
      </c>
      <c r="FE282" s="1">
        <v>261.51220000000001</v>
      </c>
      <c r="FF282" s="1">
        <v>-18.4604</v>
      </c>
      <c r="FG282" s="1">
        <v>12</v>
      </c>
      <c r="FH282" s="1">
        <v>216.03960000000001</v>
      </c>
      <c r="FI282" s="1">
        <v>30.4604</v>
      </c>
      <c r="FJ282" s="1">
        <v>16.427900000000001</v>
      </c>
      <c r="FK282" s="1">
        <v>1.9726999999999999</v>
      </c>
      <c r="FL282" s="1">
        <v>1.0024999999999999</v>
      </c>
      <c r="FM282" s="1">
        <v>0</v>
      </c>
      <c r="FN282" s="1">
        <v>34.207299999999996</v>
      </c>
      <c r="FO282" s="1">
        <v>28.939</v>
      </c>
      <c r="FP282" s="1">
        <v>34.207299999999996</v>
      </c>
      <c r="FQ282" s="1">
        <v>31.1707</v>
      </c>
      <c r="FR282" s="1">
        <v>24.9</v>
      </c>
      <c r="FS282" s="1">
        <v>41619</v>
      </c>
      <c r="FT282" s="1">
        <v>1000</v>
      </c>
      <c r="FU282" s="1">
        <v>0.67032407407407402</v>
      </c>
      <c r="FV282" s="1">
        <v>17.260000000000002</v>
      </c>
      <c r="FW282" s="1">
        <v>62.26</v>
      </c>
      <c r="FX282" s="1">
        <v>-3.31</v>
      </c>
      <c r="FY282" s="1">
        <v>14.47</v>
      </c>
      <c r="FZ282" s="1">
        <v>-4.38</v>
      </c>
      <c r="GA282" s="1">
        <v>23.32</v>
      </c>
      <c r="GB282" s="1">
        <v>62.26</v>
      </c>
      <c r="GC282" s="1">
        <v>8.1300000000000008</v>
      </c>
      <c r="GD282" s="1">
        <v>14.47</v>
      </c>
      <c r="GE282" s="1">
        <v>8.42</v>
      </c>
      <c r="GF282" s="1">
        <v>23.32</v>
      </c>
      <c r="GG282" s="1">
        <v>-30</v>
      </c>
      <c r="GH282" s="1">
        <v>7.12</v>
      </c>
      <c r="GI282" s="1">
        <v>7.21</v>
      </c>
      <c r="GJ282" s="1">
        <v>19.510000000000002</v>
      </c>
      <c r="GK282" s="1">
        <v>-23.63</v>
      </c>
      <c r="GL282" s="1">
        <v>25.38</v>
      </c>
      <c r="GM282" s="1">
        <v>-137.36000000000001</v>
      </c>
      <c r="GN282" s="1">
        <v>-235.66</v>
      </c>
      <c r="GO282" s="1">
        <v>18.03</v>
      </c>
      <c r="GP282" s="1">
        <v>-348.78</v>
      </c>
      <c r="GQ282" s="1">
        <v>16.96</v>
      </c>
      <c r="GR282" s="1">
        <v>-136.51</v>
      </c>
      <c r="GS282" s="1">
        <v>-257.08999999999997</v>
      </c>
      <c r="GT282" s="1">
        <v>-1.01</v>
      </c>
      <c r="GU282" s="1">
        <v>-285.63</v>
      </c>
      <c r="GV282" s="1">
        <v>-2.31</v>
      </c>
      <c r="GW282" s="1">
        <v>0</v>
      </c>
      <c r="GX282" s="1">
        <v>1.31</v>
      </c>
      <c r="GY282" s="1">
        <v>0</v>
      </c>
      <c r="GZ282" s="1">
        <v>2.56</v>
      </c>
      <c r="HA282" s="1">
        <v>0</v>
      </c>
      <c r="HB282" s="1">
        <v>2.7</v>
      </c>
      <c r="HC282" s="1">
        <v>-157.249</v>
      </c>
      <c r="HD282" s="1">
        <v>0.86299999999999999</v>
      </c>
      <c r="HE282" s="1">
        <v>-84.924000000000007</v>
      </c>
      <c r="HF282" s="1">
        <v>1.236</v>
      </c>
      <c r="HG282" s="1">
        <v>1.62</v>
      </c>
      <c r="HH282" s="1">
        <v>0</v>
      </c>
      <c r="HI282" s="1">
        <v>3.16</v>
      </c>
      <c r="HJ282" s="1">
        <v>0</v>
      </c>
      <c r="HK282" s="1">
        <v>3.33</v>
      </c>
      <c r="HL282" s="1">
        <v>-0.31</v>
      </c>
      <c r="HM282" s="1">
        <v>0</v>
      </c>
      <c r="HN282" s="1">
        <v>-0.6</v>
      </c>
      <c r="HO282" s="1">
        <v>0</v>
      </c>
      <c r="HP282" s="1">
        <v>-0.63</v>
      </c>
      <c r="HQ282" s="1">
        <v>0.02</v>
      </c>
      <c r="HR282" s="1">
        <v>0</v>
      </c>
      <c r="HS282" s="1">
        <v>0.02</v>
      </c>
      <c r="HT282" s="1">
        <v>0</v>
      </c>
      <c r="HU282" s="1">
        <v>2.7</v>
      </c>
      <c r="HV282" s="1">
        <v>0.15260000000000001</v>
      </c>
      <c r="HW282" s="1">
        <v>5.2900000000000003E-2</v>
      </c>
      <c r="HX282" s="1">
        <v>0.28499999999999998</v>
      </c>
      <c r="HY282" s="1">
        <v>0</v>
      </c>
      <c r="HZ282" s="1">
        <v>0.27260000000000001</v>
      </c>
      <c r="IA282" s="1">
        <v>0.47799999999999998</v>
      </c>
      <c r="IB282" s="1">
        <v>0.06</v>
      </c>
      <c r="IC282" s="1">
        <v>0.47799999999999998</v>
      </c>
      <c r="ID282" s="1">
        <v>0</v>
      </c>
      <c r="IE282" s="1">
        <v>0.41899999999999998</v>
      </c>
      <c r="IF282" s="1">
        <v>9.5399999999999991</v>
      </c>
      <c r="IG282" s="1">
        <v>0.06</v>
      </c>
      <c r="IH282" s="1">
        <v>18.829999999999998</v>
      </c>
      <c r="II282" s="1">
        <v>0.03</v>
      </c>
      <c r="IJ282" s="1">
        <v>19.239999999999998</v>
      </c>
      <c r="IK282" s="1">
        <v>0.34699999999999998</v>
      </c>
      <c r="IL282" s="1">
        <v>0.105</v>
      </c>
      <c r="IM282" s="1">
        <v>0.59899999999999998</v>
      </c>
      <c r="IN282" s="1">
        <v>7.6999999999999999E-2</v>
      </c>
      <c r="IO282" s="1">
        <v>1</v>
      </c>
    </row>
    <row r="283" spans="1:249" x14ac:dyDescent="0.15">
      <c r="A283" s="1">
        <v>1000</v>
      </c>
      <c r="B283" s="1">
        <v>985.36580000000004</v>
      </c>
      <c r="C283" s="1">
        <v>25.56</v>
      </c>
      <c r="D283" s="1">
        <v>24.9</v>
      </c>
      <c r="E283" s="1">
        <v>2.0699999999999998</v>
      </c>
      <c r="F283" s="1">
        <v>4.3742999999999999</v>
      </c>
      <c r="G283" s="1">
        <v>1.0024999999999999</v>
      </c>
      <c r="H283" s="1">
        <v>25.9939</v>
      </c>
      <c r="I283" s="1">
        <v>0</v>
      </c>
      <c r="J283" s="1">
        <v>6.3673999999999999</v>
      </c>
      <c r="K283" s="1">
        <v>19.29</v>
      </c>
      <c r="L283" s="1">
        <v>32.909999999999997</v>
      </c>
      <c r="M283" s="1">
        <v>379.98</v>
      </c>
      <c r="N283" s="1">
        <v>9</v>
      </c>
      <c r="O283" s="1">
        <f t="shared" si="46"/>
        <v>1.923</v>
      </c>
      <c r="P283" s="4">
        <f t="shared" si="47"/>
        <v>39.94</v>
      </c>
      <c r="Q283" s="1">
        <v>3213.5830000000001</v>
      </c>
      <c r="R283" s="1">
        <v>843.36199999999997</v>
      </c>
      <c r="S283" s="1">
        <v>393.2</v>
      </c>
      <c r="T283" s="1">
        <v>514.29999999999995</v>
      </c>
      <c r="U283" s="1">
        <v>33.450000000000003</v>
      </c>
      <c r="V283" s="1">
        <v>3.45</v>
      </c>
      <c r="W283" s="1">
        <v>19.741499999999998</v>
      </c>
      <c r="X283" s="1">
        <v>1.0235000000000001</v>
      </c>
      <c r="Y283" s="1">
        <v>16.978000000000002</v>
      </c>
      <c r="Z283" s="1">
        <v>0.85909999999999997</v>
      </c>
      <c r="AA283" s="1">
        <v>1</v>
      </c>
      <c r="AB283" s="1">
        <v>31.36</v>
      </c>
      <c r="AC283" s="1">
        <v>3.28</v>
      </c>
      <c r="AD283" s="1">
        <v>419.3</v>
      </c>
      <c r="AE283" s="1">
        <v>420.1</v>
      </c>
      <c r="AF283" s="1">
        <v>6</v>
      </c>
      <c r="AG283" s="1">
        <v>0</v>
      </c>
      <c r="AH283" s="1">
        <v>1.3080000000000001</v>
      </c>
      <c r="AI283" s="1">
        <v>35.25</v>
      </c>
      <c r="AJ283" s="1">
        <v>90.9</v>
      </c>
      <c r="AK283" s="1">
        <v>86.3</v>
      </c>
      <c r="AL283" s="1">
        <v>89.25</v>
      </c>
      <c r="AM283" s="1">
        <v>-8.6890000000000001</v>
      </c>
      <c r="AN283" s="1">
        <v>1022</v>
      </c>
      <c r="AO283" s="1">
        <v>1024.5132000000001</v>
      </c>
      <c r="AP283" s="1">
        <v>1021.5457</v>
      </c>
      <c r="AQ283" s="1">
        <v>1024.2969000000001</v>
      </c>
      <c r="AR283" s="1">
        <v>21.3</v>
      </c>
      <c r="AS283" s="1">
        <v>17.5</v>
      </c>
      <c r="AT283" s="1">
        <v>17.5</v>
      </c>
      <c r="AU283" s="1">
        <v>41620</v>
      </c>
      <c r="AV283" s="1">
        <v>41620</v>
      </c>
      <c r="AW283" s="1">
        <v>0</v>
      </c>
      <c r="AX283" s="1">
        <v>14.5199</v>
      </c>
      <c r="AY283" s="1">
        <v>0.5625</v>
      </c>
      <c r="AZ283" s="1">
        <v>0.99629999999999996</v>
      </c>
      <c r="BA283" s="1">
        <v>1.75</v>
      </c>
      <c r="BB283" s="1">
        <v>0</v>
      </c>
      <c r="BC283" s="1">
        <v>0</v>
      </c>
      <c r="BD283" s="1">
        <v>0</v>
      </c>
      <c r="BE283" s="1">
        <v>0</v>
      </c>
      <c r="BF283" s="1">
        <v>2</v>
      </c>
      <c r="BG283" s="1">
        <v>5.25</v>
      </c>
      <c r="BH283" s="1">
        <v>0</v>
      </c>
      <c r="BI283" s="1">
        <v>14.32</v>
      </c>
      <c r="BJ283" s="1">
        <v>0.70199999999999996</v>
      </c>
      <c r="BK283" s="1">
        <v>6722.6409999999996</v>
      </c>
      <c r="BL283" s="1">
        <v>0.80200000000000005</v>
      </c>
      <c r="BM283" s="1">
        <v>100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V283" s="1">
        <v>39</v>
      </c>
      <c r="BW283" s="1">
        <v>738.99</v>
      </c>
      <c r="BX283" s="1">
        <v>1.3</v>
      </c>
      <c r="BY283" s="1">
        <v>1.3</v>
      </c>
      <c r="BZ283" s="1">
        <v>1</v>
      </c>
      <c r="CA283" s="1">
        <v>0.1148</v>
      </c>
      <c r="CB283" s="1">
        <v>1</v>
      </c>
      <c r="CC283" s="1">
        <v>0.80889999999999995</v>
      </c>
      <c r="CD283" s="1">
        <v>0.94120000000000004</v>
      </c>
      <c r="CE283" s="1">
        <v>379.64</v>
      </c>
      <c r="CF283" s="1">
        <v>7.2400000000000006E-2</v>
      </c>
      <c r="CG283" s="1">
        <v>0.96379999999999999</v>
      </c>
      <c r="CH283" s="1">
        <v>0</v>
      </c>
      <c r="CI283" s="1">
        <v>-49460</v>
      </c>
      <c r="CJ283" s="1">
        <v>18.100000000000001</v>
      </c>
      <c r="CK283" s="1">
        <v>0</v>
      </c>
      <c r="CL283" s="1">
        <v>0</v>
      </c>
      <c r="CM283" s="1">
        <v>0.95299999999999996</v>
      </c>
      <c r="CN283" s="1">
        <v>1</v>
      </c>
      <c r="CO283" s="1">
        <v>250</v>
      </c>
      <c r="CP283" s="1">
        <v>7.8762999999999996</v>
      </c>
      <c r="CQ283" s="1">
        <v>21.334099999999999</v>
      </c>
      <c r="CR283" s="1">
        <v>47.202199999999998</v>
      </c>
      <c r="CS283" s="1">
        <v>21.284300000000002</v>
      </c>
      <c r="CT283" s="1">
        <v>22.696899999999999</v>
      </c>
      <c r="CU283" s="1">
        <v>0</v>
      </c>
      <c r="CV283" s="1">
        <v>20.5</v>
      </c>
      <c r="CW283" s="1">
        <v>5</v>
      </c>
      <c r="CX283" s="1">
        <v>20.985399999999998</v>
      </c>
      <c r="CY283" s="1">
        <v>1000</v>
      </c>
      <c r="CZ283" s="1">
        <v>0</v>
      </c>
      <c r="DA283" s="1">
        <v>0.25</v>
      </c>
      <c r="DB283" s="1">
        <v>1031.4386</v>
      </c>
      <c r="DC283" s="1">
        <v>1031.4576</v>
      </c>
      <c r="DD283" s="1">
        <v>66.7654</v>
      </c>
      <c r="DE283" s="1">
        <v>-1.0986</v>
      </c>
      <c r="DF283" s="1">
        <v>6.9999999999999999E-4</v>
      </c>
      <c r="DG283" s="1">
        <v>1022.8</v>
      </c>
      <c r="DH283" s="1">
        <v>5.9999999999999995E-4</v>
      </c>
      <c r="DI283" s="1">
        <v>1022.6</v>
      </c>
      <c r="DJ283" s="1">
        <v>3.4790000000000001</v>
      </c>
      <c r="DK283" s="1">
        <v>1021.4</v>
      </c>
      <c r="DL283" s="1">
        <v>-6.9999999999999999E-4</v>
      </c>
      <c r="DM283" s="1">
        <v>-0.6</v>
      </c>
      <c r="DN283" s="1">
        <v>-0.41439999999999999</v>
      </c>
      <c r="DO283" s="1">
        <v>612.29999999999995</v>
      </c>
      <c r="DP283" s="1">
        <v>0</v>
      </c>
      <c r="DQ283" s="1">
        <v>1022</v>
      </c>
      <c r="DR283" s="1">
        <v>1.7</v>
      </c>
      <c r="DS283" s="1">
        <v>-1.1000000000000001E-3</v>
      </c>
      <c r="DT283" s="1">
        <v>1020.9</v>
      </c>
      <c r="DU283" s="1">
        <v>0</v>
      </c>
      <c r="DV283" s="1">
        <v>21.12</v>
      </c>
      <c r="DW283" s="1">
        <v>420.10390000000001</v>
      </c>
      <c r="DX283" s="1">
        <v>0.41010000000000002</v>
      </c>
      <c r="DY283" s="1">
        <v>-5.0000000000000001E-4</v>
      </c>
      <c r="DZ283" s="1">
        <v>0</v>
      </c>
      <c r="EA283" s="1">
        <v>0</v>
      </c>
      <c r="EB283" s="1">
        <v>24.830100000000002</v>
      </c>
      <c r="EC283" s="1">
        <v>24.61</v>
      </c>
      <c r="ED283" s="1">
        <v>56.4878</v>
      </c>
      <c r="EE283" s="1">
        <v>0</v>
      </c>
      <c r="EF283" s="1">
        <v>33</v>
      </c>
      <c r="EG283" s="1">
        <v>64.519199999999998</v>
      </c>
      <c r="EH283" s="1">
        <v>397.55009999999999</v>
      </c>
      <c r="EI283" s="1">
        <v>0</v>
      </c>
      <c r="EJ283" s="1">
        <v>5.0999999999999996</v>
      </c>
      <c r="EK283" s="1">
        <v>35.200000000000003</v>
      </c>
      <c r="EL283" s="1">
        <v>35.200000000000003</v>
      </c>
      <c r="EN283" s="1">
        <v>2.8237999999999999</v>
      </c>
      <c r="EO283" s="1">
        <v>454.74</v>
      </c>
      <c r="EP283" s="1">
        <v>464.71</v>
      </c>
      <c r="EQ283" s="1">
        <v>464.95</v>
      </c>
      <c r="ER283" s="1">
        <v>456.48</v>
      </c>
      <c r="ES283" s="1">
        <v>22</v>
      </c>
      <c r="ET283" s="1">
        <v>3.4798</v>
      </c>
      <c r="EU283" s="1">
        <v>310.0351</v>
      </c>
      <c r="EW283" s="1">
        <v>41.32</v>
      </c>
      <c r="EX283" s="1">
        <v>39.97</v>
      </c>
      <c r="EY283" s="1">
        <v>38.53</v>
      </c>
      <c r="EZ283" s="1">
        <v>18</v>
      </c>
      <c r="FA283" s="1">
        <v>1</v>
      </c>
      <c r="FB283" s="1">
        <v>243</v>
      </c>
      <c r="FC283" s="1">
        <v>1.3842000000000001</v>
      </c>
      <c r="FD283" s="1">
        <v>17.578600000000002</v>
      </c>
      <c r="FE283" s="1">
        <v>249.6585</v>
      </c>
      <c r="FF283" s="1">
        <v>-3.133</v>
      </c>
      <c r="FG283" s="1">
        <v>12</v>
      </c>
      <c r="FH283" s="1">
        <v>231.36699999999999</v>
      </c>
      <c r="FI283" s="1">
        <v>15.132999999999999</v>
      </c>
      <c r="FJ283" s="1">
        <v>16.606400000000001</v>
      </c>
      <c r="FK283" s="1">
        <v>2.0116999999999998</v>
      </c>
      <c r="FL283" s="1">
        <v>0.99570000000000003</v>
      </c>
      <c r="FM283" s="1">
        <v>0</v>
      </c>
      <c r="FN283" s="1">
        <v>25.9207</v>
      </c>
      <c r="FO283" s="1">
        <v>25.9939</v>
      </c>
      <c r="FP283" s="1">
        <v>25.9207</v>
      </c>
      <c r="FQ283" s="1">
        <v>31.2256</v>
      </c>
      <c r="FR283" s="1">
        <v>24</v>
      </c>
      <c r="FS283" s="1">
        <v>41619</v>
      </c>
      <c r="FT283" s="1">
        <v>1000</v>
      </c>
      <c r="FU283" s="1">
        <v>0.6799884259259259</v>
      </c>
      <c r="FV283" s="1">
        <v>17.239999999999998</v>
      </c>
      <c r="FW283" s="1">
        <v>60.84</v>
      </c>
      <c r="FX283" s="1">
        <v>-1.08</v>
      </c>
      <c r="FY283" s="1">
        <v>11.29</v>
      </c>
      <c r="FZ283" s="1">
        <v>-2.08</v>
      </c>
      <c r="GA283" s="1">
        <v>22.58</v>
      </c>
      <c r="GB283" s="1">
        <v>60.84</v>
      </c>
      <c r="GC283" s="1">
        <v>9.74</v>
      </c>
      <c r="GD283" s="1">
        <v>11.29</v>
      </c>
      <c r="GE283" s="1">
        <v>8.4499999999999993</v>
      </c>
      <c r="GF283" s="1">
        <v>22.581</v>
      </c>
      <c r="GG283" s="1">
        <v>-30</v>
      </c>
      <c r="GH283" s="1">
        <v>7.59</v>
      </c>
      <c r="GI283" s="1">
        <v>7.73</v>
      </c>
      <c r="GJ283" s="1">
        <v>19.63</v>
      </c>
      <c r="GK283" s="1">
        <v>-17.73</v>
      </c>
      <c r="GL283" s="1">
        <v>20.75</v>
      </c>
      <c r="GM283" s="1">
        <v>-134.69</v>
      </c>
      <c r="GN283" s="1">
        <v>-234.49</v>
      </c>
      <c r="GO283" s="1">
        <v>20.39</v>
      </c>
      <c r="GP283" s="1">
        <v>-342.89</v>
      </c>
      <c r="GQ283" s="1">
        <v>18.22</v>
      </c>
      <c r="GR283" s="1">
        <v>-130.55000000000001</v>
      </c>
      <c r="GS283" s="1">
        <v>-234.96</v>
      </c>
      <c r="GT283" s="1">
        <v>2.0299999999999998</v>
      </c>
      <c r="GU283" s="1">
        <v>-292.58999999999997</v>
      </c>
      <c r="GV283" s="1">
        <v>3.32</v>
      </c>
      <c r="GW283" s="1">
        <v>0</v>
      </c>
      <c r="GX283" s="1">
        <v>1.28</v>
      </c>
      <c r="GY283" s="1">
        <v>0</v>
      </c>
      <c r="GZ283" s="1">
        <v>2.5099999999999998</v>
      </c>
      <c r="HA283" s="1">
        <v>0</v>
      </c>
      <c r="HB283" s="1">
        <v>2.62</v>
      </c>
      <c r="HC283" s="1">
        <v>-102.53400000000001</v>
      </c>
      <c r="HD283" s="1">
        <v>1.0369999999999999</v>
      </c>
      <c r="HE283" s="1">
        <v>-102.53400000000001</v>
      </c>
      <c r="HF283" s="1">
        <v>0.88600000000000001</v>
      </c>
      <c r="HG283" s="1">
        <v>1.6</v>
      </c>
      <c r="HH283" s="1">
        <v>0</v>
      </c>
      <c r="HI283" s="1">
        <v>3.12</v>
      </c>
      <c r="HJ283" s="1">
        <v>0</v>
      </c>
      <c r="HK283" s="1">
        <v>3.28</v>
      </c>
      <c r="HL283" s="1">
        <v>-0.32</v>
      </c>
      <c r="HM283" s="1">
        <v>0</v>
      </c>
      <c r="HN283" s="1">
        <v>-0.62</v>
      </c>
      <c r="HO283" s="1">
        <v>0</v>
      </c>
      <c r="HP283" s="1">
        <v>-0.66</v>
      </c>
      <c r="HQ283" s="1">
        <v>0.02</v>
      </c>
      <c r="HR283" s="1">
        <v>0</v>
      </c>
      <c r="HS283" s="1">
        <v>0.03</v>
      </c>
      <c r="HT283" s="1">
        <v>0</v>
      </c>
      <c r="HU283" s="1">
        <v>2.62</v>
      </c>
      <c r="HV283" s="1">
        <v>0.1847</v>
      </c>
      <c r="HW283" s="1">
        <v>4.8599999999999997E-2</v>
      </c>
      <c r="HX283" s="1">
        <v>0.30020000000000002</v>
      </c>
      <c r="HY283" s="1">
        <v>4.7999999999999996E-3</v>
      </c>
      <c r="HZ283" s="1">
        <v>0.3851</v>
      </c>
      <c r="IA283" s="1">
        <v>0.59799999999999998</v>
      </c>
      <c r="IB283" s="1">
        <v>0.06</v>
      </c>
      <c r="IC283" s="1">
        <v>0.53800000000000003</v>
      </c>
      <c r="ID283" s="1">
        <v>0.06</v>
      </c>
      <c r="IE283" s="1">
        <v>0.59799999999999998</v>
      </c>
      <c r="IF283" s="1">
        <v>9.1</v>
      </c>
      <c r="IG283" s="1">
        <v>0.06</v>
      </c>
      <c r="IH283" s="1">
        <v>17.440000000000001</v>
      </c>
      <c r="II283" s="1">
        <v>0.03</v>
      </c>
      <c r="IJ283" s="1">
        <v>18.87</v>
      </c>
      <c r="IK283" s="1">
        <v>0.33800000000000002</v>
      </c>
      <c r="IL283" s="1">
        <v>0.10299999999999999</v>
      </c>
      <c r="IM283" s="1">
        <v>0.54500000000000004</v>
      </c>
      <c r="IN283" s="1">
        <v>7.6999999999999999E-2</v>
      </c>
      <c r="IO283" s="1">
        <v>1</v>
      </c>
    </row>
    <row r="284" spans="1:249" x14ac:dyDescent="0.15">
      <c r="A284" s="1">
        <v>1000</v>
      </c>
      <c r="B284" s="1">
        <v>984.39030000000002</v>
      </c>
      <c r="C284" s="1">
        <v>25.7</v>
      </c>
      <c r="D284" s="1">
        <v>25.02</v>
      </c>
      <c r="E284" s="1">
        <v>2.09</v>
      </c>
      <c r="F284" s="1">
        <v>4.3944999999999999</v>
      </c>
      <c r="G284" s="1">
        <v>0.99450000000000005</v>
      </c>
      <c r="H284" s="1">
        <v>26.6524</v>
      </c>
      <c r="I284" s="1">
        <v>0</v>
      </c>
      <c r="J284" s="1">
        <v>6.3879999999999999</v>
      </c>
      <c r="K284" s="1">
        <v>19.38</v>
      </c>
      <c r="L284" s="1">
        <v>33.25</v>
      </c>
      <c r="M284" s="1">
        <v>380.68</v>
      </c>
      <c r="N284" s="1">
        <v>7.91</v>
      </c>
      <c r="O284" s="1">
        <f t="shared" si="46"/>
        <v>1.9079999999999999</v>
      </c>
      <c r="P284" s="4">
        <f t="shared" si="47"/>
        <v>40.086666666666666</v>
      </c>
      <c r="Q284" s="1">
        <v>3282.6990000000001</v>
      </c>
      <c r="R284" s="1">
        <v>916.41700000000003</v>
      </c>
      <c r="S284" s="1">
        <v>385.6</v>
      </c>
      <c r="T284" s="1">
        <v>505.2</v>
      </c>
      <c r="U284" s="1">
        <v>34.89</v>
      </c>
      <c r="V284" s="1">
        <v>3.48</v>
      </c>
      <c r="W284" s="1">
        <v>19.861000000000001</v>
      </c>
      <c r="X284" s="1">
        <v>1.0250999999999999</v>
      </c>
      <c r="Y284" s="1">
        <v>17.100000000000001</v>
      </c>
      <c r="Z284" s="1">
        <v>0.86109999999999998</v>
      </c>
      <c r="AA284" s="1">
        <v>1</v>
      </c>
      <c r="AB284" s="1">
        <v>31.7</v>
      </c>
      <c r="AC284" s="1">
        <v>3.32</v>
      </c>
      <c r="AD284" s="1">
        <v>421.1</v>
      </c>
      <c r="AE284" s="1">
        <v>421.9</v>
      </c>
      <c r="AF284" s="1">
        <v>5.9922000000000004</v>
      </c>
      <c r="AG284" s="1">
        <v>0</v>
      </c>
      <c r="AH284" s="1">
        <v>1.3260000000000001</v>
      </c>
      <c r="AI284" s="1">
        <v>35.25</v>
      </c>
      <c r="AJ284" s="1">
        <v>90.7</v>
      </c>
      <c r="AK284" s="1">
        <v>86.3</v>
      </c>
      <c r="AL284" s="1">
        <v>89.25</v>
      </c>
      <c r="AM284" s="1">
        <v>-8.7772000000000006</v>
      </c>
      <c r="AN284" s="1">
        <v>1022</v>
      </c>
      <c r="AO284" s="1">
        <v>1024.4807000000001</v>
      </c>
      <c r="AP284" s="1">
        <v>1021.6606</v>
      </c>
      <c r="AQ284" s="1">
        <v>1024.2836</v>
      </c>
      <c r="AR284" s="1">
        <v>21.4</v>
      </c>
      <c r="AS284" s="1">
        <v>17.5</v>
      </c>
      <c r="AT284" s="1">
        <v>17.5</v>
      </c>
      <c r="AU284" s="1">
        <v>41620</v>
      </c>
      <c r="AV284" s="1">
        <v>41620</v>
      </c>
      <c r="AW284" s="1">
        <v>0</v>
      </c>
      <c r="AX284" s="1">
        <v>14.3833</v>
      </c>
      <c r="AY284" s="1">
        <v>0.56410000000000005</v>
      </c>
      <c r="AZ284" s="1">
        <v>0.9869</v>
      </c>
      <c r="BA284" s="1">
        <v>1.75</v>
      </c>
      <c r="BB284" s="1">
        <v>0</v>
      </c>
      <c r="BC284" s="1">
        <v>0</v>
      </c>
      <c r="BD284" s="1">
        <v>0</v>
      </c>
      <c r="BE284" s="1">
        <v>0</v>
      </c>
      <c r="BF284" s="1">
        <v>2</v>
      </c>
      <c r="BG284" s="1">
        <v>4.5</v>
      </c>
      <c r="BH284" s="1">
        <v>0</v>
      </c>
      <c r="BI284" s="1">
        <v>14.266</v>
      </c>
      <c r="BJ284" s="1">
        <v>0.89500000000000002</v>
      </c>
      <c r="BK284" s="1">
        <v>8240.9609999999993</v>
      </c>
      <c r="BL284" s="1">
        <v>0.71899999999999997</v>
      </c>
      <c r="BM284" s="1">
        <v>100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V284" s="1">
        <v>39</v>
      </c>
      <c r="BW284" s="1">
        <v>738.99</v>
      </c>
      <c r="BX284" s="1">
        <v>1.32</v>
      </c>
      <c r="BY284" s="1">
        <v>1.32</v>
      </c>
      <c r="BZ284" s="1">
        <v>1</v>
      </c>
      <c r="CA284" s="1">
        <v>0.1148</v>
      </c>
      <c r="CB284" s="1">
        <v>1</v>
      </c>
      <c r="CC284" s="1">
        <v>0.80889999999999995</v>
      </c>
      <c r="CD284" s="1">
        <v>0.94120000000000004</v>
      </c>
      <c r="CE284" s="1">
        <v>380.73</v>
      </c>
      <c r="CF284" s="1">
        <v>7.2400000000000006E-2</v>
      </c>
      <c r="CG284" s="1">
        <v>0.96879999999999999</v>
      </c>
      <c r="CH284" s="1">
        <v>1</v>
      </c>
      <c r="CI284" s="1">
        <v>-49460</v>
      </c>
      <c r="CJ284" s="1">
        <v>18.2</v>
      </c>
      <c r="CK284" s="1">
        <v>0</v>
      </c>
      <c r="CL284" s="1">
        <v>0</v>
      </c>
      <c r="CM284" s="1">
        <v>0.95299999999999996</v>
      </c>
      <c r="CN284" s="1">
        <v>1</v>
      </c>
      <c r="CO284" s="1">
        <v>250</v>
      </c>
      <c r="CP284" s="1">
        <v>7.8674999999999997</v>
      </c>
      <c r="CQ284" s="1">
        <v>21.804300000000001</v>
      </c>
      <c r="CR284" s="1">
        <v>47.918199999999999</v>
      </c>
      <c r="CS284" s="1">
        <v>21.804200000000002</v>
      </c>
      <c r="CT284" s="1">
        <v>22.8324</v>
      </c>
      <c r="CU284" s="1">
        <v>0</v>
      </c>
      <c r="CV284" s="1">
        <v>20.49</v>
      </c>
      <c r="CW284" s="1">
        <v>5</v>
      </c>
      <c r="CX284" s="1">
        <v>21.156099999999999</v>
      </c>
      <c r="CY284" s="1">
        <v>1000</v>
      </c>
      <c r="CZ284" s="1">
        <v>0</v>
      </c>
      <c r="DA284" s="1">
        <v>0.25</v>
      </c>
      <c r="DB284" s="1">
        <v>1031.4653000000001</v>
      </c>
      <c r="DC284" s="1">
        <v>1031.4919</v>
      </c>
      <c r="DD284" s="1">
        <v>66.5501</v>
      </c>
      <c r="DE284" s="1">
        <v>-1.0986</v>
      </c>
      <c r="DF284" s="1">
        <v>6.9999999999999999E-4</v>
      </c>
      <c r="DG284" s="1">
        <v>1022.8</v>
      </c>
      <c r="DH284" s="1">
        <v>5.9999999999999995E-4</v>
      </c>
      <c r="DI284" s="1">
        <v>1022.6</v>
      </c>
      <c r="DJ284" s="1">
        <v>3.4790000000000001</v>
      </c>
      <c r="DK284" s="1">
        <v>1021.4</v>
      </c>
      <c r="DL284" s="1">
        <v>-6.9999999999999999E-4</v>
      </c>
      <c r="DM284" s="1">
        <v>-0.6</v>
      </c>
      <c r="DN284" s="1">
        <v>-0.4264</v>
      </c>
      <c r="DO284" s="1">
        <v>594.70000000000005</v>
      </c>
      <c r="DP284" s="1">
        <v>0</v>
      </c>
      <c r="DQ284" s="1">
        <v>1022</v>
      </c>
      <c r="DR284" s="1">
        <v>1.7</v>
      </c>
      <c r="DS284" s="1">
        <v>-1.1000000000000001E-3</v>
      </c>
      <c r="DT284" s="1">
        <v>1020.9</v>
      </c>
      <c r="DU284" s="1">
        <v>0</v>
      </c>
      <c r="DV284" s="1">
        <v>21.04</v>
      </c>
      <c r="DW284" s="1">
        <v>421.90839999999997</v>
      </c>
      <c r="DX284" s="1">
        <v>0.41189999999999999</v>
      </c>
      <c r="DY284" s="1">
        <v>-4.0000000000000002E-4</v>
      </c>
      <c r="DZ284" s="1">
        <v>0</v>
      </c>
      <c r="EA284" s="1">
        <v>0</v>
      </c>
      <c r="EB284" s="1">
        <v>25.162500000000001</v>
      </c>
      <c r="EC284" s="1">
        <v>24.87</v>
      </c>
      <c r="ED284" s="1">
        <v>56.401499999999999</v>
      </c>
      <c r="EE284" s="1">
        <v>0</v>
      </c>
      <c r="EF284" s="1">
        <v>33</v>
      </c>
      <c r="EG284" s="1">
        <v>64.528400000000005</v>
      </c>
      <c r="EH284" s="1">
        <v>394.733</v>
      </c>
      <c r="EI284" s="1">
        <v>0</v>
      </c>
      <c r="EJ284" s="1">
        <v>5.0999999999999996</v>
      </c>
      <c r="EK284" s="1">
        <v>35.200000000000003</v>
      </c>
      <c r="EL284" s="1">
        <v>35.200000000000003</v>
      </c>
      <c r="EN284" s="1">
        <v>2.8534999999999999</v>
      </c>
      <c r="EO284" s="1">
        <v>450.97</v>
      </c>
      <c r="EP284" s="1">
        <v>460.78</v>
      </c>
      <c r="EQ284" s="1">
        <v>461.17</v>
      </c>
      <c r="ER284" s="1">
        <v>454.48</v>
      </c>
      <c r="ES284" s="1">
        <v>22.1</v>
      </c>
      <c r="ET284" s="1">
        <v>3.5179999999999998</v>
      </c>
      <c r="EU284" s="1">
        <v>310.04509999999999</v>
      </c>
      <c r="EW284" s="1">
        <v>41.36</v>
      </c>
      <c r="EX284" s="1">
        <v>40.22</v>
      </c>
      <c r="EY284" s="1">
        <v>38.68</v>
      </c>
      <c r="EZ284" s="1">
        <v>18</v>
      </c>
      <c r="FA284" s="1">
        <v>1</v>
      </c>
      <c r="FB284" s="1">
        <v>243</v>
      </c>
      <c r="FC284" s="1">
        <v>1.3946000000000001</v>
      </c>
      <c r="FD284" s="1">
        <v>17.576499999999999</v>
      </c>
      <c r="FE284" s="1">
        <v>249.51220000000001</v>
      </c>
      <c r="FF284" s="1">
        <v>-3.0941000000000001</v>
      </c>
      <c r="FG284" s="1">
        <v>12</v>
      </c>
      <c r="FH284" s="1">
        <v>231.40549999999999</v>
      </c>
      <c r="FI284" s="1">
        <v>15.0945</v>
      </c>
      <c r="FJ284" s="1">
        <v>16.606400000000001</v>
      </c>
      <c r="FK284" s="1">
        <v>2.0112000000000001</v>
      </c>
      <c r="FL284" s="1">
        <v>0.99550000000000005</v>
      </c>
      <c r="FM284" s="1">
        <v>0</v>
      </c>
      <c r="FN284" s="1">
        <v>26.7256</v>
      </c>
      <c r="FO284" s="1">
        <v>28.9024</v>
      </c>
      <c r="FP284" s="1">
        <v>26.7256</v>
      </c>
      <c r="FQ284" s="1">
        <v>31.2073</v>
      </c>
      <c r="FR284" s="1">
        <v>24.1</v>
      </c>
      <c r="FS284" s="1">
        <v>41619</v>
      </c>
      <c r="FT284" s="1">
        <v>1000</v>
      </c>
      <c r="FU284" s="1">
        <v>0.6806712962962963</v>
      </c>
      <c r="FV284" s="1">
        <v>11.85</v>
      </c>
      <c r="FW284" s="1">
        <v>39.840000000000003</v>
      </c>
      <c r="FX284" s="1">
        <v>-1.85</v>
      </c>
      <c r="FY284" s="1">
        <v>12.52</v>
      </c>
      <c r="FZ284" s="1">
        <v>-3.13</v>
      </c>
      <c r="GA284" s="1">
        <v>17.16</v>
      </c>
      <c r="GB284" s="1">
        <v>39.840000000000003</v>
      </c>
      <c r="GC284" s="1">
        <v>8.92</v>
      </c>
      <c r="GD284" s="1">
        <v>12.52</v>
      </c>
      <c r="GE284" s="1">
        <v>7.35</v>
      </c>
      <c r="GF284" s="1">
        <v>17.157</v>
      </c>
      <c r="GG284" s="1">
        <v>-30</v>
      </c>
      <c r="GH284" s="1">
        <v>6.62</v>
      </c>
      <c r="GI284" s="1">
        <v>0.59</v>
      </c>
      <c r="GJ284" s="1">
        <v>18.53</v>
      </c>
      <c r="GK284" s="1">
        <v>-11.27</v>
      </c>
      <c r="GL284" s="1">
        <v>18.63</v>
      </c>
      <c r="GM284" s="1">
        <v>-134.6</v>
      </c>
      <c r="GN284" s="1">
        <v>-232.68</v>
      </c>
      <c r="GO284" s="1">
        <v>19.739999999999998</v>
      </c>
      <c r="GP284" s="1">
        <v>-342.74</v>
      </c>
      <c r="GQ284" s="1">
        <v>17.260000000000002</v>
      </c>
      <c r="GR284" s="1">
        <v>-133.46</v>
      </c>
      <c r="GS284" s="1">
        <v>-247.54</v>
      </c>
      <c r="GT284" s="1">
        <v>1.32</v>
      </c>
      <c r="GU284" s="1">
        <v>-289.42</v>
      </c>
      <c r="GV284" s="1">
        <v>1.81</v>
      </c>
      <c r="GW284" s="1">
        <v>0</v>
      </c>
      <c r="GX284" s="1">
        <v>1.3</v>
      </c>
      <c r="GY284" s="1">
        <v>0</v>
      </c>
      <c r="GZ284" s="1">
        <v>2.5299999999999998</v>
      </c>
      <c r="HA284" s="1">
        <v>0</v>
      </c>
      <c r="HB284" s="1">
        <v>2.66</v>
      </c>
      <c r="HC284" s="1">
        <v>-85.525000000000006</v>
      </c>
      <c r="HD284" s="1">
        <v>1.006</v>
      </c>
      <c r="HE284" s="1">
        <v>-102.53400000000001</v>
      </c>
      <c r="HF284" s="1">
        <v>0.90200000000000002</v>
      </c>
      <c r="HG284" s="1">
        <v>1.61</v>
      </c>
      <c r="HH284" s="1">
        <v>0</v>
      </c>
      <c r="HI284" s="1">
        <v>3.14</v>
      </c>
      <c r="HJ284" s="1">
        <v>0</v>
      </c>
      <c r="HK284" s="1">
        <v>3.31</v>
      </c>
      <c r="HL284" s="1">
        <v>-0.32</v>
      </c>
      <c r="HM284" s="1">
        <v>0</v>
      </c>
      <c r="HN284" s="1">
        <v>-0.62</v>
      </c>
      <c r="HO284" s="1">
        <v>0</v>
      </c>
      <c r="HP284" s="1">
        <v>-0.66</v>
      </c>
      <c r="HQ284" s="1">
        <v>0.02</v>
      </c>
      <c r="HR284" s="1">
        <v>0</v>
      </c>
      <c r="HS284" s="1">
        <v>0.03</v>
      </c>
      <c r="HT284" s="1">
        <v>0</v>
      </c>
      <c r="HU284" s="1">
        <v>2.66</v>
      </c>
      <c r="HV284" s="1">
        <v>0.19950000000000001</v>
      </c>
      <c r="HW284" s="1">
        <v>5.16E-2</v>
      </c>
      <c r="HX284" s="1">
        <v>0.3271</v>
      </c>
      <c r="HY284" s="1">
        <v>3.5999999999999999E-3</v>
      </c>
      <c r="HZ284" s="1">
        <v>0.41560000000000002</v>
      </c>
      <c r="IA284" s="1">
        <v>0.65800000000000003</v>
      </c>
      <c r="IB284" s="1">
        <v>0.06</v>
      </c>
      <c r="IC284" s="1">
        <v>0.65800000000000003</v>
      </c>
      <c r="ID284" s="1">
        <v>0.06</v>
      </c>
      <c r="IE284" s="1">
        <v>0.65800000000000003</v>
      </c>
      <c r="IF284" s="1">
        <v>9.43</v>
      </c>
      <c r="IG284" s="1">
        <v>0.05</v>
      </c>
      <c r="IH284" s="1">
        <v>18</v>
      </c>
      <c r="II284" s="1">
        <v>0.03</v>
      </c>
      <c r="IJ284" s="1">
        <v>19.649999999999999</v>
      </c>
      <c r="IK284" s="1">
        <v>0.35799999999999998</v>
      </c>
      <c r="IL284" s="1">
        <v>0.106</v>
      </c>
      <c r="IM284" s="1">
        <v>0.56899999999999995</v>
      </c>
      <c r="IN284" s="1">
        <v>7.6999999999999999E-2</v>
      </c>
      <c r="IO284" s="1">
        <v>1</v>
      </c>
    </row>
    <row r="285" spans="1:249" x14ac:dyDescent="0.15">
      <c r="A285" s="1">
        <v>1000</v>
      </c>
      <c r="B285" s="1">
        <v>984.39030000000002</v>
      </c>
      <c r="C285" s="1">
        <v>25.82</v>
      </c>
      <c r="D285" s="1">
        <v>25.03</v>
      </c>
      <c r="E285" s="1">
        <v>2.08</v>
      </c>
      <c r="F285" s="1">
        <v>4.3975</v>
      </c>
      <c r="G285" s="1">
        <v>1.0022</v>
      </c>
      <c r="H285" s="1">
        <v>25.9756</v>
      </c>
      <c r="I285" s="1">
        <v>0</v>
      </c>
      <c r="J285" s="1">
        <v>5.9767999999999999</v>
      </c>
      <c r="K285" s="1">
        <v>19.39</v>
      </c>
      <c r="L285" s="1">
        <v>33.119999999999997</v>
      </c>
      <c r="M285" s="1">
        <v>379.56</v>
      </c>
      <c r="N285" s="1">
        <v>8.76</v>
      </c>
      <c r="O285" s="1">
        <f t="shared" si="46"/>
        <v>1.7610000000000001</v>
      </c>
      <c r="P285" s="4">
        <f t="shared" si="47"/>
        <v>40.096666666666664</v>
      </c>
      <c r="Q285" s="1">
        <v>3274.7959999999998</v>
      </c>
      <c r="R285" s="1">
        <v>745.99599999999998</v>
      </c>
      <c r="S285" s="1">
        <v>380.1</v>
      </c>
      <c r="T285" s="1">
        <v>489.9</v>
      </c>
      <c r="U285" s="1">
        <v>34.15</v>
      </c>
      <c r="V285" s="1">
        <v>3.47</v>
      </c>
      <c r="W285" s="1">
        <v>19.943899999999999</v>
      </c>
      <c r="X285" s="1">
        <v>1.0285</v>
      </c>
      <c r="Y285" s="1">
        <v>17.104900000000001</v>
      </c>
      <c r="Z285" s="1">
        <v>0.85699999999999998</v>
      </c>
      <c r="AA285" s="1">
        <v>1</v>
      </c>
      <c r="AB285" s="1">
        <v>31.55</v>
      </c>
      <c r="AC285" s="1">
        <v>3.3</v>
      </c>
      <c r="AD285" s="1">
        <v>421.1</v>
      </c>
      <c r="AE285" s="1">
        <v>422</v>
      </c>
      <c r="AF285" s="1">
        <v>6</v>
      </c>
      <c r="AG285" s="1">
        <v>0</v>
      </c>
      <c r="AH285" s="1">
        <v>1.3169999999999999</v>
      </c>
      <c r="AI285" s="1">
        <v>35.25</v>
      </c>
      <c r="AJ285" s="1">
        <v>90.1</v>
      </c>
      <c r="AK285" s="1">
        <v>86.1</v>
      </c>
      <c r="AL285" s="1">
        <v>88.5</v>
      </c>
      <c r="AM285" s="1">
        <v>-8.8224</v>
      </c>
      <c r="AN285" s="1">
        <v>1022</v>
      </c>
      <c r="AO285" s="1">
        <v>1024.4921999999999</v>
      </c>
      <c r="AP285" s="1">
        <v>1021.6355</v>
      </c>
      <c r="AQ285" s="1">
        <v>1024.2901999999999</v>
      </c>
      <c r="AR285" s="1">
        <v>21.4</v>
      </c>
      <c r="AS285" s="1">
        <v>17.5</v>
      </c>
      <c r="AT285" s="1">
        <v>17.5</v>
      </c>
      <c r="AU285" s="1">
        <v>41620</v>
      </c>
      <c r="AV285" s="1">
        <v>41620</v>
      </c>
      <c r="AW285" s="1">
        <v>0</v>
      </c>
      <c r="AX285" s="1">
        <v>14.4925</v>
      </c>
      <c r="AY285" s="1">
        <v>0.56510000000000005</v>
      </c>
      <c r="AZ285" s="1">
        <v>0.99439999999999995</v>
      </c>
      <c r="BA285" s="1">
        <v>1.75</v>
      </c>
      <c r="BB285" s="1">
        <v>0</v>
      </c>
      <c r="BC285" s="1">
        <v>0</v>
      </c>
      <c r="BD285" s="1">
        <v>0</v>
      </c>
      <c r="BE285" s="1">
        <v>0</v>
      </c>
      <c r="BF285" s="1">
        <v>2</v>
      </c>
      <c r="BG285" s="1">
        <v>5.25</v>
      </c>
      <c r="BH285" s="1">
        <v>0</v>
      </c>
      <c r="BI285" s="1">
        <v>14.305999999999999</v>
      </c>
      <c r="BJ285" s="1">
        <v>0.73299999999999998</v>
      </c>
      <c r="BK285" s="1">
        <v>6975.6019999999999</v>
      </c>
      <c r="BL285" s="1">
        <v>0.79500000000000004</v>
      </c>
      <c r="BM285" s="1">
        <v>100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V285" s="1">
        <v>39</v>
      </c>
      <c r="BW285" s="1">
        <v>739</v>
      </c>
      <c r="BX285" s="1">
        <v>1.31</v>
      </c>
      <c r="BY285" s="1">
        <v>1.31</v>
      </c>
      <c r="BZ285" s="1">
        <v>1</v>
      </c>
      <c r="CA285" s="1">
        <v>0.1148</v>
      </c>
      <c r="CB285" s="1">
        <v>1</v>
      </c>
      <c r="CC285" s="1">
        <v>0.80989999999999995</v>
      </c>
      <c r="CD285" s="1">
        <v>0.94120000000000004</v>
      </c>
      <c r="CE285" s="1">
        <v>379.77</v>
      </c>
      <c r="CF285" s="1">
        <v>7.2599999999999998E-2</v>
      </c>
      <c r="CG285" s="1">
        <v>0.95960000000000001</v>
      </c>
      <c r="CH285" s="1">
        <v>0</v>
      </c>
      <c r="CI285" s="1">
        <v>-49460</v>
      </c>
      <c r="CJ285" s="1">
        <v>18.2</v>
      </c>
      <c r="CK285" s="1">
        <v>0</v>
      </c>
      <c r="CL285" s="1">
        <v>0</v>
      </c>
      <c r="CM285" s="1">
        <v>0.95299999999999996</v>
      </c>
      <c r="CN285" s="1">
        <v>1</v>
      </c>
      <c r="CO285" s="1">
        <v>250</v>
      </c>
      <c r="CP285" s="1">
        <v>7.8601999999999999</v>
      </c>
      <c r="CQ285" s="1">
        <v>21.569600000000001</v>
      </c>
      <c r="CR285" s="1">
        <v>47.199199999999998</v>
      </c>
      <c r="CS285" s="1">
        <v>21.518999999999998</v>
      </c>
      <c r="CT285" s="1">
        <v>22.946899999999999</v>
      </c>
      <c r="CU285" s="1">
        <v>0</v>
      </c>
      <c r="CV285" s="1">
        <v>20.49</v>
      </c>
      <c r="CW285" s="1">
        <v>5</v>
      </c>
      <c r="CX285" s="1">
        <v>21.2195</v>
      </c>
      <c r="CY285" s="1">
        <v>1000</v>
      </c>
      <c r="CZ285" s="1">
        <v>0</v>
      </c>
      <c r="DA285" s="1">
        <v>0.25</v>
      </c>
      <c r="DB285" s="1">
        <v>1031.5148999999999</v>
      </c>
      <c r="DC285" s="1">
        <v>1031.5309999999999</v>
      </c>
      <c r="DD285" s="1">
        <v>66.329099999999997</v>
      </c>
      <c r="DE285" s="1">
        <v>-1.0986</v>
      </c>
      <c r="DF285" s="1">
        <v>6.9999999999999999E-4</v>
      </c>
      <c r="DG285" s="1">
        <v>1022.8</v>
      </c>
      <c r="DH285" s="1">
        <v>5.9999999999999995E-4</v>
      </c>
      <c r="DI285" s="1">
        <v>1022.6</v>
      </c>
      <c r="DJ285" s="1">
        <v>3.4790000000000001</v>
      </c>
      <c r="DK285" s="1">
        <v>1021.4</v>
      </c>
      <c r="DL285" s="1">
        <v>-6.9999999999999999E-4</v>
      </c>
      <c r="DM285" s="1">
        <v>-0.6</v>
      </c>
      <c r="DN285" s="1">
        <v>-0.34539999999999998</v>
      </c>
      <c r="DO285" s="1">
        <v>671.9</v>
      </c>
      <c r="DP285" s="1">
        <v>0</v>
      </c>
      <c r="DQ285" s="1">
        <v>1022</v>
      </c>
      <c r="DR285" s="1">
        <v>1.7</v>
      </c>
      <c r="DS285" s="1">
        <v>-1.1000000000000001E-3</v>
      </c>
      <c r="DT285" s="1">
        <v>1020.9</v>
      </c>
      <c r="DU285" s="1">
        <v>0</v>
      </c>
      <c r="DV285" s="1">
        <v>21</v>
      </c>
      <c r="DW285" s="1">
        <v>422.01409999999998</v>
      </c>
      <c r="DX285" s="1">
        <v>0.41199999999999998</v>
      </c>
      <c r="DY285" s="1">
        <v>-4.0000000000000002E-4</v>
      </c>
      <c r="DZ285" s="1">
        <v>0</v>
      </c>
      <c r="EA285" s="1">
        <v>0</v>
      </c>
      <c r="EB285" s="1">
        <v>24.971399999999999</v>
      </c>
      <c r="EC285" s="1">
        <v>24.74</v>
      </c>
      <c r="ED285" s="1">
        <v>56.478700000000003</v>
      </c>
      <c r="EE285" s="1">
        <v>0</v>
      </c>
      <c r="EF285" s="1">
        <v>33</v>
      </c>
      <c r="EG285" s="1">
        <v>64.110500000000002</v>
      </c>
      <c r="EH285" s="1">
        <v>399.52109999999999</v>
      </c>
      <c r="EI285" s="1">
        <v>0</v>
      </c>
      <c r="EJ285" s="1">
        <v>5.0999999999999996</v>
      </c>
      <c r="EK285" s="1">
        <v>35.200000000000003</v>
      </c>
      <c r="EL285" s="1">
        <v>35.200000000000003</v>
      </c>
      <c r="EN285" s="1">
        <v>2.8397000000000001</v>
      </c>
      <c r="EO285" s="1">
        <v>451.56</v>
      </c>
      <c r="EP285" s="1">
        <v>461.28</v>
      </c>
      <c r="EQ285" s="1">
        <v>460.72</v>
      </c>
      <c r="ER285" s="1">
        <v>455.06</v>
      </c>
      <c r="ES285" s="1">
        <v>22.1</v>
      </c>
      <c r="ET285" s="1">
        <v>3.5001000000000002</v>
      </c>
      <c r="EU285" s="1">
        <v>310.0609</v>
      </c>
      <c r="EW285" s="1">
        <v>41.28</v>
      </c>
      <c r="EX285" s="1">
        <v>40.1</v>
      </c>
      <c r="EY285" s="1">
        <v>38.909999999999997</v>
      </c>
      <c r="EZ285" s="1">
        <v>17.899999999999999</v>
      </c>
      <c r="FA285" s="1">
        <v>1</v>
      </c>
      <c r="FB285" s="1">
        <v>243</v>
      </c>
      <c r="FC285" s="1">
        <v>1.3898999999999999</v>
      </c>
      <c r="FD285" s="1">
        <v>17.621300000000002</v>
      </c>
      <c r="FE285" s="1">
        <v>249.51220000000001</v>
      </c>
      <c r="FF285" s="1">
        <v>-3.5122</v>
      </c>
      <c r="FG285" s="1">
        <v>12</v>
      </c>
      <c r="FH285" s="1">
        <v>230.98779999999999</v>
      </c>
      <c r="FI285" s="1">
        <v>15.5122</v>
      </c>
      <c r="FJ285" s="1">
        <v>16.606400000000001</v>
      </c>
      <c r="FK285" s="1">
        <v>1.9922</v>
      </c>
      <c r="FL285" s="1">
        <v>1.0001</v>
      </c>
      <c r="FM285" s="1">
        <v>0</v>
      </c>
      <c r="FN285" s="1">
        <v>25.8841</v>
      </c>
      <c r="FO285" s="1">
        <v>25.9756</v>
      </c>
      <c r="FP285" s="1">
        <v>25.8841</v>
      </c>
      <c r="FQ285" s="1">
        <v>31.2256</v>
      </c>
      <c r="FR285" s="1">
        <v>24.2</v>
      </c>
      <c r="FS285" s="1">
        <v>41619</v>
      </c>
      <c r="FT285" s="1">
        <v>1000</v>
      </c>
      <c r="FU285" s="1">
        <v>0.68158564814814815</v>
      </c>
      <c r="FV285" s="1">
        <v>18.690000000000001</v>
      </c>
      <c r="FW285" s="1">
        <v>61.22</v>
      </c>
      <c r="FX285" s="1">
        <v>-1.01</v>
      </c>
      <c r="FY285" s="1">
        <v>17.2</v>
      </c>
      <c r="FZ285" s="1">
        <v>-2.63</v>
      </c>
      <c r="GA285" s="1">
        <v>23.9</v>
      </c>
      <c r="GB285" s="1">
        <v>61.22</v>
      </c>
      <c r="GC285" s="1">
        <v>9.4</v>
      </c>
      <c r="GD285" s="1">
        <v>17.2</v>
      </c>
      <c r="GE285" s="1">
        <v>7.8</v>
      </c>
      <c r="GF285" s="1">
        <v>23.904</v>
      </c>
      <c r="GG285" s="1">
        <v>-30</v>
      </c>
      <c r="GH285" s="1">
        <v>10.99</v>
      </c>
      <c r="GI285" s="1">
        <v>18.84</v>
      </c>
      <c r="GJ285" s="1">
        <v>18.96</v>
      </c>
      <c r="GK285" s="1">
        <v>-13.23</v>
      </c>
      <c r="GL285" s="1">
        <v>19.38</v>
      </c>
      <c r="GM285" s="1">
        <v>-138.15</v>
      </c>
      <c r="GN285" s="1">
        <v>-243.4</v>
      </c>
      <c r="GO285" s="1">
        <v>19.829999999999998</v>
      </c>
      <c r="GP285" s="1">
        <v>-346.7</v>
      </c>
      <c r="GQ285" s="1">
        <v>17.66</v>
      </c>
      <c r="GR285" s="1">
        <v>-128.69999999999999</v>
      </c>
      <c r="GS285" s="1">
        <v>-231.63</v>
      </c>
      <c r="GT285" s="1">
        <v>3.48</v>
      </c>
      <c r="GU285" s="1">
        <v>-288.33999999999997</v>
      </c>
      <c r="GV285" s="1">
        <v>1.67</v>
      </c>
      <c r="GW285" s="1">
        <v>0</v>
      </c>
      <c r="GX285" s="1">
        <v>1.29</v>
      </c>
      <c r="GY285" s="1">
        <v>0</v>
      </c>
      <c r="GZ285" s="1">
        <v>2.5299999999999998</v>
      </c>
      <c r="HA285" s="1">
        <v>0</v>
      </c>
      <c r="HB285" s="1">
        <v>2.65</v>
      </c>
      <c r="HC285" s="1">
        <v>-102.53400000000001</v>
      </c>
      <c r="HD285" s="1">
        <v>0.92700000000000005</v>
      </c>
      <c r="HE285" s="1">
        <v>-106.726</v>
      </c>
      <c r="HF285" s="1">
        <v>0.83399999999999996</v>
      </c>
      <c r="HG285" s="1">
        <v>1.61</v>
      </c>
      <c r="HH285" s="1">
        <v>0</v>
      </c>
      <c r="HI285" s="1">
        <v>3.14</v>
      </c>
      <c r="HJ285" s="1">
        <v>0</v>
      </c>
      <c r="HK285" s="1">
        <v>3.3</v>
      </c>
      <c r="HL285" s="1">
        <v>-0.32</v>
      </c>
      <c r="HM285" s="1">
        <v>0</v>
      </c>
      <c r="HN285" s="1">
        <v>-0.61</v>
      </c>
      <c r="HO285" s="1">
        <v>0</v>
      </c>
      <c r="HP285" s="1">
        <v>-0.66</v>
      </c>
      <c r="HQ285" s="1">
        <v>0.02</v>
      </c>
      <c r="HR285" s="1">
        <v>0</v>
      </c>
      <c r="HS285" s="1">
        <v>0.02</v>
      </c>
      <c r="HT285" s="1">
        <v>0</v>
      </c>
      <c r="HU285" s="1">
        <v>2.65</v>
      </c>
      <c r="HV285" s="1">
        <v>0.20169999999999999</v>
      </c>
      <c r="HW285" s="1">
        <v>5.3999999999999999E-2</v>
      </c>
      <c r="HX285" s="1">
        <v>0.33310000000000001</v>
      </c>
      <c r="HY285" s="1">
        <v>3.0000000000000001E-3</v>
      </c>
      <c r="HZ285" s="1">
        <v>0.4168</v>
      </c>
      <c r="IA285" s="1">
        <v>0.77700000000000002</v>
      </c>
      <c r="IB285" s="1">
        <v>0.06</v>
      </c>
      <c r="IC285" s="1">
        <v>0.65800000000000003</v>
      </c>
      <c r="ID285" s="1">
        <v>0.06</v>
      </c>
      <c r="IE285" s="1">
        <v>0.77700000000000002</v>
      </c>
      <c r="IF285" s="1">
        <v>9.33</v>
      </c>
      <c r="IG285" s="1">
        <v>0.06</v>
      </c>
      <c r="IH285" s="1">
        <v>17.829999999999998</v>
      </c>
      <c r="II285" s="1">
        <v>0.03</v>
      </c>
      <c r="IJ285" s="1">
        <v>19.39</v>
      </c>
      <c r="IK285" s="1">
        <v>0.35099999999999998</v>
      </c>
      <c r="IL285" s="1">
        <v>0.105</v>
      </c>
      <c r="IM285" s="1">
        <v>0.55500000000000005</v>
      </c>
      <c r="IN285" s="1">
        <v>7.6999999999999999E-2</v>
      </c>
      <c r="IO285" s="1">
        <v>1</v>
      </c>
    </row>
    <row r="286" spans="1:249" x14ac:dyDescent="0.15">
      <c r="A286" s="1">
        <v>1000</v>
      </c>
      <c r="B286" s="1">
        <v>977</v>
      </c>
      <c r="C286" s="1">
        <v>25.6</v>
      </c>
      <c r="D286" s="1">
        <v>25.08</v>
      </c>
      <c r="E286" s="1">
        <v>2.09</v>
      </c>
      <c r="F286" s="1">
        <v>4.3933</v>
      </c>
      <c r="G286" s="1">
        <v>0.9929</v>
      </c>
      <c r="H286" s="1">
        <v>27.393699999999999</v>
      </c>
      <c r="I286" s="1">
        <v>0</v>
      </c>
      <c r="J286" s="1">
        <v>0.74339999999999995</v>
      </c>
      <c r="K286" s="1">
        <v>19.43</v>
      </c>
      <c r="L286" s="1">
        <v>33.270000000000003</v>
      </c>
      <c r="M286" s="1">
        <v>382.04</v>
      </c>
      <c r="N286" s="1">
        <v>9.27</v>
      </c>
      <c r="O286" s="1">
        <f t="shared" si="46"/>
        <v>1.8980000000000001</v>
      </c>
      <c r="P286" s="4">
        <f t="shared" si="47"/>
        <v>40.26</v>
      </c>
      <c r="Q286" s="1">
        <v>3387.569</v>
      </c>
      <c r="R286" s="1">
        <v>757.47500000000002</v>
      </c>
      <c r="S286" s="1">
        <v>376.8</v>
      </c>
      <c r="T286" s="1">
        <v>495.3</v>
      </c>
      <c r="U286" s="1">
        <v>35.6</v>
      </c>
      <c r="V286" s="1">
        <v>3.48</v>
      </c>
      <c r="W286" s="1">
        <v>19.767499999999998</v>
      </c>
      <c r="X286" s="1">
        <v>1.0178</v>
      </c>
      <c r="Y286" s="1">
        <v>17.112500000000001</v>
      </c>
      <c r="Z286" s="1">
        <v>0.86619999999999997</v>
      </c>
      <c r="AA286" s="1">
        <v>1</v>
      </c>
      <c r="AB286" s="1">
        <v>31.72</v>
      </c>
      <c r="AC286" s="1">
        <v>3.32</v>
      </c>
      <c r="AD286" s="1">
        <v>421.3</v>
      </c>
      <c r="AE286" s="1">
        <v>422.1</v>
      </c>
      <c r="AF286" s="1">
        <v>1</v>
      </c>
      <c r="AG286" s="1">
        <v>0</v>
      </c>
      <c r="AH286" s="1">
        <v>1.3320000000000001</v>
      </c>
      <c r="AI286" s="1">
        <v>35.25</v>
      </c>
      <c r="AJ286" s="1">
        <v>89.8</v>
      </c>
      <c r="AK286" s="1">
        <v>86</v>
      </c>
      <c r="AL286" s="1">
        <v>88.5</v>
      </c>
      <c r="AM286" s="1">
        <v>-8.7578999999999994</v>
      </c>
      <c r="AN286" s="1">
        <v>1022</v>
      </c>
      <c r="AO286" s="1">
        <v>1024.4813999999999</v>
      </c>
      <c r="AP286" s="1">
        <v>1021.5799</v>
      </c>
      <c r="AQ286" s="1">
        <v>1024.2861</v>
      </c>
      <c r="AR286" s="1">
        <v>21.4</v>
      </c>
      <c r="AS286" s="1">
        <v>17.5</v>
      </c>
      <c r="AT286" s="1">
        <v>17.5</v>
      </c>
      <c r="AU286" s="1">
        <v>41620</v>
      </c>
      <c r="AV286" s="1">
        <v>41620</v>
      </c>
      <c r="AW286" s="1">
        <v>0</v>
      </c>
      <c r="AX286" s="1">
        <v>14.3704</v>
      </c>
      <c r="AY286" s="1">
        <v>0.56659999999999999</v>
      </c>
      <c r="AZ286" s="1">
        <v>0.98609999999999998</v>
      </c>
      <c r="BA286" s="1">
        <v>1.75</v>
      </c>
      <c r="BB286" s="1">
        <v>0</v>
      </c>
      <c r="BC286" s="1">
        <v>0</v>
      </c>
      <c r="BD286" s="1">
        <v>0</v>
      </c>
      <c r="BE286" s="1">
        <v>0</v>
      </c>
      <c r="BF286" s="1">
        <v>2</v>
      </c>
      <c r="BG286" s="1">
        <v>3.75</v>
      </c>
      <c r="BH286" s="1">
        <v>0</v>
      </c>
      <c r="BI286" s="1">
        <v>14.26</v>
      </c>
      <c r="BJ286" s="1">
        <v>0.91100000000000003</v>
      </c>
      <c r="BK286" s="1">
        <v>8292.7549999999992</v>
      </c>
      <c r="BL286" s="1">
        <v>0.72599999999999998</v>
      </c>
      <c r="BM286" s="1">
        <v>100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V286" s="1">
        <v>39</v>
      </c>
      <c r="BW286" s="1">
        <v>739</v>
      </c>
      <c r="BX286" s="1">
        <v>1.32</v>
      </c>
      <c r="BY286" s="1">
        <v>1.32</v>
      </c>
      <c r="BZ286" s="1">
        <v>1</v>
      </c>
      <c r="CA286" s="1">
        <v>0.1148</v>
      </c>
      <c r="CB286" s="1">
        <v>1</v>
      </c>
      <c r="CC286" s="1">
        <v>0.80979999999999996</v>
      </c>
      <c r="CD286" s="1">
        <v>0.94120000000000004</v>
      </c>
      <c r="CE286" s="1">
        <v>382.3</v>
      </c>
      <c r="CF286" s="1">
        <v>7.46E-2</v>
      </c>
      <c r="CG286" s="1">
        <v>0.9748</v>
      </c>
      <c r="CH286" s="1">
        <v>1</v>
      </c>
      <c r="CI286" s="1">
        <v>-49460</v>
      </c>
      <c r="CJ286" s="1">
        <v>18.2</v>
      </c>
      <c r="CK286" s="1">
        <v>0</v>
      </c>
      <c r="CL286" s="1">
        <v>0</v>
      </c>
      <c r="CM286" s="1">
        <v>0.95299999999999996</v>
      </c>
      <c r="CN286" s="1">
        <v>1</v>
      </c>
      <c r="CO286" s="1">
        <v>250</v>
      </c>
      <c r="CP286" s="1">
        <v>7.8734999999999999</v>
      </c>
      <c r="CQ286" s="1">
        <v>22.057400000000001</v>
      </c>
      <c r="CR286" s="1">
        <v>48.634</v>
      </c>
      <c r="CS286" s="1">
        <v>22.105799999999999</v>
      </c>
      <c r="CT286" s="1">
        <v>22.740300000000001</v>
      </c>
      <c r="CU286" s="1">
        <v>0</v>
      </c>
      <c r="CV286" s="1">
        <v>20.48</v>
      </c>
      <c r="CW286" s="1">
        <v>5</v>
      </c>
      <c r="CX286" s="1">
        <v>21.08</v>
      </c>
      <c r="CY286" s="1">
        <v>1000</v>
      </c>
      <c r="CZ286" s="1">
        <v>0</v>
      </c>
      <c r="DA286" s="1">
        <v>0.25</v>
      </c>
      <c r="DB286" s="1">
        <v>1031.4550999999999</v>
      </c>
      <c r="DC286" s="1">
        <v>1031.4697000000001</v>
      </c>
      <c r="DD286" s="1">
        <v>78.697299999999998</v>
      </c>
      <c r="DE286" s="1">
        <v>-1.0986</v>
      </c>
      <c r="DF286" s="1">
        <v>6.9999999999999999E-4</v>
      </c>
      <c r="DG286" s="1">
        <v>1022.8</v>
      </c>
      <c r="DH286" s="1">
        <v>5.9999999999999995E-4</v>
      </c>
      <c r="DI286" s="1">
        <v>1022.6</v>
      </c>
      <c r="DJ286" s="1">
        <v>3.4790000000000001</v>
      </c>
      <c r="DK286" s="1">
        <v>1021.3</v>
      </c>
      <c r="DL286" s="1">
        <v>-6.9999999999999999E-4</v>
      </c>
      <c r="DM286" s="1">
        <v>-0.6</v>
      </c>
      <c r="DN286" s="1">
        <v>-0.47389999999999999</v>
      </c>
      <c r="DO286" s="1">
        <v>540.6</v>
      </c>
      <c r="DP286" s="1">
        <v>0</v>
      </c>
      <c r="DQ286" s="1">
        <v>1022</v>
      </c>
      <c r="DR286" s="1">
        <v>1.7</v>
      </c>
      <c r="DS286" s="1">
        <v>-1.1000000000000001E-3</v>
      </c>
      <c r="DT286" s="1">
        <v>1020.9</v>
      </c>
      <c r="DU286" s="1">
        <v>0</v>
      </c>
      <c r="DV286" s="1">
        <v>21.02</v>
      </c>
      <c r="DW286" s="1">
        <v>422.0566</v>
      </c>
      <c r="DX286" s="1">
        <v>0.41199999999999998</v>
      </c>
      <c r="DY286" s="1">
        <v>-4.0000000000000002E-4</v>
      </c>
      <c r="DZ286" s="1">
        <v>0</v>
      </c>
      <c r="EA286" s="1">
        <v>0</v>
      </c>
      <c r="EB286" s="1">
        <v>25.270099999999999</v>
      </c>
      <c r="EC286" s="1">
        <v>24.93</v>
      </c>
      <c r="ED286" s="1">
        <v>56.329099999999997</v>
      </c>
      <c r="EE286" s="1">
        <v>0</v>
      </c>
      <c r="EF286" s="1">
        <v>33</v>
      </c>
      <c r="EG286" s="1">
        <v>64.130300000000005</v>
      </c>
      <c r="EH286" s="1">
        <v>394.33479999999997</v>
      </c>
      <c r="EI286" s="1">
        <v>0</v>
      </c>
      <c r="EJ286" s="1">
        <v>52.6</v>
      </c>
      <c r="EK286" s="1">
        <v>35.200000000000003</v>
      </c>
      <c r="EL286" s="1">
        <v>35.200000000000003</v>
      </c>
      <c r="EN286" s="1">
        <v>2.8614999999999999</v>
      </c>
      <c r="EO286" s="1">
        <v>452.58</v>
      </c>
      <c r="EP286" s="1">
        <v>463.01</v>
      </c>
      <c r="EQ286" s="1">
        <v>458.07</v>
      </c>
      <c r="ER286" s="1">
        <v>455.22</v>
      </c>
      <c r="ES286" s="1">
        <v>22.1</v>
      </c>
      <c r="ET286" s="1">
        <v>3.5331999999999999</v>
      </c>
      <c r="EU286" s="1">
        <v>310.06580000000002</v>
      </c>
      <c r="EW286" s="1">
        <v>41.8</v>
      </c>
      <c r="EX286" s="1">
        <v>40.19</v>
      </c>
      <c r="EY286" s="1">
        <v>38.79</v>
      </c>
      <c r="EZ286" s="1">
        <v>17.899999999999999</v>
      </c>
      <c r="FA286" s="1">
        <v>1</v>
      </c>
      <c r="FB286" s="1">
        <v>243</v>
      </c>
      <c r="FC286" s="1">
        <v>1.3911</v>
      </c>
      <c r="FD286" s="1">
        <v>17.769600000000001</v>
      </c>
      <c r="FE286" s="1">
        <v>249</v>
      </c>
      <c r="FF286" s="1">
        <v>-8.7535000000000007</v>
      </c>
      <c r="FG286" s="1">
        <v>12</v>
      </c>
      <c r="FH286" s="1">
        <v>225.7465</v>
      </c>
      <c r="FI286" s="1">
        <v>20.753499999999999</v>
      </c>
      <c r="FJ286" s="1">
        <v>16.606400000000001</v>
      </c>
      <c r="FK286" s="1">
        <v>1.9922</v>
      </c>
      <c r="FL286" s="1">
        <v>1.0024</v>
      </c>
      <c r="FM286" s="1">
        <v>0</v>
      </c>
      <c r="FN286" s="1">
        <v>27.393699999999999</v>
      </c>
      <c r="FO286" s="1">
        <v>28.893699999999999</v>
      </c>
      <c r="FP286" s="1">
        <v>27.393699999999999</v>
      </c>
      <c r="FQ286" s="1">
        <v>31.0688</v>
      </c>
      <c r="FR286" s="1">
        <v>24.2</v>
      </c>
      <c r="FS286" s="1">
        <v>41619</v>
      </c>
      <c r="FT286" s="1">
        <v>1000</v>
      </c>
      <c r="FU286" s="1">
        <v>0.68214120370370368</v>
      </c>
      <c r="FV286" s="1">
        <v>13.8</v>
      </c>
      <c r="FW286" s="1">
        <v>23</v>
      </c>
      <c r="FX286" s="1">
        <v>-0.57999999999999996</v>
      </c>
      <c r="FY286" s="1">
        <v>35.380000000000003</v>
      </c>
      <c r="FZ286" s="1">
        <v>-2.6</v>
      </c>
      <c r="GA286" s="1">
        <v>19.23</v>
      </c>
      <c r="GB286" s="1">
        <v>23</v>
      </c>
      <c r="GC286" s="1">
        <v>10.36</v>
      </c>
      <c r="GD286" s="1">
        <v>35.380000000000003</v>
      </c>
      <c r="GE286" s="1">
        <v>8.19</v>
      </c>
      <c r="GF286" s="1">
        <v>19.233000000000001</v>
      </c>
      <c r="GG286" s="1">
        <v>-30</v>
      </c>
      <c r="GH286" s="1">
        <v>10.86</v>
      </c>
      <c r="GI286" s="1">
        <v>-3.14</v>
      </c>
      <c r="GJ286" s="1">
        <v>20.68</v>
      </c>
      <c r="GK286" s="1">
        <v>5.18</v>
      </c>
      <c r="GL286" s="1">
        <v>20.74</v>
      </c>
      <c r="GM286" s="1">
        <v>-141.01</v>
      </c>
      <c r="GN286" s="1">
        <v>-257.63</v>
      </c>
      <c r="GO286" s="1">
        <v>20.74</v>
      </c>
      <c r="GP286" s="1">
        <v>-345.26</v>
      </c>
      <c r="GQ286" s="1">
        <v>18.13</v>
      </c>
      <c r="GR286" s="1">
        <v>-130.25</v>
      </c>
      <c r="GS286" s="1">
        <v>-236.05</v>
      </c>
      <c r="GT286" s="1">
        <v>3.11</v>
      </c>
      <c r="GU286" s="1">
        <v>-288.41000000000003</v>
      </c>
      <c r="GV286" s="1">
        <v>0.35</v>
      </c>
      <c r="GW286" s="1">
        <v>0</v>
      </c>
      <c r="GX286" s="1">
        <v>1.3</v>
      </c>
      <c r="GY286" s="1">
        <v>0</v>
      </c>
      <c r="GZ286" s="1">
        <v>2.52</v>
      </c>
      <c r="HA286" s="1">
        <v>0</v>
      </c>
      <c r="HB286" s="1">
        <v>2.67</v>
      </c>
      <c r="HC286" s="1">
        <v>-88.917000000000002</v>
      </c>
      <c r="HD286" s="1">
        <v>0.98599999999999999</v>
      </c>
      <c r="HE286" s="1">
        <v>-108.724</v>
      </c>
      <c r="HF286" s="1">
        <v>0.91200000000000003</v>
      </c>
      <c r="HG286" s="1">
        <v>1.61</v>
      </c>
      <c r="HH286" s="1">
        <v>0</v>
      </c>
      <c r="HI286" s="1">
        <v>3.14</v>
      </c>
      <c r="HJ286" s="1">
        <v>0</v>
      </c>
      <c r="HK286" s="1">
        <v>3.32</v>
      </c>
      <c r="HL286" s="1">
        <v>-0.32</v>
      </c>
      <c r="HM286" s="1">
        <v>0</v>
      </c>
      <c r="HN286" s="1">
        <v>-0.62</v>
      </c>
      <c r="HO286" s="1">
        <v>0</v>
      </c>
      <c r="HP286" s="1">
        <v>-0.66</v>
      </c>
      <c r="HQ286" s="1">
        <v>0.02</v>
      </c>
      <c r="HR286" s="1">
        <v>0</v>
      </c>
      <c r="HS286" s="1">
        <v>0.02</v>
      </c>
      <c r="HT286" s="1">
        <v>0</v>
      </c>
      <c r="HU286" s="1">
        <v>2.67</v>
      </c>
      <c r="HV286" s="1">
        <v>0.17280000000000001</v>
      </c>
      <c r="HW286" s="1">
        <v>5.3900000000000003E-2</v>
      </c>
      <c r="HX286" s="1">
        <v>0.28389999999999999</v>
      </c>
      <c r="HY286" s="1">
        <v>6.1000000000000004E-3</v>
      </c>
      <c r="HZ286" s="1">
        <v>0.34739999999999999</v>
      </c>
      <c r="IA286" s="1">
        <v>0.64200000000000002</v>
      </c>
      <c r="IB286" s="1">
        <v>6.5000000000000002E-2</v>
      </c>
      <c r="IC286" s="1">
        <v>0.47199999999999998</v>
      </c>
      <c r="ID286" s="1">
        <v>5.8999999999999997E-2</v>
      </c>
      <c r="IE286" s="1">
        <v>0.64200000000000002</v>
      </c>
      <c r="IF286" s="1">
        <v>9.14</v>
      </c>
      <c r="IG286" s="1">
        <v>0.04</v>
      </c>
      <c r="IH286" s="1">
        <v>17.36</v>
      </c>
      <c r="II286" s="1">
        <v>0.04</v>
      </c>
      <c r="IJ286" s="1">
        <v>19.12</v>
      </c>
      <c r="IK286" s="1">
        <v>0.33600000000000002</v>
      </c>
      <c r="IL286" s="1">
        <v>0.105</v>
      </c>
      <c r="IM286" s="1">
        <v>0.51300000000000001</v>
      </c>
      <c r="IN286" s="1">
        <v>7.5999999999999998E-2</v>
      </c>
      <c r="IO286" s="1">
        <v>1</v>
      </c>
    </row>
    <row r="287" spans="1:249" x14ac:dyDescent="0.15">
      <c r="A287" s="1">
        <v>1000</v>
      </c>
      <c r="B287" s="1">
        <v>982.43899999999996</v>
      </c>
      <c r="C287" s="1">
        <v>25.45</v>
      </c>
      <c r="D287" s="1">
        <v>25.08</v>
      </c>
      <c r="E287" s="1">
        <v>2.09</v>
      </c>
      <c r="F287" s="1">
        <v>4.4016999999999999</v>
      </c>
      <c r="G287" s="1">
        <v>0.99619999999999997</v>
      </c>
      <c r="H287" s="1">
        <v>31.8476</v>
      </c>
      <c r="I287" s="1">
        <v>0</v>
      </c>
      <c r="J287" s="1">
        <v>-4.069</v>
      </c>
      <c r="K287" s="1">
        <v>19.43</v>
      </c>
      <c r="L287" s="1">
        <v>33.25</v>
      </c>
      <c r="M287" s="1">
        <v>380.95</v>
      </c>
      <c r="N287" s="1">
        <v>8.24</v>
      </c>
      <c r="O287" s="1">
        <f t="shared" si="46"/>
        <v>2.391</v>
      </c>
      <c r="P287" s="4">
        <f t="shared" si="47"/>
        <v>42.393333333333338</v>
      </c>
      <c r="Q287" s="1">
        <v>3277.3629999999998</v>
      </c>
      <c r="R287" s="1">
        <v>651.98</v>
      </c>
      <c r="S287" s="1">
        <v>371.9</v>
      </c>
      <c r="T287" s="1">
        <v>485.5</v>
      </c>
      <c r="U287" s="1">
        <v>36.78</v>
      </c>
      <c r="V287" s="1">
        <v>3.48</v>
      </c>
      <c r="W287" s="1">
        <v>19.665900000000001</v>
      </c>
      <c r="X287" s="1">
        <v>1.0125</v>
      </c>
      <c r="Y287" s="1">
        <v>17.129300000000001</v>
      </c>
      <c r="Z287" s="1">
        <v>0.87139999999999995</v>
      </c>
      <c r="AA287" s="1">
        <v>1</v>
      </c>
      <c r="AB287" s="1">
        <v>31.69</v>
      </c>
      <c r="AC287" s="1">
        <v>3.32</v>
      </c>
      <c r="AD287" s="1">
        <v>425.9</v>
      </c>
      <c r="AE287" s="1">
        <v>426.7</v>
      </c>
      <c r="AF287" s="1">
        <v>-4</v>
      </c>
      <c r="AG287" s="1">
        <v>0</v>
      </c>
      <c r="AH287" s="1">
        <v>1.3260000000000001</v>
      </c>
      <c r="AI287" s="1">
        <v>35.25</v>
      </c>
      <c r="AJ287" s="1">
        <v>89.1</v>
      </c>
      <c r="AK287" s="1">
        <v>85.8</v>
      </c>
      <c r="AL287" s="1">
        <v>88.5</v>
      </c>
      <c r="AM287" s="1">
        <v>-8.9451000000000001</v>
      </c>
      <c r="AN287" s="1">
        <v>1022</v>
      </c>
      <c r="AO287" s="1">
        <v>1024.4979000000001</v>
      </c>
      <c r="AP287" s="1">
        <v>1021.3862</v>
      </c>
      <c r="AQ287" s="1">
        <v>1024.2864</v>
      </c>
      <c r="AR287" s="1">
        <v>21.4</v>
      </c>
      <c r="AS287" s="1">
        <v>17.5</v>
      </c>
      <c r="AT287" s="1">
        <v>17.5</v>
      </c>
      <c r="AU287" s="1">
        <v>41620</v>
      </c>
      <c r="AV287" s="1">
        <v>41620</v>
      </c>
      <c r="AW287" s="1">
        <v>0</v>
      </c>
      <c r="AX287" s="1">
        <v>14.393000000000001</v>
      </c>
      <c r="AY287" s="1">
        <v>0.56520000000000004</v>
      </c>
      <c r="AZ287" s="1">
        <v>0.98760000000000003</v>
      </c>
      <c r="BA287" s="1">
        <v>1.75</v>
      </c>
      <c r="BB287" s="1">
        <v>0</v>
      </c>
      <c r="BC287" s="1">
        <v>0</v>
      </c>
      <c r="BD287" s="1">
        <v>0</v>
      </c>
      <c r="BE287" s="1">
        <v>0</v>
      </c>
      <c r="BF287" s="1">
        <v>2</v>
      </c>
      <c r="BG287" s="1">
        <v>0</v>
      </c>
      <c r="BH287" s="1">
        <v>0</v>
      </c>
      <c r="BI287" s="1">
        <v>14.3</v>
      </c>
      <c r="BJ287" s="1">
        <v>0.84399999999999997</v>
      </c>
      <c r="BK287" s="1">
        <v>7877.1180000000004</v>
      </c>
      <c r="BL287" s="1">
        <v>0.71299999999999997</v>
      </c>
      <c r="BM287" s="1">
        <v>100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V287" s="1">
        <v>39</v>
      </c>
      <c r="BW287" s="1">
        <v>739</v>
      </c>
      <c r="BX287" s="1">
        <v>1.32</v>
      </c>
      <c r="BY287" s="1">
        <v>1.32</v>
      </c>
      <c r="BZ287" s="1">
        <v>1</v>
      </c>
      <c r="CA287" s="1">
        <v>0.1149</v>
      </c>
      <c r="CB287" s="1">
        <v>1</v>
      </c>
      <c r="CC287" s="1">
        <v>0.80979999999999996</v>
      </c>
      <c r="CD287" s="1">
        <v>0.94120000000000004</v>
      </c>
      <c r="CE287" s="1">
        <v>380.76</v>
      </c>
      <c r="CF287" s="1">
        <v>7.6300000000000007E-2</v>
      </c>
      <c r="CG287" s="1">
        <v>0.97660000000000002</v>
      </c>
      <c r="CH287" s="1">
        <v>1</v>
      </c>
      <c r="CI287" s="1">
        <v>-49460</v>
      </c>
      <c r="CJ287" s="1">
        <v>18.2</v>
      </c>
      <c r="CK287" s="1">
        <v>0</v>
      </c>
      <c r="CL287" s="1">
        <v>0</v>
      </c>
      <c r="CM287" s="1">
        <v>0.95299999999999996</v>
      </c>
      <c r="CN287" s="1">
        <v>1</v>
      </c>
      <c r="CO287" s="1">
        <v>250</v>
      </c>
      <c r="CP287" s="1">
        <v>7.8826999999999998</v>
      </c>
      <c r="CQ287" s="1">
        <v>22.591200000000001</v>
      </c>
      <c r="CR287" s="1">
        <v>50.067399999999999</v>
      </c>
      <c r="CS287" s="1">
        <v>22.591200000000001</v>
      </c>
      <c r="CT287" s="1">
        <v>22.591200000000001</v>
      </c>
      <c r="CU287" s="1">
        <v>0</v>
      </c>
      <c r="CV287" s="1">
        <v>20.49</v>
      </c>
      <c r="CW287" s="1">
        <v>5</v>
      </c>
      <c r="CX287" s="1">
        <v>20.9634</v>
      </c>
      <c r="CY287" s="1">
        <v>1000</v>
      </c>
      <c r="CZ287" s="1">
        <v>0</v>
      </c>
      <c r="DA287" s="1">
        <v>0.25</v>
      </c>
      <c r="DB287" s="1">
        <v>1031.4138</v>
      </c>
      <c r="DC287" s="1">
        <v>1031.4338</v>
      </c>
      <c r="DD287" s="1">
        <v>92.978300000000004</v>
      </c>
      <c r="DE287" s="1">
        <v>-1.0986</v>
      </c>
      <c r="DF287" s="1">
        <v>6.9999999999999999E-4</v>
      </c>
      <c r="DG287" s="1">
        <v>1022.8</v>
      </c>
      <c r="DH287" s="1">
        <v>5.9999999999999995E-4</v>
      </c>
      <c r="DI287" s="1">
        <v>1022.6</v>
      </c>
      <c r="DJ287" s="1">
        <v>3.4790000000000001</v>
      </c>
      <c r="DK287" s="1">
        <v>1021.4</v>
      </c>
      <c r="DL287" s="1">
        <v>-6.9999999999999999E-4</v>
      </c>
      <c r="DM287" s="1">
        <v>-0.6</v>
      </c>
      <c r="DN287" s="1">
        <v>-0.374</v>
      </c>
      <c r="DO287" s="1">
        <v>651.5</v>
      </c>
      <c r="DP287" s="1">
        <v>0</v>
      </c>
      <c r="DQ287" s="1">
        <v>1022</v>
      </c>
      <c r="DR287" s="1">
        <v>1.7</v>
      </c>
      <c r="DS287" s="1">
        <v>-1.1000000000000001E-3</v>
      </c>
      <c r="DT287" s="1">
        <v>1020.9</v>
      </c>
      <c r="DU287" s="1">
        <v>0</v>
      </c>
      <c r="DV287" s="1">
        <v>20.95</v>
      </c>
      <c r="DW287" s="1">
        <v>426.72539999999998</v>
      </c>
      <c r="DX287" s="1">
        <v>0.41660000000000003</v>
      </c>
      <c r="DY287" s="1">
        <v>-5.9999999999999995E-4</v>
      </c>
      <c r="DZ287" s="1">
        <v>0</v>
      </c>
      <c r="EA287" s="1">
        <v>0</v>
      </c>
      <c r="EB287" s="1">
        <v>25.1782</v>
      </c>
      <c r="EC287" s="1">
        <v>24.83</v>
      </c>
      <c r="ED287" s="1">
        <v>56.175699999999999</v>
      </c>
      <c r="EE287" s="1">
        <v>0</v>
      </c>
      <c r="EF287" s="1">
        <v>33</v>
      </c>
      <c r="EG287" s="1">
        <v>64.125299999999996</v>
      </c>
      <c r="EH287" s="1">
        <v>389.93799999999999</v>
      </c>
      <c r="EI287" s="1">
        <v>0</v>
      </c>
      <c r="EJ287" s="1">
        <v>52.9</v>
      </c>
      <c r="EK287" s="1">
        <v>35.200000000000003</v>
      </c>
      <c r="EL287" s="1">
        <v>35.200000000000003</v>
      </c>
      <c r="EN287" s="1">
        <v>2.8515999999999999</v>
      </c>
      <c r="EO287" s="1">
        <v>450.97</v>
      </c>
      <c r="EP287" s="1">
        <v>461.69</v>
      </c>
      <c r="EQ287" s="1">
        <v>454.95</v>
      </c>
      <c r="ER287" s="1">
        <v>455.01</v>
      </c>
      <c r="ES287" s="1">
        <v>22.1</v>
      </c>
      <c r="ET287" s="1">
        <v>3.5211999999999999</v>
      </c>
      <c r="EU287" s="1">
        <v>310.08150000000001</v>
      </c>
      <c r="EW287" s="1">
        <v>44.64</v>
      </c>
      <c r="EX287" s="1">
        <v>42.29</v>
      </c>
      <c r="EY287" s="1">
        <v>40.25</v>
      </c>
      <c r="EZ287" s="1">
        <v>17.899999999999999</v>
      </c>
      <c r="FA287" s="1">
        <v>1</v>
      </c>
      <c r="FB287" s="1">
        <v>243</v>
      </c>
      <c r="FC287" s="1">
        <v>1.4105000000000001</v>
      </c>
      <c r="FD287" s="1">
        <v>17.844000000000001</v>
      </c>
      <c r="FE287" s="1">
        <v>255.6585</v>
      </c>
      <c r="FF287" s="1">
        <v>-13.5412</v>
      </c>
      <c r="FG287" s="1">
        <v>12</v>
      </c>
      <c r="FH287" s="1">
        <v>220.9588</v>
      </c>
      <c r="FI287" s="1">
        <v>25.538499999999999</v>
      </c>
      <c r="FJ287" s="1">
        <v>16.606400000000001</v>
      </c>
      <c r="FK287" s="1">
        <v>1.9922</v>
      </c>
      <c r="FL287" s="1">
        <v>1.006</v>
      </c>
      <c r="FM287" s="1">
        <v>0</v>
      </c>
      <c r="FN287" s="1">
        <v>31.9573</v>
      </c>
      <c r="FO287" s="1">
        <v>28.8476</v>
      </c>
      <c r="FP287" s="1">
        <v>31.9573</v>
      </c>
      <c r="FQ287" s="1">
        <v>31.1707</v>
      </c>
      <c r="FR287" s="1">
        <v>24.2</v>
      </c>
      <c r="FS287" s="1">
        <v>41619</v>
      </c>
      <c r="FT287" s="1">
        <v>1000</v>
      </c>
      <c r="FU287" s="1">
        <v>0.68303240740740734</v>
      </c>
      <c r="FV287" s="1">
        <v>12.63</v>
      </c>
      <c r="FW287" s="1">
        <v>42.12</v>
      </c>
      <c r="FX287" s="1">
        <v>-1.91</v>
      </c>
      <c r="FY287" s="1">
        <v>15.19</v>
      </c>
      <c r="FZ287" s="1">
        <v>-4.8600000000000003</v>
      </c>
      <c r="GA287" s="1">
        <v>18.420000000000002</v>
      </c>
      <c r="GB287" s="1">
        <v>42.12</v>
      </c>
      <c r="GC287" s="1">
        <v>9.6</v>
      </c>
      <c r="GD287" s="1">
        <v>15.19</v>
      </c>
      <c r="GE287" s="1">
        <v>6.76</v>
      </c>
      <c r="GF287" s="1">
        <v>18.417000000000002</v>
      </c>
      <c r="GG287" s="1">
        <v>-30</v>
      </c>
      <c r="GH287" s="1">
        <v>9.0299999999999994</v>
      </c>
      <c r="GI287" s="1">
        <v>10.39</v>
      </c>
      <c r="GJ287" s="1">
        <v>20.52</v>
      </c>
      <c r="GK287" s="1">
        <v>-14.83</v>
      </c>
      <c r="GL287" s="1">
        <v>20.03</v>
      </c>
      <c r="GM287" s="1">
        <v>-139.55000000000001</v>
      </c>
      <c r="GN287" s="1">
        <v>-255.86</v>
      </c>
      <c r="GO287" s="1">
        <v>19.899999999999999</v>
      </c>
      <c r="GP287" s="1">
        <v>-338.71</v>
      </c>
      <c r="GQ287" s="1">
        <v>16.46</v>
      </c>
      <c r="GR287" s="1">
        <v>-129.87</v>
      </c>
      <c r="GS287" s="1">
        <v>-229.9</v>
      </c>
      <c r="GT287" s="1">
        <v>-0.01</v>
      </c>
      <c r="GU287" s="1">
        <v>-287.98</v>
      </c>
      <c r="GV287" s="1">
        <v>-1.58</v>
      </c>
      <c r="GW287" s="1">
        <v>0</v>
      </c>
      <c r="GX287" s="1">
        <v>1.3</v>
      </c>
      <c r="GY287" s="1">
        <v>0</v>
      </c>
      <c r="GZ287" s="1">
        <v>2.5299999999999998</v>
      </c>
      <c r="HA287" s="1">
        <v>0</v>
      </c>
      <c r="HB287" s="1">
        <v>2.68</v>
      </c>
      <c r="HC287" s="1">
        <v>-104.608</v>
      </c>
      <c r="HD287" s="1">
        <v>1.234</v>
      </c>
      <c r="HE287" s="1">
        <v>-104.608</v>
      </c>
      <c r="HF287" s="1">
        <v>1.157</v>
      </c>
      <c r="HG287" s="1">
        <v>1.62</v>
      </c>
      <c r="HH287" s="1">
        <v>0</v>
      </c>
      <c r="HI287" s="1">
        <v>3.15</v>
      </c>
      <c r="HJ287" s="1">
        <v>0</v>
      </c>
      <c r="HK287" s="1">
        <v>3.33</v>
      </c>
      <c r="HL287" s="1">
        <v>-0.32</v>
      </c>
      <c r="HM287" s="1">
        <v>0</v>
      </c>
      <c r="HN287" s="1">
        <v>-0.61</v>
      </c>
      <c r="HO287" s="1">
        <v>0</v>
      </c>
      <c r="HP287" s="1">
        <v>-0.65</v>
      </c>
      <c r="HQ287" s="1">
        <v>0.02</v>
      </c>
      <c r="HR287" s="1">
        <v>0</v>
      </c>
      <c r="HS287" s="1">
        <v>0.03</v>
      </c>
      <c r="HT287" s="1">
        <v>0</v>
      </c>
      <c r="HU287" s="1">
        <v>2.68</v>
      </c>
      <c r="HV287" s="1">
        <v>0.1714</v>
      </c>
      <c r="HW287" s="1">
        <v>5.16E-2</v>
      </c>
      <c r="HX287" s="1">
        <v>0.27629999999999999</v>
      </c>
      <c r="HY287" s="1">
        <v>4.1999999999999997E-3</v>
      </c>
      <c r="HZ287" s="1">
        <v>0.35339999999999999</v>
      </c>
      <c r="IA287" s="1">
        <v>0.65800000000000003</v>
      </c>
      <c r="IB287" s="1">
        <v>0.06</v>
      </c>
      <c r="IC287" s="1">
        <v>0.47799999999999998</v>
      </c>
      <c r="ID287" s="1">
        <v>0.06</v>
      </c>
      <c r="IE287" s="1">
        <v>0.65800000000000003</v>
      </c>
      <c r="IF287" s="1">
        <v>9.49</v>
      </c>
      <c r="IG287" s="1">
        <v>0.05</v>
      </c>
      <c r="IH287" s="1">
        <v>17.8</v>
      </c>
      <c r="II287" s="1">
        <v>0.03</v>
      </c>
      <c r="IJ287" s="1">
        <v>20.09</v>
      </c>
      <c r="IK287" s="1">
        <v>0.35199999999999998</v>
      </c>
      <c r="IL287" s="1">
        <v>0.108</v>
      </c>
      <c r="IM287" s="1">
        <v>0.53200000000000003</v>
      </c>
      <c r="IN287" s="1">
        <v>7.6999999999999999E-2</v>
      </c>
      <c r="IO287" s="1">
        <v>1</v>
      </c>
    </row>
    <row r="288" spans="1:249" x14ac:dyDescent="0.15">
      <c r="A288" s="1">
        <v>1000</v>
      </c>
      <c r="B288" s="1">
        <v>978.53660000000002</v>
      </c>
      <c r="C288" s="1">
        <v>25.08</v>
      </c>
      <c r="D288" s="1">
        <v>25.05</v>
      </c>
      <c r="E288" s="1">
        <v>2.11</v>
      </c>
      <c r="F288" s="1">
        <v>4.3886000000000003</v>
      </c>
      <c r="G288" s="1">
        <v>0.99850000000000005</v>
      </c>
      <c r="H288" s="1">
        <v>33.493899999999996</v>
      </c>
      <c r="I288" s="1">
        <v>0</v>
      </c>
      <c r="J288" s="1">
        <v>-9.0617000000000001</v>
      </c>
      <c r="K288" s="1">
        <v>19.399999999999999</v>
      </c>
      <c r="L288" s="1">
        <v>33.57</v>
      </c>
      <c r="M288" s="1">
        <v>376.17</v>
      </c>
      <c r="N288" s="1">
        <v>9.07</v>
      </c>
      <c r="O288" s="1">
        <f t="shared" si="46"/>
        <v>2.113</v>
      </c>
      <c r="P288" s="4">
        <f t="shared" si="47"/>
        <v>45.98</v>
      </c>
      <c r="Q288" s="1">
        <v>3229.1550000000002</v>
      </c>
      <c r="R288" s="1">
        <v>491.18700000000001</v>
      </c>
      <c r="S288" s="1">
        <v>369</v>
      </c>
      <c r="T288" s="1">
        <v>480.8</v>
      </c>
      <c r="U288" s="1">
        <v>35.81</v>
      </c>
      <c r="V288" s="1">
        <v>3.51</v>
      </c>
      <c r="W288" s="1">
        <v>19.363399999999999</v>
      </c>
      <c r="X288" s="1">
        <v>0.99680000000000002</v>
      </c>
      <c r="Y288" s="1">
        <v>17.178000000000001</v>
      </c>
      <c r="Z288" s="1">
        <v>0.88770000000000004</v>
      </c>
      <c r="AA288" s="1">
        <v>1</v>
      </c>
      <c r="AB288" s="1">
        <v>31.98</v>
      </c>
      <c r="AC288" s="1">
        <v>3.35</v>
      </c>
      <c r="AD288" s="1">
        <v>435.6</v>
      </c>
      <c r="AE288" s="1">
        <v>436.4</v>
      </c>
      <c r="AF288" s="1">
        <v>-9</v>
      </c>
      <c r="AG288" s="1">
        <v>0</v>
      </c>
      <c r="AH288" s="1">
        <v>1.3220000000000001</v>
      </c>
      <c r="AI288" s="1">
        <v>35.25</v>
      </c>
      <c r="AJ288" s="1">
        <v>88.9</v>
      </c>
      <c r="AK288" s="1">
        <v>85.8</v>
      </c>
      <c r="AL288" s="1">
        <v>88.5</v>
      </c>
      <c r="AM288" s="1">
        <v>-8.9641000000000002</v>
      </c>
      <c r="AN288" s="1">
        <v>1022</v>
      </c>
      <c r="AO288" s="1">
        <v>1024.4607000000001</v>
      </c>
      <c r="AP288" s="1">
        <v>1021.5999</v>
      </c>
      <c r="AQ288" s="1">
        <v>1024.2692999999999</v>
      </c>
      <c r="AR288" s="1">
        <v>21.4</v>
      </c>
      <c r="AS288" s="1">
        <v>17.5</v>
      </c>
      <c r="AT288" s="1">
        <v>17.5</v>
      </c>
      <c r="AU288" s="1">
        <v>41620</v>
      </c>
      <c r="AV288" s="1">
        <v>41620</v>
      </c>
      <c r="AW288" s="1">
        <v>0</v>
      </c>
      <c r="AX288" s="1">
        <v>14.465</v>
      </c>
      <c r="AY288" s="1">
        <v>0.56210000000000004</v>
      </c>
      <c r="AZ288" s="1">
        <v>0.99250000000000005</v>
      </c>
      <c r="BA288" s="1">
        <v>1.75</v>
      </c>
      <c r="BB288" s="1">
        <v>0</v>
      </c>
      <c r="BC288" s="1">
        <v>0</v>
      </c>
      <c r="BD288" s="1">
        <v>0</v>
      </c>
      <c r="BE288" s="1">
        <v>0</v>
      </c>
      <c r="BF288" s="1">
        <v>2</v>
      </c>
      <c r="BG288" s="1">
        <v>0</v>
      </c>
      <c r="BH288" s="1">
        <v>0</v>
      </c>
      <c r="BI288" s="1">
        <v>14.372999999999999</v>
      </c>
      <c r="BJ288" s="1">
        <v>0.70499999999999996</v>
      </c>
      <c r="BK288" s="1">
        <v>6559.223</v>
      </c>
      <c r="BL288" s="1">
        <v>0.73799999999999999</v>
      </c>
      <c r="BM288" s="1">
        <v>100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V288" s="1">
        <v>39</v>
      </c>
      <c r="BW288" s="1">
        <v>739</v>
      </c>
      <c r="BX288" s="1">
        <v>1.31</v>
      </c>
      <c r="BY288" s="1">
        <v>1.31</v>
      </c>
      <c r="BZ288" s="1">
        <v>1</v>
      </c>
      <c r="CA288" s="1">
        <v>0.11509999999999999</v>
      </c>
      <c r="CB288" s="1">
        <v>1</v>
      </c>
      <c r="CC288" s="1">
        <v>0.80979999999999996</v>
      </c>
      <c r="CD288" s="1">
        <v>0.94120000000000004</v>
      </c>
      <c r="CE288" s="1">
        <v>376.23</v>
      </c>
      <c r="CF288" s="1">
        <v>7.7899999999999997E-2</v>
      </c>
      <c r="CG288" s="1">
        <v>0.98440000000000005</v>
      </c>
      <c r="CH288" s="1">
        <v>1</v>
      </c>
      <c r="CI288" s="1">
        <v>-49460</v>
      </c>
      <c r="CJ288" s="1">
        <v>18.3</v>
      </c>
      <c r="CK288" s="1">
        <v>0</v>
      </c>
      <c r="CL288" s="1">
        <v>0</v>
      </c>
      <c r="CM288" s="1">
        <v>0.95299999999999996</v>
      </c>
      <c r="CN288" s="1">
        <v>1</v>
      </c>
      <c r="CO288" s="1">
        <v>250</v>
      </c>
      <c r="CP288" s="1">
        <v>7.9046000000000003</v>
      </c>
      <c r="CQ288" s="1">
        <v>22.242899999999999</v>
      </c>
      <c r="CR288" s="1">
        <v>50.070500000000003</v>
      </c>
      <c r="CS288" s="1">
        <v>22.242899999999999</v>
      </c>
      <c r="CT288" s="1">
        <v>22.242899999999999</v>
      </c>
      <c r="CU288" s="1">
        <v>0</v>
      </c>
      <c r="CV288" s="1">
        <v>20.49</v>
      </c>
      <c r="CW288" s="1">
        <v>5</v>
      </c>
      <c r="CX288" s="1">
        <v>20.6098</v>
      </c>
      <c r="CY288" s="1">
        <v>1000</v>
      </c>
      <c r="CZ288" s="1">
        <v>0</v>
      </c>
      <c r="DA288" s="1">
        <v>0.26</v>
      </c>
      <c r="DB288" s="1">
        <v>1031.2863</v>
      </c>
      <c r="DC288" s="1">
        <v>1031.3081</v>
      </c>
      <c r="DD288" s="1">
        <v>114.5522</v>
      </c>
      <c r="DE288" s="1">
        <v>-1.0986</v>
      </c>
      <c r="DF288" s="1">
        <v>6.9999999999999999E-4</v>
      </c>
      <c r="DG288" s="1">
        <v>1022.8</v>
      </c>
      <c r="DH288" s="1">
        <v>5.9999999999999995E-4</v>
      </c>
      <c r="DI288" s="1">
        <v>1022.6</v>
      </c>
      <c r="DJ288" s="1">
        <v>3.48</v>
      </c>
      <c r="DK288" s="1">
        <v>1021.4</v>
      </c>
      <c r="DL288" s="1">
        <v>-6.9999999999999999E-4</v>
      </c>
      <c r="DM288" s="1">
        <v>-0.6</v>
      </c>
      <c r="DN288" s="1">
        <v>-0.38819999999999999</v>
      </c>
      <c r="DO288" s="1">
        <v>626.29999999999995</v>
      </c>
      <c r="DP288" s="1">
        <v>0</v>
      </c>
      <c r="DQ288" s="1">
        <v>1022</v>
      </c>
      <c r="DR288" s="1">
        <v>1.7</v>
      </c>
      <c r="DS288" s="1">
        <v>-1.1000000000000001E-3</v>
      </c>
      <c r="DT288" s="1">
        <v>1020.9</v>
      </c>
      <c r="DU288" s="1">
        <v>0</v>
      </c>
      <c r="DV288" s="1">
        <v>20.87</v>
      </c>
      <c r="DW288" s="1">
        <v>436.40530000000001</v>
      </c>
      <c r="DX288" s="1">
        <v>0.42609999999999998</v>
      </c>
      <c r="DY288" s="1">
        <v>-4.0000000000000002E-4</v>
      </c>
      <c r="DZ288" s="1">
        <v>0</v>
      </c>
      <c r="EA288" s="1">
        <v>0</v>
      </c>
      <c r="EB288" s="1">
        <v>25.079899999999999</v>
      </c>
      <c r="EC288" s="1">
        <v>24.67</v>
      </c>
      <c r="ED288" s="1">
        <v>56.1877</v>
      </c>
      <c r="EE288" s="1">
        <v>0</v>
      </c>
      <c r="EF288" s="1">
        <v>34</v>
      </c>
      <c r="EG288" s="1">
        <v>64.131100000000004</v>
      </c>
      <c r="EH288" s="1">
        <v>389.29840000000002</v>
      </c>
      <c r="EI288" s="1">
        <v>0</v>
      </c>
      <c r="EJ288" s="1">
        <v>53.1</v>
      </c>
      <c r="EK288" s="1">
        <v>35.200000000000003</v>
      </c>
      <c r="EL288" s="1">
        <v>35.200000000000003</v>
      </c>
      <c r="EN288" s="1">
        <v>2.8368000000000002</v>
      </c>
      <c r="EO288" s="1">
        <v>451.7</v>
      </c>
      <c r="EP288" s="1">
        <v>462</v>
      </c>
      <c r="EQ288" s="1">
        <v>455.57</v>
      </c>
      <c r="ER288" s="1">
        <v>456.8</v>
      </c>
      <c r="ES288" s="1">
        <v>22.1</v>
      </c>
      <c r="ET288" s="1">
        <v>3.5044</v>
      </c>
      <c r="EU288" s="1">
        <v>310.0908</v>
      </c>
      <c r="EW288" s="1">
        <v>48.43</v>
      </c>
      <c r="EX288" s="1">
        <v>46.84</v>
      </c>
      <c r="EY288" s="1">
        <v>42.67</v>
      </c>
      <c r="EZ288" s="1">
        <v>17.8</v>
      </c>
      <c r="FA288" s="1">
        <v>1</v>
      </c>
      <c r="FB288" s="1">
        <v>243</v>
      </c>
      <c r="FC288" s="1">
        <v>1.4567000000000001</v>
      </c>
      <c r="FD288" s="1">
        <v>17.7989</v>
      </c>
      <c r="FE288" s="1">
        <v>261.6585</v>
      </c>
      <c r="FF288" s="1">
        <v>-18.588799999999999</v>
      </c>
      <c r="FG288" s="1">
        <v>12</v>
      </c>
      <c r="FH288" s="1">
        <v>215.91120000000001</v>
      </c>
      <c r="FI288" s="1">
        <v>30.588799999999999</v>
      </c>
      <c r="FJ288" s="1">
        <v>16.606400000000001</v>
      </c>
      <c r="FK288" s="1">
        <v>1.9922</v>
      </c>
      <c r="FL288" s="1">
        <v>1.0057</v>
      </c>
      <c r="FM288" s="1">
        <v>0</v>
      </c>
      <c r="FN288" s="1">
        <v>33.4756</v>
      </c>
      <c r="FO288" s="1">
        <v>28.9939</v>
      </c>
      <c r="FP288" s="1">
        <v>33.4756</v>
      </c>
      <c r="FQ288" s="1">
        <v>31.189</v>
      </c>
      <c r="FR288" s="1">
        <v>24.2</v>
      </c>
      <c r="FS288" s="1">
        <v>41619</v>
      </c>
      <c r="FT288" s="1">
        <v>1000</v>
      </c>
      <c r="FU288" s="1">
        <v>0.68365740740740744</v>
      </c>
      <c r="FV288" s="1">
        <v>8.56</v>
      </c>
      <c r="FW288" s="1">
        <v>23.53</v>
      </c>
      <c r="FX288" s="1">
        <v>-1.99</v>
      </c>
      <c r="FY288" s="1">
        <v>17.04</v>
      </c>
      <c r="FZ288" s="1">
        <v>-4.34</v>
      </c>
      <c r="GA288" s="1">
        <v>14.65</v>
      </c>
      <c r="GB288" s="1">
        <v>23.53</v>
      </c>
      <c r="GC288" s="1">
        <v>9.91</v>
      </c>
      <c r="GD288" s="1">
        <v>17.04</v>
      </c>
      <c r="GE288" s="1">
        <v>8.14</v>
      </c>
      <c r="GF288" s="1">
        <v>14.654</v>
      </c>
      <c r="GG288" s="1">
        <v>-30</v>
      </c>
      <c r="GH288" s="1">
        <v>5.96</v>
      </c>
      <c r="GI288" s="1">
        <v>-8.35</v>
      </c>
      <c r="GJ288" s="1">
        <v>22.04</v>
      </c>
      <c r="GK288" s="1">
        <v>-12.23</v>
      </c>
      <c r="GL288" s="1">
        <v>22.36</v>
      </c>
      <c r="GM288" s="1">
        <v>-134</v>
      </c>
      <c r="GN288" s="1">
        <v>-231.8</v>
      </c>
      <c r="GO288" s="1">
        <v>19.579999999999998</v>
      </c>
      <c r="GP288" s="1">
        <v>-341.39</v>
      </c>
      <c r="GQ288" s="1">
        <v>17.59</v>
      </c>
      <c r="GR288" s="1">
        <v>-136.94999999999999</v>
      </c>
      <c r="GS288" s="1">
        <v>-255.49</v>
      </c>
      <c r="GT288" s="1">
        <v>-1.1000000000000001</v>
      </c>
      <c r="GU288" s="1">
        <v>-289.67</v>
      </c>
      <c r="GV288" s="1">
        <v>-1.55</v>
      </c>
      <c r="GW288" s="1">
        <v>0</v>
      </c>
      <c r="GX288" s="1">
        <v>1.32</v>
      </c>
      <c r="GY288" s="1">
        <v>0</v>
      </c>
      <c r="GZ288" s="1">
        <v>2.56</v>
      </c>
      <c r="HA288" s="1">
        <v>0</v>
      </c>
      <c r="HB288" s="1">
        <v>2.71</v>
      </c>
      <c r="HC288" s="1">
        <v>-96.561000000000007</v>
      </c>
      <c r="HD288" s="1">
        <v>1.1679999999999999</v>
      </c>
      <c r="HE288" s="1">
        <v>-87.293000000000006</v>
      </c>
      <c r="HF288" s="1">
        <v>0.94499999999999995</v>
      </c>
      <c r="HG288" s="1">
        <v>1.63</v>
      </c>
      <c r="HH288" s="1">
        <v>0</v>
      </c>
      <c r="HI288" s="1">
        <v>3.17</v>
      </c>
      <c r="HJ288" s="1">
        <v>0</v>
      </c>
      <c r="HK288" s="1">
        <v>3.34</v>
      </c>
      <c r="HL288" s="1">
        <v>-0.31</v>
      </c>
      <c r="HM288" s="1">
        <v>0</v>
      </c>
      <c r="HN288" s="1">
        <v>-0.61</v>
      </c>
      <c r="HO288" s="1">
        <v>0</v>
      </c>
      <c r="HP288" s="1">
        <v>-0.64</v>
      </c>
      <c r="HQ288" s="1">
        <v>0.02</v>
      </c>
      <c r="HR288" s="1">
        <v>0</v>
      </c>
      <c r="HS288" s="1">
        <v>0.03</v>
      </c>
      <c r="HT288" s="1">
        <v>0</v>
      </c>
      <c r="HU288" s="1">
        <v>2.71</v>
      </c>
      <c r="HV288" s="1">
        <v>0.151</v>
      </c>
      <c r="HW288" s="1">
        <v>4.9799999999999997E-2</v>
      </c>
      <c r="HX288" s="1">
        <v>0.25240000000000001</v>
      </c>
      <c r="HY288" s="1">
        <v>7.1999999999999998E-3</v>
      </c>
      <c r="HZ288" s="1">
        <v>0.29480000000000001</v>
      </c>
      <c r="IA288" s="1">
        <v>0.59799999999999998</v>
      </c>
      <c r="IB288" s="1">
        <v>0.06</v>
      </c>
      <c r="IC288" s="1">
        <v>0.47799999999999998</v>
      </c>
      <c r="ID288" s="1">
        <v>0.06</v>
      </c>
      <c r="IE288" s="1">
        <v>0.59799999999999998</v>
      </c>
      <c r="IF288" s="1">
        <v>9.33</v>
      </c>
      <c r="IG288" s="1">
        <v>0.04</v>
      </c>
      <c r="IH288" s="1">
        <v>17.850000000000001</v>
      </c>
      <c r="II288" s="1">
        <v>0.03</v>
      </c>
      <c r="IJ288" s="1">
        <v>19.39</v>
      </c>
      <c r="IK288" s="1">
        <v>0.33200000000000002</v>
      </c>
      <c r="IL288" s="1">
        <v>0.10299999999999999</v>
      </c>
      <c r="IM288" s="1">
        <v>0.52200000000000002</v>
      </c>
      <c r="IN288" s="1">
        <v>7.6999999999999999E-2</v>
      </c>
      <c r="IO288" s="1">
        <v>1</v>
      </c>
    </row>
    <row r="289" spans="1:249" x14ac:dyDescent="0.15">
      <c r="A289" s="1">
        <v>1000</v>
      </c>
      <c r="B289" s="1">
        <v>986.3415</v>
      </c>
      <c r="C289" s="1">
        <v>24.37</v>
      </c>
      <c r="D289" s="1">
        <v>25.07</v>
      </c>
      <c r="E289" s="1">
        <v>2.12</v>
      </c>
      <c r="F289" s="1">
        <v>4.3968999999999996</v>
      </c>
      <c r="G289" s="1">
        <v>1.0031000000000001</v>
      </c>
      <c r="H289" s="1">
        <v>38.0488</v>
      </c>
      <c r="I289" s="1">
        <v>0</v>
      </c>
      <c r="J289" s="1">
        <v>-13.8925</v>
      </c>
      <c r="K289" s="1">
        <v>19.420000000000002</v>
      </c>
      <c r="L289" s="1">
        <v>33.729999999999997</v>
      </c>
      <c r="M289" s="1">
        <v>372.7</v>
      </c>
      <c r="N289" s="1">
        <v>8.2200000000000006</v>
      </c>
      <c r="O289" s="1">
        <f t="shared" si="46"/>
        <v>2.7859999999999996</v>
      </c>
      <c r="P289" s="4">
        <f t="shared" si="47"/>
        <v>50.233333333333327</v>
      </c>
      <c r="Q289" s="1">
        <v>3307.1460000000002</v>
      </c>
      <c r="R289" s="1">
        <v>363.69</v>
      </c>
      <c r="S289" s="1">
        <v>364.2</v>
      </c>
      <c r="T289" s="1">
        <v>473.6</v>
      </c>
      <c r="U289" s="1">
        <v>33.94</v>
      </c>
      <c r="V289" s="1">
        <v>3.53</v>
      </c>
      <c r="W289" s="1">
        <v>18.824400000000001</v>
      </c>
      <c r="X289" s="1">
        <v>0.96960000000000002</v>
      </c>
      <c r="Y289" s="1">
        <v>17.326799999999999</v>
      </c>
      <c r="Z289" s="1">
        <v>0.92059999999999997</v>
      </c>
      <c r="AA289" s="1">
        <v>1</v>
      </c>
      <c r="AB289" s="1">
        <v>32.14</v>
      </c>
      <c r="AC289" s="1">
        <v>3.37</v>
      </c>
      <c r="AD289" s="1">
        <v>451.4</v>
      </c>
      <c r="AE289" s="1">
        <v>451.9</v>
      </c>
      <c r="AF289" s="1">
        <v>-14</v>
      </c>
      <c r="AG289" s="1">
        <v>0</v>
      </c>
      <c r="AH289" s="1">
        <v>1.3169999999999999</v>
      </c>
      <c r="AI289" s="1">
        <v>35.25</v>
      </c>
      <c r="AJ289" s="1">
        <v>88.8</v>
      </c>
      <c r="AK289" s="1">
        <v>85.8</v>
      </c>
      <c r="AL289" s="1">
        <v>88.5</v>
      </c>
      <c r="AM289" s="1">
        <v>-9.0688999999999993</v>
      </c>
      <c r="AN289" s="1">
        <v>1022</v>
      </c>
      <c r="AO289" s="1">
        <v>1024.5065</v>
      </c>
      <c r="AP289" s="1">
        <v>1021.5879</v>
      </c>
      <c r="AQ289" s="1">
        <v>1024.2959000000001</v>
      </c>
      <c r="AR289" s="1">
        <v>21.4</v>
      </c>
      <c r="AS289" s="1">
        <v>17.5</v>
      </c>
      <c r="AT289" s="1">
        <v>17.5</v>
      </c>
      <c r="AU289" s="1">
        <v>41620</v>
      </c>
      <c r="AV289" s="1">
        <v>41620</v>
      </c>
      <c r="AW289" s="1">
        <v>0</v>
      </c>
      <c r="AX289" s="1">
        <v>14.4389</v>
      </c>
      <c r="AY289" s="1">
        <v>0.56120000000000003</v>
      </c>
      <c r="AZ289" s="1">
        <v>0.99070000000000003</v>
      </c>
      <c r="BA289" s="1">
        <v>1.75</v>
      </c>
      <c r="BB289" s="1">
        <v>0</v>
      </c>
      <c r="BC289" s="1">
        <v>0</v>
      </c>
      <c r="BD289" s="1">
        <v>0</v>
      </c>
      <c r="BE289" s="1">
        <v>0</v>
      </c>
      <c r="BF289" s="1">
        <v>2</v>
      </c>
      <c r="BG289" s="1">
        <v>0</v>
      </c>
      <c r="BH289" s="1">
        <v>0</v>
      </c>
      <c r="BI289" s="1">
        <v>14.398</v>
      </c>
      <c r="BJ289" s="1">
        <v>0.69199999999999995</v>
      </c>
      <c r="BK289" s="1">
        <v>6492.223</v>
      </c>
      <c r="BL289" s="1">
        <v>0.70799999999999996</v>
      </c>
      <c r="BM289" s="1">
        <v>100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V289" s="1">
        <v>38.25</v>
      </c>
      <c r="BW289" s="1">
        <v>739</v>
      </c>
      <c r="BX289" s="1">
        <v>1.31</v>
      </c>
      <c r="BY289" s="1">
        <v>1.31</v>
      </c>
      <c r="BZ289" s="1">
        <v>1</v>
      </c>
      <c r="CA289" s="1">
        <v>0.1153</v>
      </c>
      <c r="CB289" s="1">
        <v>1</v>
      </c>
      <c r="CC289" s="1">
        <v>0.81030000000000002</v>
      </c>
      <c r="CD289" s="1">
        <v>0.94120000000000004</v>
      </c>
      <c r="CE289" s="1">
        <v>372.74</v>
      </c>
      <c r="CF289" s="1">
        <v>7.8799999999999995E-2</v>
      </c>
      <c r="CG289" s="1">
        <v>1.0078</v>
      </c>
      <c r="CH289" s="1">
        <v>1</v>
      </c>
      <c r="CI289" s="1">
        <v>-49460</v>
      </c>
      <c r="CJ289" s="1">
        <v>18.3</v>
      </c>
      <c r="CK289" s="1">
        <v>0</v>
      </c>
      <c r="CL289" s="1">
        <v>0</v>
      </c>
      <c r="CM289" s="1">
        <v>0.95299999999999996</v>
      </c>
      <c r="CN289" s="1">
        <v>1</v>
      </c>
      <c r="CO289" s="1">
        <v>250</v>
      </c>
      <c r="CP289" s="1">
        <v>7.9305000000000003</v>
      </c>
      <c r="CQ289" s="1">
        <v>21.506499999999999</v>
      </c>
      <c r="CR289" s="1">
        <v>50.073500000000003</v>
      </c>
      <c r="CS289" s="1">
        <v>21.506499999999999</v>
      </c>
      <c r="CT289" s="1">
        <v>21.506499999999999</v>
      </c>
      <c r="CU289" s="1">
        <v>0</v>
      </c>
      <c r="CV289" s="1">
        <v>20.49</v>
      </c>
      <c r="CW289" s="1">
        <v>5</v>
      </c>
      <c r="CX289" s="1">
        <v>20.021999999999998</v>
      </c>
      <c r="CY289" s="1">
        <v>1000</v>
      </c>
      <c r="CZ289" s="1">
        <v>0</v>
      </c>
      <c r="DA289" s="1">
        <v>0.26</v>
      </c>
      <c r="DB289" s="1">
        <v>1031.1376</v>
      </c>
      <c r="DC289" s="1">
        <v>1031.1548</v>
      </c>
      <c r="DD289" s="1">
        <v>142.18559999999999</v>
      </c>
      <c r="DE289" s="1">
        <v>-1.0986</v>
      </c>
      <c r="DF289" s="1">
        <v>6.9999999999999999E-4</v>
      </c>
      <c r="DG289" s="1">
        <v>1022.8</v>
      </c>
      <c r="DH289" s="1">
        <v>5.9999999999999995E-4</v>
      </c>
      <c r="DI289" s="1">
        <v>1022.6</v>
      </c>
      <c r="DJ289" s="1">
        <v>3.48</v>
      </c>
      <c r="DK289" s="1">
        <v>1021.4</v>
      </c>
      <c r="DL289" s="1">
        <v>-6.9999999999999999E-4</v>
      </c>
      <c r="DM289" s="1">
        <v>-0.6</v>
      </c>
      <c r="DN289" s="1">
        <v>-0.34060000000000001</v>
      </c>
      <c r="DO289" s="1">
        <v>680.3</v>
      </c>
      <c r="DP289" s="1">
        <v>0</v>
      </c>
      <c r="DQ289" s="1">
        <v>1022</v>
      </c>
      <c r="DR289" s="1">
        <v>1.7</v>
      </c>
      <c r="DS289" s="1">
        <v>-1.1000000000000001E-3</v>
      </c>
      <c r="DT289" s="1">
        <v>1020.9</v>
      </c>
      <c r="DU289" s="1">
        <v>0</v>
      </c>
      <c r="DV289" s="1">
        <v>20.82</v>
      </c>
      <c r="DW289" s="1">
        <v>451.88830000000002</v>
      </c>
      <c r="DX289" s="1">
        <v>0.44119999999999998</v>
      </c>
      <c r="DY289" s="1">
        <v>-4.0000000000000002E-4</v>
      </c>
      <c r="DZ289" s="1">
        <v>0</v>
      </c>
      <c r="EA289" s="1">
        <v>0</v>
      </c>
      <c r="EB289" s="1">
        <v>24.997599999999998</v>
      </c>
      <c r="EC289" s="1">
        <v>24.54</v>
      </c>
      <c r="ED289" s="1">
        <v>56.19</v>
      </c>
      <c r="EE289" s="1">
        <v>0</v>
      </c>
      <c r="EF289" s="1">
        <v>34</v>
      </c>
      <c r="EG289" s="1">
        <v>63.914999999999999</v>
      </c>
      <c r="EH289" s="1">
        <v>388.9502</v>
      </c>
      <c r="EI289" s="1">
        <v>0</v>
      </c>
      <c r="EJ289" s="1">
        <v>53.3</v>
      </c>
      <c r="EK289" s="1">
        <v>35.200000000000003</v>
      </c>
      <c r="EL289" s="1">
        <v>35.200000000000003</v>
      </c>
      <c r="EN289" s="1">
        <v>2.8290000000000002</v>
      </c>
      <c r="EO289" s="1">
        <v>452.17</v>
      </c>
      <c r="EP289" s="1">
        <v>456.91</v>
      </c>
      <c r="EQ289" s="1">
        <v>449.78</v>
      </c>
      <c r="ER289" s="1">
        <v>454.52</v>
      </c>
      <c r="ES289" s="1">
        <v>22.1</v>
      </c>
      <c r="ET289" s="1">
        <v>3.4946000000000002</v>
      </c>
      <c r="EU289" s="1">
        <v>310.10079999999999</v>
      </c>
      <c r="EW289" s="1">
        <v>53.16</v>
      </c>
      <c r="EX289" s="1">
        <v>50.61</v>
      </c>
      <c r="EY289" s="1">
        <v>46.93</v>
      </c>
      <c r="EZ289" s="1">
        <v>17.8</v>
      </c>
      <c r="FA289" s="1">
        <v>1</v>
      </c>
      <c r="FB289" s="1">
        <v>243</v>
      </c>
      <c r="FC289" s="1">
        <v>1.5213000000000001</v>
      </c>
      <c r="FD289" s="1">
        <v>17.555</v>
      </c>
      <c r="FE289" s="1">
        <v>268.2439</v>
      </c>
      <c r="FF289" s="1">
        <v>-23.4268</v>
      </c>
      <c r="FG289" s="1">
        <v>12</v>
      </c>
      <c r="FH289" s="1">
        <v>211.07320000000001</v>
      </c>
      <c r="FI289" s="1">
        <v>35.4268</v>
      </c>
      <c r="FJ289" s="1">
        <v>16.606400000000001</v>
      </c>
      <c r="FK289" s="1">
        <v>1.9922</v>
      </c>
      <c r="FL289" s="1">
        <v>1.0059</v>
      </c>
      <c r="FM289" s="1">
        <v>0</v>
      </c>
      <c r="FN289" s="1">
        <v>37.884099999999997</v>
      </c>
      <c r="FO289" s="1">
        <v>29.7988</v>
      </c>
      <c r="FP289" s="1">
        <v>37.884099999999997</v>
      </c>
      <c r="FQ289" s="1">
        <v>31.9939</v>
      </c>
      <c r="FR289" s="1">
        <v>24.2</v>
      </c>
      <c r="FS289" s="1">
        <v>41619</v>
      </c>
      <c r="FT289" s="1">
        <v>1000</v>
      </c>
      <c r="FU289" s="1">
        <v>0.68434027777777784</v>
      </c>
      <c r="FV289" s="1">
        <v>10.58</v>
      </c>
      <c r="FW289" s="1">
        <v>45.18</v>
      </c>
      <c r="FX289" s="1">
        <v>-3.76</v>
      </c>
      <c r="FY289" s="1">
        <v>5.93</v>
      </c>
      <c r="FZ289" s="1">
        <v>-5.03</v>
      </c>
      <c r="GA289" s="1">
        <v>16.89</v>
      </c>
      <c r="GB289" s="1">
        <v>45.18</v>
      </c>
      <c r="GC289" s="1">
        <v>8.57</v>
      </c>
      <c r="GD289" s="1">
        <v>5.93</v>
      </c>
      <c r="GE289" s="1">
        <v>7.87</v>
      </c>
      <c r="GF289" s="1">
        <v>16.888000000000002</v>
      </c>
      <c r="GG289" s="1">
        <v>-30</v>
      </c>
      <c r="GH289" s="1">
        <v>7.62</v>
      </c>
      <c r="GI289" s="1">
        <v>4.04</v>
      </c>
      <c r="GJ289" s="1">
        <v>21.55</v>
      </c>
      <c r="GK289" s="1">
        <v>-19.170000000000002</v>
      </c>
      <c r="GL289" s="1">
        <v>24.05</v>
      </c>
      <c r="GM289" s="1">
        <v>-140.4</v>
      </c>
      <c r="GN289" s="1">
        <v>-255.91</v>
      </c>
      <c r="GO289" s="1">
        <v>17.57</v>
      </c>
      <c r="GP289" s="1">
        <v>-339.74</v>
      </c>
      <c r="GQ289" s="1">
        <v>16.489999999999998</v>
      </c>
      <c r="GR289" s="1">
        <v>-127.62</v>
      </c>
      <c r="GS289" s="1">
        <v>-221.24</v>
      </c>
      <c r="GT289" s="1">
        <v>-1.96</v>
      </c>
      <c r="GU289" s="1">
        <v>-285.08</v>
      </c>
      <c r="GV289" s="1">
        <v>-2.21</v>
      </c>
      <c r="GW289" s="1">
        <v>0</v>
      </c>
      <c r="GX289" s="1">
        <v>1.33</v>
      </c>
      <c r="GY289" s="1">
        <v>0</v>
      </c>
      <c r="GZ289" s="1">
        <v>2.59</v>
      </c>
      <c r="HA289" s="1">
        <v>0</v>
      </c>
      <c r="HB289" s="1">
        <v>2.72</v>
      </c>
      <c r="HC289" s="1">
        <v>-93.134</v>
      </c>
      <c r="HD289" s="1">
        <v>1.2849999999999999</v>
      </c>
      <c r="HE289" s="1">
        <v>-98.415999999999997</v>
      </c>
      <c r="HF289" s="1">
        <v>1.5009999999999999</v>
      </c>
      <c r="HG289" s="1">
        <v>1.63</v>
      </c>
      <c r="HH289" s="1">
        <v>0</v>
      </c>
      <c r="HI289" s="1">
        <v>3.18</v>
      </c>
      <c r="HJ289" s="1">
        <v>0</v>
      </c>
      <c r="HK289" s="1">
        <v>3.34</v>
      </c>
      <c r="HL289" s="1">
        <v>-0.3</v>
      </c>
      <c r="HM289" s="1">
        <v>0</v>
      </c>
      <c r="HN289" s="1">
        <v>-0.59</v>
      </c>
      <c r="HO289" s="1">
        <v>0</v>
      </c>
      <c r="HP289" s="1">
        <v>-0.62</v>
      </c>
      <c r="HQ289" s="1">
        <v>0.03</v>
      </c>
      <c r="HR289" s="1">
        <v>0</v>
      </c>
      <c r="HS289" s="1">
        <v>0.03</v>
      </c>
      <c r="HT289" s="1">
        <v>0</v>
      </c>
      <c r="HU289" s="1">
        <v>2.72</v>
      </c>
      <c r="HV289" s="1">
        <v>0.14660000000000001</v>
      </c>
      <c r="HW289" s="1">
        <v>5.0900000000000001E-2</v>
      </c>
      <c r="HX289" s="1">
        <v>0.24479999999999999</v>
      </c>
      <c r="HY289" s="1">
        <v>9.7000000000000003E-3</v>
      </c>
      <c r="HZ289" s="1">
        <v>0.28120000000000001</v>
      </c>
      <c r="IA289" s="1">
        <v>0.53300000000000003</v>
      </c>
      <c r="IB289" s="1">
        <v>0.06</v>
      </c>
      <c r="IC289" s="1">
        <v>0.45300000000000001</v>
      </c>
      <c r="ID289" s="1">
        <v>5.8999999999999997E-2</v>
      </c>
      <c r="IE289" s="1">
        <v>0.53300000000000003</v>
      </c>
      <c r="IF289" s="1">
        <v>9.65</v>
      </c>
      <c r="IG289" s="1">
        <v>0.05</v>
      </c>
      <c r="IH289" s="1">
        <v>18.7</v>
      </c>
      <c r="II289" s="1">
        <v>0.02</v>
      </c>
      <c r="IJ289" s="1">
        <v>19.84</v>
      </c>
      <c r="IK289" s="1">
        <v>0.35799999999999998</v>
      </c>
      <c r="IL289" s="1">
        <v>0.11</v>
      </c>
      <c r="IM289" s="1">
        <v>0.59299999999999997</v>
      </c>
      <c r="IN289" s="1">
        <v>7.8E-2</v>
      </c>
      <c r="IO289" s="1">
        <v>1</v>
      </c>
    </row>
    <row r="290" spans="1:249" x14ac:dyDescent="0.15">
      <c r="A290" s="1">
        <v>1000</v>
      </c>
      <c r="B290" s="1">
        <v>987.31709999999998</v>
      </c>
      <c r="C290" s="1">
        <v>23.99</v>
      </c>
      <c r="D290" s="1">
        <v>24.98</v>
      </c>
      <c r="E290" s="1">
        <v>2.12</v>
      </c>
      <c r="F290" s="1">
        <v>4.3903999999999996</v>
      </c>
      <c r="G290" s="1">
        <v>1.0049999999999999</v>
      </c>
      <c r="H290" s="1">
        <v>41.0122</v>
      </c>
      <c r="I290" s="1">
        <v>0</v>
      </c>
      <c r="J290" s="1">
        <v>-19.018699999999999</v>
      </c>
      <c r="K290" s="1">
        <v>19.350000000000001</v>
      </c>
      <c r="L290" s="1">
        <v>33.700000000000003</v>
      </c>
      <c r="M290" s="1">
        <v>371.02</v>
      </c>
      <c r="N290" s="1">
        <v>8.16</v>
      </c>
      <c r="O290" s="1">
        <f t="shared" si="46"/>
        <v>3.61</v>
      </c>
      <c r="P290" s="4">
        <f t="shared" si="47"/>
        <v>56.616666666666667</v>
      </c>
      <c r="Q290" s="1">
        <v>3345.252</v>
      </c>
      <c r="R290" s="1">
        <v>193.69200000000001</v>
      </c>
      <c r="S290" s="1">
        <v>357.9</v>
      </c>
      <c r="T290" s="1">
        <v>458.9</v>
      </c>
      <c r="U290" s="1">
        <v>32.880000000000003</v>
      </c>
      <c r="V290" s="1">
        <v>3.53</v>
      </c>
      <c r="W290" s="1">
        <v>18.531700000000001</v>
      </c>
      <c r="X290" s="1">
        <v>0.95809999999999995</v>
      </c>
      <c r="Y290" s="1">
        <v>17.534099999999999</v>
      </c>
      <c r="Z290" s="1">
        <v>0.94740000000000002</v>
      </c>
      <c r="AA290" s="1">
        <v>1</v>
      </c>
      <c r="AB290" s="1">
        <v>32.1</v>
      </c>
      <c r="AC290" s="1">
        <v>3.36</v>
      </c>
      <c r="AD290" s="1">
        <v>474.1</v>
      </c>
      <c r="AE290" s="1">
        <v>475.1</v>
      </c>
      <c r="AF290" s="1">
        <v>-19</v>
      </c>
      <c r="AG290" s="1">
        <v>0</v>
      </c>
      <c r="AH290" s="1">
        <v>1.31</v>
      </c>
      <c r="AI290" s="1">
        <v>35.25</v>
      </c>
      <c r="AJ290" s="1">
        <v>88.6</v>
      </c>
      <c r="AK290" s="1">
        <v>86</v>
      </c>
      <c r="AL290" s="1">
        <v>88.5</v>
      </c>
      <c r="AM290" s="1">
        <v>-9.2463999999999995</v>
      </c>
      <c r="AN290" s="1">
        <v>1022</v>
      </c>
      <c r="AO290" s="1">
        <v>1024.4655</v>
      </c>
      <c r="AP290" s="1">
        <v>1021.3884</v>
      </c>
      <c r="AQ290" s="1">
        <v>1024.2731000000001</v>
      </c>
      <c r="AR290" s="1">
        <v>21.4</v>
      </c>
      <c r="AS290" s="1">
        <v>17.5</v>
      </c>
      <c r="AT290" s="1">
        <v>17.5</v>
      </c>
      <c r="AU290" s="1">
        <v>41620</v>
      </c>
      <c r="AV290" s="1">
        <v>41620</v>
      </c>
      <c r="AW290" s="1">
        <v>0</v>
      </c>
      <c r="AX290" s="1">
        <v>14.4976</v>
      </c>
      <c r="AY290" s="1">
        <v>0.56040000000000001</v>
      </c>
      <c r="AZ290" s="1">
        <v>0.99480000000000002</v>
      </c>
      <c r="BA290" s="1">
        <v>1.75</v>
      </c>
      <c r="BB290" s="1">
        <v>0</v>
      </c>
      <c r="BC290" s="1">
        <v>0</v>
      </c>
      <c r="BD290" s="1">
        <v>0</v>
      </c>
      <c r="BE290" s="1">
        <v>0</v>
      </c>
      <c r="BF290" s="1">
        <v>2</v>
      </c>
      <c r="BG290" s="1">
        <v>0</v>
      </c>
      <c r="BH290" s="1">
        <v>0</v>
      </c>
      <c r="BI290" s="1">
        <v>14.419</v>
      </c>
      <c r="BJ290" s="1">
        <v>0.59899999999999998</v>
      </c>
      <c r="BK290" s="1">
        <v>5723.0969999999998</v>
      </c>
      <c r="BL290" s="1">
        <v>0.753</v>
      </c>
      <c r="BM290" s="1">
        <v>100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V290" s="1">
        <v>38.25</v>
      </c>
      <c r="BW290" s="1">
        <v>739</v>
      </c>
      <c r="BX290" s="1">
        <v>1.3</v>
      </c>
      <c r="BY290" s="1">
        <v>1.3</v>
      </c>
      <c r="BZ290" s="1">
        <v>1</v>
      </c>
      <c r="CA290" s="1">
        <v>0.11559999999999999</v>
      </c>
      <c r="CB290" s="1">
        <v>1</v>
      </c>
      <c r="CC290" s="1">
        <v>0.81089999999999995</v>
      </c>
      <c r="CD290" s="1">
        <v>0.94120000000000004</v>
      </c>
      <c r="CE290" s="1">
        <v>371.25</v>
      </c>
      <c r="CF290" s="1">
        <v>7.9899999999999999E-2</v>
      </c>
      <c r="CG290" s="1">
        <v>1.0196000000000001</v>
      </c>
      <c r="CH290" s="1">
        <v>1</v>
      </c>
      <c r="CI290" s="1">
        <v>-49460</v>
      </c>
      <c r="CJ290" s="1">
        <v>18.399999999999999</v>
      </c>
      <c r="CK290" s="1">
        <v>0</v>
      </c>
      <c r="CL290" s="1">
        <v>0</v>
      </c>
      <c r="CM290" s="1">
        <v>0.95199999999999996</v>
      </c>
      <c r="CN290" s="1">
        <v>1</v>
      </c>
      <c r="CO290" s="1">
        <v>250</v>
      </c>
      <c r="CP290" s="1">
        <v>7.9417999999999997</v>
      </c>
      <c r="CQ290" s="1">
        <v>21.101500000000001</v>
      </c>
      <c r="CR290" s="1">
        <v>50.069000000000003</v>
      </c>
      <c r="CS290" s="1">
        <v>21.101500000000001</v>
      </c>
      <c r="CT290" s="1">
        <v>21.101500000000001</v>
      </c>
      <c r="CU290" s="1">
        <v>0</v>
      </c>
      <c r="CV290" s="1">
        <v>20.5</v>
      </c>
      <c r="CW290" s="1">
        <v>5</v>
      </c>
      <c r="CX290" s="1">
        <v>19.734100000000002</v>
      </c>
      <c r="CY290" s="1">
        <v>1000</v>
      </c>
      <c r="CZ290" s="1">
        <v>0</v>
      </c>
      <c r="DA290" s="1">
        <v>0.25</v>
      </c>
      <c r="DB290" s="1">
        <v>1030.9793999999999</v>
      </c>
      <c r="DC290" s="1">
        <v>1031.0033000000001</v>
      </c>
      <c r="DD290" s="1">
        <v>174.82570000000001</v>
      </c>
      <c r="DE290" s="1">
        <v>-1.0986</v>
      </c>
      <c r="DF290" s="1">
        <v>6.9999999999999999E-4</v>
      </c>
      <c r="DG290" s="1">
        <v>1022.8</v>
      </c>
      <c r="DH290" s="1">
        <v>5.9999999999999995E-4</v>
      </c>
      <c r="DI290" s="1">
        <v>1022.7</v>
      </c>
      <c r="DJ290" s="1">
        <v>3.4790000000000001</v>
      </c>
      <c r="DK290" s="1">
        <v>1021.4</v>
      </c>
      <c r="DL290" s="1">
        <v>-6.9999999999999999E-4</v>
      </c>
      <c r="DM290" s="1">
        <v>-0.5</v>
      </c>
      <c r="DN290" s="1">
        <v>-0.47760000000000002</v>
      </c>
      <c r="DO290" s="1">
        <v>546.6</v>
      </c>
      <c r="DP290" s="1">
        <v>0</v>
      </c>
      <c r="DQ290" s="1">
        <v>1022</v>
      </c>
      <c r="DR290" s="1">
        <v>1.8</v>
      </c>
      <c r="DS290" s="1">
        <v>-8.9999999999999998E-4</v>
      </c>
      <c r="DT290" s="1">
        <v>1021.1</v>
      </c>
      <c r="DU290" s="1">
        <v>0</v>
      </c>
      <c r="DV290" s="1">
        <v>20.68</v>
      </c>
      <c r="DW290" s="1">
        <v>475.05149999999998</v>
      </c>
      <c r="DX290" s="1">
        <v>0.4637</v>
      </c>
      <c r="DY290" s="1">
        <v>-6.9999999999999999E-4</v>
      </c>
      <c r="DZ290" s="1">
        <v>0</v>
      </c>
      <c r="EA290" s="1">
        <v>0</v>
      </c>
      <c r="EB290" s="1">
        <v>24.853300000000001</v>
      </c>
      <c r="EC290" s="1">
        <v>24.44</v>
      </c>
      <c r="ED290" s="1">
        <v>56.191099999999999</v>
      </c>
      <c r="EE290" s="1">
        <v>0</v>
      </c>
      <c r="EF290" s="1">
        <v>34</v>
      </c>
      <c r="EG290" s="1">
        <v>63.685200000000002</v>
      </c>
      <c r="EH290" s="1">
        <v>390.233</v>
      </c>
      <c r="EI290" s="1">
        <v>0</v>
      </c>
      <c r="EJ290" s="1">
        <v>53.5</v>
      </c>
      <c r="EK290" s="1">
        <v>35.200000000000003</v>
      </c>
      <c r="EL290" s="1">
        <v>35.200000000000003</v>
      </c>
      <c r="EN290" s="1">
        <v>2.8235000000000001</v>
      </c>
      <c r="EO290" s="1">
        <v>458.25</v>
      </c>
      <c r="EP290" s="1">
        <v>448.16</v>
      </c>
      <c r="EQ290" s="1">
        <v>444.56</v>
      </c>
      <c r="ER290" s="1">
        <v>451.4</v>
      </c>
      <c r="ES290" s="1">
        <v>22.1</v>
      </c>
      <c r="ET290" s="1">
        <v>3.4864000000000002</v>
      </c>
      <c r="EU290" s="1">
        <v>310.11590000000001</v>
      </c>
      <c r="EW290" s="1">
        <v>60.13</v>
      </c>
      <c r="EX290" s="1">
        <v>55.25</v>
      </c>
      <c r="EY290" s="1">
        <v>54.47</v>
      </c>
      <c r="EZ290" s="1">
        <v>17.7</v>
      </c>
      <c r="FA290" s="1">
        <v>1</v>
      </c>
      <c r="FB290" s="1">
        <v>243</v>
      </c>
      <c r="FC290" s="1">
        <v>1.6301000000000001</v>
      </c>
      <c r="FD290" s="1">
        <v>17.262899999999998</v>
      </c>
      <c r="FE290" s="1">
        <v>273.95119999999997</v>
      </c>
      <c r="FF290" s="1">
        <v>-28.5015</v>
      </c>
      <c r="FG290" s="1">
        <v>12</v>
      </c>
      <c r="FH290" s="1">
        <v>205.99850000000001</v>
      </c>
      <c r="FI290" s="1">
        <v>40.5015</v>
      </c>
      <c r="FJ290" s="1">
        <v>16.606400000000001</v>
      </c>
      <c r="FK290" s="1">
        <v>1.9922</v>
      </c>
      <c r="FL290" s="1">
        <v>1.0018</v>
      </c>
      <c r="FM290" s="1">
        <v>0</v>
      </c>
      <c r="FN290" s="1">
        <v>40.884099999999997</v>
      </c>
      <c r="FO290" s="1">
        <v>29.7622</v>
      </c>
      <c r="FP290" s="1">
        <v>40.884099999999997</v>
      </c>
      <c r="FQ290" s="1">
        <v>32.0122</v>
      </c>
      <c r="FR290" s="1">
        <v>24.3</v>
      </c>
      <c r="FS290" s="1">
        <v>41619</v>
      </c>
      <c r="FT290" s="1">
        <v>1000</v>
      </c>
      <c r="FU290" s="1">
        <v>0.68563657407407408</v>
      </c>
      <c r="FV290" s="1">
        <v>5.86</v>
      </c>
      <c r="FW290" s="1">
        <v>16.100000000000001</v>
      </c>
      <c r="FX290" s="1">
        <v>-5.28</v>
      </c>
      <c r="FY290" s="1">
        <v>16.96</v>
      </c>
      <c r="FZ290" s="1">
        <v>-4.34</v>
      </c>
      <c r="GA290" s="1">
        <v>12.37</v>
      </c>
      <c r="GB290" s="1">
        <v>16.100000000000001</v>
      </c>
      <c r="GC290" s="1">
        <v>7.43</v>
      </c>
      <c r="GD290" s="1">
        <v>16.96</v>
      </c>
      <c r="GE290" s="1">
        <v>9</v>
      </c>
      <c r="GF290" s="1">
        <v>12.371</v>
      </c>
      <c r="GG290" s="1">
        <v>-30</v>
      </c>
      <c r="GH290" s="1">
        <v>8.26</v>
      </c>
      <c r="GI290" s="1">
        <v>-2.63</v>
      </c>
      <c r="GJ290" s="1">
        <v>22.3</v>
      </c>
      <c r="GK290" s="1">
        <v>-13.36</v>
      </c>
      <c r="GL290" s="1">
        <v>26.75</v>
      </c>
      <c r="GM290" s="1">
        <v>-139.87</v>
      </c>
      <c r="GN290" s="1">
        <v>-251.07</v>
      </c>
      <c r="GO290" s="1">
        <v>15.43</v>
      </c>
      <c r="GP290" s="1">
        <v>-340.19</v>
      </c>
      <c r="GQ290" s="1">
        <v>16.350000000000001</v>
      </c>
      <c r="GR290" s="1">
        <v>-133.54</v>
      </c>
      <c r="GS290" s="1">
        <v>-242.57</v>
      </c>
      <c r="GT290" s="1">
        <v>-2.62</v>
      </c>
      <c r="GU290" s="1">
        <v>-286.3</v>
      </c>
      <c r="GV290" s="1">
        <v>-2.67</v>
      </c>
      <c r="GW290" s="1">
        <v>0</v>
      </c>
      <c r="GX290" s="1">
        <v>1.33</v>
      </c>
      <c r="GY290" s="1">
        <v>0</v>
      </c>
      <c r="GZ290" s="1">
        <v>2.59</v>
      </c>
      <c r="HA290" s="1">
        <v>0</v>
      </c>
      <c r="HB290" s="1">
        <v>2.74</v>
      </c>
      <c r="HC290" s="1">
        <v>-118.10599999999999</v>
      </c>
      <c r="HD290" s="1">
        <v>1.8009999999999999</v>
      </c>
      <c r="HE290" s="1">
        <v>-89.087000000000003</v>
      </c>
      <c r="HF290" s="1">
        <v>1.8089999999999999</v>
      </c>
      <c r="HG290" s="1">
        <v>1.62</v>
      </c>
      <c r="HH290" s="1">
        <v>0</v>
      </c>
      <c r="HI290" s="1">
        <v>3.15</v>
      </c>
      <c r="HJ290" s="1">
        <v>0</v>
      </c>
      <c r="HK290" s="1">
        <v>3.33</v>
      </c>
      <c r="HL290" s="1">
        <v>-0.28999999999999998</v>
      </c>
      <c r="HM290" s="1">
        <v>0</v>
      </c>
      <c r="HN290" s="1">
        <v>-0.56999999999999995</v>
      </c>
      <c r="HO290" s="1">
        <v>0</v>
      </c>
      <c r="HP290" s="1">
        <v>-0.59</v>
      </c>
      <c r="HQ290" s="1">
        <v>0.03</v>
      </c>
      <c r="HR290" s="1">
        <v>0</v>
      </c>
      <c r="HS290" s="1">
        <v>0.05</v>
      </c>
      <c r="HT290" s="1">
        <v>0</v>
      </c>
      <c r="HU290" s="1">
        <v>2.74</v>
      </c>
      <c r="HV290" s="1">
        <v>0.13880000000000001</v>
      </c>
      <c r="HW290" s="1">
        <v>5.16E-2</v>
      </c>
      <c r="HX290" s="1">
        <v>0.2422</v>
      </c>
      <c r="HY290" s="1">
        <v>7.1999999999999998E-3</v>
      </c>
      <c r="HZ290" s="1">
        <v>0.25419999999999998</v>
      </c>
      <c r="IA290" s="1">
        <v>0.47799999999999998</v>
      </c>
      <c r="IB290" s="1">
        <v>0.06</v>
      </c>
      <c r="IC290" s="1">
        <v>0.41899999999999998</v>
      </c>
      <c r="ID290" s="1">
        <v>0.06</v>
      </c>
      <c r="IE290" s="1">
        <v>0.47799999999999998</v>
      </c>
      <c r="IF290" s="1">
        <v>9.81</v>
      </c>
      <c r="IG290" s="1">
        <v>0.05</v>
      </c>
      <c r="IH290" s="1">
        <v>19.510000000000002</v>
      </c>
      <c r="II290" s="1">
        <v>0.03</v>
      </c>
      <c r="IJ290" s="1">
        <v>19.64</v>
      </c>
      <c r="IK290" s="1">
        <v>0.36599999999999999</v>
      </c>
      <c r="IL290" s="1">
        <v>0.11</v>
      </c>
      <c r="IM290" s="1">
        <v>0.64800000000000002</v>
      </c>
      <c r="IN290" s="1">
        <v>7.8E-2</v>
      </c>
      <c r="IO290" s="1">
        <v>1</v>
      </c>
    </row>
    <row r="291" spans="1:249" x14ac:dyDescent="0.15">
      <c r="A291" s="1">
        <v>1000</v>
      </c>
      <c r="B291" s="1">
        <v>988.29269999999997</v>
      </c>
      <c r="C291" s="1">
        <v>23.28</v>
      </c>
      <c r="D291" s="1">
        <v>25.06</v>
      </c>
      <c r="E291" s="1">
        <v>2.0699999999999998</v>
      </c>
      <c r="F291" s="1">
        <v>4.3921000000000001</v>
      </c>
      <c r="G291" s="1">
        <v>0.99639999999999995</v>
      </c>
      <c r="H291" s="1">
        <v>44.743899999999996</v>
      </c>
      <c r="I291" s="1">
        <v>0</v>
      </c>
      <c r="J291" s="1">
        <v>-24.011399999999998</v>
      </c>
      <c r="K291" s="1">
        <v>19.41</v>
      </c>
      <c r="L291" s="1">
        <v>32.770000000000003</v>
      </c>
      <c r="M291" s="1">
        <v>388.99</v>
      </c>
      <c r="N291" s="1">
        <v>11.41</v>
      </c>
      <c r="O291" s="1">
        <f t="shared" si="46"/>
        <v>8</v>
      </c>
      <c r="P291" s="4">
        <f t="shared" si="47"/>
        <v>63.513333333333328</v>
      </c>
      <c r="Q291" s="1">
        <v>5083.9129999999996</v>
      </c>
      <c r="R291" s="1">
        <v>97.117000000000004</v>
      </c>
      <c r="S291" s="1">
        <v>354.3</v>
      </c>
      <c r="T291" s="1">
        <v>463.1</v>
      </c>
      <c r="U291" s="1">
        <v>31.09</v>
      </c>
      <c r="V291" s="1">
        <v>3.41</v>
      </c>
      <c r="W291" s="1">
        <v>17.953700000000001</v>
      </c>
      <c r="X291" s="1">
        <v>0.92379999999999995</v>
      </c>
      <c r="Y291" s="1">
        <v>17.690200000000001</v>
      </c>
      <c r="Z291" s="1">
        <v>0.98619999999999997</v>
      </c>
      <c r="AA291" s="1">
        <v>1</v>
      </c>
      <c r="AB291" s="1">
        <v>31.02</v>
      </c>
      <c r="AC291" s="1">
        <v>3.25</v>
      </c>
      <c r="AD291" s="1">
        <v>505.9</v>
      </c>
      <c r="AE291" s="1">
        <v>506.5</v>
      </c>
      <c r="AF291" s="1">
        <v>-24</v>
      </c>
      <c r="AG291" s="1">
        <v>0</v>
      </c>
      <c r="AH291" s="1">
        <v>1.3260000000000001</v>
      </c>
      <c r="AI291" s="1">
        <v>35.25</v>
      </c>
      <c r="AJ291" s="1">
        <v>88.4</v>
      </c>
      <c r="AK291" s="1">
        <v>86.1</v>
      </c>
      <c r="AL291" s="1">
        <v>88.5</v>
      </c>
      <c r="AM291" s="1">
        <v>-9.2857000000000003</v>
      </c>
      <c r="AN291" s="1">
        <v>1022</v>
      </c>
      <c r="AO291" s="1">
        <v>1024.4799</v>
      </c>
      <c r="AP291" s="1">
        <v>1021.6088</v>
      </c>
      <c r="AQ291" s="1">
        <v>1024.2979</v>
      </c>
      <c r="AR291" s="1">
        <v>21.4</v>
      </c>
      <c r="AS291" s="1">
        <v>17.5</v>
      </c>
      <c r="AT291" s="1">
        <v>17.5</v>
      </c>
      <c r="AU291" s="1">
        <v>41620</v>
      </c>
      <c r="AV291" s="1">
        <v>41620</v>
      </c>
      <c r="AW291" s="1">
        <v>0</v>
      </c>
      <c r="AX291" s="1">
        <v>14.291600000000001</v>
      </c>
      <c r="AY291" s="1">
        <v>0.56579999999999997</v>
      </c>
      <c r="AZ291" s="1">
        <v>0.98060000000000003</v>
      </c>
      <c r="BA291" s="1">
        <v>1.75</v>
      </c>
      <c r="BB291" s="1">
        <v>0</v>
      </c>
      <c r="BC291" s="1">
        <v>0</v>
      </c>
      <c r="BD291" s="1">
        <v>0</v>
      </c>
      <c r="BE291" s="1">
        <v>0</v>
      </c>
      <c r="BF291" s="1">
        <v>2</v>
      </c>
      <c r="BG291" s="1">
        <v>0</v>
      </c>
      <c r="BH291" s="1">
        <v>0</v>
      </c>
      <c r="BI291" s="1">
        <v>14.273999999999999</v>
      </c>
      <c r="BJ291" s="1">
        <v>0.76600000000000001</v>
      </c>
      <c r="BK291" s="1">
        <v>7144.0870000000004</v>
      </c>
      <c r="BL291" s="1">
        <v>0.78700000000000003</v>
      </c>
      <c r="BM291" s="1">
        <v>100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V291" s="1">
        <v>37.5</v>
      </c>
      <c r="BW291" s="1">
        <v>738.99</v>
      </c>
      <c r="BX291" s="1">
        <v>1.32</v>
      </c>
      <c r="BY291" s="1">
        <v>1.32</v>
      </c>
      <c r="BZ291" s="1">
        <v>1</v>
      </c>
      <c r="CA291" s="1">
        <v>0.11600000000000001</v>
      </c>
      <c r="CB291" s="1">
        <v>1</v>
      </c>
      <c r="CC291" s="1">
        <v>0.81140000000000001</v>
      </c>
      <c r="CD291" s="1">
        <v>0.94120000000000004</v>
      </c>
      <c r="CE291" s="1">
        <v>389.93</v>
      </c>
      <c r="CF291" s="1">
        <v>7.9100000000000004E-2</v>
      </c>
      <c r="CG291" s="1">
        <v>1.0625</v>
      </c>
      <c r="CH291" s="1">
        <v>1</v>
      </c>
      <c r="CI291" s="1">
        <v>-49460</v>
      </c>
      <c r="CJ291" s="1">
        <v>18.5</v>
      </c>
      <c r="CK291" s="1">
        <v>0</v>
      </c>
      <c r="CL291" s="1">
        <v>0</v>
      </c>
      <c r="CM291" s="1">
        <v>0.95199999999999996</v>
      </c>
      <c r="CN291" s="1">
        <v>1</v>
      </c>
      <c r="CO291" s="1">
        <v>250</v>
      </c>
      <c r="CP291" s="1">
        <v>7.9668000000000001</v>
      </c>
      <c r="CQ291" s="1">
        <v>20.400400000000001</v>
      </c>
      <c r="CR291" s="1">
        <v>50.064399999999999</v>
      </c>
      <c r="CS291" s="1">
        <v>20.400400000000001</v>
      </c>
      <c r="CT291" s="1">
        <v>20.400400000000001</v>
      </c>
      <c r="CU291" s="1">
        <v>0</v>
      </c>
      <c r="CV291" s="1">
        <v>20.49</v>
      </c>
      <c r="CW291" s="1">
        <v>5</v>
      </c>
      <c r="CX291" s="1">
        <v>19.248799999999999</v>
      </c>
      <c r="CY291" s="1">
        <v>1000</v>
      </c>
      <c r="CZ291" s="1">
        <v>0</v>
      </c>
      <c r="DA291" s="1">
        <v>0.26</v>
      </c>
      <c r="DB291" s="1">
        <v>1030.8535999999999</v>
      </c>
      <c r="DC291" s="1">
        <v>1030.8765000000001</v>
      </c>
      <c r="DD291" s="1">
        <v>211.7559</v>
      </c>
      <c r="DE291" s="1">
        <v>-1.0986</v>
      </c>
      <c r="DF291" s="1">
        <v>6.9999999999999999E-4</v>
      </c>
      <c r="DG291" s="1">
        <v>1022.8</v>
      </c>
      <c r="DH291" s="1">
        <v>5.9999999999999995E-4</v>
      </c>
      <c r="DI291" s="1">
        <v>1022.7</v>
      </c>
      <c r="DJ291" s="1">
        <v>3.48</v>
      </c>
      <c r="DK291" s="1">
        <v>1021.4</v>
      </c>
      <c r="DL291" s="1">
        <v>-6.9999999999999999E-4</v>
      </c>
      <c r="DM291" s="1">
        <v>-0.5</v>
      </c>
      <c r="DN291" s="1">
        <v>-0.46089999999999998</v>
      </c>
      <c r="DO291" s="1">
        <v>563.9</v>
      </c>
      <c r="DP291" s="1">
        <v>0</v>
      </c>
      <c r="DQ291" s="1">
        <v>1022</v>
      </c>
      <c r="DR291" s="1">
        <v>1.8</v>
      </c>
      <c r="DS291" s="1">
        <v>-8.0000000000000004E-4</v>
      </c>
      <c r="DT291" s="1">
        <v>1021.3</v>
      </c>
      <c r="DU291" s="1">
        <v>0</v>
      </c>
      <c r="DV291" s="1">
        <v>20.63</v>
      </c>
      <c r="DW291" s="1">
        <v>506.45479999999998</v>
      </c>
      <c r="DX291" s="1">
        <v>0.4945</v>
      </c>
      <c r="DY291" s="1">
        <v>-4.0000000000000002E-4</v>
      </c>
      <c r="DZ291" s="1">
        <v>0</v>
      </c>
      <c r="EA291" s="1">
        <v>0</v>
      </c>
      <c r="EB291" s="1">
        <v>25.146100000000001</v>
      </c>
      <c r="EC291" s="1">
        <v>24.71</v>
      </c>
      <c r="ED291" s="1">
        <v>56.187100000000001</v>
      </c>
      <c r="EE291" s="1">
        <v>0</v>
      </c>
      <c r="EF291" s="1">
        <v>33</v>
      </c>
      <c r="EG291" s="1">
        <v>63.482799999999997</v>
      </c>
      <c r="EH291" s="1">
        <v>387.44560000000001</v>
      </c>
      <c r="EI291" s="1">
        <v>0</v>
      </c>
      <c r="EJ291" s="1">
        <v>53.7</v>
      </c>
      <c r="EK291" s="1">
        <v>35.200000000000003</v>
      </c>
      <c r="EL291" s="1">
        <v>35.200000000000003</v>
      </c>
      <c r="EN291" s="1">
        <v>2.8660999999999999</v>
      </c>
      <c r="EO291" s="1">
        <v>454.85</v>
      </c>
      <c r="EP291" s="1">
        <v>444.8</v>
      </c>
      <c r="EQ291" s="1">
        <v>441.96</v>
      </c>
      <c r="ER291" s="1">
        <v>446.48</v>
      </c>
      <c r="ES291" s="1">
        <v>22.1</v>
      </c>
      <c r="ET291" s="1">
        <v>3.5367999999999999</v>
      </c>
      <c r="EU291" s="1">
        <v>310.13220000000001</v>
      </c>
      <c r="EW291" s="1">
        <v>67.239999999999995</v>
      </c>
      <c r="EX291" s="1">
        <v>60.5</v>
      </c>
      <c r="EY291" s="1">
        <v>62.8</v>
      </c>
      <c r="EZ291" s="1">
        <v>17.600000000000001</v>
      </c>
      <c r="FA291" s="1">
        <v>1</v>
      </c>
      <c r="FB291" s="1">
        <v>243</v>
      </c>
      <c r="FC291" s="1">
        <v>1.77</v>
      </c>
      <c r="FD291" s="1">
        <v>16.648599999999998</v>
      </c>
      <c r="FE291" s="1">
        <v>277.46339999999998</v>
      </c>
      <c r="FF291" s="1">
        <v>-33.525500000000001</v>
      </c>
      <c r="FG291" s="1">
        <v>12</v>
      </c>
      <c r="FH291" s="1">
        <v>200.97450000000001</v>
      </c>
      <c r="FI291" s="1">
        <v>45.525500000000001</v>
      </c>
      <c r="FJ291" s="1">
        <v>16.606400000000001</v>
      </c>
      <c r="FK291" s="1">
        <v>1.9922</v>
      </c>
      <c r="FL291" s="1">
        <v>1.0009999999999999</v>
      </c>
      <c r="FM291" s="1">
        <v>0</v>
      </c>
      <c r="FN291" s="1">
        <v>44.743899999999996</v>
      </c>
      <c r="FO291" s="1">
        <v>29.7439</v>
      </c>
      <c r="FP291" s="1">
        <v>44.743899999999996</v>
      </c>
      <c r="FQ291" s="1">
        <v>32.030500000000004</v>
      </c>
      <c r="FR291" s="1">
        <v>24.5</v>
      </c>
      <c r="FS291" s="1">
        <v>41619</v>
      </c>
      <c r="FT291" s="1">
        <v>1000</v>
      </c>
      <c r="FU291" s="1">
        <v>0.68658564814814815</v>
      </c>
      <c r="FV291" s="1">
        <v>9.8699999999999992</v>
      </c>
      <c r="FW291" s="1">
        <v>36.57</v>
      </c>
      <c r="FX291" s="1">
        <v>-2.78</v>
      </c>
      <c r="FY291" s="1">
        <v>9.7899999999999991</v>
      </c>
      <c r="FZ291" s="1">
        <v>-4.1100000000000003</v>
      </c>
      <c r="GA291" s="1">
        <v>17.32</v>
      </c>
      <c r="GB291" s="1">
        <v>36.869999999999997</v>
      </c>
      <c r="GC291" s="1">
        <v>12.23</v>
      </c>
      <c r="GD291" s="1">
        <v>9.7899999999999991</v>
      </c>
      <c r="GE291" s="1">
        <v>10.38</v>
      </c>
      <c r="GF291" s="1">
        <v>17.317</v>
      </c>
      <c r="GG291" s="1">
        <v>-30</v>
      </c>
      <c r="GH291" s="1">
        <v>13.41</v>
      </c>
      <c r="GI291" s="1">
        <v>4.47</v>
      </c>
      <c r="GJ291" s="1">
        <v>32.4</v>
      </c>
      <c r="GK291" s="1">
        <v>-14.99</v>
      </c>
      <c r="GL291" s="1">
        <v>31.78</v>
      </c>
      <c r="GM291" s="1">
        <v>-148.65</v>
      </c>
      <c r="GN291" s="1">
        <v>-285.2</v>
      </c>
      <c r="GO291" s="1">
        <v>15.97</v>
      </c>
      <c r="GP291" s="1">
        <v>-341.15</v>
      </c>
      <c r="GQ291" s="1">
        <v>15.77</v>
      </c>
      <c r="GR291" s="1">
        <v>-129.59</v>
      </c>
      <c r="GS291" s="1">
        <v>-226.37</v>
      </c>
      <c r="GT291" s="1">
        <v>-4.92</v>
      </c>
      <c r="GU291" s="1">
        <v>-282.70999999999998</v>
      </c>
      <c r="GV291" s="1">
        <v>-4.3600000000000003</v>
      </c>
      <c r="GW291" s="1">
        <v>0</v>
      </c>
      <c r="GX291" s="1">
        <v>1.35</v>
      </c>
      <c r="GY291" s="1">
        <v>0</v>
      </c>
      <c r="GZ291" s="1">
        <v>2.6</v>
      </c>
      <c r="HA291" s="1">
        <v>0</v>
      </c>
      <c r="HB291" s="1">
        <v>2.81</v>
      </c>
      <c r="HC291" s="1">
        <v>-106.726</v>
      </c>
      <c r="HD291" s="1">
        <v>4.0810000000000004</v>
      </c>
      <c r="HE291" s="1">
        <v>-90.909000000000006</v>
      </c>
      <c r="HF291" s="1">
        <v>3.919</v>
      </c>
      <c r="HG291" s="1">
        <v>1.62</v>
      </c>
      <c r="HH291" s="1">
        <v>0</v>
      </c>
      <c r="HI291" s="1">
        <v>3.13</v>
      </c>
      <c r="HJ291" s="1">
        <v>0</v>
      </c>
      <c r="HK291" s="1">
        <v>3.36</v>
      </c>
      <c r="HL291" s="1">
        <v>-0.27</v>
      </c>
      <c r="HM291" s="1">
        <v>0</v>
      </c>
      <c r="HN291" s="1">
        <v>-0.53</v>
      </c>
      <c r="HO291" s="1">
        <v>0</v>
      </c>
      <c r="HP291" s="1">
        <v>-0.55000000000000004</v>
      </c>
      <c r="HQ291" s="1">
        <v>0.08</v>
      </c>
      <c r="HR291" s="1">
        <v>0</v>
      </c>
      <c r="HS291" s="1">
        <v>0.11</v>
      </c>
      <c r="HT291" s="1">
        <v>0</v>
      </c>
      <c r="HU291" s="1">
        <v>2.81</v>
      </c>
      <c r="HV291" s="1">
        <v>0.1099</v>
      </c>
      <c r="HW291" s="1">
        <v>5.3999999999999999E-2</v>
      </c>
      <c r="HX291" s="1">
        <v>0.16869999999999999</v>
      </c>
      <c r="HY291" s="1">
        <v>3.5999999999999999E-3</v>
      </c>
      <c r="HZ291" s="1">
        <v>0.2135</v>
      </c>
      <c r="IA291" s="1">
        <v>0.47799999999999998</v>
      </c>
      <c r="IB291" s="1">
        <v>0.06</v>
      </c>
      <c r="IC291" s="1">
        <v>0.35899999999999999</v>
      </c>
      <c r="ID291" s="1">
        <v>0.06</v>
      </c>
      <c r="IE291" s="1">
        <v>0.47799999999999998</v>
      </c>
      <c r="IF291" s="1">
        <v>9.39</v>
      </c>
      <c r="IG291" s="1">
        <v>0.05</v>
      </c>
      <c r="IH291" s="1">
        <v>17.850000000000001</v>
      </c>
      <c r="II291" s="1">
        <v>0.03</v>
      </c>
      <c r="IJ291" s="1">
        <v>19.64</v>
      </c>
      <c r="IK291" s="1">
        <v>0.32</v>
      </c>
      <c r="IL291" s="1">
        <v>0.106</v>
      </c>
      <c r="IM291" s="1">
        <v>0.50600000000000001</v>
      </c>
      <c r="IN291" s="1">
        <v>7.6999999999999999E-2</v>
      </c>
      <c r="IO291" s="1">
        <v>1</v>
      </c>
    </row>
    <row r="292" spans="1:249" x14ac:dyDescent="0.15">
      <c r="A292" s="5" t="s">
        <v>276</v>
      </c>
    </row>
    <row r="293" spans="1:249" x14ac:dyDescent="0.15">
      <c r="A293" s="1">
        <v>1000</v>
      </c>
      <c r="B293" s="1">
        <v>984.39030000000002</v>
      </c>
      <c r="C293" s="1">
        <v>30.45</v>
      </c>
      <c r="D293" s="1">
        <v>29.79</v>
      </c>
      <c r="E293" s="1">
        <v>2.75</v>
      </c>
      <c r="F293" s="1">
        <v>5.3746999999999998</v>
      </c>
      <c r="G293" s="1">
        <v>1.0023</v>
      </c>
      <c r="H293" s="1">
        <v>24.4573</v>
      </c>
      <c r="I293" s="1">
        <v>0</v>
      </c>
      <c r="J293" s="1">
        <v>5.8864000000000001</v>
      </c>
      <c r="K293" s="1">
        <v>23.08</v>
      </c>
      <c r="L293" s="1">
        <v>43.76</v>
      </c>
      <c r="M293" s="1">
        <v>341.8</v>
      </c>
      <c r="N293" s="1">
        <v>7.5</v>
      </c>
      <c r="O293" s="1">
        <v>0.81200000000000006</v>
      </c>
      <c r="P293" s="4">
        <f t="shared" ref="P293:P301" si="48">($EW293+$EX293+$EY293)/3</f>
        <v>40.763333333333328</v>
      </c>
      <c r="Q293" s="1">
        <v>3288.6770000000001</v>
      </c>
      <c r="R293" s="1">
        <v>914.01099999999997</v>
      </c>
      <c r="S293" s="1">
        <v>402.3</v>
      </c>
      <c r="T293" s="1">
        <v>512.6</v>
      </c>
      <c r="U293" s="1">
        <v>47.53</v>
      </c>
      <c r="V293" s="1">
        <v>4.58</v>
      </c>
      <c r="W293" s="1">
        <v>23.507300000000001</v>
      </c>
      <c r="X293" s="1">
        <v>1.0188999999999999</v>
      </c>
      <c r="Y293" s="1">
        <v>21.704899999999999</v>
      </c>
      <c r="Z293" s="1">
        <v>0.92200000000000004</v>
      </c>
      <c r="AA293" s="1">
        <v>1</v>
      </c>
      <c r="AB293" s="1">
        <v>42.99</v>
      </c>
      <c r="AC293" s="1">
        <v>4.5</v>
      </c>
      <c r="AD293" s="1">
        <v>486</v>
      </c>
      <c r="AE293" s="1">
        <v>488</v>
      </c>
      <c r="AF293" s="1">
        <v>6</v>
      </c>
      <c r="AG293" s="1">
        <v>0</v>
      </c>
      <c r="AH293" s="1">
        <v>1.5669999999999999</v>
      </c>
      <c r="AI293" s="1">
        <v>37.5</v>
      </c>
      <c r="AJ293" s="1">
        <v>87.2</v>
      </c>
      <c r="AK293" s="1">
        <v>86.8</v>
      </c>
      <c r="AL293" s="1">
        <v>89.25</v>
      </c>
      <c r="AM293" s="1">
        <v>-7.5385999999999997</v>
      </c>
      <c r="AN293" s="1">
        <v>1017.1</v>
      </c>
      <c r="AO293" s="1">
        <v>1020.0486</v>
      </c>
      <c r="AP293" s="1">
        <v>1016.4346</v>
      </c>
      <c r="AQ293" s="1">
        <v>1019.8161</v>
      </c>
      <c r="AR293" s="1">
        <v>26.6</v>
      </c>
      <c r="AS293" s="1">
        <v>39</v>
      </c>
      <c r="AT293" s="1">
        <v>39.200000000000003</v>
      </c>
      <c r="AU293" s="1">
        <v>41621</v>
      </c>
      <c r="AV293" s="1">
        <v>41620</v>
      </c>
      <c r="AW293" s="1">
        <v>0</v>
      </c>
      <c r="AX293" s="1">
        <v>14.518800000000001</v>
      </c>
      <c r="AY293" s="1">
        <v>0.58240000000000003</v>
      </c>
      <c r="AZ293" s="1">
        <v>0.99619999999999997</v>
      </c>
      <c r="BA293" s="1">
        <v>3.9180000000000001</v>
      </c>
      <c r="BB293" s="1">
        <v>0</v>
      </c>
      <c r="BC293" s="1">
        <v>0</v>
      </c>
      <c r="BD293" s="1">
        <v>0</v>
      </c>
      <c r="BE293" s="1">
        <v>0</v>
      </c>
      <c r="BF293" s="1">
        <v>2</v>
      </c>
      <c r="BG293" s="1">
        <v>3.75</v>
      </c>
      <c r="BH293" s="1">
        <v>0</v>
      </c>
      <c r="BI293" s="1">
        <v>14.397</v>
      </c>
      <c r="BJ293" s="1">
        <v>0.65300000000000002</v>
      </c>
      <c r="BK293" s="1">
        <v>6227.049</v>
      </c>
      <c r="BL293" s="1">
        <v>0.76800000000000002</v>
      </c>
      <c r="BM293" s="1">
        <v>100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V293" s="1">
        <v>40.5</v>
      </c>
      <c r="BW293" s="1">
        <v>738.75</v>
      </c>
      <c r="BX293" s="1">
        <v>1.55</v>
      </c>
      <c r="BY293" s="1">
        <v>1.55</v>
      </c>
      <c r="BZ293" s="1">
        <v>1</v>
      </c>
      <c r="CA293" s="1">
        <v>0.1159</v>
      </c>
      <c r="CB293" s="1">
        <v>1</v>
      </c>
      <c r="CC293" s="1">
        <v>0.80740000000000001</v>
      </c>
      <c r="CD293" s="1">
        <v>0.93769999999999998</v>
      </c>
      <c r="CE293" s="1">
        <v>341.97</v>
      </c>
      <c r="CF293" s="1">
        <v>7.2499999999999995E-2</v>
      </c>
      <c r="CG293" s="1">
        <v>0.96879999999999999</v>
      </c>
      <c r="CH293" s="1">
        <v>0</v>
      </c>
      <c r="CI293" s="1">
        <v>-49458</v>
      </c>
      <c r="CJ293" s="1">
        <v>61.3</v>
      </c>
      <c r="CK293" s="1">
        <v>0</v>
      </c>
      <c r="CL293" s="1">
        <v>0</v>
      </c>
      <c r="CM293" s="1">
        <v>0.98199999999999998</v>
      </c>
      <c r="CN293" s="1">
        <v>1</v>
      </c>
      <c r="CO293" s="1">
        <v>250</v>
      </c>
      <c r="CP293" s="1">
        <v>7.5819000000000001</v>
      </c>
      <c r="CQ293" s="1">
        <v>26.5915</v>
      </c>
      <c r="CR293" s="1">
        <v>58.953699999999998</v>
      </c>
      <c r="CS293" s="1">
        <v>26.5548</v>
      </c>
      <c r="CT293" s="1">
        <v>27.414899999999999</v>
      </c>
      <c r="CU293" s="1">
        <v>0</v>
      </c>
      <c r="CV293" s="1">
        <v>20.5</v>
      </c>
      <c r="CW293" s="1">
        <v>5</v>
      </c>
      <c r="CX293" s="1">
        <v>25.002400000000002</v>
      </c>
      <c r="CY293" s="1">
        <v>1000</v>
      </c>
      <c r="CZ293" s="1">
        <v>0</v>
      </c>
      <c r="DA293" s="1">
        <v>0.25</v>
      </c>
      <c r="DB293" s="1">
        <v>1028.306</v>
      </c>
      <c r="DC293" s="1">
        <v>1028.3289</v>
      </c>
      <c r="DD293" s="1">
        <v>67.662000000000006</v>
      </c>
      <c r="DE293" s="1">
        <v>-1.5196000000000001</v>
      </c>
      <c r="DF293" s="1">
        <v>6.9999999999999999E-4</v>
      </c>
      <c r="DG293" s="1">
        <v>1017.8</v>
      </c>
      <c r="DH293" s="1">
        <v>5.9999999999999995E-4</v>
      </c>
      <c r="DI293" s="1">
        <v>1017.7</v>
      </c>
      <c r="DJ293" s="1">
        <v>3.48</v>
      </c>
      <c r="DK293" s="1">
        <v>1016.3</v>
      </c>
      <c r="DL293" s="1">
        <v>-8.0000000000000004E-4</v>
      </c>
      <c r="DM293" s="1">
        <v>-0.5</v>
      </c>
      <c r="DN293" s="1">
        <v>-0.24410000000000001</v>
      </c>
      <c r="DO293" s="1">
        <v>773</v>
      </c>
      <c r="DP293" s="1">
        <v>0</v>
      </c>
      <c r="DQ293" s="1">
        <v>1017.1</v>
      </c>
      <c r="DR293" s="1">
        <v>1.8</v>
      </c>
      <c r="DS293" s="1">
        <v>-6.9999999999999999E-4</v>
      </c>
      <c r="DT293" s="1">
        <v>1016.4</v>
      </c>
      <c r="DU293" s="1">
        <v>0</v>
      </c>
      <c r="DV293" s="1">
        <v>27.28</v>
      </c>
      <c r="DW293" s="1">
        <v>487.9049</v>
      </c>
      <c r="DX293" s="1">
        <v>0.47839999999999999</v>
      </c>
      <c r="DY293" s="1">
        <v>-6.9999999999999999E-4</v>
      </c>
      <c r="DZ293" s="1">
        <v>0</v>
      </c>
      <c r="EA293" s="1">
        <v>0</v>
      </c>
      <c r="EB293" s="1">
        <v>29.7178</v>
      </c>
      <c r="EC293" s="1">
        <v>29.46</v>
      </c>
      <c r="ED293" s="1">
        <v>79.471999999999994</v>
      </c>
      <c r="EE293" s="1">
        <v>0</v>
      </c>
      <c r="EF293" s="1">
        <v>44</v>
      </c>
      <c r="EG293" s="1">
        <v>65.156000000000006</v>
      </c>
      <c r="EH293" s="1">
        <v>413.58300000000003</v>
      </c>
      <c r="EI293" s="1">
        <v>0</v>
      </c>
      <c r="EJ293" s="1">
        <v>5.0999999999999996</v>
      </c>
      <c r="EK293" s="1">
        <v>37.5</v>
      </c>
      <c r="EL293" s="1">
        <v>37.5</v>
      </c>
      <c r="EN293" s="1">
        <v>3.4129</v>
      </c>
      <c r="EO293" s="1">
        <v>473.79</v>
      </c>
      <c r="EP293" s="1">
        <v>484.21</v>
      </c>
      <c r="EQ293" s="1">
        <v>479.74</v>
      </c>
      <c r="ER293" s="1">
        <v>475.85</v>
      </c>
      <c r="ES293" s="1">
        <v>23.6</v>
      </c>
      <c r="ET293" s="1">
        <v>4.0761000000000003</v>
      </c>
      <c r="EU293" s="1">
        <v>321.36540000000002</v>
      </c>
      <c r="EW293" s="1">
        <v>42.25</v>
      </c>
      <c r="EX293" s="1">
        <v>40.47</v>
      </c>
      <c r="EY293" s="1">
        <v>39.57</v>
      </c>
      <c r="EZ293" s="1">
        <v>22.4</v>
      </c>
      <c r="FA293" s="1">
        <v>1</v>
      </c>
      <c r="FB293" s="1">
        <v>1060</v>
      </c>
      <c r="FC293" s="1">
        <v>1.6867000000000001</v>
      </c>
      <c r="FD293" s="1">
        <v>17.614799999999999</v>
      </c>
      <c r="FE293" s="1">
        <v>249.36590000000001</v>
      </c>
      <c r="FF293" s="1">
        <v>-3.6254</v>
      </c>
      <c r="FG293" s="1">
        <v>12</v>
      </c>
      <c r="FH293" s="1">
        <v>230.87459999999999</v>
      </c>
      <c r="FI293" s="1">
        <v>15.625400000000001</v>
      </c>
      <c r="FJ293" s="1">
        <v>41.963799999999999</v>
      </c>
      <c r="FK293" s="1">
        <v>1.9103000000000001</v>
      </c>
      <c r="FL293" s="1">
        <v>0.9859</v>
      </c>
      <c r="FM293" s="1">
        <v>0</v>
      </c>
      <c r="FN293" s="1">
        <v>24.439</v>
      </c>
      <c r="FO293" s="1">
        <v>22.9573</v>
      </c>
      <c r="FP293" s="1">
        <v>24.439</v>
      </c>
      <c r="FQ293" s="1">
        <v>28.1341</v>
      </c>
      <c r="FR293" s="1">
        <v>28.2</v>
      </c>
      <c r="FS293" s="1">
        <v>41620</v>
      </c>
      <c r="FT293" s="1">
        <v>1000</v>
      </c>
      <c r="FU293" s="1">
        <v>0.66334490740740748</v>
      </c>
      <c r="FV293" s="1">
        <v>-2.66</v>
      </c>
      <c r="FX293" s="1">
        <v>-1.69</v>
      </c>
      <c r="FZ293" s="1">
        <v>-3.63</v>
      </c>
      <c r="GA293" s="1">
        <v>7.49</v>
      </c>
      <c r="GC293" s="1">
        <v>8.6</v>
      </c>
      <c r="GE293" s="1">
        <v>6.38</v>
      </c>
      <c r="GF293" s="1">
        <v>7.4880000000000004</v>
      </c>
      <c r="GG293" s="1">
        <v>1.5</v>
      </c>
      <c r="GH293" s="1">
        <v>17.52</v>
      </c>
      <c r="GJ293" s="1">
        <v>17.89</v>
      </c>
      <c r="GL293" s="1">
        <v>17.16</v>
      </c>
      <c r="GM293" s="1">
        <v>17.690000000000001</v>
      </c>
      <c r="GO293" s="1">
        <v>19.21</v>
      </c>
      <c r="GQ293" s="1">
        <v>16.170000000000002</v>
      </c>
      <c r="GR293" s="1">
        <v>2.39</v>
      </c>
      <c r="GT293" s="1">
        <v>3.45</v>
      </c>
      <c r="GV293" s="1">
        <v>1.33</v>
      </c>
      <c r="GW293" s="1">
        <v>0</v>
      </c>
      <c r="GX293" s="1">
        <v>3.25</v>
      </c>
      <c r="GZ293" s="1">
        <v>3.19</v>
      </c>
      <c r="HB293" s="1">
        <v>3.31</v>
      </c>
      <c r="HD293" s="1">
        <v>0.749</v>
      </c>
      <c r="HF293" s="1">
        <v>0.86699999999999999</v>
      </c>
      <c r="HG293" s="1">
        <v>3.82</v>
      </c>
      <c r="HI293" s="1">
        <v>3.74</v>
      </c>
      <c r="HK293" s="1">
        <v>3.9</v>
      </c>
      <c r="HL293" s="1">
        <v>-0.56999999999999995</v>
      </c>
      <c r="HN293" s="1">
        <v>-0.55000000000000004</v>
      </c>
      <c r="HP293" s="1">
        <v>-0.59</v>
      </c>
      <c r="HQ293" s="1">
        <v>0.03</v>
      </c>
      <c r="HS293" s="1">
        <v>0.02</v>
      </c>
      <c r="HU293" s="1">
        <v>3.31</v>
      </c>
      <c r="HV293" s="1">
        <v>0.50060000000000004</v>
      </c>
      <c r="HX293" s="1">
        <v>0.44500000000000001</v>
      </c>
      <c r="HZ293" s="1">
        <v>0.55620000000000003</v>
      </c>
      <c r="IA293" s="1">
        <v>0.89700000000000002</v>
      </c>
      <c r="IC293" s="1">
        <v>0.89700000000000002</v>
      </c>
      <c r="IE293" s="1">
        <v>0.83699999999999997</v>
      </c>
      <c r="IF293" s="1">
        <v>22.76</v>
      </c>
      <c r="IH293" s="1">
        <v>21.67</v>
      </c>
      <c r="IJ293" s="1">
        <v>23.84</v>
      </c>
      <c r="IK293" s="1">
        <v>0.78800000000000003</v>
      </c>
      <c r="IM293" s="1">
        <v>0.70099999999999996</v>
      </c>
      <c r="IO293" s="1">
        <v>1</v>
      </c>
    </row>
    <row r="294" spans="1:249" x14ac:dyDescent="0.15">
      <c r="A294" s="1">
        <v>1000</v>
      </c>
      <c r="B294" s="1">
        <v>982.43899999999996</v>
      </c>
      <c r="C294" s="1">
        <v>30.27</v>
      </c>
      <c r="D294" s="1">
        <v>29.85</v>
      </c>
      <c r="E294" s="1">
        <v>2.75</v>
      </c>
      <c r="F294" s="1">
        <v>5.3609999999999998</v>
      </c>
      <c r="G294" s="1">
        <v>1.0089999999999999</v>
      </c>
      <c r="H294" s="1">
        <v>25.9207</v>
      </c>
      <c r="I294" s="1">
        <v>0</v>
      </c>
      <c r="J294" s="1">
        <v>1.0518000000000001</v>
      </c>
      <c r="K294" s="1">
        <v>23.12</v>
      </c>
      <c r="L294" s="1">
        <v>43.69</v>
      </c>
      <c r="M294" s="1">
        <v>340.79</v>
      </c>
      <c r="N294" s="1">
        <v>7.87</v>
      </c>
      <c r="O294" s="1">
        <v>0.75</v>
      </c>
      <c r="P294" s="4">
        <f t="shared" si="48"/>
        <v>40.686666666666667</v>
      </c>
      <c r="Q294" s="1">
        <v>3179.6080000000002</v>
      </c>
      <c r="R294" s="1">
        <v>862.17600000000004</v>
      </c>
      <c r="S294" s="1">
        <v>398.5</v>
      </c>
      <c r="T294" s="1">
        <v>516.79999999999995</v>
      </c>
      <c r="U294" s="1">
        <v>48.35</v>
      </c>
      <c r="V294" s="1">
        <v>4.58</v>
      </c>
      <c r="W294" s="1">
        <v>23.395099999999999</v>
      </c>
      <c r="X294" s="1">
        <v>1.012</v>
      </c>
      <c r="Y294" s="1">
        <v>21.714600000000001</v>
      </c>
      <c r="Z294" s="1">
        <v>0.9274</v>
      </c>
      <c r="AA294" s="1">
        <v>1</v>
      </c>
      <c r="AB294" s="1">
        <v>42.85</v>
      </c>
      <c r="AC294" s="1">
        <v>4.49</v>
      </c>
      <c r="AD294" s="1">
        <v>484.6</v>
      </c>
      <c r="AE294" s="1">
        <v>486.5</v>
      </c>
      <c r="AF294" s="1">
        <v>1</v>
      </c>
      <c r="AG294" s="1">
        <v>0</v>
      </c>
      <c r="AH294" s="1">
        <v>1.56</v>
      </c>
      <c r="AI294" s="1">
        <v>37.5</v>
      </c>
      <c r="AJ294" s="1">
        <v>87.8</v>
      </c>
      <c r="AK294" s="1">
        <v>84.8</v>
      </c>
      <c r="AL294" s="1">
        <v>87.75</v>
      </c>
      <c r="AM294" s="1">
        <v>-7.6433999999999997</v>
      </c>
      <c r="AN294" s="1">
        <v>1017.1</v>
      </c>
      <c r="AO294" s="1">
        <v>1020.0543</v>
      </c>
      <c r="AP294" s="1">
        <v>1016.4684999999999</v>
      </c>
      <c r="AQ294" s="1">
        <v>1019.8171</v>
      </c>
      <c r="AR294" s="1">
        <v>26</v>
      </c>
      <c r="AS294" s="1">
        <v>39.200000000000003</v>
      </c>
      <c r="AT294" s="1">
        <v>39.4</v>
      </c>
      <c r="AU294" s="1">
        <v>41621</v>
      </c>
      <c r="AV294" s="1">
        <v>41620</v>
      </c>
      <c r="AW294" s="1">
        <v>0</v>
      </c>
      <c r="AX294" s="1">
        <v>14.628399999999999</v>
      </c>
      <c r="AY294" s="1">
        <v>0.5827</v>
      </c>
      <c r="AZ294" s="1">
        <v>1.0037</v>
      </c>
      <c r="BA294" s="1">
        <v>3.9359999999999999</v>
      </c>
      <c r="BB294" s="1">
        <v>0</v>
      </c>
      <c r="BC294" s="1">
        <v>0</v>
      </c>
      <c r="BD294" s="1">
        <v>0</v>
      </c>
      <c r="BE294" s="1">
        <v>0</v>
      </c>
      <c r="BF294" s="1">
        <v>2</v>
      </c>
      <c r="BG294" s="1">
        <v>2.25</v>
      </c>
      <c r="BH294" s="1">
        <v>0</v>
      </c>
      <c r="BI294" s="1">
        <v>14.385</v>
      </c>
      <c r="BJ294" s="1">
        <v>0.54800000000000004</v>
      </c>
      <c r="BK294" s="1">
        <v>5160.951</v>
      </c>
      <c r="BL294" s="1">
        <v>0.874</v>
      </c>
      <c r="BM294" s="1">
        <v>100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V294" s="1">
        <v>40.5</v>
      </c>
      <c r="BW294" s="1">
        <v>738.76</v>
      </c>
      <c r="BX294" s="1">
        <v>1.55</v>
      </c>
      <c r="BY294" s="1">
        <v>1.55</v>
      </c>
      <c r="BZ294" s="1">
        <v>1</v>
      </c>
      <c r="CA294" s="1">
        <v>0.1159</v>
      </c>
      <c r="CB294" s="1">
        <v>1</v>
      </c>
      <c r="CC294" s="1">
        <v>0.80930000000000002</v>
      </c>
      <c r="CD294" s="1">
        <v>0.93769999999999998</v>
      </c>
      <c r="CE294" s="1">
        <v>340.96</v>
      </c>
      <c r="CF294" s="1">
        <v>7.4399999999999994E-2</v>
      </c>
      <c r="CG294" s="1">
        <v>0.96879999999999999</v>
      </c>
      <c r="CH294" s="1">
        <v>1</v>
      </c>
      <c r="CI294" s="1">
        <v>-49458</v>
      </c>
      <c r="CJ294" s="1">
        <v>63.9</v>
      </c>
      <c r="CK294" s="1">
        <v>0</v>
      </c>
      <c r="CL294" s="1">
        <v>0</v>
      </c>
      <c r="CM294" s="1">
        <v>0.98099999999999998</v>
      </c>
      <c r="CN294" s="1">
        <v>1</v>
      </c>
      <c r="CO294" s="1">
        <v>250</v>
      </c>
      <c r="CP294" s="1">
        <v>7.5918000000000001</v>
      </c>
      <c r="CQ294" s="1">
        <v>26.965</v>
      </c>
      <c r="CR294" s="1">
        <v>60.170200000000001</v>
      </c>
      <c r="CS294" s="1">
        <v>26.941600000000001</v>
      </c>
      <c r="CT294" s="1">
        <v>27.238099999999999</v>
      </c>
      <c r="CU294" s="1">
        <v>0</v>
      </c>
      <c r="CV294" s="1">
        <v>20.49</v>
      </c>
      <c r="CW294" s="1">
        <v>5</v>
      </c>
      <c r="CX294" s="1">
        <v>24.895099999999999</v>
      </c>
      <c r="CY294" s="1">
        <v>1000</v>
      </c>
      <c r="CZ294" s="1">
        <v>0</v>
      </c>
      <c r="DA294" s="1">
        <v>0.25</v>
      </c>
      <c r="DB294" s="1">
        <v>1028.3098</v>
      </c>
      <c r="DC294" s="1">
        <v>1028.3317999999999</v>
      </c>
      <c r="DD294" s="1">
        <v>79.632199999999997</v>
      </c>
      <c r="DE294" s="1">
        <v>-1.4842</v>
      </c>
      <c r="DF294" s="1">
        <v>6.9999999999999999E-4</v>
      </c>
      <c r="DG294" s="1">
        <v>1017.9</v>
      </c>
      <c r="DH294" s="1">
        <v>5.9999999999999995E-4</v>
      </c>
      <c r="DI294" s="1">
        <v>1017.8</v>
      </c>
      <c r="DJ294" s="1">
        <v>3.4790000000000001</v>
      </c>
      <c r="DK294" s="1">
        <v>1016.3</v>
      </c>
      <c r="DL294" s="1">
        <v>-8.0000000000000004E-4</v>
      </c>
      <c r="DM294" s="1">
        <v>-0.5</v>
      </c>
      <c r="DN294" s="1">
        <v>-0.24410000000000001</v>
      </c>
      <c r="DO294" s="1">
        <v>773</v>
      </c>
      <c r="DP294" s="1">
        <v>0</v>
      </c>
      <c r="DQ294" s="1">
        <v>1017.1</v>
      </c>
      <c r="DR294" s="1">
        <v>1.7</v>
      </c>
      <c r="DS294" s="1">
        <v>-6.9999999999999999E-4</v>
      </c>
      <c r="DT294" s="1">
        <v>1016.5</v>
      </c>
      <c r="DU294" s="1">
        <v>0</v>
      </c>
      <c r="DV294" s="1">
        <v>26.12</v>
      </c>
      <c r="DW294" s="1">
        <v>486.43860000000001</v>
      </c>
      <c r="DX294" s="1">
        <v>0.47699999999999998</v>
      </c>
      <c r="DY294" s="1">
        <v>-6.9999999999999999E-4</v>
      </c>
      <c r="DZ294" s="1">
        <v>0</v>
      </c>
      <c r="EA294" s="1">
        <v>0</v>
      </c>
      <c r="EB294" s="1">
        <v>29.581900000000001</v>
      </c>
      <c r="EC294" s="1">
        <v>29.29</v>
      </c>
      <c r="ED294" s="1">
        <v>79.478899999999996</v>
      </c>
      <c r="EE294" s="1">
        <v>0</v>
      </c>
      <c r="EF294" s="1">
        <v>44</v>
      </c>
      <c r="EG294" s="1">
        <v>64.366</v>
      </c>
      <c r="EH294" s="1">
        <v>412.99540000000002</v>
      </c>
      <c r="EI294" s="1">
        <v>0</v>
      </c>
      <c r="EJ294" s="1">
        <v>51.9</v>
      </c>
      <c r="EK294" s="1">
        <v>37.5</v>
      </c>
      <c r="EL294" s="1">
        <v>37.5</v>
      </c>
      <c r="EN294" s="1">
        <v>3.3932000000000002</v>
      </c>
      <c r="EO294" s="1">
        <v>474.67</v>
      </c>
      <c r="EP294" s="1">
        <v>483.72</v>
      </c>
      <c r="EQ294" s="1">
        <v>477.81</v>
      </c>
      <c r="ER294" s="1">
        <v>478.79</v>
      </c>
      <c r="ES294" s="1">
        <v>23.7</v>
      </c>
      <c r="ET294" s="1">
        <v>4.0690999999999997</v>
      </c>
      <c r="EU294" s="1">
        <v>321.38080000000002</v>
      </c>
      <c r="EW294" s="1">
        <v>42.84</v>
      </c>
      <c r="EX294" s="1">
        <v>39.659999999999997</v>
      </c>
      <c r="EY294" s="1">
        <v>39.56</v>
      </c>
      <c r="EZ294" s="1">
        <v>21.6</v>
      </c>
      <c r="FA294" s="1">
        <v>1</v>
      </c>
      <c r="FB294" s="1">
        <v>1067</v>
      </c>
      <c r="FC294" s="1">
        <v>1.6818</v>
      </c>
      <c r="FD294" s="1">
        <v>17.769500000000001</v>
      </c>
      <c r="FE294" s="1">
        <v>249.36590000000001</v>
      </c>
      <c r="FF294" s="1">
        <v>-8.4763999999999999</v>
      </c>
      <c r="FG294" s="1">
        <v>12</v>
      </c>
      <c r="FH294" s="1">
        <v>226.024</v>
      </c>
      <c r="FI294" s="1">
        <v>20.475999999999999</v>
      </c>
      <c r="FJ294" s="1">
        <v>41.963799999999999</v>
      </c>
      <c r="FK294" s="1">
        <v>1.9140999999999999</v>
      </c>
      <c r="FL294" s="1">
        <v>1.0281</v>
      </c>
      <c r="FM294" s="1">
        <v>0</v>
      </c>
      <c r="FN294" s="1">
        <v>25.8293</v>
      </c>
      <c r="FO294" s="1">
        <v>27.4207</v>
      </c>
      <c r="FP294" s="1">
        <v>25.8293</v>
      </c>
      <c r="FQ294" s="1">
        <v>28.0976</v>
      </c>
      <c r="FR294" s="1">
        <v>27.9</v>
      </c>
      <c r="FS294" s="1">
        <v>41620</v>
      </c>
      <c r="FT294" s="1">
        <v>1000</v>
      </c>
      <c r="FU294" s="1">
        <v>0.66421296296296295</v>
      </c>
      <c r="FV294" s="1">
        <v>-2.75</v>
      </c>
      <c r="FX294" s="1">
        <v>-2.54</v>
      </c>
      <c r="FZ294" s="1">
        <v>-2.96</v>
      </c>
      <c r="GA294" s="1">
        <v>7.82</v>
      </c>
      <c r="GC294" s="1">
        <v>7.66</v>
      </c>
      <c r="GE294" s="1">
        <v>7.99</v>
      </c>
      <c r="GF294" s="1">
        <v>7.8239999999999998</v>
      </c>
      <c r="GG294" s="1">
        <v>2.75</v>
      </c>
      <c r="GH294" s="1">
        <v>18.36</v>
      </c>
      <c r="GJ294" s="1">
        <v>17.23</v>
      </c>
      <c r="GL294" s="1">
        <v>19.489999999999998</v>
      </c>
      <c r="GM294" s="1">
        <v>17.95</v>
      </c>
      <c r="GO294" s="1">
        <v>18.02</v>
      </c>
      <c r="GQ294" s="1">
        <v>17.88</v>
      </c>
      <c r="GR294" s="1">
        <v>1.38</v>
      </c>
      <c r="GT294" s="1">
        <v>1.97</v>
      </c>
      <c r="GV294" s="1">
        <v>0.8</v>
      </c>
      <c r="GW294" s="1">
        <v>0</v>
      </c>
      <c r="GX294" s="1">
        <v>3.27</v>
      </c>
      <c r="GZ294" s="1">
        <v>3.19</v>
      </c>
      <c r="HB294" s="1">
        <v>3.34</v>
      </c>
      <c r="HD294" s="1">
        <v>0.74199999999999999</v>
      </c>
      <c r="HF294" s="1">
        <v>0.75700000000000001</v>
      </c>
      <c r="HG294" s="1">
        <v>3.83</v>
      </c>
      <c r="HI294" s="1">
        <v>3.74</v>
      </c>
      <c r="HK294" s="1">
        <v>3.92</v>
      </c>
      <c r="HL294" s="1">
        <v>-0.56999999999999995</v>
      </c>
      <c r="HN294" s="1">
        <v>-0.55000000000000004</v>
      </c>
      <c r="HP294" s="1">
        <v>-0.57999999999999996</v>
      </c>
      <c r="HQ294" s="1">
        <v>0.02</v>
      </c>
      <c r="HS294" s="1">
        <v>0.02</v>
      </c>
      <c r="HU294" s="1">
        <v>3.34</v>
      </c>
      <c r="HV294" s="1">
        <v>0.44700000000000001</v>
      </c>
      <c r="HX294" s="1">
        <v>0.442</v>
      </c>
      <c r="HZ294" s="1">
        <v>0.4521</v>
      </c>
      <c r="IA294" s="1">
        <v>0.71799999999999997</v>
      </c>
      <c r="IC294" s="1">
        <v>0.71799999999999997</v>
      </c>
      <c r="IE294" s="1">
        <v>0.71799999999999997</v>
      </c>
      <c r="IF294" s="1">
        <v>22.56</v>
      </c>
      <c r="IH294" s="1">
        <v>22.36</v>
      </c>
      <c r="IJ294" s="1">
        <v>22.76</v>
      </c>
      <c r="IK294" s="1">
        <v>0.74399999999999999</v>
      </c>
      <c r="IM294" s="1">
        <v>0.75</v>
      </c>
      <c r="IO294" s="1">
        <v>1</v>
      </c>
    </row>
    <row r="295" spans="1:249" x14ac:dyDescent="0.15">
      <c r="A295" s="1">
        <v>1000</v>
      </c>
      <c r="B295" s="1">
        <v>983.41459999999995</v>
      </c>
      <c r="C295" s="1">
        <v>30.17</v>
      </c>
      <c r="D295" s="1">
        <v>29.94</v>
      </c>
      <c r="E295" s="1">
        <v>2.79</v>
      </c>
      <c r="F295" s="1">
        <v>5.3788</v>
      </c>
      <c r="G295" s="1">
        <v>0.99580000000000002</v>
      </c>
      <c r="H295" s="1">
        <v>27.4573</v>
      </c>
      <c r="I295" s="1">
        <v>0</v>
      </c>
      <c r="J295" s="1">
        <v>-4.0167999999999999</v>
      </c>
      <c r="K295" s="1">
        <v>23.19</v>
      </c>
      <c r="L295" s="1">
        <v>44.3</v>
      </c>
      <c r="M295" s="1">
        <v>341.45</v>
      </c>
      <c r="N295" s="1">
        <v>7.83</v>
      </c>
      <c r="O295" s="1">
        <v>0.75900000000000001</v>
      </c>
      <c r="P295" s="4">
        <f t="shared" si="48"/>
        <v>41.74</v>
      </c>
      <c r="Q295" s="1">
        <v>3223.5529999999999</v>
      </c>
      <c r="R295" s="1">
        <v>713.18499999999995</v>
      </c>
      <c r="S295" s="1">
        <v>396</v>
      </c>
      <c r="T295" s="1">
        <v>497.2</v>
      </c>
      <c r="U295" s="1">
        <v>48.71</v>
      </c>
      <c r="V295" s="1">
        <v>4.6399999999999997</v>
      </c>
      <c r="W295" s="1">
        <v>23.309799999999999</v>
      </c>
      <c r="X295" s="1">
        <v>1.0054000000000001</v>
      </c>
      <c r="Y295" s="1">
        <v>21.782900000000001</v>
      </c>
      <c r="Z295" s="1">
        <v>0.93420000000000003</v>
      </c>
      <c r="AA295" s="1">
        <v>1</v>
      </c>
      <c r="AB295" s="1">
        <v>43.34</v>
      </c>
      <c r="AC295" s="1">
        <v>4.54</v>
      </c>
      <c r="AD295" s="1">
        <v>488.8</v>
      </c>
      <c r="AE295" s="1">
        <v>490.7</v>
      </c>
      <c r="AF295" s="1">
        <v>-4</v>
      </c>
      <c r="AG295" s="1">
        <v>0</v>
      </c>
      <c r="AH295" s="1">
        <v>1.585</v>
      </c>
      <c r="AI295" s="1">
        <v>36.9512</v>
      </c>
      <c r="AJ295" s="1">
        <v>87.9</v>
      </c>
      <c r="AK295" s="1">
        <v>86</v>
      </c>
      <c r="AL295" s="1">
        <v>88.5</v>
      </c>
      <c r="AM295" s="1">
        <v>-7.7244000000000002</v>
      </c>
      <c r="AN295" s="1">
        <v>1017.1</v>
      </c>
      <c r="AO295" s="1">
        <v>1020.0963</v>
      </c>
      <c r="AP295" s="1">
        <v>1016.4669</v>
      </c>
      <c r="AQ295" s="1">
        <v>1019.8504</v>
      </c>
      <c r="AR295" s="1">
        <v>25.3</v>
      </c>
      <c r="AS295" s="1">
        <v>39</v>
      </c>
      <c r="AT295" s="1">
        <v>39.1</v>
      </c>
      <c r="AU295" s="1">
        <v>41621</v>
      </c>
      <c r="AV295" s="1">
        <v>41620</v>
      </c>
      <c r="AW295" s="1">
        <v>0</v>
      </c>
      <c r="AX295" s="1">
        <v>14.445499999999999</v>
      </c>
      <c r="AY295" s="1">
        <v>0.58209999999999995</v>
      </c>
      <c r="AZ295" s="1">
        <v>0.99119999999999997</v>
      </c>
      <c r="BA295" s="1">
        <v>3.9119999999999999</v>
      </c>
      <c r="BB295" s="1">
        <v>0</v>
      </c>
      <c r="BC295" s="1">
        <v>0</v>
      </c>
      <c r="BD295" s="1">
        <v>0</v>
      </c>
      <c r="BE295" s="1">
        <v>0</v>
      </c>
      <c r="BF295" s="1">
        <v>2</v>
      </c>
      <c r="BG295" s="1">
        <v>0.75</v>
      </c>
      <c r="BH295" s="1">
        <v>0</v>
      </c>
      <c r="BI295" s="1">
        <v>14.401999999999999</v>
      </c>
      <c r="BJ295" s="1">
        <v>0.71799999999999997</v>
      </c>
      <c r="BK295" s="1">
        <v>6635.67</v>
      </c>
      <c r="BL295" s="1">
        <v>0.71</v>
      </c>
      <c r="BM295" s="1">
        <v>100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V295" s="1">
        <v>39.799999999999997</v>
      </c>
      <c r="BW295" s="1">
        <v>738.76</v>
      </c>
      <c r="BX295" s="1">
        <v>1.57</v>
      </c>
      <c r="BY295" s="1">
        <v>1.57</v>
      </c>
      <c r="BZ295" s="1">
        <v>1</v>
      </c>
      <c r="CA295" s="1">
        <v>0.1159</v>
      </c>
      <c r="CB295" s="1">
        <v>1</v>
      </c>
      <c r="CC295" s="1">
        <v>0.80889999999999995</v>
      </c>
      <c r="CD295" s="1">
        <v>0.93859999999999999</v>
      </c>
      <c r="CE295" s="1">
        <v>341.61</v>
      </c>
      <c r="CF295" s="1">
        <v>7.6200000000000004E-2</v>
      </c>
      <c r="CG295" s="1">
        <v>0.98440000000000005</v>
      </c>
      <c r="CH295" s="1">
        <v>1</v>
      </c>
      <c r="CI295" s="1">
        <v>-49458</v>
      </c>
      <c r="CJ295" s="1">
        <v>62.8</v>
      </c>
      <c r="CK295" s="1">
        <v>0</v>
      </c>
      <c r="CL295" s="1">
        <v>0</v>
      </c>
      <c r="CM295" s="1">
        <v>0.97799999999999998</v>
      </c>
      <c r="CN295" s="1">
        <v>1</v>
      </c>
      <c r="CO295" s="1">
        <v>250</v>
      </c>
      <c r="CP295" s="1">
        <v>7.5979000000000001</v>
      </c>
      <c r="CQ295" s="1">
        <v>27.1233</v>
      </c>
      <c r="CR295" s="1">
        <v>60.79</v>
      </c>
      <c r="CS295" s="1">
        <v>27.080100000000002</v>
      </c>
      <c r="CT295" s="1">
        <v>27.1233</v>
      </c>
      <c r="CU295" s="1">
        <v>0</v>
      </c>
      <c r="CV295" s="1">
        <v>20.49</v>
      </c>
      <c r="CW295" s="1">
        <v>5</v>
      </c>
      <c r="CX295" s="1">
        <v>24.8049</v>
      </c>
      <c r="CY295" s="1">
        <v>1000</v>
      </c>
      <c r="CZ295" s="1">
        <v>0</v>
      </c>
      <c r="DA295" s="1">
        <v>0.25</v>
      </c>
      <c r="DB295" s="1">
        <v>1028.327</v>
      </c>
      <c r="DC295" s="1">
        <v>1028.3423</v>
      </c>
      <c r="DD295" s="1">
        <v>94.499799999999993</v>
      </c>
      <c r="DE295" s="1">
        <v>-1.5092000000000001</v>
      </c>
      <c r="DF295" s="1">
        <v>6.9999999999999999E-4</v>
      </c>
      <c r="DG295" s="1">
        <v>1017.9</v>
      </c>
      <c r="DH295" s="1">
        <v>5.9999999999999995E-4</v>
      </c>
      <c r="DI295" s="1">
        <v>1017.7</v>
      </c>
      <c r="DJ295" s="1">
        <v>3.48</v>
      </c>
      <c r="DK295" s="1">
        <v>1016.4</v>
      </c>
      <c r="DL295" s="1">
        <v>-6.9999999999999999E-4</v>
      </c>
      <c r="DM295" s="1">
        <v>-0.5</v>
      </c>
      <c r="DN295" s="1">
        <v>-0.24529999999999999</v>
      </c>
      <c r="DO295" s="1">
        <v>772.4</v>
      </c>
      <c r="DP295" s="1">
        <v>0</v>
      </c>
      <c r="DQ295" s="1">
        <v>1017.1</v>
      </c>
      <c r="DR295" s="1">
        <v>1.7</v>
      </c>
      <c r="DS295" s="1">
        <v>-6.9999999999999999E-4</v>
      </c>
      <c r="DT295" s="1">
        <v>1016.5</v>
      </c>
      <c r="DU295" s="1">
        <v>0</v>
      </c>
      <c r="DV295" s="1">
        <v>25.08</v>
      </c>
      <c r="DW295" s="1">
        <v>490.59160000000003</v>
      </c>
      <c r="DX295" s="1">
        <v>0.48110000000000003</v>
      </c>
      <c r="DY295" s="1">
        <v>-6.9999999999999999E-4</v>
      </c>
      <c r="DZ295" s="1">
        <v>0</v>
      </c>
      <c r="EA295" s="1">
        <v>0</v>
      </c>
      <c r="EB295" s="1">
        <v>30.057700000000001</v>
      </c>
      <c r="EC295" s="1">
        <v>29.66</v>
      </c>
      <c r="ED295" s="1">
        <v>79.507400000000004</v>
      </c>
      <c r="EE295" s="1">
        <v>0</v>
      </c>
      <c r="EF295" s="1">
        <v>44</v>
      </c>
      <c r="EG295" s="1">
        <v>64.520300000000006</v>
      </c>
      <c r="EH295" s="1">
        <v>413.67450000000002</v>
      </c>
      <c r="EI295" s="1">
        <v>0</v>
      </c>
      <c r="EJ295" s="1">
        <v>52.5</v>
      </c>
      <c r="EK295" s="1">
        <v>37</v>
      </c>
      <c r="EL295" s="1">
        <v>37</v>
      </c>
      <c r="EN295" s="1">
        <v>3.4363999999999999</v>
      </c>
      <c r="EO295" s="1">
        <v>475.83</v>
      </c>
      <c r="EP295" s="1">
        <v>482</v>
      </c>
      <c r="EQ295" s="1">
        <v>477.78</v>
      </c>
      <c r="ER295" s="1">
        <v>483.5</v>
      </c>
      <c r="ES295" s="1">
        <v>23.7</v>
      </c>
      <c r="ET295" s="1">
        <v>4.1228999999999996</v>
      </c>
      <c r="EU295" s="1">
        <v>321.39210000000003</v>
      </c>
      <c r="EW295" s="1">
        <v>43.95</v>
      </c>
      <c r="EX295" s="1">
        <v>40.5</v>
      </c>
      <c r="EY295" s="1">
        <v>40.770000000000003</v>
      </c>
      <c r="EZ295" s="1">
        <v>20.9</v>
      </c>
      <c r="FA295" s="1">
        <v>1</v>
      </c>
      <c r="FB295" s="1">
        <v>1073</v>
      </c>
      <c r="FC295" s="1">
        <v>1.6964999999999999</v>
      </c>
      <c r="FD295" s="1">
        <v>17.834</v>
      </c>
      <c r="FE295" s="1">
        <v>255.36590000000001</v>
      </c>
      <c r="FF295" s="1">
        <v>-13.529299999999999</v>
      </c>
      <c r="FG295" s="1">
        <v>12</v>
      </c>
      <c r="FH295" s="1">
        <v>220.97069999999999</v>
      </c>
      <c r="FI295" s="1">
        <v>25.529299999999999</v>
      </c>
      <c r="FJ295" s="1">
        <v>41.963799999999999</v>
      </c>
      <c r="FK295" s="1">
        <v>1.9155</v>
      </c>
      <c r="FL295" s="1">
        <v>1.0043</v>
      </c>
      <c r="FM295" s="1">
        <v>0</v>
      </c>
      <c r="FN295" s="1">
        <v>27.4207</v>
      </c>
      <c r="FO295" s="1">
        <v>27.4573</v>
      </c>
      <c r="FP295" s="1">
        <v>27.4207</v>
      </c>
      <c r="FQ295" s="1">
        <v>28.2073</v>
      </c>
      <c r="FR295" s="1">
        <v>27.4</v>
      </c>
      <c r="FS295" s="1">
        <v>41620</v>
      </c>
      <c r="FT295" s="1">
        <v>1000</v>
      </c>
      <c r="FU295" s="1">
        <v>0.66505787037037034</v>
      </c>
      <c r="FV295" s="1">
        <v>-2.92</v>
      </c>
      <c r="FX295" s="1">
        <v>-3.09</v>
      </c>
      <c r="FZ295" s="1">
        <v>-2.76</v>
      </c>
      <c r="GA295" s="1">
        <v>7.89</v>
      </c>
      <c r="GC295" s="1">
        <v>7.16</v>
      </c>
      <c r="GE295" s="1">
        <v>8.6300000000000008</v>
      </c>
      <c r="GF295" s="1">
        <v>7.8940000000000001</v>
      </c>
      <c r="GG295" s="1">
        <v>3</v>
      </c>
      <c r="GH295" s="1">
        <v>19.100000000000001</v>
      </c>
      <c r="GJ295" s="1">
        <v>16.649999999999999</v>
      </c>
      <c r="GL295" s="1">
        <v>21.57</v>
      </c>
      <c r="GM295" s="1">
        <v>17.8</v>
      </c>
      <c r="GO295" s="1">
        <v>17.399999999999999</v>
      </c>
      <c r="GQ295" s="1">
        <v>18.2</v>
      </c>
      <c r="GR295" s="1">
        <v>0.05</v>
      </c>
      <c r="GT295" s="1">
        <v>0.81</v>
      </c>
      <c r="GV295" s="1">
        <v>-0.7</v>
      </c>
      <c r="GW295" s="1">
        <v>0</v>
      </c>
      <c r="GX295" s="1">
        <v>3.31</v>
      </c>
      <c r="GZ295" s="1">
        <v>3.23</v>
      </c>
      <c r="HB295" s="1">
        <v>3.39</v>
      </c>
      <c r="HD295" s="1">
        <v>0.80600000000000005</v>
      </c>
      <c r="HF295" s="1">
        <v>0.71199999999999997</v>
      </c>
      <c r="HG295" s="1">
        <v>3.87</v>
      </c>
      <c r="HI295" s="1">
        <v>3.77</v>
      </c>
      <c r="HK295" s="1">
        <v>3.97</v>
      </c>
      <c r="HL295" s="1">
        <v>-0.56999999999999995</v>
      </c>
      <c r="HN295" s="1">
        <v>-0.55000000000000004</v>
      </c>
      <c r="HP295" s="1">
        <v>-0.57999999999999996</v>
      </c>
      <c r="HQ295" s="1">
        <v>0.03</v>
      </c>
      <c r="HS295" s="1">
        <v>0.03</v>
      </c>
      <c r="HU295" s="1">
        <v>3.39</v>
      </c>
      <c r="HV295" s="1">
        <v>0.43659999999999999</v>
      </c>
      <c r="HX295" s="1">
        <v>0.47189999999999999</v>
      </c>
      <c r="HZ295" s="1">
        <v>0.40129999999999999</v>
      </c>
      <c r="IA295" s="1">
        <v>0.83699999999999997</v>
      </c>
      <c r="IC295" s="1">
        <v>0.83699999999999997</v>
      </c>
      <c r="IE295" s="1">
        <v>0.77700000000000002</v>
      </c>
      <c r="IF295" s="1">
        <v>22.79</v>
      </c>
      <c r="IH295" s="1">
        <v>23.01</v>
      </c>
      <c r="IJ295" s="1">
        <v>22.56</v>
      </c>
      <c r="IK295" s="1">
        <v>0.746</v>
      </c>
      <c r="IM295" s="1">
        <v>0.77500000000000002</v>
      </c>
      <c r="IO295" s="1">
        <v>1</v>
      </c>
    </row>
    <row r="296" spans="1:249" x14ac:dyDescent="0.15">
      <c r="A296" s="1">
        <v>1000</v>
      </c>
      <c r="B296" s="1">
        <v>976</v>
      </c>
      <c r="C296" s="1">
        <v>29.75</v>
      </c>
      <c r="D296" s="1">
        <v>30.09</v>
      </c>
      <c r="E296" s="1">
        <v>2.83</v>
      </c>
      <c r="F296" s="1">
        <v>5.3009000000000004</v>
      </c>
      <c r="G296" s="1">
        <v>1.012</v>
      </c>
      <c r="H296" s="1">
        <v>28.05</v>
      </c>
      <c r="I296" s="1">
        <v>0</v>
      </c>
      <c r="J296" s="1">
        <v>-9.0511999999999997</v>
      </c>
      <c r="K296" s="1">
        <v>23.3</v>
      </c>
      <c r="L296" s="1">
        <v>44.88</v>
      </c>
      <c r="M296" s="1">
        <v>333.48</v>
      </c>
      <c r="N296" s="1">
        <v>8.24</v>
      </c>
      <c r="O296" s="1">
        <v>0.78</v>
      </c>
      <c r="P296" s="4">
        <f t="shared" si="48"/>
        <v>43.140000000000008</v>
      </c>
      <c r="Q296" s="1">
        <v>3032.6370000000002</v>
      </c>
      <c r="R296" s="1">
        <v>715.03099999999995</v>
      </c>
      <c r="S296" s="1">
        <v>394.5</v>
      </c>
      <c r="T296" s="1">
        <v>506.1</v>
      </c>
      <c r="U296" s="1">
        <v>47.61</v>
      </c>
      <c r="V296" s="1">
        <v>4.7</v>
      </c>
      <c r="W296" s="1">
        <v>22.98</v>
      </c>
      <c r="X296" s="1">
        <v>0.9859</v>
      </c>
      <c r="Y296" s="1">
        <v>21.4025</v>
      </c>
      <c r="Z296" s="1">
        <v>0.93169999999999997</v>
      </c>
      <c r="AA296" s="1">
        <v>1</v>
      </c>
      <c r="AB296" s="1">
        <v>43.23</v>
      </c>
      <c r="AC296" s="1">
        <v>4.53</v>
      </c>
      <c r="AD296" s="1">
        <v>496.9</v>
      </c>
      <c r="AE296" s="1">
        <v>498.4</v>
      </c>
      <c r="AF296" s="1">
        <v>-9</v>
      </c>
      <c r="AG296" s="1">
        <v>0</v>
      </c>
      <c r="AH296" s="1">
        <v>1.5669999999999999</v>
      </c>
      <c r="AI296" s="1">
        <v>36</v>
      </c>
      <c r="AJ296" s="1">
        <v>88</v>
      </c>
      <c r="AK296" s="1">
        <v>86.4</v>
      </c>
      <c r="AL296" s="1">
        <v>89.06</v>
      </c>
      <c r="AM296" s="1">
        <v>-7.7657999999999996</v>
      </c>
      <c r="AN296" s="1">
        <v>1017.1</v>
      </c>
      <c r="AO296" s="1">
        <v>1020.1055</v>
      </c>
      <c r="AP296" s="1">
        <v>1016.4665</v>
      </c>
      <c r="AQ296" s="1">
        <v>1019.8525</v>
      </c>
      <c r="AR296" s="1">
        <v>19.899999999999999</v>
      </c>
      <c r="AS296" s="1">
        <v>38.799999999999997</v>
      </c>
      <c r="AT296" s="1">
        <v>39</v>
      </c>
      <c r="AU296" s="1">
        <v>41621</v>
      </c>
      <c r="AV296" s="1">
        <v>41620</v>
      </c>
      <c r="AW296" s="1">
        <v>0</v>
      </c>
      <c r="AX296" s="1">
        <v>14.6457</v>
      </c>
      <c r="AY296" s="1">
        <v>0.57909999999999995</v>
      </c>
      <c r="AZ296" s="1">
        <v>1.0048999999999999</v>
      </c>
      <c r="BA296" s="1">
        <v>3.8959999999999999</v>
      </c>
      <c r="BB296" s="1">
        <v>0</v>
      </c>
      <c r="BC296" s="1">
        <v>0</v>
      </c>
      <c r="BD296" s="1">
        <v>0</v>
      </c>
      <c r="BE296" s="1">
        <v>0</v>
      </c>
      <c r="BF296" s="1">
        <v>2</v>
      </c>
      <c r="BG296" s="1">
        <v>0.75</v>
      </c>
      <c r="BH296" s="1">
        <v>0</v>
      </c>
      <c r="BI296" s="1">
        <v>14.46</v>
      </c>
      <c r="BJ296" s="1">
        <v>0.48299999999999998</v>
      </c>
      <c r="BK296" s="1">
        <v>4601.6760000000004</v>
      </c>
      <c r="BL296" s="1">
        <v>0.83299999999999996</v>
      </c>
      <c r="BM296" s="1">
        <v>100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V296" s="1">
        <v>39</v>
      </c>
      <c r="BW296" s="1">
        <v>738.75</v>
      </c>
      <c r="BX296" s="1">
        <v>1.55</v>
      </c>
      <c r="BY296" s="1">
        <v>1.55</v>
      </c>
      <c r="BZ296" s="1">
        <v>1</v>
      </c>
      <c r="CA296" s="1">
        <v>0.11600000000000001</v>
      </c>
      <c r="CB296" s="1">
        <v>1</v>
      </c>
      <c r="CC296" s="1">
        <v>0.80920000000000003</v>
      </c>
      <c r="CD296" s="1">
        <v>0.94</v>
      </c>
      <c r="CE296" s="1">
        <v>333.55</v>
      </c>
      <c r="CF296" s="1">
        <v>7.7799999999999994E-2</v>
      </c>
      <c r="CG296" s="1">
        <v>0.98440000000000005</v>
      </c>
      <c r="CH296" s="1">
        <v>1</v>
      </c>
      <c r="CI296" s="1">
        <v>-49458</v>
      </c>
      <c r="CJ296" s="1">
        <v>19.100000000000001</v>
      </c>
      <c r="CK296" s="1">
        <v>0</v>
      </c>
      <c r="CL296" s="1">
        <v>0</v>
      </c>
      <c r="CM296" s="1">
        <v>0.96299999999999997</v>
      </c>
      <c r="CN296" s="1">
        <v>1</v>
      </c>
      <c r="CO296" s="1">
        <v>250</v>
      </c>
      <c r="CP296" s="1">
        <v>7.6223000000000001</v>
      </c>
      <c r="CQ296" s="1">
        <v>26.7014</v>
      </c>
      <c r="CR296" s="1">
        <v>60.744300000000003</v>
      </c>
      <c r="CS296" s="1">
        <v>26.6813</v>
      </c>
      <c r="CT296" s="1">
        <v>26.7014</v>
      </c>
      <c r="CU296" s="1">
        <v>0</v>
      </c>
      <c r="CV296" s="1">
        <v>20.49</v>
      </c>
      <c r="CW296" s="1">
        <v>5</v>
      </c>
      <c r="CX296" s="1">
        <v>24.477499999999999</v>
      </c>
      <c r="CY296" s="1">
        <v>1000</v>
      </c>
      <c r="CZ296" s="1">
        <v>0</v>
      </c>
      <c r="DA296" s="1">
        <v>0.25</v>
      </c>
      <c r="DB296" s="1">
        <v>1028.2030999999999</v>
      </c>
      <c r="DC296" s="1">
        <v>1028.2207000000001</v>
      </c>
      <c r="DD296" s="1">
        <v>116.1641</v>
      </c>
      <c r="DE296" s="1">
        <v>-1.4882</v>
      </c>
      <c r="DF296" s="1">
        <v>6.9999999999999999E-4</v>
      </c>
      <c r="DG296" s="1">
        <v>1017.9</v>
      </c>
      <c r="DH296" s="1">
        <v>5.9999999999999995E-4</v>
      </c>
      <c r="DI296" s="1">
        <v>1017.7</v>
      </c>
      <c r="DJ296" s="1">
        <v>3.4790000000000001</v>
      </c>
      <c r="DK296" s="1">
        <v>1016.3</v>
      </c>
      <c r="DL296" s="1">
        <v>-8.9999999999999998E-4</v>
      </c>
      <c r="DM296" s="1">
        <v>-0.5</v>
      </c>
      <c r="DN296" s="1">
        <v>-0.24410000000000001</v>
      </c>
      <c r="DO296" s="1">
        <v>773</v>
      </c>
      <c r="DP296" s="1">
        <v>0</v>
      </c>
      <c r="DQ296" s="1">
        <v>1017.1</v>
      </c>
      <c r="DR296" s="1">
        <v>1.7</v>
      </c>
      <c r="DS296" s="1">
        <v>-6.9999999999999999E-4</v>
      </c>
      <c r="DT296" s="1">
        <v>1016.5</v>
      </c>
      <c r="DU296" s="1">
        <v>0</v>
      </c>
      <c r="DV296" s="1">
        <v>23.68</v>
      </c>
      <c r="DW296" s="1">
        <v>498.33890000000002</v>
      </c>
      <c r="DX296" s="1">
        <v>0.48859999999999998</v>
      </c>
      <c r="DY296" s="1">
        <v>-6.9999999999999999E-4</v>
      </c>
      <c r="DZ296" s="1">
        <v>0</v>
      </c>
      <c r="EA296" s="1">
        <v>0</v>
      </c>
      <c r="EB296" s="1">
        <v>29.740200000000002</v>
      </c>
      <c r="EC296" s="1">
        <v>29.27</v>
      </c>
      <c r="ED296" s="1">
        <v>79.387500000000003</v>
      </c>
      <c r="EE296" s="1">
        <v>0</v>
      </c>
      <c r="EF296" s="1">
        <v>45</v>
      </c>
      <c r="EG296" s="1">
        <v>64.403300000000002</v>
      </c>
      <c r="EH296" s="1">
        <v>407.8236</v>
      </c>
      <c r="EI296" s="1">
        <v>0</v>
      </c>
      <c r="EJ296" s="1">
        <v>52.8</v>
      </c>
      <c r="EK296" s="1">
        <v>36</v>
      </c>
      <c r="EL296" s="1">
        <v>36</v>
      </c>
      <c r="EN296" s="1">
        <v>3.3942000000000001</v>
      </c>
      <c r="EO296" s="1">
        <v>478.56</v>
      </c>
      <c r="EP296" s="1">
        <v>487.4</v>
      </c>
      <c r="EQ296" s="1">
        <v>481.46</v>
      </c>
      <c r="ER296" s="1">
        <v>481.38</v>
      </c>
      <c r="ES296" s="1">
        <v>23.8</v>
      </c>
      <c r="ET296" s="1">
        <v>4.0728</v>
      </c>
      <c r="EU296" s="1">
        <v>321.40339999999998</v>
      </c>
      <c r="EW296" s="1">
        <v>45.48</v>
      </c>
      <c r="EX296" s="1">
        <v>41.64</v>
      </c>
      <c r="EY296" s="1">
        <v>42.3</v>
      </c>
      <c r="EZ296" s="1">
        <v>19.899999999999999</v>
      </c>
      <c r="FA296" s="1">
        <v>1</v>
      </c>
      <c r="FB296" s="1">
        <v>1079</v>
      </c>
      <c r="FC296" s="1">
        <v>1.7323</v>
      </c>
      <c r="FD296" s="1">
        <v>17.773399999999999</v>
      </c>
      <c r="FE296" s="1">
        <v>260.55</v>
      </c>
      <c r="FF296" s="1">
        <v>-18.587499999999999</v>
      </c>
      <c r="FG296" s="1">
        <v>12</v>
      </c>
      <c r="FH296" s="1">
        <v>215.91249999999999</v>
      </c>
      <c r="FI296" s="1">
        <v>30.587499999999999</v>
      </c>
      <c r="FJ296" s="1">
        <v>41.6068</v>
      </c>
      <c r="FK296" s="1">
        <v>1.9575</v>
      </c>
      <c r="FL296" s="1">
        <v>0.996</v>
      </c>
      <c r="FM296" s="1">
        <v>0</v>
      </c>
      <c r="FN296" s="1">
        <v>28.012499999999999</v>
      </c>
      <c r="FO296" s="1">
        <v>28.05</v>
      </c>
      <c r="FP296" s="1">
        <v>28.012499999999999</v>
      </c>
      <c r="FQ296" s="1">
        <v>28.762499999999999</v>
      </c>
      <c r="FR296" s="1">
        <v>24.4</v>
      </c>
      <c r="FS296" s="1">
        <v>41620</v>
      </c>
      <c r="FT296" s="1">
        <v>1000</v>
      </c>
      <c r="FU296" s="1">
        <v>0.66590277777777784</v>
      </c>
      <c r="FV296" s="1">
        <v>-2.87</v>
      </c>
      <c r="FX296" s="1">
        <v>-2.5299999999999998</v>
      </c>
      <c r="FZ296" s="1">
        <v>-3.21</v>
      </c>
      <c r="GA296" s="1">
        <v>8.16</v>
      </c>
      <c r="GC296" s="1">
        <v>8.4499999999999993</v>
      </c>
      <c r="GE296" s="1">
        <v>7.88</v>
      </c>
      <c r="GF296" s="1">
        <v>8.1630000000000003</v>
      </c>
      <c r="GG296" s="1">
        <v>2.25</v>
      </c>
      <c r="GH296" s="1">
        <v>19.89</v>
      </c>
      <c r="GJ296" s="1">
        <v>19.18</v>
      </c>
      <c r="GL296" s="1">
        <v>20.59</v>
      </c>
      <c r="GM296" s="1">
        <v>18.02</v>
      </c>
      <c r="GO296" s="1">
        <v>18.5</v>
      </c>
      <c r="GQ296" s="1">
        <v>17.54</v>
      </c>
      <c r="GR296" s="1">
        <v>0.28999999999999998</v>
      </c>
      <c r="GT296" s="1">
        <v>0.94</v>
      </c>
      <c r="GV296" s="1">
        <v>-0.37</v>
      </c>
      <c r="GW296" s="1">
        <v>0</v>
      </c>
      <c r="GX296" s="1">
        <v>3.35</v>
      </c>
      <c r="GZ296" s="1">
        <v>3.27</v>
      </c>
      <c r="HB296" s="1">
        <v>3.42</v>
      </c>
      <c r="HD296" s="1">
        <v>0.72699999999999998</v>
      </c>
      <c r="HF296" s="1">
        <v>0.82499999999999996</v>
      </c>
      <c r="HG296" s="1">
        <v>3.9</v>
      </c>
      <c r="HI296" s="1">
        <v>3.81</v>
      </c>
      <c r="HK296" s="1">
        <v>3.99</v>
      </c>
      <c r="HL296" s="1">
        <v>-0.56000000000000005</v>
      </c>
      <c r="HN296" s="1">
        <v>-0.54</v>
      </c>
      <c r="HP296" s="1">
        <v>-0.56999999999999995</v>
      </c>
      <c r="HQ296" s="1">
        <v>0.03</v>
      </c>
      <c r="HS296" s="1">
        <v>0.02</v>
      </c>
      <c r="HU296" s="1">
        <v>3.42</v>
      </c>
      <c r="HV296" s="1">
        <v>0.39860000000000001</v>
      </c>
      <c r="HX296" s="1">
        <v>0.38279999999999997</v>
      </c>
      <c r="HZ296" s="1">
        <v>0.41439999999999999</v>
      </c>
      <c r="IA296" s="1">
        <v>0.77700000000000002</v>
      </c>
      <c r="IC296" s="1">
        <v>0.77700000000000002</v>
      </c>
      <c r="IE296" s="1">
        <v>0.71799999999999997</v>
      </c>
      <c r="IF296" s="1">
        <v>22.87</v>
      </c>
      <c r="IH296" s="1">
        <v>22.32</v>
      </c>
      <c r="IJ296" s="1">
        <v>23.42</v>
      </c>
      <c r="IK296" s="1">
        <v>0.74299999999999999</v>
      </c>
      <c r="IM296" s="1">
        <v>0.71099999999999997</v>
      </c>
      <c r="IO296" s="1">
        <v>1</v>
      </c>
    </row>
    <row r="297" spans="1:249" x14ac:dyDescent="0.15">
      <c r="A297" s="1">
        <v>1000</v>
      </c>
      <c r="B297" s="1">
        <v>981.46339999999998</v>
      </c>
      <c r="C297" s="1">
        <v>29.61</v>
      </c>
      <c r="D297" s="1">
        <v>30.3</v>
      </c>
      <c r="E297" s="1">
        <v>2.91</v>
      </c>
      <c r="F297" s="1">
        <v>5.3985000000000003</v>
      </c>
      <c r="G297" s="1">
        <v>0.99760000000000004</v>
      </c>
      <c r="H297" s="1">
        <v>30.4024</v>
      </c>
      <c r="I297" s="1">
        <v>0</v>
      </c>
      <c r="J297" s="1">
        <v>-13.921099999999999</v>
      </c>
      <c r="K297" s="1">
        <v>23.47</v>
      </c>
      <c r="L297" s="1">
        <v>46.29</v>
      </c>
      <c r="M297" s="1">
        <v>330.04</v>
      </c>
      <c r="N297" s="1">
        <v>8.23</v>
      </c>
      <c r="O297" s="1">
        <v>0.92600000000000005</v>
      </c>
      <c r="P297" s="4">
        <f t="shared" si="48"/>
        <v>46.176666666666669</v>
      </c>
      <c r="Q297" s="1">
        <v>3283.873</v>
      </c>
      <c r="R297" s="1">
        <v>455.54500000000002</v>
      </c>
      <c r="S297" s="1">
        <v>411.5</v>
      </c>
      <c r="T297" s="1">
        <v>510.6</v>
      </c>
      <c r="U297" s="1">
        <v>47.43</v>
      </c>
      <c r="V297" s="1">
        <v>4.8499999999999996</v>
      </c>
      <c r="W297" s="1">
        <v>22.875599999999999</v>
      </c>
      <c r="X297" s="1">
        <v>0.97460000000000002</v>
      </c>
      <c r="Y297" s="1">
        <v>21.939</v>
      </c>
      <c r="Z297" s="1">
        <v>0.95909999999999995</v>
      </c>
      <c r="AA297" s="1">
        <v>1</v>
      </c>
      <c r="AB297" s="1">
        <v>45.28</v>
      </c>
      <c r="AC297" s="1">
        <v>4.74</v>
      </c>
      <c r="AD297" s="1">
        <v>517.79999999999995</v>
      </c>
      <c r="AE297" s="1">
        <v>519.79999999999995</v>
      </c>
      <c r="AF297" s="1">
        <v>-14</v>
      </c>
      <c r="AG297" s="1">
        <v>0</v>
      </c>
      <c r="AH297" s="1">
        <v>1.6</v>
      </c>
      <c r="AI297" s="1">
        <v>35.634099999999997</v>
      </c>
      <c r="AJ297" s="1">
        <v>90.3</v>
      </c>
      <c r="AK297" s="1">
        <v>86.4</v>
      </c>
      <c r="AL297" s="1">
        <v>89.25</v>
      </c>
      <c r="AM297" s="1">
        <v>-7.4920999999999998</v>
      </c>
      <c r="AN297" s="1">
        <v>1017.2</v>
      </c>
      <c r="AO297" s="1">
        <v>1020.1609999999999</v>
      </c>
      <c r="AP297" s="1">
        <v>1016.5170000000001</v>
      </c>
      <c r="AQ297" s="1">
        <v>1019.9257</v>
      </c>
      <c r="AR297" s="1">
        <v>22.8</v>
      </c>
      <c r="AS297" s="1">
        <v>20.5</v>
      </c>
      <c r="AT297" s="1">
        <v>20.6</v>
      </c>
      <c r="AU297" s="1">
        <v>41621</v>
      </c>
      <c r="AV297" s="1">
        <v>41620</v>
      </c>
      <c r="AW297" s="1">
        <v>0</v>
      </c>
      <c r="AX297" s="1">
        <v>14.4091</v>
      </c>
      <c r="AY297" s="1">
        <v>0.58109999999999995</v>
      </c>
      <c r="AZ297" s="1">
        <v>0.98870000000000002</v>
      </c>
      <c r="BA297" s="1">
        <v>2.06</v>
      </c>
      <c r="BB297" s="1">
        <v>0</v>
      </c>
      <c r="BC297" s="1">
        <v>0</v>
      </c>
      <c r="BD297" s="1">
        <v>0</v>
      </c>
      <c r="BE297" s="1">
        <v>0</v>
      </c>
      <c r="BF297" s="1">
        <v>2</v>
      </c>
      <c r="BG297" s="1">
        <v>0</v>
      </c>
      <c r="BH297" s="1">
        <v>0</v>
      </c>
      <c r="BI297" s="1">
        <v>14.388999999999999</v>
      </c>
      <c r="BJ297" s="1">
        <v>0.74399999999999999</v>
      </c>
      <c r="BK297" s="1">
        <v>6922.3429999999998</v>
      </c>
      <c r="BL297" s="1">
        <v>0.68899999999999995</v>
      </c>
      <c r="BM297" s="1">
        <v>100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V297" s="1">
        <v>38.14</v>
      </c>
      <c r="BW297" s="1">
        <v>738.77</v>
      </c>
      <c r="BX297" s="1">
        <v>1.59</v>
      </c>
      <c r="BY297" s="1">
        <v>1.59</v>
      </c>
      <c r="BZ297" s="1">
        <v>1</v>
      </c>
      <c r="CA297" s="1">
        <v>0.1163</v>
      </c>
      <c r="CB297" s="1">
        <v>1</v>
      </c>
      <c r="CC297" s="1">
        <v>0.80979999999999996</v>
      </c>
      <c r="CD297" s="1">
        <v>0.9405</v>
      </c>
      <c r="CE297" s="1">
        <v>330</v>
      </c>
      <c r="CF297" s="1">
        <v>7.8700000000000006E-2</v>
      </c>
      <c r="CG297" s="1">
        <v>1.0156000000000001</v>
      </c>
      <c r="CH297" s="1">
        <v>1</v>
      </c>
      <c r="CI297" s="1">
        <v>-49458</v>
      </c>
      <c r="CJ297" s="1">
        <v>75.5</v>
      </c>
      <c r="CK297" s="1">
        <v>0</v>
      </c>
      <c r="CL297" s="1">
        <v>0</v>
      </c>
      <c r="CM297" s="1">
        <v>0.97799999999999998</v>
      </c>
      <c r="CN297" s="1">
        <v>1</v>
      </c>
      <c r="CO297" s="1">
        <v>250</v>
      </c>
      <c r="CP297" s="1">
        <v>7.6291000000000002</v>
      </c>
      <c r="CQ297" s="1">
        <v>26.587800000000001</v>
      </c>
      <c r="CR297" s="1">
        <v>50.1205</v>
      </c>
      <c r="CS297" s="1">
        <v>26.587800000000001</v>
      </c>
      <c r="CT297" s="1">
        <v>26.587800000000001</v>
      </c>
      <c r="CU297" s="1">
        <v>0</v>
      </c>
      <c r="CV297" s="1">
        <v>20.5</v>
      </c>
      <c r="CW297" s="1">
        <v>5</v>
      </c>
      <c r="CX297" s="1">
        <v>24.397600000000001</v>
      </c>
      <c r="CY297" s="1">
        <v>1000</v>
      </c>
      <c r="CZ297" s="1">
        <v>0</v>
      </c>
      <c r="DA297" s="1">
        <v>0.25</v>
      </c>
      <c r="DB297" s="1">
        <v>1028.2221999999999</v>
      </c>
      <c r="DC297" s="1">
        <v>1028.2402</v>
      </c>
      <c r="DD297" s="1">
        <v>143.74809999999999</v>
      </c>
      <c r="DE297" s="1">
        <v>-1.2362</v>
      </c>
      <c r="DF297" s="1">
        <v>6.9999999999999999E-4</v>
      </c>
      <c r="DG297" s="1">
        <v>1017.9</v>
      </c>
      <c r="DH297" s="1">
        <v>5.9999999999999995E-4</v>
      </c>
      <c r="DI297" s="1">
        <v>1017.8</v>
      </c>
      <c r="DJ297" s="1">
        <v>3.48</v>
      </c>
      <c r="DK297" s="1">
        <v>1016.4</v>
      </c>
      <c r="DL297" s="1">
        <v>-6.9999999999999999E-4</v>
      </c>
      <c r="DM297" s="1">
        <v>-0.5</v>
      </c>
      <c r="DN297" s="1">
        <v>-0.24410000000000001</v>
      </c>
      <c r="DO297" s="1">
        <v>773</v>
      </c>
      <c r="DP297" s="1">
        <v>0</v>
      </c>
      <c r="DQ297" s="1">
        <v>1017.2</v>
      </c>
      <c r="DR297" s="1">
        <v>1.7</v>
      </c>
      <c r="DS297" s="1">
        <v>-6.9999999999999999E-4</v>
      </c>
      <c r="DT297" s="1">
        <v>1016.5</v>
      </c>
      <c r="DU297" s="1">
        <v>0</v>
      </c>
      <c r="DV297" s="1">
        <v>23.25</v>
      </c>
      <c r="DW297" s="1">
        <v>519.79899999999998</v>
      </c>
      <c r="DX297" s="1">
        <v>0.50970000000000004</v>
      </c>
      <c r="DY297" s="1">
        <v>-6.9999999999999999E-4</v>
      </c>
      <c r="DZ297" s="1">
        <v>0</v>
      </c>
      <c r="EA297" s="1">
        <v>0</v>
      </c>
      <c r="EB297" s="1">
        <v>30.372599999999998</v>
      </c>
      <c r="EC297" s="1">
        <v>30.06</v>
      </c>
      <c r="ED297" s="1">
        <v>56.2883</v>
      </c>
      <c r="EE297" s="1">
        <v>0</v>
      </c>
      <c r="EF297" s="1">
        <v>46</v>
      </c>
      <c r="EG297" s="1">
        <v>64.118499999999997</v>
      </c>
      <c r="EH297" s="1">
        <v>409.96620000000001</v>
      </c>
      <c r="EI297" s="1">
        <v>0</v>
      </c>
      <c r="EJ297" s="1">
        <v>53</v>
      </c>
      <c r="EK297" s="1">
        <v>35.700000000000003</v>
      </c>
      <c r="EL297" s="1">
        <v>35.700000000000003</v>
      </c>
      <c r="EN297" s="1">
        <v>3.4921000000000002</v>
      </c>
      <c r="EO297" s="1">
        <v>486.2</v>
      </c>
      <c r="EP297" s="1">
        <v>491.77</v>
      </c>
      <c r="EQ297" s="1">
        <v>483.11</v>
      </c>
      <c r="ER297" s="1">
        <v>485.79</v>
      </c>
      <c r="ES297" s="1">
        <v>23.1</v>
      </c>
      <c r="ET297" s="1">
        <v>4.1592000000000002</v>
      </c>
      <c r="EU297" s="1">
        <v>322.0915</v>
      </c>
      <c r="EW297" s="1">
        <v>48.92</v>
      </c>
      <c r="EX297" s="1">
        <v>44.66</v>
      </c>
      <c r="EY297" s="1">
        <v>44.95</v>
      </c>
      <c r="EZ297" s="1">
        <v>19.600000000000001</v>
      </c>
      <c r="FA297" s="1">
        <v>1</v>
      </c>
      <c r="FB297" s="1">
        <v>1244</v>
      </c>
      <c r="FC297" s="1">
        <v>1.8241000000000001</v>
      </c>
      <c r="FD297" s="1">
        <v>17.523</v>
      </c>
      <c r="FE297" s="1">
        <v>267.51220000000001</v>
      </c>
      <c r="FF297" s="1">
        <v>-23.369700000000002</v>
      </c>
      <c r="FG297" s="1">
        <v>12</v>
      </c>
      <c r="FH297" s="1">
        <v>211.13030000000001</v>
      </c>
      <c r="FI297" s="1">
        <v>35.369700000000002</v>
      </c>
      <c r="FJ297" s="1">
        <v>20.1785</v>
      </c>
      <c r="FK297" s="1">
        <v>1.9741</v>
      </c>
      <c r="FL297" s="1">
        <v>0.99350000000000005</v>
      </c>
      <c r="FM297" s="1">
        <v>0</v>
      </c>
      <c r="FN297" s="1">
        <v>30.2195</v>
      </c>
      <c r="FO297" s="1">
        <v>28.1524</v>
      </c>
      <c r="FP297" s="1">
        <v>30.2195</v>
      </c>
      <c r="FQ297" s="1">
        <v>28.939</v>
      </c>
      <c r="FR297" s="1">
        <v>25.1</v>
      </c>
      <c r="FS297" s="1">
        <v>41620</v>
      </c>
      <c r="FT297" s="1">
        <v>1000</v>
      </c>
      <c r="FU297" s="1">
        <v>0.68581018518518511</v>
      </c>
      <c r="FV297" s="1">
        <v>-3.53</v>
      </c>
      <c r="FX297" s="1">
        <v>-2.36</v>
      </c>
      <c r="FZ297" s="1">
        <v>-4.71</v>
      </c>
      <c r="GA297" s="1">
        <v>8.25</v>
      </c>
      <c r="GC297" s="1">
        <v>9.82</v>
      </c>
      <c r="GE297" s="1">
        <v>6.68</v>
      </c>
      <c r="GF297" s="1">
        <v>8.2509999999999994</v>
      </c>
      <c r="GG297" s="1">
        <v>1</v>
      </c>
      <c r="GH297" s="1">
        <v>21</v>
      </c>
      <c r="GJ297" s="1">
        <v>21.81</v>
      </c>
      <c r="GL297" s="1">
        <v>20.2</v>
      </c>
      <c r="GM297" s="1">
        <v>17.93</v>
      </c>
      <c r="GO297" s="1">
        <v>19.64</v>
      </c>
      <c r="GQ297" s="1">
        <v>16.22</v>
      </c>
      <c r="GR297" s="1">
        <v>-1.04</v>
      </c>
      <c r="GT297" s="1">
        <v>-0.99</v>
      </c>
      <c r="GV297" s="1">
        <v>-1.0900000000000001</v>
      </c>
      <c r="GW297" s="1">
        <v>0</v>
      </c>
      <c r="GX297" s="1">
        <v>3.43</v>
      </c>
      <c r="GZ297" s="1">
        <v>3.35</v>
      </c>
      <c r="HB297" s="1">
        <v>3.51</v>
      </c>
      <c r="HD297" s="1">
        <v>0.92100000000000004</v>
      </c>
      <c r="HF297" s="1">
        <v>0.93</v>
      </c>
      <c r="HG297" s="1">
        <v>3.97</v>
      </c>
      <c r="HI297" s="1">
        <v>3.87</v>
      </c>
      <c r="HK297" s="1">
        <v>4.0599999999999996</v>
      </c>
      <c r="HL297" s="1">
        <v>-0.53</v>
      </c>
      <c r="HN297" s="1">
        <v>-0.52</v>
      </c>
      <c r="HP297" s="1">
        <v>-0.55000000000000004</v>
      </c>
      <c r="HQ297" s="1">
        <v>0.03</v>
      </c>
      <c r="HS297" s="1">
        <v>0.03</v>
      </c>
      <c r="HU297" s="1">
        <v>3.51</v>
      </c>
      <c r="HV297" s="1">
        <v>0.35520000000000002</v>
      </c>
      <c r="HX297" s="1">
        <v>0.2984</v>
      </c>
      <c r="HZ297" s="1">
        <v>0.41199999999999998</v>
      </c>
      <c r="IA297" s="1">
        <v>0.83699999999999997</v>
      </c>
      <c r="IC297" s="1">
        <v>0.53800000000000003</v>
      </c>
      <c r="IE297" s="1">
        <v>0.83699999999999997</v>
      </c>
      <c r="IF297" s="1">
        <v>23.18</v>
      </c>
      <c r="IH297" s="1">
        <v>21.75</v>
      </c>
      <c r="IJ297" s="1">
        <v>24.61</v>
      </c>
      <c r="IK297" s="1">
        <v>0.754</v>
      </c>
      <c r="IM297" s="1">
        <v>0.64600000000000002</v>
      </c>
      <c r="IO297" s="1">
        <v>1</v>
      </c>
    </row>
    <row r="298" spans="1:249" x14ac:dyDescent="0.15">
      <c r="A298" s="1">
        <v>1000</v>
      </c>
      <c r="B298" s="1">
        <v>983.41459999999995</v>
      </c>
      <c r="C298" s="1">
        <v>29.26</v>
      </c>
      <c r="D298" s="1">
        <v>30.2</v>
      </c>
      <c r="E298" s="1">
        <v>2.92</v>
      </c>
      <c r="F298" s="1">
        <v>5.3978999999999999</v>
      </c>
      <c r="G298" s="1">
        <v>1.0034000000000001</v>
      </c>
      <c r="H298" s="1">
        <v>33.439</v>
      </c>
      <c r="I298" s="1">
        <v>0</v>
      </c>
      <c r="J298" s="1">
        <v>-18.934799999999999</v>
      </c>
      <c r="K298" s="1">
        <v>23.39</v>
      </c>
      <c r="L298" s="1">
        <v>46.45</v>
      </c>
      <c r="M298" s="1">
        <v>325.85000000000002</v>
      </c>
      <c r="N298" s="1">
        <v>8.3000000000000007</v>
      </c>
      <c r="O298" s="1">
        <v>1.2430000000000001</v>
      </c>
      <c r="P298" s="4">
        <f t="shared" si="48"/>
        <v>52.41</v>
      </c>
      <c r="Q298" s="1">
        <v>2991.33</v>
      </c>
      <c r="R298" s="1">
        <v>360.03199999999998</v>
      </c>
      <c r="S298" s="1">
        <v>400.5</v>
      </c>
      <c r="T298" s="1">
        <v>502</v>
      </c>
      <c r="U298" s="1">
        <v>46.49</v>
      </c>
      <c r="V298" s="1">
        <v>4.8600000000000003</v>
      </c>
      <c r="W298" s="1">
        <v>22.607299999999999</v>
      </c>
      <c r="X298" s="1">
        <v>0.96650000000000003</v>
      </c>
      <c r="Y298" s="1">
        <v>22.138999999999999</v>
      </c>
      <c r="Z298" s="1">
        <v>0.97970000000000002</v>
      </c>
      <c r="AA298" s="1">
        <v>1</v>
      </c>
      <c r="AB298" s="1">
        <v>45.53</v>
      </c>
      <c r="AC298" s="1">
        <v>4.7699999999999996</v>
      </c>
      <c r="AD298" s="1">
        <v>539.5</v>
      </c>
      <c r="AE298" s="1">
        <v>541.79999999999995</v>
      </c>
      <c r="AF298" s="1">
        <v>-19</v>
      </c>
      <c r="AG298" s="1">
        <v>0</v>
      </c>
      <c r="AH298" s="1">
        <v>1.585</v>
      </c>
      <c r="AI298" s="1">
        <v>35.25</v>
      </c>
      <c r="AJ298" s="1">
        <v>89.9</v>
      </c>
      <c r="AK298" s="1">
        <v>86.3</v>
      </c>
      <c r="AL298" s="1">
        <v>89.14</v>
      </c>
      <c r="AM298" s="1">
        <v>-7.7565</v>
      </c>
      <c r="AN298" s="1">
        <v>1017.2</v>
      </c>
      <c r="AO298" s="1">
        <v>1020.2001</v>
      </c>
      <c r="AP298" s="1">
        <v>1016.5175</v>
      </c>
      <c r="AQ298" s="1">
        <v>1019.9781</v>
      </c>
      <c r="AR298" s="1">
        <v>22.9</v>
      </c>
      <c r="AS298" s="1">
        <v>20.5</v>
      </c>
      <c r="AT298" s="1">
        <v>20.6</v>
      </c>
      <c r="AU298" s="1">
        <v>41621</v>
      </c>
      <c r="AV298" s="1">
        <v>41620</v>
      </c>
      <c r="AW298" s="1">
        <v>0</v>
      </c>
      <c r="AX298" s="1">
        <v>14.4702</v>
      </c>
      <c r="AY298" s="1">
        <v>0.57830000000000004</v>
      </c>
      <c r="AZ298" s="1">
        <v>0.9929</v>
      </c>
      <c r="BA298" s="1">
        <v>2.06</v>
      </c>
      <c r="BB298" s="1">
        <v>0</v>
      </c>
      <c r="BC298" s="1">
        <v>0</v>
      </c>
      <c r="BD298" s="1">
        <v>0</v>
      </c>
      <c r="BE298" s="1">
        <v>0</v>
      </c>
      <c r="BF298" s="1">
        <v>2</v>
      </c>
      <c r="BG298" s="1">
        <v>0</v>
      </c>
      <c r="BH298" s="1">
        <v>0</v>
      </c>
      <c r="BI298" s="1">
        <v>14.489000000000001</v>
      </c>
      <c r="BJ298" s="1">
        <v>0.628</v>
      </c>
      <c r="BK298" s="1">
        <v>5989.8739999999998</v>
      </c>
      <c r="BL298" s="1">
        <v>0.68</v>
      </c>
      <c r="BM298" s="1">
        <v>100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V298" s="1">
        <v>37.5</v>
      </c>
      <c r="BW298" s="1">
        <v>738.75</v>
      </c>
      <c r="BX298" s="1">
        <v>1.57</v>
      </c>
      <c r="BY298" s="1">
        <v>1.57</v>
      </c>
      <c r="BZ298" s="1">
        <v>1</v>
      </c>
      <c r="CA298" s="1">
        <v>0.1167</v>
      </c>
      <c r="CB298" s="1">
        <v>1</v>
      </c>
      <c r="CC298" s="1">
        <v>0.8105</v>
      </c>
      <c r="CD298" s="1">
        <v>0.94120000000000004</v>
      </c>
      <c r="CE298" s="1">
        <v>325.93</v>
      </c>
      <c r="CF298" s="1">
        <v>7.9899999999999999E-2</v>
      </c>
      <c r="CG298" s="1">
        <v>1.0156000000000001</v>
      </c>
      <c r="CH298" s="1">
        <v>1</v>
      </c>
      <c r="CI298" s="1">
        <v>-49458</v>
      </c>
      <c r="CJ298" s="1">
        <v>71.2</v>
      </c>
      <c r="CK298" s="1">
        <v>0</v>
      </c>
      <c r="CL298" s="1">
        <v>0</v>
      </c>
      <c r="CM298" s="1">
        <v>0.98</v>
      </c>
      <c r="CN298" s="1">
        <v>1</v>
      </c>
      <c r="CO298" s="1">
        <v>250</v>
      </c>
      <c r="CP298" s="1">
        <v>7.6513999999999998</v>
      </c>
      <c r="CQ298" s="1">
        <v>26.235600000000002</v>
      </c>
      <c r="CR298" s="1">
        <v>50.140700000000002</v>
      </c>
      <c r="CS298" s="1">
        <v>26.235600000000002</v>
      </c>
      <c r="CT298" s="1">
        <v>26.235600000000002</v>
      </c>
      <c r="CU298" s="1">
        <v>0</v>
      </c>
      <c r="CV298" s="1">
        <v>20.49</v>
      </c>
      <c r="CW298" s="1">
        <v>5</v>
      </c>
      <c r="CX298" s="1">
        <v>24.114599999999999</v>
      </c>
      <c r="CY298" s="1">
        <v>1000</v>
      </c>
      <c r="CZ298" s="1">
        <v>0</v>
      </c>
      <c r="DA298" s="1">
        <v>0.25</v>
      </c>
      <c r="DB298" s="1">
        <v>1028.2012</v>
      </c>
      <c r="DC298" s="1">
        <v>1028.2164</v>
      </c>
      <c r="DD298" s="1">
        <v>175.69929999999999</v>
      </c>
      <c r="DE298" s="1">
        <v>-1.2591000000000001</v>
      </c>
      <c r="DF298" s="1">
        <v>6.9999999999999999E-4</v>
      </c>
      <c r="DG298" s="1">
        <v>1017.9</v>
      </c>
      <c r="DH298" s="1">
        <v>5.9999999999999995E-4</v>
      </c>
      <c r="DI298" s="1">
        <v>1017.8</v>
      </c>
      <c r="DJ298" s="1">
        <v>3.4809999999999999</v>
      </c>
      <c r="DK298" s="1">
        <v>1016.4</v>
      </c>
      <c r="DL298" s="1">
        <v>-8.0000000000000004E-4</v>
      </c>
      <c r="DM298" s="1">
        <v>-0.5</v>
      </c>
      <c r="DN298" s="1">
        <v>-0.24410000000000001</v>
      </c>
      <c r="DO298" s="1">
        <v>773</v>
      </c>
      <c r="DP298" s="1">
        <v>0</v>
      </c>
      <c r="DQ298" s="1">
        <v>1017.2</v>
      </c>
      <c r="DR298" s="1">
        <v>1.7</v>
      </c>
      <c r="DS298" s="1">
        <v>-8.0000000000000004E-4</v>
      </c>
      <c r="DT298" s="1">
        <v>1016.3</v>
      </c>
      <c r="DU298" s="1">
        <v>0</v>
      </c>
      <c r="DV298" s="1">
        <v>24.86</v>
      </c>
      <c r="DW298" s="1">
        <v>541.7731</v>
      </c>
      <c r="DX298" s="1">
        <v>0.53120000000000001</v>
      </c>
      <c r="DY298" s="1">
        <v>-6.9999999999999999E-4</v>
      </c>
      <c r="DZ298" s="1">
        <v>0</v>
      </c>
      <c r="EA298" s="1">
        <v>0</v>
      </c>
      <c r="EB298" s="1">
        <v>30.0945</v>
      </c>
      <c r="EC298" s="1">
        <v>29.7</v>
      </c>
      <c r="ED298" s="1">
        <v>56.332299999999996</v>
      </c>
      <c r="EE298" s="1">
        <v>0</v>
      </c>
      <c r="EF298" s="1">
        <v>46</v>
      </c>
      <c r="EG298" s="1">
        <v>63.849800000000002</v>
      </c>
      <c r="EH298" s="1">
        <v>408.86180000000002</v>
      </c>
      <c r="EI298" s="1">
        <v>0</v>
      </c>
      <c r="EJ298" s="1">
        <v>53.3</v>
      </c>
      <c r="EK298" s="1">
        <v>35.200000000000003</v>
      </c>
      <c r="EL298" s="1">
        <v>35.200000000000003</v>
      </c>
      <c r="EN298" s="1">
        <v>3.4632999999999998</v>
      </c>
      <c r="EO298" s="1">
        <v>483.05</v>
      </c>
      <c r="EP298" s="1">
        <v>486.13</v>
      </c>
      <c r="EQ298" s="1">
        <v>475.66</v>
      </c>
      <c r="ER298" s="1">
        <v>477.35</v>
      </c>
      <c r="ES298" s="1">
        <v>23.1</v>
      </c>
      <c r="ET298" s="1">
        <v>4.1303000000000001</v>
      </c>
      <c r="EU298" s="1">
        <v>322.10270000000003</v>
      </c>
      <c r="EW298" s="1">
        <v>54.92</v>
      </c>
      <c r="EX298" s="1">
        <v>51.27</v>
      </c>
      <c r="EY298" s="1">
        <v>51.04</v>
      </c>
      <c r="EZ298" s="1">
        <v>20.8</v>
      </c>
      <c r="FA298" s="1">
        <v>1</v>
      </c>
      <c r="FB298" s="1">
        <v>1244</v>
      </c>
      <c r="FC298" s="1">
        <v>1.9234</v>
      </c>
      <c r="FD298" s="1">
        <v>17.236799999999999</v>
      </c>
      <c r="FE298" s="1">
        <v>272.92680000000001</v>
      </c>
      <c r="FF298" s="1">
        <v>-28.416899999999998</v>
      </c>
      <c r="FG298" s="1">
        <v>12</v>
      </c>
      <c r="FH298" s="1">
        <v>206.0831</v>
      </c>
      <c r="FI298" s="1">
        <v>40.413899999999998</v>
      </c>
      <c r="FJ298" s="1">
        <v>20.1785</v>
      </c>
      <c r="FK298" s="1">
        <v>1.9793000000000001</v>
      </c>
      <c r="FL298" s="1">
        <v>0.99609999999999999</v>
      </c>
      <c r="FM298" s="1">
        <v>0</v>
      </c>
      <c r="FN298" s="1">
        <v>33.5488</v>
      </c>
      <c r="FO298" s="1">
        <v>28.189</v>
      </c>
      <c r="FP298" s="1">
        <v>33.5488</v>
      </c>
      <c r="FQ298" s="1">
        <v>28.9024</v>
      </c>
      <c r="FR298" s="1">
        <v>25.4</v>
      </c>
      <c r="FS298" s="1">
        <v>41620</v>
      </c>
      <c r="FT298" s="1">
        <v>1000</v>
      </c>
      <c r="FU298" s="1">
        <v>0.68665509259259261</v>
      </c>
      <c r="FV298" s="1">
        <v>-3.75</v>
      </c>
      <c r="FX298" s="1">
        <v>-2.4700000000000002</v>
      </c>
      <c r="FZ298" s="1">
        <v>-5.04</v>
      </c>
      <c r="GA298" s="1">
        <v>8.52</v>
      </c>
      <c r="GC298" s="1">
        <v>10.58</v>
      </c>
      <c r="GE298" s="1">
        <v>6.47</v>
      </c>
      <c r="GF298" s="1">
        <v>8.5229999999999997</v>
      </c>
      <c r="GG298" s="1">
        <v>0</v>
      </c>
      <c r="GH298" s="1">
        <v>22.16</v>
      </c>
      <c r="GJ298" s="1">
        <v>24.34</v>
      </c>
      <c r="GL298" s="1">
        <v>19.98</v>
      </c>
      <c r="GM298" s="1">
        <v>17.32</v>
      </c>
      <c r="GO298" s="1">
        <v>18.93</v>
      </c>
      <c r="GQ298" s="1">
        <v>15.7</v>
      </c>
      <c r="GR298" s="1">
        <v>-1.65</v>
      </c>
      <c r="GT298" s="1">
        <v>-2.29</v>
      </c>
      <c r="GV298" s="1">
        <v>-1.02</v>
      </c>
      <c r="GW298" s="1">
        <v>0</v>
      </c>
      <c r="GX298" s="1">
        <v>3.46</v>
      </c>
      <c r="GZ298" s="1">
        <v>3.37</v>
      </c>
      <c r="HB298" s="1">
        <v>3.55</v>
      </c>
      <c r="HD298" s="1">
        <v>1.381</v>
      </c>
      <c r="HF298" s="1">
        <v>1.103</v>
      </c>
      <c r="HG298" s="1">
        <v>3.97</v>
      </c>
      <c r="HI298" s="1">
        <v>3.87</v>
      </c>
      <c r="HK298" s="1">
        <v>4.07</v>
      </c>
      <c r="HL298" s="1">
        <v>-0.51</v>
      </c>
      <c r="HN298" s="1">
        <v>-0.5</v>
      </c>
      <c r="HP298" s="1">
        <v>-0.52</v>
      </c>
      <c r="HQ298" s="1">
        <v>0.04</v>
      </c>
      <c r="HS298" s="1">
        <v>0.05</v>
      </c>
      <c r="HU298" s="1">
        <v>3.55</v>
      </c>
      <c r="HV298" s="1">
        <v>0.3286</v>
      </c>
      <c r="HX298" s="1">
        <v>0.24879999999999999</v>
      </c>
      <c r="HZ298" s="1">
        <v>0.40839999999999999</v>
      </c>
      <c r="IA298" s="1">
        <v>0.83699999999999997</v>
      </c>
      <c r="IC298" s="1">
        <v>0.59799999999999998</v>
      </c>
      <c r="IE298" s="1">
        <v>0.83699999999999997</v>
      </c>
      <c r="IF298" s="1">
        <v>23.37</v>
      </c>
      <c r="IH298" s="1">
        <v>21.47</v>
      </c>
      <c r="IJ298" s="1">
        <v>25.27</v>
      </c>
      <c r="IK298" s="1">
        <v>0.753</v>
      </c>
      <c r="IM298" s="1">
        <v>0.63100000000000001</v>
      </c>
      <c r="IO298" s="1">
        <v>1</v>
      </c>
    </row>
    <row r="299" spans="1:249" x14ac:dyDescent="0.15">
      <c r="A299" s="1">
        <v>1000</v>
      </c>
      <c r="B299" s="1">
        <v>982.43899999999996</v>
      </c>
      <c r="C299" s="1">
        <v>28.18</v>
      </c>
      <c r="D299" s="1">
        <v>29.8</v>
      </c>
      <c r="E299" s="1">
        <v>2.93</v>
      </c>
      <c r="F299" s="1">
        <v>5.2984</v>
      </c>
      <c r="G299" s="1">
        <v>0.99519999999999997</v>
      </c>
      <c r="H299" s="1">
        <v>39.420699999999997</v>
      </c>
      <c r="I299" s="1">
        <v>0</v>
      </c>
      <c r="J299" s="1">
        <v>-23.971</v>
      </c>
      <c r="K299" s="1">
        <v>23.08</v>
      </c>
      <c r="L299" s="1">
        <v>46.52</v>
      </c>
      <c r="M299" s="1">
        <v>323.69</v>
      </c>
      <c r="N299" s="1">
        <v>7.63</v>
      </c>
      <c r="O299" s="1">
        <v>1.357</v>
      </c>
      <c r="P299" s="4">
        <f t="shared" si="48"/>
        <v>58.886666666666663</v>
      </c>
      <c r="Q299" s="1">
        <v>3316.3980000000001</v>
      </c>
      <c r="R299" s="1">
        <v>229.05</v>
      </c>
      <c r="S299" s="1">
        <v>382</v>
      </c>
      <c r="T299" s="1">
        <v>477.5</v>
      </c>
      <c r="U299" s="1">
        <v>43.74</v>
      </c>
      <c r="V299" s="1">
        <v>4.87</v>
      </c>
      <c r="W299" s="1">
        <v>21.7805</v>
      </c>
      <c r="X299" s="1">
        <v>0.94420000000000004</v>
      </c>
      <c r="Y299" s="1">
        <v>21.819500000000001</v>
      </c>
      <c r="Z299" s="1">
        <v>1.0011000000000001</v>
      </c>
      <c r="AA299" s="1">
        <v>1</v>
      </c>
      <c r="AB299" s="1">
        <v>45.81</v>
      </c>
      <c r="AC299" s="1">
        <v>4.8</v>
      </c>
      <c r="AD299" s="1">
        <v>566.20000000000005</v>
      </c>
      <c r="AE299" s="1">
        <v>568</v>
      </c>
      <c r="AF299" s="1">
        <v>-24</v>
      </c>
      <c r="AG299" s="1">
        <v>0</v>
      </c>
      <c r="AH299" s="1">
        <v>1.5760000000000001</v>
      </c>
      <c r="AI299" s="1">
        <v>35.25</v>
      </c>
      <c r="AJ299" s="1">
        <v>89.5</v>
      </c>
      <c r="AK299" s="1">
        <v>85.9</v>
      </c>
      <c r="AL299" s="1">
        <v>88.5</v>
      </c>
      <c r="AM299" s="1">
        <v>-8.1126000000000005</v>
      </c>
      <c r="AN299" s="1">
        <v>1017.3</v>
      </c>
      <c r="AO299" s="1">
        <v>1020.2077</v>
      </c>
      <c r="AP299" s="1">
        <v>1016.5949000000001</v>
      </c>
      <c r="AQ299" s="1">
        <v>1019.9915</v>
      </c>
      <c r="AR299" s="1">
        <v>23.8</v>
      </c>
      <c r="AS299" s="1">
        <v>20.5</v>
      </c>
      <c r="AT299" s="1">
        <v>20.6</v>
      </c>
      <c r="AU299" s="1">
        <v>41621</v>
      </c>
      <c r="AV299" s="1">
        <v>41620</v>
      </c>
      <c r="AW299" s="1">
        <v>0</v>
      </c>
      <c r="AX299" s="1">
        <v>14.3315</v>
      </c>
      <c r="AY299" s="1">
        <v>0.57709999999999995</v>
      </c>
      <c r="AZ299" s="1">
        <v>0.98340000000000005</v>
      </c>
      <c r="BA299" s="1">
        <v>2.06</v>
      </c>
      <c r="BB299" s="1">
        <v>0</v>
      </c>
      <c r="BC299" s="1">
        <v>0</v>
      </c>
      <c r="BD299" s="1">
        <v>0</v>
      </c>
      <c r="BE299" s="1">
        <v>0</v>
      </c>
      <c r="BF299" s="1">
        <v>2</v>
      </c>
      <c r="BG299" s="1">
        <v>0</v>
      </c>
      <c r="BH299" s="1">
        <v>0</v>
      </c>
      <c r="BI299" s="1">
        <v>14.488</v>
      </c>
      <c r="BJ299" s="1">
        <v>0.747</v>
      </c>
      <c r="BK299" s="1">
        <v>7037.7669999999998</v>
      </c>
      <c r="BL299" s="1">
        <v>0.58099999999999996</v>
      </c>
      <c r="BM299" s="1">
        <v>100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V299" s="1">
        <v>37.5</v>
      </c>
      <c r="BW299" s="1">
        <v>738.76</v>
      </c>
      <c r="BX299" s="1">
        <v>1.56</v>
      </c>
      <c r="BY299" s="1">
        <v>1.56</v>
      </c>
      <c r="BZ299" s="1">
        <v>1</v>
      </c>
      <c r="CA299" s="1">
        <v>0.11700000000000001</v>
      </c>
      <c r="CB299" s="1">
        <v>1</v>
      </c>
      <c r="CC299" s="1">
        <v>0.81130000000000002</v>
      </c>
      <c r="CD299" s="1">
        <v>0.94120000000000004</v>
      </c>
      <c r="CE299" s="1">
        <v>323.61</v>
      </c>
      <c r="CF299" s="1">
        <v>7.9100000000000004E-2</v>
      </c>
      <c r="CG299" s="1">
        <v>1.0468999999999999</v>
      </c>
      <c r="CH299" s="1">
        <v>1</v>
      </c>
      <c r="CI299" s="1">
        <v>-49458</v>
      </c>
      <c r="CJ299" s="1">
        <v>57.2</v>
      </c>
      <c r="CK299" s="1">
        <v>0</v>
      </c>
      <c r="CL299" s="1">
        <v>0</v>
      </c>
      <c r="CM299" s="1">
        <v>0.98499999999999999</v>
      </c>
      <c r="CN299" s="1">
        <v>1</v>
      </c>
      <c r="CO299" s="1">
        <v>250</v>
      </c>
      <c r="CP299" s="1">
        <v>7.7163000000000004</v>
      </c>
      <c r="CQ299" s="1">
        <v>25.200199999999999</v>
      </c>
      <c r="CR299" s="1">
        <v>50.148000000000003</v>
      </c>
      <c r="CS299" s="1">
        <v>25.200199999999999</v>
      </c>
      <c r="CT299" s="1">
        <v>25.200199999999999</v>
      </c>
      <c r="CU299" s="1">
        <v>0</v>
      </c>
      <c r="CV299" s="1">
        <v>20.5</v>
      </c>
      <c r="CW299" s="1">
        <v>5</v>
      </c>
      <c r="CX299" s="1">
        <v>23.263400000000001</v>
      </c>
      <c r="CY299" s="1">
        <v>1000</v>
      </c>
      <c r="CZ299" s="1">
        <v>0</v>
      </c>
      <c r="DA299" s="1">
        <v>0.25</v>
      </c>
      <c r="DB299" s="1">
        <v>1027.923</v>
      </c>
      <c r="DC299" s="1">
        <v>1027.943</v>
      </c>
      <c r="DD299" s="1">
        <v>211.50819999999999</v>
      </c>
      <c r="DE299" s="1">
        <v>-1.0986</v>
      </c>
      <c r="DF299" s="1">
        <v>6.9999999999999999E-4</v>
      </c>
      <c r="DG299" s="1">
        <v>1018</v>
      </c>
      <c r="DH299" s="1">
        <v>5.9999999999999995E-4</v>
      </c>
      <c r="DI299" s="1">
        <v>1017.9</v>
      </c>
      <c r="DJ299" s="1">
        <v>3.4809999999999999</v>
      </c>
      <c r="DK299" s="1">
        <v>1016.4</v>
      </c>
      <c r="DL299" s="1">
        <v>-8.0000000000000004E-4</v>
      </c>
      <c r="DM299" s="1">
        <v>-0.5</v>
      </c>
      <c r="DN299" s="1">
        <v>-0.24410000000000001</v>
      </c>
      <c r="DO299" s="1">
        <v>773.1</v>
      </c>
      <c r="DP299" s="1">
        <v>0</v>
      </c>
      <c r="DQ299" s="1">
        <v>1017.3</v>
      </c>
      <c r="DR299" s="1">
        <v>1.7</v>
      </c>
      <c r="DS299" s="1">
        <v>-1.6000000000000001E-3</v>
      </c>
      <c r="DT299" s="1">
        <v>1015.7</v>
      </c>
      <c r="DU299" s="1">
        <v>0</v>
      </c>
      <c r="DV299" s="1">
        <v>29.47</v>
      </c>
      <c r="DW299" s="1">
        <v>568.13260000000002</v>
      </c>
      <c r="DX299" s="1">
        <v>0.55689999999999995</v>
      </c>
      <c r="DY299" s="1">
        <v>-6.9999999999999999E-4</v>
      </c>
      <c r="DZ299" s="1">
        <v>0</v>
      </c>
      <c r="EA299" s="1">
        <v>0</v>
      </c>
      <c r="EB299" s="1">
        <v>29.9361</v>
      </c>
      <c r="EC299" s="1">
        <v>29.49</v>
      </c>
      <c r="ED299" s="1">
        <v>56.356299999999997</v>
      </c>
      <c r="EE299" s="1">
        <v>0</v>
      </c>
      <c r="EF299" s="1">
        <v>47</v>
      </c>
      <c r="EG299" s="1">
        <v>63.525100000000002</v>
      </c>
      <c r="EH299" s="1">
        <v>403.56040000000002</v>
      </c>
      <c r="EI299" s="1">
        <v>0</v>
      </c>
      <c r="EJ299" s="1">
        <v>53.5</v>
      </c>
      <c r="EK299" s="1">
        <v>35.200000000000003</v>
      </c>
      <c r="EL299" s="1">
        <v>35.200000000000003</v>
      </c>
      <c r="EN299" s="1">
        <v>3.4491999999999998</v>
      </c>
      <c r="EO299" s="1">
        <v>468.52</v>
      </c>
      <c r="EP299" s="1">
        <v>468.42</v>
      </c>
      <c r="EQ299" s="1">
        <v>463.06</v>
      </c>
      <c r="ER299" s="1">
        <v>468.26</v>
      </c>
      <c r="ES299" s="1">
        <v>23</v>
      </c>
      <c r="ET299" s="1">
        <v>4.1143000000000001</v>
      </c>
      <c r="EU299" s="1">
        <v>322.13510000000002</v>
      </c>
      <c r="EW299" s="1">
        <v>61.66</v>
      </c>
      <c r="EX299" s="1">
        <v>57.71</v>
      </c>
      <c r="EY299" s="1">
        <v>57.29</v>
      </c>
      <c r="EZ299" s="1">
        <v>23.7</v>
      </c>
      <c r="FA299" s="1">
        <v>1</v>
      </c>
      <c r="FB299" s="1">
        <v>1244</v>
      </c>
      <c r="FC299" s="1">
        <v>2.0451999999999999</v>
      </c>
      <c r="FD299" s="1">
        <v>16.624300000000002</v>
      </c>
      <c r="FE299" s="1">
        <v>275.41460000000001</v>
      </c>
      <c r="FF299" s="1">
        <v>-33.456200000000003</v>
      </c>
      <c r="FG299" s="1">
        <v>12</v>
      </c>
      <c r="FH299" s="1">
        <v>201.0438</v>
      </c>
      <c r="FI299" s="1">
        <v>45.456600000000002</v>
      </c>
      <c r="FJ299" s="1">
        <v>20.1785</v>
      </c>
      <c r="FK299" s="1">
        <v>1.9922</v>
      </c>
      <c r="FL299" s="1">
        <v>1.0059</v>
      </c>
      <c r="FM299" s="1">
        <v>0</v>
      </c>
      <c r="FN299" s="1">
        <v>39.420699999999997</v>
      </c>
      <c r="FO299" s="1">
        <v>28.1707</v>
      </c>
      <c r="FP299" s="1">
        <v>39.420699999999997</v>
      </c>
      <c r="FQ299" s="1">
        <v>29.6524</v>
      </c>
      <c r="FR299" s="1">
        <v>25.5</v>
      </c>
      <c r="FS299" s="1">
        <v>41620</v>
      </c>
      <c r="FT299" s="1">
        <v>1000</v>
      </c>
      <c r="FU299" s="1">
        <v>0.68901620370370376</v>
      </c>
      <c r="FV299" s="1">
        <v>-5.12</v>
      </c>
      <c r="FX299" s="1">
        <v>-4.74</v>
      </c>
      <c r="FZ299" s="1">
        <v>-5.51</v>
      </c>
      <c r="GA299" s="1">
        <v>7.89</v>
      </c>
      <c r="GC299" s="1">
        <v>8.36</v>
      </c>
      <c r="GE299" s="1">
        <v>7.43</v>
      </c>
      <c r="GF299" s="1">
        <v>7.8949999999999996</v>
      </c>
      <c r="GG299" s="1">
        <v>-1.5</v>
      </c>
      <c r="GH299" s="1">
        <v>23.17</v>
      </c>
      <c r="GJ299" s="1">
        <v>23.03</v>
      </c>
      <c r="GL299" s="1">
        <v>23.31</v>
      </c>
      <c r="GM299" s="1">
        <v>15.94</v>
      </c>
      <c r="GO299" s="1">
        <v>16.25</v>
      </c>
      <c r="GQ299" s="1">
        <v>15.63</v>
      </c>
      <c r="GR299" s="1">
        <v>-2.57</v>
      </c>
      <c r="GT299" s="1">
        <v>-2.4900000000000002</v>
      </c>
      <c r="GV299" s="1">
        <v>-2.65</v>
      </c>
      <c r="GW299" s="1">
        <v>0</v>
      </c>
      <c r="GX299" s="1">
        <v>3.48</v>
      </c>
      <c r="GZ299" s="1">
        <v>3.38</v>
      </c>
      <c r="HB299" s="1">
        <v>3.57</v>
      </c>
      <c r="HD299" s="1">
        <v>1.3320000000000001</v>
      </c>
      <c r="HF299" s="1">
        <v>1.377</v>
      </c>
      <c r="HG299" s="1">
        <v>3.95</v>
      </c>
      <c r="HI299" s="1">
        <v>3.85</v>
      </c>
      <c r="HK299" s="1">
        <v>4.0599999999999996</v>
      </c>
      <c r="HL299" s="1">
        <v>-0.48</v>
      </c>
      <c r="HN299" s="1">
        <v>-0.47</v>
      </c>
      <c r="HP299" s="1">
        <v>-0.49</v>
      </c>
      <c r="HQ299" s="1">
        <v>0.05</v>
      </c>
      <c r="HS299" s="1">
        <v>0.05</v>
      </c>
      <c r="HU299" s="1">
        <v>3.57</v>
      </c>
      <c r="HV299" s="1">
        <v>0.30499999999999999</v>
      </c>
      <c r="HX299" s="1">
        <v>0.27510000000000001</v>
      </c>
      <c r="HZ299" s="1">
        <v>0.33489999999999998</v>
      </c>
      <c r="IA299" s="1">
        <v>0.53800000000000003</v>
      </c>
      <c r="IC299" s="1">
        <v>0.53800000000000003</v>
      </c>
      <c r="IE299" s="1">
        <v>0.53800000000000003</v>
      </c>
      <c r="IF299" s="1">
        <v>24.01</v>
      </c>
      <c r="IH299" s="1">
        <v>23.2</v>
      </c>
      <c r="IJ299" s="1">
        <v>24.82</v>
      </c>
      <c r="IK299" s="1">
        <v>0.77900000000000003</v>
      </c>
      <c r="IM299" s="1">
        <v>0.74399999999999999</v>
      </c>
      <c r="IO299" s="1">
        <v>1</v>
      </c>
    </row>
    <row r="300" spans="1:249" x14ac:dyDescent="0.15">
      <c r="A300" s="1">
        <v>1000</v>
      </c>
      <c r="B300" s="1">
        <v>989.26829999999995</v>
      </c>
      <c r="C300" s="1">
        <v>28.87</v>
      </c>
      <c r="D300" s="1">
        <v>30.47</v>
      </c>
      <c r="E300" s="1">
        <v>3</v>
      </c>
      <c r="F300" s="1">
        <v>5.5419999999999998</v>
      </c>
      <c r="G300" s="1">
        <v>0.99429999999999996</v>
      </c>
      <c r="H300" s="1">
        <v>47.780500000000004</v>
      </c>
      <c r="I300" s="1">
        <v>0</v>
      </c>
      <c r="J300" s="1">
        <v>-29.0549</v>
      </c>
      <c r="K300" s="1">
        <v>23.6</v>
      </c>
      <c r="L300" s="1">
        <v>47.64</v>
      </c>
      <c r="M300" s="1">
        <v>324.67</v>
      </c>
      <c r="N300" s="1">
        <v>9.26</v>
      </c>
      <c r="O300" s="1">
        <v>3.294</v>
      </c>
      <c r="P300" s="4">
        <f t="shared" si="48"/>
        <v>65.556666666666672</v>
      </c>
      <c r="Q300" s="1">
        <v>3746.951</v>
      </c>
      <c r="R300" s="1">
        <v>137.46299999999999</v>
      </c>
      <c r="S300" s="1">
        <v>379</v>
      </c>
      <c r="T300" s="1">
        <v>480.1</v>
      </c>
      <c r="U300" s="1">
        <v>45.5</v>
      </c>
      <c r="V300" s="1">
        <v>4.9800000000000004</v>
      </c>
      <c r="W300" s="1">
        <v>22.3</v>
      </c>
      <c r="X300" s="1">
        <v>0.94379999999999997</v>
      </c>
      <c r="Y300" s="1">
        <v>23.0976</v>
      </c>
      <c r="Z300" s="1">
        <v>1.0367999999999999</v>
      </c>
      <c r="AA300" s="1">
        <v>1</v>
      </c>
      <c r="AB300" s="1">
        <v>46.94</v>
      </c>
      <c r="AC300" s="1">
        <v>4.92</v>
      </c>
      <c r="AD300" s="1">
        <v>613.79999999999995</v>
      </c>
      <c r="AE300" s="1">
        <v>616.1</v>
      </c>
      <c r="AF300" s="1">
        <v>-29</v>
      </c>
      <c r="AG300" s="1">
        <v>0</v>
      </c>
      <c r="AH300" s="1">
        <v>1.613</v>
      </c>
      <c r="AI300" s="1">
        <v>35.25</v>
      </c>
      <c r="AJ300" s="1">
        <v>89.2</v>
      </c>
      <c r="AK300" s="1">
        <v>86</v>
      </c>
      <c r="AL300" s="1">
        <v>88.5</v>
      </c>
      <c r="AM300" s="1">
        <v>-8.1128999999999998</v>
      </c>
      <c r="AN300" s="1">
        <v>1017.3</v>
      </c>
      <c r="AO300" s="1">
        <v>1020.2096</v>
      </c>
      <c r="AP300" s="1">
        <v>1016.6359</v>
      </c>
      <c r="AQ300" s="1">
        <v>1019.9876</v>
      </c>
      <c r="AR300" s="1">
        <v>24.9</v>
      </c>
      <c r="AS300" s="1">
        <v>20.5</v>
      </c>
      <c r="AT300" s="1">
        <v>20.6</v>
      </c>
      <c r="AU300" s="1">
        <v>41621</v>
      </c>
      <c r="AV300" s="1">
        <v>41620</v>
      </c>
      <c r="AW300" s="1">
        <v>0</v>
      </c>
      <c r="AX300" s="1">
        <v>14.3759</v>
      </c>
      <c r="AY300" s="1">
        <v>0.57779999999999998</v>
      </c>
      <c r="AZ300" s="1">
        <v>0.98640000000000005</v>
      </c>
      <c r="BA300" s="1">
        <v>2.06</v>
      </c>
      <c r="BB300" s="1">
        <v>0</v>
      </c>
      <c r="BC300" s="1">
        <v>0</v>
      </c>
      <c r="BD300" s="1">
        <v>0</v>
      </c>
      <c r="BE300" s="1">
        <v>0</v>
      </c>
      <c r="BF300" s="1">
        <v>2</v>
      </c>
      <c r="BG300" s="1">
        <v>0</v>
      </c>
      <c r="BH300" s="1">
        <v>0</v>
      </c>
      <c r="BI300" s="1">
        <v>14.486000000000001</v>
      </c>
      <c r="BJ300" s="1">
        <v>0.67800000000000005</v>
      </c>
      <c r="BK300" s="1">
        <v>6369.0789999999997</v>
      </c>
      <c r="BL300" s="1">
        <v>0.66600000000000004</v>
      </c>
      <c r="BM300" s="1">
        <v>100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V300" s="1">
        <v>37.5</v>
      </c>
      <c r="BW300" s="1">
        <v>738.76</v>
      </c>
      <c r="BX300" s="1">
        <v>1.6</v>
      </c>
      <c r="BY300" s="1">
        <v>1.6</v>
      </c>
      <c r="BZ300" s="1">
        <v>1</v>
      </c>
      <c r="CA300" s="1">
        <v>0.1177</v>
      </c>
      <c r="CB300" s="1">
        <v>1</v>
      </c>
      <c r="CC300" s="1">
        <v>0.81189999999999996</v>
      </c>
      <c r="CD300" s="1">
        <v>0.94120000000000004</v>
      </c>
      <c r="CE300" s="1">
        <v>324.33</v>
      </c>
      <c r="CF300" s="1">
        <v>7.7299999999999994E-2</v>
      </c>
      <c r="CG300" s="1">
        <v>1.0468999999999999</v>
      </c>
      <c r="CH300" s="1">
        <v>1</v>
      </c>
      <c r="CI300" s="1">
        <v>-49458</v>
      </c>
      <c r="CJ300" s="1">
        <v>55.4</v>
      </c>
      <c r="CK300" s="1">
        <v>0</v>
      </c>
      <c r="CL300" s="1">
        <v>0</v>
      </c>
      <c r="CM300" s="1">
        <v>0.98799999999999999</v>
      </c>
      <c r="CN300" s="1">
        <v>1</v>
      </c>
      <c r="CO300" s="1">
        <v>250</v>
      </c>
      <c r="CP300" s="1">
        <v>7.6757</v>
      </c>
      <c r="CQ300" s="1">
        <v>25.8721</v>
      </c>
      <c r="CR300" s="1">
        <v>50.139499999999998</v>
      </c>
      <c r="CS300" s="1">
        <v>25.8721</v>
      </c>
      <c r="CT300" s="1">
        <v>25.8721</v>
      </c>
      <c r="CU300" s="1">
        <v>0</v>
      </c>
      <c r="CV300" s="1">
        <v>20.49</v>
      </c>
      <c r="CW300" s="1">
        <v>5</v>
      </c>
      <c r="CX300" s="1">
        <v>23.843900000000001</v>
      </c>
      <c r="CY300" s="1">
        <v>1000</v>
      </c>
      <c r="CZ300" s="1">
        <v>0</v>
      </c>
      <c r="DA300" s="1">
        <v>0.25</v>
      </c>
      <c r="DB300" s="1">
        <v>1028.0812000000001</v>
      </c>
      <c r="DC300" s="1">
        <v>1028.1030000000001</v>
      </c>
      <c r="DD300" s="1">
        <v>242.0436</v>
      </c>
      <c r="DE300" s="1">
        <v>-1.0986</v>
      </c>
      <c r="DF300" s="1">
        <v>6.9999999999999999E-4</v>
      </c>
      <c r="DG300" s="1">
        <v>1018</v>
      </c>
      <c r="DH300" s="1">
        <v>5.9999999999999995E-4</v>
      </c>
      <c r="DI300" s="1">
        <v>1017.9</v>
      </c>
      <c r="DJ300" s="1">
        <v>3.4809999999999999</v>
      </c>
      <c r="DK300" s="1">
        <v>1016.5</v>
      </c>
      <c r="DL300" s="1">
        <v>-8.0000000000000004E-4</v>
      </c>
      <c r="DM300" s="1">
        <v>-0.4</v>
      </c>
      <c r="DN300" s="1">
        <v>-0.24529999999999999</v>
      </c>
      <c r="DO300" s="1">
        <v>772</v>
      </c>
      <c r="DP300" s="1">
        <v>0</v>
      </c>
      <c r="DQ300" s="1">
        <v>1017.3</v>
      </c>
      <c r="DR300" s="1">
        <v>1.7</v>
      </c>
      <c r="DS300" s="1">
        <v>-8.0000000000000004E-4</v>
      </c>
      <c r="DT300" s="1">
        <v>1016.5</v>
      </c>
      <c r="DU300" s="1">
        <v>0</v>
      </c>
      <c r="DV300" s="1">
        <v>31.43</v>
      </c>
      <c r="DW300" s="1">
        <v>616.08900000000006</v>
      </c>
      <c r="DX300" s="1">
        <v>0.60399999999999998</v>
      </c>
      <c r="DY300" s="1">
        <v>-6.9999999999999999E-4</v>
      </c>
      <c r="DZ300" s="1">
        <v>0</v>
      </c>
      <c r="EA300" s="1">
        <v>0</v>
      </c>
      <c r="EB300" s="1">
        <v>30.616399999999999</v>
      </c>
      <c r="EC300" s="1">
        <v>30.19</v>
      </c>
      <c r="ED300" s="1">
        <v>56.326000000000001</v>
      </c>
      <c r="EE300" s="1">
        <v>0</v>
      </c>
      <c r="EF300" s="1">
        <v>48</v>
      </c>
      <c r="EG300" s="1">
        <v>63.273000000000003</v>
      </c>
      <c r="EH300" s="1">
        <v>405.28620000000001</v>
      </c>
      <c r="EI300" s="1">
        <v>0</v>
      </c>
      <c r="EJ300" s="1">
        <v>53.7</v>
      </c>
      <c r="EK300" s="1">
        <v>35.200000000000003</v>
      </c>
      <c r="EL300" s="1">
        <v>35.200000000000003</v>
      </c>
      <c r="EN300" s="1">
        <v>3.5541999999999998</v>
      </c>
      <c r="EO300" s="1">
        <v>461.88</v>
      </c>
      <c r="EP300" s="1">
        <v>462.61</v>
      </c>
      <c r="EQ300" s="1">
        <v>461.2</v>
      </c>
      <c r="ER300" s="1">
        <v>459.14</v>
      </c>
      <c r="ES300" s="1">
        <v>23</v>
      </c>
      <c r="ET300" s="1">
        <v>4.2286999999999999</v>
      </c>
      <c r="EU300" s="1">
        <v>322.15199999999999</v>
      </c>
      <c r="EW300" s="1">
        <v>68.3</v>
      </c>
      <c r="EX300" s="1">
        <v>64.92</v>
      </c>
      <c r="EY300" s="1">
        <v>63.45</v>
      </c>
      <c r="EZ300" s="1">
        <v>24.8</v>
      </c>
      <c r="FA300" s="1">
        <v>1</v>
      </c>
      <c r="FB300" s="1">
        <v>1244</v>
      </c>
      <c r="FC300" s="1">
        <v>2.2591999999999999</v>
      </c>
      <c r="FD300" s="1">
        <v>15.9534</v>
      </c>
      <c r="FE300" s="1">
        <v>280.0976</v>
      </c>
      <c r="FF300" s="1">
        <v>-38.563299999999998</v>
      </c>
      <c r="FG300" s="1">
        <v>12</v>
      </c>
      <c r="FH300" s="1">
        <v>195.9367</v>
      </c>
      <c r="FI300" s="1">
        <v>50.563299999999998</v>
      </c>
      <c r="FJ300" s="1">
        <v>20.1785</v>
      </c>
      <c r="FK300" s="1">
        <v>1.9822</v>
      </c>
      <c r="FL300" s="1">
        <v>1.0023</v>
      </c>
      <c r="FM300" s="1">
        <v>0</v>
      </c>
      <c r="FN300" s="1">
        <v>47.6524</v>
      </c>
      <c r="FO300" s="1">
        <v>28.2805</v>
      </c>
      <c r="FP300" s="1">
        <v>47.6524</v>
      </c>
      <c r="FQ300" s="1">
        <v>29.0671</v>
      </c>
      <c r="FR300" s="1">
        <v>26.3</v>
      </c>
      <c r="FS300" s="1">
        <v>41620</v>
      </c>
      <c r="FT300" s="1">
        <v>1000</v>
      </c>
      <c r="FU300" s="1">
        <v>0.69003472222222229</v>
      </c>
      <c r="FV300" s="1">
        <v>-5.58</v>
      </c>
      <c r="FX300" s="1">
        <v>-5.45</v>
      </c>
      <c r="FZ300" s="1">
        <v>-5.72</v>
      </c>
      <c r="GA300" s="1">
        <v>8.81</v>
      </c>
      <c r="GC300" s="1">
        <v>9.2899999999999991</v>
      </c>
      <c r="GE300" s="1">
        <v>8.34</v>
      </c>
      <c r="GF300" s="1">
        <v>8.8140000000000001</v>
      </c>
      <c r="GG300" s="1">
        <v>-2.5</v>
      </c>
      <c r="GH300" s="1">
        <v>27.67</v>
      </c>
      <c r="GJ300" s="1">
        <v>28.47</v>
      </c>
      <c r="GL300" s="1">
        <v>26.88</v>
      </c>
      <c r="GM300" s="1">
        <v>14.76</v>
      </c>
      <c r="GO300" s="1">
        <v>14.56</v>
      </c>
      <c r="GQ300" s="1">
        <v>14.97</v>
      </c>
      <c r="GR300" s="1">
        <v>-3.97</v>
      </c>
      <c r="GT300" s="1">
        <v>-4.45</v>
      </c>
      <c r="GV300" s="1">
        <v>-3.49</v>
      </c>
      <c r="GW300" s="1">
        <v>0</v>
      </c>
      <c r="GX300" s="1">
        <v>3.57</v>
      </c>
      <c r="GZ300" s="1">
        <v>3.46</v>
      </c>
      <c r="HB300" s="1">
        <v>3.68</v>
      </c>
      <c r="HD300" s="1">
        <v>3.6930000000000001</v>
      </c>
      <c r="HF300" s="1">
        <v>2.891</v>
      </c>
      <c r="HG300" s="1">
        <v>3.99</v>
      </c>
      <c r="HI300" s="1">
        <v>3.88</v>
      </c>
      <c r="HK300" s="1">
        <v>4.1100000000000003</v>
      </c>
      <c r="HL300" s="1">
        <v>-0.42</v>
      </c>
      <c r="HN300" s="1">
        <v>-0.41</v>
      </c>
      <c r="HP300" s="1">
        <v>-0.43</v>
      </c>
      <c r="HQ300" s="1">
        <v>0.12</v>
      </c>
      <c r="HS300" s="1">
        <v>0.13</v>
      </c>
      <c r="HU300" s="1">
        <v>3.68</v>
      </c>
      <c r="HV300" s="1">
        <v>0.28079999999999999</v>
      </c>
      <c r="HX300" s="1">
        <v>0.24940000000000001</v>
      </c>
      <c r="HZ300" s="1">
        <v>0.31219999999999998</v>
      </c>
      <c r="IA300" s="1">
        <v>0.65800000000000003</v>
      </c>
      <c r="IC300" s="1">
        <v>0.53800000000000003</v>
      </c>
      <c r="IE300" s="1">
        <v>0.65800000000000003</v>
      </c>
      <c r="IF300" s="1">
        <v>24.57</v>
      </c>
      <c r="IH300" s="1">
        <v>23.66</v>
      </c>
      <c r="IJ300" s="1">
        <v>25.48</v>
      </c>
      <c r="IK300" s="1">
        <v>0.76400000000000001</v>
      </c>
      <c r="IM300" s="1">
        <v>0.72899999999999998</v>
      </c>
      <c r="IO300" s="1">
        <v>1</v>
      </c>
    </row>
    <row r="301" spans="1:249" x14ac:dyDescent="0.15">
      <c r="A301" s="1">
        <v>1000</v>
      </c>
      <c r="B301" s="1">
        <v>982.43899999999996</v>
      </c>
      <c r="C301" s="1">
        <v>30.12</v>
      </c>
      <c r="D301" s="1">
        <v>30.12</v>
      </c>
      <c r="E301" s="1">
        <v>2.6</v>
      </c>
      <c r="F301" s="1">
        <v>5.5206</v>
      </c>
      <c r="G301" s="1">
        <v>1.0173000000000001</v>
      </c>
      <c r="H301" s="1">
        <v>45.5854</v>
      </c>
      <c r="I301" s="1">
        <v>0</v>
      </c>
      <c r="J301" s="1">
        <v>-33.969099999999997</v>
      </c>
      <c r="K301" s="1">
        <v>23.33</v>
      </c>
      <c r="L301" s="1">
        <v>41.22</v>
      </c>
      <c r="M301" s="1">
        <v>360.92</v>
      </c>
      <c r="N301" s="1">
        <v>18.5</v>
      </c>
      <c r="O301" s="1">
        <v>22.050999999999998</v>
      </c>
      <c r="P301" s="4">
        <f t="shared" si="48"/>
        <v>73.126666666666665</v>
      </c>
      <c r="Q301" s="1">
        <v>6843.51</v>
      </c>
      <c r="R301" s="1">
        <v>70.572000000000003</v>
      </c>
      <c r="S301" s="1">
        <v>386.8</v>
      </c>
      <c r="T301" s="1">
        <v>519.79999999999995</v>
      </c>
      <c r="U301" s="1">
        <v>48.74</v>
      </c>
      <c r="V301" s="1">
        <v>4.32</v>
      </c>
      <c r="W301" s="1">
        <v>23.277999999999999</v>
      </c>
      <c r="X301" s="1">
        <v>0.99750000000000005</v>
      </c>
      <c r="Y301" s="1">
        <v>22.7561</v>
      </c>
      <c r="Z301" s="1">
        <v>0.97819999999999996</v>
      </c>
      <c r="AA301" s="1">
        <v>1</v>
      </c>
      <c r="AB301" s="1">
        <v>40.61</v>
      </c>
      <c r="AC301" s="1">
        <v>4.25</v>
      </c>
      <c r="AD301" s="1">
        <v>659.4</v>
      </c>
      <c r="AE301" s="1">
        <v>661</v>
      </c>
      <c r="AF301" s="1">
        <v>-34</v>
      </c>
      <c r="AG301" s="1">
        <v>0</v>
      </c>
      <c r="AH301" s="1">
        <v>1.5589999999999999</v>
      </c>
      <c r="AI301" s="1">
        <v>36</v>
      </c>
      <c r="AJ301" s="1">
        <v>88.1</v>
      </c>
      <c r="AK301" s="1">
        <v>85.9</v>
      </c>
      <c r="AL301" s="1">
        <v>88.5</v>
      </c>
      <c r="AM301" s="1">
        <v>-8.1685999999999996</v>
      </c>
      <c r="AN301" s="1">
        <v>1017.1</v>
      </c>
      <c r="AO301" s="1">
        <v>1020.1334000000001</v>
      </c>
      <c r="AP301" s="1">
        <v>1016.4784</v>
      </c>
      <c r="AQ301" s="1">
        <v>1019.8866</v>
      </c>
      <c r="AR301" s="1">
        <v>23.8</v>
      </c>
      <c r="AS301" s="1">
        <v>40</v>
      </c>
      <c r="AT301" s="1">
        <v>40</v>
      </c>
      <c r="AU301" s="1">
        <v>41621</v>
      </c>
      <c r="AV301" s="1">
        <v>41620</v>
      </c>
      <c r="AW301" s="1">
        <v>0</v>
      </c>
      <c r="AX301" s="1">
        <v>14.4894</v>
      </c>
      <c r="AY301" s="1">
        <v>0.58940000000000003</v>
      </c>
      <c r="AZ301" s="1">
        <v>0.99419999999999997</v>
      </c>
      <c r="BA301" s="1">
        <v>4.0030000000000001</v>
      </c>
      <c r="BB301" s="1">
        <v>0</v>
      </c>
      <c r="BC301" s="1">
        <v>0</v>
      </c>
      <c r="BD301" s="1">
        <v>0</v>
      </c>
      <c r="BE301" s="1">
        <v>0</v>
      </c>
      <c r="BF301" s="1">
        <v>2</v>
      </c>
      <c r="BG301" s="1">
        <v>0</v>
      </c>
      <c r="BH301" s="1">
        <v>0</v>
      </c>
      <c r="BI301" s="1">
        <v>14.145</v>
      </c>
      <c r="BJ301" s="1">
        <v>0.5</v>
      </c>
      <c r="BK301" s="1">
        <v>4835.7839999999997</v>
      </c>
      <c r="BL301" s="1">
        <v>1.224</v>
      </c>
      <c r="BM301" s="1">
        <v>100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V301" s="1">
        <v>37.5</v>
      </c>
      <c r="BW301" s="1">
        <v>738.76</v>
      </c>
      <c r="BX301" s="1">
        <v>1.55</v>
      </c>
      <c r="BY301" s="1">
        <v>1.55</v>
      </c>
      <c r="BZ301" s="1">
        <v>1</v>
      </c>
      <c r="CA301" s="1">
        <v>0.11840000000000001</v>
      </c>
      <c r="CB301" s="1">
        <v>1</v>
      </c>
      <c r="CC301" s="1">
        <v>0.81140000000000001</v>
      </c>
      <c r="CD301" s="1">
        <v>0.94</v>
      </c>
      <c r="CE301" s="1">
        <v>361.33</v>
      </c>
      <c r="CF301" s="1">
        <v>7.4399999999999994E-2</v>
      </c>
      <c r="CG301" s="1">
        <v>0.96879999999999999</v>
      </c>
      <c r="CH301" s="1">
        <v>1</v>
      </c>
      <c r="CI301" s="1">
        <v>-49458</v>
      </c>
      <c r="CJ301" s="1">
        <v>62.4</v>
      </c>
      <c r="CK301" s="1">
        <v>0</v>
      </c>
      <c r="CL301" s="1">
        <v>0</v>
      </c>
      <c r="CM301" s="1">
        <v>0.98399999999999999</v>
      </c>
      <c r="CN301" s="1">
        <v>1</v>
      </c>
      <c r="CO301" s="1">
        <v>250</v>
      </c>
      <c r="CP301" s="1">
        <v>7.5982000000000003</v>
      </c>
      <c r="CQ301" s="1">
        <v>27.0581</v>
      </c>
      <c r="CR301" s="1">
        <v>60.865299999999998</v>
      </c>
      <c r="CS301" s="1">
        <v>27.0581</v>
      </c>
      <c r="CT301" s="1">
        <v>27.0581</v>
      </c>
      <c r="CU301" s="1">
        <v>0</v>
      </c>
      <c r="CV301" s="1">
        <v>20.49</v>
      </c>
      <c r="CW301" s="1">
        <v>5</v>
      </c>
      <c r="CX301" s="1">
        <v>24.765899999999998</v>
      </c>
      <c r="CY301" s="1">
        <v>1000</v>
      </c>
      <c r="CZ301" s="1">
        <v>0</v>
      </c>
      <c r="DA301" s="1">
        <v>0.25</v>
      </c>
      <c r="DB301" s="1">
        <v>1028.3251</v>
      </c>
      <c r="DC301" s="1">
        <v>1028.3441</v>
      </c>
      <c r="DD301" s="1">
        <v>255.8622</v>
      </c>
      <c r="DE301" s="1">
        <v>-1.5238</v>
      </c>
      <c r="DF301" s="1">
        <v>6.9999999999999999E-4</v>
      </c>
      <c r="DG301" s="1">
        <v>1017.9</v>
      </c>
      <c r="DH301" s="1">
        <v>5.9999999999999995E-4</v>
      </c>
      <c r="DI301" s="1">
        <v>1017.8</v>
      </c>
      <c r="DJ301" s="1">
        <v>3.48</v>
      </c>
      <c r="DK301" s="1">
        <v>1016.3</v>
      </c>
      <c r="DL301" s="1">
        <v>-8.0000000000000004E-4</v>
      </c>
      <c r="DM301" s="1">
        <v>-0.4</v>
      </c>
      <c r="DN301" s="1">
        <v>-0.24410000000000001</v>
      </c>
      <c r="DO301" s="1">
        <v>773</v>
      </c>
      <c r="DP301" s="1">
        <v>0</v>
      </c>
      <c r="DQ301" s="1">
        <v>1017.1</v>
      </c>
      <c r="DR301" s="1">
        <v>1.7</v>
      </c>
      <c r="DS301" s="1">
        <v>-1.4E-3</v>
      </c>
      <c r="DT301" s="1">
        <v>1015.7</v>
      </c>
      <c r="DU301" s="1">
        <v>0</v>
      </c>
      <c r="DV301" s="1">
        <v>27.86</v>
      </c>
      <c r="DW301" s="1">
        <v>661.05470000000003</v>
      </c>
      <c r="DX301" s="1">
        <v>0.64810000000000001</v>
      </c>
      <c r="DY301" s="1">
        <v>-6.9999999999999999E-4</v>
      </c>
      <c r="DZ301" s="1">
        <v>0</v>
      </c>
      <c r="EA301" s="1">
        <v>0</v>
      </c>
      <c r="EB301" s="1">
        <v>29.598800000000001</v>
      </c>
      <c r="EC301" s="1">
        <v>29.15</v>
      </c>
      <c r="ED301" s="1">
        <v>79.863600000000005</v>
      </c>
      <c r="EE301" s="1">
        <v>0</v>
      </c>
      <c r="EF301" s="1">
        <v>41</v>
      </c>
      <c r="EG301" s="1">
        <v>63.4679</v>
      </c>
      <c r="EH301" s="1">
        <v>413.10750000000002</v>
      </c>
      <c r="EI301" s="1">
        <v>0</v>
      </c>
      <c r="EJ301" s="1">
        <v>53.6</v>
      </c>
      <c r="EK301" s="1">
        <v>36</v>
      </c>
      <c r="EL301" s="1">
        <v>36</v>
      </c>
      <c r="EN301" s="1">
        <v>3.4502000000000002</v>
      </c>
      <c r="EO301" s="1">
        <v>464.26</v>
      </c>
      <c r="EP301" s="1">
        <v>469.62</v>
      </c>
      <c r="EQ301" s="1">
        <v>465.1</v>
      </c>
      <c r="ER301" s="1">
        <v>457.2</v>
      </c>
      <c r="ES301" s="1">
        <v>23.6</v>
      </c>
      <c r="ET301" s="1">
        <v>4.1197999999999997</v>
      </c>
      <c r="EU301" s="1">
        <v>321.48419999999999</v>
      </c>
      <c r="EW301" s="1">
        <v>76.58</v>
      </c>
      <c r="EX301" s="1">
        <v>71.53</v>
      </c>
      <c r="EY301" s="1">
        <v>71.27</v>
      </c>
      <c r="EZ301" s="1">
        <v>22.7</v>
      </c>
      <c r="FA301" s="1">
        <v>1</v>
      </c>
      <c r="FB301" s="1">
        <v>1131</v>
      </c>
      <c r="FC301" s="1">
        <v>2.4594</v>
      </c>
      <c r="FD301" s="1">
        <v>15.298400000000001</v>
      </c>
      <c r="FE301" s="1">
        <v>285.07319999999999</v>
      </c>
      <c r="FF301" s="1">
        <v>-43.435200000000002</v>
      </c>
      <c r="FG301" s="1">
        <v>12</v>
      </c>
      <c r="FH301" s="1">
        <v>191.06479999999999</v>
      </c>
      <c r="FI301" s="1">
        <v>55.435200000000002</v>
      </c>
      <c r="FJ301" s="1">
        <v>42.677999999999997</v>
      </c>
      <c r="FK301" s="1">
        <v>1.9726999999999999</v>
      </c>
      <c r="FL301" s="1">
        <v>1.0059</v>
      </c>
      <c r="FM301" s="1">
        <v>0</v>
      </c>
      <c r="FN301" s="1">
        <v>45.567100000000003</v>
      </c>
      <c r="FO301" s="1">
        <v>27.5854</v>
      </c>
      <c r="FP301" s="1">
        <v>45.567100000000003</v>
      </c>
      <c r="FQ301" s="1">
        <v>28.3537</v>
      </c>
      <c r="FR301" s="1">
        <v>26.6</v>
      </c>
      <c r="FS301" s="1">
        <v>41620</v>
      </c>
      <c r="FT301" s="1">
        <v>1000</v>
      </c>
      <c r="FU301" s="1">
        <v>0.67155092592592591</v>
      </c>
      <c r="FV301" s="1">
        <v>0.55000000000000004</v>
      </c>
      <c r="FX301" s="1">
        <v>1.1200000000000001</v>
      </c>
      <c r="FZ301" s="1">
        <v>-0.01</v>
      </c>
      <c r="GA301" s="1">
        <v>18.39</v>
      </c>
      <c r="GC301" s="1">
        <v>19.440000000000001</v>
      </c>
      <c r="GE301" s="1">
        <v>17.34</v>
      </c>
      <c r="GF301" s="1">
        <v>18.393999999999998</v>
      </c>
      <c r="GG301" s="1">
        <v>-30</v>
      </c>
      <c r="GH301" s="1">
        <v>46.2</v>
      </c>
      <c r="GJ301" s="1">
        <v>47.38</v>
      </c>
      <c r="GL301" s="1">
        <v>45.02</v>
      </c>
      <c r="GM301" s="1">
        <v>14.08</v>
      </c>
      <c r="GO301" s="1">
        <v>13.46</v>
      </c>
      <c r="GQ301" s="1">
        <v>14.7</v>
      </c>
      <c r="GR301" s="1">
        <v>-10.1</v>
      </c>
      <c r="GT301" s="1">
        <v>-10.63</v>
      </c>
      <c r="GV301" s="1">
        <v>-9.57</v>
      </c>
      <c r="GW301" s="1">
        <v>0</v>
      </c>
      <c r="GX301" s="1">
        <v>3.22</v>
      </c>
      <c r="GZ301" s="1">
        <v>3.08</v>
      </c>
      <c r="HB301" s="1">
        <v>3.36</v>
      </c>
      <c r="HD301" s="1">
        <v>23.001999999999999</v>
      </c>
      <c r="HF301" s="1">
        <v>21.178000000000001</v>
      </c>
      <c r="HG301" s="1">
        <v>3.6</v>
      </c>
      <c r="HI301" s="1">
        <v>3.45</v>
      </c>
      <c r="HK301" s="1">
        <v>3.75</v>
      </c>
      <c r="HL301" s="1">
        <v>-0.38</v>
      </c>
      <c r="HN301" s="1">
        <v>-0.37</v>
      </c>
      <c r="HP301" s="1">
        <v>-0.39</v>
      </c>
      <c r="HQ301" s="1">
        <v>0.71</v>
      </c>
      <c r="HS301" s="1">
        <v>0.71</v>
      </c>
      <c r="HU301" s="1">
        <v>3.36</v>
      </c>
      <c r="HV301" s="1">
        <v>0.1716</v>
      </c>
      <c r="HX301" s="1">
        <v>0.1615</v>
      </c>
      <c r="HZ301" s="1">
        <v>0.18179999999999999</v>
      </c>
      <c r="IA301" s="1">
        <v>0.89700000000000002</v>
      </c>
      <c r="IC301" s="1">
        <v>0.71799999999999997</v>
      </c>
      <c r="IE301" s="1">
        <v>0.89700000000000002</v>
      </c>
      <c r="IF301" s="1">
        <v>20.239999999999998</v>
      </c>
      <c r="IH301" s="1">
        <v>19.510000000000002</v>
      </c>
      <c r="IJ301" s="1">
        <v>20.97</v>
      </c>
      <c r="IK301" s="1">
        <v>0.53</v>
      </c>
      <c r="IM301" s="1">
        <v>0.50900000000000001</v>
      </c>
      <c r="IO301" s="1">
        <v>1</v>
      </c>
    </row>
    <row r="302" spans="1:249" x14ac:dyDescent="0.15">
      <c r="A302" s="5" t="s">
        <v>277</v>
      </c>
    </row>
    <row r="303" spans="1:249" x14ac:dyDescent="0.15">
      <c r="A303" s="1">
        <v>1000</v>
      </c>
      <c r="B303" s="1">
        <v>980.48779999999999</v>
      </c>
      <c r="C303" s="1">
        <v>40.479999999999997</v>
      </c>
      <c r="D303" s="1">
        <v>40.15</v>
      </c>
      <c r="E303" s="1">
        <v>4.2699999999999996</v>
      </c>
      <c r="F303" s="1">
        <v>7.0758999999999999</v>
      </c>
      <c r="G303" s="1">
        <v>1.0121</v>
      </c>
      <c r="H303" s="1">
        <v>19.8841</v>
      </c>
      <c r="I303" s="1">
        <v>0</v>
      </c>
      <c r="J303" s="1">
        <v>5.8948</v>
      </c>
      <c r="K303" s="1">
        <v>31.1</v>
      </c>
      <c r="L303" s="1">
        <v>67.849999999999994</v>
      </c>
      <c r="M303" s="1">
        <v>294.19</v>
      </c>
      <c r="N303" s="1">
        <v>8.57</v>
      </c>
      <c r="O303" s="1">
        <v>0.60799999999999998</v>
      </c>
      <c r="P303" s="4">
        <f t="shared" ref="P303:P313" si="49">($EW303+$EX303+$EY303)/3</f>
        <v>37.93333333333333</v>
      </c>
      <c r="Q303" s="1">
        <v>2841.5439999999999</v>
      </c>
      <c r="R303" s="1">
        <v>1173.67</v>
      </c>
      <c r="S303" s="1">
        <v>435.1</v>
      </c>
      <c r="T303" s="1">
        <v>536.70000000000005</v>
      </c>
      <c r="U303" s="1">
        <v>77.680000000000007</v>
      </c>
      <c r="V303" s="1">
        <v>7.1</v>
      </c>
      <c r="W303" s="1">
        <v>31.3</v>
      </c>
      <c r="X303" s="1">
        <v>1.0064</v>
      </c>
      <c r="Y303" s="1">
        <v>31.1585</v>
      </c>
      <c r="Z303" s="1">
        <v>0.99580000000000002</v>
      </c>
      <c r="AA303" s="1">
        <v>1</v>
      </c>
      <c r="AB303" s="1">
        <v>67.06</v>
      </c>
      <c r="AC303" s="1">
        <v>7.02</v>
      </c>
      <c r="AD303" s="1">
        <v>624.29999999999995</v>
      </c>
      <c r="AE303" s="1">
        <v>627.20000000000005</v>
      </c>
      <c r="AF303" s="1">
        <v>6</v>
      </c>
      <c r="AG303" s="1">
        <v>0</v>
      </c>
      <c r="AH303" s="1">
        <v>2.09</v>
      </c>
      <c r="AI303" s="1">
        <v>35.25</v>
      </c>
      <c r="AJ303" s="1">
        <v>88.3</v>
      </c>
      <c r="AK303" s="1">
        <v>86.4</v>
      </c>
      <c r="AL303" s="1">
        <v>89.25</v>
      </c>
      <c r="AM303" s="1">
        <v>-5.0054999999999996</v>
      </c>
      <c r="AN303" s="1">
        <v>1017.1</v>
      </c>
      <c r="AO303" s="1">
        <v>1020.1201</v>
      </c>
      <c r="AP303" s="1">
        <v>1016.4456</v>
      </c>
      <c r="AQ303" s="1">
        <v>1019.838</v>
      </c>
      <c r="AR303" s="1">
        <v>24</v>
      </c>
      <c r="AS303" s="1">
        <v>47</v>
      </c>
      <c r="AT303" s="1">
        <v>47</v>
      </c>
      <c r="AU303" s="1">
        <v>41621</v>
      </c>
      <c r="AV303" s="1">
        <v>41620</v>
      </c>
      <c r="AW303" s="1">
        <v>1</v>
      </c>
      <c r="AX303" s="1">
        <v>14.621700000000001</v>
      </c>
      <c r="AY303" s="1">
        <v>0.58150000000000002</v>
      </c>
      <c r="AZ303" s="1">
        <v>1.0033000000000001</v>
      </c>
      <c r="BA303" s="1">
        <v>4.7050000000000001</v>
      </c>
      <c r="BB303" s="1">
        <v>0</v>
      </c>
      <c r="BC303" s="1">
        <v>0</v>
      </c>
      <c r="BD303" s="1">
        <v>0</v>
      </c>
      <c r="BE303" s="1">
        <v>0</v>
      </c>
      <c r="BF303" s="1">
        <v>2</v>
      </c>
      <c r="BG303" s="1">
        <v>0.75</v>
      </c>
      <c r="BH303" s="1">
        <v>0</v>
      </c>
      <c r="BI303" s="1">
        <v>14.423</v>
      </c>
      <c r="BJ303" s="1">
        <v>0.56799999999999995</v>
      </c>
      <c r="BK303" s="1">
        <v>5466.65</v>
      </c>
      <c r="BL303" s="1">
        <v>0.80500000000000005</v>
      </c>
      <c r="BM303" s="1">
        <v>100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V303" s="1">
        <v>37.5</v>
      </c>
      <c r="BW303" s="1">
        <v>738.79</v>
      </c>
      <c r="BX303" s="1">
        <v>2.0699999999999998</v>
      </c>
      <c r="BY303" s="1">
        <v>2.0699999999999998</v>
      </c>
      <c r="BZ303" s="1">
        <v>1</v>
      </c>
      <c r="CA303" s="1">
        <v>0.1179</v>
      </c>
      <c r="CB303" s="1">
        <v>1</v>
      </c>
      <c r="CC303" s="1">
        <v>0.81079999999999997</v>
      </c>
      <c r="CD303" s="1">
        <v>0.94120000000000004</v>
      </c>
      <c r="CE303" s="1">
        <v>294.18</v>
      </c>
      <c r="CF303" s="1">
        <v>7.2800000000000004E-2</v>
      </c>
      <c r="CG303" s="1">
        <v>0.97660000000000002</v>
      </c>
      <c r="CH303" s="1">
        <v>0</v>
      </c>
      <c r="CI303" s="1">
        <v>-49458</v>
      </c>
      <c r="CJ303" s="1">
        <v>54.7</v>
      </c>
      <c r="CK303" s="1">
        <v>0</v>
      </c>
      <c r="CL303" s="1">
        <v>0</v>
      </c>
      <c r="CM303" s="1">
        <v>0.98799999999999999</v>
      </c>
      <c r="CN303" s="1">
        <v>1</v>
      </c>
      <c r="CO303" s="1">
        <v>250</v>
      </c>
      <c r="CP303" s="1">
        <v>6.9889999999999999</v>
      </c>
      <c r="CQ303" s="1">
        <v>38.153799999999997</v>
      </c>
      <c r="CR303" s="1">
        <v>62.135100000000001</v>
      </c>
      <c r="CS303" s="1">
        <v>38.0884</v>
      </c>
      <c r="CT303" s="1">
        <v>38.153799999999997</v>
      </c>
      <c r="CU303" s="1">
        <v>0</v>
      </c>
      <c r="CV303" s="1">
        <v>20.49</v>
      </c>
      <c r="CW303" s="1">
        <v>5</v>
      </c>
      <c r="CX303" s="1">
        <v>33.297600000000003</v>
      </c>
      <c r="CY303" s="1">
        <v>1000</v>
      </c>
      <c r="CZ303" s="1">
        <v>0</v>
      </c>
      <c r="DA303" s="1">
        <v>0.25</v>
      </c>
      <c r="DB303" s="1">
        <v>1031.1604</v>
      </c>
      <c r="DC303" s="1">
        <v>1031.1757</v>
      </c>
      <c r="DD303" s="1">
        <v>70.720299999999995</v>
      </c>
      <c r="DE303" s="1">
        <v>-1.5238</v>
      </c>
      <c r="DF303" s="1">
        <v>6.9999999999999999E-4</v>
      </c>
      <c r="DG303" s="1">
        <v>1017.8</v>
      </c>
      <c r="DH303" s="1">
        <v>5.9999999999999995E-4</v>
      </c>
      <c r="DI303" s="1">
        <v>1017.7</v>
      </c>
      <c r="DJ303" s="1">
        <v>3.48</v>
      </c>
      <c r="DK303" s="1">
        <v>1016.4</v>
      </c>
      <c r="DL303" s="1">
        <v>-8.0000000000000004E-4</v>
      </c>
      <c r="DM303" s="1">
        <v>-0.4</v>
      </c>
      <c r="DN303" s="1">
        <v>-0.24410000000000001</v>
      </c>
      <c r="DO303" s="1">
        <v>773</v>
      </c>
      <c r="DP303" s="1">
        <v>0</v>
      </c>
      <c r="DQ303" s="1">
        <v>1017.1</v>
      </c>
      <c r="DR303" s="1">
        <v>1.7</v>
      </c>
      <c r="DS303" s="1">
        <v>-6.9999999999999999E-4</v>
      </c>
      <c r="DT303" s="1">
        <v>1016.4</v>
      </c>
      <c r="DU303" s="1">
        <v>0</v>
      </c>
      <c r="DV303" s="1">
        <v>31.81</v>
      </c>
      <c r="DW303" s="1">
        <v>627.2056</v>
      </c>
      <c r="DX303" s="1">
        <v>0.61499999999999999</v>
      </c>
      <c r="DY303" s="1">
        <v>-6.9999999999999999E-4</v>
      </c>
      <c r="DZ303" s="1">
        <v>0</v>
      </c>
      <c r="EA303" s="1">
        <v>0</v>
      </c>
      <c r="EB303" s="1">
        <v>39.667900000000003</v>
      </c>
      <c r="EC303" s="1">
        <v>39.5</v>
      </c>
      <c r="ED303" s="1">
        <v>83.837699999999998</v>
      </c>
      <c r="EE303" s="1">
        <v>0</v>
      </c>
      <c r="EF303" s="1">
        <v>68</v>
      </c>
      <c r="EG303" s="1">
        <v>63.7012</v>
      </c>
      <c r="EH303" s="1">
        <v>463.4443</v>
      </c>
      <c r="EI303" s="1">
        <v>0</v>
      </c>
      <c r="EJ303" s="1">
        <v>5.0999999999999996</v>
      </c>
      <c r="EK303" s="1">
        <v>35.200000000000003</v>
      </c>
      <c r="EL303" s="1">
        <v>35.200000000000003</v>
      </c>
      <c r="EN303" s="1">
        <v>4.6547999999999998</v>
      </c>
      <c r="EO303" s="1">
        <v>513.42999999999995</v>
      </c>
      <c r="EP303" s="1">
        <v>523.22</v>
      </c>
      <c r="EQ303" s="1">
        <v>521.13</v>
      </c>
      <c r="ER303" s="1">
        <v>520.22</v>
      </c>
      <c r="ES303" s="1">
        <v>23.5</v>
      </c>
      <c r="ET303" s="1">
        <v>5.3263999999999996</v>
      </c>
      <c r="EU303" s="1">
        <v>321.51499999999999</v>
      </c>
      <c r="EW303" s="1">
        <v>39.07</v>
      </c>
      <c r="EX303" s="1">
        <v>37.68</v>
      </c>
      <c r="EY303" s="1">
        <v>37.049999999999997</v>
      </c>
      <c r="EZ303" s="1">
        <v>25</v>
      </c>
      <c r="FA303" s="1">
        <v>1</v>
      </c>
      <c r="FB303" s="1">
        <v>1158</v>
      </c>
      <c r="FC303" s="1">
        <v>2.3085</v>
      </c>
      <c r="FD303" s="1">
        <v>17.581700000000001</v>
      </c>
      <c r="FE303" s="1">
        <v>249.36590000000001</v>
      </c>
      <c r="FF303" s="1">
        <v>-3.6135999999999999</v>
      </c>
      <c r="FG303" s="1">
        <v>12</v>
      </c>
      <c r="FH303" s="1">
        <v>230.88640000000001</v>
      </c>
      <c r="FI303" s="1">
        <v>15.6136</v>
      </c>
      <c r="FJ303" s="1">
        <v>50.8934</v>
      </c>
      <c r="FK303" s="1">
        <v>2.0116999999999998</v>
      </c>
      <c r="FL303" s="1">
        <v>0.99219999999999997</v>
      </c>
      <c r="FM303" s="1">
        <v>0</v>
      </c>
      <c r="FN303" s="1">
        <v>19.8659</v>
      </c>
      <c r="FO303" s="1">
        <v>16.8841</v>
      </c>
      <c r="FP303" s="1">
        <v>19.8659</v>
      </c>
      <c r="FQ303" s="1">
        <v>20.6707</v>
      </c>
      <c r="FR303" s="1">
        <v>25.4</v>
      </c>
      <c r="FS303" s="1">
        <v>41620</v>
      </c>
      <c r="FT303" s="1">
        <v>1000</v>
      </c>
      <c r="FU303" s="1">
        <v>0.67371527777777773</v>
      </c>
      <c r="FV303" s="1">
        <v>-1.05</v>
      </c>
      <c r="FX303" s="1">
        <v>-0.53</v>
      </c>
      <c r="FZ303" s="1">
        <v>-1.58</v>
      </c>
      <c r="GA303" s="1">
        <v>8.5500000000000007</v>
      </c>
      <c r="GC303" s="1">
        <v>9.1199999999999992</v>
      </c>
      <c r="GE303" s="1">
        <v>7.97</v>
      </c>
      <c r="GF303" s="1">
        <v>8.5449999999999999</v>
      </c>
      <c r="GG303" s="1">
        <v>5.25</v>
      </c>
      <c r="GH303" s="1">
        <v>18.16</v>
      </c>
      <c r="GJ303" s="1">
        <v>17.71</v>
      </c>
      <c r="GL303" s="1">
        <v>18.600000000000001</v>
      </c>
      <c r="GM303" s="1">
        <v>18.760000000000002</v>
      </c>
      <c r="GO303" s="1">
        <v>19.760000000000002</v>
      </c>
      <c r="GQ303" s="1">
        <v>17.77</v>
      </c>
      <c r="GR303" s="1">
        <v>5.82</v>
      </c>
      <c r="GT303" s="1">
        <v>6.72</v>
      </c>
      <c r="GV303" s="1">
        <v>4.93</v>
      </c>
      <c r="GW303" s="1">
        <v>0</v>
      </c>
      <c r="GX303" s="1">
        <v>4.8099999999999996</v>
      </c>
      <c r="GZ303" s="1">
        <v>4.72</v>
      </c>
      <c r="HB303" s="1">
        <v>4.91</v>
      </c>
      <c r="HD303" s="1">
        <v>0.57599999999999996</v>
      </c>
      <c r="HF303" s="1">
        <v>0.63600000000000001</v>
      </c>
      <c r="HG303" s="1">
        <v>5.24</v>
      </c>
      <c r="HI303" s="1">
        <v>5.13</v>
      </c>
      <c r="HK303" s="1">
        <v>5.36</v>
      </c>
      <c r="HL303" s="1">
        <v>-0.44</v>
      </c>
      <c r="HN303" s="1">
        <v>-0.42</v>
      </c>
      <c r="HP303" s="1">
        <v>-0.46</v>
      </c>
      <c r="HQ303" s="1">
        <v>0.03</v>
      </c>
      <c r="HS303" s="1">
        <v>0.03</v>
      </c>
      <c r="HU303" s="1">
        <v>4.91</v>
      </c>
      <c r="HV303" s="1">
        <v>0.74280000000000002</v>
      </c>
      <c r="HX303" s="1">
        <v>0.70389999999999997</v>
      </c>
      <c r="HZ303" s="1">
        <v>0.78159999999999996</v>
      </c>
      <c r="IA303" s="1">
        <v>1.3160000000000001</v>
      </c>
      <c r="IC303" s="1">
        <v>1.256</v>
      </c>
      <c r="IE303" s="1">
        <v>1.3160000000000001</v>
      </c>
      <c r="IF303" s="1">
        <v>30.18</v>
      </c>
      <c r="IH303" s="1">
        <v>29.33</v>
      </c>
      <c r="IJ303" s="1">
        <v>31.03</v>
      </c>
      <c r="IK303" s="1">
        <v>1.02</v>
      </c>
      <c r="IM303" s="1">
        <v>0.95199999999999996</v>
      </c>
      <c r="IO303" s="1">
        <v>1</v>
      </c>
    </row>
    <row r="304" spans="1:249" x14ac:dyDescent="0.15">
      <c r="A304" s="1">
        <v>1000</v>
      </c>
      <c r="B304" s="1">
        <v>985.36580000000004</v>
      </c>
      <c r="C304" s="1">
        <v>40.29</v>
      </c>
      <c r="D304" s="1">
        <v>40.07</v>
      </c>
      <c r="E304" s="1">
        <v>4.26</v>
      </c>
      <c r="F304" s="1">
        <v>7.0837000000000003</v>
      </c>
      <c r="G304" s="1">
        <v>1.0144</v>
      </c>
      <c r="H304" s="1">
        <v>21.4756</v>
      </c>
      <c r="I304" s="1">
        <v>0</v>
      </c>
      <c r="J304" s="1">
        <v>1.0792999999999999</v>
      </c>
      <c r="K304" s="1">
        <v>31.04</v>
      </c>
      <c r="L304" s="1">
        <v>67.62</v>
      </c>
      <c r="M304" s="1">
        <v>294.01</v>
      </c>
      <c r="N304" s="1">
        <v>7.62</v>
      </c>
      <c r="O304" s="1">
        <v>0.71599999999999997</v>
      </c>
      <c r="P304" s="4">
        <f t="shared" si="49"/>
        <v>37.373333333333335</v>
      </c>
      <c r="Q304" s="1">
        <v>2804.5880000000002</v>
      </c>
      <c r="R304" s="1">
        <v>1186.7159999999999</v>
      </c>
      <c r="S304" s="1">
        <v>440.2</v>
      </c>
      <c r="T304" s="1">
        <v>539.5</v>
      </c>
      <c r="U304" s="1">
        <v>77.52</v>
      </c>
      <c r="V304" s="1">
        <v>7.08</v>
      </c>
      <c r="W304" s="1">
        <v>31.165900000000001</v>
      </c>
      <c r="X304" s="1">
        <v>1.0041</v>
      </c>
      <c r="Y304" s="1">
        <v>31.173200000000001</v>
      </c>
      <c r="Z304" s="1">
        <v>0.99939999999999996</v>
      </c>
      <c r="AA304" s="1">
        <v>1</v>
      </c>
      <c r="AB304" s="1">
        <v>66.94</v>
      </c>
      <c r="AC304" s="1">
        <v>7.01</v>
      </c>
      <c r="AD304" s="1">
        <v>618.9</v>
      </c>
      <c r="AE304" s="1">
        <v>622.1</v>
      </c>
      <c r="AF304" s="1">
        <v>1</v>
      </c>
      <c r="AG304" s="1">
        <v>0</v>
      </c>
      <c r="AH304" s="1">
        <v>2.0819999999999999</v>
      </c>
      <c r="AI304" s="1">
        <v>34.957299999999996</v>
      </c>
      <c r="AJ304" s="1">
        <v>88.5</v>
      </c>
      <c r="AK304" s="1">
        <v>85.9</v>
      </c>
      <c r="AL304" s="1">
        <v>88.5</v>
      </c>
      <c r="AM304" s="1">
        <v>-4.8864000000000001</v>
      </c>
      <c r="AN304" s="1">
        <v>1017.1</v>
      </c>
      <c r="AO304" s="1">
        <v>1020.1048</v>
      </c>
      <c r="AP304" s="1">
        <v>1016.4048</v>
      </c>
      <c r="AQ304" s="1">
        <v>1019.8285</v>
      </c>
      <c r="AR304" s="1">
        <v>24.5</v>
      </c>
      <c r="AS304" s="1">
        <v>46.8</v>
      </c>
      <c r="AT304" s="1">
        <v>47</v>
      </c>
      <c r="AU304" s="1">
        <v>41621</v>
      </c>
      <c r="AV304" s="1">
        <v>41620</v>
      </c>
      <c r="AW304" s="1">
        <v>1</v>
      </c>
      <c r="AX304" s="1">
        <v>14.652799999999999</v>
      </c>
      <c r="AY304" s="1">
        <v>0.58240000000000003</v>
      </c>
      <c r="AZ304" s="1">
        <v>1.0054000000000001</v>
      </c>
      <c r="BA304" s="1">
        <v>4.7009999999999996</v>
      </c>
      <c r="BB304" s="1">
        <v>0</v>
      </c>
      <c r="BC304" s="1">
        <v>0</v>
      </c>
      <c r="BD304" s="1">
        <v>0</v>
      </c>
      <c r="BE304" s="1">
        <v>0</v>
      </c>
      <c r="BF304" s="1">
        <v>2</v>
      </c>
      <c r="BG304" s="1">
        <v>0</v>
      </c>
      <c r="BH304" s="1">
        <v>0</v>
      </c>
      <c r="BI304" s="1">
        <v>14.388</v>
      </c>
      <c r="BJ304" s="1">
        <v>0.56999999999999995</v>
      </c>
      <c r="BK304" s="1">
        <v>5461.8239999999996</v>
      </c>
      <c r="BL304" s="1">
        <v>0.84899999999999998</v>
      </c>
      <c r="BM304" s="1">
        <v>100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V304" s="1">
        <v>37.1</v>
      </c>
      <c r="BW304" s="1">
        <v>738.79</v>
      </c>
      <c r="BX304" s="1">
        <v>2.06</v>
      </c>
      <c r="BY304" s="1">
        <v>2.06</v>
      </c>
      <c r="BZ304" s="1">
        <v>1</v>
      </c>
      <c r="CA304" s="1">
        <v>0.1179</v>
      </c>
      <c r="CB304" s="1">
        <v>1</v>
      </c>
      <c r="CC304" s="1">
        <v>0.81210000000000004</v>
      </c>
      <c r="CD304" s="1">
        <v>0.94159999999999999</v>
      </c>
      <c r="CE304" s="1">
        <v>293.92</v>
      </c>
      <c r="CF304" s="1">
        <v>7.4700000000000003E-2</v>
      </c>
      <c r="CG304" s="1">
        <v>0.97660000000000002</v>
      </c>
      <c r="CH304" s="1">
        <v>1</v>
      </c>
      <c r="CI304" s="1">
        <v>-49458</v>
      </c>
      <c r="CJ304" s="1">
        <v>51.4</v>
      </c>
      <c r="CK304" s="1">
        <v>0</v>
      </c>
      <c r="CL304" s="1">
        <v>0</v>
      </c>
      <c r="CM304" s="1">
        <v>0.99</v>
      </c>
      <c r="CN304" s="1">
        <v>1</v>
      </c>
      <c r="CO304" s="1">
        <v>250</v>
      </c>
      <c r="CP304" s="1">
        <v>6.9985999999999997</v>
      </c>
      <c r="CQ304" s="1">
        <v>38.008499999999998</v>
      </c>
      <c r="CR304" s="1">
        <v>62.136800000000001</v>
      </c>
      <c r="CS304" s="1">
        <v>38.008499999999998</v>
      </c>
      <c r="CT304" s="1">
        <v>38.008499999999998</v>
      </c>
      <c r="CU304" s="1">
        <v>0</v>
      </c>
      <c r="CV304" s="1">
        <v>20.49</v>
      </c>
      <c r="CW304" s="1">
        <v>5</v>
      </c>
      <c r="CX304" s="1">
        <v>33.146299999999997</v>
      </c>
      <c r="CY304" s="1">
        <v>1000</v>
      </c>
      <c r="CZ304" s="1">
        <v>0</v>
      </c>
      <c r="DA304" s="1">
        <v>0.25</v>
      </c>
      <c r="DB304" s="1">
        <v>1031.0785000000001</v>
      </c>
      <c r="DC304" s="1">
        <v>1031.0975000000001</v>
      </c>
      <c r="DD304" s="1">
        <v>82.192300000000003</v>
      </c>
      <c r="DE304" s="1">
        <v>-1.5217000000000001</v>
      </c>
      <c r="DF304" s="1">
        <v>6.9999999999999999E-4</v>
      </c>
      <c r="DG304" s="1">
        <v>1017.8</v>
      </c>
      <c r="DH304" s="1">
        <v>5.9999999999999995E-4</v>
      </c>
      <c r="DI304" s="1">
        <v>1017.7</v>
      </c>
      <c r="DJ304" s="1">
        <v>3.48</v>
      </c>
      <c r="DK304" s="1">
        <v>1016.3</v>
      </c>
      <c r="DL304" s="1">
        <v>-6.9999999999999999E-4</v>
      </c>
      <c r="DM304" s="1">
        <v>-0.4</v>
      </c>
      <c r="DN304" s="1">
        <v>-0.24410000000000001</v>
      </c>
      <c r="DO304" s="1">
        <v>772.9</v>
      </c>
      <c r="DP304" s="1">
        <v>0</v>
      </c>
      <c r="DQ304" s="1">
        <v>1017.1</v>
      </c>
      <c r="DR304" s="1">
        <v>1.7</v>
      </c>
      <c r="DS304" s="1">
        <v>-6.9999999999999999E-4</v>
      </c>
      <c r="DT304" s="1">
        <v>1016.4</v>
      </c>
      <c r="DU304" s="1">
        <v>0</v>
      </c>
      <c r="DV304" s="1">
        <v>33.39</v>
      </c>
      <c r="DW304" s="1">
        <v>621.93119999999999</v>
      </c>
      <c r="DX304" s="1">
        <v>0.6099</v>
      </c>
      <c r="DY304" s="1">
        <v>-6.9999999999999999E-4</v>
      </c>
      <c r="DZ304" s="1">
        <v>0</v>
      </c>
      <c r="EA304" s="1">
        <v>0</v>
      </c>
      <c r="EB304" s="1">
        <v>39.515300000000003</v>
      </c>
      <c r="EC304" s="1">
        <v>39.31</v>
      </c>
      <c r="ED304" s="1">
        <v>83.858800000000002</v>
      </c>
      <c r="EE304" s="1">
        <v>0</v>
      </c>
      <c r="EF304" s="1">
        <v>68</v>
      </c>
      <c r="EG304" s="1">
        <v>63.177599999999998</v>
      </c>
      <c r="EH304" s="1">
        <v>462.69029999999998</v>
      </c>
      <c r="EI304" s="1">
        <v>0</v>
      </c>
      <c r="EJ304" s="1">
        <v>52.5</v>
      </c>
      <c r="EK304" s="1">
        <v>34.9</v>
      </c>
      <c r="EL304" s="1">
        <v>34.9</v>
      </c>
      <c r="EN304" s="1">
        <v>4.6326999999999998</v>
      </c>
      <c r="EO304" s="1">
        <v>513.69000000000005</v>
      </c>
      <c r="EP304" s="1">
        <v>522.87</v>
      </c>
      <c r="EQ304" s="1">
        <v>519.83000000000004</v>
      </c>
      <c r="ER304" s="1">
        <v>517.98</v>
      </c>
      <c r="ES304" s="1">
        <v>23.5</v>
      </c>
      <c r="ET304" s="1">
        <v>5.3014999999999999</v>
      </c>
      <c r="EU304" s="1">
        <v>321.53300000000002</v>
      </c>
      <c r="EW304" s="1">
        <v>37.93</v>
      </c>
      <c r="EX304" s="1">
        <v>36.99</v>
      </c>
      <c r="EY304" s="1">
        <v>37.200000000000003</v>
      </c>
      <c r="EZ304" s="1">
        <v>25.9</v>
      </c>
      <c r="FA304" s="1">
        <v>1</v>
      </c>
      <c r="FB304" s="1">
        <v>1170</v>
      </c>
      <c r="FC304" s="1">
        <v>2.2860999999999998</v>
      </c>
      <c r="FD304" s="1">
        <v>17.723500000000001</v>
      </c>
      <c r="FE304" s="1">
        <v>248.1951</v>
      </c>
      <c r="FF304" s="1">
        <v>-8.391</v>
      </c>
      <c r="FG304" s="1">
        <v>12</v>
      </c>
      <c r="FH304" s="1">
        <v>226.10900000000001</v>
      </c>
      <c r="FI304" s="1">
        <v>20.390999999999998</v>
      </c>
      <c r="FJ304" s="1">
        <v>50.8934</v>
      </c>
      <c r="FK304" s="1">
        <v>2.0116999999999998</v>
      </c>
      <c r="FL304" s="1">
        <v>1.0053000000000001</v>
      </c>
      <c r="FM304" s="1">
        <v>0</v>
      </c>
      <c r="FN304" s="1">
        <v>21.3841</v>
      </c>
      <c r="FO304" s="1">
        <v>16.9756</v>
      </c>
      <c r="FP304" s="1">
        <v>21.3841</v>
      </c>
      <c r="FQ304" s="1">
        <v>20.5244</v>
      </c>
      <c r="FR304" s="1">
        <v>25.6</v>
      </c>
      <c r="FS304" s="1">
        <v>41620</v>
      </c>
      <c r="FT304" s="1">
        <v>1000</v>
      </c>
      <c r="FU304" s="1">
        <v>0.67488425925925932</v>
      </c>
      <c r="FV304" s="1">
        <v>-1.92</v>
      </c>
      <c r="FX304" s="1">
        <v>-1.43</v>
      </c>
      <c r="FZ304" s="1">
        <v>-2.42</v>
      </c>
      <c r="GA304" s="1">
        <v>7.7</v>
      </c>
      <c r="GC304" s="1">
        <v>8.23</v>
      </c>
      <c r="GE304" s="1">
        <v>7.16</v>
      </c>
      <c r="GF304" s="1">
        <v>7.6950000000000003</v>
      </c>
      <c r="GG304" s="1">
        <v>4</v>
      </c>
      <c r="GH304" s="1">
        <v>17.559999999999999</v>
      </c>
      <c r="GJ304" s="1">
        <v>17.100000000000001</v>
      </c>
      <c r="GL304" s="1">
        <v>18.02</v>
      </c>
      <c r="GM304" s="1">
        <v>17.87</v>
      </c>
      <c r="GO304" s="1">
        <v>18.75</v>
      </c>
      <c r="GQ304" s="1">
        <v>16.989999999999998</v>
      </c>
      <c r="GR304" s="1">
        <v>3.71</v>
      </c>
      <c r="GT304" s="1">
        <v>4.6399999999999997</v>
      </c>
      <c r="GV304" s="1">
        <v>2.8</v>
      </c>
      <c r="GW304" s="1">
        <v>0</v>
      </c>
      <c r="GX304" s="1">
        <v>4.8</v>
      </c>
      <c r="GZ304" s="1">
        <v>4.7</v>
      </c>
      <c r="HB304" s="1">
        <v>4.9000000000000004</v>
      </c>
      <c r="HD304" s="1">
        <v>0.749</v>
      </c>
      <c r="HF304" s="1">
        <v>0.68400000000000005</v>
      </c>
      <c r="HG304" s="1">
        <v>5.24</v>
      </c>
      <c r="HI304" s="1">
        <v>5.12</v>
      </c>
      <c r="HK304" s="1">
        <v>5.36</v>
      </c>
      <c r="HL304" s="1">
        <v>-0.44</v>
      </c>
      <c r="HN304" s="1">
        <v>-0.42</v>
      </c>
      <c r="HP304" s="1">
        <v>-0.46</v>
      </c>
      <c r="HQ304" s="1">
        <v>0.03</v>
      </c>
      <c r="HS304" s="1">
        <v>0.04</v>
      </c>
      <c r="HU304" s="1">
        <v>4.9000000000000004</v>
      </c>
      <c r="HV304" s="1">
        <v>0.70540000000000003</v>
      </c>
      <c r="HX304" s="1">
        <v>0.65490000000000004</v>
      </c>
      <c r="HZ304" s="1">
        <v>0.75590000000000002</v>
      </c>
      <c r="IA304" s="1">
        <v>1.196</v>
      </c>
      <c r="IC304" s="1">
        <v>1.0169999999999999</v>
      </c>
      <c r="IE304" s="1">
        <v>1.196</v>
      </c>
      <c r="IF304" s="1">
        <v>30.78</v>
      </c>
      <c r="IH304" s="1">
        <v>29.85</v>
      </c>
      <c r="IJ304" s="1">
        <v>31.71</v>
      </c>
      <c r="IK304" s="1">
        <v>1.0669999999999999</v>
      </c>
      <c r="IM304" s="1">
        <v>1.0049999999999999</v>
      </c>
      <c r="IO304" s="1">
        <v>1</v>
      </c>
    </row>
    <row r="305" spans="1:249" x14ac:dyDescent="0.15">
      <c r="A305" s="1">
        <v>1000</v>
      </c>
      <c r="B305" s="1">
        <v>985.36580000000004</v>
      </c>
      <c r="C305" s="1">
        <v>40.340000000000003</v>
      </c>
      <c r="D305" s="1">
        <v>40.47</v>
      </c>
      <c r="E305" s="1">
        <v>4.3099999999999996</v>
      </c>
      <c r="F305" s="1">
        <v>7.0842000000000001</v>
      </c>
      <c r="G305" s="1">
        <v>1.0248999999999999</v>
      </c>
      <c r="H305" s="1">
        <v>22.2256</v>
      </c>
      <c r="I305" s="1">
        <v>0</v>
      </c>
      <c r="J305" s="1">
        <v>-3.9710000000000001</v>
      </c>
      <c r="K305" s="1">
        <v>31.35</v>
      </c>
      <c r="L305" s="1">
        <v>68.489999999999995</v>
      </c>
      <c r="M305" s="1">
        <v>290.11</v>
      </c>
      <c r="N305" s="1">
        <v>7.33</v>
      </c>
      <c r="O305" s="1">
        <v>0.65100000000000002</v>
      </c>
      <c r="P305" s="4">
        <f t="shared" si="49"/>
        <v>37.236666666666665</v>
      </c>
      <c r="Q305" s="1">
        <v>2623.3789999999999</v>
      </c>
      <c r="R305" s="1">
        <v>1149.146</v>
      </c>
      <c r="S305" s="1">
        <v>443.3</v>
      </c>
      <c r="T305" s="1">
        <v>537.4</v>
      </c>
      <c r="U305" s="1">
        <v>77.63</v>
      </c>
      <c r="V305" s="1">
        <v>7.17</v>
      </c>
      <c r="W305" s="1">
        <v>31.1951</v>
      </c>
      <c r="X305" s="1">
        <v>0.99529999999999996</v>
      </c>
      <c r="Y305" s="1">
        <v>31.236599999999999</v>
      </c>
      <c r="Z305" s="1">
        <v>1.0012000000000001</v>
      </c>
      <c r="AA305" s="1">
        <v>1</v>
      </c>
      <c r="AB305" s="1">
        <v>66.78</v>
      </c>
      <c r="AC305" s="1">
        <v>6.99</v>
      </c>
      <c r="AD305" s="1">
        <v>622</v>
      </c>
      <c r="AE305" s="1">
        <v>625</v>
      </c>
      <c r="AF305" s="1">
        <v>-4</v>
      </c>
      <c r="AG305" s="1">
        <v>0</v>
      </c>
      <c r="AH305" s="1">
        <v>2.08</v>
      </c>
      <c r="AI305" s="1">
        <v>33.9878</v>
      </c>
      <c r="AJ305" s="1">
        <v>88.6</v>
      </c>
      <c r="AK305" s="1">
        <v>86.3</v>
      </c>
      <c r="AL305" s="1">
        <v>89.25</v>
      </c>
      <c r="AM305" s="1">
        <v>-4.9173</v>
      </c>
      <c r="AN305" s="1">
        <v>1017.1</v>
      </c>
      <c r="AO305" s="1">
        <v>1020.0715</v>
      </c>
      <c r="AP305" s="1">
        <v>1016.4124</v>
      </c>
      <c r="AQ305" s="1">
        <v>1019.8132000000001</v>
      </c>
      <c r="AR305" s="1">
        <v>20.5</v>
      </c>
      <c r="AS305" s="1">
        <v>46.7</v>
      </c>
      <c r="AT305" s="1">
        <v>46.9</v>
      </c>
      <c r="AU305" s="1">
        <v>41621</v>
      </c>
      <c r="AV305" s="1">
        <v>41620</v>
      </c>
      <c r="AW305" s="1">
        <v>1</v>
      </c>
      <c r="AX305" s="1">
        <v>14.8096</v>
      </c>
      <c r="AY305" s="1">
        <v>0.5827</v>
      </c>
      <c r="AZ305" s="1">
        <v>1.0161</v>
      </c>
      <c r="BA305" s="1">
        <v>4.6870000000000003</v>
      </c>
      <c r="BB305" s="1">
        <v>0</v>
      </c>
      <c r="BC305" s="1">
        <v>0</v>
      </c>
      <c r="BD305" s="1">
        <v>0</v>
      </c>
      <c r="BE305" s="1">
        <v>0</v>
      </c>
      <c r="BF305" s="1">
        <v>2</v>
      </c>
      <c r="BG305" s="1">
        <v>0</v>
      </c>
      <c r="BH305" s="1">
        <v>0</v>
      </c>
      <c r="BI305" s="1">
        <v>14.382</v>
      </c>
      <c r="BJ305" s="1">
        <v>0.432</v>
      </c>
      <c r="BK305" s="1">
        <v>4181.9520000000002</v>
      </c>
      <c r="BL305" s="1">
        <v>0.96799999999999997</v>
      </c>
      <c r="BM305" s="1">
        <v>100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V305" s="1">
        <v>36.29</v>
      </c>
      <c r="BW305" s="1">
        <v>738.79</v>
      </c>
      <c r="BX305" s="1">
        <v>2.06</v>
      </c>
      <c r="BY305" s="1">
        <v>2.06</v>
      </c>
      <c r="BZ305" s="1">
        <v>1</v>
      </c>
      <c r="CA305" s="1">
        <v>0.1179</v>
      </c>
      <c r="CB305" s="1">
        <v>1</v>
      </c>
      <c r="CC305" s="1">
        <v>0.81220000000000003</v>
      </c>
      <c r="CD305" s="1">
        <v>0.94310000000000005</v>
      </c>
      <c r="CE305" s="1">
        <v>290.08999999999997</v>
      </c>
      <c r="CF305" s="1">
        <v>7.6399999999999996E-2</v>
      </c>
      <c r="CG305" s="1">
        <v>0.97660000000000002</v>
      </c>
      <c r="CH305" s="1">
        <v>1</v>
      </c>
      <c r="CI305" s="1">
        <v>-49458</v>
      </c>
      <c r="CJ305" s="1">
        <v>13.8</v>
      </c>
      <c r="CK305" s="1">
        <v>0</v>
      </c>
      <c r="CL305" s="1">
        <v>0</v>
      </c>
      <c r="CM305" s="1">
        <v>0.97499999999999998</v>
      </c>
      <c r="CN305" s="1">
        <v>1</v>
      </c>
      <c r="CO305" s="1">
        <v>250</v>
      </c>
      <c r="CP305" s="1">
        <v>6.9955999999999996</v>
      </c>
      <c r="CQ305" s="1">
        <v>38.054600000000001</v>
      </c>
      <c r="CR305" s="1">
        <v>62.154800000000002</v>
      </c>
      <c r="CS305" s="1">
        <v>38.054600000000001</v>
      </c>
      <c r="CT305" s="1">
        <v>38.054600000000001</v>
      </c>
      <c r="CU305" s="1">
        <v>0</v>
      </c>
      <c r="CV305" s="1">
        <v>20.49</v>
      </c>
      <c r="CW305" s="1">
        <v>5</v>
      </c>
      <c r="CX305" s="1">
        <v>33.200000000000003</v>
      </c>
      <c r="CY305" s="1">
        <v>1000</v>
      </c>
      <c r="CZ305" s="1">
        <v>0</v>
      </c>
      <c r="DA305" s="1">
        <v>0.25</v>
      </c>
      <c r="DB305" s="1">
        <v>1031.067</v>
      </c>
      <c r="DC305" s="1">
        <v>1031.087</v>
      </c>
      <c r="DD305" s="1">
        <v>97.204700000000003</v>
      </c>
      <c r="DE305" s="1">
        <v>-1.5259</v>
      </c>
      <c r="DF305" s="1">
        <v>6.9999999999999999E-4</v>
      </c>
      <c r="DG305" s="1">
        <v>1017.8</v>
      </c>
      <c r="DH305" s="1">
        <v>5.9999999999999995E-4</v>
      </c>
      <c r="DI305" s="1">
        <v>1017.7</v>
      </c>
      <c r="DJ305" s="1">
        <v>3.48</v>
      </c>
      <c r="DK305" s="1">
        <v>1016.3</v>
      </c>
      <c r="DL305" s="1">
        <v>-8.0000000000000004E-4</v>
      </c>
      <c r="DM305" s="1">
        <v>-0.4</v>
      </c>
      <c r="DN305" s="1">
        <v>-0.24529999999999999</v>
      </c>
      <c r="DO305" s="1">
        <v>771.6</v>
      </c>
      <c r="DP305" s="1">
        <v>0</v>
      </c>
      <c r="DQ305" s="1">
        <v>1017.1</v>
      </c>
      <c r="DR305" s="1">
        <v>1.7</v>
      </c>
      <c r="DS305" s="1">
        <v>-6.9999999999999999E-4</v>
      </c>
      <c r="DT305" s="1">
        <v>1016.4</v>
      </c>
      <c r="DU305" s="1">
        <v>0</v>
      </c>
      <c r="DV305" s="1">
        <v>33.39</v>
      </c>
      <c r="DW305" s="1">
        <v>625.02859999999998</v>
      </c>
      <c r="DX305" s="1">
        <v>0.6129</v>
      </c>
      <c r="DY305" s="1">
        <v>-6.9999999999999999E-4</v>
      </c>
      <c r="DZ305" s="1">
        <v>0</v>
      </c>
      <c r="EA305" s="1">
        <v>0</v>
      </c>
      <c r="EB305" s="1">
        <v>39.483199999999997</v>
      </c>
      <c r="EC305" s="1">
        <v>39.369999999999997</v>
      </c>
      <c r="ED305" s="1">
        <v>83.8977</v>
      </c>
      <c r="EE305" s="1">
        <v>0</v>
      </c>
      <c r="EF305" s="1">
        <v>69</v>
      </c>
      <c r="EG305" s="1">
        <v>63.131799999999998</v>
      </c>
      <c r="EH305" s="1">
        <v>464.11939999999998</v>
      </c>
      <c r="EI305" s="1">
        <v>0</v>
      </c>
      <c r="EJ305" s="1">
        <v>52.7</v>
      </c>
      <c r="EK305" s="1">
        <v>34</v>
      </c>
      <c r="EL305" s="1">
        <v>34</v>
      </c>
      <c r="EN305" s="1">
        <v>4.6387</v>
      </c>
      <c r="EO305" s="1">
        <v>516.69000000000005</v>
      </c>
      <c r="EP305" s="1">
        <v>525.09</v>
      </c>
      <c r="EQ305" s="1">
        <v>521.52</v>
      </c>
      <c r="ER305" s="1">
        <v>516.6</v>
      </c>
      <c r="ES305" s="1">
        <v>23.4</v>
      </c>
      <c r="ET305" s="1">
        <v>5.3089000000000004</v>
      </c>
      <c r="EU305" s="1">
        <v>321.5444</v>
      </c>
      <c r="EW305" s="1">
        <v>38.340000000000003</v>
      </c>
      <c r="EX305" s="1">
        <v>36.729999999999997</v>
      </c>
      <c r="EY305" s="1">
        <v>36.64</v>
      </c>
      <c r="EZ305" s="1">
        <v>25.9</v>
      </c>
      <c r="FA305" s="1">
        <v>1</v>
      </c>
      <c r="FB305" s="1">
        <v>1176</v>
      </c>
      <c r="FC305" s="1">
        <v>2.2993999999999999</v>
      </c>
      <c r="FD305" s="1">
        <v>17.787299999999998</v>
      </c>
      <c r="FE305" s="1">
        <v>255.21950000000001</v>
      </c>
      <c r="FF305" s="1">
        <v>-13.451599999999999</v>
      </c>
      <c r="FG305" s="1">
        <v>12</v>
      </c>
      <c r="FH305" s="1">
        <v>221.04839999999999</v>
      </c>
      <c r="FI305" s="1">
        <v>25.451599999999999</v>
      </c>
      <c r="FJ305" s="1">
        <v>50.8934</v>
      </c>
      <c r="FK305" s="1">
        <v>2.0446</v>
      </c>
      <c r="FL305" s="1">
        <v>0.99339999999999995</v>
      </c>
      <c r="FM305" s="1">
        <v>0</v>
      </c>
      <c r="FN305" s="1">
        <v>22.2256</v>
      </c>
      <c r="FO305" s="1">
        <v>16.9756</v>
      </c>
      <c r="FP305" s="1">
        <v>22.2256</v>
      </c>
      <c r="FQ305" s="1">
        <v>20.689</v>
      </c>
      <c r="FR305" s="1">
        <v>23.5</v>
      </c>
      <c r="FS305" s="1">
        <v>41620</v>
      </c>
      <c r="FT305" s="1">
        <v>1000</v>
      </c>
      <c r="FU305" s="1">
        <v>0.67572916666666671</v>
      </c>
      <c r="FV305" s="1">
        <v>-2.27</v>
      </c>
      <c r="FX305" s="1">
        <v>-1.82</v>
      </c>
      <c r="FZ305" s="1">
        <v>-2.73</v>
      </c>
      <c r="GA305" s="1">
        <v>7.43</v>
      </c>
      <c r="GC305" s="1">
        <v>8.1</v>
      </c>
      <c r="GE305" s="1">
        <v>6.76</v>
      </c>
      <c r="GF305" s="1">
        <v>7.4269999999999996</v>
      </c>
      <c r="GG305" s="1">
        <v>3.25</v>
      </c>
      <c r="GH305" s="1">
        <v>16.920000000000002</v>
      </c>
      <c r="GJ305" s="1">
        <v>17.100000000000001</v>
      </c>
      <c r="GL305" s="1">
        <v>16.75</v>
      </c>
      <c r="GM305" s="1">
        <v>17.68</v>
      </c>
      <c r="GO305" s="1">
        <v>18.670000000000002</v>
      </c>
      <c r="GQ305" s="1">
        <v>16.68</v>
      </c>
      <c r="GR305" s="1">
        <v>2.86</v>
      </c>
      <c r="GT305" s="1">
        <v>3.58</v>
      </c>
      <c r="GV305" s="1">
        <v>2.14</v>
      </c>
      <c r="GW305" s="1">
        <v>0</v>
      </c>
      <c r="GX305" s="1">
        <v>4.8499999999999996</v>
      </c>
      <c r="GZ305" s="1">
        <v>4.7699999999999996</v>
      </c>
      <c r="HB305" s="1">
        <v>4.9400000000000004</v>
      </c>
      <c r="HD305" s="1">
        <v>0.63500000000000001</v>
      </c>
      <c r="HF305" s="1">
        <v>0.66600000000000004</v>
      </c>
      <c r="HG305" s="1">
        <v>5.29</v>
      </c>
      <c r="HI305" s="1">
        <v>5.18</v>
      </c>
      <c r="HK305" s="1">
        <v>5.4</v>
      </c>
      <c r="HL305" s="1">
        <v>-0.44</v>
      </c>
      <c r="HN305" s="1">
        <v>-0.42</v>
      </c>
      <c r="HP305" s="1">
        <v>-0.46</v>
      </c>
      <c r="HQ305" s="1">
        <v>0.03</v>
      </c>
      <c r="HS305" s="1">
        <v>0.03</v>
      </c>
      <c r="HU305" s="1">
        <v>4.9400000000000004</v>
      </c>
      <c r="HV305" s="1">
        <v>0.72719999999999996</v>
      </c>
      <c r="HX305" s="1">
        <v>0.67159999999999997</v>
      </c>
      <c r="HZ305" s="1">
        <v>0.78280000000000005</v>
      </c>
      <c r="IA305" s="1">
        <v>1.256</v>
      </c>
      <c r="IC305" s="1">
        <v>1.1359999999999999</v>
      </c>
      <c r="IE305" s="1">
        <v>1.256</v>
      </c>
      <c r="IF305" s="1">
        <v>31.54</v>
      </c>
      <c r="IH305" s="1">
        <v>30.46</v>
      </c>
      <c r="IJ305" s="1">
        <v>32.619999999999997</v>
      </c>
      <c r="IK305" s="1">
        <v>1.0980000000000001</v>
      </c>
      <c r="IM305" s="1">
        <v>1.0129999999999999</v>
      </c>
      <c r="IO305" s="1">
        <v>1</v>
      </c>
    </row>
    <row r="306" spans="1:249" x14ac:dyDescent="0.15">
      <c r="A306" s="1">
        <v>1000</v>
      </c>
      <c r="B306" s="1">
        <v>984.39030000000002</v>
      </c>
      <c r="C306" s="1">
        <v>39.700000000000003</v>
      </c>
      <c r="D306" s="1">
        <v>39.99</v>
      </c>
      <c r="E306" s="1">
        <v>4.32</v>
      </c>
      <c r="F306" s="1">
        <v>7.0175999999999998</v>
      </c>
      <c r="G306" s="1">
        <v>1.0016</v>
      </c>
      <c r="H306" s="1">
        <v>22.2073</v>
      </c>
      <c r="I306" s="1">
        <v>0</v>
      </c>
      <c r="J306" s="1">
        <v>-8.9619</v>
      </c>
      <c r="K306" s="1">
        <v>30.98</v>
      </c>
      <c r="L306" s="1">
        <v>68.72</v>
      </c>
      <c r="M306" s="1">
        <v>292.39</v>
      </c>
      <c r="N306" s="1">
        <v>7.92</v>
      </c>
      <c r="O306" s="1">
        <v>0.70199999999999996</v>
      </c>
      <c r="P306" s="4">
        <f t="shared" si="49"/>
        <v>37.97</v>
      </c>
      <c r="Q306" s="1">
        <v>2650.6990000000001</v>
      </c>
      <c r="R306" s="1">
        <v>1036.442</v>
      </c>
      <c r="S306" s="1">
        <v>445.9</v>
      </c>
      <c r="T306" s="1">
        <v>552.9</v>
      </c>
      <c r="U306" s="1">
        <v>76.040000000000006</v>
      </c>
      <c r="V306" s="1">
        <v>7.2</v>
      </c>
      <c r="W306" s="1">
        <v>30.687799999999999</v>
      </c>
      <c r="X306" s="1">
        <v>0.99029999999999996</v>
      </c>
      <c r="Y306" s="1">
        <v>30.848800000000001</v>
      </c>
      <c r="Z306" s="1">
        <v>1.0061</v>
      </c>
      <c r="AA306" s="1">
        <v>1</v>
      </c>
      <c r="AB306" s="1">
        <v>67.150000000000006</v>
      </c>
      <c r="AC306" s="1">
        <v>7.03</v>
      </c>
      <c r="AD306" s="1">
        <v>623.20000000000005</v>
      </c>
      <c r="AE306" s="1">
        <v>626.29999999999995</v>
      </c>
      <c r="AF306" s="1">
        <v>-9</v>
      </c>
      <c r="AG306" s="1">
        <v>0</v>
      </c>
      <c r="AH306" s="1">
        <v>2.1040000000000001</v>
      </c>
      <c r="AI306" s="1">
        <v>33.75</v>
      </c>
      <c r="AJ306" s="1">
        <v>88.8</v>
      </c>
      <c r="AK306" s="1">
        <v>85.2</v>
      </c>
      <c r="AL306" s="1">
        <v>88.21</v>
      </c>
      <c r="AM306" s="1">
        <v>-4.9101999999999997</v>
      </c>
      <c r="AN306" s="1">
        <v>1017.1</v>
      </c>
      <c r="AO306" s="1">
        <v>1020.1172</v>
      </c>
      <c r="AP306" s="1">
        <v>1016.4414</v>
      </c>
      <c r="AQ306" s="1">
        <v>1019.8342</v>
      </c>
      <c r="AR306" s="1">
        <v>21.4</v>
      </c>
      <c r="AS306" s="1">
        <v>46.1</v>
      </c>
      <c r="AT306" s="1">
        <v>46.2</v>
      </c>
      <c r="AU306" s="1">
        <v>41621</v>
      </c>
      <c r="AV306" s="1">
        <v>41620</v>
      </c>
      <c r="AW306" s="1">
        <v>0</v>
      </c>
      <c r="AX306" s="1">
        <v>14.507899999999999</v>
      </c>
      <c r="AY306" s="1">
        <v>0.5806</v>
      </c>
      <c r="AZ306" s="1">
        <v>0.99550000000000005</v>
      </c>
      <c r="BA306" s="1">
        <v>4.617</v>
      </c>
      <c r="BB306" s="1">
        <v>0</v>
      </c>
      <c r="BC306" s="1">
        <v>0</v>
      </c>
      <c r="BD306" s="1">
        <v>0</v>
      </c>
      <c r="BE306" s="1">
        <v>0</v>
      </c>
      <c r="BF306" s="1">
        <v>2</v>
      </c>
      <c r="BG306" s="1">
        <v>0</v>
      </c>
      <c r="BH306" s="1">
        <v>0</v>
      </c>
      <c r="BI306" s="1">
        <v>14.444000000000001</v>
      </c>
      <c r="BJ306" s="1">
        <v>0.68799999999999994</v>
      </c>
      <c r="BK306" s="1">
        <v>6475.3879999999999</v>
      </c>
      <c r="BL306" s="1">
        <v>0.67700000000000005</v>
      </c>
      <c r="BM306" s="1">
        <v>100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V306" s="1">
        <v>36</v>
      </c>
      <c r="BW306" s="1">
        <v>738.79</v>
      </c>
      <c r="BX306" s="1">
        <v>2.09</v>
      </c>
      <c r="BY306" s="1">
        <v>2.09</v>
      </c>
      <c r="BZ306" s="1">
        <v>1</v>
      </c>
      <c r="CA306" s="1">
        <v>0.1179</v>
      </c>
      <c r="CB306" s="1">
        <v>1</v>
      </c>
      <c r="CC306" s="1">
        <v>0.81389999999999996</v>
      </c>
      <c r="CD306" s="1">
        <v>0.94350000000000001</v>
      </c>
      <c r="CE306" s="1">
        <v>292.32</v>
      </c>
      <c r="CF306" s="1">
        <v>7.8299999999999995E-2</v>
      </c>
      <c r="CG306" s="1">
        <v>1</v>
      </c>
      <c r="CH306" s="1">
        <v>1</v>
      </c>
      <c r="CI306" s="1">
        <v>-49458</v>
      </c>
      <c r="CJ306" s="1">
        <v>25.2</v>
      </c>
      <c r="CK306" s="1">
        <v>0</v>
      </c>
      <c r="CL306" s="1">
        <v>0</v>
      </c>
      <c r="CM306" s="1">
        <v>0.97699999999999998</v>
      </c>
      <c r="CN306" s="1">
        <v>1</v>
      </c>
      <c r="CO306" s="1">
        <v>250</v>
      </c>
      <c r="CP306" s="1">
        <v>7.0305999999999997</v>
      </c>
      <c r="CQ306" s="1">
        <v>37.461100000000002</v>
      </c>
      <c r="CR306" s="1">
        <v>62.156799999999997</v>
      </c>
      <c r="CS306" s="1">
        <v>37.461100000000002</v>
      </c>
      <c r="CT306" s="1">
        <v>37.461100000000002</v>
      </c>
      <c r="CU306" s="1">
        <v>0</v>
      </c>
      <c r="CV306" s="1">
        <v>20.49</v>
      </c>
      <c r="CW306" s="1">
        <v>5</v>
      </c>
      <c r="CX306" s="1">
        <v>32.680500000000002</v>
      </c>
      <c r="CY306" s="1">
        <v>1000</v>
      </c>
      <c r="CZ306" s="1">
        <v>0</v>
      </c>
      <c r="DA306" s="1">
        <v>0.25</v>
      </c>
      <c r="DB306" s="1">
        <v>1030.9508000000001</v>
      </c>
      <c r="DC306" s="1">
        <v>1030.9698000000001</v>
      </c>
      <c r="DD306" s="1">
        <v>118.77379999999999</v>
      </c>
      <c r="DE306" s="1">
        <v>-1.5238</v>
      </c>
      <c r="DF306" s="1">
        <v>6.9999999999999999E-4</v>
      </c>
      <c r="DG306" s="1">
        <v>1017.8</v>
      </c>
      <c r="DH306" s="1">
        <v>5.9999999999999995E-4</v>
      </c>
      <c r="DI306" s="1">
        <v>1017.7</v>
      </c>
      <c r="DJ306" s="1">
        <v>3.48</v>
      </c>
      <c r="DK306" s="1">
        <v>1016.4</v>
      </c>
      <c r="DL306" s="1">
        <v>-8.0000000000000004E-4</v>
      </c>
      <c r="DM306" s="1">
        <v>-0.4</v>
      </c>
      <c r="DN306" s="1">
        <v>-0.24410000000000001</v>
      </c>
      <c r="DO306" s="1">
        <v>773</v>
      </c>
      <c r="DP306" s="1">
        <v>0</v>
      </c>
      <c r="DQ306" s="1">
        <v>1017.1</v>
      </c>
      <c r="DR306" s="1">
        <v>1.7</v>
      </c>
      <c r="DS306" s="1">
        <v>-6.9999999999999999E-4</v>
      </c>
      <c r="DT306" s="1">
        <v>1016.4</v>
      </c>
      <c r="DU306" s="1">
        <v>0</v>
      </c>
      <c r="DV306" s="1">
        <v>31.66</v>
      </c>
      <c r="DW306" s="1">
        <v>626.30240000000003</v>
      </c>
      <c r="DX306" s="1">
        <v>0.61409999999999998</v>
      </c>
      <c r="DY306" s="1">
        <v>-6.9999999999999999E-4</v>
      </c>
      <c r="DZ306" s="1">
        <v>0</v>
      </c>
      <c r="EA306" s="1">
        <v>0</v>
      </c>
      <c r="EB306" s="1">
        <v>39.936999999999998</v>
      </c>
      <c r="EC306" s="1">
        <v>39.69</v>
      </c>
      <c r="ED306" s="1">
        <v>83.9148</v>
      </c>
      <c r="EE306" s="1">
        <v>0</v>
      </c>
      <c r="EF306" s="1">
        <v>69</v>
      </c>
      <c r="EG306" s="1">
        <v>62.443600000000004</v>
      </c>
      <c r="EH306" s="1">
        <v>460.42090000000002</v>
      </c>
      <c r="EI306" s="1">
        <v>0</v>
      </c>
      <c r="EJ306" s="1">
        <v>53</v>
      </c>
      <c r="EK306" s="1">
        <v>33.700000000000003</v>
      </c>
      <c r="EL306" s="1">
        <v>33.700000000000003</v>
      </c>
      <c r="EN306" s="1">
        <v>4.6768000000000001</v>
      </c>
      <c r="EO306" s="1">
        <v>521.11</v>
      </c>
      <c r="EP306" s="1">
        <v>524.91</v>
      </c>
      <c r="EQ306" s="1">
        <v>521.66</v>
      </c>
      <c r="ER306" s="1">
        <v>521.54999999999995</v>
      </c>
      <c r="ES306" s="1">
        <v>23.4</v>
      </c>
      <c r="ET306" s="1">
        <v>5.3463000000000003</v>
      </c>
      <c r="EU306" s="1">
        <v>321.56209999999999</v>
      </c>
      <c r="EW306" s="1">
        <v>40.25</v>
      </c>
      <c r="EX306" s="1">
        <v>37.200000000000003</v>
      </c>
      <c r="EY306" s="1">
        <v>36.46</v>
      </c>
      <c r="EZ306" s="1">
        <v>24.9</v>
      </c>
      <c r="FA306" s="1">
        <v>1</v>
      </c>
      <c r="FB306" s="1">
        <v>1186</v>
      </c>
      <c r="FC306" s="1">
        <v>2.3037000000000001</v>
      </c>
      <c r="FD306" s="1">
        <v>17.765699999999999</v>
      </c>
      <c r="FE306" s="1">
        <v>261.07319999999999</v>
      </c>
      <c r="FF306" s="1">
        <v>-18.485099999999999</v>
      </c>
      <c r="FG306" s="1">
        <v>12</v>
      </c>
      <c r="FH306" s="1">
        <v>216.01490000000001</v>
      </c>
      <c r="FI306" s="1">
        <v>30.485099999999999</v>
      </c>
      <c r="FJ306" s="1">
        <v>50.179299999999998</v>
      </c>
      <c r="FK306" s="1">
        <v>2.0703</v>
      </c>
      <c r="FL306" s="1">
        <v>1.0137</v>
      </c>
      <c r="FM306" s="1">
        <v>0</v>
      </c>
      <c r="FN306" s="1">
        <v>22.0061</v>
      </c>
      <c r="FO306" s="1">
        <v>17.7073</v>
      </c>
      <c r="FP306" s="1">
        <v>22.0061</v>
      </c>
      <c r="FQ306" s="1">
        <v>21.3476</v>
      </c>
      <c r="FR306" s="1">
        <v>23.5</v>
      </c>
      <c r="FS306" s="1">
        <v>41620</v>
      </c>
      <c r="FT306" s="1">
        <v>1000</v>
      </c>
      <c r="FU306" s="1">
        <v>0.67685185185185182</v>
      </c>
      <c r="FV306" s="1">
        <v>-2.12</v>
      </c>
      <c r="FX306" s="1">
        <v>-1.51</v>
      </c>
      <c r="FZ306" s="1">
        <v>-2.72</v>
      </c>
      <c r="GA306" s="1">
        <v>7.99</v>
      </c>
      <c r="GC306" s="1">
        <v>8.75</v>
      </c>
      <c r="GE306" s="1">
        <v>7.23</v>
      </c>
      <c r="GF306" s="1">
        <v>7.99</v>
      </c>
      <c r="GG306" s="1">
        <v>4</v>
      </c>
      <c r="GH306" s="1">
        <v>17.93</v>
      </c>
      <c r="GJ306" s="1">
        <v>18.13</v>
      </c>
      <c r="GL306" s="1">
        <v>17.73</v>
      </c>
      <c r="GM306" s="1">
        <v>18.690000000000001</v>
      </c>
      <c r="GO306" s="1">
        <v>19.59</v>
      </c>
      <c r="GQ306" s="1">
        <v>17.78</v>
      </c>
      <c r="GR306" s="1">
        <v>1.89</v>
      </c>
      <c r="GT306" s="1">
        <v>3.41</v>
      </c>
      <c r="GV306" s="1">
        <v>0.37</v>
      </c>
      <c r="GW306" s="1">
        <v>0</v>
      </c>
      <c r="GX306" s="1">
        <v>4.88</v>
      </c>
      <c r="GZ306" s="1">
        <v>4.7699999999999996</v>
      </c>
      <c r="HB306" s="1">
        <v>4.99</v>
      </c>
      <c r="HD306" s="1">
        <v>0.73799999999999999</v>
      </c>
      <c r="HF306" s="1">
        <v>0.66800000000000004</v>
      </c>
      <c r="HG306" s="1">
        <v>5.31</v>
      </c>
      <c r="HI306" s="1">
        <v>5.18</v>
      </c>
      <c r="HK306" s="1">
        <v>5.45</v>
      </c>
      <c r="HL306" s="1">
        <v>-0.44</v>
      </c>
      <c r="HN306" s="1">
        <v>-0.42</v>
      </c>
      <c r="HP306" s="1">
        <v>-0.46</v>
      </c>
      <c r="HQ306" s="1">
        <v>0.03</v>
      </c>
      <c r="HS306" s="1">
        <v>0.04</v>
      </c>
      <c r="HU306" s="1">
        <v>4.99</v>
      </c>
      <c r="HV306" s="1">
        <v>0.66679999999999995</v>
      </c>
      <c r="HX306" s="1">
        <v>0.58069999999999999</v>
      </c>
      <c r="HZ306" s="1">
        <v>0.75290000000000001</v>
      </c>
      <c r="IA306" s="1">
        <v>1.1359999999999999</v>
      </c>
      <c r="IC306" s="1">
        <v>1.0169999999999999</v>
      </c>
      <c r="IE306" s="1">
        <v>1.1359999999999999</v>
      </c>
      <c r="IF306" s="1">
        <v>31.16</v>
      </c>
      <c r="IH306" s="1">
        <v>29.77</v>
      </c>
      <c r="IJ306" s="1">
        <v>32.54</v>
      </c>
      <c r="IK306" s="1">
        <v>1.044</v>
      </c>
      <c r="IM306" s="1">
        <v>0.94799999999999995</v>
      </c>
      <c r="IO306" s="1">
        <v>1</v>
      </c>
    </row>
    <row r="307" spans="1:249" x14ac:dyDescent="0.15">
      <c r="A307" s="1">
        <v>1000</v>
      </c>
      <c r="B307" s="1">
        <v>973.6585</v>
      </c>
      <c r="C307" s="1">
        <v>38.659999999999997</v>
      </c>
      <c r="D307" s="1">
        <v>39.28</v>
      </c>
      <c r="E307" s="1">
        <v>4.24</v>
      </c>
      <c r="F307" s="1">
        <v>7.0038999999999998</v>
      </c>
      <c r="G307" s="1">
        <v>1.0092000000000001</v>
      </c>
      <c r="H307" s="1">
        <v>24.3841</v>
      </c>
      <c r="I307" s="1">
        <v>0</v>
      </c>
      <c r="J307" s="1">
        <v>-14.017899999999999</v>
      </c>
      <c r="K307" s="1">
        <v>30.43</v>
      </c>
      <c r="L307" s="1">
        <v>67.430000000000007</v>
      </c>
      <c r="M307" s="1">
        <v>290.33</v>
      </c>
      <c r="N307" s="1">
        <v>8.34</v>
      </c>
      <c r="O307" s="1">
        <v>0.67500000000000004</v>
      </c>
      <c r="P307" s="4">
        <f t="shared" si="49"/>
        <v>40.343333333333334</v>
      </c>
      <c r="Q307" s="1">
        <v>2636.5729999999999</v>
      </c>
      <c r="R307" s="1">
        <v>907.827</v>
      </c>
      <c r="S307" s="1">
        <v>444</v>
      </c>
      <c r="T307" s="1">
        <v>558.79999999999995</v>
      </c>
      <c r="U307" s="1">
        <v>73.12</v>
      </c>
      <c r="V307" s="1">
        <v>7.06</v>
      </c>
      <c r="W307" s="1">
        <v>29.885400000000001</v>
      </c>
      <c r="X307" s="1">
        <v>0.98209999999999997</v>
      </c>
      <c r="Y307" s="1">
        <v>30.770700000000001</v>
      </c>
      <c r="Z307" s="1">
        <v>1.0284</v>
      </c>
      <c r="AA307" s="1">
        <v>1</v>
      </c>
      <c r="AB307" s="1">
        <v>66.459999999999994</v>
      </c>
      <c r="AC307" s="1">
        <v>6.96</v>
      </c>
      <c r="AD307" s="1">
        <v>632.6</v>
      </c>
      <c r="AE307" s="1">
        <v>635.4</v>
      </c>
      <c r="AF307" s="1">
        <v>-14</v>
      </c>
      <c r="AG307" s="1">
        <v>0</v>
      </c>
      <c r="AH307" s="1">
        <v>2.0510000000000002</v>
      </c>
      <c r="AI307" s="1">
        <v>33.75</v>
      </c>
      <c r="AJ307" s="1">
        <v>88.8</v>
      </c>
      <c r="AK307" s="1">
        <v>85.9</v>
      </c>
      <c r="AL307" s="1">
        <v>88.48</v>
      </c>
      <c r="AM307" s="1">
        <v>-5.1043000000000003</v>
      </c>
      <c r="AN307" s="1">
        <v>1017.1</v>
      </c>
      <c r="AO307" s="1">
        <v>1020.1391</v>
      </c>
      <c r="AP307" s="1">
        <v>1016.4711</v>
      </c>
      <c r="AQ307" s="1">
        <v>1019.8428</v>
      </c>
      <c r="AR307" s="1">
        <v>25.9</v>
      </c>
      <c r="AS307" s="1">
        <v>46.1</v>
      </c>
      <c r="AT307" s="1">
        <v>46.2</v>
      </c>
      <c r="AU307" s="1">
        <v>41621</v>
      </c>
      <c r="AV307" s="1">
        <v>41620</v>
      </c>
      <c r="AW307" s="1">
        <v>0</v>
      </c>
      <c r="AX307" s="1">
        <v>14.6088</v>
      </c>
      <c r="AY307" s="1">
        <v>0.57869999999999999</v>
      </c>
      <c r="AZ307" s="1">
        <v>1.0024999999999999</v>
      </c>
      <c r="BA307" s="1">
        <v>4.617</v>
      </c>
      <c r="BB307" s="1">
        <v>0</v>
      </c>
      <c r="BC307" s="1">
        <v>0</v>
      </c>
      <c r="BD307" s="1">
        <v>0</v>
      </c>
      <c r="BE307" s="1">
        <v>0</v>
      </c>
      <c r="BF307" s="1">
        <v>2</v>
      </c>
      <c r="BG307" s="1">
        <v>0</v>
      </c>
      <c r="BH307" s="1">
        <v>0</v>
      </c>
      <c r="BI307" s="1">
        <v>14.489000000000001</v>
      </c>
      <c r="BJ307" s="1">
        <v>0.53800000000000003</v>
      </c>
      <c r="BK307" s="1">
        <v>5139.3109999999997</v>
      </c>
      <c r="BL307" s="1">
        <v>0.749</v>
      </c>
      <c r="BM307" s="1">
        <v>100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V307" s="1">
        <v>36</v>
      </c>
      <c r="BW307" s="1">
        <v>738.77</v>
      </c>
      <c r="BX307" s="1">
        <v>2.0299999999999998</v>
      </c>
      <c r="BY307" s="1">
        <v>2.0299999999999998</v>
      </c>
      <c r="BZ307" s="1">
        <v>1</v>
      </c>
      <c r="CA307" s="1">
        <v>0.11799999999999999</v>
      </c>
      <c r="CB307" s="1">
        <v>1</v>
      </c>
      <c r="CC307" s="1">
        <v>0.81359999999999999</v>
      </c>
      <c r="CD307" s="1">
        <v>0.94350000000000001</v>
      </c>
      <c r="CE307" s="1">
        <v>290.33</v>
      </c>
      <c r="CF307" s="1">
        <v>7.9100000000000004E-2</v>
      </c>
      <c r="CG307" s="1">
        <v>1</v>
      </c>
      <c r="CH307" s="1">
        <v>1</v>
      </c>
      <c r="CI307" s="1">
        <v>-49458</v>
      </c>
      <c r="CJ307" s="1">
        <v>51.8</v>
      </c>
      <c r="CK307" s="1">
        <v>0</v>
      </c>
      <c r="CL307" s="1">
        <v>0</v>
      </c>
      <c r="CM307" s="1">
        <v>0.98499999999999999</v>
      </c>
      <c r="CN307" s="1">
        <v>1</v>
      </c>
      <c r="CO307" s="1">
        <v>250</v>
      </c>
      <c r="CP307" s="1">
        <v>7.0911999999999997</v>
      </c>
      <c r="CQ307" s="1">
        <v>36.347900000000003</v>
      </c>
      <c r="CR307" s="1">
        <v>62.160600000000002</v>
      </c>
      <c r="CS307" s="1">
        <v>36.347900000000003</v>
      </c>
      <c r="CT307" s="1">
        <v>36.347900000000003</v>
      </c>
      <c r="CU307" s="1">
        <v>0</v>
      </c>
      <c r="CV307" s="1">
        <v>20.49</v>
      </c>
      <c r="CW307" s="1">
        <v>5</v>
      </c>
      <c r="CX307" s="1">
        <v>31.904900000000001</v>
      </c>
      <c r="CY307" s="1">
        <v>1000</v>
      </c>
      <c r="CZ307" s="1">
        <v>0</v>
      </c>
      <c r="DA307" s="1">
        <v>0.25</v>
      </c>
      <c r="DB307" s="1">
        <v>1030.6956</v>
      </c>
      <c r="DC307" s="1">
        <v>1030.7194</v>
      </c>
      <c r="DD307" s="1">
        <v>146.73679999999999</v>
      </c>
      <c r="DE307" s="1">
        <v>-1.5196000000000001</v>
      </c>
      <c r="DF307" s="1">
        <v>6.9999999999999999E-4</v>
      </c>
      <c r="DG307" s="1">
        <v>1017.9</v>
      </c>
      <c r="DH307" s="1">
        <v>5.9999999999999995E-4</v>
      </c>
      <c r="DI307" s="1">
        <v>1017.8</v>
      </c>
      <c r="DJ307" s="1">
        <v>3.4790000000000001</v>
      </c>
      <c r="DK307" s="1">
        <v>1016.4</v>
      </c>
      <c r="DL307" s="1">
        <v>-8.0000000000000004E-4</v>
      </c>
      <c r="DM307" s="1">
        <v>-0.4</v>
      </c>
      <c r="DN307" s="1">
        <v>-0.24410000000000001</v>
      </c>
      <c r="DO307" s="1">
        <v>773</v>
      </c>
      <c r="DP307" s="1">
        <v>0</v>
      </c>
      <c r="DQ307" s="1">
        <v>1017.1</v>
      </c>
      <c r="DR307" s="1">
        <v>1.7</v>
      </c>
      <c r="DS307" s="1">
        <v>-8.0000000000000004E-4</v>
      </c>
      <c r="DT307" s="1">
        <v>1016.4</v>
      </c>
      <c r="DU307" s="1">
        <v>0</v>
      </c>
      <c r="DV307" s="1">
        <v>30.7</v>
      </c>
      <c r="DW307" s="1">
        <v>635.52020000000005</v>
      </c>
      <c r="DX307" s="1">
        <v>0.62309999999999999</v>
      </c>
      <c r="DY307" s="1">
        <v>-6.9999999999999999E-4</v>
      </c>
      <c r="DZ307" s="1">
        <v>0</v>
      </c>
      <c r="EA307" s="1">
        <v>0</v>
      </c>
      <c r="EB307" s="1">
        <v>38.927700000000002</v>
      </c>
      <c r="EC307" s="1">
        <v>38.659999999999997</v>
      </c>
      <c r="ED307" s="1">
        <v>83.925700000000006</v>
      </c>
      <c r="EE307" s="1">
        <v>0</v>
      </c>
      <c r="EF307" s="1">
        <v>67</v>
      </c>
      <c r="EG307" s="1">
        <v>62.561900000000001</v>
      </c>
      <c r="EH307" s="1">
        <v>454.4975</v>
      </c>
      <c r="EI307" s="1">
        <v>0</v>
      </c>
      <c r="EJ307" s="1">
        <v>53.2</v>
      </c>
      <c r="EK307" s="1">
        <v>33.700000000000003</v>
      </c>
      <c r="EL307" s="1">
        <v>33.700000000000003</v>
      </c>
      <c r="EN307" s="1">
        <v>4.5591999999999997</v>
      </c>
      <c r="EO307" s="1">
        <v>516.79</v>
      </c>
      <c r="EP307" s="1">
        <v>521.88</v>
      </c>
      <c r="EQ307" s="1">
        <v>519.65</v>
      </c>
      <c r="ER307" s="1">
        <v>517.16</v>
      </c>
      <c r="ES307" s="1">
        <v>23.3</v>
      </c>
      <c r="ET307" s="1">
        <v>5.2324000000000002</v>
      </c>
      <c r="EU307" s="1">
        <v>321.57040000000001</v>
      </c>
      <c r="EW307" s="1">
        <v>42.64</v>
      </c>
      <c r="EX307" s="1">
        <v>38.590000000000003</v>
      </c>
      <c r="EY307" s="1">
        <v>39.799999999999997</v>
      </c>
      <c r="EZ307" s="1">
        <v>24.4</v>
      </c>
      <c r="FA307" s="1">
        <v>1</v>
      </c>
      <c r="FB307" s="1">
        <v>1186</v>
      </c>
      <c r="FC307" s="1">
        <v>2.3441000000000001</v>
      </c>
      <c r="FD307" s="1">
        <v>17.5031</v>
      </c>
      <c r="FE307" s="1">
        <v>266.92680000000001</v>
      </c>
      <c r="FF307" s="1">
        <v>-23.498899999999999</v>
      </c>
      <c r="FG307" s="1">
        <v>12</v>
      </c>
      <c r="FH307" s="1">
        <v>211.00110000000001</v>
      </c>
      <c r="FI307" s="1">
        <v>35.492400000000004</v>
      </c>
      <c r="FJ307" s="1">
        <v>50.179299999999998</v>
      </c>
      <c r="FK307" s="1">
        <v>2.0508000000000002</v>
      </c>
      <c r="FL307" s="1">
        <v>1.0022</v>
      </c>
      <c r="FM307" s="1">
        <v>0</v>
      </c>
      <c r="FN307" s="1">
        <v>24.5488</v>
      </c>
      <c r="FO307" s="1">
        <v>18.3841</v>
      </c>
      <c r="FP307" s="1">
        <v>24.5488</v>
      </c>
      <c r="FQ307" s="1">
        <v>22.1524</v>
      </c>
      <c r="FR307" s="1">
        <v>25.8</v>
      </c>
      <c r="FS307" s="1">
        <v>41620</v>
      </c>
      <c r="FT307" s="1">
        <v>1000</v>
      </c>
      <c r="FU307" s="1">
        <v>0.67734953703703704</v>
      </c>
      <c r="FV307" s="1">
        <v>-2.44</v>
      </c>
      <c r="FX307" s="1">
        <v>-1.83</v>
      </c>
      <c r="FZ307" s="1">
        <v>-3.05</v>
      </c>
      <c r="GA307" s="1">
        <v>8.1999999999999993</v>
      </c>
      <c r="GC307" s="1">
        <v>9.01</v>
      </c>
      <c r="GE307" s="1">
        <v>7.39</v>
      </c>
      <c r="GF307" s="1">
        <v>8.1999999999999993</v>
      </c>
      <c r="GG307" s="1">
        <v>3.5</v>
      </c>
      <c r="GH307" s="1">
        <v>18.670000000000002</v>
      </c>
      <c r="GJ307" s="1">
        <v>19.38</v>
      </c>
      <c r="GL307" s="1">
        <v>17.97</v>
      </c>
      <c r="GM307" s="1">
        <v>18.739999999999998</v>
      </c>
      <c r="GO307" s="1">
        <v>19.670000000000002</v>
      </c>
      <c r="GQ307" s="1">
        <v>17.8</v>
      </c>
      <c r="GR307" s="1">
        <v>1.27</v>
      </c>
      <c r="GT307" s="1">
        <v>1.41</v>
      </c>
      <c r="GV307" s="1">
        <v>1.1399999999999999</v>
      </c>
      <c r="GW307" s="1">
        <v>0</v>
      </c>
      <c r="GX307" s="1">
        <v>4.8</v>
      </c>
      <c r="GZ307" s="1">
        <v>4.7</v>
      </c>
      <c r="HB307" s="1">
        <v>4.9000000000000004</v>
      </c>
      <c r="HD307" s="1">
        <v>0.66800000000000004</v>
      </c>
      <c r="HF307" s="1">
        <v>0.68</v>
      </c>
      <c r="HG307" s="1">
        <v>5.22</v>
      </c>
      <c r="HI307" s="1">
        <v>5.0999999999999996</v>
      </c>
      <c r="HK307" s="1">
        <v>5.34</v>
      </c>
      <c r="HL307" s="1">
        <v>-0.42</v>
      </c>
      <c r="HN307" s="1">
        <v>-0.4</v>
      </c>
      <c r="HP307" s="1">
        <v>-0.44</v>
      </c>
      <c r="HQ307" s="1">
        <v>0.03</v>
      </c>
      <c r="HS307" s="1">
        <v>0.03</v>
      </c>
      <c r="HU307" s="1">
        <v>4.9000000000000004</v>
      </c>
      <c r="HV307" s="1">
        <v>0.60609999999999997</v>
      </c>
      <c r="HX307" s="1">
        <v>0.50480000000000003</v>
      </c>
      <c r="HZ307" s="1">
        <v>0.70750000000000002</v>
      </c>
      <c r="IA307" s="1">
        <v>1.256</v>
      </c>
      <c r="IC307" s="1">
        <v>0.83699999999999997</v>
      </c>
      <c r="IE307" s="1">
        <v>1.256</v>
      </c>
      <c r="IF307" s="1">
        <v>30.68</v>
      </c>
      <c r="IH307" s="1">
        <v>29.29</v>
      </c>
      <c r="IJ307" s="1">
        <v>32.07</v>
      </c>
      <c r="IK307" s="1">
        <v>0.98399999999999999</v>
      </c>
      <c r="IM307" s="1">
        <v>0.89800000000000002</v>
      </c>
      <c r="IO307" s="1">
        <v>1</v>
      </c>
    </row>
    <row r="308" spans="1:249" x14ac:dyDescent="0.15">
      <c r="A308" s="1">
        <v>1000</v>
      </c>
      <c r="B308" s="1">
        <v>985.36580000000004</v>
      </c>
      <c r="C308" s="1">
        <v>39.090000000000003</v>
      </c>
      <c r="D308" s="1">
        <v>39.81</v>
      </c>
      <c r="E308" s="1">
        <v>4.38</v>
      </c>
      <c r="F308" s="1">
        <v>7.1776999999999997</v>
      </c>
      <c r="G308" s="1">
        <v>1.0138</v>
      </c>
      <c r="H308" s="1">
        <v>27.4756</v>
      </c>
      <c r="I308" s="1">
        <v>0</v>
      </c>
      <c r="J308" s="1">
        <v>-18.970300000000002</v>
      </c>
      <c r="K308" s="1">
        <v>30.84</v>
      </c>
      <c r="L308" s="1">
        <v>69.53</v>
      </c>
      <c r="M308" s="1">
        <v>284.22000000000003</v>
      </c>
      <c r="N308" s="1">
        <v>7.24</v>
      </c>
      <c r="O308" s="1">
        <v>0.755</v>
      </c>
      <c r="P308" s="4">
        <f t="shared" si="49"/>
        <v>43.54666666666666</v>
      </c>
      <c r="Q308" s="1">
        <v>2554.6410000000001</v>
      </c>
      <c r="R308" s="1">
        <v>831.84699999999998</v>
      </c>
      <c r="S308" s="1">
        <v>442.1</v>
      </c>
      <c r="T308" s="1">
        <v>533.79999999999995</v>
      </c>
      <c r="U308" s="1">
        <v>74.36</v>
      </c>
      <c r="V308" s="1">
        <v>7.28</v>
      </c>
      <c r="W308" s="1">
        <v>30.214600000000001</v>
      </c>
      <c r="X308" s="1">
        <v>0.98040000000000005</v>
      </c>
      <c r="Y308" s="1">
        <v>31.319500000000001</v>
      </c>
      <c r="Z308" s="1">
        <v>1.0362</v>
      </c>
      <c r="AA308" s="1">
        <v>1</v>
      </c>
      <c r="AB308" s="1">
        <v>68.400000000000006</v>
      </c>
      <c r="AC308" s="1">
        <v>7.16</v>
      </c>
      <c r="AD308" s="1">
        <v>664.5</v>
      </c>
      <c r="AE308" s="1">
        <v>667.4</v>
      </c>
      <c r="AF308" s="1">
        <v>-19</v>
      </c>
      <c r="AG308" s="1">
        <v>0</v>
      </c>
      <c r="AH308" s="1">
        <v>2.0699999999999998</v>
      </c>
      <c r="AI308" s="1">
        <v>35.25</v>
      </c>
      <c r="AJ308" s="1">
        <v>88.9</v>
      </c>
      <c r="AK308" s="1">
        <v>86.4</v>
      </c>
      <c r="AL308" s="1">
        <v>89.25</v>
      </c>
      <c r="AM308" s="1">
        <v>-5.1615000000000002</v>
      </c>
      <c r="AN308" s="1">
        <v>1017.2</v>
      </c>
      <c r="AO308" s="1">
        <v>1020.1324</v>
      </c>
      <c r="AP308" s="1">
        <v>1016.5182</v>
      </c>
      <c r="AQ308" s="1">
        <v>1019.8456</v>
      </c>
      <c r="AR308" s="1">
        <v>26</v>
      </c>
      <c r="AS308" s="1">
        <v>47.6</v>
      </c>
      <c r="AT308" s="1">
        <v>47.8</v>
      </c>
      <c r="AU308" s="1">
        <v>41621</v>
      </c>
      <c r="AV308" s="1">
        <v>41620</v>
      </c>
      <c r="AW308" s="1">
        <v>0</v>
      </c>
      <c r="AX308" s="1">
        <v>14.6546</v>
      </c>
      <c r="AY308" s="1">
        <v>0.57720000000000005</v>
      </c>
      <c r="AZ308" s="1">
        <v>1.0056</v>
      </c>
      <c r="BA308" s="1">
        <v>4.78</v>
      </c>
      <c r="BB308" s="1">
        <v>0</v>
      </c>
      <c r="BC308" s="1">
        <v>0</v>
      </c>
      <c r="BD308" s="1">
        <v>0</v>
      </c>
      <c r="BE308" s="1">
        <v>0</v>
      </c>
      <c r="BF308" s="1">
        <v>2</v>
      </c>
      <c r="BG308" s="1">
        <v>0</v>
      </c>
      <c r="BH308" s="1">
        <v>0</v>
      </c>
      <c r="BI308" s="1">
        <v>14.531000000000001</v>
      </c>
      <c r="BJ308" s="1">
        <v>0.45900000000000002</v>
      </c>
      <c r="BK308" s="1">
        <v>4399.4269999999997</v>
      </c>
      <c r="BL308" s="1">
        <v>0.76200000000000001</v>
      </c>
      <c r="BM308" s="1">
        <v>100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V308" s="1">
        <v>36.75</v>
      </c>
      <c r="BW308" s="1">
        <v>738.79</v>
      </c>
      <c r="BX308" s="1">
        <v>2.06</v>
      </c>
      <c r="BY308" s="1">
        <v>2.0499999999999998</v>
      </c>
      <c r="BZ308" s="1">
        <v>1</v>
      </c>
      <c r="CA308" s="1">
        <v>0.11849999999999999</v>
      </c>
      <c r="CB308" s="1">
        <v>1</v>
      </c>
      <c r="CC308" s="1">
        <v>0.81140000000000001</v>
      </c>
      <c r="CD308" s="1">
        <v>0.94120000000000004</v>
      </c>
      <c r="CE308" s="1">
        <v>284.31</v>
      </c>
      <c r="CF308" s="1">
        <v>0.08</v>
      </c>
      <c r="CG308" s="1">
        <v>1</v>
      </c>
      <c r="CH308" s="1">
        <v>1</v>
      </c>
      <c r="CI308" s="1">
        <v>-49458</v>
      </c>
      <c r="CJ308" s="1">
        <v>58.3</v>
      </c>
      <c r="CK308" s="1">
        <v>0</v>
      </c>
      <c r="CL308" s="1">
        <v>0</v>
      </c>
      <c r="CM308" s="1">
        <v>0.98399999999999999</v>
      </c>
      <c r="CN308" s="1">
        <v>1</v>
      </c>
      <c r="CO308" s="1">
        <v>250</v>
      </c>
      <c r="CP308" s="1">
        <v>7.0667999999999997</v>
      </c>
      <c r="CQ308" s="1">
        <v>36.814500000000002</v>
      </c>
      <c r="CR308" s="1">
        <v>62.133099999999999</v>
      </c>
      <c r="CS308" s="1">
        <v>36.814500000000002</v>
      </c>
      <c r="CT308" s="1">
        <v>36.814500000000002</v>
      </c>
      <c r="CU308" s="1">
        <v>0</v>
      </c>
      <c r="CV308" s="1">
        <v>20.49</v>
      </c>
      <c r="CW308" s="1">
        <v>5</v>
      </c>
      <c r="CX308" s="1">
        <v>32.219499999999996</v>
      </c>
      <c r="CY308" s="1">
        <v>1000</v>
      </c>
      <c r="CZ308" s="1">
        <v>0</v>
      </c>
      <c r="DA308" s="1">
        <v>0.25</v>
      </c>
      <c r="DB308" s="1">
        <v>1030.8193000000001</v>
      </c>
      <c r="DC308" s="1">
        <v>1030.8403000000001</v>
      </c>
      <c r="DD308" s="1">
        <v>178.20500000000001</v>
      </c>
      <c r="DE308" s="1">
        <v>-1.4924999999999999</v>
      </c>
      <c r="DF308" s="1">
        <v>6.9999999999999999E-4</v>
      </c>
      <c r="DG308" s="1">
        <v>1017.9</v>
      </c>
      <c r="DH308" s="1">
        <v>5.9999999999999995E-4</v>
      </c>
      <c r="DI308" s="1">
        <v>1017.8</v>
      </c>
      <c r="DJ308" s="1">
        <v>3.48</v>
      </c>
      <c r="DK308" s="1">
        <v>1016.4</v>
      </c>
      <c r="DL308" s="1">
        <v>-8.0000000000000004E-4</v>
      </c>
      <c r="DM308" s="1">
        <v>-0.4</v>
      </c>
      <c r="DN308" s="1">
        <v>-0.24410000000000001</v>
      </c>
      <c r="DO308" s="1">
        <v>773</v>
      </c>
      <c r="DP308" s="1">
        <v>0</v>
      </c>
      <c r="DQ308" s="1">
        <v>1017.2</v>
      </c>
      <c r="DR308" s="1">
        <v>1.7</v>
      </c>
      <c r="DS308" s="1">
        <v>-1.1000000000000001E-3</v>
      </c>
      <c r="DT308" s="1">
        <v>1016.1</v>
      </c>
      <c r="DU308" s="1">
        <v>0</v>
      </c>
      <c r="DV308" s="1">
        <v>28.64</v>
      </c>
      <c r="DW308" s="1">
        <v>667.41520000000003</v>
      </c>
      <c r="DX308" s="1">
        <v>0.65429999999999999</v>
      </c>
      <c r="DY308" s="1">
        <v>-6.9999999999999999E-4</v>
      </c>
      <c r="DZ308" s="1">
        <v>0</v>
      </c>
      <c r="EA308" s="1">
        <v>0</v>
      </c>
      <c r="EB308" s="1">
        <v>39.269399999999997</v>
      </c>
      <c r="EC308" s="1">
        <v>39.07</v>
      </c>
      <c r="ED308" s="1">
        <v>83.835899999999995</v>
      </c>
      <c r="EE308" s="1">
        <v>0</v>
      </c>
      <c r="EF308" s="1">
        <v>70</v>
      </c>
      <c r="EG308" s="1">
        <v>63.486199999999997</v>
      </c>
      <c r="EH308" s="1">
        <v>456.70119999999997</v>
      </c>
      <c r="EI308" s="1">
        <v>0</v>
      </c>
      <c r="EJ308" s="1">
        <v>53.4</v>
      </c>
      <c r="EK308" s="1">
        <v>35.200000000000003</v>
      </c>
      <c r="EL308" s="1">
        <v>35.200000000000003</v>
      </c>
      <c r="EN308" s="1">
        <v>4.6298000000000004</v>
      </c>
      <c r="EO308" s="1">
        <v>509.55</v>
      </c>
      <c r="EP308" s="1">
        <v>516.34</v>
      </c>
      <c r="EQ308" s="1">
        <v>513.12</v>
      </c>
      <c r="ER308" s="1">
        <v>505.5</v>
      </c>
      <c r="ES308" s="1">
        <v>23.2</v>
      </c>
      <c r="ET308" s="1">
        <v>5.3041999999999998</v>
      </c>
      <c r="EU308" s="1">
        <v>321.58359999999999</v>
      </c>
      <c r="EW308" s="1">
        <v>46.89</v>
      </c>
      <c r="EX308" s="1">
        <v>41.18</v>
      </c>
      <c r="EY308" s="1">
        <v>42.57</v>
      </c>
      <c r="EZ308" s="1">
        <v>23.2</v>
      </c>
      <c r="FA308" s="1">
        <v>1</v>
      </c>
      <c r="FB308" s="1">
        <v>1197</v>
      </c>
      <c r="FC308" s="1">
        <v>2.4862000000000002</v>
      </c>
      <c r="FD308" s="1">
        <v>17.213799999999999</v>
      </c>
      <c r="FE308" s="1">
        <v>273.21949999999998</v>
      </c>
      <c r="FF308" s="1">
        <v>-28.462299999999999</v>
      </c>
      <c r="FG308" s="1">
        <v>12</v>
      </c>
      <c r="FH308" s="1">
        <v>206.0377</v>
      </c>
      <c r="FI308" s="1">
        <v>40.455399999999997</v>
      </c>
      <c r="FJ308" s="1">
        <v>51.964599999999997</v>
      </c>
      <c r="FK308" s="1">
        <v>2.0116999999999998</v>
      </c>
      <c r="FL308" s="1">
        <v>0.99009999999999998</v>
      </c>
      <c r="FM308" s="1">
        <v>0</v>
      </c>
      <c r="FN308" s="1">
        <v>27.2744</v>
      </c>
      <c r="FO308" s="1">
        <v>18.4756</v>
      </c>
      <c r="FP308" s="1">
        <v>27.2744</v>
      </c>
      <c r="FQ308" s="1">
        <v>21.5854</v>
      </c>
      <c r="FR308" s="1">
        <v>26.7</v>
      </c>
      <c r="FS308" s="1">
        <v>41620</v>
      </c>
      <c r="FT308" s="1">
        <v>1000</v>
      </c>
      <c r="FU308" s="1">
        <v>0.67841435185185184</v>
      </c>
      <c r="FV308" s="1">
        <v>-3.89</v>
      </c>
      <c r="FX308" s="1">
        <v>-2.82</v>
      </c>
      <c r="FZ308" s="1">
        <v>-4.97</v>
      </c>
      <c r="GA308" s="1">
        <v>7.16</v>
      </c>
      <c r="GC308" s="1">
        <v>8.59</v>
      </c>
      <c r="GE308" s="1">
        <v>5.73</v>
      </c>
      <c r="GF308" s="1">
        <v>7.16</v>
      </c>
      <c r="GG308" s="1">
        <v>2.5</v>
      </c>
      <c r="GH308" s="1">
        <v>16.87</v>
      </c>
      <c r="GJ308" s="1">
        <v>18.940000000000001</v>
      </c>
      <c r="GL308" s="1">
        <v>14.8</v>
      </c>
      <c r="GM308" s="1">
        <v>17.899999999999999</v>
      </c>
      <c r="GO308" s="1">
        <v>19.760000000000002</v>
      </c>
      <c r="GQ308" s="1">
        <v>16.03</v>
      </c>
      <c r="GR308" s="1">
        <v>0.2</v>
      </c>
      <c r="GT308" s="1">
        <v>-0.32</v>
      </c>
      <c r="GV308" s="1">
        <v>0.72</v>
      </c>
      <c r="GW308" s="1">
        <v>0</v>
      </c>
      <c r="GX308" s="1">
        <v>4.9400000000000004</v>
      </c>
      <c r="GZ308" s="1">
        <v>4.8499999999999996</v>
      </c>
      <c r="HB308" s="1">
        <v>5.03</v>
      </c>
      <c r="HD308" s="1">
        <v>0.75700000000000001</v>
      </c>
      <c r="HF308" s="1">
        <v>0.754</v>
      </c>
      <c r="HG308" s="1">
        <v>5.33</v>
      </c>
      <c r="HI308" s="1">
        <v>5.22</v>
      </c>
      <c r="HK308" s="1">
        <v>5.43</v>
      </c>
      <c r="HL308" s="1">
        <v>-0.39</v>
      </c>
      <c r="HN308" s="1">
        <v>-0.37</v>
      </c>
      <c r="HP308" s="1">
        <v>-0.41</v>
      </c>
      <c r="HQ308" s="1">
        <v>0.04</v>
      </c>
      <c r="HS308" s="1">
        <v>0.04</v>
      </c>
      <c r="HU308" s="1">
        <v>5.03</v>
      </c>
      <c r="HV308" s="1">
        <v>0.87309999999999999</v>
      </c>
      <c r="HX308" s="1">
        <v>0.54059999999999997</v>
      </c>
      <c r="HZ308" s="1">
        <v>1.2056</v>
      </c>
      <c r="IA308" s="1">
        <v>2.3319999999999999</v>
      </c>
      <c r="IC308" s="1">
        <v>1.196</v>
      </c>
      <c r="IE308" s="1">
        <v>2.3319999999999999</v>
      </c>
      <c r="IF308" s="1">
        <v>32.99</v>
      </c>
      <c r="IH308" s="1">
        <v>30.47</v>
      </c>
      <c r="IJ308" s="1">
        <v>35.51</v>
      </c>
      <c r="IK308" s="1">
        <v>1.095</v>
      </c>
      <c r="IM308" s="1">
        <v>0.93300000000000005</v>
      </c>
      <c r="IO308" s="1">
        <v>1</v>
      </c>
    </row>
    <row r="309" spans="1:249" x14ac:dyDescent="0.15">
      <c r="A309" s="1">
        <v>1000</v>
      </c>
      <c r="B309" s="1">
        <v>982.43899999999996</v>
      </c>
      <c r="C309" s="1">
        <v>38.409999999999997</v>
      </c>
      <c r="D309" s="1">
        <v>39.799999999999997</v>
      </c>
      <c r="E309" s="1">
        <v>4.47</v>
      </c>
      <c r="F309" s="1">
        <v>7.2266000000000004</v>
      </c>
      <c r="G309" s="1">
        <v>0.99839999999999995</v>
      </c>
      <c r="H309" s="1">
        <v>29.5793</v>
      </c>
      <c r="I309" s="1">
        <v>0</v>
      </c>
      <c r="J309" s="1">
        <v>-24.031600000000001</v>
      </c>
      <c r="K309" s="1">
        <v>30.83</v>
      </c>
      <c r="L309" s="1">
        <v>70.959999999999994</v>
      </c>
      <c r="M309" s="1">
        <v>282.72000000000003</v>
      </c>
      <c r="N309" s="1">
        <v>7.07</v>
      </c>
      <c r="O309" s="1">
        <v>0.82599999999999996</v>
      </c>
      <c r="P309" s="4">
        <f t="shared" si="49"/>
        <v>49.256666666666661</v>
      </c>
      <c r="Q309" s="1">
        <v>2674.3879999999999</v>
      </c>
      <c r="R309" s="1">
        <v>604.68200000000002</v>
      </c>
      <c r="S309" s="1">
        <v>438.9</v>
      </c>
      <c r="T309" s="1">
        <v>532.79999999999995</v>
      </c>
      <c r="U309" s="1">
        <v>72.459999999999994</v>
      </c>
      <c r="V309" s="1">
        <v>7.43</v>
      </c>
      <c r="W309" s="1">
        <v>29.690200000000001</v>
      </c>
      <c r="X309" s="1">
        <v>0.96260000000000001</v>
      </c>
      <c r="Y309" s="1">
        <v>31.1</v>
      </c>
      <c r="Z309" s="1">
        <v>1.048</v>
      </c>
      <c r="AA309" s="1">
        <v>1</v>
      </c>
      <c r="AB309" s="1">
        <v>69.650000000000006</v>
      </c>
      <c r="AC309" s="1">
        <v>7.29</v>
      </c>
      <c r="AD309" s="1">
        <v>696.2</v>
      </c>
      <c r="AE309" s="1">
        <v>698.8</v>
      </c>
      <c r="AF309" s="1">
        <v>-24</v>
      </c>
      <c r="AG309" s="1">
        <v>0</v>
      </c>
      <c r="AH309" s="1">
        <v>2.1</v>
      </c>
      <c r="AI309" s="1">
        <v>35.25</v>
      </c>
      <c r="AJ309" s="1">
        <v>88.9</v>
      </c>
      <c r="AK309" s="1">
        <v>84.8</v>
      </c>
      <c r="AL309" s="1">
        <v>87.75</v>
      </c>
      <c r="AM309" s="1">
        <v>-5.1471999999999998</v>
      </c>
      <c r="AN309" s="1">
        <v>1017.2</v>
      </c>
      <c r="AO309" s="1">
        <v>1020.1439</v>
      </c>
      <c r="AP309" s="1">
        <v>1016.535</v>
      </c>
      <c r="AQ309" s="1">
        <v>1019.8438</v>
      </c>
      <c r="AR309" s="1">
        <v>25</v>
      </c>
      <c r="AS309" s="1">
        <v>48.1</v>
      </c>
      <c r="AT309" s="1">
        <v>48.2</v>
      </c>
      <c r="AU309" s="1">
        <v>41621</v>
      </c>
      <c r="AV309" s="1">
        <v>41620</v>
      </c>
      <c r="AW309" s="1">
        <v>0</v>
      </c>
      <c r="AX309" s="1">
        <v>14.4969</v>
      </c>
      <c r="AY309" s="1">
        <v>0.57569999999999999</v>
      </c>
      <c r="AZ309" s="1">
        <v>0.99470000000000003</v>
      </c>
      <c r="BA309" s="1">
        <v>4.819</v>
      </c>
      <c r="BB309" s="1">
        <v>0</v>
      </c>
      <c r="BC309" s="1">
        <v>0</v>
      </c>
      <c r="BD309" s="1">
        <v>0</v>
      </c>
      <c r="BE309" s="1">
        <v>0</v>
      </c>
      <c r="BF309" s="1">
        <v>2</v>
      </c>
      <c r="BG309" s="1">
        <v>0</v>
      </c>
      <c r="BH309" s="1">
        <v>0</v>
      </c>
      <c r="BI309" s="1">
        <v>14.577</v>
      </c>
      <c r="BJ309" s="1">
        <v>0.57299999999999995</v>
      </c>
      <c r="BK309" s="1">
        <v>5478.7179999999998</v>
      </c>
      <c r="BL309" s="1">
        <v>0.61299999999999999</v>
      </c>
      <c r="BM309" s="1">
        <v>100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V309" s="1">
        <v>36.659999999999997</v>
      </c>
      <c r="BW309" s="1">
        <v>738.74</v>
      </c>
      <c r="BX309" s="1">
        <v>2.08</v>
      </c>
      <c r="BY309" s="1">
        <v>2.08</v>
      </c>
      <c r="BZ309" s="1">
        <v>1</v>
      </c>
      <c r="CA309" s="1">
        <v>0.11899999999999999</v>
      </c>
      <c r="CB309" s="1">
        <v>1</v>
      </c>
      <c r="CC309" s="1">
        <v>0.81359999999999999</v>
      </c>
      <c r="CD309" s="1">
        <v>0.94120000000000004</v>
      </c>
      <c r="CE309" s="1">
        <v>282.72000000000003</v>
      </c>
      <c r="CF309" s="1">
        <v>7.9299999999999995E-2</v>
      </c>
      <c r="CG309" s="1">
        <v>1.0313000000000001</v>
      </c>
      <c r="CH309" s="1">
        <v>1</v>
      </c>
      <c r="CI309" s="1">
        <v>-49458</v>
      </c>
      <c r="CJ309" s="1">
        <v>62.1</v>
      </c>
      <c r="CK309" s="1">
        <v>0</v>
      </c>
      <c r="CL309" s="1">
        <v>0</v>
      </c>
      <c r="CM309" s="1">
        <v>0.98199999999999998</v>
      </c>
      <c r="CN309" s="1">
        <v>1</v>
      </c>
      <c r="CO309" s="1">
        <v>250</v>
      </c>
      <c r="CP309" s="1">
        <v>7.1085000000000003</v>
      </c>
      <c r="CQ309" s="1">
        <v>36.078200000000002</v>
      </c>
      <c r="CR309" s="1">
        <v>62.134700000000002</v>
      </c>
      <c r="CS309" s="1">
        <v>36.078200000000002</v>
      </c>
      <c r="CT309" s="1">
        <v>36.078200000000002</v>
      </c>
      <c r="CU309" s="1">
        <v>0</v>
      </c>
      <c r="CV309" s="1">
        <v>20.49</v>
      </c>
      <c r="CW309" s="1">
        <v>5</v>
      </c>
      <c r="CX309" s="1">
        <v>31.685400000000001</v>
      </c>
      <c r="CY309" s="1">
        <v>1000</v>
      </c>
      <c r="CZ309" s="1">
        <v>0</v>
      </c>
      <c r="DA309" s="1">
        <v>0.25</v>
      </c>
      <c r="DB309" s="1">
        <v>1030.6383000000001</v>
      </c>
      <c r="DC309" s="1">
        <v>1030.6603</v>
      </c>
      <c r="DD309" s="1">
        <v>214.2302</v>
      </c>
      <c r="DE309" s="1">
        <v>-1.5092000000000001</v>
      </c>
      <c r="DF309" s="1">
        <v>6.9999999999999999E-4</v>
      </c>
      <c r="DG309" s="1">
        <v>1017.9</v>
      </c>
      <c r="DH309" s="1">
        <v>5.9999999999999995E-4</v>
      </c>
      <c r="DI309" s="1">
        <v>1017.8</v>
      </c>
      <c r="DJ309" s="1">
        <v>3.4790000000000001</v>
      </c>
      <c r="DK309" s="1">
        <v>1016.5</v>
      </c>
      <c r="DL309" s="1">
        <v>-6.9999999999999999E-4</v>
      </c>
      <c r="DM309" s="1">
        <v>-0.3</v>
      </c>
      <c r="DN309" s="1">
        <v>-0.24529999999999999</v>
      </c>
      <c r="DO309" s="1">
        <v>771.2</v>
      </c>
      <c r="DP309" s="1">
        <v>0</v>
      </c>
      <c r="DQ309" s="1">
        <v>1017.2</v>
      </c>
      <c r="DR309" s="1">
        <v>1.7</v>
      </c>
      <c r="DS309" s="1">
        <v>-1.6000000000000001E-3</v>
      </c>
      <c r="DT309" s="1">
        <v>1015.6</v>
      </c>
      <c r="DU309" s="1">
        <v>0</v>
      </c>
      <c r="DV309" s="1">
        <v>26.97</v>
      </c>
      <c r="DW309" s="1">
        <v>698.88430000000005</v>
      </c>
      <c r="DX309" s="1">
        <v>0.68520000000000003</v>
      </c>
      <c r="DY309" s="1">
        <v>-6.9999999999999999E-4</v>
      </c>
      <c r="DZ309" s="1">
        <v>0</v>
      </c>
      <c r="EA309" s="1">
        <v>0</v>
      </c>
      <c r="EB309" s="1">
        <v>39.847700000000003</v>
      </c>
      <c r="EC309" s="1">
        <v>39.6</v>
      </c>
      <c r="ED309" s="1">
        <v>83.849699999999999</v>
      </c>
      <c r="EE309" s="1">
        <v>0</v>
      </c>
      <c r="EF309" s="1">
        <v>71</v>
      </c>
      <c r="EG309" s="1">
        <v>62.576799999999999</v>
      </c>
      <c r="EH309" s="1">
        <v>453.26620000000003</v>
      </c>
      <c r="EI309" s="1">
        <v>0</v>
      </c>
      <c r="EJ309" s="1">
        <v>53.4</v>
      </c>
      <c r="EK309" s="1">
        <v>35.200000000000003</v>
      </c>
      <c r="EL309" s="1">
        <v>35.200000000000003</v>
      </c>
      <c r="EN309" s="1">
        <v>4.7087000000000003</v>
      </c>
      <c r="EO309" s="1">
        <v>501.48</v>
      </c>
      <c r="EP309" s="1">
        <v>505.81</v>
      </c>
      <c r="EQ309" s="1">
        <v>502.9</v>
      </c>
      <c r="ER309" s="1">
        <v>497.2</v>
      </c>
      <c r="ES309" s="1">
        <v>23.2</v>
      </c>
      <c r="ET309" s="1">
        <v>5.3864999999999998</v>
      </c>
      <c r="EU309" s="1">
        <v>322.00080000000003</v>
      </c>
      <c r="EW309" s="1">
        <v>53.36</v>
      </c>
      <c r="EX309" s="1">
        <v>46.83</v>
      </c>
      <c r="EY309" s="1">
        <v>47.58</v>
      </c>
      <c r="EZ309" s="1">
        <v>22.2</v>
      </c>
      <c r="FA309" s="1">
        <v>1</v>
      </c>
      <c r="FB309" s="1">
        <v>1207</v>
      </c>
      <c r="FC309" s="1">
        <v>2.6272000000000002</v>
      </c>
      <c r="FD309" s="1">
        <v>16.616299999999999</v>
      </c>
      <c r="FE309" s="1">
        <v>276.43900000000002</v>
      </c>
      <c r="FF309" s="1">
        <v>-33.543799999999997</v>
      </c>
      <c r="FG309" s="1">
        <v>12</v>
      </c>
      <c r="FH309" s="1">
        <v>200.9562</v>
      </c>
      <c r="FI309" s="1">
        <v>45.543799999999997</v>
      </c>
      <c r="FJ309" s="1">
        <v>52.3217</v>
      </c>
      <c r="FK309" s="1">
        <v>1.9955000000000001</v>
      </c>
      <c r="FL309" s="1">
        <v>1.024</v>
      </c>
      <c r="FM309" s="1">
        <v>0</v>
      </c>
      <c r="FN309" s="1">
        <v>29.5427</v>
      </c>
      <c r="FO309" s="1">
        <v>19.0793</v>
      </c>
      <c r="FP309" s="1">
        <v>29.5427</v>
      </c>
      <c r="FQ309" s="1">
        <v>22.0976</v>
      </c>
      <c r="FR309" s="1">
        <v>26.8</v>
      </c>
      <c r="FS309" s="1">
        <v>41620</v>
      </c>
      <c r="FT309" s="1">
        <v>1000</v>
      </c>
      <c r="FU309" s="1">
        <v>0.67949074074074067</v>
      </c>
      <c r="FV309" s="1">
        <v>-4.3099999999999996</v>
      </c>
      <c r="FX309" s="1">
        <v>-3.35</v>
      </c>
      <c r="FZ309" s="1">
        <v>-5.28</v>
      </c>
      <c r="GA309" s="1">
        <v>7.27</v>
      </c>
      <c r="GC309" s="1">
        <v>8.6300000000000008</v>
      </c>
      <c r="GE309" s="1">
        <v>5.91</v>
      </c>
      <c r="GF309" s="1">
        <v>7.2690000000000001</v>
      </c>
      <c r="GG309" s="1">
        <v>1.25</v>
      </c>
      <c r="GH309" s="1">
        <v>16.87</v>
      </c>
      <c r="GJ309" s="1">
        <v>19.190000000000001</v>
      </c>
      <c r="GL309" s="1">
        <v>14.55</v>
      </c>
      <c r="GM309" s="1">
        <v>17.649999999999999</v>
      </c>
      <c r="GO309" s="1">
        <v>19.47</v>
      </c>
      <c r="GQ309" s="1">
        <v>15.84</v>
      </c>
      <c r="GR309" s="1">
        <v>1.23</v>
      </c>
      <c r="GT309" s="1">
        <v>-0.85</v>
      </c>
      <c r="GV309" s="1">
        <v>3.3</v>
      </c>
      <c r="GW309" s="1">
        <v>0</v>
      </c>
      <c r="GX309" s="1">
        <v>5.03</v>
      </c>
      <c r="GZ309" s="1">
        <v>4.9400000000000004</v>
      </c>
      <c r="HB309" s="1">
        <v>5.13</v>
      </c>
      <c r="HD309" s="1">
        <v>0.74199999999999999</v>
      </c>
      <c r="HF309" s="1">
        <v>0.89600000000000002</v>
      </c>
      <c r="HG309" s="1">
        <v>5.39</v>
      </c>
      <c r="HI309" s="1">
        <v>5.28</v>
      </c>
      <c r="HK309" s="1">
        <v>5.5</v>
      </c>
      <c r="HL309" s="1">
        <v>-0.36</v>
      </c>
      <c r="HN309" s="1">
        <v>-0.34</v>
      </c>
      <c r="HP309" s="1">
        <v>-0.37</v>
      </c>
      <c r="HQ309" s="1">
        <v>0.04</v>
      </c>
      <c r="HS309" s="1">
        <v>0.04</v>
      </c>
      <c r="HU309" s="1">
        <v>5.13</v>
      </c>
      <c r="HV309" s="1">
        <v>0.97419999999999995</v>
      </c>
      <c r="HX309" s="1">
        <v>0.58789999999999998</v>
      </c>
      <c r="HZ309" s="1">
        <v>1.3605</v>
      </c>
      <c r="IA309" s="1">
        <v>2.0329999999999999</v>
      </c>
      <c r="IC309" s="1">
        <v>1.256</v>
      </c>
      <c r="IE309" s="1">
        <v>2.0329999999999999</v>
      </c>
      <c r="IF309" s="1">
        <v>33.909999999999997</v>
      </c>
      <c r="IH309" s="1">
        <v>31.22</v>
      </c>
      <c r="IJ309" s="1">
        <v>36.61</v>
      </c>
      <c r="IK309" s="1">
        <v>1.133</v>
      </c>
      <c r="IM309" s="1">
        <v>0.95299999999999996</v>
      </c>
      <c r="IO309" s="1">
        <v>1</v>
      </c>
    </row>
    <row r="310" spans="1:249" x14ac:dyDescent="0.15">
      <c r="A310" s="1">
        <v>1000</v>
      </c>
      <c r="B310" s="1">
        <v>976.58540000000005</v>
      </c>
      <c r="C310" s="1">
        <v>37.74</v>
      </c>
      <c r="D310" s="1">
        <v>39.270000000000003</v>
      </c>
      <c r="E310" s="1">
        <v>4.4400000000000004</v>
      </c>
      <c r="F310" s="1">
        <v>7.2278000000000002</v>
      </c>
      <c r="G310" s="1">
        <v>1.0023</v>
      </c>
      <c r="H310" s="1">
        <v>33.1646</v>
      </c>
      <c r="I310" s="1">
        <v>0</v>
      </c>
      <c r="J310" s="1">
        <v>-28.980899999999998</v>
      </c>
      <c r="K310" s="1">
        <v>30.42</v>
      </c>
      <c r="L310" s="1">
        <v>70.63</v>
      </c>
      <c r="M310" s="1">
        <v>279.06</v>
      </c>
      <c r="N310" s="1">
        <v>7.1</v>
      </c>
      <c r="O310" s="1">
        <v>1.081</v>
      </c>
      <c r="P310" s="4">
        <f t="shared" si="49"/>
        <v>55.743333333333339</v>
      </c>
      <c r="Q310" s="1">
        <v>2666.9119999999998</v>
      </c>
      <c r="R310" s="1">
        <v>467.666</v>
      </c>
      <c r="S310" s="1">
        <v>434.3</v>
      </c>
      <c r="T310" s="1">
        <v>528.70000000000005</v>
      </c>
      <c r="U310" s="1">
        <v>70.53</v>
      </c>
      <c r="V310" s="1">
        <v>7.4</v>
      </c>
      <c r="W310" s="1">
        <v>29.173200000000001</v>
      </c>
      <c r="X310" s="1">
        <v>0.95889999999999997</v>
      </c>
      <c r="Y310" s="1">
        <v>30.395099999999999</v>
      </c>
      <c r="Z310" s="1">
        <v>1.0418000000000001</v>
      </c>
      <c r="AA310" s="1">
        <v>1</v>
      </c>
      <c r="AB310" s="1">
        <v>69.290000000000006</v>
      </c>
      <c r="AC310" s="1">
        <v>7.26</v>
      </c>
      <c r="AD310" s="1">
        <v>728.2</v>
      </c>
      <c r="AE310" s="1">
        <v>730.5</v>
      </c>
      <c r="AF310" s="1">
        <v>-29</v>
      </c>
      <c r="AG310" s="1">
        <v>0</v>
      </c>
      <c r="AH310" s="1">
        <v>2.0649999999999999</v>
      </c>
      <c r="AI310" s="1">
        <v>35.25</v>
      </c>
      <c r="AJ310" s="1">
        <v>89</v>
      </c>
      <c r="AK310" s="1">
        <v>85.9</v>
      </c>
      <c r="AL310" s="1">
        <v>88.5</v>
      </c>
      <c r="AM310" s="1">
        <v>-5.4162999999999997</v>
      </c>
      <c r="AN310" s="1">
        <v>1017.2</v>
      </c>
      <c r="AO310" s="1">
        <v>1020.1906</v>
      </c>
      <c r="AP310" s="1">
        <v>1016.5358</v>
      </c>
      <c r="AQ310" s="1">
        <v>1019.9114</v>
      </c>
      <c r="AR310" s="1">
        <v>24.5</v>
      </c>
      <c r="AS310" s="1">
        <v>48.1</v>
      </c>
      <c r="AT310" s="1">
        <v>48.2</v>
      </c>
      <c r="AU310" s="1">
        <v>41621</v>
      </c>
      <c r="AV310" s="1">
        <v>41620</v>
      </c>
      <c r="AW310" s="1">
        <v>0</v>
      </c>
      <c r="AX310" s="1">
        <v>14.4779</v>
      </c>
      <c r="AY310" s="1">
        <v>0.57530000000000003</v>
      </c>
      <c r="AZ310" s="1">
        <v>0.99339999999999995</v>
      </c>
      <c r="BA310" s="1">
        <v>4.819</v>
      </c>
      <c r="BB310" s="1">
        <v>0</v>
      </c>
      <c r="BC310" s="1">
        <v>0</v>
      </c>
      <c r="BD310" s="1">
        <v>0</v>
      </c>
      <c r="BE310" s="1">
        <v>0</v>
      </c>
      <c r="BF310" s="1">
        <v>2</v>
      </c>
      <c r="BG310" s="1">
        <v>0</v>
      </c>
      <c r="BH310" s="1">
        <v>0</v>
      </c>
      <c r="BI310" s="1">
        <v>14.593999999999999</v>
      </c>
      <c r="BJ310" s="1">
        <v>0.57599999999999996</v>
      </c>
      <c r="BK310" s="1">
        <v>5492.4409999999998</v>
      </c>
      <c r="BL310" s="1">
        <v>0.59499999999999997</v>
      </c>
      <c r="BM310" s="1">
        <v>100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V310" s="1">
        <v>36</v>
      </c>
      <c r="BW310" s="1">
        <v>738.72</v>
      </c>
      <c r="BX310" s="1">
        <v>2.0499999999999998</v>
      </c>
      <c r="BY310" s="1">
        <v>2.0499999999999998</v>
      </c>
      <c r="BZ310" s="1">
        <v>1</v>
      </c>
      <c r="CA310" s="1">
        <v>0.1195</v>
      </c>
      <c r="CB310" s="1">
        <v>1</v>
      </c>
      <c r="CC310" s="1">
        <v>0.81299999999999994</v>
      </c>
      <c r="CD310" s="1">
        <v>0.94120000000000004</v>
      </c>
      <c r="CE310" s="1">
        <v>279.19</v>
      </c>
      <c r="CF310" s="1">
        <v>7.7399999999999997E-2</v>
      </c>
      <c r="CG310" s="1">
        <v>1.0313000000000001</v>
      </c>
      <c r="CH310" s="1">
        <v>1</v>
      </c>
      <c r="CI310" s="1">
        <v>-49458</v>
      </c>
      <c r="CJ310" s="1">
        <v>63.7</v>
      </c>
      <c r="CK310" s="1">
        <v>0</v>
      </c>
      <c r="CL310" s="1">
        <v>0</v>
      </c>
      <c r="CM310" s="1">
        <v>0.98099999999999998</v>
      </c>
      <c r="CN310" s="1">
        <v>1</v>
      </c>
      <c r="CO310" s="1">
        <v>250</v>
      </c>
      <c r="CP310" s="1">
        <v>7.1460999999999997</v>
      </c>
      <c r="CQ310" s="1">
        <v>35.336500000000001</v>
      </c>
      <c r="CR310" s="1">
        <v>62.133499999999998</v>
      </c>
      <c r="CS310" s="1">
        <v>35.336500000000001</v>
      </c>
      <c r="CT310" s="1">
        <v>35.336500000000001</v>
      </c>
      <c r="CU310" s="1">
        <v>0</v>
      </c>
      <c r="CV310" s="1">
        <v>20.5</v>
      </c>
      <c r="CW310" s="1">
        <v>5</v>
      </c>
      <c r="CX310" s="1">
        <v>31.1829</v>
      </c>
      <c r="CY310" s="1">
        <v>1000</v>
      </c>
      <c r="CZ310" s="1">
        <v>0</v>
      </c>
      <c r="DA310" s="1">
        <v>0.25</v>
      </c>
      <c r="DB310" s="1">
        <v>1030.5164</v>
      </c>
      <c r="DC310" s="1">
        <v>1030.5401999999999</v>
      </c>
      <c r="DD310" s="1">
        <v>242.7029</v>
      </c>
      <c r="DE310" s="1">
        <v>-1.4987999999999999</v>
      </c>
      <c r="DF310" s="1">
        <v>6.9999999999999999E-4</v>
      </c>
      <c r="DG310" s="1">
        <v>1017.9</v>
      </c>
      <c r="DH310" s="1">
        <v>5.9999999999999995E-4</v>
      </c>
      <c r="DI310" s="1">
        <v>1017.8</v>
      </c>
      <c r="DJ310" s="1">
        <v>3.48</v>
      </c>
      <c r="DK310" s="1">
        <v>1016.4</v>
      </c>
      <c r="DL310" s="1">
        <v>-8.0000000000000004E-4</v>
      </c>
      <c r="DM310" s="1">
        <v>-0.3</v>
      </c>
      <c r="DN310" s="1">
        <v>-0.24410000000000001</v>
      </c>
      <c r="DO310" s="1">
        <v>773.1</v>
      </c>
      <c r="DP310" s="1">
        <v>0</v>
      </c>
      <c r="DQ310" s="1">
        <v>1017.2</v>
      </c>
      <c r="DR310" s="1">
        <v>1.7</v>
      </c>
      <c r="DS310" s="1">
        <v>-2.3999999999999998E-3</v>
      </c>
      <c r="DT310" s="1">
        <v>1014.8</v>
      </c>
      <c r="DU310" s="1">
        <v>0</v>
      </c>
      <c r="DV310" s="1">
        <v>26.26</v>
      </c>
      <c r="DW310" s="1">
        <v>730.44680000000005</v>
      </c>
      <c r="DX310" s="1">
        <v>0.71619999999999995</v>
      </c>
      <c r="DY310" s="1">
        <v>-6.9999999999999999E-4</v>
      </c>
      <c r="DZ310" s="1">
        <v>0</v>
      </c>
      <c r="EA310" s="1">
        <v>0</v>
      </c>
      <c r="EB310" s="1">
        <v>39.185699999999997</v>
      </c>
      <c r="EC310" s="1">
        <v>38.9</v>
      </c>
      <c r="ED310" s="1">
        <v>83.840500000000006</v>
      </c>
      <c r="EE310" s="1">
        <v>0</v>
      </c>
      <c r="EF310" s="1">
        <v>71</v>
      </c>
      <c r="EG310" s="1">
        <v>62.795699999999997</v>
      </c>
      <c r="EH310" s="1">
        <v>449.1583</v>
      </c>
      <c r="EI310" s="1">
        <v>0</v>
      </c>
      <c r="EJ310" s="1">
        <v>53.5</v>
      </c>
      <c r="EK310" s="1">
        <v>35.200000000000003</v>
      </c>
      <c r="EL310" s="1">
        <v>35.200000000000003</v>
      </c>
      <c r="EN310" s="1">
        <v>4.6467999999999998</v>
      </c>
      <c r="EO310" s="1">
        <v>492.37</v>
      </c>
      <c r="EP310" s="1">
        <v>492.79</v>
      </c>
      <c r="EQ310" s="1">
        <v>492.09</v>
      </c>
      <c r="ER310" s="1">
        <v>486.68</v>
      </c>
      <c r="ES310" s="1">
        <v>23.2</v>
      </c>
      <c r="ET310" s="1">
        <v>5.3205999999999998</v>
      </c>
      <c r="EU310" s="1">
        <v>322.0052</v>
      </c>
      <c r="EW310" s="1">
        <v>59.4</v>
      </c>
      <c r="EX310" s="1">
        <v>53.91</v>
      </c>
      <c r="EY310" s="1">
        <v>53.92</v>
      </c>
      <c r="EZ310" s="1">
        <v>21.7</v>
      </c>
      <c r="FA310" s="1">
        <v>1</v>
      </c>
      <c r="FB310" s="1">
        <v>1207</v>
      </c>
      <c r="FC310" s="1">
        <v>2.7725</v>
      </c>
      <c r="FD310" s="1">
        <v>15.955</v>
      </c>
      <c r="FE310" s="1">
        <v>278.63420000000002</v>
      </c>
      <c r="FF310" s="1">
        <v>-38.4848</v>
      </c>
      <c r="FG310" s="1">
        <v>12</v>
      </c>
      <c r="FH310" s="1">
        <v>196.01519999999999</v>
      </c>
      <c r="FI310" s="1">
        <v>50.4848</v>
      </c>
      <c r="FJ310" s="1">
        <v>52.3217</v>
      </c>
      <c r="FK310" s="1">
        <v>1.9922</v>
      </c>
      <c r="FL310" s="1">
        <v>1.0001</v>
      </c>
      <c r="FM310" s="1">
        <v>0</v>
      </c>
      <c r="FN310" s="1">
        <v>33.311</v>
      </c>
      <c r="FO310" s="1">
        <v>19.6646</v>
      </c>
      <c r="FP310" s="1">
        <v>33.311</v>
      </c>
      <c r="FQ310" s="1">
        <v>22.8476</v>
      </c>
      <c r="FR310" s="1">
        <v>26.8</v>
      </c>
      <c r="FS310" s="1">
        <v>41620</v>
      </c>
      <c r="FT310" s="1">
        <v>1000</v>
      </c>
      <c r="FU310" s="1">
        <v>0.6799884259259259</v>
      </c>
      <c r="FV310" s="1">
        <v>-5.12</v>
      </c>
      <c r="FX310" s="1">
        <v>-4.59</v>
      </c>
      <c r="FZ310" s="1">
        <v>-5.65</v>
      </c>
      <c r="GA310" s="1">
        <v>7.05</v>
      </c>
      <c r="GC310" s="1">
        <v>8.08</v>
      </c>
      <c r="GE310" s="1">
        <v>6.03</v>
      </c>
      <c r="GF310" s="1">
        <v>7.0549999999999997</v>
      </c>
      <c r="GG310" s="1">
        <v>0.25</v>
      </c>
      <c r="GH310" s="1">
        <v>16.98</v>
      </c>
      <c r="GJ310" s="1">
        <v>19.13</v>
      </c>
      <c r="GL310" s="1">
        <v>14.83</v>
      </c>
      <c r="GM310" s="1">
        <v>17.05</v>
      </c>
      <c r="GO310" s="1">
        <v>18.420000000000002</v>
      </c>
      <c r="GQ310" s="1">
        <v>15.68</v>
      </c>
      <c r="GR310" s="1">
        <v>1.29</v>
      </c>
      <c r="GT310" s="1">
        <v>-1.94</v>
      </c>
      <c r="GV310" s="1">
        <v>4.53</v>
      </c>
      <c r="GW310" s="1">
        <v>0</v>
      </c>
      <c r="GX310" s="1">
        <v>5.04</v>
      </c>
      <c r="GZ310" s="1">
        <v>4.92</v>
      </c>
      <c r="HB310" s="1">
        <v>5.15</v>
      </c>
      <c r="HD310" s="1">
        <v>1.179</v>
      </c>
      <c r="HF310" s="1">
        <v>0.98099999999999998</v>
      </c>
      <c r="HG310" s="1">
        <v>5.35</v>
      </c>
      <c r="HI310" s="1">
        <v>5.22</v>
      </c>
      <c r="HK310" s="1">
        <v>5.48</v>
      </c>
      <c r="HL310" s="1">
        <v>-0.32</v>
      </c>
      <c r="HN310" s="1">
        <v>-0.3</v>
      </c>
      <c r="HP310" s="1">
        <v>-0.33</v>
      </c>
      <c r="HQ310" s="1">
        <v>0.05</v>
      </c>
      <c r="HS310" s="1">
        <v>0.06</v>
      </c>
      <c r="HU310" s="1">
        <v>5.15</v>
      </c>
      <c r="HV310" s="1">
        <v>1.008</v>
      </c>
      <c r="HX310" s="1">
        <v>0.6321</v>
      </c>
      <c r="HZ310" s="1">
        <v>1.3837999999999999</v>
      </c>
      <c r="IA310" s="1">
        <v>2.093</v>
      </c>
      <c r="IC310" s="1">
        <v>1.5549999999999999</v>
      </c>
      <c r="IE310" s="1">
        <v>2.093</v>
      </c>
      <c r="IF310" s="1">
        <v>34.630000000000003</v>
      </c>
      <c r="IH310" s="1">
        <v>32.01</v>
      </c>
      <c r="IJ310" s="1">
        <v>37.25</v>
      </c>
      <c r="IK310" s="1">
        <v>1.175</v>
      </c>
      <c r="IM310" s="1">
        <v>0.98399999999999999</v>
      </c>
      <c r="IO310" s="1">
        <v>1</v>
      </c>
    </row>
    <row r="311" spans="1:249" x14ac:dyDescent="0.15">
      <c r="A311" s="1">
        <v>1000</v>
      </c>
      <c r="B311" s="1">
        <v>977.56100000000004</v>
      </c>
      <c r="C311" s="1">
        <v>39.5</v>
      </c>
      <c r="D311" s="1">
        <v>39.96</v>
      </c>
      <c r="E311" s="1">
        <v>4.59</v>
      </c>
      <c r="F311" s="1">
        <v>7.4974999999999996</v>
      </c>
      <c r="G311" s="1">
        <v>1.0121</v>
      </c>
      <c r="H311" s="1">
        <v>37.079300000000003</v>
      </c>
      <c r="I311" s="1">
        <v>0</v>
      </c>
      <c r="J311" s="1">
        <v>-33.9741</v>
      </c>
      <c r="K311" s="1">
        <v>30.95</v>
      </c>
      <c r="L311" s="1">
        <v>72.91</v>
      </c>
      <c r="M311" s="1">
        <v>272.39999999999998</v>
      </c>
      <c r="N311" s="1">
        <v>7.25</v>
      </c>
      <c r="O311" s="1">
        <v>1.2789999999999999</v>
      </c>
      <c r="P311" s="4">
        <f t="shared" si="49"/>
        <v>61.78</v>
      </c>
      <c r="Q311" s="1">
        <v>2671.7260000000001</v>
      </c>
      <c r="R311" s="1">
        <v>376.59800000000001</v>
      </c>
      <c r="S311" s="1">
        <v>432.8</v>
      </c>
      <c r="T311" s="1">
        <v>523.29999999999995</v>
      </c>
      <c r="U311" s="1">
        <v>75.53</v>
      </c>
      <c r="V311" s="1">
        <v>7.64</v>
      </c>
      <c r="W311" s="1">
        <v>30.531700000000001</v>
      </c>
      <c r="X311" s="1">
        <v>0.98640000000000005</v>
      </c>
      <c r="Y311" s="1">
        <v>30.114599999999999</v>
      </c>
      <c r="Z311" s="1">
        <v>0.98660000000000003</v>
      </c>
      <c r="AA311" s="1">
        <v>1</v>
      </c>
      <c r="AB311" s="1">
        <v>71.400000000000006</v>
      </c>
      <c r="AC311" s="1">
        <v>7.48</v>
      </c>
      <c r="AD311" s="1">
        <v>778.9</v>
      </c>
      <c r="AE311" s="1">
        <v>781.3</v>
      </c>
      <c r="AF311" s="1">
        <v>-34</v>
      </c>
      <c r="AG311" s="1">
        <v>0</v>
      </c>
      <c r="AH311" s="1">
        <v>2.081</v>
      </c>
      <c r="AI311" s="1">
        <v>35.981699999999996</v>
      </c>
      <c r="AJ311" s="1">
        <v>89.2</v>
      </c>
      <c r="AK311" s="1">
        <v>86.6</v>
      </c>
      <c r="AL311" s="1">
        <v>89.25</v>
      </c>
      <c r="AM311" s="1">
        <v>-5.327</v>
      </c>
      <c r="AN311" s="1">
        <v>1017.2</v>
      </c>
      <c r="AO311" s="1">
        <v>1020.181</v>
      </c>
      <c r="AP311" s="1">
        <v>1016.5568</v>
      </c>
      <c r="AQ311" s="1">
        <v>1019.9</v>
      </c>
      <c r="AR311" s="1">
        <v>23.8</v>
      </c>
      <c r="AS311" s="1">
        <v>50.6</v>
      </c>
      <c r="AT311" s="1">
        <v>50.7</v>
      </c>
      <c r="AU311" s="1">
        <v>41621</v>
      </c>
      <c r="AV311" s="1">
        <v>41620</v>
      </c>
      <c r="AW311" s="1">
        <v>0</v>
      </c>
      <c r="AX311" s="1">
        <v>14.603</v>
      </c>
      <c r="AY311" s="1">
        <v>0.57320000000000004</v>
      </c>
      <c r="AZ311" s="1">
        <v>1.002</v>
      </c>
      <c r="BA311" s="1">
        <v>5.0670000000000002</v>
      </c>
      <c r="BB311" s="1">
        <v>0</v>
      </c>
      <c r="BC311" s="1">
        <v>0</v>
      </c>
      <c r="BD311" s="1">
        <v>0</v>
      </c>
      <c r="BE311" s="1">
        <v>0</v>
      </c>
      <c r="BF311" s="1">
        <v>2</v>
      </c>
      <c r="BG311" s="1">
        <v>0</v>
      </c>
      <c r="BH311" s="1">
        <v>0</v>
      </c>
      <c r="BI311" s="1">
        <v>14.645</v>
      </c>
      <c r="BJ311" s="1">
        <v>0.39100000000000001</v>
      </c>
      <c r="BK311" s="1">
        <v>3821.569</v>
      </c>
      <c r="BL311" s="1">
        <v>0.67700000000000005</v>
      </c>
      <c r="BM311" s="1">
        <v>100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V311" s="1">
        <v>37.299999999999997</v>
      </c>
      <c r="BW311" s="1">
        <v>738.74</v>
      </c>
      <c r="BX311" s="1">
        <v>2.06</v>
      </c>
      <c r="BY311" s="1">
        <v>2.06</v>
      </c>
      <c r="BZ311" s="1">
        <v>1</v>
      </c>
      <c r="CA311" s="1">
        <v>0.1203</v>
      </c>
      <c r="CB311" s="1">
        <v>1</v>
      </c>
      <c r="CC311" s="1">
        <v>0.81110000000000004</v>
      </c>
      <c r="CD311" s="1">
        <v>0.94010000000000005</v>
      </c>
      <c r="CE311" s="1">
        <v>272.49</v>
      </c>
      <c r="CF311" s="1">
        <v>7.4300000000000005E-2</v>
      </c>
      <c r="CG311" s="1">
        <v>0.99219999999999997</v>
      </c>
      <c r="CH311" s="1">
        <v>1</v>
      </c>
      <c r="CI311" s="1">
        <v>-49458</v>
      </c>
      <c r="CJ311" s="1">
        <v>66.8</v>
      </c>
      <c r="CK311" s="1">
        <v>0</v>
      </c>
      <c r="CL311" s="1">
        <v>0</v>
      </c>
      <c r="CM311" s="1">
        <v>0.97899999999999998</v>
      </c>
      <c r="CN311" s="1">
        <v>1</v>
      </c>
      <c r="CO311" s="1">
        <v>250</v>
      </c>
      <c r="CP311" s="1">
        <v>7.0419999999999998</v>
      </c>
      <c r="CQ311" s="1">
        <v>37.275399999999998</v>
      </c>
      <c r="CR311" s="1">
        <v>62.1111</v>
      </c>
      <c r="CS311" s="1">
        <v>37.275399999999998</v>
      </c>
      <c r="CT311" s="1">
        <v>37.275399999999998</v>
      </c>
      <c r="CU311" s="1">
        <v>0</v>
      </c>
      <c r="CV311" s="1">
        <v>20.49</v>
      </c>
      <c r="CW311" s="1">
        <v>5</v>
      </c>
      <c r="CX311" s="1">
        <v>32.531700000000001</v>
      </c>
      <c r="CY311" s="1">
        <v>1000</v>
      </c>
      <c r="CZ311" s="1">
        <v>0</v>
      </c>
      <c r="DA311" s="1">
        <v>0.25</v>
      </c>
      <c r="DB311" s="1">
        <v>1030.9585</v>
      </c>
      <c r="DC311" s="1">
        <v>1030.9802999999999</v>
      </c>
      <c r="DD311" s="1">
        <v>249.42740000000001</v>
      </c>
      <c r="DE311" s="1">
        <v>-1.5259</v>
      </c>
      <c r="DF311" s="1">
        <v>6.9999999999999999E-4</v>
      </c>
      <c r="DG311" s="1">
        <v>1018</v>
      </c>
      <c r="DH311" s="1">
        <v>5.9999999999999995E-4</v>
      </c>
      <c r="DI311" s="1">
        <v>1017.8</v>
      </c>
      <c r="DJ311" s="1">
        <v>3.48</v>
      </c>
      <c r="DK311" s="1">
        <v>1016.4</v>
      </c>
      <c r="DL311" s="1">
        <v>-8.0000000000000004E-4</v>
      </c>
      <c r="DM311" s="1">
        <v>-0.2</v>
      </c>
      <c r="DN311" s="1">
        <v>-0.24410000000000001</v>
      </c>
      <c r="DO311" s="1">
        <v>773.1</v>
      </c>
      <c r="DP311" s="1">
        <v>0</v>
      </c>
      <c r="DQ311" s="1">
        <v>1017.2</v>
      </c>
      <c r="DR311" s="1">
        <v>1.7</v>
      </c>
      <c r="DS311" s="1">
        <v>-3.3999999999999998E-3</v>
      </c>
      <c r="DT311" s="1">
        <v>1013.8</v>
      </c>
      <c r="DU311" s="1">
        <v>0</v>
      </c>
      <c r="DV311" s="1">
        <v>25.05</v>
      </c>
      <c r="DW311" s="1">
        <v>781.17190000000005</v>
      </c>
      <c r="DX311" s="1">
        <v>0.76600000000000001</v>
      </c>
      <c r="DY311" s="1">
        <v>-6.9999999999999999E-4</v>
      </c>
      <c r="DZ311" s="1">
        <v>0</v>
      </c>
      <c r="EA311" s="1">
        <v>0</v>
      </c>
      <c r="EB311" s="1">
        <v>39.475999999999999</v>
      </c>
      <c r="EC311" s="1">
        <v>39.17</v>
      </c>
      <c r="ED311" s="1">
        <v>83.768500000000003</v>
      </c>
      <c r="EE311" s="1">
        <v>0</v>
      </c>
      <c r="EF311" s="1">
        <v>73</v>
      </c>
      <c r="EG311" s="1">
        <v>63.593699999999998</v>
      </c>
      <c r="EH311" s="1">
        <v>458.64139999999998</v>
      </c>
      <c r="EI311" s="1">
        <v>0</v>
      </c>
      <c r="EJ311" s="1">
        <v>53.6</v>
      </c>
      <c r="EK311" s="1">
        <v>36</v>
      </c>
      <c r="EL311" s="1">
        <v>36</v>
      </c>
      <c r="EN311" s="1">
        <v>4.7088999999999999</v>
      </c>
      <c r="EO311" s="1">
        <v>479.37</v>
      </c>
      <c r="EP311" s="1">
        <v>481.45</v>
      </c>
      <c r="EQ311" s="1">
        <v>484.43</v>
      </c>
      <c r="ER311" s="1">
        <v>471</v>
      </c>
      <c r="ES311" s="1">
        <v>23.2</v>
      </c>
      <c r="ET311" s="1">
        <v>5.3818999999999999</v>
      </c>
      <c r="EU311" s="1">
        <v>322.02260000000001</v>
      </c>
      <c r="EW311" s="1">
        <v>65.44</v>
      </c>
      <c r="EX311" s="1">
        <v>60.25</v>
      </c>
      <c r="EY311" s="1">
        <v>59.65</v>
      </c>
      <c r="EZ311" s="1">
        <v>20.9</v>
      </c>
      <c r="FA311" s="1">
        <v>1</v>
      </c>
      <c r="FB311" s="1">
        <v>1217</v>
      </c>
      <c r="FC311" s="1">
        <v>2.992</v>
      </c>
      <c r="FD311" s="1">
        <v>15.3918</v>
      </c>
      <c r="FE311" s="1">
        <v>284.92680000000001</v>
      </c>
      <c r="FF311" s="1">
        <v>-43.4985</v>
      </c>
      <c r="FG311" s="1">
        <v>12</v>
      </c>
      <c r="FH311" s="1">
        <v>191.00149999999999</v>
      </c>
      <c r="FI311" s="1">
        <v>55.4985</v>
      </c>
      <c r="FJ311" s="1">
        <v>55.178199999999997</v>
      </c>
      <c r="FK311" s="1">
        <v>1.9731000000000001</v>
      </c>
      <c r="FL311" s="1">
        <v>0.98619999999999997</v>
      </c>
      <c r="FM311" s="1">
        <v>0</v>
      </c>
      <c r="FN311" s="1">
        <v>37.1524</v>
      </c>
      <c r="FO311" s="1">
        <v>17.5793</v>
      </c>
      <c r="FP311" s="1">
        <v>37.1524</v>
      </c>
      <c r="FQ311" s="1">
        <v>21.4024</v>
      </c>
      <c r="FR311" s="1">
        <v>27</v>
      </c>
      <c r="FS311" s="1">
        <v>41620</v>
      </c>
      <c r="FT311" s="1">
        <v>1000</v>
      </c>
      <c r="FU311" s="1">
        <v>0.68107638888888899</v>
      </c>
      <c r="FV311" s="1">
        <v>-5.59</v>
      </c>
      <c r="FX311" s="1">
        <v>-4.58</v>
      </c>
      <c r="FZ311" s="1">
        <v>-6.6</v>
      </c>
      <c r="GA311" s="1">
        <v>7.27</v>
      </c>
      <c r="GC311" s="1">
        <v>8.92</v>
      </c>
      <c r="GE311" s="1">
        <v>5.61</v>
      </c>
      <c r="GF311" s="1">
        <v>7.2670000000000003</v>
      </c>
      <c r="GG311" s="1">
        <v>-1</v>
      </c>
      <c r="GH311" s="1">
        <v>17</v>
      </c>
      <c r="GJ311" s="1">
        <v>20.49</v>
      </c>
      <c r="GL311" s="1">
        <v>13.5</v>
      </c>
      <c r="GM311" s="1">
        <v>16.309999999999999</v>
      </c>
      <c r="GO311" s="1">
        <v>18.239999999999998</v>
      </c>
      <c r="GQ311" s="1">
        <v>14.39</v>
      </c>
      <c r="GR311" s="1">
        <v>3.01</v>
      </c>
      <c r="GT311" s="1">
        <v>-2.04</v>
      </c>
      <c r="GV311" s="1">
        <v>8.06</v>
      </c>
      <c r="GW311" s="1">
        <v>0</v>
      </c>
      <c r="GX311" s="1">
        <v>5.18</v>
      </c>
      <c r="GZ311" s="1">
        <v>5.07</v>
      </c>
      <c r="HB311" s="1">
        <v>5.29</v>
      </c>
      <c r="HD311" s="1">
        <v>1.399</v>
      </c>
      <c r="HF311" s="1">
        <v>1.157</v>
      </c>
      <c r="HG311" s="1">
        <v>5.44</v>
      </c>
      <c r="HI311" s="1">
        <v>5.32</v>
      </c>
      <c r="HK311" s="1">
        <v>5.56</v>
      </c>
      <c r="HL311" s="1">
        <v>-0.26</v>
      </c>
      <c r="HN311" s="1">
        <v>-0.25</v>
      </c>
      <c r="HP311" s="1">
        <v>-0.28000000000000003</v>
      </c>
      <c r="HQ311" s="1">
        <v>7.0000000000000007E-2</v>
      </c>
      <c r="HS311" s="1">
        <v>7.0000000000000007E-2</v>
      </c>
      <c r="HU311" s="1">
        <v>5.29</v>
      </c>
      <c r="HV311" s="1">
        <v>1.2191000000000001</v>
      </c>
      <c r="HX311" s="1">
        <v>0.68</v>
      </c>
      <c r="HZ311" s="1">
        <v>1.7582</v>
      </c>
      <c r="IA311" s="1">
        <v>2.7509999999999999</v>
      </c>
      <c r="IC311" s="1">
        <v>1.615</v>
      </c>
      <c r="IE311" s="1">
        <v>2.7509999999999999</v>
      </c>
      <c r="IF311" s="1">
        <v>36.22</v>
      </c>
      <c r="IH311" s="1">
        <v>32.71</v>
      </c>
      <c r="IJ311" s="1">
        <v>39.72</v>
      </c>
      <c r="IK311" s="1">
        <v>1.357</v>
      </c>
      <c r="IM311" s="1">
        <v>0.95699999999999996</v>
      </c>
      <c r="IO311" s="1">
        <v>2</v>
      </c>
    </row>
    <row r="312" spans="1:249" x14ac:dyDescent="0.15">
      <c r="A312" s="1">
        <v>1000</v>
      </c>
      <c r="B312" s="1">
        <v>980.48779999999999</v>
      </c>
      <c r="C312" s="1">
        <v>40.72</v>
      </c>
      <c r="D312" s="1">
        <v>40.1</v>
      </c>
      <c r="E312" s="1">
        <v>4.66</v>
      </c>
      <c r="F312" s="1">
        <v>7.8648999999999996</v>
      </c>
      <c r="G312" s="1">
        <v>1.0072000000000001</v>
      </c>
      <c r="H312" s="1">
        <v>38.9268</v>
      </c>
      <c r="I312" s="1">
        <v>-0.51219999999999999</v>
      </c>
      <c r="J312" s="1">
        <v>-38.953099999999999</v>
      </c>
      <c r="K312" s="1">
        <v>31.07</v>
      </c>
      <c r="L312" s="1">
        <v>74.12</v>
      </c>
      <c r="M312" s="1">
        <v>270.37</v>
      </c>
      <c r="N312" s="1">
        <v>8.49</v>
      </c>
      <c r="O312" s="1">
        <v>1.708</v>
      </c>
      <c r="P312" s="4">
        <f t="shared" si="49"/>
        <v>68.066666666666663</v>
      </c>
      <c r="Q312" s="1">
        <v>2765.5149999999999</v>
      </c>
      <c r="R312" s="1">
        <v>248.76</v>
      </c>
      <c r="S312" s="1">
        <v>433.9</v>
      </c>
      <c r="T312" s="1">
        <v>513.1</v>
      </c>
      <c r="U312" s="1">
        <v>78.459999999999994</v>
      </c>
      <c r="V312" s="1">
        <v>7.76</v>
      </c>
      <c r="W312" s="1">
        <v>31.480499999999999</v>
      </c>
      <c r="X312" s="1">
        <v>1.0125999999999999</v>
      </c>
      <c r="Y312" s="1">
        <v>29.702400000000001</v>
      </c>
      <c r="Z312" s="1">
        <v>0.94379999999999997</v>
      </c>
      <c r="AA312" s="1">
        <v>1</v>
      </c>
      <c r="AB312" s="1">
        <v>72.47</v>
      </c>
      <c r="AC312" s="1">
        <v>7.59</v>
      </c>
      <c r="AD312" s="1">
        <v>825.8</v>
      </c>
      <c r="AE312" s="1">
        <v>827.6</v>
      </c>
      <c r="AF312" s="1">
        <v>-39</v>
      </c>
      <c r="AG312" s="1">
        <v>0</v>
      </c>
      <c r="AH312" s="1">
        <v>2.0990000000000002</v>
      </c>
      <c r="AI312" s="1">
        <v>36</v>
      </c>
      <c r="AJ312" s="1">
        <v>89.2</v>
      </c>
      <c r="AK312" s="1">
        <v>86</v>
      </c>
      <c r="AL312" s="1">
        <v>88.5</v>
      </c>
      <c r="AM312" s="1">
        <v>-5.4318</v>
      </c>
      <c r="AN312" s="1">
        <v>1017.2</v>
      </c>
      <c r="AO312" s="1">
        <v>1020.1915</v>
      </c>
      <c r="AP312" s="1">
        <v>1016.5666</v>
      </c>
      <c r="AQ312" s="1">
        <v>1019.9133</v>
      </c>
      <c r="AR312" s="1">
        <v>23.2</v>
      </c>
      <c r="AS312" s="1">
        <v>53.5</v>
      </c>
      <c r="AT312" s="1">
        <v>53.6</v>
      </c>
      <c r="AU312" s="1">
        <v>41621</v>
      </c>
      <c r="AV312" s="1">
        <v>41620</v>
      </c>
      <c r="AW312" s="1">
        <v>1</v>
      </c>
      <c r="AX312" s="1">
        <v>14.5177</v>
      </c>
      <c r="AY312" s="1">
        <v>0.57269999999999999</v>
      </c>
      <c r="AZ312" s="1">
        <v>0.99609999999999999</v>
      </c>
      <c r="BA312" s="1">
        <v>5.3620000000000001</v>
      </c>
      <c r="BB312" s="1">
        <v>-0.65849999999999997</v>
      </c>
      <c r="BC312" s="1">
        <v>-1.0975999999999999</v>
      </c>
      <c r="BD312" s="1">
        <v>0</v>
      </c>
      <c r="BE312" s="1">
        <v>-1.0975999999999999</v>
      </c>
      <c r="BF312" s="1">
        <v>2</v>
      </c>
      <c r="BG312" s="1">
        <v>0</v>
      </c>
      <c r="BH312" s="1">
        <v>0</v>
      </c>
      <c r="BI312" s="1">
        <v>14.667</v>
      </c>
      <c r="BJ312" s="1">
        <v>0.44900000000000001</v>
      </c>
      <c r="BK312" s="1">
        <v>4320.1360000000004</v>
      </c>
      <c r="BL312" s="1">
        <v>0.60299999999999998</v>
      </c>
      <c r="BM312" s="1">
        <v>100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V312" s="1">
        <v>37.5</v>
      </c>
      <c r="BW312" s="1">
        <v>738.73</v>
      </c>
      <c r="BX312" s="1">
        <v>2.08</v>
      </c>
      <c r="BY312" s="1">
        <v>2.08</v>
      </c>
      <c r="BZ312" s="1">
        <v>1</v>
      </c>
      <c r="CA312" s="1">
        <v>0.1211</v>
      </c>
      <c r="CB312" s="1">
        <v>1</v>
      </c>
      <c r="CC312" s="1">
        <v>0.8115</v>
      </c>
      <c r="CD312" s="1">
        <v>0.94</v>
      </c>
      <c r="CE312" s="1">
        <v>270.48</v>
      </c>
      <c r="CF312" s="1">
        <v>7.1400000000000005E-2</v>
      </c>
      <c r="CG312" s="1">
        <v>0.96879999999999999</v>
      </c>
      <c r="CH312" s="1">
        <v>1</v>
      </c>
      <c r="CI312" s="1">
        <v>-49458</v>
      </c>
      <c r="CJ312" s="1">
        <v>68.8</v>
      </c>
      <c r="CK312" s="1">
        <v>0</v>
      </c>
      <c r="CL312" s="1">
        <v>0</v>
      </c>
      <c r="CM312" s="1">
        <v>0.97799999999999998</v>
      </c>
      <c r="CN312" s="1">
        <v>1</v>
      </c>
      <c r="CO312" s="1">
        <v>250</v>
      </c>
      <c r="CP312" s="1">
        <v>6.9759000000000002</v>
      </c>
      <c r="CQ312" s="1">
        <v>38.346200000000003</v>
      </c>
      <c r="CR312" s="1">
        <v>62.121299999999998</v>
      </c>
      <c r="CS312" s="1">
        <v>38.346200000000003</v>
      </c>
      <c r="CT312" s="1">
        <v>38.346200000000003</v>
      </c>
      <c r="CU312" s="1">
        <v>0</v>
      </c>
      <c r="CV312" s="1">
        <v>20.5</v>
      </c>
      <c r="CW312" s="1">
        <v>5</v>
      </c>
      <c r="CX312" s="1">
        <v>33.504899999999999</v>
      </c>
      <c r="CY312" s="1">
        <v>1000</v>
      </c>
      <c r="CZ312" s="1">
        <v>0</v>
      </c>
      <c r="DA312" s="1">
        <v>0.25</v>
      </c>
      <c r="DB312" s="1">
        <v>1031.3128999999999</v>
      </c>
      <c r="DC312" s="1">
        <v>1031.3318999999999</v>
      </c>
      <c r="DD312" s="1">
        <v>256.53300000000002</v>
      </c>
      <c r="DE312" s="1">
        <v>-1.4258</v>
      </c>
      <c r="DF312" s="1">
        <v>6.9999999999999999E-4</v>
      </c>
      <c r="DG312" s="1">
        <v>1018</v>
      </c>
      <c r="DH312" s="1">
        <v>5.9999999999999995E-4</v>
      </c>
      <c r="DI312" s="1">
        <v>1017.8</v>
      </c>
      <c r="DJ312" s="1">
        <v>3.48</v>
      </c>
      <c r="DK312" s="1">
        <v>1016.5</v>
      </c>
      <c r="DL312" s="1">
        <v>-8.0000000000000004E-4</v>
      </c>
      <c r="DM312" s="1">
        <v>-0.2</v>
      </c>
      <c r="DN312" s="1">
        <v>-0.24410000000000001</v>
      </c>
      <c r="DO312" s="1">
        <v>773.1</v>
      </c>
      <c r="DP312" s="1">
        <v>0</v>
      </c>
      <c r="DQ312" s="1">
        <v>1017.2</v>
      </c>
      <c r="DR312" s="1">
        <v>1.7</v>
      </c>
      <c r="DS312" s="1">
        <v>-4.1000000000000003E-3</v>
      </c>
      <c r="DT312" s="1">
        <v>1013.1</v>
      </c>
      <c r="DU312" s="1">
        <v>0</v>
      </c>
      <c r="DV312" s="1">
        <v>24.14</v>
      </c>
      <c r="DW312" s="1">
        <v>827.62959999999998</v>
      </c>
      <c r="DX312" s="1">
        <v>0.81140000000000001</v>
      </c>
      <c r="DY312" s="1">
        <v>-6.9999999999999999E-4</v>
      </c>
      <c r="DZ312" s="1">
        <v>0</v>
      </c>
      <c r="EA312" s="1">
        <v>0</v>
      </c>
      <c r="EB312" s="1">
        <v>39.823900000000002</v>
      </c>
      <c r="EC312" s="1">
        <v>39.450000000000003</v>
      </c>
      <c r="ED312" s="1">
        <v>83.809100000000001</v>
      </c>
      <c r="EE312" s="1">
        <v>0</v>
      </c>
      <c r="EF312" s="1">
        <v>74</v>
      </c>
      <c r="EG312" s="1">
        <v>63.450800000000001</v>
      </c>
      <c r="EH312" s="1">
        <v>463.55119999999999</v>
      </c>
      <c r="EI312" s="1">
        <v>0</v>
      </c>
      <c r="EJ312" s="1">
        <v>53.7</v>
      </c>
      <c r="EK312" s="1">
        <v>36</v>
      </c>
      <c r="EL312" s="1">
        <v>36</v>
      </c>
      <c r="EN312" s="1">
        <v>4.7717000000000001</v>
      </c>
      <c r="EO312" s="1">
        <v>468.29</v>
      </c>
      <c r="EP312" s="1">
        <v>475.15</v>
      </c>
      <c r="EQ312" s="1">
        <v>475.27</v>
      </c>
      <c r="ER312" s="1">
        <v>461.8</v>
      </c>
      <c r="ES312" s="1">
        <v>23.2</v>
      </c>
      <c r="ET312" s="1">
        <v>5.4439000000000002</v>
      </c>
      <c r="EU312" s="1">
        <v>322.03590000000003</v>
      </c>
      <c r="EW312" s="1">
        <v>71.069999999999993</v>
      </c>
      <c r="EX312" s="1">
        <v>66.94</v>
      </c>
      <c r="EY312" s="1">
        <v>66.19</v>
      </c>
      <c r="EZ312" s="1">
        <v>20.3</v>
      </c>
      <c r="FA312" s="1">
        <v>1</v>
      </c>
      <c r="FB312" s="1">
        <v>1227</v>
      </c>
      <c r="FC312" s="1">
        <v>3.2069000000000001</v>
      </c>
      <c r="FD312" s="1">
        <v>14.8422</v>
      </c>
      <c r="FE312" s="1">
        <v>291.6585</v>
      </c>
      <c r="FF312" s="1">
        <v>-48.458100000000002</v>
      </c>
      <c r="FG312" s="1">
        <v>12</v>
      </c>
      <c r="FH312" s="1">
        <v>186.0419</v>
      </c>
      <c r="FI312" s="1">
        <v>60.458100000000002</v>
      </c>
      <c r="FJ312" s="1">
        <v>58.750300000000003</v>
      </c>
      <c r="FK312" s="1">
        <v>1.9726999999999999</v>
      </c>
      <c r="FL312" s="1">
        <v>1.0009999999999999</v>
      </c>
      <c r="FM312" s="1">
        <v>0</v>
      </c>
      <c r="FN312" s="1">
        <v>38.707299999999996</v>
      </c>
      <c r="FO312" s="1">
        <v>16.8841</v>
      </c>
      <c r="FP312" s="1">
        <v>38.707299999999996</v>
      </c>
      <c r="FQ312" s="1">
        <v>20.7256</v>
      </c>
      <c r="FR312" s="1">
        <v>27.1</v>
      </c>
      <c r="FS312" s="1">
        <v>41620</v>
      </c>
      <c r="FT312" s="1">
        <v>1000</v>
      </c>
      <c r="FU312" s="1">
        <v>0.68215277777777772</v>
      </c>
      <c r="FV312" s="1">
        <v>-4.7</v>
      </c>
      <c r="FX312" s="1">
        <v>-3.68</v>
      </c>
      <c r="FZ312" s="1">
        <v>-5.73</v>
      </c>
      <c r="GA312" s="1">
        <v>8.64</v>
      </c>
      <c r="GC312" s="1">
        <v>10.33</v>
      </c>
      <c r="GE312" s="1">
        <v>6.96</v>
      </c>
      <c r="GF312" s="1">
        <v>8.6419999999999995</v>
      </c>
      <c r="GG312" s="1">
        <v>-1.25</v>
      </c>
      <c r="GH312" s="1">
        <v>19.78</v>
      </c>
      <c r="GJ312" s="1">
        <v>23.85</v>
      </c>
      <c r="GL312" s="1">
        <v>15.72</v>
      </c>
      <c r="GM312" s="1">
        <v>17.079999999999998</v>
      </c>
      <c r="GO312" s="1">
        <v>18.149999999999999</v>
      </c>
      <c r="GQ312" s="1">
        <v>16.010000000000002</v>
      </c>
      <c r="GR312" s="1">
        <v>1.48</v>
      </c>
      <c r="GT312" s="1">
        <v>-3.02</v>
      </c>
      <c r="GV312" s="1">
        <v>5.97</v>
      </c>
      <c r="GW312" s="1">
        <v>0</v>
      </c>
      <c r="GX312" s="1">
        <v>5.28</v>
      </c>
      <c r="GZ312" s="1">
        <v>5.16</v>
      </c>
      <c r="HB312" s="1">
        <v>5.41</v>
      </c>
      <c r="HD312" s="1">
        <v>2.177</v>
      </c>
      <c r="HF312" s="1">
        <v>1.1240000000000001</v>
      </c>
      <c r="HG312" s="1">
        <v>5.49</v>
      </c>
      <c r="HI312" s="1">
        <v>5.36</v>
      </c>
      <c r="HK312" s="1">
        <v>5.63</v>
      </c>
      <c r="HL312" s="1">
        <v>-0.21</v>
      </c>
      <c r="HN312" s="1">
        <v>-0.2</v>
      </c>
      <c r="HP312" s="1">
        <v>-0.22</v>
      </c>
      <c r="HQ312" s="1">
        <v>0.09</v>
      </c>
      <c r="HS312" s="1">
        <v>0.11</v>
      </c>
      <c r="HU312" s="1">
        <v>5.41</v>
      </c>
      <c r="HV312" s="1">
        <v>1.0025999999999999</v>
      </c>
      <c r="HX312" s="1">
        <v>0.51910000000000001</v>
      </c>
      <c r="HZ312" s="1">
        <v>1.4861</v>
      </c>
      <c r="IA312" s="1">
        <v>2.5710000000000002</v>
      </c>
      <c r="IC312" s="1">
        <v>1.675</v>
      </c>
      <c r="IE312" s="1">
        <v>2.5710000000000002</v>
      </c>
      <c r="IF312" s="1">
        <v>35.47</v>
      </c>
      <c r="IH312" s="1">
        <v>31.94</v>
      </c>
      <c r="IJ312" s="1">
        <v>39</v>
      </c>
      <c r="IK312" s="1">
        <v>1.1830000000000001</v>
      </c>
      <c r="IM312" s="1">
        <v>0.88500000000000001</v>
      </c>
      <c r="IO312" s="1">
        <v>1</v>
      </c>
    </row>
    <row r="313" spans="1:249" x14ac:dyDescent="0.15">
      <c r="A313" s="1">
        <v>1000</v>
      </c>
      <c r="B313" s="1">
        <v>983.41459999999995</v>
      </c>
      <c r="C313" s="1">
        <v>41.65</v>
      </c>
      <c r="D313" s="1">
        <v>40.049999999999997</v>
      </c>
      <c r="E313" s="1">
        <v>4.7</v>
      </c>
      <c r="F313" s="1">
        <v>8.3895</v>
      </c>
      <c r="G313" s="1">
        <v>1.0053000000000001</v>
      </c>
      <c r="H313" s="1">
        <v>42.841500000000003</v>
      </c>
      <c r="I313" s="1">
        <v>-0.1646</v>
      </c>
      <c r="J313" s="1">
        <v>-44.036200000000001</v>
      </c>
      <c r="K313" s="1">
        <v>31.03</v>
      </c>
      <c r="L313" s="1">
        <v>74.63</v>
      </c>
      <c r="M313" s="1">
        <v>268.42</v>
      </c>
      <c r="N313" s="1">
        <v>8.43</v>
      </c>
      <c r="O313" s="1">
        <v>1.5649999999999999</v>
      </c>
      <c r="P313" s="4">
        <f t="shared" si="49"/>
        <v>73.070000000000007</v>
      </c>
      <c r="Q313" s="1">
        <v>2709.7280000000001</v>
      </c>
      <c r="R313" s="1">
        <v>198.798</v>
      </c>
      <c r="S313" s="1">
        <v>431.6</v>
      </c>
      <c r="T313" s="1">
        <v>516.1</v>
      </c>
      <c r="U313" s="1">
        <v>80.239999999999995</v>
      </c>
      <c r="V313" s="1">
        <v>7.82</v>
      </c>
      <c r="W313" s="1">
        <v>32.209800000000001</v>
      </c>
      <c r="X313" s="1">
        <v>1.0386</v>
      </c>
      <c r="Y313" s="1">
        <v>30.1341</v>
      </c>
      <c r="Z313" s="1">
        <v>0.93589999999999995</v>
      </c>
      <c r="AA313" s="1">
        <v>1</v>
      </c>
      <c r="AB313" s="1">
        <v>72.900000000000006</v>
      </c>
      <c r="AC313" s="1">
        <v>7.63</v>
      </c>
      <c r="AD313" s="1">
        <v>867.2</v>
      </c>
      <c r="AE313" s="1">
        <v>868.7</v>
      </c>
      <c r="AF313" s="1">
        <v>-44</v>
      </c>
      <c r="AG313" s="1">
        <v>0</v>
      </c>
      <c r="AH313" s="1">
        <v>2.0990000000000002</v>
      </c>
      <c r="AI313" s="1">
        <v>35.25</v>
      </c>
      <c r="AJ313" s="1">
        <v>89.3</v>
      </c>
      <c r="AK313" s="1">
        <v>86.5</v>
      </c>
      <c r="AL313" s="1">
        <v>89.25</v>
      </c>
      <c r="AM313" s="1">
        <v>-5.5568999999999997</v>
      </c>
      <c r="AN313" s="1">
        <v>1017.2</v>
      </c>
      <c r="AO313" s="1">
        <v>1020.1906</v>
      </c>
      <c r="AP313" s="1">
        <v>1016.5413</v>
      </c>
      <c r="AQ313" s="1">
        <v>1019.8495</v>
      </c>
      <c r="AR313" s="1">
        <v>22.7</v>
      </c>
      <c r="AS313" s="1">
        <v>58</v>
      </c>
      <c r="AT313" s="1">
        <v>58.2</v>
      </c>
      <c r="AU313" s="1">
        <v>41621</v>
      </c>
      <c r="AV313" s="1">
        <v>41620</v>
      </c>
      <c r="AW313" s="1">
        <v>1</v>
      </c>
      <c r="AX313" s="1">
        <v>14.5358</v>
      </c>
      <c r="AY313" s="1">
        <v>0.57250000000000001</v>
      </c>
      <c r="AZ313" s="1">
        <v>0.99739999999999995</v>
      </c>
      <c r="BA313" s="1">
        <v>5.8170000000000002</v>
      </c>
      <c r="BB313" s="1">
        <v>0</v>
      </c>
      <c r="BC313" s="1">
        <v>-1.0975999999999999</v>
      </c>
      <c r="BD313" s="1">
        <v>-0.2195</v>
      </c>
      <c r="BE313" s="1">
        <v>-5.4899999999999997E-2</v>
      </c>
      <c r="BF313" s="1">
        <v>2</v>
      </c>
      <c r="BG313" s="1">
        <v>0</v>
      </c>
      <c r="BH313" s="1">
        <v>0</v>
      </c>
      <c r="BI313" s="1">
        <v>14.680999999999999</v>
      </c>
      <c r="BJ313" s="1">
        <v>0.42599999999999999</v>
      </c>
      <c r="BK313" s="1">
        <v>4069.1849999999999</v>
      </c>
      <c r="BL313" s="1">
        <v>0.60499999999999998</v>
      </c>
      <c r="BM313" s="1">
        <v>100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V313" s="1">
        <v>36.75</v>
      </c>
      <c r="BW313" s="1">
        <v>738.74</v>
      </c>
      <c r="BX313" s="1">
        <v>2.08</v>
      </c>
      <c r="BY313" s="1">
        <v>2.08</v>
      </c>
      <c r="BZ313" s="1">
        <v>1</v>
      </c>
      <c r="CA313" s="1">
        <v>0.1217</v>
      </c>
      <c r="CB313" s="1">
        <v>1</v>
      </c>
      <c r="CC313" s="1">
        <v>0.81140000000000001</v>
      </c>
      <c r="CD313" s="1">
        <v>0.94120000000000004</v>
      </c>
      <c r="CE313" s="1">
        <v>268.54000000000002</v>
      </c>
      <c r="CF313" s="1">
        <v>6.8599999999999994E-2</v>
      </c>
      <c r="CG313" s="1">
        <v>0.94530000000000003</v>
      </c>
      <c r="CH313" s="1">
        <v>1</v>
      </c>
      <c r="CI313" s="1">
        <v>-49458</v>
      </c>
      <c r="CJ313" s="1">
        <v>71.5</v>
      </c>
      <c r="CK313" s="1">
        <v>0</v>
      </c>
      <c r="CL313" s="1">
        <v>0</v>
      </c>
      <c r="CM313" s="1">
        <v>0.97699999999999998</v>
      </c>
      <c r="CN313" s="1">
        <v>1</v>
      </c>
      <c r="CO313" s="1">
        <v>250</v>
      </c>
      <c r="CP313" s="1">
        <v>6.9302000000000001</v>
      </c>
      <c r="CQ313" s="1">
        <v>39.016300000000001</v>
      </c>
      <c r="CR313" s="1">
        <v>62.137700000000002</v>
      </c>
      <c r="CS313" s="1">
        <v>39.016300000000001</v>
      </c>
      <c r="CT313" s="1">
        <v>39.016300000000001</v>
      </c>
      <c r="CU313" s="1">
        <v>0</v>
      </c>
      <c r="CV313" s="1">
        <v>20.49</v>
      </c>
      <c r="CW313" s="1">
        <v>5</v>
      </c>
      <c r="CX313" s="1">
        <v>34.214599999999997</v>
      </c>
      <c r="CY313" s="1">
        <v>1000</v>
      </c>
      <c r="CZ313" s="1">
        <v>0</v>
      </c>
      <c r="DA313" s="1">
        <v>0.25</v>
      </c>
      <c r="DB313" s="1">
        <v>1031.5282</v>
      </c>
      <c r="DC313" s="1">
        <v>1031.5509999999999</v>
      </c>
      <c r="DD313" s="1">
        <v>260.91750000000002</v>
      </c>
      <c r="DE313" s="1">
        <v>-1.3946000000000001</v>
      </c>
      <c r="DF313" s="1">
        <v>6.9999999999999999E-4</v>
      </c>
      <c r="DG313" s="1">
        <v>1017.9</v>
      </c>
      <c r="DH313" s="1">
        <v>5.9999999999999995E-4</v>
      </c>
      <c r="DI313" s="1">
        <v>1017.8</v>
      </c>
      <c r="DJ313" s="1">
        <v>3.48</v>
      </c>
      <c r="DK313" s="1">
        <v>1016.5</v>
      </c>
      <c r="DL313" s="1">
        <v>-8.0000000000000004E-4</v>
      </c>
      <c r="DM313" s="1">
        <v>-0.2</v>
      </c>
      <c r="DN313" s="1">
        <v>-0.24410000000000001</v>
      </c>
      <c r="DO313" s="1">
        <v>773.1</v>
      </c>
      <c r="DP313" s="1">
        <v>0</v>
      </c>
      <c r="DQ313" s="1">
        <v>1017.2</v>
      </c>
      <c r="DR313" s="1">
        <v>1.7</v>
      </c>
      <c r="DS313" s="1">
        <v>-4.3E-3</v>
      </c>
      <c r="DT313" s="1">
        <v>1012.9</v>
      </c>
      <c r="DU313" s="1">
        <v>0</v>
      </c>
      <c r="DV313" s="1">
        <v>23.26</v>
      </c>
      <c r="DW313" s="1">
        <v>868.69669999999996</v>
      </c>
      <c r="DX313" s="1">
        <v>0.8518</v>
      </c>
      <c r="DY313" s="1">
        <v>-6.9999999999999999E-4</v>
      </c>
      <c r="DZ313" s="1">
        <v>0</v>
      </c>
      <c r="EA313" s="1">
        <v>0</v>
      </c>
      <c r="EB313" s="1">
        <v>39.8414</v>
      </c>
      <c r="EC313" s="1">
        <v>39.35</v>
      </c>
      <c r="ED313" s="1">
        <v>83.843400000000003</v>
      </c>
      <c r="EE313" s="1">
        <v>0</v>
      </c>
      <c r="EF313" s="1">
        <v>75</v>
      </c>
      <c r="EG313" s="1">
        <v>63.472000000000001</v>
      </c>
      <c r="EH313" s="1">
        <v>468.01119999999997</v>
      </c>
      <c r="EI313" s="1">
        <v>0</v>
      </c>
      <c r="EJ313" s="1">
        <v>53.7</v>
      </c>
      <c r="EK313" s="1">
        <v>35.200000000000003</v>
      </c>
      <c r="EL313" s="1">
        <v>35.200000000000003</v>
      </c>
      <c r="EN313" s="1">
        <v>4.7887000000000004</v>
      </c>
      <c r="EO313" s="1">
        <v>461.45</v>
      </c>
      <c r="EP313" s="1">
        <v>463.2</v>
      </c>
      <c r="EQ313" s="1">
        <v>464.31</v>
      </c>
      <c r="ER313" s="1">
        <v>451.37</v>
      </c>
      <c r="ES313" s="1">
        <v>23.2</v>
      </c>
      <c r="ET313" s="1">
        <v>5.4680999999999997</v>
      </c>
      <c r="EU313" s="1">
        <v>322.05340000000001</v>
      </c>
      <c r="EW313" s="1">
        <v>76.72</v>
      </c>
      <c r="EX313" s="1">
        <v>71.510000000000005</v>
      </c>
      <c r="EY313" s="1">
        <v>70.98</v>
      </c>
      <c r="EZ313" s="1">
        <v>19.600000000000001</v>
      </c>
      <c r="FA313" s="1">
        <v>1</v>
      </c>
      <c r="FB313" s="1">
        <v>1237</v>
      </c>
      <c r="FC313" s="1">
        <v>3.3858999999999999</v>
      </c>
      <c r="FD313" s="1">
        <v>14.3568</v>
      </c>
      <c r="FE313" s="1">
        <v>297.80489999999998</v>
      </c>
      <c r="FF313" s="1">
        <v>-53.518300000000004</v>
      </c>
      <c r="FG313" s="1">
        <v>12</v>
      </c>
      <c r="FH313" s="1">
        <v>180.98169999999999</v>
      </c>
      <c r="FI313" s="1">
        <v>65.518299999999996</v>
      </c>
      <c r="FJ313" s="1">
        <v>64.0381</v>
      </c>
      <c r="FK313" s="1">
        <v>1.9850000000000001</v>
      </c>
      <c r="FL313" s="1">
        <v>0.99</v>
      </c>
      <c r="FM313" s="1">
        <v>0</v>
      </c>
      <c r="FN313" s="1">
        <v>42.768300000000004</v>
      </c>
      <c r="FO313" s="1">
        <v>16.2073</v>
      </c>
      <c r="FP313" s="1">
        <v>42.768300000000004</v>
      </c>
      <c r="FQ313" s="1">
        <v>20.0122</v>
      </c>
      <c r="FR313" s="1">
        <v>27</v>
      </c>
      <c r="FS313" s="1">
        <v>41620</v>
      </c>
      <c r="FT313" s="1">
        <v>1000</v>
      </c>
      <c r="FU313" s="1">
        <v>0.68325231481481474</v>
      </c>
      <c r="FV313" s="1">
        <v>-5.31</v>
      </c>
      <c r="FX313" s="1">
        <v>-4.25</v>
      </c>
      <c r="FZ313" s="1">
        <v>-6.38</v>
      </c>
      <c r="GA313" s="1">
        <v>8.15</v>
      </c>
      <c r="GC313" s="1">
        <v>9.66</v>
      </c>
      <c r="GE313" s="1">
        <v>6.64</v>
      </c>
      <c r="GF313" s="1">
        <v>8.15</v>
      </c>
      <c r="GG313" s="1">
        <v>0</v>
      </c>
      <c r="GH313" s="1">
        <v>18.72</v>
      </c>
      <c r="GJ313" s="1">
        <v>22.32</v>
      </c>
      <c r="GL313" s="1">
        <v>15.11</v>
      </c>
      <c r="GM313" s="1">
        <v>16.79</v>
      </c>
      <c r="GO313" s="1">
        <v>18.170000000000002</v>
      </c>
      <c r="GQ313" s="1">
        <v>15.41</v>
      </c>
      <c r="GR313" s="1">
        <v>2.2599999999999998</v>
      </c>
      <c r="GT313" s="1">
        <v>-2.13</v>
      </c>
      <c r="GV313" s="1">
        <v>6.65</v>
      </c>
      <c r="GW313" s="1">
        <v>0</v>
      </c>
      <c r="GX313" s="1">
        <v>5.34</v>
      </c>
      <c r="GZ313" s="1">
        <v>5.21</v>
      </c>
      <c r="HB313" s="1">
        <v>5.46</v>
      </c>
      <c r="HD313" s="1">
        <v>1.978</v>
      </c>
      <c r="HF313" s="1">
        <v>1.054</v>
      </c>
      <c r="HG313" s="1">
        <v>5.5</v>
      </c>
      <c r="HI313" s="1">
        <v>5.37</v>
      </c>
      <c r="HK313" s="1">
        <v>5.63</v>
      </c>
      <c r="HL313" s="1">
        <v>-0.17</v>
      </c>
      <c r="HN313" s="1">
        <v>-0.16</v>
      </c>
      <c r="HP313" s="1">
        <v>-0.17</v>
      </c>
      <c r="HQ313" s="1">
        <v>0.08</v>
      </c>
      <c r="HS313" s="1">
        <v>0.1</v>
      </c>
      <c r="HU313" s="1">
        <v>5.46</v>
      </c>
      <c r="HV313" s="1">
        <v>1.0899000000000001</v>
      </c>
      <c r="HX313" s="1">
        <v>0.60640000000000005</v>
      </c>
      <c r="HZ313" s="1">
        <v>1.5733999999999999</v>
      </c>
      <c r="IA313" s="1">
        <v>2.6309999999999998</v>
      </c>
      <c r="IC313" s="1">
        <v>1.4950000000000001</v>
      </c>
      <c r="IE313" s="1">
        <v>2.6309999999999998</v>
      </c>
      <c r="IF313" s="1">
        <v>36.75</v>
      </c>
      <c r="IH313" s="1">
        <v>33.4</v>
      </c>
      <c r="IJ313" s="1">
        <v>40.1</v>
      </c>
      <c r="IK313" s="1">
        <v>1.282</v>
      </c>
      <c r="IM313" s="1">
        <v>0.93600000000000005</v>
      </c>
      <c r="IO313" s="1">
        <v>2</v>
      </c>
    </row>
    <row r="314" spans="1:249" x14ac:dyDescent="0.15">
      <c r="A314" s="5" t="s">
        <v>278</v>
      </c>
    </row>
    <row r="315" spans="1:249" x14ac:dyDescent="0.15">
      <c r="A315" s="1">
        <v>1000</v>
      </c>
      <c r="B315" s="1">
        <v>980.48779999999999</v>
      </c>
      <c r="C315" s="1">
        <v>50.22</v>
      </c>
      <c r="D315" s="1">
        <v>50.02</v>
      </c>
      <c r="E315" s="1">
        <v>5.79</v>
      </c>
      <c r="F315" s="1">
        <v>8.4967000000000006</v>
      </c>
      <c r="G315" s="1">
        <v>1.0045999999999999</v>
      </c>
      <c r="H315" s="1">
        <v>13.5183</v>
      </c>
      <c r="I315" s="1">
        <v>-0.54879999999999995</v>
      </c>
      <c r="J315" s="1">
        <v>5.9702999999999999</v>
      </c>
      <c r="K315" s="1">
        <v>38.75</v>
      </c>
      <c r="L315" s="1">
        <v>92.02</v>
      </c>
      <c r="M315" s="1">
        <v>272.37</v>
      </c>
      <c r="N315" s="1">
        <v>12.89</v>
      </c>
      <c r="O315" s="1">
        <f t="shared" ref="O315:O345" si="50">$HD315+$HF315</f>
        <v>1.446</v>
      </c>
      <c r="P315" s="4">
        <f t="shared" ref="P315:P326" si="51">($EW315+$EX315+$EY315)/3</f>
        <v>35.276666666666671</v>
      </c>
      <c r="Q315" s="1">
        <v>2386.3110000000001</v>
      </c>
      <c r="R315" s="1">
        <v>1611.4849999999999</v>
      </c>
      <c r="S315" s="1">
        <v>519.20000000000005</v>
      </c>
      <c r="T315" s="1">
        <v>623.70000000000005</v>
      </c>
      <c r="U315" s="1">
        <v>97.44</v>
      </c>
      <c r="V315" s="1">
        <v>9.64</v>
      </c>
      <c r="W315" s="1">
        <v>38.824399999999997</v>
      </c>
      <c r="X315" s="1">
        <v>1.0015000000000001</v>
      </c>
      <c r="Y315" s="1">
        <v>37.809800000000003</v>
      </c>
      <c r="Z315" s="1">
        <v>0.97370000000000001</v>
      </c>
      <c r="AA315" s="1">
        <v>1</v>
      </c>
      <c r="AB315" s="1">
        <v>87.69</v>
      </c>
      <c r="AC315" s="1">
        <v>9.18</v>
      </c>
      <c r="AD315" s="1">
        <v>757.6</v>
      </c>
      <c r="AE315" s="1">
        <v>761.3</v>
      </c>
      <c r="AF315" s="1">
        <v>6</v>
      </c>
      <c r="AG315" s="1">
        <v>0</v>
      </c>
      <c r="AH315" s="1">
        <v>2.625</v>
      </c>
      <c r="AI315" s="1">
        <v>32.25</v>
      </c>
      <c r="AJ315" s="1">
        <v>88.9</v>
      </c>
      <c r="AK315" s="1">
        <v>86.3</v>
      </c>
      <c r="AL315" s="1">
        <v>89.56</v>
      </c>
      <c r="AM315" s="1">
        <v>0.32269999999999999</v>
      </c>
      <c r="AN315" s="1">
        <v>1022.3</v>
      </c>
      <c r="AO315" s="1">
        <v>1024.4655</v>
      </c>
      <c r="AP315" s="1">
        <v>1021.6368</v>
      </c>
      <c r="AQ315" s="1">
        <v>1024.0996</v>
      </c>
      <c r="AR315" s="1">
        <v>21.6</v>
      </c>
      <c r="AS315" s="1">
        <v>31.6</v>
      </c>
      <c r="AT315" s="1">
        <v>31.7</v>
      </c>
      <c r="AU315" s="1">
        <v>41620</v>
      </c>
      <c r="AV315" s="1">
        <v>41620</v>
      </c>
      <c r="AW315" s="1">
        <v>1</v>
      </c>
      <c r="AX315" s="1">
        <v>14.5869</v>
      </c>
      <c r="AY315" s="1">
        <v>0.56379999999999997</v>
      </c>
      <c r="AZ315" s="1">
        <v>1.0008999999999999</v>
      </c>
      <c r="BA315" s="1">
        <v>3.17</v>
      </c>
      <c r="BB315" s="1">
        <v>-1.5548999999999999</v>
      </c>
      <c r="BC315" s="1">
        <v>0</v>
      </c>
      <c r="BD315" s="1">
        <v>0</v>
      </c>
      <c r="BE315" s="1">
        <v>-1.4634</v>
      </c>
      <c r="BF315" s="1">
        <v>2</v>
      </c>
      <c r="BG315" s="1">
        <v>1.3170999999999999</v>
      </c>
      <c r="BH315" s="1">
        <v>-0.75</v>
      </c>
      <c r="BI315" s="1">
        <v>14.433999999999999</v>
      </c>
      <c r="BJ315" s="1">
        <v>0.63900000000000001</v>
      </c>
      <c r="BK315" s="1">
        <v>6045.2330000000002</v>
      </c>
      <c r="BL315" s="1">
        <v>0.70199999999999996</v>
      </c>
      <c r="BM315" s="1">
        <v>100.5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V315" s="1">
        <v>33.75</v>
      </c>
      <c r="BW315" s="1">
        <v>738.69</v>
      </c>
      <c r="BX315" s="1">
        <v>2.6</v>
      </c>
      <c r="BY315" s="1">
        <v>2.6</v>
      </c>
      <c r="BZ315" s="1">
        <v>1</v>
      </c>
      <c r="CA315" s="1">
        <v>0.11990000000000001</v>
      </c>
      <c r="CB315" s="1">
        <v>1</v>
      </c>
      <c r="CC315" s="1">
        <v>0.81499999999999995</v>
      </c>
      <c r="CD315" s="1">
        <v>0.94579999999999997</v>
      </c>
      <c r="CE315" s="1">
        <v>272.45999999999998</v>
      </c>
      <c r="CF315" s="1">
        <v>7.3099999999999998E-2</v>
      </c>
      <c r="CG315" s="1">
        <v>0.98440000000000005</v>
      </c>
      <c r="CH315" s="1">
        <v>0</v>
      </c>
      <c r="CI315" s="1">
        <v>-49460</v>
      </c>
      <c r="CJ315" s="1">
        <v>19.3</v>
      </c>
      <c r="CK315" s="1">
        <v>0</v>
      </c>
      <c r="CL315" s="1">
        <v>0</v>
      </c>
      <c r="CM315" s="1">
        <v>0.95299999999999996</v>
      </c>
      <c r="CN315" s="1">
        <v>0.99219999999999997</v>
      </c>
      <c r="CO315" s="1">
        <v>250</v>
      </c>
      <c r="CP315" s="1">
        <v>6.508</v>
      </c>
      <c r="CQ315" s="1">
        <v>45.314900000000002</v>
      </c>
      <c r="CR315" s="1">
        <v>59.4101</v>
      </c>
      <c r="CS315" s="1">
        <v>45.443199999999997</v>
      </c>
      <c r="CT315" s="1">
        <v>45.638399999999997</v>
      </c>
      <c r="CU315" s="1">
        <v>0</v>
      </c>
      <c r="CV315" s="1">
        <v>20.440000000000001</v>
      </c>
      <c r="CW315" s="1">
        <v>5</v>
      </c>
      <c r="CX315" s="1">
        <v>41.441499999999998</v>
      </c>
      <c r="CY315" s="1">
        <v>1000</v>
      </c>
      <c r="CZ315" s="1">
        <v>0</v>
      </c>
      <c r="DA315" s="1">
        <v>0.26</v>
      </c>
      <c r="DB315" s="1">
        <v>1038.2164</v>
      </c>
      <c r="DC315" s="1">
        <v>1038.2317</v>
      </c>
      <c r="DD315" s="1">
        <v>74.1892</v>
      </c>
      <c r="DE315" s="1">
        <v>-1.0986</v>
      </c>
      <c r="DF315" s="1">
        <v>8.9999999999999998E-4</v>
      </c>
      <c r="DG315" s="1">
        <v>1023.2</v>
      </c>
      <c r="DH315" s="1">
        <v>2.9999999999999997E-4</v>
      </c>
      <c r="DI315" s="1">
        <v>1022.7</v>
      </c>
      <c r="DJ315" s="1">
        <v>3.4780000000000002</v>
      </c>
      <c r="DK315" s="1">
        <v>1021.6</v>
      </c>
      <c r="DL315" s="1">
        <v>-6.9999999999999999E-4</v>
      </c>
      <c r="DM315" s="1">
        <v>-0.3</v>
      </c>
      <c r="DN315" s="1">
        <v>-0.48830000000000001</v>
      </c>
      <c r="DO315" s="1">
        <v>534</v>
      </c>
      <c r="DP315" s="1">
        <v>0</v>
      </c>
      <c r="DQ315" s="1">
        <v>1022.3</v>
      </c>
      <c r="DR315" s="1">
        <v>1.7</v>
      </c>
      <c r="DS315" s="1">
        <v>-3.3E-3</v>
      </c>
      <c r="DT315" s="1">
        <v>1019</v>
      </c>
      <c r="DU315" s="1">
        <v>0</v>
      </c>
      <c r="DV315" s="1">
        <v>21.09</v>
      </c>
      <c r="DW315" s="1">
        <v>761.30619999999999</v>
      </c>
      <c r="DX315" s="1">
        <v>0.74329999999999996</v>
      </c>
      <c r="DY315" s="1">
        <v>-6.9999999999999999E-4</v>
      </c>
      <c r="DZ315" s="1">
        <v>0</v>
      </c>
      <c r="EA315" s="1">
        <v>0</v>
      </c>
      <c r="EB315" s="1">
        <v>49.795499999999997</v>
      </c>
      <c r="EC315" s="1">
        <v>49.79</v>
      </c>
      <c r="ED315" s="1">
        <v>76.013499999999993</v>
      </c>
      <c r="EE315" s="1">
        <v>0</v>
      </c>
      <c r="EF315" s="1">
        <v>92</v>
      </c>
      <c r="EG315" s="1">
        <v>62.002200000000002</v>
      </c>
      <c r="EH315" s="1">
        <v>526.57690000000002</v>
      </c>
      <c r="EI315" s="1">
        <v>0</v>
      </c>
      <c r="EJ315" s="1">
        <v>5.0999999999999996</v>
      </c>
      <c r="EK315" s="1">
        <v>32.200000000000003</v>
      </c>
      <c r="EL315" s="1">
        <v>32.200000000000003</v>
      </c>
      <c r="EN315" s="1">
        <v>5.9661</v>
      </c>
      <c r="EO315" s="1">
        <v>547.99</v>
      </c>
      <c r="EP315" s="1">
        <v>555.48</v>
      </c>
      <c r="EQ315" s="1">
        <v>560.82000000000005</v>
      </c>
      <c r="ER315" s="1">
        <v>555.45000000000005</v>
      </c>
      <c r="ES315" s="1">
        <v>21.3</v>
      </c>
      <c r="ET315" s="1">
        <v>6.6379999999999999</v>
      </c>
      <c r="EU315" s="1">
        <v>312.11500000000001</v>
      </c>
      <c r="EW315" s="1">
        <v>35.89</v>
      </c>
      <c r="EX315" s="1">
        <v>35.479999999999997</v>
      </c>
      <c r="EY315" s="1">
        <v>34.46</v>
      </c>
      <c r="EZ315" s="1">
        <v>18</v>
      </c>
      <c r="FA315" s="1">
        <v>1</v>
      </c>
      <c r="FB315" s="1">
        <v>394</v>
      </c>
      <c r="FC315" s="1">
        <v>2.9096000000000002</v>
      </c>
      <c r="FD315" s="1">
        <v>17.540800000000001</v>
      </c>
      <c r="FE315" s="1">
        <v>248.78049999999999</v>
      </c>
      <c r="FF315" s="1">
        <v>-3.5434000000000001</v>
      </c>
      <c r="FG315" s="1">
        <v>12</v>
      </c>
      <c r="FH315" s="1">
        <v>230.95660000000001</v>
      </c>
      <c r="FI315" s="1">
        <v>15.5434</v>
      </c>
      <c r="FJ315" s="1">
        <v>33.392800000000001</v>
      </c>
      <c r="FK315" s="1">
        <v>2.1288999999999998</v>
      </c>
      <c r="FL315" s="1">
        <v>0.97640000000000005</v>
      </c>
      <c r="FM315" s="1">
        <v>0</v>
      </c>
      <c r="FN315" s="1">
        <v>13.4451</v>
      </c>
      <c r="FO315" s="1">
        <v>9.4024000000000001</v>
      </c>
      <c r="FP315" s="1">
        <v>13.4451</v>
      </c>
      <c r="FQ315" s="1">
        <v>14.6341</v>
      </c>
      <c r="FR315" s="1">
        <v>24.3</v>
      </c>
      <c r="FS315" s="1">
        <v>41619</v>
      </c>
      <c r="FT315" s="1">
        <v>1000</v>
      </c>
      <c r="FV315" s="1">
        <v>3.28</v>
      </c>
      <c r="FX315" s="1">
        <v>2.4500000000000002</v>
      </c>
      <c r="FZ315" s="1">
        <v>4.1100000000000003</v>
      </c>
      <c r="GA315" s="1">
        <v>12.87</v>
      </c>
      <c r="GC315" s="1">
        <v>11.65</v>
      </c>
      <c r="GE315" s="1">
        <v>14.1</v>
      </c>
      <c r="GF315" s="1">
        <v>12.872999999999999</v>
      </c>
      <c r="GG315" s="1">
        <v>8.2159999999999993</v>
      </c>
      <c r="GH315" s="1">
        <v>22.2</v>
      </c>
      <c r="GJ315" s="1">
        <v>19.670000000000002</v>
      </c>
      <c r="GL315" s="1">
        <v>24.73</v>
      </c>
      <c r="GM315" s="1">
        <v>23.92</v>
      </c>
      <c r="GO315" s="1">
        <v>22.9</v>
      </c>
      <c r="GQ315" s="1">
        <v>24.94</v>
      </c>
      <c r="GR315" s="1">
        <v>12.17</v>
      </c>
      <c r="GT315" s="1">
        <v>10.92</v>
      </c>
      <c r="GV315" s="1">
        <v>13.43</v>
      </c>
      <c r="GW315" s="1">
        <v>0</v>
      </c>
      <c r="GX315" s="1">
        <v>6.37</v>
      </c>
      <c r="GZ315" s="1">
        <v>6.28</v>
      </c>
      <c r="HB315" s="1">
        <v>6.46</v>
      </c>
      <c r="HC315" s="1">
        <v>999999995904</v>
      </c>
      <c r="HD315" s="1">
        <v>0.60899999999999999</v>
      </c>
      <c r="HF315" s="1">
        <v>0.83699999999999997</v>
      </c>
      <c r="HG315" s="1">
        <v>6.67</v>
      </c>
      <c r="HI315" s="1">
        <v>6.56</v>
      </c>
      <c r="HK315" s="1">
        <v>6.78</v>
      </c>
      <c r="HL315" s="1">
        <v>-0.31</v>
      </c>
      <c r="HN315" s="1">
        <v>-0.28999999999999998</v>
      </c>
      <c r="HP315" s="1">
        <v>-0.32</v>
      </c>
      <c r="HQ315" s="1">
        <v>0.05</v>
      </c>
      <c r="HS315" s="1">
        <v>0.04</v>
      </c>
      <c r="HU315" s="1">
        <v>6.46</v>
      </c>
      <c r="HV315" s="1">
        <v>0.85109999999999997</v>
      </c>
      <c r="HX315" s="1">
        <v>0.91920000000000002</v>
      </c>
      <c r="HZ315" s="1">
        <v>0.78290000000000004</v>
      </c>
      <c r="IA315" s="1">
        <v>1.492</v>
      </c>
      <c r="IC315" s="1">
        <v>1.3720000000000001</v>
      </c>
      <c r="IE315" s="1">
        <v>1.43</v>
      </c>
      <c r="IF315" s="1">
        <v>34.119999999999997</v>
      </c>
      <c r="IH315" s="1">
        <v>35.090000000000003</v>
      </c>
      <c r="IJ315" s="1">
        <v>33.15</v>
      </c>
      <c r="IK315" s="1">
        <v>1.0629999999999999</v>
      </c>
      <c r="IM315" s="1">
        <v>1.1379999999999999</v>
      </c>
      <c r="IO315" s="1">
        <v>1</v>
      </c>
    </row>
    <row r="316" spans="1:249" x14ac:dyDescent="0.15">
      <c r="A316" s="1">
        <v>1000</v>
      </c>
      <c r="B316" s="1">
        <v>985.36580000000004</v>
      </c>
      <c r="C316" s="1">
        <v>49.78</v>
      </c>
      <c r="D316" s="1">
        <v>49.7</v>
      </c>
      <c r="E316" s="1">
        <v>5.76</v>
      </c>
      <c r="F316" s="1">
        <v>8.4014000000000006</v>
      </c>
      <c r="G316" s="1">
        <v>0.998</v>
      </c>
      <c r="H316" s="1">
        <v>14.8171</v>
      </c>
      <c r="I316" s="1">
        <v>-0.51219999999999999</v>
      </c>
      <c r="J316" s="1">
        <v>5.9184000000000001</v>
      </c>
      <c r="K316" s="1">
        <v>38.5</v>
      </c>
      <c r="L316" s="1">
        <v>91.46</v>
      </c>
      <c r="M316" s="1">
        <v>274</v>
      </c>
      <c r="N316" s="1">
        <v>12.28</v>
      </c>
      <c r="O316" s="1">
        <f t="shared" si="50"/>
        <v>1.526</v>
      </c>
      <c r="P316" s="4">
        <f t="shared" si="51"/>
        <v>35.693333333333328</v>
      </c>
      <c r="Q316" s="1">
        <v>2522.1179999999999</v>
      </c>
      <c r="R316" s="1">
        <v>1581.7449999999999</v>
      </c>
      <c r="S316" s="1">
        <v>506.5</v>
      </c>
      <c r="T316" s="1">
        <v>605.6</v>
      </c>
      <c r="U316" s="1">
        <v>95.72</v>
      </c>
      <c r="V316" s="1">
        <v>9.58</v>
      </c>
      <c r="W316" s="1">
        <v>38.495100000000001</v>
      </c>
      <c r="X316" s="1">
        <v>0.99970000000000003</v>
      </c>
      <c r="Y316" s="1">
        <v>37.229300000000002</v>
      </c>
      <c r="Z316" s="1">
        <v>0.96779999999999999</v>
      </c>
      <c r="AA316" s="1">
        <v>1</v>
      </c>
      <c r="AB316" s="1">
        <v>87</v>
      </c>
      <c r="AC316" s="1">
        <v>9.11</v>
      </c>
      <c r="AD316" s="1">
        <v>751</v>
      </c>
      <c r="AE316" s="1">
        <v>754.8</v>
      </c>
      <c r="AF316" s="1">
        <v>6</v>
      </c>
      <c r="AG316" s="1">
        <v>0</v>
      </c>
      <c r="AH316" s="1">
        <v>2.6240000000000001</v>
      </c>
      <c r="AI316" s="1">
        <v>33</v>
      </c>
      <c r="AJ316" s="1">
        <v>89.4</v>
      </c>
      <c r="AK316" s="1">
        <v>86.1</v>
      </c>
      <c r="AL316" s="1">
        <v>88.94</v>
      </c>
      <c r="AM316" s="1">
        <v>-0.37509999999999999</v>
      </c>
      <c r="AN316" s="1">
        <v>1022.3</v>
      </c>
      <c r="AO316" s="1">
        <v>1024.4836</v>
      </c>
      <c r="AP316" s="1">
        <v>1021.6622</v>
      </c>
      <c r="AQ316" s="1">
        <v>1024.1130000000001</v>
      </c>
      <c r="AR316" s="1">
        <v>21.2</v>
      </c>
      <c r="AS316" s="1">
        <v>31.1</v>
      </c>
      <c r="AT316" s="1">
        <v>31.1</v>
      </c>
      <c r="AU316" s="1">
        <v>41620</v>
      </c>
      <c r="AV316" s="1">
        <v>41620</v>
      </c>
      <c r="AW316" s="1">
        <v>1</v>
      </c>
      <c r="AX316" s="1">
        <v>14.4678</v>
      </c>
      <c r="AY316" s="1">
        <v>0.56420000000000003</v>
      </c>
      <c r="AZ316" s="1">
        <v>0.99270000000000003</v>
      </c>
      <c r="BA316" s="1">
        <v>3.11</v>
      </c>
      <c r="BB316" s="1">
        <v>-1.0244</v>
      </c>
      <c r="BC316" s="1">
        <v>-0.80489999999999995</v>
      </c>
      <c r="BD316" s="1">
        <v>0</v>
      </c>
      <c r="BE316" s="1">
        <v>-1.1341000000000001</v>
      </c>
      <c r="BF316" s="1">
        <v>2</v>
      </c>
      <c r="BG316" s="1">
        <v>1.3720000000000001</v>
      </c>
      <c r="BH316" s="1">
        <v>0</v>
      </c>
      <c r="BI316" s="1">
        <v>14.358000000000001</v>
      </c>
      <c r="BJ316" s="1">
        <v>0.80600000000000005</v>
      </c>
      <c r="BK316" s="1">
        <v>7407.4210000000003</v>
      </c>
      <c r="BL316" s="1">
        <v>0.64700000000000002</v>
      </c>
      <c r="BM316" s="1">
        <v>100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V316" s="1">
        <v>34.5</v>
      </c>
      <c r="BW316" s="1">
        <v>738.68</v>
      </c>
      <c r="BX316" s="1">
        <v>2.6</v>
      </c>
      <c r="BY316" s="1">
        <v>2.6</v>
      </c>
      <c r="BZ316" s="1">
        <v>1</v>
      </c>
      <c r="CA316" s="1">
        <v>0.11990000000000001</v>
      </c>
      <c r="CB316" s="1">
        <v>1</v>
      </c>
      <c r="CC316" s="1">
        <v>0.81489999999999996</v>
      </c>
      <c r="CD316" s="1">
        <v>0.9446</v>
      </c>
      <c r="CE316" s="1">
        <v>273.92</v>
      </c>
      <c r="CF316" s="1">
        <v>7.3099999999999998E-2</v>
      </c>
      <c r="CG316" s="1">
        <v>1</v>
      </c>
      <c r="CH316" s="1">
        <v>0</v>
      </c>
      <c r="CI316" s="1">
        <v>-49460</v>
      </c>
      <c r="CJ316" s="1">
        <v>20.6</v>
      </c>
      <c r="CK316" s="1">
        <v>0</v>
      </c>
      <c r="CL316" s="1">
        <v>0</v>
      </c>
      <c r="CM316" s="1">
        <v>0.95099999999999996</v>
      </c>
      <c r="CN316" s="1">
        <v>1</v>
      </c>
      <c r="CO316" s="1">
        <v>250</v>
      </c>
      <c r="CP316" s="1">
        <v>6.5301</v>
      </c>
      <c r="CQ316" s="1">
        <v>44.737900000000003</v>
      </c>
      <c r="CR316" s="1">
        <v>59.294899999999998</v>
      </c>
      <c r="CS316" s="1">
        <v>44.809600000000003</v>
      </c>
      <c r="CT316" s="1">
        <v>45.073799999999999</v>
      </c>
      <c r="CU316" s="1">
        <v>0</v>
      </c>
      <c r="CV316" s="1">
        <v>20.49</v>
      </c>
      <c r="CW316" s="1">
        <v>5</v>
      </c>
      <c r="CX316" s="1">
        <v>41.102400000000003</v>
      </c>
      <c r="CY316" s="1">
        <v>1000</v>
      </c>
      <c r="CZ316" s="1">
        <v>0</v>
      </c>
      <c r="DA316" s="1">
        <v>0.26</v>
      </c>
      <c r="DB316" s="1">
        <v>1038.1306999999999</v>
      </c>
      <c r="DC316" s="1">
        <v>1038.1497999999999</v>
      </c>
      <c r="DD316" s="1">
        <v>73.693799999999996</v>
      </c>
      <c r="DE316" s="1">
        <v>-1.0986</v>
      </c>
      <c r="DF316" s="1">
        <v>8.9999999999999998E-4</v>
      </c>
      <c r="DG316" s="1">
        <v>1023.3</v>
      </c>
      <c r="DH316" s="1">
        <v>2.9999999999999997E-4</v>
      </c>
      <c r="DI316" s="1">
        <v>1022.7</v>
      </c>
      <c r="DJ316" s="1">
        <v>3.4780000000000002</v>
      </c>
      <c r="DK316" s="1">
        <v>1021.7</v>
      </c>
      <c r="DL316" s="1">
        <v>-6.9999999999999999E-4</v>
      </c>
      <c r="DM316" s="1">
        <v>-0.3</v>
      </c>
      <c r="DN316" s="1">
        <v>-0.48830000000000001</v>
      </c>
      <c r="DO316" s="1">
        <v>534.1</v>
      </c>
      <c r="DP316" s="1">
        <v>0</v>
      </c>
      <c r="DQ316" s="1">
        <v>1022.3</v>
      </c>
      <c r="DR316" s="1">
        <v>1.7</v>
      </c>
      <c r="DS316" s="1">
        <v>-3.0000000000000001E-3</v>
      </c>
      <c r="DT316" s="1">
        <v>1019.3</v>
      </c>
      <c r="DU316" s="1">
        <v>0</v>
      </c>
      <c r="DV316" s="1">
        <v>19.87</v>
      </c>
      <c r="DW316" s="1">
        <v>754.71130000000005</v>
      </c>
      <c r="DX316" s="1">
        <v>0.73699999999999999</v>
      </c>
      <c r="DY316" s="1">
        <v>-6.9999999999999999E-4</v>
      </c>
      <c r="DZ316" s="1">
        <v>0</v>
      </c>
      <c r="EA316" s="1">
        <v>0</v>
      </c>
      <c r="EB316" s="1">
        <v>49.815399999999997</v>
      </c>
      <c r="EC316" s="1">
        <v>49.77</v>
      </c>
      <c r="ED316" s="1">
        <v>76.432500000000005</v>
      </c>
      <c r="EE316" s="1">
        <v>0</v>
      </c>
      <c r="EF316" s="1">
        <v>91</v>
      </c>
      <c r="EG316" s="1">
        <v>62.030799999999999</v>
      </c>
      <c r="EH316" s="1">
        <v>522.57029999999997</v>
      </c>
      <c r="EI316" s="1">
        <v>0</v>
      </c>
      <c r="EJ316" s="1">
        <v>5.0999999999999996</v>
      </c>
      <c r="EK316" s="1">
        <v>33</v>
      </c>
      <c r="EL316" s="1">
        <v>33</v>
      </c>
      <c r="EN316" s="1">
        <v>5.9629000000000003</v>
      </c>
      <c r="EO316" s="1">
        <v>543.74</v>
      </c>
      <c r="EP316" s="1">
        <v>551.71</v>
      </c>
      <c r="EQ316" s="1">
        <v>553.58000000000004</v>
      </c>
      <c r="ER316" s="1">
        <v>550.04999999999995</v>
      </c>
      <c r="ES316" s="1">
        <v>21.8</v>
      </c>
      <c r="ET316" s="1">
        <v>6.6314000000000002</v>
      </c>
      <c r="EU316" s="1">
        <v>312.15309999999999</v>
      </c>
      <c r="EW316" s="1">
        <v>36.14</v>
      </c>
      <c r="EX316" s="1">
        <v>35.93</v>
      </c>
      <c r="EY316" s="1">
        <v>35.01</v>
      </c>
      <c r="EZ316" s="1">
        <v>17</v>
      </c>
      <c r="FA316" s="1">
        <v>1</v>
      </c>
      <c r="FB316" s="1">
        <v>394</v>
      </c>
      <c r="FC316" s="1">
        <v>2.8769999999999998</v>
      </c>
      <c r="FD316" s="1">
        <v>17.561599999999999</v>
      </c>
      <c r="FE316" s="1">
        <v>249.21950000000001</v>
      </c>
      <c r="FF316" s="1">
        <v>-3.5846</v>
      </c>
      <c r="FG316" s="1">
        <v>12</v>
      </c>
      <c r="FH316" s="1">
        <v>230.91540000000001</v>
      </c>
      <c r="FI316" s="1">
        <v>15.5846</v>
      </c>
      <c r="FJ316" s="1">
        <v>32.3217</v>
      </c>
      <c r="FK316" s="1">
        <v>2.1093999999999999</v>
      </c>
      <c r="FL316" s="1">
        <v>0.9889</v>
      </c>
      <c r="FM316" s="1">
        <v>0</v>
      </c>
      <c r="FN316" s="1">
        <v>14.8171</v>
      </c>
      <c r="FO316" s="1">
        <v>10.1524</v>
      </c>
      <c r="FP316" s="1">
        <v>14.8171</v>
      </c>
      <c r="FQ316" s="1">
        <v>16.2256</v>
      </c>
      <c r="FR316" s="1">
        <v>23.9</v>
      </c>
      <c r="FS316" s="1">
        <v>41619</v>
      </c>
      <c r="FT316" s="1">
        <v>1000</v>
      </c>
      <c r="FV316" s="1">
        <v>2.54</v>
      </c>
      <c r="FX316" s="1">
        <v>2.52</v>
      </c>
      <c r="FZ316" s="1">
        <v>2.57</v>
      </c>
      <c r="GA316" s="1">
        <v>12.03</v>
      </c>
      <c r="GC316" s="1">
        <v>11.85</v>
      </c>
      <c r="GE316" s="1">
        <v>12.22</v>
      </c>
      <c r="GF316" s="1">
        <v>12.032999999999999</v>
      </c>
      <c r="GG316" s="1">
        <v>7.75</v>
      </c>
      <c r="GH316" s="1">
        <v>21.32</v>
      </c>
      <c r="GJ316" s="1">
        <v>19.829999999999998</v>
      </c>
      <c r="GL316" s="1">
        <v>22.81</v>
      </c>
      <c r="GM316" s="1">
        <v>22.89</v>
      </c>
      <c r="GO316" s="1">
        <v>23.01</v>
      </c>
      <c r="GQ316" s="1">
        <v>22.76</v>
      </c>
      <c r="GR316" s="1">
        <v>11.48</v>
      </c>
      <c r="GT316" s="1">
        <v>11.65</v>
      </c>
      <c r="GV316" s="1">
        <v>11.3</v>
      </c>
      <c r="GW316" s="1">
        <v>0</v>
      </c>
      <c r="GX316" s="1">
        <v>6.32</v>
      </c>
      <c r="GZ316" s="1">
        <v>6.22</v>
      </c>
      <c r="HB316" s="1">
        <v>6.43</v>
      </c>
      <c r="HC316" s="1" t="s">
        <v>189</v>
      </c>
      <c r="HD316" s="1">
        <v>0.68500000000000005</v>
      </c>
      <c r="HF316" s="1">
        <v>0.84099999999999997</v>
      </c>
      <c r="HG316" s="1">
        <v>6.63</v>
      </c>
      <c r="HI316" s="1">
        <v>6.51</v>
      </c>
      <c r="HK316" s="1">
        <v>6.76</v>
      </c>
      <c r="HL316" s="1">
        <v>-0.32</v>
      </c>
      <c r="HN316" s="1">
        <v>-0.3</v>
      </c>
      <c r="HP316" s="1">
        <v>-0.33</v>
      </c>
      <c r="HQ316" s="1">
        <v>0.05</v>
      </c>
      <c r="HS316" s="1">
        <v>0.04</v>
      </c>
      <c r="HU316" s="1">
        <v>6.43</v>
      </c>
      <c r="HV316" s="1">
        <v>0.89319999999999999</v>
      </c>
      <c r="HX316" s="1">
        <v>0.91320000000000001</v>
      </c>
      <c r="HZ316" s="1">
        <v>0.87309999999999999</v>
      </c>
      <c r="IA316" s="1">
        <v>1.5549999999999999</v>
      </c>
      <c r="IC316" s="1">
        <v>1.5549999999999999</v>
      </c>
      <c r="IE316" s="1">
        <v>1.5549999999999999</v>
      </c>
      <c r="IF316" s="1">
        <v>34.76</v>
      </c>
      <c r="IH316" s="1">
        <v>34.69</v>
      </c>
      <c r="IJ316" s="1">
        <v>34.82</v>
      </c>
      <c r="IK316" s="1">
        <v>1.119</v>
      </c>
      <c r="IM316" s="1">
        <v>1.133</v>
      </c>
      <c r="IO316" s="1">
        <v>1</v>
      </c>
    </row>
    <row r="317" spans="1:249" x14ac:dyDescent="0.15">
      <c r="A317" s="1">
        <v>1000</v>
      </c>
      <c r="B317" s="1">
        <v>980</v>
      </c>
      <c r="C317" s="1">
        <v>49.96</v>
      </c>
      <c r="D317" s="1">
        <v>49.91</v>
      </c>
      <c r="E317" s="1">
        <v>5.8</v>
      </c>
      <c r="F317" s="1">
        <v>8.4024999999999999</v>
      </c>
      <c r="G317" s="1">
        <v>0.99850000000000005</v>
      </c>
      <c r="H317" s="1">
        <v>15.25</v>
      </c>
      <c r="I317" s="1">
        <v>-0.53569999999999995</v>
      </c>
      <c r="J317" s="1">
        <v>0.75409999999999999</v>
      </c>
      <c r="K317" s="1">
        <v>38.67</v>
      </c>
      <c r="L317" s="1">
        <v>92.12</v>
      </c>
      <c r="M317" s="1">
        <v>273.2</v>
      </c>
      <c r="N317" s="1">
        <v>11.84</v>
      </c>
      <c r="O317" s="1">
        <f t="shared" si="50"/>
        <v>1.3979999999999999</v>
      </c>
      <c r="P317" s="4">
        <f t="shared" si="51"/>
        <v>35.29</v>
      </c>
      <c r="Q317" s="1">
        <v>2221.7190000000001</v>
      </c>
      <c r="R317" s="1">
        <v>1527.922</v>
      </c>
      <c r="S317" s="1">
        <v>508.6</v>
      </c>
      <c r="T317" s="1">
        <v>607.6</v>
      </c>
      <c r="U317" s="1">
        <v>96.32</v>
      </c>
      <c r="V317" s="1">
        <v>9.65</v>
      </c>
      <c r="W317" s="1">
        <v>38.642899999999997</v>
      </c>
      <c r="X317" s="1">
        <v>0.99939999999999996</v>
      </c>
      <c r="Y317" s="1">
        <v>37.378599999999999</v>
      </c>
      <c r="Z317" s="1">
        <v>0.96699999999999997</v>
      </c>
      <c r="AA317" s="1">
        <v>1</v>
      </c>
      <c r="AB317" s="1">
        <v>87.59</v>
      </c>
      <c r="AC317" s="1">
        <v>9.17</v>
      </c>
      <c r="AD317" s="1">
        <v>748.3</v>
      </c>
      <c r="AE317" s="1">
        <v>752</v>
      </c>
      <c r="AF317" s="1">
        <v>1</v>
      </c>
      <c r="AG317" s="1">
        <v>0</v>
      </c>
      <c r="AH317" s="1">
        <v>2.6349999999999998</v>
      </c>
      <c r="AI317" s="1">
        <v>32.607100000000003</v>
      </c>
      <c r="AJ317" s="1">
        <v>89.5</v>
      </c>
      <c r="AK317" s="1">
        <v>86.6</v>
      </c>
      <c r="AL317" s="1">
        <v>89.25</v>
      </c>
      <c r="AM317" s="1">
        <v>-0.31640000000000001</v>
      </c>
      <c r="AN317" s="1">
        <v>1022.3</v>
      </c>
      <c r="AO317" s="1">
        <v>1024.4903999999999</v>
      </c>
      <c r="AP317" s="1">
        <v>1021.6422</v>
      </c>
      <c r="AQ317" s="1">
        <v>1024.1183000000001</v>
      </c>
      <c r="AR317" s="1">
        <v>21.1</v>
      </c>
      <c r="AS317" s="1">
        <v>31.1</v>
      </c>
      <c r="AT317" s="1">
        <v>31.1</v>
      </c>
      <c r="AU317" s="1">
        <v>41620</v>
      </c>
      <c r="AV317" s="1">
        <v>41620</v>
      </c>
      <c r="AW317" s="1">
        <v>1</v>
      </c>
      <c r="AX317" s="1">
        <v>14.519299999999999</v>
      </c>
      <c r="AY317" s="1">
        <v>0.56289999999999996</v>
      </c>
      <c r="AZ317" s="1">
        <v>0.99629999999999996</v>
      </c>
      <c r="BA317" s="1">
        <v>3.11</v>
      </c>
      <c r="BB317" s="1">
        <v>-2.1071</v>
      </c>
      <c r="BC317" s="1">
        <v>0</v>
      </c>
      <c r="BD317" s="1">
        <v>0</v>
      </c>
      <c r="BE317" s="1">
        <v>-1.2857000000000001</v>
      </c>
      <c r="BF317" s="1">
        <v>2</v>
      </c>
      <c r="BG317" s="1">
        <v>0.80359999999999998</v>
      </c>
      <c r="BH317" s="1">
        <v>0</v>
      </c>
      <c r="BI317" s="1">
        <v>14.417</v>
      </c>
      <c r="BJ317" s="1">
        <v>0.73199999999999998</v>
      </c>
      <c r="BK317" s="1">
        <v>6831.34</v>
      </c>
      <c r="BL317" s="1">
        <v>0.64300000000000002</v>
      </c>
      <c r="BM317" s="1">
        <v>100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V317" s="1">
        <v>34.11</v>
      </c>
      <c r="BW317" s="1">
        <v>738.68</v>
      </c>
      <c r="BX317" s="1">
        <v>2.61</v>
      </c>
      <c r="BY317" s="1">
        <v>2.61</v>
      </c>
      <c r="BZ317" s="1">
        <v>1</v>
      </c>
      <c r="CA317" s="1">
        <v>0.1197</v>
      </c>
      <c r="CB317" s="1">
        <v>1</v>
      </c>
      <c r="CC317" s="1">
        <v>0.81479999999999997</v>
      </c>
      <c r="CD317" s="1">
        <v>0.94520000000000004</v>
      </c>
      <c r="CE317" s="1">
        <v>273.16000000000003</v>
      </c>
      <c r="CF317" s="1">
        <v>7.4999999999999997E-2</v>
      </c>
      <c r="CG317" s="1">
        <v>1</v>
      </c>
      <c r="CH317" s="1">
        <v>1</v>
      </c>
      <c r="CI317" s="1">
        <v>-49460</v>
      </c>
      <c r="CJ317" s="1">
        <v>20.6</v>
      </c>
      <c r="CK317" s="1">
        <v>0</v>
      </c>
      <c r="CL317" s="1">
        <v>0</v>
      </c>
      <c r="CM317" s="1">
        <v>0.95099999999999996</v>
      </c>
      <c r="CN317" s="1">
        <v>1</v>
      </c>
      <c r="CO317" s="1">
        <v>250</v>
      </c>
      <c r="CP317" s="1">
        <v>6.5206999999999997</v>
      </c>
      <c r="CQ317" s="1">
        <v>44.899500000000003</v>
      </c>
      <c r="CR317" s="1">
        <v>59.360599999999998</v>
      </c>
      <c r="CS317" s="1">
        <v>45.008000000000003</v>
      </c>
      <c r="CT317" s="1">
        <v>45.201900000000002</v>
      </c>
      <c r="CU317" s="1">
        <v>0</v>
      </c>
      <c r="CV317" s="1">
        <v>20.6</v>
      </c>
      <c r="CW317" s="1">
        <v>5</v>
      </c>
      <c r="CX317" s="1">
        <v>41.235700000000001</v>
      </c>
      <c r="CY317" s="1">
        <v>1000</v>
      </c>
      <c r="CZ317" s="1">
        <v>0</v>
      </c>
      <c r="DA317" s="1">
        <v>0.26</v>
      </c>
      <c r="DB317" s="1">
        <v>1038.1659</v>
      </c>
      <c r="DC317" s="1">
        <v>1038.1836000000001</v>
      </c>
      <c r="DD317" s="1">
        <v>86.059299999999993</v>
      </c>
      <c r="DE317" s="1">
        <v>-1.0986</v>
      </c>
      <c r="DF317" s="1">
        <v>8.9999999999999998E-4</v>
      </c>
      <c r="DG317" s="1">
        <v>1023.3</v>
      </c>
      <c r="DH317" s="1">
        <v>2.9999999999999997E-4</v>
      </c>
      <c r="DI317" s="1">
        <v>1022.6</v>
      </c>
      <c r="DJ317" s="1">
        <v>3.4780000000000002</v>
      </c>
      <c r="DK317" s="1">
        <v>1021.6</v>
      </c>
      <c r="DL317" s="1">
        <v>-6.9999999999999999E-4</v>
      </c>
      <c r="DM317" s="1">
        <v>-0.3</v>
      </c>
      <c r="DN317" s="1">
        <v>-0.48830000000000001</v>
      </c>
      <c r="DO317" s="1">
        <v>534</v>
      </c>
      <c r="DP317" s="1">
        <v>0</v>
      </c>
      <c r="DQ317" s="1">
        <v>1022.3</v>
      </c>
      <c r="DR317" s="1">
        <v>1.7</v>
      </c>
      <c r="DS317" s="1">
        <v>-3.2000000000000002E-3</v>
      </c>
      <c r="DT317" s="1">
        <v>1019.1</v>
      </c>
      <c r="DU317" s="1">
        <v>0</v>
      </c>
      <c r="DV317" s="1">
        <v>19.71</v>
      </c>
      <c r="DW317" s="1">
        <v>751.98569999999995</v>
      </c>
      <c r="DX317" s="1">
        <v>0.73419999999999996</v>
      </c>
      <c r="DY317" s="1">
        <v>-6.9999999999999999E-4</v>
      </c>
      <c r="DZ317" s="1">
        <v>0</v>
      </c>
      <c r="EA317" s="1">
        <v>0</v>
      </c>
      <c r="EB317" s="1">
        <v>49.9895</v>
      </c>
      <c r="EC317" s="1">
        <v>49.95</v>
      </c>
      <c r="ED317" s="1">
        <v>76.484399999999994</v>
      </c>
      <c r="EE317" s="1">
        <v>0</v>
      </c>
      <c r="EF317" s="1">
        <v>92</v>
      </c>
      <c r="EG317" s="1">
        <v>62.0565</v>
      </c>
      <c r="EH317" s="1">
        <v>523.78639999999996</v>
      </c>
      <c r="EI317" s="1">
        <v>0</v>
      </c>
      <c r="EJ317" s="1">
        <v>52</v>
      </c>
      <c r="EK317" s="1">
        <v>32.6</v>
      </c>
      <c r="EL317" s="1">
        <v>32.6</v>
      </c>
      <c r="EN317" s="1">
        <v>5.9787999999999997</v>
      </c>
      <c r="EO317" s="1">
        <v>544.35</v>
      </c>
      <c r="EP317" s="1">
        <v>550.29</v>
      </c>
      <c r="EQ317" s="1">
        <v>555.77</v>
      </c>
      <c r="ER317" s="1">
        <v>553.85</v>
      </c>
      <c r="ES317" s="1">
        <v>21.9</v>
      </c>
      <c r="ET317" s="1">
        <v>6.6624999999999996</v>
      </c>
      <c r="EU317" s="1">
        <v>312.16239999999999</v>
      </c>
      <c r="EW317" s="1">
        <v>35.68</v>
      </c>
      <c r="EX317" s="1">
        <v>34.93</v>
      </c>
      <c r="EY317" s="1">
        <v>35.26</v>
      </c>
      <c r="EZ317" s="1">
        <v>16.899999999999999</v>
      </c>
      <c r="FA317" s="1">
        <v>1</v>
      </c>
      <c r="FB317" s="1">
        <v>394</v>
      </c>
      <c r="FC317" s="1">
        <v>2.8616999999999999</v>
      </c>
      <c r="FD317" s="1">
        <v>17.695799999999998</v>
      </c>
      <c r="FE317" s="1">
        <v>249.42859999999999</v>
      </c>
      <c r="FF317" s="1">
        <v>-8.7722999999999995</v>
      </c>
      <c r="FG317" s="1">
        <v>12</v>
      </c>
      <c r="FH317" s="1">
        <v>225.7277</v>
      </c>
      <c r="FI317" s="1">
        <v>20.772300000000001</v>
      </c>
      <c r="FJ317" s="1">
        <v>32.3217</v>
      </c>
      <c r="FK317" s="1">
        <v>2.1116999999999999</v>
      </c>
      <c r="FL317" s="1">
        <v>0.97960000000000003</v>
      </c>
      <c r="FM317" s="1">
        <v>0</v>
      </c>
      <c r="FN317" s="1">
        <v>15.196400000000001</v>
      </c>
      <c r="FO317" s="1">
        <v>12.321400000000001</v>
      </c>
      <c r="FP317" s="1">
        <v>15.196400000000001</v>
      </c>
      <c r="FQ317" s="1">
        <v>16.017900000000001</v>
      </c>
      <c r="FR317" s="1">
        <v>23.8</v>
      </c>
      <c r="FS317" s="1">
        <v>41619</v>
      </c>
      <c r="FT317" s="1">
        <v>1000</v>
      </c>
      <c r="FV317" s="1">
        <v>1.98</v>
      </c>
      <c r="FX317" s="1">
        <v>1.38</v>
      </c>
      <c r="FZ317" s="1">
        <v>2.57</v>
      </c>
      <c r="GA317" s="1">
        <v>11.58</v>
      </c>
      <c r="GC317" s="1">
        <v>10.69</v>
      </c>
      <c r="GE317" s="1">
        <v>12.47</v>
      </c>
      <c r="GF317" s="1">
        <v>11.576000000000001</v>
      </c>
      <c r="GG317" s="1">
        <v>7</v>
      </c>
      <c r="GH317" s="1">
        <v>20.74</v>
      </c>
      <c r="GJ317" s="1">
        <v>18.600000000000001</v>
      </c>
      <c r="GL317" s="1">
        <v>22.86</v>
      </c>
      <c r="GM317" s="1">
        <v>22.75</v>
      </c>
      <c r="GO317" s="1">
        <v>22.02</v>
      </c>
      <c r="GQ317" s="1">
        <v>23.47</v>
      </c>
      <c r="GR317" s="1">
        <v>9.91</v>
      </c>
      <c r="GT317" s="1">
        <v>9.73</v>
      </c>
      <c r="GV317" s="1">
        <v>10.1</v>
      </c>
      <c r="GW317" s="1">
        <v>0</v>
      </c>
      <c r="GX317" s="1">
        <v>6.38</v>
      </c>
      <c r="GZ317" s="1">
        <v>6.27</v>
      </c>
      <c r="HB317" s="1">
        <v>6.48</v>
      </c>
      <c r="HC317" s="1" t="s">
        <v>189</v>
      </c>
      <c r="HD317" s="1">
        <v>0.70499999999999996</v>
      </c>
      <c r="HF317" s="1">
        <v>0.69299999999999995</v>
      </c>
      <c r="HG317" s="1">
        <v>6.69</v>
      </c>
      <c r="HI317" s="1">
        <v>6.57</v>
      </c>
      <c r="HK317" s="1">
        <v>6.81</v>
      </c>
      <c r="HL317" s="1">
        <v>-0.32</v>
      </c>
      <c r="HN317" s="1">
        <v>-0.3</v>
      </c>
      <c r="HP317" s="1">
        <v>-0.33</v>
      </c>
      <c r="HQ317" s="1">
        <v>0.04</v>
      </c>
      <c r="HS317" s="1">
        <v>0.04</v>
      </c>
      <c r="HU317" s="1">
        <v>6.48</v>
      </c>
      <c r="HV317" s="1">
        <v>0.9153</v>
      </c>
      <c r="HX317" s="1">
        <v>0.98080000000000001</v>
      </c>
      <c r="HZ317" s="1">
        <v>0.8498</v>
      </c>
      <c r="IA317" s="1">
        <v>1.734</v>
      </c>
      <c r="IC317" s="1">
        <v>1.4950000000000001</v>
      </c>
      <c r="IE317" s="1">
        <v>1.734</v>
      </c>
      <c r="IF317" s="1">
        <v>35.549999999999997</v>
      </c>
      <c r="IH317" s="1">
        <v>36.19</v>
      </c>
      <c r="IJ317" s="1">
        <v>34.909999999999997</v>
      </c>
      <c r="IK317" s="1">
        <v>1.111</v>
      </c>
      <c r="IM317" s="1">
        <v>1.1719999999999999</v>
      </c>
      <c r="IO317" s="1">
        <v>1</v>
      </c>
    </row>
    <row r="318" spans="1:249" x14ac:dyDescent="0.15">
      <c r="A318" s="1">
        <v>1000</v>
      </c>
      <c r="B318" s="1">
        <v>976.58540000000005</v>
      </c>
      <c r="C318" s="1">
        <v>49.95</v>
      </c>
      <c r="D318" s="1">
        <v>49.81</v>
      </c>
      <c r="E318" s="1">
        <v>5.77</v>
      </c>
      <c r="F318" s="1">
        <v>8.3978000000000002</v>
      </c>
      <c r="G318" s="1">
        <v>0.998</v>
      </c>
      <c r="H318" s="1">
        <v>14.2317</v>
      </c>
      <c r="I318" s="1">
        <v>-0.76829999999999998</v>
      </c>
      <c r="J318" s="1">
        <v>-4.0964</v>
      </c>
      <c r="K318" s="1">
        <v>38.58</v>
      </c>
      <c r="L318" s="1">
        <v>91.71</v>
      </c>
      <c r="M318" s="1">
        <v>273.83999999999997</v>
      </c>
      <c r="N318" s="1">
        <v>12.65</v>
      </c>
      <c r="O318" s="1">
        <f t="shared" si="50"/>
        <v>1.194</v>
      </c>
      <c r="P318" s="4">
        <f t="shared" si="51"/>
        <v>35.543333333333329</v>
      </c>
      <c r="Q318" s="1">
        <v>2221.2739999999999</v>
      </c>
      <c r="R318" s="1">
        <v>1436.6569999999999</v>
      </c>
      <c r="S318" s="1">
        <v>511.1</v>
      </c>
      <c r="T318" s="1">
        <v>607.9</v>
      </c>
      <c r="U318" s="1">
        <v>95.89</v>
      </c>
      <c r="V318" s="1">
        <v>9.6</v>
      </c>
      <c r="W318" s="1">
        <v>38.626800000000003</v>
      </c>
      <c r="X318" s="1">
        <v>1.0013000000000001</v>
      </c>
      <c r="Y318" s="1">
        <v>37.502400000000002</v>
      </c>
      <c r="Z318" s="1">
        <v>0.96989999999999998</v>
      </c>
      <c r="AA318" s="1">
        <v>1</v>
      </c>
      <c r="AB318" s="1">
        <v>87.19</v>
      </c>
      <c r="AC318" s="1">
        <v>9.1300000000000008</v>
      </c>
      <c r="AD318" s="1">
        <v>746.7</v>
      </c>
      <c r="AE318" s="1">
        <v>750.5</v>
      </c>
      <c r="AF318" s="1">
        <v>-4</v>
      </c>
      <c r="AG318" s="1">
        <v>0</v>
      </c>
      <c r="AH318" s="1">
        <v>2.6309999999999998</v>
      </c>
      <c r="AI318" s="1">
        <v>32.378</v>
      </c>
      <c r="AJ318" s="1">
        <v>89.7</v>
      </c>
      <c r="AK318" s="1">
        <v>86</v>
      </c>
      <c r="AL318" s="1">
        <v>89.1</v>
      </c>
      <c r="AM318" s="1">
        <v>-0.38109999999999999</v>
      </c>
      <c r="AN318" s="1">
        <v>1022.3</v>
      </c>
      <c r="AO318" s="1">
        <v>1024.4589000000001</v>
      </c>
      <c r="AP318" s="1">
        <v>1021.6404</v>
      </c>
      <c r="AQ318" s="1">
        <v>1024.0978</v>
      </c>
      <c r="AR318" s="1">
        <v>21</v>
      </c>
      <c r="AS318" s="1">
        <v>31.1</v>
      </c>
      <c r="AT318" s="1">
        <v>31.1</v>
      </c>
      <c r="AU318" s="1">
        <v>41620</v>
      </c>
      <c r="AV318" s="1">
        <v>41620</v>
      </c>
      <c r="AW318" s="1">
        <v>1</v>
      </c>
      <c r="AX318" s="1">
        <v>14.4719</v>
      </c>
      <c r="AY318" s="1">
        <v>0.56259999999999999</v>
      </c>
      <c r="AZ318" s="1">
        <v>0.99299999999999999</v>
      </c>
      <c r="BA318" s="1">
        <v>3.11</v>
      </c>
      <c r="BB318" s="1">
        <v>-1.2805</v>
      </c>
      <c r="BC318" s="1">
        <v>-0.54879999999999995</v>
      </c>
      <c r="BD318" s="1">
        <v>0</v>
      </c>
      <c r="BE318" s="1">
        <v>-2.2134</v>
      </c>
      <c r="BF318" s="1">
        <v>2</v>
      </c>
      <c r="BG318" s="1">
        <v>1.7012</v>
      </c>
      <c r="BH318" s="1">
        <v>0</v>
      </c>
      <c r="BI318" s="1">
        <v>14.439</v>
      </c>
      <c r="BJ318" s="1">
        <v>0.76100000000000001</v>
      </c>
      <c r="BK318" s="1">
        <v>7070.01</v>
      </c>
      <c r="BL318" s="1">
        <v>0.58699999999999997</v>
      </c>
      <c r="BM318" s="1">
        <v>100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V318" s="1">
        <v>33.75</v>
      </c>
      <c r="BW318" s="1">
        <v>738.68</v>
      </c>
      <c r="BX318" s="1">
        <v>2.61</v>
      </c>
      <c r="BY318" s="1">
        <v>2.61</v>
      </c>
      <c r="BZ318" s="1">
        <v>1</v>
      </c>
      <c r="CA318" s="1">
        <v>0.1197</v>
      </c>
      <c r="CB318" s="1">
        <v>1</v>
      </c>
      <c r="CC318" s="1">
        <v>0.8155</v>
      </c>
      <c r="CD318" s="1">
        <v>0.9456</v>
      </c>
      <c r="CE318" s="1">
        <v>273.92</v>
      </c>
      <c r="CF318" s="1">
        <v>7.6799999999999993E-2</v>
      </c>
      <c r="CG318" s="1">
        <v>1</v>
      </c>
      <c r="CH318" s="1">
        <v>1</v>
      </c>
      <c r="CI318" s="1">
        <v>-49460</v>
      </c>
      <c r="CJ318" s="1">
        <v>20.9</v>
      </c>
      <c r="CK318" s="1">
        <v>0</v>
      </c>
      <c r="CL318" s="1">
        <v>0</v>
      </c>
      <c r="CM318" s="1">
        <v>0.95099999999999996</v>
      </c>
      <c r="CN318" s="1">
        <v>1</v>
      </c>
      <c r="CO318" s="1">
        <v>250</v>
      </c>
      <c r="CP318" s="1">
        <v>6.5209000000000001</v>
      </c>
      <c r="CQ318" s="1">
        <v>44.684199999999997</v>
      </c>
      <c r="CR318" s="1">
        <v>59.080500000000001</v>
      </c>
      <c r="CS318" s="1">
        <v>44.833199999999998</v>
      </c>
      <c r="CT318" s="1">
        <v>45.197699999999998</v>
      </c>
      <c r="CU318" s="1">
        <v>0</v>
      </c>
      <c r="CV318" s="1">
        <v>20.5</v>
      </c>
      <c r="CW318" s="1">
        <v>5</v>
      </c>
      <c r="CX318" s="1">
        <v>41.226799999999997</v>
      </c>
      <c r="CY318" s="1">
        <v>1000</v>
      </c>
      <c r="CZ318" s="1">
        <v>0</v>
      </c>
      <c r="DA318" s="1">
        <v>0.26</v>
      </c>
      <c r="DB318" s="1">
        <v>1038.1325999999999</v>
      </c>
      <c r="DC318" s="1">
        <v>1038.1507999999999</v>
      </c>
      <c r="DD318" s="1">
        <v>100.04</v>
      </c>
      <c r="DE318" s="1">
        <v>-1.0986</v>
      </c>
      <c r="DF318" s="1">
        <v>8.9999999999999998E-4</v>
      </c>
      <c r="DG318" s="1">
        <v>1023.2</v>
      </c>
      <c r="DH318" s="1">
        <v>4.0000000000000002E-4</v>
      </c>
      <c r="DI318" s="1">
        <v>1022.7</v>
      </c>
      <c r="DJ318" s="1">
        <v>3.4780000000000002</v>
      </c>
      <c r="DK318" s="1">
        <v>1021.6</v>
      </c>
      <c r="DL318" s="1">
        <v>-6.9999999999999999E-4</v>
      </c>
      <c r="DM318" s="1">
        <v>-0.3</v>
      </c>
      <c r="DN318" s="1">
        <v>-0.48830000000000001</v>
      </c>
      <c r="DO318" s="1">
        <v>534</v>
      </c>
      <c r="DP318" s="1">
        <v>0</v>
      </c>
      <c r="DQ318" s="1">
        <v>1022.3</v>
      </c>
      <c r="DR318" s="1">
        <v>1.7</v>
      </c>
      <c r="DS318" s="1">
        <v>-2.8999999999999998E-3</v>
      </c>
      <c r="DT318" s="1">
        <v>1019.4</v>
      </c>
      <c r="DU318" s="1">
        <v>0</v>
      </c>
      <c r="DV318" s="1">
        <v>19.600000000000001</v>
      </c>
      <c r="DW318" s="1">
        <v>750.49260000000004</v>
      </c>
      <c r="DX318" s="1">
        <v>0.73280000000000001</v>
      </c>
      <c r="DY318" s="1">
        <v>-6.9999999999999999E-4</v>
      </c>
      <c r="DZ318" s="1">
        <v>0</v>
      </c>
      <c r="EA318" s="1">
        <v>0</v>
      </c>
      <c r="EB318" s="1">
        <v>49.921199999999999</v>
      </c>
      <c r="EC318" s="1">
        <v>49.94</v>
      </c>
      <c r="ED318" s="1">
        <v>76.487399999999994</v>
      </c>
      <c r="EE318" s="1">
        <v>0</v>
      </c>
      <c r="EF318" s="1">
        <v>92</v>
      </c>
      <c r="EG318" s="1">
        <v>61.798200000000001</v>
      </c>
      <c r="EH318" s="1">
        <v>524.01710000000003</v>
      </c>
      <c r="EI318" s="1">
        <v>0</v>
      </c>
      <c r="EJ318" s="1">
        <v>52.2</v>
      </c>
      <c r="EK318" s="1">
        <v>32.4</v>
      </c>
      <c r="EL318" s="1">
        <v>32.4</v>
      </c>
      <c r="EN318" s="1">
        <v>5.9770000000000003</v>
      </c>
      <c r="EO318" s="1">
        <v>546.74</v>
      </c>
      <c r="EP318" s="1">
        <v>553.76</v>
      </c>
      <c r="EQ318" s="1">
        <v>559.71</v>
      </c>
      <c r="ER318" s="1">
        <v>553.59</v>
      </c>
      <c r="ES318" s="1">
        <v>22</v>
      </c>
      <c r="ET318" s="1">
        <v>6.6478000000000002</v>
      </c>
      <c r="EU318" s="1">
        <v>312.17110000000002</v>
      </c>
      <c r="EW318" s="1">
        <v>35.94</v>
      </c>
      <c r="EX318" s="1">
        <v>35.32</v>
      </c>
      <c r="EY318" s="1">
        <v>35.369999999999997</v>
      </c>
      <c r="EZ318" s="1">
        <v>16.8</v>
      </c>
      <c r="FA318" s="1">
        <v>1</v>
      </c>
      <c r="FB318" s="1">
        <v>394</v>
      </c>
      <c r="FC318" s="1">
        <v>2.8584999999999998</v>
      </c>
      <c r="FD318" s="1">
        <v>17.7728</v>
      </c>
      <c r="FE318" s="1">
        <v>254.63409999999999</v>
      </c>
      <c r="FF318" s="1">
        <v>-13.6067</v>
      </c>
      <c r="FG318" s="1">
        <v>12</v>
      </c>
      <c r="FH318" s="1">
        <v>220.89330000000001</v>
      </c>
      <c r="FI318" s="1">
        <v>25.6067</v>
      </c>
      <c r="FJ318" s="1">
        <v>32.3217</v>
      </c>
      <c r="FK318" s="1">
        <v>2.1113</v>
      </c>
      <c r="FL318" s="1">
        <v>0.98880000000000001</v>
      </c>
      <c r="FM318" s="1">
        <v>0</v>
      </c>
      <c r="FN318" s="1">
        <v>14.378</v>
      </c>
      <c r="FO318" s="1">
        <v>12.2012</v>
      </c>
      <c r="FP318" s="1">
        <v>14.378</v>
      </c>
      <c r="FQ318" s="1">
        <v>15.9512</v>
      </c>
      <c r="FR318" s="1">
        <v>23.7</v>
      </c>
      <c r="FS318" s="1">
        <v>41619</v>
      </c>
      <c r="FT318" s="1">
        <v>1000</v>
      </c>
      <c r="FV318" s="1">
        <v>2.4300000000000002</v>
      </c>
      <c r="FX318" s="1">
        <v>2.4500000000000002</v>
      </c>
      <c r="FZ318" s="1">
        <v>2.41</v>
      </c>
      <c r="GA318" s="1">
        <v>12.23</v>
      </c>
      <c r="GC318" s="1">
        <v>12.1</v>
      </c>
      <c r="GE318" s="1">
        <v>12.36</v>
      </c>
      <c r="GF318" s="1">
        <v>12.227</v>
      </c>
      <c r="GG318" s="1">
        <v>8.75</v>
      </c>
      <c r="GH318" s="1">
        <v>21.41</v>
      </c>
      <c r="GJ318" s="1">
        <v>20.350000000000001</v>
      </c>
      <c r="GL318" s="1">
        <v>22.46</v>
      </c>
      <c r="GM318" s="1">
        <v>23.62</v>
      </c>
      <c r="GO318" s="1">
        <v>23.73</v>
      </c>
      <c r="GQ318" s="1">
        <v>23.51</v>
      </c>
      <c r="GR318" s="1">
        <v>10.14</v>
      </c>
      <c r="GT318" s="1">
        <v>10.38</v>
      </c>
      <c r="GV318" s="1">
        <v>9.9</v>
      </c>
      <c r="GW318" s="1">
        <v>0</v>
      </c>
      <c r="GX318" s="1">
        <v>6.37</v>
      </c>
      <c r="GZ318" s="1">
        <v>6.25</v>
      </c>
      <c r="HB318" s="1">
        <v>6.49</v>
      </c>
      <c r="HC318" s="1" t="s">
        <v>189</v>
      </c>
      <c r="HD318" s="1">
        <v>0.58699999999999997</v>
      </c>
      <c r="HF318" s="1">
        <v>0.60699999999999998</v>
      </c>
      <c r="HG318" s="1">
        <v>6.69</v>
      </c>
      <c r="HI318" s="1">
        <v>6.55</v>
      </c>
      <c r="HK318" s="1">
        <v>6.82</v>
      </c>
      <c r="HL318" s="1">
        <v>-0.32</v>
      </c>
      <c r="HN318" s="1">
        <v>-0.3</v>
      </c>
      <c r="HP318" s="1">
        <v>-0.34</v>
      </c>
      <c r="HQ318" s="1">
        <v>0.04</v>
      </c>
      <c r="HS318" s="1">
        <v>0.04</v>
      </c>
      <c r="HU318" s="1">
        <v>6.49</v>
      </c>
      <c r="HV318" s="1">
        <v>0.88839999999999997</v>
      </c>
      <c r="HX318" s="1">
        <v>0.872</v>
      </c>
      <c r="HZ318" s="1">
        <v>0.90480000000000005</v>
      </c>
      <c r="IA318" s="1">
        <v>1.6739999999999999</v>
      </c>
      <c r="IC318" s="1">
        <v>1.5549999999999999</v>
      </c>
      <c r="IE318" s="1">
        <v>1.6739999999999999</v>
      </c>
      <c r="IF318" s="1">
        <v>35</v>
      </c>
      <c r="IH318" s="1">
        <v>34.67</v>
      </c>
      <c r="IJ318" s="1">
        <v>35.340000000000003</v>
      </c>
      <c r="IK318" s="1">
        <v>1.0409999999999999</v>
      </c>
      <c r="IM318" s="1">
        <v>1.0389999999999999</v>
      </c>
      <c r="IO318" s="1">
        <v>1</v>
      </c>
    </row>
    <row r="319" spans="1:249" x14ac:dyDescent="0.15">
      <c r="A319" s="1">
        <v>1000</v>
      </c>
      <c r="B319" s="1">
        <v>978.53660000000002</v>
      </c>
      <c r="C319" s="1">
        <v>50.17</v>
      </c>
      <c r="D319" s="1">
        <v>49.96</v>
      </c>
      <c r="E319" s="1">
        <v>5.75</v>
      </c>
      <c r="F319" s="1">
        <v>8.4687000000000001</v>
      </c>
      <c r="G319" s="1">
        <v>1.0028999999999999</v>
      </c>
      <c r="H319" s="1">
        <v>13.2439</v>
      </c>
      <c r="I319" s="1">
        <v>-0.25609999999999999</v>
      </c>
      <c r="J319" s="1">
        <v>-9.0917999999999992</v>
      </c>
      <c r="K319" s="1">
        <v>38.700000000000003</v>
      </c>
      <c r="L319" s="1">
        <v>91.45</v>
      </c>
      <c r="M319" s="1">
        <v>274.10000000000002</v>
      </c>
      <c r="N319" s="1">
        <v>15.2</v>
      </c>
      <c r="O319" s="1">
        <f t="shared" si="50"/>
        <v>1.958</v>
      </c>
      <c r="P319" s="4">
        <f t="shared" si="51"/>
        <v>36.053333333333335</v>
      </c>
      <c r="Q319" s="1">
        <v>2116.2330000000002</v>
      </c>
      <c r="R319" s="1">
        <v>1154.884</v>
      </c>
      <c r="S319" s="1">
        <v>514.9</v>
      </c>
      <c r="T319" s="1">
        <v>613.5</v>
      </c>
      <c r="U319" s="1">
        <v>95.86</v>
      </c>
      <c r="V319" s="1">
        <v>9.58</v>
      </c>
      <c r="W319" s="1">
        <v>38.792700000000004</v>
      </c>
      <c r="X319" s="1">
        <v>1.0024</v>
      </c>
      <c r="Y319" s="1">
        <v>37.712200000000003</v>
      </c>
      <c r="Z319" s="1">
        <v>0.97189999999999999</v>
      </c>
      <c r="AA319" s="1">
        <v>1</v>
      </c>
      <c r="AB319" s="1">
        <v>86.91</v>
      </c>
      <c r="AC319" s="1">
        <v>9.1</v>
      </c>
      <c r="AD319" s="1">
        <v>755.9</v>
      </c>
      <c r="AE319" s="1">
        <v>759.6</v>
      </c>
      <c r="AF319" s="1">
        <v>-9</v>
      </c>
      <c r="AG319" s="1">
        <v>0</v>
      </c>
      <c r="AH319" s="1">
        <v>2.625</v>
      </c>
      <c r="AI319" s="1">
        <v>32.25</v>
      </c>
      <c r="AJ319" s="1">
        <v>89.7</v>
      </c>
      <c r="AK319" s="1">
        <v>86</v>
      </c>
      <c r="AL319" s="1">
        <v>88.68</v>
      </c>
      <c r="AM319" s="1">
        <v>-0.40970000000000001</v>
      </c>
      <c r="AN319" s="1">
        <v>1022.3</v>
      </c>
      <c r="AO319" s="1">
        <v>1024.4979000000001</v>
      </c>
      <c r="AP319" s="1">
        <v>1021.6575</v>
      </c>
      <c r="AQ319" s="1">
        <v>1024.1206</v>
      </c>
      <c r="AR319" s="1">
        <v>20.9</v>
      </c>
      <c r="AS319" s="1">
        <v>31.1</v>
      </c>
      <c r="AT319" s="1">
        <v>31.1</v>
      </c>
      <c r="AU319" s="1">
        <v>41620</v>
      </c>
      <c r="AV319" s="1">
        <v>41620</v>
      </c>
      <c r="AW319" s="1">
        <v>1</v>
      </c>
      <c r="AX319" s="1">
        <v>14.536199999999999</v>
      </c>
      <c r="AY319" s="1">
        <v>0.5615</v>
      </c>
      <c r="AZ319" s="1">
        <v>0.99739999999999995</v>
      </c>
      <c r="BA319" s="1">
        <v>3.11</v>
      </c>
      <c r="BB319" s="1">
        <v>-1.1158999999999999</v>
      </c>
      <c r="BC319" s="1">
        <v>0</v>
      </c>
      <c r="BD319" s="1">
        <v>0</v>
      </c>
      <c r="BE319" s="1">
        <v>-1.1707000000000001</v>
      </c>
      <c r="BF319" s="1">
        <v>2</v>
      </c>
      <c r="BG319" s="1">
        <v>2.0488</v>
      </c>
      <c r="BH319" s="1">
        <v>0</v>
      </c>
      <c r="BI319" s="1">
        <v>14.48</v>
      </c>
      <c r="BJ319" s="1">
        <v>0.65500000000000003</v>
      </c>
      <c r="BK319" s="1">
        <v>6211.6890000000003</v>
      </c>
      <c r="BL319" s="1">
        <v>0.621</v>
      </c>
      <c r="BM319" s="1">
        <v>100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V319" s="1">
        <v>33.75</v>
      </c>
      <c r="BW319" s="1">
        <v>738.68</v>
      </c>
      <c r="BX319" s="1">
        <v>2.6</v>
      </c>
      <c r="BY319" s="1">
        <v>2.6</v>
      </c>
      <c r="BZ319" s="1">
        <v>1</v>
      </c>
      <c r="CA319" s="1">
        <v>0.11990000000000001</v>
      </c>
      <c r="CB319" s="1">
        <v>1</v>
      </c>
      <c r="CC319" s="1">
        <v>0.81610000000000005</v>
      </c>
      <c r="CD319" s="1">
        <v>0.94579999999999997</v>
      </c>
      <c r="CE319" s="1">
        <v>274.13</v>
      </c>
      <c r="CF319" s="1">
        <v>7.85E-2</v>
      </c>
      <c r="CG319" s="1">
        <v>0.99219999999999997</v>
      </c>
      <c r="CH319" s="1">
        <v>1</v>
      </c>
      <c r="CI319" s="1">
        <v>-49460</v>
      </c>
      <c r="CJ319" s="1">
        <v>20.9</v>
      </c>
      <c r="CK319" s="1">
        <v>0</v>
      </c>
      <c r="CL319" s="1">
        <v>0</v>
      </c>
      <c r="CM319" s="1">
        <v>0.95099999999999996</v>
      </c>
      <c r="CN319" s="1">
        <v>1</v>
      </c>
      <c r="CO319" s="1">
        <v>250</v>
      </c>
      <c r="CP319" s="1">
        <v>6.5101000000000004</v>
      </c>
      <c r="CQ319" s="1">
        <v>44.758800000000001</v>
      </c>
      <c r="CR319" s="1">
        <v>58.948999999999998</v>
      </c>
      <c r="CS319" s="1">
        <v>44.886499999999998</v>
      </c>
      <c r="CT319" s="1">
        <v>45.373600000000003</v>
      </c>
      <c r="CU319" s="1">
        <v>0</v>
      </c>
      <c r="CV319" s="1">
        <v>20.49</v>
      </c>
      <c r="CW319" s="1">
        <v>5</v>
      </c>
      <c r="CX319" s="1">
        <v>41.407299999999999</v>
      </c>
      <c r="CY319" s="1">
        <v>1000</v>
      </c>
      <c r="CZ319" s="1">
        <v>0</v>
      </c>
      <c r="DA319" s="1">
        <v>0.26</v>
      </c>
      <c r="DB319" s="1">
        <v>1038.2260000000001</v>
      </c>
      <c r="DC319" s="1">
        <v>1038.2449999999999</v>
      </c>
      <c r="DD319" s="1">
        <v>120.5335</v>
      </c>
      <c r="DE319" s="1">
        <v>-1.0986</v>
      </c>
      <c r="DF319" s="1">
        <v>8.9999999999999998E-4</v>
      </c>
      <c r="DG319" s="1">
        <v>1023.3</v>
      </c>
      <c r="DH319" s="1">
        <v>4.0000000000000002E-4</v>
      </c>
      <c r="DI319" s="1">
        <v>1022.8</v>
      </c>
      <c r="DJ319" s="1">
        <v>3.4780000000000002</v>
      </c>
      <c r="DK319" s="1">
        <v>1021.7</v>
      </c>
      <c r="DL319" s="1">
        <v>-6.9999999999999999E-4</v>
      </c>
      <c r="DM319" s="1">
        <v>-0.3</v>
      </c>
      <c r="DN319" s="1">
        <v>-0.48830000000000001</v>
      </c>
      <c r="DO319" s="1">
        <v>534</v>
      </c>
      <c r="DP319" s="1">
        <v>0</v>
      </c>
      <c r="DQ319" s="1">
        <v>1022.3</v>
      </c>
      <c r="DR319" s="1">
        <v>1.7</v>
      </c>
      <c r="DS319" s="1">
        <v>-3.0999999999999999E-3</v>
      </c>
      <c r="DT319" s="1">
        <v>1019.2</v>
      </c>
      <c r="DU319" s="1">
        <v>0</v>
      </c>
      <c r="DV319" s="1">
        <v>19.54</v>
      </c>
      <c r="DW319" s="1">
        <v>759.66560000000004</v>
      </c>
      <c r="DX319" s="1">
        <v>0.74180000000000001</v>
      </c>
      <c r="DY319" s="1">
        <v>-6.9999999999999999E-4</v>
      </c>
      <c r="DZ319" s="1">
        <v>0</v>
      </c>
      <c r="EA319" s="1">
        <v>0</v>
      </c>
      <c r="EB319" s="1">
        <v>49.796799999999998</v>
      </c>
      <c r="EC319" s="1">
        <v>49.76</v>
      </c>
      <c r="ED319" s="1">
        <v>76.470799999999997</v>
      </c>
      <c r="EE319" s="1">
        <v>0</v>
      </c>
      <c r="EF319" s="1">
        <v>91</v>
      </c>
      <c r="EG319" s="1">
        <v>61.535200000000003</v>
      </c>
      <c r="EH319" s="1">
        <v>523.46889999999996</v>
      </c>
      <c r="EI319" s="1">
        <v>0</v>
      </c>
      <c r="EJ319" s="1">
        <v>52.5</v>
      </c>
      <c r="EK319" s="1">
        <v>32.200000000000003</v>
      </c>
      <c r="EL319" s="1">
        <v>32.200000000000003</v>
      </c>
      <c r="EN319" s="1">
        <v>5.9610000000000003</v>
      </c>
      <c r="EO319" s="1">
        <v>552.41</v>
      </c>
      <c r="EP319" s="1">
        <v>559.12</v>
      </c>
      <c r="EQ319" s="1">
        <v>560.37</v>
      </c>
      <c r="ER319" s="1">
        <v>557.51</v>
      </c>
      <c r="ES319" s="1">
        <v>22</v>
      </c>
      <c r="ET319" s="1">
        <v>6.6395999999999997</v>
      </c>
      <c r="EU319" s="1">
        <v>312.18040000000002</v>
      </c>
      <c r="EW319" s="1">
        <v>36.72</v>
      </c>
      <c r="EX319" s="1">
        <v>35.770000000000003</v>
      </c>
      <c r="EY319" s="1">
        <v>35.67</v>
      </c>
      <c r="EZ319" s="1">
        <v>16.7</v>
      </c>
      <c r="FA319" s="1">
        <v>1</v>
      </c>
      <c r="FB319" s="1">
        <v>394</v>
      </c>
      <c r="FC319" s="1">
        <v>2.9011</v>
      </c>
      <c r="FD319" s="1">
        <v>17.749500000000001</v>
      </c>
      <c r="FE319" s="1">
        <v>260.63420000000002</v>
      </c>
      <c r="FF319" s="1">
        <v>-18.564399999999999</v>
      </c>
      <c r="FG319" s="1">
        <v>12</v>
      </c>
      <c r="FH319" s="1">
        <v>215.93559999999999</v>
      </c>
      <c r="FI319" s="1">
        <v>30.564399999999999</v>
      </c>
      <c r="FJ319" s="1">
        <v>32.3217</v>
      </c>
      <c r="FK319" s="1">
        <v>2.1213000000000002</v>
      </c>
      <c r="FL319" s="1">
        <v>0.99539999999999995</v>
      </c>
      <c r="FM319" s="1">
        <v>0</v>
      </c>
      <c r="FN319" s="1">
        <v>13.372</v>
      </c>
      <c r="FO319" s="1">
        <v>11.5976</v>
      </c>
      <c r="FP319" s="1">
        <v>13.372</v>
      </c>
      <c r="FQ319" s="1">
        <v>15.3841</v>
      </c>
      <c r="FR319" s="1">
        <v>23.7</v>
      </c>
      <c r="FS319" s="1">
        <v>41619</v>
      </c>
      <c r="FT319" s="1">
        <v>1000</v>
      </c>
      <c r="FV319" s="1">
        <v>4.34</v>
      </c>
      <c r="FX319" s="1">
        <v>4.34</v>
      </c>
      <c r="FZ319" s="1">
        <v>4.3499999999999996</v>
      </c>
      <c r="GA319" s="1">
        <v>14.96</v>
      </c>
      <c r="GC319" s="1">
        <v>14.84</v>
      </c>
      <c r="GE319" s="1">
        <v>15.08</v>
      </c>
      <c r="GF319" s="1">
        <v>14.959</v>
      </c>
      <c r="GG319" s="1">
        <v>10</v>
      </c>
      <c r="GH319" s="1">
        <v>24.95</v>
      </c>
      <c r="GJ319" s="1">
        <v>24.22</v>
      </c>
      <c r="GL319" s="1">
        <v>25.68</v>
      </c>
      <c r="GM319" s="1">
        <v>26.83</v>
      </c>
      <c r="GO319" s="1">
        <v>26.99</v>
      </c>
      <c r="GQ319" s="1">
        <v>26.67</v>
      </c>
      <c r="GR319" s="1">
        <v>11.35</v>
      </c>
      <c r="GT319" s="1">
        <v>10.98</v>
      </c>
      <c r="GV319" s="1">
        <v>11.7</v>
      </c>
      <c r="GW319" s="1">
        <v>0</v>
      </c>
      <c r="GX319" s="1">
        <v>6.36</v>
      </c>
      <c r="GZ319" s="1">
        <v>6.24</v>
      </c>
      <c r="HB319" s="1">
        <v>6.48</v>
      </c>
      <c r="HC319" s="1" t="s">
        <v>189</v>
      </c>
      <c r="HD319" s="1">
        <v>0.97899999999999998</v>
      </c>
      <c r="HF319" s="1">
        <v>0.97899999999999998</v>
      </c>
      <c r="HG319" s="1">
        <v>6.66</v>
      </c>
      <c r="HI319" s="1">
        <v>6.52</v>
      </c>
      <c r="HK319" s="1">
        <v>6.8</v>
      </c>
      <c r="HL319" s="1">
        <v>-0.3</v>
      </c>
      <c r="HN319" s="1">
        <v>-0.28999999999999998</v>
      </c>
      <c r="HP319" s="1">
        <v>-0.32</v>
      </c>
      <c r="HQ319" s="1">
        <v>0.06</v>
      </c>
      <c r="HS319" s="1">
        <v>0.06</v>
      </c>
      <c r="HU319" s="1">
        <v>6.48</v>
      </c>
      <c r="HV319" s="1">
        <v>0.65510000000000002</v>
      </c>
      <c r="HX319" s="1">
        <v>0.61660000000000004</v>
      </c>
      <c r="HZ319" s="1">
        <v>0.69369999999999998</v>
      </c>
      <c r="IA319" s="1">
        <v>1.4350000000000001</v>
      </c>
      <c r="IC319" s="1">
        <v>1.3160000000000001</v>
      </c>
      <c r="IE319" s="1">
        <v>1.4350000000000001</v>
      </c>
      <c r="IF319" s="1">
        <v>32.08</v>
      </c>
      <c r="IH319" s="1">
        <v>31.6</v>
      </c>
      <c r="IJ319" s="1">
        <v>32.57</v>
      </c>
      <c r="IK319" s="1">
        <v>0.82499999999999996</v>
      </c>
      <c r="IM319" s="1">
        <v>0.81499999999999995</v>
      </c>
      <c r="IO319" s="1">
        <v>1</v>
      </c>
    </row>
    <row r="320" spans="1:249" x14ac:dyDescent="0.15">
      <c r="A320" s="1">
        <v>1000</v>
      </c>
      <c r="B320" s="1">
        <v>979.51220000000001</v>
      </c>
      <c r="C320" s="1">
        <v>49.42</v>
      </c>
      <c r="D320" s="1">
        <v>49.62</v>
      </c>
      <c r="E320" s="1">
        <v>5.66</v>
      </c>
      <c r="F320" s="1">
        <v>8.4710999999999999</v>
      </c>
      <c r="G320" s="1">
        <v>1.0039</v>
      </c>
      <c r="H320" s="1">
        <v>12.4756</v>
      </c>
      <c r="I320" s="1">
        <v>-0.45729999999999998</v>
      </c>
      <c r="J320" s="1">
        <v>-13.9794</v>
      </c>
      <c r="K320" s="1">
        <v>38.44</v>
      </c>
      <c r="L320" s="1">
        <v>89.98</v>
      </c>
      <c r="M320" s="1">
        <v>276.54000000000002</v>
      </c>
      <c r="N320" s="1">
        <v>17.32</v>
      </c>
      <c r="O320" s="1">
        <f t="shared" si="50"/>
        <v>2.2490000000000001</v>
      </c>
      <c r="P320" s="4">
        <f t="shared" si="51"/>
        <v>36.770000000000003</v>
      </c>
      <c r="Q320" s="1">
        <v>2074.5729999999999</v>
      </c>
      <c r="R320" s="1">
        <v>1043.047</v>
      </c>
      <c r="S320" s="1">
        <v>518.9</v>
      </c>
      <c r="T320" s="1">
        <v>617.1</v>
      </c>
      <c r="U320" s="1">
        <v>92.63</v>
      </c>
      <c r="V320" s="1">
        <v>9.42</v>
      </c>
      <c r="W320" s="1">
        <v>38.226799999999997</v>
      </c>
      <c r="X320" s="1">
        <v>0.99490000000000001</v>
      </c>
      <c r="Y320" s="1">
        <v>37.153700000000001</v>
      </c>
      <c r="Z320" s="1">
        <v>0.97160000000000002</v>
      </c>
      <c r="AA320" s="1">
        <v>1</v>
      </c>
      <c r="AB320" s="1">
        <v>85.53</v>
      </c>
      <c r="AC320" s="1">
        <v>8.9600000000000009</v>
      </c>
      <c r="AD320" s="1">
        <v>767.2</v>
      </c>
      <c r="AE320" s="1">
        <v>770.9</v>
      </c>
      <c r="AF320" s="1">
        <v>-14</v>
      </c>
      <c r="AG320" s="1">
        <v>0</v>
      </c>
      <c r="AH320" s="1">
        <v>2.6040000000000001</v>
      </c>
      <c r="AI320" s="1">
        <v>33</v>
      </c>
      <c r="AJ320" s="1">
        <v>89.9</v>
      </c>
      <c r="AK320" s="1">
        <v>86.3</v>
      </c>
      <c r="AL320" s="1">
        <v>89.25</v>
      </c>
      <c r="AM320" s="1">
        <v>-0.50380000000000003</v>
      </c>
      <c r="AN320" s="1">
        <v>1022.3</v>
      </c>
      <c r="AO320" s="1">
        <v>1024.4989</v>
      </c>
      <c r="AP320" s="1">
        <v>1021.6368</v>
      </c>
      <c r="AQ320" s="1">
        <v>1024.1187</v>
      </c>
      <c r="AR320" s="1">
        <v>20.9</v>
      </c>
      <c r="AS320" s="1">
        <v>31.1</v>
      </c>
      <c r="AT320" s="1">
        <v>31.1</v>
      </c>
      <c r="AU320" s="1">
        <v>41620</v>
      </c>
      <c r="AV320" s="1">
        <v>41620</v>
      </c>
      <c r="AW320" s="1">
        <v>1</v>
      </c>
      <c r="AX320" s="1">
        <v>14.549799999999999</v>
      </c>
      <c r="AY320" s="1">
        <v>0.56069999999999998</v>
      </c>
      <c r="AZ320" s="1">
        <v>0.99839999999999995</v>
      </c>
      <c r="BA320" s="1">
        <v>3.11</v>
      </c>
      <c r="BB320" s="1">
        <v>-0.18290000000000001</v>
      </c>
      <c r="BC320" s="1">
        <v>-0.85980000000000001</v>
      </c>
      <c r="BD320" s="1">
        <v>0</v>
      </c>
      <c r="BE320" s="1">
        <v>-1.4085000000000001</v>
      </c>
      <c r="BF320" s="1">
        <v>2</v>
      </c>
      <c r="BG320" s="1">
        <v>3.6585000000000001</v>
      </c>
      <c r="BH320" s="1">
        <v>0</v>
      </c>
      <c r="BI320" s="1">
        <v>14.507999999999999</v>
      </c>
      <c r="BJ320" s="1">
        <v>0.625</v>
      </c>
      <c r="BK320" s="1">
        <v>5875.7960000000003</v>
      </c>
      <c r="BL320" s="1">
        <v>0.61499999999999999</v>
      </c>
      <c r="BM320" s="1">
        <v>100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V320" s="1">
        <v>34.5</v>
      </c>
      <c r="BW320" s="1">
        <v>738.69</v>
      </c>
      <c r="BX320" s="1">
        <v>2.58</v>
      </c>
      <c r="BY320" s="1">
        <v>2.58</v>
      </c>
      <c r="BZ320" s="1">
        <v>1</v>
      </c>
      <c r="CA320" s="1">
        <v>0.1201</v>
      </c>
      <c r="CB320" s="1">
        <v>1</v>
      </c>
      <c r="CC320" s="1">
        <v>0.81440000000000001</v>
      </c>
      <c r="CD320" s="1">
        <v>0.9446</v>
      </c>
      <c r="CE320" s="1">
        <v>276.38</v>
      </c>
      <c r="CF320" s="1">
        <v>7.9200000000000007E-2</v>
      </c>
      <c r="CG320" s="1">
        <v>1</v>
      </c>
      <c r="CH320" s="1">
        <v>1</v>
      </c>
      <c r="CI320" s="1">
        <v>-49460</v>
      </c>
      <c r="CJ320" s="1">
        <v>21.1</v>
      </c>
      <c r="CK320" s="1">
        <v>0</v>
      </c>
      <c r="CL320" s="1">
        <v>0</v>
      </c>
      <c r="CM320" s="1">
        <v>0.95099999999999996</v>
      </c>
      <c r="CN320" s="1">
        <v>1</v>
      </c>
      <c r="CO320" s="1">
        <v>250</v>
      </c>
      <c r="CP320" s="1">
        <v>6.5479000000000003</v>
      </c>
      <c r="CQ320" s="1">
        <v>43.369500000000002</v>
      </c>
      <c r="CR320" s="1">
        <v>57.841200000000001</v>
      </c>
      <c r="CS320" s="1">
        <v>43.451300000000003</v>
      </c>
      <c r="CT320" s="1">
        <v>44.801600000000001</v>
      </c>
      <c r="CU320" s="1">
        <v>0</v>
      </c>
      <c r="CV320" s="1">
        <v>20.5</v>
      </c>
      <c r="CW320" s="1">
        <v>5</v>
      </c>
      <c r="CX320" s="1">
        <v>40.802399999999999</v>
      </c>
      <c r="CY320" s="1">
        <v>1000</v>
      </c>
      <c r="CZ320" s="1">
        <v>0</v>
      </c>
      <c r="DA320" s="1">
        <v>0.26</v>
      </c>
      <c r="DB320" s="1">
        <v>1038.0316</v>
      </c>
      <c r="DC320" s="1">
        <v>1038.0516</v>
      </c>
      <c r="DD320" s="1">
        <v>146.9188</v>
      </c>
      <c r="DE320" s="1">
        <v>-1.0986</v>
      </c>
      <c r="DF320" s="1">
        <v>8.9999999999999998E-4</v>
      </c>
      <c r="DG320" s="1">
        <v>1023.2</v>
      </c>
      <c r="DH320" s="1">
        <v>2.9999999999999997E-4</v>
      </c>
      <c r="DI320" s="1">
        <v>1022.6</v>
      </c>
      <c r="DJ320" s="1">
        <v>3.4780000000000002</v>
      </c>
      <c r="DK320" s="1">
        <v>1021.6</v>
      </c>
      <c r="DL320" s="1">
        <v>-6.9999999999999999E-4</v>
      </c>
      <c r="DM320" s="1">
        <v>-0.3</v>
      </c>
      <c r="DN320" s="1">
        <v>-0.48830000000000001</v>
      </c>
      <c r="DO320" s="1">
        <v>534</v>
      </c>
      <c r="DP320" s="1">
        <v>0</v>
      </c>
      <c r="DQ320" s="1">
        <v>1022.3</v>
      </c>
      <c r="DR320" s="1">
        <v>1.7</v>
      </c>
      <c r="DS320" s="1">
        <v>-3.5000000000000001E-3</v>
      </c>
      <c r="DT320" s="1">
        <v>1018.8</v>
      </c>
      <c r="DU320" s="1">
        <v>0</v>
      </c>
      <c r="DV320" s="1">
        <v>19.489999999999998</v>
      </c>
      <c r="DW320" s="1">
        <v>770.79459999999995</v>
      </c>
      <c r="DX320" s="1">
        <v>0.75270000000000004</v>
      </c>
      <c r="DY320" s="1">
        <v>-6.9999999999999999E-4</v>
      </c>
      <c r="DZ320" s="1">
        <v>0</v>
      </c>
      <c r="EA320" s="1">
        <v>0</v>
      </c>
      <c r="EB320" s="1">
        <v>49.430500000000002</v>
      </c>
      <c r="EC320" s="1">
        <v>49.41</v>
      </c>
      <c r="ED320" s="1">
        <v>76.459999999999994</v>
      </c>
      <c r="EE320" s="1">
        <v>0</v>
      </c>
      <c r="EF320" s="1">
        <v>90</v>
      </c>
      <c r="EG320" s="1">
        <v>62.222299999999997</v>
      </c>
      <c r="EH320" s="1">
        <v>519.69659999999999</v>
      </c>
      <c r="EI320" s="1">
        <v>0</v>
      </c>
      <c r="EJ320" s="1">
        <v>52.7</v>
      </c>
      <c r="EK320" s="1">
        <v>33</v>
      </c>
      <c r="EL320" s="1">
        <v>33</v>
      </c>
      <c r="EN320" s="1">
        <v>5.9333999999999998</v>
      </c>
      <c r="EO320" s="1">
        <v>553.39</v>
      </c>
      <c r="EP320" s="1">
        <v>563.61</v>
      </c>
      <c r="EQ320" s="1">
        <v>564.82000000000005</v>
      </c>
      <c r="ER320" s="1">
        <v>557.97</v>
      </c>
      <c r="ES320" s="1">
        <v>22.1</v>
      </c>
      <c r="ET320" s="1">
        <v>6.6006</v>
      </c>
      <c r="EU320" s="1">
        <v>312.18459999999999</v>
      </c>
      <c r="EW320" s="1">
        <v>38.64</v>
      </c>
      <c r="EX320" s="1">
        <v>35.74</v>
      </c>
      <c r="EY320" s="1">
        <v>35.93</v>
      </c>
      <c r="EZ320" s="1">
        <v>16.7</v>
      </c>
      <c r="FA320" s="1">
        <v>1</v>
      </c>
      <c r="FB320" s="1">
        <v>394</v>
      </c>
      <c r="FC320" s="1">
        <v>2.9527999999999999</v>
      </c>
      <c r="FD320" s="1">
        <v>17.5031</v>
      </c>
      <c r="FE320" s="1">
        <v>266.92680000000001</v>
      </c>
      <c r="FF320" s="1">
        <v>-23.479800000000001</v>
      </c>
      <c r="FG320" s="1">
        <v>12</v>
      </c>
      <c r="FH320" s="1">
        <v>211.02019999999999</v>
      </c>
      <c r="FI320" s="1">
        <v>35.472900000000003</v>
      </c>
      <c r="FJ320" s="1">
        <v>32.3217</v>
      </c>
      <c r="FK320" s="1">
        <v>2.1093999999999999</v>
      </c>
      <c r="FL320" s="1">
        <v>0.9879</v>
      </c>
      <c r="FM320" s="1">
        <v>0</v>
      </c>
      <c r="FN320" s="1">
        <v>12.5122</v>
      </c>
      <c r="FO320" s="1">
        <v>12.2012</v>
      </c>
      <c r="FP320" s="1">
        <v>12.5122</v>
      </c>
      <c r="FQ320" s="1">
        <v>16.1159</v>
      </c>
      <c r="FR320" s="1">
        <v>23.8</v>
      </c>
      <c r="FS320" s="1">
        <v>41619</v>
      </c>
      <c r="FT320" s="1">
        <v>1000</v>
      </c>
      <c r="FV320" s="1">
        <v>5.62</v>
      </c>
      <c r="FX320" s="1">
        <v>6.07</v>
      </c>
      <c r="FZ320" s="1">
        <v>5.17</v>
      </c>
      <c r="GA320" s="1">
        <v>17.11</v>
      </c>
      <c r="GC320" s="1">
        <v>17.54</v>
      </c>
      <c r="GE320" s="1">
        <v>16.690000000000001</v>
      </c>
      <c r="GF320" s="1">
        <v>17.114000000000001</v>
      </c>
      <c r="GG320" s="1">
        <v>12.25</v>
      </c>
      <c r="GH320" s="1">
        <v>27.88</v>
      </c>
      <c r="GJ320" s="1">
        <v>27.98</v>
      </c>
      <c r="GL320" s="1">
        <v>27.78</v>
      </c>
      <c r="GM320" s="1">
        <v>29.13</v>
      </c>
      <c r="GO320" s="1">
        <v>29.68</v>
      </c>
      <c r="GQ320" s="1">
        <v>28.57</v>
      </c>
      <c r="GR320" s="1">
        <v>10.45</v>
      </c>
      <c r="GT320" s="1">
        <v>10.34</v>
      </c>
      <c r="GV320" s="1">
        <v>10.56</v>
      </c>
      <c r="GW320" s="1">
        <v>0</v>
      </c>
      <c r="GX320" s="1">
        <v>6.29</v>
      </c>
      <c r="GZ320" s="1">
        <v>6.15</v>
      </c>
      <c r="HB320" s="1">
        <v>6.42</v>
      </c>
      <c r="HC320" s="1" t="s">
        <v>189</v>
      </c>
      <c r="HD320" s="1">
        <v>1.1930000000000001</v>
      </c>
      <c r="HF320" s="1">
        <v>1.056</v>
      </c>
      <c r="HG320" s="1">
        <v>6.57</v>
      </c>
      <c r="HI320" s="1">
        <v>6.42</v>
      </c>
      <c r="HK320" s="1">
        <v>6.72</v>
      </c>
      <c r="HL320" s="1">
        <v>-0.28999999999999998</v>
      </c>
      <c r="HN320" s="1">
        <v>-0.28000000000000003</v>
      </c>
      <c r="HP320" s="1">
        <v>-0.3</v>
      </c>
      <c r="HQ320" s="1">
        <v>7.0000000000000007E-2</v>
      </c>
      <c r="HS320" s="1">
        <v>7.0000000000000007E-2</v>
      </c>
      <c r="HU320" s="1">
        <v>6.42</v>
      </c>
      <c r="HV320" s="1">
        <v>0.50919999999999999</v>
      </c>
      <c r="HX320" s="1">
        <v>0.45150000000000001</v>
      </c>
      <c r="HZ320" s="1">
        <v>0.56689999999999996</v>
      </c>
      <c r="IA320" s="1">
        <v>1.196</v>
      </c>
      <c r="IC320" s="1">
        <v>1.077</v>
      </c>
      <c r="IE320" s="1">
        <v>1.196</v>
      </c>
      <c r="IF320" s="1">
        <v>29.81</v>
      </c>
      <c r="IH320" s="1">
        <v>28.86</v>
      </c>
      <c r="IJ320" s="1">
        <v>30.76</v>
      </c>
      <c r="IK320" s="1">
        <v>0.66</v>
      </c>
      <c r="IM320" s="1">
        <v>0.629</v>
      </c>
      <c r="IO320" s="1">
        <v>1</v>
      </c>
    </row>
    <row r="321" spans="1:249" x14ac:dyDescent="0.15">
      <c r="A321" s="1">
        <v>1000</v>
      </c>
      <c r="B321" s="1">
        <v>978.53660000000002</v>
      </c>
      <c r="C321" s="1">
        <v>50.08</v>
      </c>
      <c r="D321" s="1">
        <v>50.15</v>
      </c>
      <c r="E321" s="1">
        <v>5.75</v>
      </c>
      <c r="F321" s="1">
        <v>8.7140000000000004</v>
      </c>
      <c r="G321" s="1">
        <v>0.99160000000000004</v>
      </c>
      <c r="H321" s="1">
        <v>12.3841</v>
      </c>
      <c r="I321" s="1">
        <v>-0.10979999999999999</v>
      </c>
      <c r="J321" s="1">
        <v>-19.103999999999999</v>
      </c>
      <c r="K321" s="1">
        <v>38.85</v>
      </c>
      <c r="L321" s="1">
        <v>91.44</v>
      </c>
      <c r="M321" s="1">
        <v>278.27</v>
      </c>
      <c r="N321" s="1">
        <v>19.52</v>
      </c>
      <c r="O321" s="1">
        <f t="shared" si="50"/>
        <v>3.4089999999999998</v>
      </c>
      <c r="P321" s="4">
        <f t="shared" si="51"/>
        <v>37.463333333333338</v>
      </c>
      <c r="Q321" s="1">
        <v>2080.5050000000001</v>
      </c>
      <c r="R321" s="1">
        <v>684.66700000000003</v>
      </c>
      <c r="S321" s="1">
        <v>522.9</v>
      </c>
      <c r="T321" s="1">
        <v>615</v>
      </c>
      <c r="U321" s="1">
        <v>94.92</v>
      </c>
      <c r="V321" s="1">
        <v>9.57</v>
      </c>
      <c r="W321" s="1">
        <v>38.726799999999997</v>
      </c>
      <c r="X321" s="1">
        <v>0.99660000000000004</v>
      </c>
      <c r="Y321" s="1">
        <v>37.4634</v>
      </c>
      <c r="Z321" s="1">
        <v>0.96779999999999999</v>
      </c>
      <c r="AA321" s="1">
        <v>1</v>
      </c>
      <c r="AB321" s="1">
        <v>86.9</v>
      </c>
      <c r="AC321" s="1">
        <v>9.1</v>
      </c>
      <c r="AD321" s="1">
        <v>796.3</v>
      </c>
      <c r="AE321" s="1">
        <v>799.9</v>
      </c>
      <c r="AF321" s="1">
        <v>-19</v>
      </c>
      <c r="AG321" s="1">
        <v>0</v>
      </c>
      <c r="AH321" s="1">
        <v>2.6659999999999999</v>
      </c>
      <c r="AI321" s="1">
        <v>33</v>
      </c>
      <c r="AJ321" s="1">
        <v>90</v>
      </c>
      <c r="AK321" s="1">
        <v>86.6</v>
      </c>
      <c r="AL321" s="1">
        <v>89.25</v>
      </c>
      <c r="AM321" s="1">
        <v>-0.39419999999999999</v>
      </c>
      <c r="AN321" s="1">
        <v>1022.3</v>
      </c>
      <c r="AO321" s="1">
        <v>1024.4589000000001</v>
      </c>
      <c r="AP321" s="1">
        <v>1021.633</v>
      </c>
      <c r="AQ321" s="1">
        <v>1024.0958000000001</v>
      </c>
      <c r="AR321" s="1">
        <v>20.8</v>
      </c>
      <c r="AS321" s="1">
        <v>31.1</v>
      </c>
      <c r="AT321" s="1">
        <v>31.1</v>
      </c>
      <c r="AU321" s="1">
        <v>41620</v>
      </c>
      <c r="AV321" s="1">
        <v>41620</v>
      </c>
      <c r="AW321" s="1">
        <v>1</v>
      </c>
      <c r="AX321" s="1">
        <v>14.4048</v>
      </c>
      <c r="AY321" s="1">
        <v>0.56069999999999998</v>
      </c>
      <c r="AZ321" s="1">
        <v>0.98839999999999995</v>
      </c>
      <c r="BA321" s="1">
        <v>3.11</v>
      </c>
      <c r="BB321" s="1">
        <v>-1.0975999999999999</v>
      </c>
      <c r="BC321" s="1">
        <v>0</v>
      </c>
      <c r="BD321" s="1">
        <v>0</v>
      </c>
      <c r="BE321" s="1">
        <v>0</v>
      </c>
      <c r="BF321" s="1">
        <v>2</v>
      </c>
      <c r="BG321" s="1">
        <v>3.3109999999999999</v>
      </c>
      <c r="BH321" s="1">
        <v>0</v>
      </c>
      <c r="BI321" s="1">
        <v>14.5</v>
      </c>
      <c r="BJ321" s="1">
        <v>0.77900000000000003</v>
      </c>
      <c r="BK321" s="1">
        <v>7082.5730000000003</v>
      </c>
      <c r="BL321" s="1">
        <v>0.505</v>
      </c>
      <c r="BM321" s="1">
        <v>100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V321" s="1">
        <v>34.5</v>
      </c>
      <c r="BW321" s="1">
        <v>738.69</v>
      </c>
      <c r="BX321" s="1">
        <v>2.64</v>
      </c>
      <c r="BY321" s="1">
        <v>2.64</v>
      </c>
      <c r="BZ321" s="1">
        <v>1</v>
      </c>
      <c r="CA321" s="1">
        <v>0.1205</v>
      </c>
      <c r="CB321" s="1">
        <v>1</v>
      </c>
      <c r="CC321" s="1">
        <v>0.81420000000000003</v>
      </c>
      <c r="CD321" s="1">
        <v>0.9446</v>
      </c>
      <c r="CE321" s="1">
        <v>278.43</v>
      </c>
      <c r="CF321" s="1">
        <v>8.0299999999999996E-2</v>
      </c>
      <c r="CG321" s="1">
        <v>1.0078</v>
      </c>
      <c r="CH321" s="1">
        <v>1</v>
      </c>
      <c r="CI321" s="1">
        <v>-49460</v>
      </c>
      <c r="CJ321" s="1">
        <v>21.1</v>
      </c>
      <c r="CK321" s="1">
        <v>0</v>
      </c>
      <c r="CL321" s="1">
        <v>0</v>
      </c>
      <c r="CM321" s="1">
        <v>0.95099999999999996</v>
      </c>
      <c r="CN321" s="1">
        <v>1</v>
      </c>
      <c r="CO321" s="1">
        <v>250</v>
      </c>
      <c r="CP321" s="1">
        <v>6.5152000000000001</v>
      </c>
      <c r="CQ321" s="1">
        <v>44.134300000000003</v>
      </c>
      <c r="CR321" s="1">
        <v>58.217599999999997</v>
      </c>
      <c r="CS321" s="1">
        <v>44.322499999999998</v>
      </c>
      <c r="CT321" s="1">
        <v>45.306399999999996</v>
      </c>
      <c r="CU321" s="1">
        <v>0</v>
      </c>
      <c r="CV321" s="1">
        <v>20.49</v>
      </c>
      <c r="CW321" s="1">
        <v>5</v>
      </c>
      <c r="CX321" s="1">
        <v>41.334099999999999</v>
      </c>
      <c r="CY321" s="1">
        <v>1000</v>
      </c>
      <c r="CZ321" s="1">
        <v>0</v>
      </c>
      <c r="DA321" s="1">
        <v>0.26</v>
      </c>
      <c r="DB321" s="1">
        <v>1038.165</v>
      </c>
      <c r="DC321" s="1">
        <v>1038.1840999999999</v>
      </c>
      <c r="DD321" s="1">
        <v>175.7955</v>
      </c>
      <c r="DE321" s="1">
        <v>-1.0986</v>
      </c>
      <c r="DF321" s="1">
        <v>8.9999999999999998E-4</v>
      </c>
      <c r="DG321" s="1">
        <v>1023.2</v>
      </c>
      <c r="DH321" s="1">
        <v>4.0000000000000002E-4</v>
      </c>
      <c r="DI321" s="1">
        <v>1022.7</v>
      </c>
      <c r="DJ321" s="1">
        <v>3.4780000000000002</v>
      </c>
      <c r="DK321" s="1">
        <v>1021.6</v>
      </c>
      <c r="DL321" s="1">
        <v>-6.9999999999999999E-4</v>
      </c>
      <c r="DM321" s="1">
        <v>-0.2</v>
      </c>
      <c r="DN321" s="1">
        <v>-0.48830000000000001</v>
      </c>
      <c r="DO321" s="1">
        <v>534</v>
      </c>
      <c r="DP321" s="1">
        <v>0</v>
      </c>
      <c r="DQ321" s="1">
        <v>1022.3</v>
      </c>
      <c r="DR321" s="1">
        <v>1.7</v>
      </c>
      <c r="DS321" s="1">
        <v>-3.8999999999999998E-3</v>
      </c>
      <c r="DT321" s="1">
        <v>1018.4</v>
      </c>
      <c r="DU321" s="1">
        <v>0</v>
      </c>
      <c r="DV321" s="1">
        <v>19.47</v>
      </c>
      <c r="DW321" s="1">
        <v>799.9076</v>
      </c>
      <c r="DX321" s="1">
        <v>0.78110000000000002</v>
      </c>
      <c r="DY321" s="1">
        <v>-6.9999999999999999E-4</v>
      </c>
      <c r="DZ321" s="1">
        <v>0</v>
      </c>
      <c r="EA321" s="1">
        <v>0</v>
      </c>
      <c r="EB321" s="1">
        <v>50.568199999999997</v>
      </c>
      <c r="EC321" s="1">
        <v>50.44</v>
      </c>
      <c r="ED321" s="1">
        <v>76.496600000000001</v>
      </c>
      <c r="EE321" s="1">
        <v>0</v>
      </c>
      <c r="EF321" s="1">
        <v>91</v>
      </c>
      <c r="EG321" s="1">
        <v>62.301200000000001</v>
      </c>
      <c r="EH321" s="1">
        <v>522.35249999999996</v>
      </c>
      <c r="EI321" s="1">
        <v>0</v>
      </c>
      <c r="EJ321" s="1">
        <v>53.1</v>
      </c>
      <c r="EK321" s="1">
        <v>33</v>
      </c>
      <c r="EL321" s="1">
        <v>33</v>
      </c>
      <c r="EN321" s="1">
        <v>6.0777000000000001</v>
      </c>
      <c r="EO321" s="1">
        <v>554.23</v>
      </c>
      <c r="EP321" s="1">
        <v>561.53</v>
      </c>
      <c r="EQ321" s="1">
        <v>562.15</v>
      </c>
      <c r="ER321" s="1">
        <v>558.89</v>
      </c>
      <c r="ES321" s="1">
        <v>22.2</v>
      </c>
      <c r="ET321" s="1">
        <v>6.7531999999999996</v>
      </c>
      <c r="EU321" s="1">
        <v>312.19380000000001</v>
      </c>
      <c r="EW321" s="1">
        <v>40.5</v>
      </c>
      <c r="EX321" s="1">
        <v>35.520000000000003</v>
      </c>
      <c r="EY321" s="1">
        <v>36.369999999999997</v>
      </c>
      <c r="EZ321" s="1">
        <v>16.600000000000001</v>
      </c>
      <c r="FA321" s="1">
        <v>1</v>
      </c>
      <c r="FB321" s="1">
        <v>394</v>
      </c>
      <c r="FC321" s="1">
        <v>3.0771000000000002</v>
      </c>
      <c r="FD321" s="1">
        <v>17.259699999999999</v>
      </c>
      <c r="FE321" s="1">
        <v>273.36579999999998</v>
      </c>
      <c r="FF321" s="1">
        <v>-28.6159</v>
      </c>
      <c r="FG321" s="1">
        <v>12</v>
      </c>
      <c r="FH321" s="1">
        <v>205.88409999999999</v>
      </c>
      <c r="FI321" s="1">
        <v>40.615900000000003</v>
      </c>
      <c r="FJ321" s="1">
        <v>32.3217</v>
      </c>
      <c r="FK321" s="1">
        <v>2.1093999999999999</v>
      </c>
      <c r="FL321" s="1">
        <v>0.98099999999999998</v>
      </c>
      <c r="FM321" s="1">
        <v>0</v>
      </c>
      <c r="FN321" s="1">
        <v>12.2744</v>
      </c>
      <c r="FO321" s="1">
        <v>11.8537</v>
      </c>
      <c r="FP321" s="1">
        <v>12.2744</v>
      </c>
      <c r="FQ321" s="1">
        <v>15.4756</v>
      </c>
      <c r="FR321" s="1">
        <v>24</v>
      </c>
      <c r="FS321" s="1">
        <v>41619</v>
      </c>
      <c r="FT321" s="1">
        <v>1000</v>
      </c>
      <c r="FV321" s="1">
        <v>7.06</v>
      </c>
      <c r="FX321" s="1">
        <v>6.82</v>
      </c>
      <c r="FZ321" s="1">
        <v>7.29</v>
      </c>
      <c r="GA321" s="1">
        <v>19.7</v>
      </c>
      <c r="GC321" s="1">
        <v>19.47</v>
      </c>
      <c r="GE321" s="1">
        <v>19.920000000000002</v>
      </c>
      <c r="GF321" s="1">
        <v>19.696000000000002</v>
      </c>
      <c r="GG321" s="1">
        <v>13</v>
      </c>
      <c r="GH321" s="1">
        <v>31.49</v>
      </c>
      <c r="GJ321" s="1">
        <v>30.78</v>
      </c>
      <c r="GL321" s="1">
        <v>32.19</v>
      </c>
      <c r="GM321" s="1">
        <v>31.8</v>
      </c>
      <c r="GO321" s="1">
        <v>31.79</v>
      </c>
      <c r="GQ321" s="1">
        <v>31.81</v>
      </c>
      <c r="GR321" s="1">
        <v>4.07</v>
      </c>
      <c r="GT321" s="1">
        <v>4.13</v>
      </c>
      <c r="GV321" s="1">
        <v>4</v>
      </c>
      <c r="GW321" s="1">
        <v>0</v>
      </c>
      <c r="GX321" s="1">
        <v>6.34</v>
      </c>
      <c r="GZ321" s="1">
        <v>6.21</v>
      </c>
      <c r="HB321" s="1">
        <v>6.47</v>
      </c>
      <c r="HC321" s="1" t="s">
        <v>189</v>
      </c>
      <c r="HD321" s="1">
        <v>1.577</v>
      </c>
      <c r="HF321" s="1">
        <v>1.8320000000000001</v>
      </c>
      <c r="HG321" s="1">
        <v>6.6</v>
      </c>
      <c r="HI321" s="1">
        <v>6.45</v>
      </c>
      <c r="HK321" s="1">
        <v>6.74</v>
      </c>
      <c r="HL321" s="1">
        <v>-0.26</v>
      </c>
      <c r="HN321" s="1">
        <v>-0.25</v>
      </c>
      <c r="HP321" s="1">
        <v>-0.27</v>
      </c>
      <c r="HQ321" s="1">
        <v>0.11</v>
      </c>
      <c r="HS321" s="1">
        <v>0.1</v>
      </c>
      <c r="HU321" s="1">
        <v>6.47</v>
      </c>
      <c r="HV321" s="1">
        <v>0.39529999999999998</v>
      </c>
      <c r="HX321" s="1">
        <v>0.35289999999999999</v>
      </c>
      <c r="HZ321" s="1">
        <v>0.43769999999999998</v>
      </c>
      <c r="IA321" s="1">
        <v>1.615</v>
      </c>
      <c r="IC321" s="1">
        <v>0.89700000000000002</v>
      </c>
      <c r="IE321" s="1">
        <v>1.615</v>
      </c>
      <c r="IF321" s="1">
        <v>27.86</v>
      </c>
      <c r="IH321" s="1">
        <v>27.43</v>
      </c>
      <c r="IJ321" s="1">
        <v>28.29</v>
      </c>
      <c r="IK321" s="1">
        <v>0.54400000000000004</v>
      </c>
      <c r="IM321" s="1">
        <v>0.53700000000000003</v>
      </c>
      <c r="IO321" s="1">
        <v>1</v>
      </c>
    </row>
    <row r="322" spans="1:249" x14ac:dyDescent="0.15">
      <c r="A322" s="1">
        <v>1000</v>
      </c>
      <c r="B322" s="1">
        <v>980.48779999999999</v>
      </c>
      <c r="C322" s="1">
        <v>49.28</v>
      </c>
      <c r="D322" s="1">
        <v>50.04</v>
      </c>
      <c r="E322" s="1">
        <v>5.74</v>
      </c>
      <c r="F322" s="1">
        <v>8.9600000000000009</v>
      </c>
      <c r="G322" s="1">
        <v>0.99960000000000004</v>
      </c>
      <c r="H322" s="1">
        <v>13.3354</v>
      </c>
      <c r="I322" s="1">
        <v>-0.2195</v>
      </c>
      <c r="J322" s="1">
        <v>-23.880299999999998</v>
      </c>
      <c r="K322" s="1">
        <v>38.76</v>
      </c>
      <c r="L322" s="1">
        <v>91.26</v>
      </c>
      <c r="M322" s="1">
        <v>275.83</v>
      </c>
      <c r="N322" s="1">
        <v>19.97</v>
      </c>
      <c r="O322" s="1">
        <f t="shared" si="50"/>
        <v>3.3129999999999997</v>
      </c>
      <c r="P322" s="4">
        <f t="shared" si="51"/>
        <v>40.57</v>
      </c>
      <c r="Q322" s="1">
        <v>2086.6410000000001</v>
      </c>
      <c r="R322" s="1">
        <v>477.61700000000002</v>
      </c>
      <c r="S322" s="1">
        <v>524.6</v>
      </c>
      <c r="T322" s="1">
        <v>608.4</v>
      </c>
      <c r="U322" s="1">
        <v>93.19</v>
      </c>
      <c r="V322" s="1">
        <v>9.57</v>
      </c>
      <c r="W322" s="1">
        <v>38.095100000000002</v>
      </c>
      <c r="X322" s="1">
        <v>0.98329999999999995</v>
      </c>
      <c r="Y322" s="1">
        <v>37.551200000000001</v>
      </c>
      <c r="Z322" s="1">
        <v>0.98599999999999999</v>
      </c>
      <c r="AA322" s="1">
        <v>1</v>
      </c>
      <c r="AB322" s="1">
        <v>86.83</v>
      </c>
      <c r="AC322" s="1">
        <v>9.09</v>
      </c>
      <c r="AD322" s="1">
        <v>821.7</v>
      </c>
      <c r="AE322" s="1">
        <v>824.7</v>
      </c>
      <c r="AF322" s="1">
        <v>-24</v>
      </c>
      <c r="AG322" s="1">
        <v>0</v>
      </c>
      <c r="AH322" s="1">
        <v>2.64</v>
      </c>
      <c r="AI322" s="1">
        <v>33</v>
      </c>
      <c r="AJ322" s="1">
        <v>90</v>
      </c>
      <c r="AK322" s="1">
        <v>85.1</v>
      </c>
      <c r="AL322" s="1">
        <v>87.86</v>
      </c>
      <c r="AM322" s="1">
        <v>-0.54659999999999997</v>
      </c>
      <c r="AN322" s="1">
        <v>1022.3</v>
      </c>
      <c r="AO322" s="1">
        <v>1024.4799</v>
      </c>
      <c r="AP322" s="1">
        <v>1021.6517</v>
      </c>
      <c r="AQ322" s="1">
        <v>1024.1034999999999</v>
      </c>
      <c r="AR322" s="1">
        <v>20.8</v>
      </c>
      <c r="AS322" s="1">
        <v>31.1</v>
      </c>
      <c r="AT322" s="1">
        <v>31.1</v>
      </c>
      <c r="AU322" s="1">
        <v>41620</v>
      </c>
      <c r="AV322" s="1">
        <v>41620</v>
      </c>
      <c r="AW322" s="1">
        <v>1</v>
      </c>
      <c r="AX322" s="1">
        <v>14.424200000000001</v>
      </c>
      <c r="AY322" s="1">
        <v>0.55879999999999996</v>
      </c>
      <c r="AZ322" s="1">
        <v>0.98970000000000002</v>
      </c>
      <c r="BA322" s="1">
        <v>3.11</v>
      </c>
      <c r="BB322" s="1">
        <v>-0.75</v>
      </c>
      <c r="BC322" s="1">
        <v>0</v>
      </c>
      <c r="BD322" s="1">
        <v>0</v>
      </c>
      <c r="BE322" s="1">
        <v>-1.0975999999999999</v>
      </c>
      <c r="BF322" s="1">
        <v>2</v>
      </c>
      <c r="BG322" s="1">
        <v>2.6707000000000001</v>
      </c>
      <c r="BH322" s="1">
        <v>0</v>
      </c>
      <c r="BI322" s="1">
        <v>14.566000000000001</v>
      </c>
      <c r="BJ322" s="1">
        <v>0.68400000000000005</v>
      </c>
      <c r="BK322" s="1">
        <v>6475.3980000000001</v>
      </c>
      <c r="BL322" s="1">
        <v>0.49199999999999999</v>
      </c>
      <c r="BM322" s="1">
        <v>100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V322" s="1">
        <v>34.5</v>
      </c>
      <c r="BW322" s="1">
        <v>738.69</v>
      </c>
      <c r="BX322" s="1">
        <v>2.62</v>
      </c>
      <c r="BY322" s="1">
        <v>2.62</v>
      </c>
      <c r="BZ322" s="1">
        <v>1</v>
      </c>
      <c r="CA322" s="1">
        <v>0.12089999999999999</v>
      </c>
      <c r="CB322" s="1">
        <v>1</v>
      </c>
      <c r="CC322" s="1">
        <v>0.81569999999999998</v>
      </c>
      <c r="CD322" s="1">
        <v>0.9446</v>
      </c>
      <c r="CE322" s="1">
        <v>275.95999999999998</v>
      </c>
      <c r="CF322" s="1">
        <v>7.9500000000000001E-2</v>
      </c>
      <c r="CG322" s="1">
        <v>1.0156000000000001</v>
      </c>
      <c r="CH322" s="1">
        <v>1</v>
      </c>
      <c r="CI322" s="1">
        <v>-49460</v>
      </c>
      <c r="CJ322" s="1">
        <v>21.2</v>
      </c>
      <c r="CK322" s="1">
        <v>0</v>
      </c>
      <c r="CL322" s="1">
        <v>0</v>
      </c>
      <c r="CM322" s="1">
        <v>0.95</v>
      </c>
      <c r="CN322" s="1">
        <v>1</v>
      </c>
      <c r="CO322" s="1">
        <v>250</v>
      </c>
      <c r="CP322" s="1">
        <v>6.5533999999999999</v>
      </c>
      <c r="CQ322" s="1">
        <v>43.882599999999996</v>
      </c>
      <c r="CR322" s="1">
        <v>58.668700000000001</v>
      </c>
      <c r="CS322" s="1">
        <v>43.958399999999997</v>
      </c>
      <c r="CT322" s="1">
        <v>44.689799999999998</v>
      </c>
      <c r="CU322" s="1">
        <v>0</v>
      </c>
      <c r="CV322" s="1">
        <v>20.5</v>
      </c>
      <c r="CW322" s="1">
        <v>5</v>
      </c>
      <c r="CX322" s="1">
        <v>40.712200000000003</v>
      </c>
      <c r="CY322" s="1">
        <v>1000</v>
      </c>
      <c r="CZ322" s="1">
        <v>0</v>
      </c>
      <c r="DA322" s="1">
        <v>0.26</v>
      </c>
      <c r="DB322" s="1">
        <v>1037.9783</v>
      </c>
      <c r="DC322" s="1">
        <v>1037.9963</v>
      </c>
      <c r="DD322" s="1">
        <v>205.0333</v>
      </c>
      <c r="DE322" s="1">
        <v>-1.0986</v>
      </c>
      <c r="DF322" s="1">
        <v>8.9999999999999998E-4</v>
      </c>
      <c r="DG322" s="1">
        <v>1023.2</v>
      </c>
      <c r="DH322" s="1">
        <v>4.0000000000000002E-4</v>
      </c>
      <c r="DI322" s="1">
        <v>1022.7</v>
      </c>
      <c r="DJ322" s="1">
        <v>3.4780000000000002</v>
      </c>
      <c r="DK322" s="1">
        <v>1021.7</v>
      </c>
      <c r="DL322" s="1">
        <v>-6.9999999999999999E-4</v>
      </c>
      <c r="DM322" s="1">
        <v>-0.2</v>
      </c>
      <c r="DN322" s="1">
        <v>-0.48830000000000001</v>
      </c>
      <c r="DO322" s="1">
        <v>534</v>
      </c>
      <c r="DP322" s="1">
        <v>0</v>
      </c>
      <c r="DQ322" s="1">
        <v>1022.3</v>
      </c>
      <c r="DR322" s="1">
        <v>1.7</v>
      </c>
      <c r="DS322" s="1">
        <v>-4.1000000000000003E-3</v>
      </c>
      <c r="DT322" s="1">
        <v>1018.2</v>
      </c>
      <c r="DU322" s="1">
        <v>0</v>
      </c>
      <c r="DV322" s="1">
        <v>19.43</v>
      </c>
      <c r="DW322" s="1">
        <v>824.76279999999997</v>
      </c>
      <c r="DX322" s="1">
        <v>0.80530000000000002</v>
      </c>
      <c r="DY322" s="1">
        <v>-6.9999999999999999E-4</v>
      </c>
      <c r="DZ322" s="1">
        <v>0</v>
      </c>
      <c r="EA322" s="1">
        <v>0</v>
      </c>
      <c r="EB322" s="1">
        <v>50.0794</v>
      </c>
      <c r="EC322" s="1">
        <v>50.02</v>
      </c>
      <c r="ED322" s="1">
        <v>76.488600000000005</v>
      </c>
      <c r="EE322" s="1">
        <v>0</v>
      </c>
      <c r="EF322" s="1">
        <v>91</v>
      </c>
      <c r="EG322" s="1">
        <v>61.679299999999998</v>
      </c>
      <c r="EH322" s="1">
        <v>517.8021</v>
      </c>
      <c r="EI322" s="1">
        <v>0</v>
      </c>
      <c r="EJ322" s="1">
        <v>53.1</v>
      </c>
      <c r="EK322" s="1">
        <v>33</v>
      </c>
      <c r="EL322" s="1">
        <v>33</v>
      </c>
      <c r="EN322" s="1">
        <v>6.0437000000000003</v>
      </c>
      <c r="EO322" s="1">
        <v>548.66</v>
      </c>
      <c r="EP322" s="1">
        <v>555.37</v>
      </c>
      <c r="EQ322" s="1">
        <v>558.19000000000005</v>
      </c>
      <c r="ER322" s="1">
        <v>553.41</v>
      </c>
      <c r="ES322" s="1">
        <v>22.1</v>
      </c>
      <c r="ET322" s="1">
        <v>6.7168999999999999</v>
      </c>
      <c r="EU322" s="1">
        <v>312.2029</v>
      </c>
      <c r="EW322" s="1">
        <v>44.93</v>
      </c>
      <c r="EX322" s="1">
        <v>37.83</v>
      </c>
      <c r="EY322" s="1">
        <v>38.950000000000003</v>
      </c>
      <c r="EZ322" s="1">
        <v>16.600000000000001</v>
      </c>
      <c r="FA322" s="1">
        <v>1</v>
      </c>
      <c r="FB322" s="1">
        <v>394</v>
      </c>
      <c r="FC322" s="1">
        <v>3.1918000000000002</v>
      </c>
      <c r="FD322" s="1">
        <v>16.747900000000001</v>
      </c>
      <c r="FE322" s="1">
        <v>274.68290000000002</v>
      </c>
      <c r="FF322" s="1">
        <v>-33.380299999999998</v>
      </c>
      <c r="FG322" s="1">
        <v>12</v>
      </c>
      <c r="FH322" s="1">
        <v>201.11969999999999</v>
      </c>
      <c r="FI322" s="1">
        <v>45.380299999999998</v>
      </c>
      <c r="FJ322" s="1">
        <v>32.3217</v>
      </c>
      <c r="FK322" s="1">
        <v>2.1093999999999999</v>
      </c>
      <c r="FL322" s="1">
        <v>1.0148999999999999</v>
      </c>
      <c r="FM322" s="1">
        <v>0</v>
      </c>
      <c r="FN322" s="1">
        <v>13.4817</v>
      </c>
      <c r="FO322" s="1">
        <v>12.3476</v>
      </c>
      <c r="FP322" s="1">
        <v>13.4817</v>
      </c>
      <c r="FQ322" s="1">
        <v>16.1159</v>
      </c>
      <c r="FR322" s="1">
        <v>24.2</v>
      </c>
      <c r="FS322" s="1">
        <v>41619</v>
      </c>
      <c r="FT322" s="1">
        <v>1000</v>
      </c>
      <c r="FV322" s="1">
        <v>6.43</v>
      </c>
      <c r="FX322" s="1">
        <v>6.65</v>
      </c>
      <c r="FZ322" s="1">
        <v>6.21</v>
      </c>
      <c r="GA322" s="1">
        <v>19.71</v>
      </c>
      <c r="GC322" s="1">
        <v>19.78</v>
      </c>
      <c r="GE322" s="1">
        <v>19.64</v>
      </c>
      <c r="GF322" s="1">
        <v>19.709</v>
      </c>
      <c r="GG322" s="1">
        <v>14.5</v>
      </c>
      <c r="GH322" s="1">
        <v>32.04</v>
      </c>
      <c r="GJ322" s="1">
        <v>31.75</v>
      </c>
      <c r="GL322" s="1">
        <v>32.340000000000003</v>
      </c>
      <c r="GM322" s="1">
        <v>31.14</v>
      </c>
      <c r="GO322" s="1">
        <v>31.27</v>
      </c>
      <c r="GQ322" s="1">
        <v>31.01</v>
      </c>
      <c r="GR322" s="1">
        <v>-0.08</v>
      </c>
      <c r="GT322" s="1">
        <v>-0.94</v>
      </c>
      <c r="GV322" s="1">
        <v>0.78</v>
      </c>
      <c r="GW322" s="1">
        <v>0</v>
      </c>
      <c r="GX322" s="1">
        <v>6.38</v>
      </c>
      <c r="GZ322" s="1">
        <v>6.25</v>
      </c>
      <c r="HB322" s="1">
        <v>6.51</v>
      </c>
      <c r="HC322" s="1" t="s">
        <v>189</v>
      </c>
      <c r="HD322" s="1">
        <v>1.627</v>
      </c>
      <c r="HF322" s="1">
        <v>1.6859999999999999</v>
      </c>
      <c r="HG322" s="1">
        <v>6.61</v>
      </c>
      <c r="HI322" s="1">
        <v>6.47</v>
      </c>
      <c r="HK322" s="1">
        <v>6.75</v>
      </c>
      <c r="HL322" s="1">
        <v>-0.23</v>
      </c>
      <c r="HN322" s="1">
        <v>-0.22</v>
      </c>
      <c r="HP322" s="1">
        <v>-0.24</v>
      </c>
      <c r="HQ322" s="1">
        <v>0.11</v>
      </c>
      <c r="HS322" s="1">
        <v>0.1</v>
      </c>
      <c r="HU322" s="1">
        <v>6.51</v>
      </c>
      <c r="HV322" s="1">
        <v>0.37140000000000001</v>
      </c>
      <c r="HX322" s="1">
        <v>0.30199999999999999</v>
      </c>
      <c r="HZ322" s="1">
        <v>0.44069999999999998</v>
      </c>
      <c r="IA322" s="1">
        <v>1.1359999999999999</v>
      </c>
      <c r="IC322" s="1">
        <v>0.95699999999999996</v>
      </c>
      <c r="IE322" s="1">
        <v>1.1359999999999999</v>
      </c>
      <c r="IF322" s="1">
        <v>27.97</v>
      </c>
      <c r="IH322" s="1">
        <v>27.27</v>
      </c>
      <c r="IJ322" s="1">
        <v>28.68</v>
      </c>
      <c r="IK322" s="1">
        <v>0.52700000000000002</v>
      </c>
      <c r="IM322" s="1">
        <v>0.50700000000000001</v>
      </c>
      <c r="IO322" s="1">
        <v>1</v>
      </c>
    </row>
    <row r="323" spans="1:249" x14ac:dyDescent="0.15">
      <c r="A323" s="1">
        <v>1000</v>
      </c>
      <c r="B323" s="1">
        <v>977.56100000000004</v>
      </c>
      <c r="C323" s="1">
        <v>48.79</v>
      </c>
      <c r="D323" s="1">
        <v>49.93</v>
      </c>
      <c r="E323" s="1">
        <v>5.71</v>
      </c>
      <c r="F323" s="1">
        <v>9.4524000000000008</v>
      </c>
      <c r="G323" s="1">
        <v>0.99639999999999995</v>
      </c>
      <c r="H323" s="1">
        <v>13.628</v>
      </c>
      <c r="I323" s="1">
        <v>-0.10979999999999999</v>
      </c>
      <c r="J323" s="1">
        <v>-28.964200000000002</v>
      </c>
      <c r="K323" s="1">
        <v>38.68</v>
      </c>
      <c r="L323" s="1">
        <v>90.71</v>
      </c>
      <c r="M323" s="1">
        <v>278.19</v>
      </c>
      <c r="N323" s="1">
        <v>20.86</v>
      </c>
      <c r="O323" s="1">
        <f t="shared" si="50"/>
        <v>4.3170000000000002</v>
      </c>
      <c r="P323" s="4">
        <f t="shared" si="51"/>
        <v>46.683333333333337</v>
      </c>
      <c r="Q323" s="1">
        <v>2118.0100000000002</v>
      </c>
      <c r="R323" s="1">
        <v>346.22500000000002</v>
      </c>
      <c r="S323" s="1">
        <v>526.4</v>
      </c>
      <c r="T323" s="1">
        <v>604.79999999999995</v>
      </c>
      <c r="U323" s="1">
        <v>92.78</v>
      </c>
      <c r="V323" s="1">
        <v>9.5</v>
      </c>
      <c r="W323" s="1">
        <v>37.729300000000002</v>
      </c>
      <c r="X323" s="1">
        <v>0.97560000000000002</v>
      </c>
      <c r="Y323" s="1">
        <v>38.004899999999999</v>
      </c>
      <c r="Z323" s="1">
        <v>1.0075000000000001</v>
      </c>
      <c r="AA323" s="1">
        <v>1</v>
      </c>
      <c r="AB323" s="1">
        <v>86.25</v>
      </c>
      <c r="AC323" s="1">
        <v>9.0299999999999994</v>
      </c>
      <c r="AD323" s="1">
        <v>853.4</v>
      </c>
      <c r="AE323" s="1">
        <v>856.3</v>
      </c>
      <c r="AF323" s="1">
        <v>-29</v>
      </c>
      <c r="AG323" s="1">
        <v>0</v>
      </c>
      <c r="AH323" s="1">
        <v>2.64</v>
      </c>
      <c r="AI323" s="1">
        <v>33</v>
      </c>
      <c r="AJ323" s="1">
        <v>90</v>
      </c>
      <c r="AK323" s="1">
        <v>86.3</v>
      </c>
      <c r="AL323" s="1">
        <v>89.25</v>
      </c>
      <c r="AM323" s="1">
        <v>-0.86099999999999999</v>
      </c>
      <c r="AN323" s="1">
        <v>1022.3</v>
      </c>
      <c r="AO323" s="1">
        <v>1024.4655</v>
      </c>
      <c r="AP323" s="1">
        <v>1021.6455999999999</v>
      </c>
      <c r="AQ323" s="1">
        <v>1024.1016</v>
      </c>
      <c r="AR323" s="1">
        <v>20.8</v>
      </c>
      <c r="AS323" s="1">
        <v>31.1</v>
      </c>
      <c r="AT323" s="1">
        <v>31.1</v>
      </c>
      <c r="AU323" s="1">
        <v>41620</v>
      </c>
      <c r="AV323" s="1">
        <v>41620</v>
      </c>
      <c r="AW323" s="1">
        <v>1</v>
      </c>
      <c r="AX323" s="1">
        <v>14.4002</v>
      </c>
      <c r="AY323" s="1">
        <v>0.55789999999999995</v>
      </c>
      <c r="AZ323" s="1">
        <v>0.98809999999999998</v>
      </c>
      <c r="BA323" s="1">
        <v>3.11</v>
      </c>
      <c r="BB323" s="1">
        <v>0</v>
      </c>
      <c r="BC323" s="1">
        <v>0</v>
      </c>
      <c r="BD323" s="1">
        <v>0</v>
      </c>
      <c r="BE323" s="1">
        <v>-1.0975999999999999</v>
      </c>
      <c r="BF323" s="1">
        <v>2</v>
      </c>
      <c r="BG323" s="1">
        <v>2.5975999999999999</v>
      </c>
      <c r="BH323" s="1">
        <v>0</v>
      </c>
      <c r="BI323" s="1">
        <v>14.581</v>
      </c>
      <c r="BJ323" s="1">
        <v>0.69199999999999995</v>
      </c>
      <c r="BK323" s="1">
        <v>6508.5690000000004</v>
      </c>
      <c r="BL323" s="1">
        <v>0.46800000000000003</v>
      </c>
      <c r="BM323" s="1">
        <v>100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V323" s="1">
        <v>34.5</v>
      </c>
      <c r="BW323" s="1">
        <v>738.69</v>
      </c>
      <c r="BX323" s="1">
        <v>2.62</v>
      </c>
      <c r="BY323" s="1">
        <v>2.62</v>
      </c>
      <c r="BZ323" s="1">
        <v>1</v>
      </c>
      <c r="CA323" s="1">
        <v>0.1215</v>
      </c>
      <c r="CB323" s="1">
        <v>1</v>
      </c>
      <c r="CC323" s="1">
        <v>0.81399999999999995</v>
      </c>
      <c r="CD323" s="1">
        <v>0.9446</v>
      </c>
      <c r="CE323" s="1">
        <v>277.82</v>
      </c>
      <c r="CF323" s="1">
        <v>7.7499999999999999E-2</v>
      </c>
      <c r="CG323" s="1">
        <v>1.0234000000000001</v>
      </c>
      <c r="CH323" s="1">
        <v>1</v>
      </c>
      <c r="CI323" s="1">
        <v>-49460</v>
      </c>
      <c r="CJ323" s="1">
        <v>21.4</v>
      </c>
      <c r="CK323" s="1">
        <v>0</v>
      </c>
      <c r="CL323" s="1">
        <v>0</v>
      </c>
      <c r="CM323" s="1">
        <v>0.95099999999999996</v>
      </c>
      <c r="CN323" s="1">
        <v>1</v>
      </c>
      <c r="CO323" s="1">
        <v>250</v>
      </c>
      <c r="CP323" s="1">
        <v>6.5781000000000001</v>
      </c>
      <c r="CQ323" s="1">
        <v>43.656500000000001</v>
      </c>
      <c r="CR323" s="1">
        <v>58.844700000000003</v>
      </c>
      <c r="CS323" s="1">
        <v>43.688499999999998</v>
      </c>
      <c r="CT323" s="1">
        <v>44.327800000000003</v>
      </c>
      <c r="CU323" s="1">
        <v>0</v>
      </c>
      <c r="CV323" s="1">
        <v>20.49</v>
      </c>
      <c r="CW323" s="1">
        <v>5</v>
      </c>
      <c r="CX323" s="1">
        <v>40.336599999999997</v>
      </c>
      <c r="CY323" s="1">
        <v>1000</v>
      </c>
      <c r="CZ323" s="1">
        <v>0</v>
      </c>
      <c r="DA323" s="1">
        <v>0.26</v>
      </c>
      <c r="DB323" s="1">
        <v>1037.8506</v>
      </c>
      <c r="DC323" s="1">
        <v>1037.8706</v>
      </c>
      <c r="DD323" s="1">
        <v>226.78739999999999</v>
      </c>
      <c r="DE323" s="1">
        <v>-1.0986</v>
      </c>
      <c r="DF323" s="1">
        <v>8.9999999999999998E-4</v>
      </c>
      <c r="DG323" s="1">
        <v>1023.2</v>
      </c>
      <c r="DH323" s="1">
        <v>2.9999999999999997E-4</v>
      </c>
      <c r="DI323" s="1">
        <v>1022.6</v>
      </c>
      <c r="DJ323" s="1">
        <v>3.4780000000000002</v>
      </c>
      <c r="DK323" s="1">
        <v>1021.6</v>
      </c>
      <c r="DL323" s="1">
        <v>-6.9999999999999999E-4</v>
      </c>
      <c r="DM323" s="1">
        <v>-0.2</v>
      </c>
      <c r="DN323" s="1">
        <v>-0.48830000000000001</v>
      </c>
      <c r="DO323" s="1">
        <v>534</v>
      </c>
      <c r="DP323" s="1">
        <v>0</v>
      </c>
      <c r="DQ323" s="1">
        <v>1022.3</v>
      </c>
      <c r="DR323" s="1">
        <v>1.7</v>
      </c>
      <c r="DS323" s="1">
        <v>-4.4999999999999997E-3</v>
      </c>
      <c r="DT323" s="1">
        <v>1017.8</v>
      </c>
      <c r="DU323" s="1">
        <v>0</v>
      </c>
      <c r="DV323" s="1">
        <v>19.45</v>
      </c>
      <c r="DW323" s="1">
        <v>856.23950000000002</v>
      </c>
      <c r="DX323" s="1">
        <v>0.83609999999999995</v>
      </c>
      <c r="DY323" s="1">
        <v>-6.9999999999999999E-4</v>
      </c>
      <c r="DZ323" s="1">
        <v>0</v>
      </c>
      <c r="EA323" s="1">
        <v>0</v>
      </c>
      <c r="EB323" s="1">
        <v>50.121299999999998</v>
      </c>
      <c r="EC323" s="1">
        <v>49.91</v>
      </c>
      <c r="ED323" s="1">
        <v>76.480599999999995</v>
      </c>
      <c r="EE323" s="1">
        <v>0</v>
      </c>
      <c r="EF323" s="1">
        <v>91</v>
      </c>
      <c r="EG323" s="1">
        <v>62.412700000000001</v>
      </c>
      <c r="EH323" s="1">
        <v>516.49019999999996</v>
      </c>
      <c r="EI323" s="1">
        <v>0</v>
      </c>
      <c r="EJ323" s="1">
        <v>53.3</v>
      </c>
      <c r="EK323" s="1">
        <v>33</v>
      </c>
      <c r="EL323" s="1">
        <v>33</v>
      </c>
      <c r="EN323" s="1">
        <v>6.0591999999999997</v>
      </c>
      <c r="EO323" s="1">
        <v>543.67999999999995</v>
      </c>
      <c r="EP323" s="1">
        <v>548.33000000000004</v>
      </c>
      <c r="EQ323" s="1">
        <v>552.99</v>
      </c>
      <c r="ER323" s="1">
        <v>544.35</v>
      </c>
      <c r="ES323" s="1">
        <v>22.1</v>
      </c>
      <c r="ET323" s="1">
        <v>6.7332999999999998</v>
      </c>
      <c r="EU323" s="1">
        <v>312.2131</v>
      </c>
      <c r="EW323" s="1">
        <v>50.61</v>
      </c>
      <c r="EX323" s="1">
        <v>44.56</v>
      </c>
      <c r="EY323" s="1">
        <v>44.88</v>
      </c>
      <c r="EZ323" s="1">
        <v>16.600000000000001</v>
      </c>
      <c r="FA323" s="1">
        <v>1</v>
      </c>
      <c r="FB323" s="1">
        <v>394</v>
      </c>
      <c r="FC323" s="1">
        <v>3.3313000000000001</v>
      </c>
      <c r="FD323" s="1">
        <v>16.1905</v>
      </c>
      <c r="FE323" s="1">
        <v>278.48779999999999</v>
      </c>
      <c r="FF323" s="1">
        <v>-38.453099999999999</v>
      </c>
      <c r="FG323" s="1">
        <v>12</v>
      </c>
      <c r="FH323" s="1">
        <v>196.04689999999999</v>
      </c>
      <c r="FI323" s="1">
        <v>50.453099999999999</v>
      </c>
      <c r="FJ323" s="1">
        <v>32.3217</v>
      </c>
      <c r="FK323" s="1">
        <v>2.0951</v>
      </c>
      <c r="FL323" s="1">
        <v>0.98819999999999997</v>
      </c>
      <c r="FM323" s="1">
        <v>0</v>
      </c>
      <c r="FN323" s="1">
        <v>13.5915</v>
      </c>
      <c r="FO323" s="1">
        <v>12.439</v>
      </c>
      <c r="FP323" s="1">
        <v>13.5915</v>
      </c>
      <c r="FQ323" s="1">
        <v>16.1341</v>
      </c>
      <c r="FR323" s="1">
        <v>24.4</v>
      </c>
      <c r="FS323" s="1">
        <v>41619</v>
      </c>
      <c r="FT323" s="1">
        <v>1000</v>
      </c>
      <c r="FV323" s="1">
        <v>7.14</v>
      </c>
      <c r="FX323" s="1">
        <v>7.42</v>
      </c>
      <c r="FZ323" s="1">
        <v>6.86</v>
      </c>
      <c r="GA323" s="1">
        <v>21.04</v>
      </c>
      <c r="GC323" s="1">
        <v>21.32</v>
      </c>
      <c r="GE323" s="1">
        <v>20.76</v>
      </c>
      <c r="GF323" s="1">
        <v>21.036000000000001</v>
      </c>
      <c r="GG323" s="1">
        <v>15.25</v>
      </c>
      <c r="GH323" s="1">
        <v>34.4</v>
      </c>
      <c r="GJ323" s="1">
        <v>34.369999999999997</v>
      </c>
      <c r="GL323" s="1">
        <v>34.43</v>
      </c>
      <c r="GM323" s="1">
        <v>30.67</v>
      </c>
      <c r="GO323" s="1">
        <v>30.63</v>
      </c>
      <c r="GQ323" s="1">
        <v>30.73</v>
      </c>
      <c r="GR323" s="1">
        <v>-9.69</v>
      </c>
      <c r="GT323" s="1">
        <v>-11.65</v>
      </c>
      <c r="GV323" s="1">
        <v>-7.74</v>
      </c>
      <c r="GW323" s="1">
        <v>0</v>
      </c>
      <c r="GX323" s="1">
        <v>6.36</v>
      </c>
      <c r="GZ323" s="1">
        <v>6.21</v>
      </c>
      <c r="HB323" s="1">
        <v>6.52</v>
      </c>
      <c r="HC323" s="1" t="s">
        <v>189</v>
      </c>
      <c r="HD323" s="1">
        <v>1.9970000000000001</v>
      </c>
      <c r="HF323" s="1">
        <v>2.3199999999999998</v>
      </c>
      <c r="HG323" s="1">
        <v>6.55</v>
      </c>
      <c r="HI323" s="1">
        <v>6.39</v>
      </c>
      <c r="HK323" s="1">
        <v>6.72</v>
      </c>
      <c r="HL323" s="1">
        <v>-0.19</v>
      </c>
      <c r="HN323" s="1">
        <v>-0.19</v>
      </c>
      <c r="HP323" s="1">
        <v>-0.2</v>
      </c>
      <c r="HQ323" s="1">
        <v>0.14000000000000001</v>
      </c>
      <c r="HS323" s="1">
        <v>0.12</v>
      </c>
      <c r="HU323" s="1">
        <v>6.52</v>
      </c>
      <c r="HV323" s="1">
        <v>0.30859999999999999</v>
      </c>
      <c r="HX323" s="1">
        <v>0.23680000000000001</v>
      </c>
      <c r="HZ323" s="1">
        <v>0.38030000000000003</v>
      </c>
      <c r="IA323" s="1">
        <v>1.1359999999999999</v>
      </c>
      <c r="IC323" s="1">
        <v>0.65800000000000003</v>
      </c>
      <c r="IE323" s="1">
        <v>1.1359999999999999</v>
      </c>
      <c r="IF323" s="1">
        <v>27.15</v>
      </c>
      <c r="IH323" s="1">
        <v>26.18</v>
      </c>
      <c r="IJ323" s="1">
        <v>28.12</v>
      </c>
      <c r="IK323" s="1">
        <v>0.497</v>
      </c>
      <c r="IM323" s="1">
        <v>0.47799999999999998</v>
      </c>
      <c r="IO323" s="1">
        <v>1</v>
      </c>
    </row>
    <row r="324" spans="1:249" x14ac:dyDescent="0.15">
      <c r="A324" s="1">
        <v>1000</v>
      </c>
      <c r="B324" s="1">
        <v>979.51220000000001</v>
      </c>
      <c r="C324" s="1">
        <v>48.86</v>
      </c>
      <c r="D324" s="1">
        <v>49.7</v>
      </c>
      <c r="E324" s="1">
        <v>5.78</v>
      </c>
      <c r="F324" s="1">
        <v>10.1557</v>
      </c>
      <c r="G324" s="1">
        <v>1.0051000000000001</v>
      </c>
      <c r="H324" s="1">
        <v>16.8476</v>
      </c>
      <c r="I324" s="1">
        <v>-0.54879999999999995</v>
      </c>
      <c r="J324" s="1">
        <v>-33.974800000000002</v>
      </c>
      <c r="K324" s="1">
        <v>38.49</v>
      </c>
      <c r="L324" s="1">
        <v>91.87</v>
      </c>
      <c r="M324" s="1">
        <v>270.70999999999998</v>
      </c>
      <c r="N324" s="1">
        <v>19.34</v>
      </c>
      <c r="O324" s="1">
        <f t="shared" si="50"/>
        <v>4.3480000000000008</v>
      </c>
      <c r="P324" s="4">
        <f t="shared" si="51"/>
        <v>53.68</v>
      </c>
      <c r="Q324" s="1">
        <v>2182.0390000000002</v>
      </c>
      <c r="R324" s="1">
        <v>335.928</v>
      </c>
      <c r="S324" s="1">
        <v>518.4</v>
      </c>
      <c r="T324" s="1">
        <v>595.5</v>
      </c>
      <c r="U324" s="1">
        <v>94.45</v>
      </c>
      <c r="V324" s="1">
        <v>9.6199999999999992</v>
      </c>
      <c r="W324" s="1">
        <v>37.802399999999999</v>
      </c>
      <c r="X324" s="1">
        <v>0.98119999999999996</v>
      </c>
      <c r="Y324" s="1">
        <v>38.565899999999999</v>
      </c>
      <c r="Z324" s="1">
        <v>1.0206999999999999</v>
      </c>
      <c r="AA324" s="1">
        <v>1</v>
      </c>
      <c r="AB324" s="1">
        <v>87.32</v>
      </c>
      <c r="AC324" s="1">
        <v>9.14</v>
      </c>
      <c r="AD324" s="1">
        <v>883.2</v>
      </c>
      <c r="AE324" s="1">
        <v>885.9</v>
      </c>
      <c r="AF324" s="1">
        <v>-34</v>
      </c>
      <c r="AG324" s="1">
        <v>0</v>
      </c>
      <c r="AH324" s="1">
        <v>2.605</v>
      </c>
      <c r="AI324" s="1">
        <v>33</v>
      </c>
      <c r="AJ324" s="1">
        <v>90.1</v>
      </c>
      <c r="AK324" s="1">
        <v>84.9</v>
      </c>
      <c r="AL324" s="1">
        <v>88.13</v>
      </c>
      <c r="AM324" s="1">
        <v>-1.1539999999999999</v>
      </c>
      <c r="AN324" s="1">
        <v>1022.3</v>
      </c>
      <c r="AO324" s="1">
        <v>1024.4598000000001</v>
      </c>
      <c r="AP324" s="1">
        <v>1021.6271</v>
      </c>
      <c r="AQ324" s="1">
        <v>1024.0958000000001</v>
      </c>
      <c r="AR324" s="1">
        <v>20.9</v>
      </c>
      <c r="AS324" s="1">
        <v>31.1</v>
      </c>
      <c r="AT324" s="1">
        <v>31.1</v>
      </c>
      <c r="AU324" s="1">
        <v>41620</v>
      </c>
      <c r="AV324" s="1">
        <v>41620</v>
      </c>
      <c r="AW324" s="1">
        <v>1</v>
      </c>
      <c r="AX324" s="1">
        <v>14.5167</v>
      </c>
      <c r="AY324" s="1">
        <v>0.55549999999999999</v>
      </c>
      <c r="AZ324" s="1">
        <v>0.99609999999999999</v>
      </c>
      <c r="BA324" s="1">
        <v>3.11</v>
      </c>
      <c r="BB324" s="1">
        <v>-1.0975999999999999</v>
      </c>
      <c r="BC324" s="1">
        <v>-1.3170999999999999</v>
      </c>
      <c r="BD324" s="1">
        <v>0</v>
      </c>
      <c r="BE324" s="1">
        <v>-1.0061</v>
      </c>
      <c r="BF324" s="1">
        <v>2</v>
      </c>
      <c r="BG324" s="1">
        <v>0.20119999999999999</v>
      </c>
      <c r="BH324" s="1">
        <v>0</v>
      </c>
      <c r="BI324" s="1">
        <v>14.651</v>
      </c>
      <c r="BJ324" s="1">
        <v>0.497</v>
      </c>
      <c r="BK324" s="1">
        <v>4777.8829999999998</v>
      </c>
      <c r="BL324" s="1">
        <v>0.53800000000000003</v>
      </c>
      <c r="BM324" s="1">
        <v>100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V324" s="1">
        <v>34.5</v>
      </c>
      <c r="BW324" s="1">
        <v>738.69</v>
      </c>
      <c r="BX324" s="1">
        <v>2.58</v>
      </c>
      <c r="BY324" s="1">
        <v>2.58</v>
      </c>
      <c r="BZ324" s="1">
        <v>1</v>
      </c>
      <c r="CA324" s="1">
        <v>0.122</v>
      </c>
      <c r="CB324" s="1">
        <v>1</v>
      </c>
      <c r="CC324" s="1">
        <v>0.81540000000000001</v>
      </c>
      <c r="CD324" s="1">
        <v>0.9446</v>
      </c>
      <c r="CE324" s="1">
        <v>270.79000000000002</v>
      </c>
      <c r="CF324" s="1">
        <v>7.4700000000000003E-2</v>
      </c>
      <c r="CG324" s="1">
        <v>1.0078</v>
      </c>
      <c r="CH324" s="1">
        <v>1</v>
      </c>
      <c r="CI324" s="1">
        <v>-49460</v>
      </c>
      <c r="CJ324" s="1">
        <v>21.3</v>
      </c>
      <c r="CK324" s="1">
        <v>0</v>
      </c>
      <c r="CL324" s="1">
        <v>0</v>
      </c>
      <c r="CM324" s="1">
        <v>0.95099999999999996</v>
      </c>
      <c r="CN324" s="1">
        <v>1</v>
      </c>
      <c r="CO324" s="1">
        <v>250</v>
      </c>
      <c r="CP324" s="1">
        <v>6.5749000000000004</v>
      </c>
      <c r="CQ324" s="1">
        <v>44.279899999999998</v>
      </c>
      <c r="CR324" s="1">
        <v>59.599200000000003</v>
      </c>
      <c r="CS324" s="1">
        <v>44.361400000000003</v>
      </c>
      <c r="CT324" s="1">
        <v>44.388599999999997</v>
      </c>
      <c r="CU324" s="1">
        <v>0</v>
      </c>
      <c r="CV324" s="1">
        <v>20.51</v>
      </c>
      <c r="CW324" s="1">
        <v>5</v>
      </c>
      <c r="CX324" s="1">
        <v>40.302399999999999</v>
      </c>
      <c r="CY324" s="1">
        <v>1000</v>
      </c>
      <c r="CZ324" s="1">
        <v>0</v>
      </c>
      <c r="DA324" s="1">
        <v>0.26</v>
      </c>
      <c r="DB324" s="1">
        <v>1037.8353</v>
      </c>
      <c r="DC324" s="1">
        <v>1037.8534999999999</v>
      </c>
      <c r="DD324" s="1">
        <v>231.76730000000001</v>
      </c>
      <c r="DE324" s="1">
        <v>-1.0986</v>
      </c>
      <c r="DF324" s="1">
        <v>1E-3</v>
      </c>
      <c r="DG324" s="1">
        <v>1023.3</v>
      </c>
      <c r="DH324" s="1">
        <v>4.0000000000000002E-4</v>
      </c>
      <c r="DI324" s="1">
        <v>1022.8</v>
      </c>
      <c r="DJ324" s="1">
        <v>3.4780000000000002</v>
      </c>
      <c r="DK324" s="1">
        <v>1021.6</v>
      </c>
      <c r="DL324" s="1">
        <v>-6.9999999999999999E-4</v>
      </c>
      <c r="DM324" s="1">
        <v>-0.1</v>
      </c>
      <c r="DN324" s="1">
        <v>-0.48830000000000001</v>
      </c>
      <c r="DO324" s="1">
        <v>534</v>
      </c>
      <c r="DP324" s="1">
        <v>0</v>
      </c>
      <c r="DQ324" s="1">
        <v>1022.3</v>
      </c>
      <c r="DR324" s="1">
        <v>1.7</v>
      </c>
      <c r="DS324" s="1">
        <v>-4.1000000000000003E-3</v>
      </c>
      <c r="DT324" s="1">
        <v>1018.2</v>
      </c>
      <c r="DU324" s="1">
        <v>0</v>
      </c>
      <c r="DV324" s="1">
        <v>19.46</v>
      </c>
      <c r="DW324" s="1">
        <v>885.93650000000002</v>
      </c>
      <c r="DX324" s="1">
        <v>0.86509999999999998</v>
      </c>
      <c r="DY324" s="1">
        <v>-6.9999999999999999E-4</v>
      </c>
      <c r="DZ324" s="1">
        <v>0</v>
      </c>
      <c r="EA324" s="1">
        <v>0</v>
      </c>
      <c r="EB324" s="1">
        <v>49.435200000000002</v>
      </c>
      <c r="EC324" s="1">
        <v>49.23</v>
      </c>
      <c r="ED324" s="1">
        <v>76.475399999999993</v>
      </c>
      <c r="EE324" s="1">
        <v>0</v>
      </c>
      <c r="EF324" s="1">
        <v>92</v>
      </c>
      <c r="EG324" s="1">
        <v>61.841000000000001</v>
      </c>
      <c r="EH324" s="1">
        <v>515.072</v>
      </c>
      <c r="EI324" s="1">
        <v>0</v>
      </c>
      <c r="EJ324" s="1">
        <v>53.4</v>
      </c>
      <c r="EK324" s="1">
        <v>33</v>
      </c>
      <c r="EL324" s="1">
        <v>33</v>
      </c>
      <c r="EN324" s="1">
        <v>6.0065999999999997</v>
      </c>
      <c r="EO324" s="1">
        <v>525.96</v>
      </c>
      <c r="EP324" s="1">
        <v>536.04999999999995</v>
      </c>
      <c r="EQ324" s="1">
        <v>535.30999999999995</v>
      </c>
      <c r="ER324" s="1">
        <v>528.29999999999995</v>
      </c>
      <c r="ES324" s="1">
        <v>22.1</v>
      </c>
      <c r="ET324" s="1">
        <v>6.6736000000000004</v>
      </c>
      <c r="EU324" s="1">
        <v>312.22579999999999</v>
      </c>
      <c r="EW324" s="1">
        <v>56.3</v>
      </c>
      <c r="EX324" s="1">
        <v>52.9</v>
      </c>
      <c r="EY324" s="1">
        <v>51.84</v>
      </c>
      <c r="EZ324" s="1">
        <v>16.600000000000001</v>
      </c>
      <c r="FA324" s="1">
        <v>1</v>
      </c>
      <c r="FB324" s="1">
        <v>394</v>
      </c>
      <c r="FC324" s="1">
        <v>3.4622000000000002</v>
      </c>
      <c r="FD324" s="1">
        <v>15.690899999999999</v>
      </c>
      <c r="FE324" s="1">
        <v>285.07319999999999</v>
      </c>
      <c r="FF324" s="1">
        <v>-43.476399999999998</v>
      </c>
      <c r="FG324" s="1">
        <v>12</v>
      </c>
      <c r="FH324" s="1">
        <v>191.02359999999999</v>
      </c>
      <c r="FI324" s="1">
        <v>55.476399999999998</v>
      </c>
      <c r="FJ324" s="1">
        <v>32.3217</v>
      </c>
      <c r="FK324" s="1">
        <v>2.0897999999999999</v>
      </c>
      <c r="FL324" s="1">
        <v>1.0162</v>
      </c>
      <c r="FM324" s="1">
        <v>0</v>
      </c>
      <c r="FN324" s="1">
        <v>16.939</v>
      </c>
      <c r="FO324" s="1">
        <v>12.4756</v>
      </c>
      <c r="FP324" s="1">
        <v>16.939</v>
      </c>
      <c r="FQ324" s="1">
        <v>16.1159</v>
      </c>
      <c r="FR324" s="1">
        <v>24.6</v>
      </c>
      <c r="FS324" s="1">
        <v>41619</v>
      </c>
      <c r="FT324" s="1">
        <v>1000</v>
      </c>
      <c r="FV324" s="1">
        <v>5.75</v>
      </c>
      <c r="FX324" s="1">
        <v>5.33</v>
      </c>
      <c r="FZ324" s="1">
        <v>6.17</v>
      </c>
      <c r="GA324" s="1">
        <v>19.72</v>
      </c>
      <c r="GC324" s="1">
        <v>19</v>
      </c>
      <c r="GE324" s="1">
        <v>20.440000000000001</v>
      </c>
      <c r="GF324" s="1">
        <v>19.72</v>
      </c>
      <c r="GG324" s="1">
        <v>12.25</v>
      </c>
      <c r="GH324" s="1">
        <v>33.159999999999997</v>
      </c>
      <c r="GJ324" s="1">
        <v>31.91</v>
      </c>
      <c r="GL324" s="1">
        <v>34.4</v>
      </c>
      <c r="GM324" s="1">
        <v>28.5</v>
      </c>
      <c r="GO324" s="1">
        <v>28</v>
      </c>
      <c r="GQ324" s="1">
        <v>29</v>
      </c>
      <c r="GR324" s="1">
        <v>-7.27</v>
      </c>
      <c r="GT324" s="1">
        <v>-5.26</v>
      </c>
      <c r="GV324" s="1">
        <v>-9.2799999999999994</v>
      </c>
      <c r="GW324" s="1">
        <v>0</v>
      </c>
      <c r="GX324" s="1">
        <v>6.4</v>
      </c>
      <c r="GZ324" s="1">
        <v>6.3</v>
      </c>
      <c r="HB324" s="1">
        <v>6.49</v>
      </c>
      <c r="HC324" s="1" t="s">
        <v>189</v>
      </c>
      <c r="HD324" s="1">
        <v>1.9950000000000001</v>
      </c>
      <c r="HF324" s="1">
        <v>2.3530000000000002</v>
      </c>
      <c r="HG324" s="1">
        <v>6.55</v>
      </c>
      <c r="HI324" s="1">
        <v>6.45</v>
      </c>
      <c r="HK324" s="1">
        <v>6.66</v>
      </c>
      <c r="HL324" s="1">
        <v>-0.16</v>
      </c>
      <c r="HN324" s="1">
        <v>-0.15</v>
      </c>
      <c r="HP324" s="1">
        <v>-0.17</v>
      </c>
      <c r="HQ324" s="1">
        <v>0.14000000000000001</v>
      </c>
      <c r="HS324" s="1">
        <v>0.13</v>
      </c>
      <c r="HU324" s="1">
        <v>6.49</v>
      </c>
      <c r="HV324" s="1">
        <v>0.37290000000000001</v>
      </c>
      <c r="HX324" s="1">
        <v>0.32300000000000001</v>
      </c>
      <c r="HZ324" s="1">
        <v>0.42280000000000001</v>
      </c>
      <c r="IA324" s="1">
        <v>2.2130000000000001</v>
      </c>
      <c r="IC324" s="1">
        <v>1.1359999999999999</v>
      </c>
      <c r="IE324" s="1">
        <v>2.2130000000000001</v>
      </c>
      <c r="IF324" s="1">
        <v>28.66</v>
      </c>
      <c r="IH324" s="1">
        <v>28.65</v>
      </c>
      <c r="IJ324" s="1">
        <v>28.68</v>
      </c>
      <c r="IK324" s="1">
        <v>0.55700000000000005</v>
      </c>
      <c r="IM324" s="1">
        <v>0.54200000000000004</v>
      </c>
      <c r="IO324" s="1">
        <v>1</v>
      </c>
    </row>
    <row r="325" spans="1:249" x14ac:dyDescent="0.15">
      <c r="A325" s="1">
        <v>1000</v>
      </c>
      <c r="B325" s="1">
        <v>982.43899999999996</v>
      </c>
      <c r="C325" s="1">
        <v>49.29</v>
      </c>
      <c r="D325" s="1">
        <v>50.1</v>
      </c>
      <c r="E325" s="1">
        <v>5.85</v>
      </c>
      <c r="F325" s="1">
        <v>11.5228</v>
      </c>
      <c r="G325" s="1">
        <v>1.0046999999999999</v>
      </c>
      <c r="H325" s="1">
        <v>17.378</v>
      </c>
      <c r="I325" s="1">
        <v>-0.69510000000000005</v>
      </c>
      <c r="J325" s="1">
        <v>-38.936</v>
      </c>
      <c r="K325" s="1">
        <v>38.81</v>
      </c>
      <c r="L325" s="1">
        <v>92.87</v>
      </c>
      <c r="M325" s="1">
        <v>270.63</v>
      </c>
      <c r="N325" s="1">
        <v>20.12</v>
      </c>
      <c r="O325" s="1">
        <f t="shared" si="50"/>
        <v>5.2219999999999995</v>
      </c>
      <c r="P325" s="4">
        <f t="shared" si="51"/>
        <v>59.446666666666665</v>
      </c>
      <c r="Q325" s="1">
        <v>2170.3139999999999</v>
      </c>
      <c r="R325" s="1">
        <v>255.48400000000001</v>
      </c>
      <c r="S325" s="1">
        <v>519.20000000000005</v>
      </c>
      <c r="T325" s="1">
        <v>597.6</v>
      </c>
      <c r="U325" s="1">
        <v>95.36</v>
      </c>
      <c r="V325" s="1">
        <v>9.7200000000000006</v>
      </c>
      <c r="W325" s="1">
        <v>38.107300000000002</v>
      </c>
      <c r="X325" s="1">
        <v>0.98280000000000001</v>
      </c>
      <c r="Y325" s="1">
        <v>39.492699999999999</v>
      </c>
      <c r="Z325" s="1">
        <v>1.0356000000000001</v>
      </c>
      <c r="AA325" s="1">
        <v>1</v>
      </c>
      <c r="AB325" s="1">
        <v>88.19</v>
      </c>
      <c r="AC325" s="1">
        <v>9.24</v>
      </c>
      <c r="AD325" s="1">
        <v>918.1</v>
      </c>
      <c r="AE325" s="1">
        <v>920.6</v>
      </c>
      <c r="AF325" s="1">
        <v>-39</v>
      </c>
      <c r="AG325" s="1">
        <v>0</v>
      </c>
      <c r="AH325" s="1">
        <v>2.6280000000000001</v>
      </c>
      <c r="AI325" s="1">
        <v>33</v>
      </c>
      <c r="AJ325" s="1">
        <v>90.2</v>
      </c>
      <c r="AK325" s="1">
        <v>86</v>
      </c>
      <c r="AL325" s="1">
        <v>89.01</v>
      </c>
      <c r="AM325" s="1">
        <v>-1.1850000000000001</v>
      </c>
      <c r="AN325" s="1">
        <v>1022.3</v>
      </c>
      <c r="AO325" s="1">
        <v>1024.4874</v>
      </c>
      <c r="AP325" s="1">
        <v>1021.6378999999999</v>
      </c>
      <c r="AQ325" s="1">
        <v>1024.1215999999999</v>
      </c>
      <c r="AR325" s="1">
        <v>20.8</v>
      </c>
      <c r="AS325" s="1">
        <v>31.1</v>
      </c>
      <c r="AT325" s="1">
        <v>31.1</v>
      </c>
      <c r="AU325" s="1">
        <v>41620</v>
      </c>
      <c r="AV325" s="1">
        <v>41620</v>
      </c>
      <c r="AW325" s="1">
        <v>1</v>
      </c>
      <c r="AX325" s="1">
        <v>14.4979</v>
      </c>
      <c r="AY325" s="1">
        <v>0.55400000000000005</v>
      </c>
      <c r="AZ325" s="1">
        <v>0.99480000000000002</v>
      </c>
      <c r="BA325" s="1">
        <v>3.11</v>
      </c>
      <c r="BB325" s="1">
        <v>-1.5</v>
      </c>
      <c r="BC325" s="1">
        <v>-1.3902000000000001</v>
      </c>
      <c r="BD325" s="1">
        <v>0</v>
      </c>
      <c r="BE325" s="1">
        <v>-0.95120000000000005</v>
      </c>
      <c r="BF325" s="1">
        <v>2</v>
      </c>
      <c r="BG325" s="1">
        <v>9.1499999999999998E-2</v>
      </c>
      <c r="BH325" s="1">
        <v>0</v>
      </c>
      <c r="BI325" s="1">
        <v>14.688000000000001</v>
      </c>
      <c r="BJ325" s="1">
        <v>0.47799999999999998</v>
      </c>
      <c r="BK325" s="1">
        <v>4644.7740000000003</v>
      </c>
      <c r="BL325" s="1">
        <v>0.501</v>
      </c>
      <c r="BM325" s="1">
        <v>100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V325" s="1">
        <v>34.5</v>
      </c>
      <c r="BW325" s="1">
        <v>738.68</v>
      </c>
      <c r="BX325" s="1">
        <v>2.61</v>
      </c>
      <c r="BY325" s="1">
        <v>2.61</v>
      </c>
      <c r="BZ325" s="1">
        <v>1</v>
      </c>
      <c r="CA325" s="1">
        <v>0.1225</v>
      </c>
      <c r="CB325" s="1">
        <v>1</v>
      </c>
      <c r="CC325" s="1">
        <v>0.81420000000000003</v>
      </c>
      <c r="CD325" s="1">
        <v>0.9446</v>
      </c>
      <c r="CE325" s="1">
        <v>270.36</v>
      </c>
      <c r="CF325" s="1">
        <v>7.1599999999999997E-2</v>
      </c>
      <c r="CG325" s="1">
        <v>1.0078</v>
      </c>
      <c r="CH325" s="1">
        <v>1</v>
      </c>
      <c r="CI325" s="1">
        <v>-49460</v>
      </c>
      <c r="CJ325" s="1">
        <v>21.5</v>
      </c>
      <c r="CK325" s="1">
        <v>0</v>
      </c>
      <c r="CL325" s="1">
        <v>0</v>
      </c>
      <c r="CM325" s="1">
        <v>0.95</v>
      </c>
      <c r="CN325" s="1">
        <v>1</v>
      </c>
      <c r="CO325" s="1">
        <v>250</v>
      </c>
      <c r="CP325" s="1">
        <v>6.5528000000000004</v>
      </c>
      <c r="CQ325" s="1">
        <v>44.712600000000002</v>
      </c>
      <c r="CR325" s="1">
        <v>59.739199999999997</v>
      </c>
      <c r="CS325" s="1">
        <v>44.701599999999999</v>
      </c>
      <c r="CT325" s="1">
        <v>44.712600000000002</v>
      </c>
      <c r="CU325" s="1">
        <v>0</v>
      </c>
      <c r="CV325" s="1">
        <v>20.5</v>
      </c>
      <c r="CW325" s="1">
        <v>5</v>
      </c>
      <c r="CX325" s="1">
        <v>40.736600000000003</v>
      </c>
      <c r="CY325" s="1">
        <v>1000</v>
      </c>
      <c r="CZ325" s="1">
        <v>0</v>
      </c>
      <c r="DA325" s="1">
        <v>0.26</v>
      </c>
      <c r="DB325" s="1">
        <v>1037.9973</v>
      </c>
      <c r="DC325" s="1">
        <v>1038.0154</v>
      </c>
      <c r="DD325" s="1">
        <v>232.01509999999999</v>
      </c>
      <c r="DE325" s="1">
        <v>-1.0986</v>
      </c>
      <c r="DF325" s="1">
        <v>8.9999999999999998E-4</v>
      </c>
      <c r="DG325" s="1">
        <v>1023.3</v>
      </c>
      <c r="DH325" s="1">
        <v>4.0000000000000002E-4</v>
      </c>
      <c r="DI325" s="1">
        <v>1022.7</v>
      </c>
      <c r="DJ325" s="1">
        <v>3.4780000000000002</v>
      </c>
      <c r="DK325" s="1">
        <v>1021.6</v>
      </c>
      <c r="DL325" s="1">
        <v>-6.9999999999999999E-4</v>
      </c>
      <c r="DM325" s="1">
        <v>-0.1</v>
      </c>
      <c r="DN325" s="1">
        <v>-0.48830000000000001</v>
      </c>
      <c r="DO325" s="1">
        <v>534</v>
      </c>
      <c r="DP325" s="1">
        <v>0</v>
      </c>
      <c r="DQ325" s="1">
        <v>1022.3</v>
      </c>
      <c r="DR325" s="1">
        <v>1.7</v>
      </c>
      <c r="DS325" s="1">
        <v>-3.2000000000000002E-3</v>
      </c>
      <c r="DT325" s="1">
        <v>1019.1</v>
      </c>
      <c r="DU325" s="1">
        <v>0</v>
      </c>
      <c r="DV325" s="1">
        <v>19.309999999999999</v>
      </c>
      <c r="DW325" s="1">
        <v>920.52869999999996</v>
      </c>
      <c r="DX325" s="1">
        <v>0.89880000000000004</v>
      </c>
      <c r="DY325" s="1">
        <v>-6.9999999999999999E-4</v>
      </c>
      <c r="DZ325" s="1">
        <v>0</v>
      </c>
      <c r="EA325" s="1">
        <v>0</v>
      </c>
      <c r="EB325" s="1">
        <v>49.8581</v>
      </c>
      <c r="EC325" s="1">
        <v>49.65</v>
      </c>
      <c r="ED325" s="1">
        <v>76.453699999999998</v>
      </c>
      <c r="EE325" s="1">
        <v>0</v>
      </c>
      <c r="EF325" s="1">
        <v>93</v>
      </c>
      <c r="EG325" s="1">
        <v>62.294899999999998</v>
      </c>
      <c r="EH325" s="1">
        <v>517.75239999999997</v>
      </c>
      <c r="EI325" s="1">
        <v>0</v>
      </c>
      <c r="EJ325" s="1">
        <v>53.6</v>
      </c>
      <c r="EK325" s="1">
        <v>33</v>
      </c>
      <c r="EL325" s="1">
        <v>33</v>
      </c>
      <c r="EN325" s="1">
        <v>6.0804999999999998</v>
      </c>
      <c r="EO325" s="1">
        <v>518.98</v>
      </c>
      <c r="EP325" s="1">
        <v>534.11</v>
      </c>
      <c r="EQ325" s="1">
        <v>531.04</v>
      </c>
      <c r="ER325" s="1">
        <v>522.94000000000005</v>
      </c>
      <c r="ES325" s="1">
        <v>22.1</v>
      </c>
      <c r="ET325" s="1">
        <v>6.7469000000000001</v>
      </c>
      <c r="EU325" s="1">
        <v>312.2518</v>
      </c>
      <c r="EW325" s="1">
        <v>61.8</v>
      </c>
      <c r="EX325" s="1">
        <v>59.04</v>
      </c>
      <c r="EY325" s="1">
        <v>57.5</v>
      </c>
      <c r="EZ325" s="1">
        <v>16.5</v>
      </c>
      <c r="FA325" s="1">
        <v>1</v>
      </c>
      <c r="FB325" s="1">
        <v>394</v>
      </c>
      <c r="FC325" s="1">
        <v>3.6303999999999998</v>
      </c>
      <c r="FD325" s="1">
        <v>15.2149</v>
      </c>
      <c r="FE325" s="1">
        <v>291.36579999999998</v>
      </c>
      <c r="FF325" s="1">
        <v>-48.430599999999998</v>
      </c>
      <c r="FG325" s="1">
        <v>12</v>
      </c>
      <c r="FH325" s="1">
        <v>186.0694</v>
      </c>
      <c r="FI325" s="1">
        <v>60.430599999999998</v>
      </c>
      <c r="FJ325" s="1">
        <v>32.3217</v>
      </c>
      <c r="FK325" s="1">
        <v>2.0897999999999999</v>
      </c>
      <c r="FL325" s="1">
        <v>0.99250000000000005</v>
      </c>
      <c r="FM325" s="1">
        <v>0</v>
      </c>
      <c r="FN325" s="1">
        <v>17.3963</v>
      </c>
      <c r="FO325" s="1">
        <v>12.439</v>
      </c>
      <c r="FP325" s="1">
        <v>17.3963</v>
      </c>
      <c r="FQ325" s="1">
        <v>16.1707</v>
      </c>
      <c r="FR325" s="1">
        <v>24.1</v>
      </c>
      <c r="FS325" s="1">
        <v>41619</v>
      </c>
      <c r="FT325" s="1">
        <v>1000</v>
      </c>
      <c r="FV325" s="1">
        <v>5.96</v>
      </c>
      <c r="FX325" s="1">
        <v>6.54</v>
      </c>
      <c r="FZ325" s="1">
        <v>5.38</v>
      </c>
      <c r="GA325" s="1">
        <v>20.3</v>
      </c>
      <c r="GC325" s="1">
        <v>21.04</v>
      </c>
      <c r="GE325" s="1">
        <v>19.55</v>
      </c>
      <c r="GF325" s="1">
        <v>20.297999999999998</v>
      </c>
      <c r="GG325" s="1">
        <v>12.25</v>
      </c>
      <c r="GH325" s="1">
        <v>33.76</v>
      </c>
      <c r="GJ325" s="1">
        <v>35.24</v>
      </c>
      <c r="GL325" s="1">
        <v>32.28</v>
      </c>
      <c r="GM325" s="1">
        <v>28.23</v>
      </c>
      <c r="GO325" s="1">
        <v>27.6</v>
      </c>
      <c r="GQ325" s="1">
        <v>28.85</v>
      </c>
      <c r="GR325" s="1">
        <v>-7.67</v>
      </c>
      <c r="GT325" s="1">
        <v>-12.94</v>
      </c>
      <c r="GV325" s="1">
        <v>-2.39</v>
      </c>
      <c r="GW325" s="1">
        <v>0</v>
      </c>
      <c r="GX325" s="1">
        <v>6.46</v>
      </c>
      <c r="GZ325" s="1">
        <v>6.29</v>
      </c>
      <c r="HB325" s="1">
        <v>6.62</v>
      </c>
      <c r="HC325" s="1" t="s">
        <v>189</v>
      </c>
      <c r="HD325" s="1">
        <v>2.7469999999999999</v>
      </c>
      <c r="HF325" s="1">
        <v>2.4750000000000001</v>
      </c>
      <c r="HG325" s="1">
        <v>6.58</v>
      </c>
      <c r="HI325" s="1">
        <v>6.41</v>
      </c>
      <c r="HK325" s="1">
        <v>6.75</v>
      </c>
      <c r="HL325" s="1">
        <v>-0.12</v>
      </c>
      <c r="HN325" s="1">
        <v>-0.12</v>
      </c>
      <c r="HP325" s="1">
        <v>-0.13</v>
      </c>
      <c r="HQ325" s="1">
        <v>0.17</v>
      </c>
      <c r="HS325" s="1">
        <v>0.17</v>
      </c>
      <c r="HU325" s="1">
        <v>6.62</v>
      </c>
      <c r="HV325" s="1">
        <v>0.43090000000000001</v>
      </c>
      <c r="HX325" s="1">
        <v>0.25719999999999998</v>
      </c>
      <c r="HZ325" s="1">
        <v>0.60460000000000003</v>
      </c>
      <c r="IA325" s="1">
        <v>2.452</v>
      </c>
      <c r="IC325" s="1">
        <v>1.5549999999999999</v>
      </c>
      <c r="IE325" s="1">
        <v>2.452</v>
      </c>
      <c r="IF325" s="1">
        <v>28.96</v>
      </c>
      <c r="IH325" s="1">
        <v>27.31</v>
      </c>
      <c r="IJ325" s="1">
        <v>30.62</v>
      </c>
      <c r="IK325" s="1">
        <v>0.59699999999999998</v>
      </c>
      <c r="IM325" s="1">
        <v>0.51400000000000001</v>
      </c>
      <c r="IO325" s="1">
        <v>1</v>
      </c>
    </row>
    <row r="326" spans="1:249" x14ac:dyDescent="0.15">
      <c r="A326" s="1">
        <v>1000</v>
      </c>
      <c r="B326" s="1">
        <v>980.48779999999999</v>
      </c>
      <c r="C326" s="1">
        <v>49.08</v>
      </c>
      <c r="D326" s="1">
        <v>50.21</v>
      </c>
      <c r="E326" s="1">
        <v>5.99</v>
      </c>
      <c r="F326" s="1">
        <v>12.988300000000001</v>
      </c>
      <c r="G326" s="1">
        <v>1.0028999999999999</v>
      </c>
      <c r="H326" s="1">
        <v>19.4085</v>
      </c>
      <c r="I326" s="1">
        <v>-0.82320000000000004</v>
      </c>
      <c r="J326" s="1">
        <v>-43.862400000000001</v>
      </c>
      <c r="K326" s="1">
        <v>38.89</v>
      </c>
      <c r="L326" s="1">
        <v>95.17</v>
      </c>
      <c r="M326" s="1">
        <v>264.42</v>
      </c>
      <c r="N326" s="1">
        <v>16.93</v>
      </c>
      <c r="O326" s="1">
        <f t="shared" si="50"/>
        <v>3.5489999999999995</v>
      </c>
      <c r="P326" s="4">
        <f t="shared" si="51"/>
        <v>63.24</v>
      </c>
      <c r="Q326" s="1">
        <v>2225.8150000000001</v>
      </c>
      <c r="R326" s="1">
        <v>357.75</v>
      </c>
      <c r="S326" s="1">
        <v>511.7</v>
      </c>
      <c r="T326" s="1">
        <v>580.1</v>
      </c>
      <c r="U326" s="1">
        <v>94.93</v>
      </c>
      <c r="V326" s="1">
        <v>9.9700000000000006</v>
      </c>
      <c r="W326" s="1">
        <v>37.948799999999999</v>
      </c>
      <c r="X326" s="1">
        <v>0.97550000000000003</v>
      </c>
      <c r="Y326" s="1">
        <v>40.212200000000003</v>
      </c>
      <c r="Z326" s="1">
        <v>1.0593999999999999</v>
      </c>
      <c r="AA326" s="1">
        <v>1</v>
      </c>
      <c r="AB326" s="1">
        <v>90.51</v>
      </c>
      <c r="AC326" s="1">
        <v>9.48</v>
      </c>
      <c r="AD326" s="1">
        <v>943.8</v>
      </c>
      <c r="AE326" s="1">
        <v>946.1</v>
      </c>
      <c r="AF326" s="1">
        <v>-44</v>
      </c>
      <c r="AG326" s="1">
        <v>0</v>
      </c>
      <c r="AH326" s="1">
        <v>2.6379999999999999</v>
      </c>
      <c r="AI326" s="1">
        <v>33</v>
      </c>
      <c r="AJ326" s="1">
        <v>90.2</v>
      </c>
      <c r="AK326" s="1">
        <v>86.2</v>
      </c>
      <c r="AL326" s="1">
        <v>89.25</v>
      </c>
      <c r="AM326" s="1">
        <v>-1.4065000000000001</v>
      </c>
      <c r="AN326" s="1">
        <v>1022.3</v>
      </c>
      <c r="AO326" s="1">
        <v>1024.4246000000001</v>
      </c>
      <c r="AP326" s="1">
        <v>1021.6452</v>
      </c>
      <c r="AQ326" s="1">
        <v>1024.0700999999999</v>
      </c>
      <c r="AR326" s="1">
        <v>20.8</v>
      </c>
      <c r="AS326" s="1">
        <v>31.1</v>
      </c>
      <c r="AT326" s="1">
        <v>31.1</v>
      </c>
      <c r="AU326" s="1">
        <v>41620</v>
      </c>
      <c r="AV326" s="1">
        <v>41620</v>
      </c>
      <c r="AW326" s="1">
        <v>1</v>
      </c>
      <c r="AX326" s="1">
        <v>14.4482</v>
      </c>
      <c r="AY326" s="1">
        <v>0.55410000000000004</v>
      </c>
      <c r="AZ326" s="1">
        <v>0.99139999999999995</v>
      </c>
      <c r="BA326" s="1">
        <v>3.11</v>
      </c>
      <c r="BB326" s="1">
        <v>-0.878</v>
      </c>
      <c r="BC326" s="1">
        <v>-1.7744</v>
      </c>
      <c r="BD326" s="1">
        <v>0</v>
      </c>
      <c r="BE326" s="1">
        <v>-1.8658999999999999</v>
      </c>
      <c r="BF326" s="1">
        <v>2</v>
      </c>
      <c r="BG326" s="1">
        <v>0</v>
      </c>
      <c r="BH326" s="1">
        <v>0</v>
      </c>
      <c r="BI326" s="1">
        <v>14.676</v>
      </c>
      <c r="BJ326" s="1">
        <v>0.54100000000000004</v>
      </c>
      <c r="BK326" s="1">
        <v>5160.6019999999999</v>
      </c>
      <c r="BL326" s="1">
        <v>0.46800000000000003</v>
      </c>
      <c r="BM326" s="1">
        <v>100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V326" s="1">
        <v>34.5</v>
      </c>
      <c r="BW326" s="1">
        <v>738.69</v>
      </c>
      <c r="BX326" s="1">
        <v>2.62</v>
      </c>
      <c r="BY326" s="1">
        <v>2.62</v>
      </c>
      <c r="BZ326" s="1">
        <v>1</v>
      </c>
      <c r="CA326" s="1">
        <v>0.1229</v>
      </c>
      <c r="CB326" s="1">
        <v>1</v>
      </c>
      <c r="CC326" s="1">
        <v>0.81399999999999995</v>
      </c>
      <c r="CD326" s="1">
        <v>0.9446</v>
      </c>
      <c r="CE326" s="1">
        <v>264.5</v>
      </c>
      <c r="CF326" s="1">
        <v>6.8900000000000003E-2</v>
      </c>
      <c r="CG326" s="1">
        <v>1.0156000000000001</v>
      </c>
      <c r="CH326" s="1">
        <v>1</v>
      </c>
      <c r="CI326" s="1">
        <v>-49460</v>
      </c>
      <c r="CJ326" s="1">
        <v>21.6</v>
      </c>
      <c r="CK326" s="1">
        <v>0</v>
      </c>
      <c r="CL326" s="1">
        <v>0</v>
      </c>
      <c r="CM326" s="1">
        <v>0.95</v>
      </c>
      <c r="CN326" s="1">
        <v>1</v>
      </c>
      <c r="CO326" s="1">
        <v>250</v>
      </c>
      <c r="CP326" s="1">
        <v>6.5631000000000004</v>
      </c>
      <c r="CQ326" s="1">
        <v>44.546799999999998</v>
      </c>
      <c r="CR326" s="1">
        <v>59.733499999999999</v>
      </c>
      <c r="CS326" s="1">
        <v>44.546799999999998</v>
      </c>
      <c r="CT326" s="1">
        <v>44.546799999999998</v>
      </c>
      <c r="CU326" s="1">
        <v>0</v>
      </c>
      <c r="CV326" s="1">
        <v>20.48</v>
      </c>
      <c r="CW326" s="1">
        <v>5</v>
      </c>
      <c r="CX326" s="1">
        <v>40.546300000000002</v>
      </c>
      <c r="CY326" s="1">
        <v>1000</v>
      </c>
      <c r="CZ326" s="1">
        <v>0</v>
      </c>
      <c r="DA326" s="1">
        <v>0.26</v>
      </c>
      <c r="DB326" s="1">
        <v>1037.8715999999999</v>
      </c>
      <c r="DC326" s="1">
        <v>1037.8925999999999</v>
      </c>
      <c r="DD326" s="1">
        <v>233.4042</v>
      </c>
      <c r="DE326" s="1">
        <v>-1.0986</v>
      </c>
      <c r="DF326" s="1">
        <v>1E-3</v>
      </c>
      <c r="DG326" s="1">
        <v>1023.3</v>
      </c>
      <c r="DH326" s="1">
        <v>4.0000000000000002E-4</v>
      </c>
      <c r="DI326" s="1">
        <v>1022.7</v>
      </c>
      <c r="DJ326" s="1">
        <v>3.4780000000000002</v>
      </c>
      <c r="DK326" s="1">
        <v>1021.6</v>
      </c>
      <c r="DL326" s="1">
        <v>-6.9999999999999999E-4</v>
      </c>
      <c r="DM326" s="1">
        <v>-0.1</v>
      </c>
      <c r="DN326" s="1">
        <v>-0.48830000000000001</v>
      </c>
      <c r="DO326" s="1">
        <v>534</v>
      </c>
      <c r="DP326" s="1">
        <v>0</v>
      </c>
      <c r="DQ326" s="1">
        <v>1022.3</v>
      </c>
      <c r="DR326" s="1">
        <v>1.7</v>
      </c>
      <c r="DS326" s="1">
        <v>-2.8E-3</v>
      </c>
      <c r="DT326" s="1">
        <v>1019.5</v>
      </c>
      <c r="DU326" s="1">
        <v>0</v>
      </c>
      <c r="DV326" s="1">
        <v>19.32</v>
      </c>
      <c r="DW326" s="1">
        <v>946.11279999999999</v>
      </c>
      <c r="DX326" s="1">
        <v>0.92379999999999995</v>
      </c>
      <c r="DY326" s="1">
        <v>-6.9999999999999999E-4</v>
      </c>
      <c r="DZ326" s="1">
        <v>0</v>
      </c>
      <c r="EA326" s="1">
        <v>0</v>
      </c>
      <c r="EB326" s="1">
        <v>50.074599999999997</v>
      </c>
      <c r="EC326" s="1">
        <v>49.81</v>
      </c>
      <c r="ED326" s="1">
        <v>76.437700000000007</v>
      </c>
      <c r="EE326" s="1">
        <v>0</v>
      </c>
      <c r="EF326" s="1">
        <v>95</v>
      </c>
      <c r="EG326" s="1">
        <v>62.405299999999997</v>
      </c>
      <c r="EH326" s="1">
        <v>518.65279999999996</v>
      </c>
      <c r="EI326" s="1">
        <v>0</v>
      </c>
      <c r="EJ326" s="1">
        <v>53.5</v>
      </c>
      <c r="EK326" s="1">
        <v>33</v>
      </c>
      <c r="EL326" s="1">
        <v>33</v>
      </c>
      <c r="EN326" s="1">
        <v>6.1204000000000001</v>
      </c>
      <c r="EO326" s="1">
        <v>505.59</v>
      </c>
      <c r="EP326" s="1">
        <v>519.41</v>
      </c>
      <c r="EQ326" s="1">
        <v>521.74</v>
      </c>
      <c r="ER326" s="1">
        <v>506.88</v>
      </c>
      <c r="ES326" s="1">
        <v>22.1</v>
      </c>
      <c r="ET326" s="1">
        <v>6.7874999999999996</v>
      </c>
      <c r="EU326" s="1">
        <v>312.26310000000001</v>
      </c>
      <c r="EW326" s="1">
        <v>65.56</v>
      </c>
      <c r="EX326" s="1">
        <v>62.94</v>
      </c>
      <c r="EY326" s="1">
        <v>61.22</v>
      </c>
      <c r="EZ326" s="1">
        <v>16.5</v>
      </c>
      <c r="FA326" s="1">
        <v>1</v>
      </c>
      <c r="FB326" s="1">
        <v>394</v>
      </c>
      <c r="FC326" s="1">
        <v>3.7288999999999999</v>
      </c>
      <c r="FD326" s="1">
        <v>14.769500000000001</v>
      </c>
      <c r="FE326" s="1">
        <v>297.21949999999998</v>
      </c>
      <c r="FF326" s="1">
        <v>-53.352899999999998</v>
      </c>
      <c r="FG326" s="1">
        <v>12</v>
      </c>
      <c r="FH326" s="1">
        <v>181.14709999999999</v>
      </c>
      <c r="FI326" s="1">
        <v>65.352900000000005</v>
      </c>
      <c r="FJ326" s="1">
        <v>32.3217</v>
      </c>
      <c r="FK326" s="1">
        <v>2.1065</v>
      </c>
      <c r="FL326" s="1">
        <v>0.9909</v>
      </c>
      <c r="FM326" s="1">
        <v>0</v>
      </c>
      <c r="FN326" s="1">
        <v>19.3902</v>
      </c>
      <c r="FO326" s="1">
        <v>12.3659</v>
      </c>
      <c r="FP326" s="1">
        <v>19.3902</v>
      </c>
      <c r="FQ326" s="1">
        <v>16.1341</v>
      </c>
      <c r="FR326" s="1">
        <v>23.9</v>
      </c>
      <c r="FS326" s="1">
        <v>41619</v>
      </c>
      <c r="FT326" s="1">
        <v>1000</v>
      </c>
      <c r="FV326" s="1">
        <v>3.55</v>
      </c>
      <c r="FX326" s="1">
        <v>4.3600000000000003</v>
      </c>
      <c r="FZ326" s="1">
        <v>2.73</v>
      </c>
      <c r="GA326" s="1">
        <v>16.95</v>
      </c>
      <c r="GC326" s="1">
        <v>18.32</v>
      </c>
      <c r="GE326" s="1">
        <v>15.59</v>
      </c>
      <c r="GF326" s="1">
        <v>16.951000000000001</v>
      </c>
      <c r="GG326" s="1">
        <v>8.75</v>
      </c>
      <c r="GH326" s="1">
        <v>26.65</v>
      </c>
      <c r="GJ326" s="1">
        <v>30</v>
      </c>
      <c r="GL326" s="1">
        <v>23.31</v>
      </c>
      <c r="GM326" s="1">
        <v>26.42</v>
      </c>
      <c r="GO326" s="1">
        <v>27.26</v>
      </c>
      <c r="GQ326" s="1">
        <v>25.59</v>
      </c>
      <c r="GR326" s="1">
        <v>6.35</v>
      </c>
      <c r="GT326" s="1">
        <v>-3.07</v>
      </c>
      <c r="GV326" s="1">
        <v>15.77</v>
      </c>
      <c r="GW326" s="1">
        <v>0</v>
      </c>
      <c r="GX326" s="1">
        <v>6.66</v>
      </c>
      <c r="GZ326" s="1">
        <v>6.49</v>
      </c>
      <c r="HB326" s="1">
        <v>6.84</v>
      </c>
      <c r="HC326" s="1" t="s">
        <v>189</v>
      </c>
      <c r="HD326" s="1">
        <v>2.2639999999999998</v>
      </c>
      <c r="HF326" s="1">
        <v>1.2849999999999999</v>
      </c>
      <c r="HG326" s="1">
        <v>6.76</v>
      </c>
      <c r="HI326" s="1">
        <v>6.57</v>
      </c>
      <c r="HK326" s="1">
        <v>6.94</v>
      </c>
      <c r="HL326" s="1">
        <v>-0.1</v>
      </c>
      <c r="HN326" s="1">
        <v>-0.09</v>
      </c>
      <c r="HP326" s="1">
        <v>-0.1</v>
      </c>
      <c r="HQ326" s="1">
        <v>0.12</v>
      </c>
      <c r="HS326" s="1">
        <v>0.15</v>
      </c>
      <c r="HU326" s="1">
        <v>6.84</v>
      </c>
      <c r="HV326" s="1">
        <v>1.1619999999999999</v>
      </c>
      <c r="HX326" s="1">
        <v>0.59389999999999998</v>
      </c>
      <c r="HZ326" s="1">
        <v>1.7301</v>
      </c>
      <c r="IA326" s="1">
        <v>4.0069999999999997</v>
      </c>
      <c r="IC326" s="1">
        <v>2.452</v>
      </c>
      <c r="IE326" s="1">
        <v>4.0069999999999997</v>
      </c>
      <c r="IF326" s="1">
        <v>34.6</v>
      </c>
      <c r="IH326" s="1">
        <v>31.01</v>
      </c>
      <c r="IJ326" s="1">
        <v>38.18</v>
      </c>
      <c r="IK326" s="1">
        <v>1.157</v>
      </c>
      <c r="IM326" s="1">
        <v>0.68799999999999994</v>
      </c>
      <c r="IO326" s="1">
        <v>2</v>
      </c>
    </row>
    <row r="327" spans="1:249" x14ac:dyDescent="0.15">
      <c r="A327" s="5" t="s">
        <v>279</v>
      </c>
    </row>
    <row r="328" spans="1:249" x14ac:dyDescent="0.15">
      <c r="A328" s="1">
        <v>1000</v>
      </c>
      <c r="B328" s="1">
        <v>985.36580000000004</v>
      </c>
      <c r="C328" s="1">
        <v>58.69</v>
      </c>
      <c r="D328" s="1">
        <v>59.79</v>
      </c>
      <c r="E328" s="1">
        <v>7.03</v>
      </c>
      <c r="F328" s="1">
        <v>11.5961</v>
      </c>
      <c r="G328" s="1">
        <v>0.99660000000000004</v>
      </c>
      <c r="H328" s="1">
        <v>8.2134</v>
      </c>
      <c r="I328" s="1">
        <v>-0.2195</v>
      </c>
      <c r="J328" s="1">
        <v>5.9729000000000001</v>
      </c>
      <c r="K328" s="1">
        <v>46.31</v>
      </c>
      <c r="L328" s="1">
        <v>111.69</v>
      </c>
      <c r="M328" s="1">
        <v>270.16000000000003</v>
      </c>
      <c r="N328" s="1">
        <v>17.559999999999999</v>
      </c>
      <c r="O328" s="1">
        <f t="shared" si="50"/>
        <v>2.085</v>
      </c>
      <c r="P328" s="4">
        <f t="shared" ref="P328:P338" si="52">($EW328+$EX328+$EY328)/3</f>
        <v>35.800000000000004</v>
      </c>
      <c r="Q328" s="1">
        <v>2198.2649999999999</v>
      </c>
      <c r="R328" s="1">
        <v>1301.049</v>
      </c>
      <c r="S328" s="1">
        <v>556</v>
      </c>
      <c r="T328" s="1">
        <v>653.9</v>
      </c>
      <c r="U328" s="1">
        <v>109.7</v>
      </c>
      <c r="V328" s="1">
        <v>11.7</v>
      </c>
      <c r="W328" s="1">
        <v>45.404899999999998</v>
      </c>
      <c r="X328" s="1">
        <v>0.97989999999999999</v>
      </c>
      <c r="Y328" s="1">
        <v>47.251199999999997</v>
      </c>
      <c r="Z328" s="1">
        <v>1.0410999999999999</v>
      </c>
      <c r="AA328" s="1">
        <v>1</v>
      </c>
      <c r="AB328" s="1">
        <v>106.18</v>
      </c>
      <c r="AC328" s="1">
        <v>11.12</v>
      </c>
      <c r="AD328" s="1">
        <v>876</v>
      </c>
      <c r="AE328" s="1">
        <v>879.6</v>
      </c>
      <c r="AF328" s="1">
        <v>6</v>
      </c>
      <c r="AG328" s="1">
        <v>0</v>
      </c>
      <c r="AH328" s="1">
        <v>3.161</v>
      </c>
      <c r="AI328" s="1">
        <v>33</v>
      </c>
      <c r="AJ328" s="1">
        <v>90.3</v>
      </c>
      <c r="AK328" s="1">
        <v>85.5</v>
      </c>
      <c r="AL328" s="1">
        <v>88.17</v>
      </c>
      <c r="AM328" s="1">
        <v>3.8121999999999998</v>
      </c>
      <c r="AN328" s="1">
        <v>1022.3</v>
      </c>
      <c r="AO328" s="1">
        <v>1024.4607000000001</v>
      </c>
      <c r="AP328" s="1">
        <v>1021.5209</v>
      </c>
      <c r="AQ328" s="1">
        <v>1024.0454</v>
      </c>
      <c r="AR328" s="1">
        <v>20.7</v>
      </c>
      <c r="AS328" s="1">
        <v>31</v>
      </c>
      <c r="AT328" s="1">
        <v>31.1</v>
      </c>
      <c r="AU328" s="1">
        <v>41620</v>
      </c>
      <c r="AV328" s="1">
        <v>41620</v>
      </c>
      <c r="AW328" s="1">
        <v>1</v>
      </c>
      <c r="AX328" s="1">
        <v>14.449199999999999</v>
      </c>
      <c r="AY328" s="1">
        <v>0.56220000000000003</v>
      </c>
      <c r="AZ328" s="1">
        <v>0.99139999999999995</v>
      </c>
      <c r="BA328" s="1">
        <v>3.11</v>
      </c>
      <c r="BB328" s="1">
        <v>-1.1158999999999999</v>
      </c>
      <c r="BC328" s="1">
        <v>0</v>
      </c>
      <c r="BD328" s="1">
        <v>0</v>
      </c>
      <c r="BE328" s="1">
        <v>-0.622</v>
      </c>
      <c r="BF328" s="1">
        <v>2</v>
      </c>
      <c r="BG328" s="1">
        <v>4.0244</v>
      </c>
      <c r="BH328" s="1">
        <v>0</v>
      </c>
      <c r="BI328" s="1">
        <v>14.455</v>
      </c>
      <c r="BJ328" s="1">
        <v>0.77</v>
      </c>
      <c r="BK328" s="1">
        <v>7144.6859999999997</v>
      </c>
      <c r="BL328" s="1">
        <v>0.55900000000000005</v>
      </c>
      <c r="BM328" s="1">
        <v>100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V328" s="1">
        <v>34.5</v>
      </c>
      <c r="BW328" s="1">
        <v>738.69</v>
      </c>
      <c r="BX328" s="1">
        <v>3.13</v>
      </c>
      <c r="BY328" s="1">
        <v>3.13</v>
      </c>
      <c r="BZ328" s="1">
        <v>1</v>
      </c>
      <c r="CA328" s="1">
        <v>0.12189999999999999</v>
      </c>
      <c r="CB328" s="1">
        <v>1</v>
      </c>
      <c r="CC328" s="1">
        <v>0.81530000000000002</v>
      </c>
      <c r="CD328" s="1">
        <v>0.9446</v>
      </c>
      <c r="CE328" s="1">
        <v>270.2</v>
      </c>
      <c r="CF328" s="1">
        <v>7.3099999999999998E-2</v>
      </c>
      <c r="CG328" s="1">
        <v>1.0234000000000001</v>
      </c>
      <c r="CH328" s="1">
        <v>0</v>
      </c>
      <c r="CI328" s="1">
        <v>-49460</v>
      </c>
      <c r="CJ328" s="1">
        <v>21.6</v>
      </c>
      <c r="CK328" s="1">
        <v>0</v>
      </c>
      <c r="CL328" s="1">
        <v>0</v>
      </c>
      <c r="CM328" s="1">
        <v>0.95</v>
      </c>
      <c r="CN328" s="1">
        <v>1</v>
      </c>
      <c r="CO328" s="1">
        <v>250</v>
      </c>
      <c r="CP328" s="1">
        <v>6.0967000000000002</v>
      </c>
      <c r="CQ328" s="1">
        <v>50.0959</v>
      </c>
      <c r="CR328" s="1">
        <v>57.343899999999998</v>
      </c>
      <c r="CS328" s="1">
        <v>49.917299999999997</v>
      </c>
      <c r="CT328" s="1">
        <v>52.217100000000002</v>
      </c>
      <c r="CU328" s="1">
        <v>0</v>
      </c>
      <c r="CV328" s="1">
        <v>20.49</v>
      </c>
      <c r="CW328" s="1">
        <v>5</v>
      </c>
      <c r="CX328" s="1">
        <v>48.5122</v>
      </c>
      <c r="CY328" s="1">
        <v>1000</v>
      </c>
      <c r="CZ328" s="1">
        <v>0</v>
      </c>
      <c r="DA328" s="1">
        <v>0.26</v>
      </c>
      <c r="DB328" s="1">
        <v>1040.5621000000001</v>
      </c>
      <c r="DC328" s="1">
        <v>1040.5897</v>
      </c>
      <c r="DD328" s="1">
        <v>76.899799999999999</v>
      </c>
      <c r="DE328" s="1">
        <v>-1.0986</v>
      </c>
      <c r="DF328" s="1">
        <v>8.9999999999999998E-4</v>
      </c>
      <c r="DG328" s="1">
        <v>1023.2</v>
      </c>
      <c r="DH328" s="1">
        <v>4.0000000000000002E-4</v>
      </c>
      <c r="DI328" s="1">
        <v>1022.7</v>
      </c>
      <c r="DJ328" s="1">
        <v>3.4780000000000002</v>
      </c>
      <c r="DK328" s="1">
        <v>1021.6</v>
      </c>
      <c r="DL328" s="1">
        <v>-6.9999999999999999E-4</v>
      </c>
      <c r="DM328" s="1">
        <v>-0.1</v>
      </c>
      <c r="DN328" s="1">
        <v>-0.48830000000000001</v>
      </c>
      <c r="DO328" s="1">
        <v>534</v>
      </c>
      <c r="DP328" s="1">
        <v>0</v>
      </c>
      <c r="DQ328" s="1">
        <v>1022.3</v>
      </c>
      <c r="DR328" s="1">
        <v>1.7</v>
      </c>
      <c r="DS328" s="1">
        <v>-4.4999999999999997E-3</v>
      </c>
      <c r="DT328" s="1">
        <v>1017.7</v>
      </c>
      <c r="DU328" s="1">
        <v>0</v>
      </c>
      <c r="DV328" s="1">
        <v>19.34</v>
      </c>
      <c r="DW328" s="1">
        <v>879.61789999999996</v>
      </c>
      <c r="DX328" s="1">
        <v>0.8589</v>
      </c>
      <c r="DY328" s="1">
        <v>-6.9999999999999999E-4</v>
      </c>
      <c r="DZ328" s="1">
        <v>0</v>
      </c>
      <c r="EA328" s="1">
        <v>0</v>
      </c>
      <c r="EB328" s="1">
        <v>59.996299999999998</v>
      </c>
      <c r="EC328" s="1">
        <v>60.04</v>
      </c>
      <c r="ED328" s="1">
        <v>76.512600000000006</v>
      </c>
      <c r="EE328" s="1">
        <v>0</v>
      </c>
      <c r="EF328" s="1">
        <v>112</v>
      </c>
      <c r="EG328" s="1">
        <v>61.8416</v>
      </c>
      <c r="EH328" s="1">
        <v>573.73140000000001</v>
      </c>
      <c r="EI328" s="1">
        <v>0</v>
      </c>
      <c r="EJ328" s="1">
        <v>5.0999999999999996</v>
      </c>
      <c r="EK328" s="1">
        <v>33</v>
      </c>
      <c r="EL328" s="1">
        <v>33</v>
      </c>
      <c r="EN328" s="1">
        <v>7.3160999999999996</v>
      </c>
      <c r="EO328" s="1">
        <v>572.91</v>
      </c>
      <c r="EP328" s="1">
        <v>580.99</v>
      </c>
      <c r="EQ328" s="1">
        <v>584.29</v>
      </c>
      <c r="ER328" s="1">
        <v>578.6</v>
      </c>
      <c r="ES328" s="1">
        <v>22.1</v>
      </c>
      <c r="ET328" s="1">
        <v>8.0051000000000005</v>
      </c>
      <c r="EU328" s="1">
        <v>312.2835</v>
      </c>
      <c r="EW328" s="1">
        <v>36.49</v>
      </c>
      <c r="EX328" s="1">
        <v>35.700000000000003</v>
      </c>
      <c r="EY328" s="1">
        <v>35.21</v>
      </c>
      <c r="EZ328" s="1">
        <v>16.5</v>
      </c>
      <c r="FA328" s="1">
        <v>1</v>
      </c>
      <c r="FB328" s="1">
        <v>394</v>
      </c>
      <c r="FC328" s="1">
        <v>3.4388999999999998</v>
      </c>
      <c r="FD328" s="1">
        <v>17.521599999999999</v>
      </c>
      <c r="FE328" s="1">
        <v>249.8049</v>
      </c>
      <c r="FF328" s="1">
        <v>-3.5202</v>
      </c>
      <c r="FG328" s="1">
        <v>12</v>
      </c>
      <c r="FH328" s="1">
        <v>230.97980000000001</v>
      </c>
      <c r="FI328" s="1">
        <v>15.520200000000001</v>
      </c>
      <c r="FJ328" s="1">
        <v>32.3217</v>
      </c>
      <c r="FK328" s="1">
        <v>2.0922000000000001</v>
      </c>
      <c r="FL328" s="1">
        <v>1.0059</v>
      </c>
      <c r="FM328" s="1">
        <v>0</v>
      </c>
      <c r="FN328" s="1">
        <v>8.25</v>
      </c>
      <c r="FO328" s="1">
        <v>5.6707000000000001</v>
      </c>
      <c r="FP328" s="1">
        <v>8.25</v>
      </c>
      <c r="FQ328" s="1">
        <v>12.4756</v>
      </c>
      <c r="FR328" s="1">
        <v>23.8</v>
      </c>
      <c r="FS328" s="1">
        <v>41619</v>
      </c>
      <c r="FT328" s="1">
        <v>1000</v>
      </c>
      <c r="FV328" s="1">
        <v>7.9</v>
      </c>
      <c r="FX328" s="1">
        <v>7.25</v>
      </c>
      <c r="FZ328" s="1">
        <v>8.5500000000000007</v>
      </c>
      <c r="GA328" s="1">
        <v>17.8</v>
      </c>
      <c r="GC328" s="1">
        <v>16.84</v>
      </c>
      <c r="GE328" s="1">
        <v>18.760000000000002</v>
      </c>
      <c r="GF328" s="1">
        <v>17.798999999999999</v>
      </c>
      <c r="GG328" s="1">
        <v>14</v>
      </c>
      <c r="GH328" s="1">
        <v>26.7</v>
      </c>
      <c r="GJ328" s="1">
        <v>24.76</v>
      </c>
      <c r="GL328" s="1">
        <v>28.65</v>
      </c>
      <c r="GM328" s="1">
        <v>30.21</v>
      </c>
      <c r="GO328" s="1">
        <v>29.33</v>
      </c>
      <c r="GQ328" s="1">
        <v>31.09</v>
      </c>
      <c r="GR328" s="1">
        <v>17.920000000000002</v>
      </c>
      <c r="GT328" s="1">
        <v>16.940000000000001</v>
      </c>
      <c r="GV328" s="1">
        <v>18.899999999999999</v>
      </c>
      <c r="GW328" s="1">
        <v>0</v>
      </c>
      <c r="GX328" s="1">
        <v>7.65</v>
      </c>
      <c r="GZ328" s="1">
        <v>7.56</v>
      </c>
      <c r="HB328" s="1">
        <v>7.73</v>
      </c>
      <c r="HC328" s="1" t="s">
        <v>189</v>
      </c>
      <c r="HD328" s="1">
        <v>0.77500000000000002</v>
      </c>
      <c r="HF328" s="1">
        <v>1.31</v>
      </c>
      <c r="HG328" s="1">
        <v>7.83</v>
      </c>
      <c r="HI328" s="1">
        <v>7.73</v>
      </c>
      <c r="HK328" s="1">
        <v>7.92</v>
      </c>
      <c r="HL328" s="1">
        <v>-0.18</v>
      </c>
      <c r="HN328" s="1">
        <v>-0.17</v>
      </c>
      <c r="HP328" s="1">
        <v>-0.2</v>
      </c>
      <c r="HQ328" s="1">
        <v>0.08</v>
      </c>
      <c r="HS328" s="1">
        <v>0.06</v>
      </c>
      <c r="HU328" s="1">
        <v>7.73</v>
      </c>
      <c r="HV328" s="1">
        <v>0.87760000000000005</v>
      </c>
      <c r="HX328" s="1">
        <v>0.96830000000000005</v>
      </c>
      <c r="HZ328" s="1">
        <v>0.78700000000000003</v>
      </c>
      <c r="IA328" s="1">
        <v>1.794</v>
      </c>
      <c r="IC328" s="1">
        <v>1.615</v>
      </c>
      <c r="IE328" s="1">
        <v>1.794</v>
      </c>
      <c r="IF328" s="1">
        <v>35.17</v>
      </c>
      <c r="IH328" s="1">
        <v>36.090000000000003</v>
      </c>
      <c r="IJ328" s="1">
        <v>34.25</v>
      </c>
      <c r="IK328" s="1">
        <v>0.97399999999999998</v>
      </c>
      <c r="IM328" s="1">
        <v>1.036</v>
      </c>
      <c r="IO328" s="1">
        <v>1</v>
      </c>
    </row>
    <row r="329" spans="1:249" x14ac:dyDescent="0.15">
      <c r="A329" s="1">
        <v>1000</v>
      </c>
      <c r="B329" s="1">
        <v>985.36580000000004</v>
      </c>
      <c r="C329" s="1">
        <v>59.2</v>
      </c>
      <c r="D329" s="1">
        <v>60.26</v>
      </c>
      <c r="E329" s="1">
        <v>7.07</v>
      </c>
      <c r="F329" s="1">
        <v>11.595499999999999</v>
      </c>
      <c r="G329" s="1">
        <v>0.99780000000000002</v>
      </c>
      <c r="H329" s="1">
        <v>7.7195</v>
      </c>
      <c r="I329" s="1">
        <v>-1.3353999999999999</v>
      </c>
      <c r="J329" s="1">
        <v>1.1032999999999999</v>
      </c>
      <c r="K329" s="1">
        <v>46.68</v>
      </c>
      <c r="L329" s="1">
        <v>112.45</v>
      </c>
      <c r="M329" s="1">
        <v>270.29000000000002</v>
      </c>
      <c r="N329" s="1">
        <v>19.13</v>
      </c>
      <c r="O329" s="1">
        <f t="shared" si="50"/>
        <v>2.343</v>
      </c>
      <c r="P329" s="4">
        <f t="shared" si="52"/>
        <v>35.403333333333336</v>
      </c>
      <c r="Q329" s="1">
        <v>2076.7550000000001</v>
      </c>
      <c r="R329" s="1">
        <v>1311.5</v>
      </c>
      <c r="S329" s="1">
        <v>561.70000000000005</v>
      </c>
      <c r="T329" s="1">
        <v>657.2</v>
      </c>
      <c r="U329" s="1">
        <v>110.73</v>
      </c>
      <c r="V329" s="1">
        <v>11.78</v>
      </c>
      <c r="W329" s="1">
        <v>45.790199999999999</v>
      </c>
      <c r="X329" s="1">
        <v>0.98089999999999999</v>
      </c>
      <c r="Y329" s="1">
        <v>47.714599999999997</v>
      </c>
      <c r="Z329" s="1">
        <v>1.0423</v>
      </c>
      <c r="AA329" s="1">
        <v>1</v>
      </c>
      <c r="AB329" s="1">
        <v>106.86</v>
      </c>
      <c r="AC329" s="1">
        <v>11.19</v>
      </c>
      <c r="AD329" s="1">
        <v>873.5</v>
      </c>
      <c r="AE329" s="1">
        <v>877</v>
      </c>
      <c r="AF329" s="1">
        <v>1</v>
      </c>
      <c r="AG329" s="1">
        <v>0</v>
      </c>
      <c r="AH329" s="1">
        <v>3.1829999999999998</v>
      </c>
      <c r="AI329" s="1">
        <v>33</v>
      </c>
      <c r="AJ329" s="1">
        <v>90.5</v>
      </c>
      <c r="AK329" s="1">
        <v>86.4</v>
      </c>
      <c r="AL329" s="1">
        <v>89.25</v>
      </c>
      <c r="AM329" s="1">
        <v>4.2527999999999997</v>
      </c>
      <c r="AN329" s="1">
        <v>1022.3</v>
      </c>
      <c r="AO329" s="1">
        <v>1024.4121</v>
      </c>
      <c r="AP329" s="1">
        <v>1021.4999</v>
      </c>
      <c r="AQ329" s="1">
        <v>1023.972</v>
      </c>
      <c r="AR329" s="1">
        <v>20.7</v>
      </c>
      <c r="AS329" s="1">
        <v>31.1</v>
      </c>
      <c r="AT329" s="1">
        <v>31.1</v>
      </c>
      <c r="AU329" s="1">
        <v>41620</v>
      </c>
      <c r="AV329" s="1">
        <v>41620</v>
      </c>
      <c r="AW329" s="1">
        <v>1</v>
      </c>
      <c r="AX329" s="1">
        <v>14.459199999999999</v>
      </c>
      <c r="AY329" s="1">
        <v>0.56030000000000002</v>
      </c>
      <c r="AZ329" s="1">
        <v>0.99219999999999997</v>
      </c>
      <c r="BA329" s="1">
        <v>3.11</v>
      </c>
      <c r="BB329" s="1">
        <v>-2.3048999999999999</v>
      </c>
      <c r="BC329" s="1">
        <v>-1.9024000000000001</v>
      </c>
      <c r="BD329" s="1">
        <v>0</v>
      </c>
      <c r="BE329" s="1">
        <v>-1.9207000000000001</v>
      </c>
      <c r="BF329" s="1">
        <v>2</v>
      </c>
      <c r="BG329" s="1">
        <v>4.6280000000000001</v>
      </c>
      <c r="BH329" s="1">
        <v>0</v>
      </c>
      <c r="BI329" s="1">
        <v>14.497999999999999</v>
      </c>
      <c r="BJ329" s="1">
        <v>0.73199999999999998</v>
      </c>
      <c r="BK329" s="1">
        <v>6823.6369999999997</v>
      </c>
      <c r="BL329" s="1">
        <v>0.53200000000000003</v>
      </c>
      <c r="BM329" s="1">
        <v>100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V329" s="1">
        <v>34.5</v>
      </c>
      <c r="BW329" s="1">
        <v>738.68</v>
      </c>
      <c r="BX329" s="1">
        <v>3.16</v>
      </c>
      <c r="BY329" s="1">
        <v>3.16</v>
      </c>
      <c r="BZ329" s="1">
        <v>1</v>
      </c>
      <c r="CA329" s="1">
        <v>0.12189999999999999</v>
      </c>
      <c r="CB329" s="1">
        <v>1</v>
      </c>
      <c r="CC329" s="1">
        <v>0.81399999999999995</v>
      </c>
      <c r="CD329" s="1">
        <v>0.9446</v>
      </c>
      <c r="CE329" s="1">
        <v>270.29000000000002</v>
      </c>
      <c r="CF329" s="1">
        <v>7.4800000000000005E-2</v>
      </c>
      <c r="CG329" s="1">
        <v>1.0234000000000001</v>
      </c>
      <c r="CH329" s="1">
        <v>1</v>
      </c>
      <c r="CI329" s="1">
        <v>-49460</v>
      </c>
      <c r="CJ329" s="1">
        <v>21.6</v>
      </c>
      <c r="CK329" s="1">
        <v>0</v>
      </c>
      <c r="CL329" s="1">
        <v>0</v>
      </c>
      <c r="CM329" s="1">
        <v>0.95</v>
      </c>
      <c r="CN329" s="1">
        <v>1</v>
      </c>
      <c r="CO329" s="1">
        <v>250</v>
      </c>
      <c r="CP329" s="1">
        <v>6.0728999999999997</v>
      </c>
      <c r="CQ329" s="1">
        <v>50.050600000000003</v>
      </c>
      <c r="CR329" s="1">
        <v>56.811100000000003</v>
      </c>
      <c r="CS329" s="1">
        <v>50.159700000000001</v>
      </c>
      <c r="CT329" s="1">
        <v>52.624600000000001</v>
      </c>
      <c r="CU329" s="1">
        <v>0</v>
      </c>
      <c r="CV329" s="1">
        <v>20.49</v>
      </c>
      <c r="CW329" s="1">
        <v>5</v>
      </c>
      <c r="CX329" s="1">
        <v>48.9024</v>
      </c>
      <c r="CY329" s="1">
        <v>1000</v>
      </c>
      <c r="CZ329" s="1">
        <v>0</v>
      </c>
      <c r="DA329" s="1">
        <v>0.26</v>
      </c>
      <c r="DB329" s="1">
        <v>1040.6365000000001</v>
      </c>
      <c r="DC329" s="1">
        <v>1040.6593</v>
      </c>
      <c r="DD329" s="1">
        <v>85.528800000000004</v>
      </c>
      <c r="DE329" s="1">
        <v>-1.0986</v>
      </c>
      <c r="DF329" s="1">
        <v>8.9999999999999998E-4</v>
      </c>
      <c r="DG329" s="1">
        <v>1023.2</v>
      </c>
      <c r="DH329" s="1">
        <v>4.0000000000000002E-4</v>
      </c>
      <c r="DI329" s="1">
        <v>1022.6</v>
      </c>
      <c r="DJ329" s="1">
        <v>3.4780000000000002</v>
      </c>
      <c r="DK329" s="1">
        <v>1021.6</v>
      </c>
      <c r="DL329" s="1">
        <v>-6.9999999999999999E-4</v>
      </c>
      <c r="DM329" s="1">
        <v>-0.1</v>
      </c>
      <c r="DN329" s="1">
        <v>-0.48830000000000001</v>
      </c>
      <c r="DO329" s="1">
        <v>534</v>
      </c>
      <c r="DP329" s="1">
        <v>0</v>
      </c>
      <c r="DQ329" s="1">
        <v>1022.3</v>
      </c>
      <c r="DR329" s="1">
        <v>1.7</v>
      </c>
      <c r="DS329" s="1">
        <v>-4.5999999999999999E-3</v>
      </c>
      <c r="DT329" s="1">
        <v>1017.7</v>
      </c>
      <c r="DU329" s="1">
        <v>0</v>
      </c>
      <c r="DV329" s="1">
        <v>19.3</v>
      </c>
      <c r="DW329" s="1">
        <v>876.9855</v>
      </c>
      <c r="DX329" s="1">
        <v>0.85640000000000005</v>
      </c>
      <c r="DY329" s="1">
        <v>-8.0000000000000004E-4</v>
      </c>
      <c r="DZ329" s="1">
        <v>0</v>
      </c>
      <c r="EA329" s="1">
        <v>0</v>
      </c>
      <c r="EB329" s="1">
        <v>60.386299999999999</v>
      </c>
      <c r="EC329" s="1">
        <v>60.57</v>
      </c>
      <c r="ED329" s="1">
        <v>76.422300000000007</v>
      </c>
      <c r="EE329" s="1">
        <v>0</v>
      </c>
      <c r="EF329" s="1">
        <v>112</v>
      </c>
      <c r="EG329" s="1">
        <v>62.415500000000002</v>
      </c>
      <c r="EH329" s="1">
        <v>576.22379999999998</v>
      </c>
      <c r="EI329" s="1">
        <v>0</v>
      </c>
      <c r="EJ329" s="1">
        <v>52.3</v>
      </c>
      <c r="EK329" s="1">
        <v>33</v>
      </c>
      <c r="EL329" s="1">
        <v>33</v>
      </c>
      <c r="EN329" s="1">
        <v>7.3796999999999997</v>
      </c>
      <c r="EO329" s="1">
        <v>573.16</v>
      </c>
      <c r="EP329" s="1">
        <v>585.09</v>
      </c>
      <c r="EQ329" s="1">
        <v>589.12</v>
      </c>
      <c r="ER329" s="1">
        <v>581.70000000000005</v>
      </c>
      <c r="ES329" s="1">
        <v>22</v>
      </c>
      <c r="ET329" s="1">
        <v>8.0503</v>
      </c>
      <c r="EU329" s="1">
        <v>312.29230000000001</v>
      </c>
      <c r="EW329" s="1">
        <v>35.94</v>
      </c>
      <c r="EX329" s="1">
        <v>34.89</v>
      </c>
      <c r="EY329" s="1">
        <v>35.380000000000003</v>
      </c>
      <c r="EZ329" s="1">
        <v>16.5</v>
      </c>
      <c r="FA329" s="1">
        <v>1</v>
      </c>
      <c r="FB329" s="1">
        <v>394</v>
      </c>
      <c r="FC329" s="1">
        <v>3.4258000000000002</v>
      </c>
      <c r="FD329" s="1">
        <v>17.6767</v>
      </c>
      <c r="FE329" s="1">
        <v>249.9512</v>
      </c>
      <c r="FF329" s="1">
        <v>-8.3670000000000009</v>
      </c>
      <c r="FG329" s="1">
        <v>12</v>
      </c>
      <c r="FH329" s="1">
        <v>226.13300000000001</v>
      </c>
      <c r="FI329" s="1">
        <v>20.367000000000001</v>
      </c>
      <c r="FJ329" s="1">
        <v>32.3217</v>
      </c>
      <c r="FK329" s="1">
        <v>2.0908000000000002</v>
      </c>
      <c r="FL329" s="1">
        <v>0.98450000000000004</v>
      </c>
      <c r="FM329" s="1">
        <v>0</v>
      </c>
      <c r="FN329" s="1">
        <v>7.8292999999999999</v>
      </c>
      <c r="FO329" s="1">
        <v>7.2073</v>
      </c>
      <c r="FP329" s="1">
        <v>7.8292999999999999</v>
      </c>
      <c r="FQ329" s="1">
        <v>12.4756</v>
      </c>
      <c r="FR329" s="1">
        <v>23.9</v>
      </c>
      <c r="FS329" s="1">
        <v>41619</v>
      </c>
      <c r="FT329" s="1">
        <v>1000</v>
      </c>
      <c r="FV329" s="1">
        <v>8.64</v>
      </c>
      <c r="FX329" s="1">
        <v>8.15</v>
      </c>
      <c r="FZ329" s="1">
        <v>9.1199999999999992</v>
      </c>
      <c r="GA329" s="1">
        <v>18.86</v>
      </c>
      <c r="GC329" s="1">
        <v>18.079999999999998</v>
      </c>
      <c r="GE329" s="1">
        <v>19.649999999999999</v>
      </c>
      <c r="GF329" s="1">
        <v>18.864999999999998</v>
      </c>
      <c r="GG329" s="1">
        <v>14.5</v>
      </c>
      <c r="GH329" s="1">
        <v>28.02</v>
      </c>
      <c r="GJ329" s="1">
        <v>26.26</v>
      </c>
      <c r="GL329" s="1">
        <v>29.79</v>
      </c>
      <c r="GM329" s="1">
        <v>31.56</v>
      </c>
      <c r="GO329" s="1">
        <v>30.93</v>
      </c>
      <c r="GQ329" s="1">
        <v>32.18</v>
      </c>
      <c r="GR329" s="1">
        <v>18.48</v>
      </c>
      <c r="GT329" s="1">
        <v>17.73</v>
      </c>
      <c r="GV329" s="1">
        <v>19.22</v>
      </c>
      <c r="GW329" s="1">
        <v>0</v>
      </c>
      <c r="GX329" s="1">
        <v>7.67</v>
      </c>
      <c r="GZ329" s="1">
        <v>7.58</v>
      </c>
      <c r="HB329" s="1">
        <v>7.77</v>
      </c>
      <c r="HC329" s="1" t="s">
        <v>189</v>
      </c>
      <c r="HD329" s="1">
        <v>1.0620000000000001</v>
      </c>
      <c r="HF329" s="1">
        <v>1.2809999999999999</v>
      </c>
      <c r="HG329" s="1">
        <v>7.86</v>
      </c>
      <c r="HI329" s="1">
        <v>7.75</v>
      </c>
      <c r="HK329" s="1">
        <v>7.97</v>
      </c>
      <c r="HL329" s="1">
        <v>-0.19</v>
      </c>
      <c r="HN329" s="1">
        <v>-0.17</v>
      </c>
      <c r="HP329" s="1">
        <v>-0.2</v>
      </c>
      <c r="HQ329" s="1">
        <v>0.09</v>
      </c>
      <c r="HS329" s="1">
        <v>0.08</v>
      </c>
      <c r="HU329" s="1">
        <v>7.77</v>
      </c>
      <c r="HV329" s="1">
        <v>0.83640000000000003</v>
      </c>
      <c r="HX329" s="1">
        <v>0.92820000000000003</v>
      </c>
      <c r="HZ329" s="1">
        <v>0.74450000000000005</v>
      </c>
      <c r="IA329" s="1">
        <v>2.153</v>
      </c>
      <c r="IC329" s="1">
        <v>2.153</v>
      </c>
      <c r="IE329" s="1">
        <v>1.4350000000000001</v>
      </c>
      <c r="IF329" s="1">
        <v>34.31</v>
      </c>
      <c r="IH329" s="1">
        <v>35.01</v>
      </c>
      <c r="IJ329" s="1">
        <v>33.61</v>
      </c>
      <c r="IK329" s="1">
        <v>0.88900000000000001</v>
      </c>
      <c r="IM329" s="1">
        <v>0.93500000000000005</v>
      </c>
      <c r="IO329" s="1">
        <v>1</v>
      </c>
    </row>
    <row r="330" spans="1:249" x14ac:dyDescent="0.15">
      <c r="A330" s="1">
        <v>1000</v>
      </c>
      <c r="B330" s="1">
        <v>982.43899999999996</v>
      </c>
      <c r="C330" s="1">
        <v>59.61</v>
      </c>
      <c r="D330" s="1">
        <v>60.37</v>
      </c>
      <c r="E330" s="1">
        <v>7.06</v>
      </c>
      <c r="F330" s="1">
        <v>11.573499999999999</v>
      </c>
      <c r="G330" s="1">
        <v>1.0006999999999999</v>
      </c>
      <c r="H330" s="1">
        <v>7.7195</v>
      </c>
      <c r="I330" s="1">
        <v>-0.71340000000000003</v>
      </c>
      <c r="J330" s="1">
        <v>-3.9359999999999999</v>
      </c>
      <c r="K330" s="1">
        <v>46.76</v>
      </c>
      <c r="L330" s="1">
        <v>112.19</v>
      </c>
      <c r="M330" s="1">
        <v>270.64</v>
      </c>
      <c r="N330" s="1">
        <v>19.07</v>
      </c>
      <c r="O330" s="1">
        <f t="shared" si="50"/>
        <v>2.4729999999999999</v>
      </c>
      <c r="P330" s="4">
        <f t="shared" si="52"/>
        <v>35.426666666666669</v>
      </c>
      <c r="Q330" s="1">
        <v>2002.913</v>
      </c>
      <c r="R330" s="1">
        <v>1196.165</v>
      </c>
      <c r="S330" s="1">
        <v>566.5</v>
      </c>
      <c r="T330" s="1">
        <v>658.6</v>
      </c>
      <c r="U330" s="1">
        <v>109.89</v>
      </c>
      <c r="V330" s="1">
        <v>11.75</v>
      </c>
      <c r="W330" s="1">
        <v>46.095100000000002</v>
      </c>
      <c r="X330" s="1">
        <v>0.98580000000000001</v>
      </c>
      <c r="Y330" s="1">
        <v>47.826799999999999</v>
      </c>
      <c r="Z330" s="1">
        <v>1.0367</v>
      </c>
      <c r="AA330" s="1">
        <v>1</v>
      </c>
      <c r="AB330" s="1">
        <v>106.61</v>
      </c>
      <c r="AC330" s="1">
        <v>11.16</v>
      </c>
      <c r="AD330" s="1">
        <v>871.7</v>
      </c>
      <c r="AE330" s="1">
        <v>875.3</v>
      </c>
      <c r="AF330" s="1">
        <v>-4</v>
      </c>
      <c r="AG330" s="1">
        <v>0</v>
      </c>
      <c r="AH330" s="1">
        <v>3.1779999999999999</v>
      </c>
      <c r="AI330" s="1">
        <v>33</v>
      </c>
      <c r="AJ330" s="1">
        <v>90.7</v>
      </c>
      <c r="AK330" s="1">
        <v>85.5</v>
      </c>
      <c r="AL330" s="1">
        <v>88.87</v>
      </c>
      <c r="AM330" s="1">
        <v>4.4730999999999996</v>
      </c>
      <c r="AN330" s="1">
        <v>1022.3</v>
      </c>
      <c r="AO330" s="1">
        <v>1024.4159999999999</v>
      </c>
      <c r="AP330" s="1">
        <v>1021.6002</v>
      </c>
      <c r="AQ330" s="1">
        <v>1023.9767000000001</v>
      </c>
      <c r="AR330" s="1">
        <v>20.8</v>
      </c>
      <c r="AS330" s="1">
        <v>31.1</v>
      </c>
      <c r="AT330" s="1">
        <v>31.1</v>
      </c>
      <c r="AU330" s="1">
        <v>41620</v>
      </c>
      <c r="AV330" s="1">
        <v>41620</v>
      </c>
      <c r="AW330" s="1">
        <v>1</v>
      </c>
      <c r="AX330" s="1">
        <v>14.479100000000001</v>
      </c>
      <c r="AY330" s="1">
        <v>0.55920000000000003</v>
      </c>
      <c r="AZ330" s="1">
        <v>0.99350000000000005</v>
      </c>
      <c r="BA330" s="1">
        <v>3.11</v>
      </c>
      <c r="BB330" s="1">
        <v>-2.6341000000000001</v>
      </c>
      <c r="BC330" s="1">
        <v>0</v>
      </c>
      <c r="BD330" s="1">
        <v>0</v>
      </c>
      <c r="BE330" s="1">
        <v>-1.1890000000000001</v>
      </c>
      <c r="BF330" s="1">
        <v>2</v>
      </c>
      <c r="BG330" s="1">
        <v>4.8658999999999999</v>
      </c>
      <c r="BH330" s="1">
        <v>0</v>
      </c>
      <c r="BI330" s="1">
        <v>14.526999999999999</v>
      </c>
      <c r="BJ330" s="1">
        <v>0.68600000000000005</v>
      </c>
      <c r="BK330" s="1">
        <v>6524.5919999999996</v>
      </c>
      <c r="BL330" s="1">
        <v>0.52700000000000002</v>
      </c>
      <c r="BM330" s="1">
        <v>100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V330" s="1">
        <v>34.5</v>
      </c>
      <c r="BW330" s="1">
        <v>738.69</v>
      </c>
      <c r="BX330" s="1">
        <v>3.15</v>
      </c>
      <c r="BY330" s="1">
        <v>3.15</v>
      </c>
      <c r="BZ330" s="1">
        <v>1</v>
      </c>
      <c r="CA330" s="1">
        <v>0.1217</v>
      </c>
      <c r="CB330" s="1">
        <v>1</v>
      </c>
      <c r="CC330" s="1">
        <v>0.81440000000000001</v>
      </c>
      <c r="CD330" s="1">
        <v>0.9446</v>
      </c>
      <c r="CE330" s="1">
        <v>270.54000000000002</v>
      </c>
      <c r="CF330" s="1">
        <v>7.6600000000000001E-2</v>
      </c>
      <c r="CG330" s="1">
        <v>1.0156000000000001</v>
      </c>
      <c r="CH330" s="1">
        <v>1</v>
      </c>
      <c r="CI330" s="1">
        <v>-49460</v>
      </c>
      <c r="CJ330" s="1">
        <v>21.5</v>
      </c>
      <c r="CK330" s="1">
        <v>0</v>
      </c>
      <c r="CL330" s="1">
        <v>0</v>
      </c>
      <c r="CM330" s="1">
        <v>0.95</v>
      </c>
      <c r="CN330" s="1">
        <v>1</v>
      </c>
      <c r="CO330" s="1">
        <v>250</v>
      </c>
      <c r="CP330" s="1">
        <v>6.0530999999999997</v>
      </c>
      <c r="CQ330" s="1">
        <v>50.260800000000003</v>
      </c>
      <c r="CR330" s="1">
        <v>56.703400000000002</v>
      </c>
      <c r="CS330" s="1">
        <v>50.3185</v>
      </c>
      <c r="CT330" s="1">
        <v>52.947699999999998</v>
      </c>
      <c r="CU330" s="1">
        <v>0</v>
      </c>
      <c r="CV330" s="1">
        <v>20.49</v>
      </c>
      <c r="CW330" s="1">
        <v>5</v>
      </c>
      <c r="CX330" s="1">
        <v>49.214599999999997</v>
      </c>
      <c r="CY330" s="1">
        <v>1000</v>
      </c>
      <c r="CZ330" s="1">
        <v>0</v>
      </c>
      <c r="DA330" s="1">
        <v>0.26</v>
      </c>
      <c r="DB330" s="1">
        <v>1040.7565</v>
      </c>
      <c r="DC330" s="1">
        <v>1040.7745</v>
      </c>
      <c r="DD330" s="1">
        <v>97.292299999999997</v>
      </c>
      <c r="DE330" s="1">
        <v>-1.0986</v>
      </c>
      <c r="DF330" s="1">
        <v>8.9999999999999998E-4</v>
      </c>
      <c r="DG330" s="1">
        <v>1023.2</v>
      </c>
      <c r="DH330" s="1">
        <v>4.0000000000000002E-4</v>
      </c>
      <c r="DI330" s="1">
        <v>1022.7</v>
      </c>
      <c r="DJ330" s="1">
        <v>3.4780000000000002</v>
      </c>
      <c r="DK330" s="1">
        <v>1021.6</v>
      </c>
      <c r="DL330" s="1">
        <v>-6.9999999999999999E-4</v>
      </c>
      <c r="DM330" s="1">
        <v>-0.2</v>
      </c>
      <c r="DN330" s="1">
        <v>-0.48830000000000001</v>
      </c>
      <c r="DO330" s="1">
        <v>534</v>
      </c>
      <c r="DP330" s="1">
        <v>0</v>
      </c>
      <c r="DQ330" s="1">
        <v>1022.3</v>
      </c>
      <c r="DR330" s="1">
        <v>1.7</v>
      </c>
      <c r="DS330" s="1">
        <v>-4.4999999999999997E-3</v>
      </c>
      <c r="DT330" s="1">
        <v>1017.7</v>
      </c>
      <c r="DU330" s="1">
        <v>0</v>
      </c>
      <c r="DV330" s="1">
        <v>19.309999999999999</v>
      </c>
      <c r="DW330" s="1">
        <v>875.23059999999998</v>
      </c>
      <c r="DX330" s="1">
        <v>0.8548</v>
      </c>
      <c r="DY330" s="1">
        <v>-6.9999999999999999E-4</v>
      </c>
      <c r="DZ330" s="1">
        <v>0</v>
      </c>
      <c r="EA330" s="1">
        <v>0</v>
      </c>
      <c r="EB330" s="1">
        <v>60.333300000000001</v>
      </c>
      <c r="EC330" s="1">
        <v>60.51</v>
      </c>
      <c r="ED330" s="1">
        <v>76.450800000000001</v>
      </c>
      <c r="EE330" s="1">
        <v>0</v>
      </c>
      <c r="EF330" s="1">
        <v>112</v>
      </c>
      <c r="EG330" s="1">
        <v>62.221800000000002</v>
      </c>
      <c r="EH330" s="1">
        <v>581.42240000000004</v>
      </c>
      <c r="EI330" s="1">
        <v>0</v>
      </c>
      <c r="EJ330" s="1">
        <v>52.6</v>
      </c>
      <c r="EK330" s="1">
        <v>33</v>
      </c>
      <c r="EL330" s="1">
        <v>33</v>
      </c>
      <c r="EN330" s="1">
        <v>7.3650000000000002</v>
      </c>
      <c r="EO330" s="1">
        <v>576.13</v>
      </c>
      <c r="EP330" s="1">
        <v>585.36</v>
      </c>
      <c r="EQ330" s="1">
        <v>590.66</v>
      </c>
      <c r="ER330" s="1">
        <v>586.94000000000005</v>
      </c>
      <c r="ES330" s="1">
        <v>22</v>
      </c>
      <c r="ET330" s="1">
        <v>8.0343</v>
      </c>
      <c r="EU330" s="1">
        <v>312.30239999999998</v>
      </c>
      <c r="EW330" s="1">
        <v>35.770000000000003</v>
      </c>
      <c r="EX330" s="1">
        <v>35.159999999999997</v>
      </c>
      <c r="EY330" s="1">
        <v>35.35</v>
      </c>
      <c r="EZ330" s="1">
        <v>16.5</v>
      </c>
      <c r="FA330" s="1">
        <v>1</v>
      </c>
      <c r="FB330" s="1">
        <v>394</v>
      </c>
      <c r="FC330" s="1">
        <v>3.4182000000000001</v>
      </c>
      <c r="FD330" s="1">
        <v>17.802099999999999</v>
      </c>
      <c r="FE330" s="1">
        <v>255.21950000000001</v>
      </c>
      <c r="FF330" s="1">
        <v>-13.4101</v>
      </c>
      <c r="FG330" s="1">
        <v>12</v>
      </c>
      <c r="FH330" s="1">
        <v>221.0899</v>
      </c>
      <c r="FI330" s="1">
        <v>25.408899999999999</v>
      </c>
      <c r="FJ330" s="1">
        <v>32.3217</v>
      </c>
      <c r="FK330" s="1">
        <v>2.0897999999999999</v>
      </c>
      <c r="FL330" s="1">
        <v>0.99819999999999998</v>
      </c>
      <c r="FM330" s="1">
        <v>0</v>
      </c>
      <c r="FN330" s="1">
        <v>7.5731999999999999</v>
      </c>
      <c r="FO330" s="1">
        <v>7.1707000000000001</v>
      </c>
      <c r="FP330" s="1">
        <v>7.5731999999999999</v>
      </c>
      <c r="FQ330" s="1">
        <v>12.4207</v>
      </c>
      <c r="FR330" s="1">
        <v>23.9</v>
      </c>
      <c r="FS330" s="1">
        <v>41619</v>
      </c>
      <c r="FT330" s="1">
        <v>1000</v>
      </c>
      <c r="FV330" s="1">
        <v>8.49</v>
      </c>
      <c r="FX330" s="1">
        <v>7.8</v>
      </c>
      <c r="FZ330" s="1">
        <v>9.19</v>
      </c>
      <c r="GA330" s="1">
        <v>19.07</v>
      </c>
      <c r="GC330" s="1">
        <v>18.07</v>
      </c>
      <c r="GE330" s="1">
        <v>20.059999999999999</v>
      </c>
      <c r="GF330" s="1">
        <v>19.065000000000001</v>
      </c>
      <c r="GG330" s="1">
        <v>14.25</v>
      </c>
      <c r="GH330" s="1">
        <v>28.13</v>
      </c>
      <c r="GJ330" s="1">
        <v>26.03</v>
      </c>
      <c r="GL330" s="1">
        <v>30.23</v>
      </c>
      <c r="GM330" s="1">
        <v>32.01</v>
      </c>
      <c r="GO330" s="1">
        <v>31.11</v>
      </c>
      <c r="GQ330" s="1">
        <v>32.92</v>
      </c>
      <c r="GR330" s="1">
        <v>18.29</v>
      </c>
      <c r="GT330" s="1">
        <v>18.239999999999998</v>
      </c>
      <c r="GV330" s="1">
        <v>18.329999999999998</v>
      </c>
      <c r="GW330" s="1">
        <v>0</v>
      </c>
      <c r="GX330" s="1">
        <v>7.7</v>
      </c>
      <c r="GZ330" s="1">
        <v>7.62</v>
      </c>
      <c r="HB330" s="1">
        <v>7.78</v>
      </c>
      <c r="HC330" s="1" t="s">
        <v>189</v>
      </c>
      <c r="HD330" s="1">
        <v>0.95899999999999996</v>
      </c>
      <c r="HF330" s="1">
        <v>1.514</v>
      </c>
      <c r="HG330" s="1">
        <v>7.89</v>
      </c>
      <c r="HI330" s="1">
        <v>7.79</v>
      </c>
      <c r="HK330" s="1">
        <v>7.98</v>
      </c>
      <c r="HL330" s="1">
        <v>-0.19</v>
      </c>
      <c r="HN330" s="1">
        <v>-0.18</v>
      </c>
      <c r="HP330" s="1">
        <v>-0.2</v>
      </c>
      <c r="HQ330" s="1">
        <v>0.1</v>
      </c>
      <c r="HS330" s="1">
        <v>7.0000000000000007E-2</v>
      </c>
      <c r="HU330" s="1">
        <v>7.78</v>
      </c>
      <c r="HV330" s="1">
        <v>0.92879999999999996</v>
      </c>
      <c r="HX330" s="1">
        <v>1.0471999999999999</v>
      </c>
      <c r="HZ330" s="1">
        <v>0.81030000000000002</v>
      </c>
      <c r="IA330" s="1">
        <v>2.0329999999999999</v>
      </c>
      <c r="IC330" s="1">
        <v>2.0329999999999999</v>
      </c>
      <c r="IE330" s="1">
        <v>1.734</v>
      </c>
      <c r="IF330" s="1">
        <v>34.520000000000003</v>
      </c>
      <c r="IH330" s="1">
        <v>35.5</v>
      </c>
      <c r="IJ330" s="1">
        <v>33.54</v>
      </c>
      <c r="IK330" s="1">
        <v>0.85899999999999999</v>
      </c>
      <c r="IM330" s="1">
        <v>0.91900000000000004</v>
      </c>
      <c r="IO330" s="1">
        <v>1</v>
      </c>
    </row>
    <row r="331" spans="1:249" x14ac:dyDescent="0.15">
      <c r="A331" s="1">
        <v>1000</v>
      </c>
      <c r="B331" s="1">
        <v>981.46339999999998</v>
      </c>
      <c r="C331" s="1">
        <v>59.61</v>
      </c>
      <c r="D331" s="1">
        <v>60.07</v>
      </c>
      <c r="E331" s="1">
        <v>6.97</v>
      </c>
      <c r="F331" s="1">
        <v>11.5741</v>
      </c>
      <c r="G331" s="1">
        <v>1.0015000000000001</v>
      </c>
      <c r="H331" s="1">
        <v>7.2073</v>
      </c>
      <c r="I331" s="1">
        <v>-1.0061</v>
      </c>
      <c r="J331" s="1">
        <v>-8.9641999999999999</v>
      </c>
      <c r="K331" s="1">
        <v>46.53</v>
      </c>
      <c r="L331" s="1">
        <v>110.8</v>
      </c>
      <c r="M331" s="1">
        <v>272.08</v>
      </c>
      <c r="N331" s="1">
        <v>20.34</v>
      </c>
      <c r="O331" s="1">
        <f t="shared" si="50"/>
        <v>2.81</v>
      </c>
      <c r="P331" s="4">
        <f t="shared" si="52"/>
        <v>35.619999999999997</v>
      </c>
      <c r="Q331" s="1">
        <v>1947.1179999999999</v>
      </c>
      <c r="R331" s="1">
        <v>1160.1369999999999</v>
      </c>
      <c r="S331" s="1">
        <v>570.20000000000005</v>
      </c>
      <c r="T331" s="1">
        <v>667.7</v>
      </c>
      <c r="U331" s="1">
        <v>109.37</v>
      </c>
      <c r="V331" s="1">
        <v>11.61</v>
      </c>
      <c r="W331" s="1">
        <v>46.114600000000003</v>
      </c>
      <c r="X331" s="1">
        <v>0.99129999999999996</v>
      </c>
      <c r="Y331" s="1">
        <v>47.614600000000003</v>
      </c>
      <c r="Z331" s="1">
        <v>1.032</v>
      </c>
      <c r="AA331" s="1">
        <v>1</v>
      </c>
      <c r="AB331" s="1">
        <v>105.34</v>
      </c>
      <c r="AC331" s="1">
        <v>11.03</v>
      </c>
      <c r="AD331" s="1">
        <v>873.3</v>
      </c>
      <c r="AE331" s="1">
        <v>876.8</v>
      </c>
      <c r="AF331" s="1">
        <v>-9</v>
      </c>
      <c r="AG331" s="1">
        <v>0</v>
      </c>
      <c r="AH331" s="1">
        <v>3.1589999999999998</v>
      </c>
      <c r="AI331" s="1">
        <v>33</v>
      </c>
      <c r="AJ331" s="1">
        <v>90.8</v>
      </c>
      <c r="AK331" s="1">
        <v>86.2</v>
      </c>
      <c r="AL331" s="1">
        <v>88.79</v>
      </c>
      <c r="AM331" s="1">
        <v>4.4016999999999999</v>
      </c>
      <c r="AN331" s="1">
        <v>1022.3</v>
      </c>
      <c r="AO331" s="1">
        <v>1024.4264000000001</v>
      </c>
      <c r="AP331" s="1">
        <v>1021.6044000000001</v>
      </c>
      <c r="AQ331" s="1">
        <v>1023.9872</v>
      </c>
      <c r="AR331" s="1">
        <v>20.7</v>
      </c>
      <c r="AS331" s="1">
        <v>31.1</v>
      </c>
      <c r="AT331" s="1">
        <v>31.1</v>
      </c>
      <c r="AU331" s="1">
        <v>41620</v>
      </c>
      <c r="AV331" s="1">
        <v>41620</v>
      </c>
      <c r="AW331" s="1">
        <v>1</v>
      </c>
      <c r="AX331" s="1">
        <v>14.5192</v>
      </c>
      <c r="AY331" s="1">
        <v>0.55900000000000005</v>
      </c>
      <c r="AZ331" s="1">
        <v>0.99629999999999996</v>
      </c>
      <c r="BA331" s="1">
        <v>3.11</v>
      </c>
      <c r="BB331" s="1">
        <v>-2.1951000000000001</v>
      </c>
      <c r="BC331" s="1">
        <v>-1.0975999999999999</v>
      </c>
      <c r="BD331" s="1">
        <v>0</v>
      </c>
      <c r="BE331" s="1">
        <v>-2.1036999999999999</v>
      </c>
      <c r="BF331" s="1">
        <v>2</v>
      </c>
      <c r="BG331" s="1">
        <v>5.1036999999999999</v>
      </c>
      <c r="BH331" s="1">
        <v>0</v>
      </c>
      <c r="BI331" s="1">
        <v>14.538</v>
      </c>
      <c r="BJ331" s="1">
        <v>0.64400000000000002</v>
      </c>
      <c r="BK331" s="1">
        <v>6096.51</v>
      </c>
      <c r="BL331" s="1">
        <v>0.55500000000000005</v>
      </c>
      <c r="BM331" s="1">
        <v>100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V331" s="1">
        <v>34.5</v>
      </c>
      <c r="BW331" s="1">
        <v>738.69</v>
      </c>
      <c r="BX331" s="1">
        <v>3.13</v>
      </c>
      <c r="BY331" s="1">
        <v>3.13</v>
      </c>
      <c r="BZ331" s="1">
        <v>1</v>
      </c>
      <c r="CA331" s="1">
        <v>0.12189999999999999</v>
      </c>
      <c r="CB331" s="1">
        <v>1</v>
      </c>
      <c r="CC331" s="1">
        <v>0.81459999999999999</v>
      </c>
      <c r="CD331" s="1">
        <v>0.9446</v>
      </c>
      <c r="CE331" s="1">
        <v>272.14999999999998</v>
      </c>
      <c r="CF331" s="1">
        <v>7.8399999999999997E-2</v>
      </c>
      <c r="CG331" s="1">
        <v>1.0078</v>
      </c>
      <c r="CH331" s="1">
        <v>1</v>
      </c>
      <c r="CI331" s="1">
        <v>-49460</v>
      </c>
      <c r="CJ331" s="1">
        <v>21.6</v>
      </c>
      <c r="CK331" s="1">
        <v>0</v>
      </c>
      <c r="CL331" s="1">
        <v>0</v>
      </c>
      <c r="CM331" s="1">
        <v>0.95</v>
      </c>
      <c r="CN331" s="1">
        <v>1</v>
      </c>
      <c r="CO331" s="1">
        <v>250</v>
      </c>
      <c r="CP331" s="1">
        <v>6.0530999999999997</v>
      </c>
      <c r="CQ331" s="1">
        <v>49.8095</v>
      </c>
      <c r="CR331" s="1">
        <v>56.2286</v>
      </c>
      <c r="CS331" s="1">
        <v>49.9</v>
      </c>
      <c r="CT331" s="1">
        <v>52.955199999999998</v>
      </c>
      <c r="CU331" s="1">
        <v>0</v>
      </c>
      <c r="CV331" s="1">
        <v>20.49</v>
      </c>
      <c r="CW331" s="1">
        <v>5</v>
      </c>
      <c r="CX331" s="1">
        <v>49.217100000000002</v>
      </c>
      <c r="CY331" s="1">
        <v>1000</v>
      </c>
      <c r="CZ331" s="1">
        <v>0</v>
      </c>
      <c r="DA331" s="1">
        <v>0.26</v>
      </c>
      <c r="DB331" s="1">
        <v>1040.7679000000001</v>
      </c>
      <c r="DC331" s="1">
        <v>1040.7898</v>
      </c>
      <c r="DD331" s="1">
        <v>115.91370000000001</v>
      </c>
      <c r="DE331" s="1">
        <v>-1.0986</v>
      </c>
      <c r="DF331" s="1">
        <v>8.9999999999999998E-4</v>
      </c>
      <c r="DG331" s="1">
        <v>1023.2</v>
      </c>
      <c r="DH331" s="1">
        <v>5.0000000000000001E-4</v>
      </c>
      <c r="DI331" s="1">
        <v>1022.7</v>
      </c>
      <c r="DJ331" s="1">
        <v>3.4780000000000002</v>
      </c>
      <c r="DK331" s="1">
        <v>1021.6</v>
      </c>
      <c r="DL331" s="1">
        <v>-6.9999999999999999E-4</v>
      </c>
      <c r="DM331" s="1">
        <v>-0.1</v>
      </c>
      <c r="DN331" s="1">
        <v>-0.48830000000000001</v>
      </c>
      <c r="DO331" s="1">
        <v>534</v>
      </c>
      <c r="DP331" s="1">
        <v>0</v>
      </c>
      <c r="DQ331" s="1">
        <v>1022.3</v>
      </c>
      <c r="DR331" s="1">
        <v>1.7</v>
      </c>
      <c r="DS331" s="1">
        <v>-4.4999999999999997E-3</v>
      </c>
      <c r="DT331" s="1">
        <v>1017.8</v>
      </c>
      <c r="DU331" s="1">
        <v>0</v>
      </c>
      <c r="DV331" s="1">
        <v>19.28</v>
      </c>
      <c r="DW331" s="1">
        <v>876.81500000000005</v>
      </c>
      <c r="DX331" s="1">
        <v>0.85629999999999995</v>
      </c>
      <c r="DY331" s="1">
        <v>-6.9999999999999999E-4</v>
      </c>
      <c r="DZ331" s="1">
        <v>0</v>
      </c>
      <c r="EA331" s="1">
        <v>0</v>
      </c>
      <c r="EB331" s="1">
        <v>59.9679</v>
      </c>
      <c r="EC331" s="1">
        <v>60.04</v>
      </c>
      <c r="ED331" s="1">
        <v>76.542299999999997</v>
      </c>
      <c r="EE331" s="1">
        <v>0</v>
      </c>
      <c r="EF331" s="1">
        <v>111</v>
      </c>
      <c r="EG331" s="1">
        <v>62.167499999999997</v>
      </c>
      <c r="EH331" s="1">
        <v>581.64070000000004</v>
      </c>
      <c r="EI331" s="1">
        <v>0</v>
      </c>
      <c r="EJ331" s="1">
        <v>52.9</v>
      </c>
      <c r="EK331" s="1">
        <v>33</v>
      </c>
      <c r="EL331" s="1">
        <v>33</v>
      </c>
      <c r="EN331" s="1">
        <v>7.3156999999999996</v>
      </c>
      <c r="EO331" s="1">
        <v>578.58000000000004</v>
      </c>
      <c r="EP331" s="1">
        <v>589.58000000000004</v>
      </c>
      <c r="EQ331" s="1">
        <v>595.71</v>
      </c>
      <c r="ER331" s="1">
        <v>583.91999999999996</v>
      </c>
      <c r="ES331" s="1">
        <v>22</v>
      </c>
      <c r="ET331" s="1">
        <v>7.9930000000000003</v>
      </c>
      <c r="EU331" s="1">
        <v>312.31119999999999</v>
      </c>
      <c r="EW331" s="1">
        <v>36.119999999999997</v>
      </c>
      <c r="EX331" s="1">
        <v>35.369999999999997</v>
      </c>
      <c r="EY331" s="1">
        <v>35.369999999999997</v>
      </c>
      <c r="EZ331" s="1">
        <v>16.5</v>
      </c>
      <c r="FA331" s="1">
        <v>1</v>
      </c>
      <c r="FB331" s="1">
        <v>394</v>
      </c>
      <c r="FC331" s="1">
        <v>3.4258999999999999</v>
      </c>
      <c r="FD331" s="1">
        <v>17.810199999999998</v>
      </c>
      <c r="FE331" s="1">
        <v>261.21949999999998</v>
      </c>
      <c r="FF331" s="1">
        <v>-18.532</v>
      </c>
      <c r="FG331" s="1">
        <v>12</v>
      </c>
      <c r="FH331" s="1">
        <v>215.96799999999999</v>
      </c>
      <c r="FI331" s="1">
        <v>30.532</v>
      </c>
      <c r="FJ331" s="1">
        <v>32.3217</v>
      </c>
      <c r="FK331" s="1">
        <v>2.0897999999999999</v>
      </c>
      <c r="FL331" s="1">
        <v>0.99139999999999995</v>
      </c>
      <c r="FM331" s="1">
        <v>0</v>
      </c>
      <c r="FN331" s="1">
        <v>7.2622</v>
      </c>
      <c r="FO331" s="1">
        <v>7.1890000000000001</v>
      </c>
      <c r="FP331" s="1">
        <v>7.2622</v>
      </c>
      <c r="FQ331" s="1">
        <v>12.4024</v>
      </c>
      <c r="FR331" s="1">
        <v>23.9</v>
      </c>
      <c r="FS331" s="1">
        <v>41619</v>
      </c>
      <c r="FT331" s="1">
        <v>1000</v>
      </c>
      <c r="FV331" s="1">
        <v>9.36</v>
      </c>
      <c r="FX331" s="1">
        <v>9.9</v>
      </c>
      <c r="FZ331" s="1">
        <v>8.83</v>
      </c>
      <c r="GA331" s="1">
        <v>20.6</v>
      </c>
      <c r="GC331" s="1">
        <v>21.28</v>
      </c>
      <c r="GE331" s="1">
        <v>19.920000000000002</v>
      </c>
      <c r="GF331" s="1">
        <v>20.600999999999999</v>
      </c>
      <c r="GG331" s="1">
        <v>16</v>
      </c>
      <c r="GH331" s="1">
        <v>29.96</v>
      </c>
      <c r="GJ331" s="1">
        <v>30.43</v>
      </c>
      <c r="GL331" s="1">
        <v>29.48</v>
      </c>
      <c r="GM331" s="1">
        <v>34.18</v>
      </c>
      <c r="GO331" s="1">
        <v>35.46</v>
      </c>
      <c r="GQ331" s="1">
        <v>32.9</v>
      </c>
      <c r="GR331" s="1">
        <v>17.97</v>
      </c>
      <c r="GT331" s="1">
        <v>16.32</v>
      </c>
      <c r="GV331" s="1">
        <v>19.62</v>
      </c>
      <c r="GW331" s="1">
        <v>0</v>
      </c>
      <c r="GX331" s="1">
        <v>7.61</v>
      </c>
      <c r="GZ331" s="1">
        <v>7.45</v>
      </c>
      <c r="HB331" s="1">
        <v>7.77</v>
      </c>
      <c r="HC331" s="1" t="s">
        <v>189</v>
      </c>
      <c r="HD331" s="1">
        <v>1.4790000000000001</v>
      </c>
      <c r="HF331" s="1">
        <v>1.331</v>
      </c>
      <c r="HG331" s="1">
        <v>7.79</v>
      </c>
      <c r="HI331" s="1">
        <v>7.62</v>
      </c>
      <c r="HK331" s="1">
        <v>7.97</v>
      </c>
      <c r="HL331" s="1">
        <v>-0.19</v>
      </c>
      <c r="HN331" s="1">
        <v>-0.17</v>
      </c>
      <c r="HP331" s="1">
        <v>-0.2</v>
      </c>
      <c r="HQ331" s="1">
        <v>0.11</v>
      </c>
      <c r="HS331" s="1">
        <v>0.11</v>
      </c>
      <c r="HU331" s="1">
        <v>7.77</v>
      </c>
      <c r="HV331" s="1">
        <v>0.82440000000000002</v>
      </c>
      <c r="HX331" s="1">
        <v>0.70030000000000003</v>
      </c>
      <c r="HZ331" s="1">
        <v>0.94850000000000001</v>
      </c>
      <c r="IA331" s="1">
        <v>2.0329999999999999</v>
      </c>
      <c r="IC331" s="1">
        <v>1.5549999999999999</v>
      </c>
      <c r="IE331" s="1">
        <v>2.0329999999999999</v>
      </c>
      <c r="IF331" s="1">
        <v>32.68</v>
      </c>
      <c r="IH331" s="1">
        <v>31.31</v>
      </c>
      <c r="IJ331" s="1">
        <v>34.06</v>
      </c>
      <c r="IK331" s="1">
        <v>0.751</v>
      </c>
      <c r="IM331" s="1">
        <v>0.66700000000000004</v>
      </c>
      <c r="IO331" s="1">
        <v>1</v>
      </c>
    </row>
    <row r="332" spans="1:249" x14ac:dyDescent="0.15">
      <c r="A332" s="1">
        <v>1000</v>
      </c>
      <c r="B332" s="1">
        <v>985.36580000000004</v>
      </c>
      <c r="C332" s="1">
        <v>59.13</v>
      </c>
      <c r="D332" s="1">
        <v>59.64</v>
      </c>
      <c r="E332" s="1">
        <v>6.78</v>
      </c>
      <c r="F332" s="1">
        <v>11.766999999999999</v>
      </c>
      <c r="G332" s="1">
        <v>0.99550000000000005</v>
      </c>
      <c r="H332" s="1">
        <v>5.9634</v>
      </c>
      <c r="I332" s="1">
        <v>-0.93289999999999995</v>
      </c>
      <c r="J332" s="1">
        <v>-13.979799999999999</v>
      </c>
      <c r="K332" s="1">
        <v>46.19</v>
      </c>
      <c r="L332" s="1">
        <v>107.77</v>
      </c>
      <c r="M332" s="1">
        <v>279.52</v>
      </c>
      <c r="N332" s="1">
        <v>23</v>
      </c>
      <c r="O332" s="1">
        <f t="shared" si="50"/>
        <v>4.1359999999999992</v>
      </c>
      <c r="P332" s="4">
        <f t="shared" si="52"/>
        <v>35.726666666666667</v>
      </c>
      <c r="Q332" s="1">
        <v>1877.99</v>
      </c>
      <c r="R332" s="1">
        <v>902</v>
      </c>
      <c r="S332" s="1">
        <v>576.79999999999995</v>
      </c>
      <c r="T332" s="1">
        <v>668.4</v>
      </c>
      <c r="U332" s="1">
        <v>105.3</v>
      </c>
      <c r="V332" s="1">
        <v>11.29</v>
      </c>
      <c r="W332" s="1">
        <v>45.714599999999997</v>
      </c>
      <c r="X332" s="1">
        <v>0.98929999999999996</v>
      </c>
      <c r="Y332" s="1">
        <v>47.229300000000002</v>
      </c>
      <c r="Z332" s="1">
        <v>1.0333000000000001</v>
      </c>
      <c r="AA332" s="1">
        <v>1</v>
      </c>
      <c r="AB332" s="1">
        <v>102.46</v>
      </c>
      <c r="AC332" s="1">
        <v>10.73</v>
      </c>
      <c r="AD332" s="1">
        <v>881.7</v>
      </c>
      <c r="AE332" s="1">
        <v>885.2</v>
      </c>
      <c r="AF332" s="1">
        <v>-14</v>
      </c>
      <c r="AG332" s="1">
        <v>0</v>
      </c>
      <c r="AH332" s="1">
        <v>3.157</v>
      </c>
      <c r="AI332" s="1">
        <v>33</v>
      </c>
      <c r="AJ332" s="1">
        <v>90.9</v>
      </c>
      <c r="AK332" s="1">
        <v>85.6</v>
      </c>
      <c r="AL332" s="1">
        <v>88.85</v>
      </c>
      <c r="AM332" s="1">
        <v>4.4433999999999996</v>
      </c>
      <c r="AN332" s="1">
        <v>1022.2</v>
      </c>
      <c r="AO332" s="1">
        <v>1024.4093</v>
      </c>
      <c r="AP332" s="1">
        <v>1021.5556</v>
      </c>
      <c r="AQ332" s="1">
        <v>1023.972</v>
      </c>
      <c r="AR332" s="1">
        <v>20.7</v>
      </c>
      <c r="AS332" s="1">
        <v>31.1</v>
      </c>
      <c r="AT332" s="1">
        <v>31.1</v>
      </c>
      <c r="AU332" s="1">
        <v>41620</v>
      </c>
      <c r="AV332" s="1">
        <v>41620</v>
      </c>
      <c r="AW332" s="1">
        <v>1</v>
      </c>
      <c r="AX332" s="1">
        <v>14.420400000000001</v>
      </c>
      <c r="AY332" s="1">
        <v>0.56010000000000004</v>
      </c>
      <c r="AZ332" s="1">
        <v>0.98950000000000005</v>
      </c>
      <c r="BA332" s="1">
        <v>3.11</v>
      </c>
      <c r="BB332" s="1">
        <v>-2.9451000000000001</v>
      </c>
      <c r="BC332" s="1">
        <v>-1.0244</v>
      </c>
      <c r="BD332" s="1">
        <v>0</v>
      </c>
      <c r="BE332" s="1">
        <v>-1.0244</v>
      </c>
      <c r="BF332" s="1">
        <v>2</v>
      </c>
      <c r="BG332" s="1">
        <v>6.5122</v>
      </c>
      <c r="BH332" s="1">
        <v>0</v>
      </c>
      <c r="BI332" s="1">
        <v>14.506</v>
      </c>
      <c r="BJ332" s="1">
        <v>0.77300000000000002</v>
      </c>
      <c r="BK332" s="1">
        <v>7120.1360000000004</v>
      </c>
      <c r="BL332" s="1">
        <v>0.49099999999999999</v>
      </c>
      <c r="BM332" s="1">
        <v>100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V332" s="1">
        <v>34.5</v>
      </c>
      <c r="BW332" s="1">
        <v>738.69</v>
      </c>
      <c r="BX332" s="1">
        <v>3.13</v>
      </c>
      <c r="BY332" s="1">
        <v>3.13</v>
      </c>
      <c r="BZ332" s="1">
        <v>1</v>
      </c>
      <c r="CA332" s="1">
        <v>0.122</v>
      </c>
      <c r="CB332" s="1">
        <v>1</v>
      </c>
      <c r="CC332" s="1">
        <v>0.8145</v>
      </c>
      <c r="CD332" s="1">
        <v>0.9446</v>
      </c>
      <c r="CE332" s="1">
        <v>279.67</v>
      </c>
      <c r="CF332" s="1">
        <v>7.9200000000000007E-2</v>
      </c>
      <c r="CG332" s="1">
        <v>1.0156000000000001</v>
      </c>
      <c r="CH332" s="1">
        <v>1</v>
      </c>
      <c r="CI332" s="1">
        <v>-49460</v>
      </c>
      <c r="CJ332" s="1">
        <v>21.6</v>
      </c>
      <c r="CK332" s="1">
        <v>0</v>
      </c>
      <c r="CL332" s="1">
        <v>0</v>
      </c>
      <c r="CM332" s="1">
        <v>0.95</v>
      </c>
      <c r="CN332" s="1">
        <v>1</v>
      </c>
      <c r="CO332" s="1">
        <v>250</v>
      </c>
      <c r="CP332" s="1">
        <v>6.0758999999999999</v>
      </c>
      <c r="CQ332" s="1">
        <v>47.976799999999997</v>
      </c>
      <c r="CR332" s="1">
        <v>54.654000000000003</v>
      </c>
      <c r="CS332" s="1">
        <v>48.085900000000002</v>
      </c>
      <c r="CT332" s="1">
        <v>52.567900000000002</v>
      </c>
      <c r="CU332" s="1">
        <v>0</v>
      </c>
      <c r="CV332" s="1">
        <v>20.49</v>
      </c>
      <c r="CW332" s="1">
        <v>5</v>
      </c>
      <c r="CX332" s="1">
        <v>48.860999999999997</v>
      </c>
      <c r="CY332" s="1">
        <v>1000</v>
      </c>
      <c r="CZ332" s="1">
        <v>0</v>
      </c>
      <c r="DA332" s="1">
        <v>0.26</v>
      </c>
      <c r="DB332" s="1">
        <v>1040.6193000000001</v>
      </c>
      <c r="DC332" s="1">
        <v>1040.6403</v>
      </c>
      <c r="DD332" s="1">
        <v>138.5909</v>
      </c>
      <c r="DE332" s="1">
        <v>-1.0986</v>
      </c>
      <c r="DF332" s="1">
        <v>1E-3</v>
      </c>
      <c r="DG332" s="1">
        <v>1023.2</v>
      </c>
      <c r="DH332" s="1">
        <v>4.0000000000000002E-4</v>
      </c>
      <c r="DI332" s="1">
        <v>1022.6</v>
      </c>
      <c r="DJ332" s="1">
        <v>3.4769999999999999</v>
      </c>
      <c r="DK332" s="1">
        <v>1021.6</v>
      </c>
      <c r="DL332" s="1">
        <v>-6.9999999999999999E-4</v>
      </c>
      <c r="DM332" s="1">
        <v>-0.1</v>
      </c>
      <c r="DN332" s="1">
        <v>-0.48830000000000001</v>
      </c>
      <c r="DO332" s="1">
        <v>533.9</v>
      </c>
      <c r="DP332" s="1">
        <v>0</v>
      </c>
      <c r="DQ332" s="1">
        <v>1022.2</v>
      </c>
      <c r="DR332" s="1">
        <v>1.7</v>
      </c>
      <c r="DS332" s="1">
        <v>-4.4999999999999997E-3</v>
      </c>
      <c r="DT332" s="1">
        <v>1017.7</v>
      </c>
      <c r="DU332" s="1">
        <v>0</v>
      </c>
      <c r="DV332" s="1">
        <v>19.27</v>
      </c>
      <c r="DW332" s="1">
        <v>885.17719999999997</v>
      </c>
      <c r="DX332" s="1">
        <v>0.86439999999999995</v>
      </c>
      <c r="DY332" s="1">
        <v>-6.9999999999999999E-4</v>
      </c>
      <c r="DZ332" s="1">
        <v>0</v>
      </c>
      <c r="EA332" s="1">
        <v>0</v>
      </c>
      <c r="EB332" s="1">
        <v>59.907800000000002</v>
      </c>
      <c r="EC332" s="1">
        <v>60.04</v>
      </c>
      <c r="ED332" s="1">
        <v>76.770399999999995</v>
      </c>
      <c r="EE332" s="1">
        <v>0</v>
      </c>
      <c r="EF332" s="1">
        <v>108</v>
      </c>
      <c r="EG332" s="1">
        <v>62.2012</v>
      </c>
      <c r="EH332" s="1">
        <v>578.29780000000005</v>
      </c>
      <c r="EI332" s="1">
        <v>0</v>
      </c>
      <c r="EJ332" s="1">
        <v>53.1</v>
      </c>
      <c r="EK332" s="1">
        <v>33</v>
      </c>
      <c r="EL332" s="1">
        <v>33</v>
      </c>
      <c r="EN332" s="1">
        <v>7.3228999999999997</v>
      </c>
      <c r="EO332" s="1">
        <v>586.59</v>
      </c>
      <c r="EP332" s="1">
        <v>594.85</v>
      </c>
      <c r="EQ332" s="1">
        <v>595.75</v>
      </c>
      <c r="ER332" s="1">
        <v>594.16</v>
      </c>
      <c r="ES332" s="1">
        <v>22</v>
      </c>
      <c r="ET332" s="1">
        <v>7.9969000000000001</v>
      </c>
      <c r="EU332" s="1">
        <v>312.32440000000003</v>
      </c>
      <c r="EW332" s="1">
        <v>36.25</v>
      </c>
      <c r="EX332" s="1">
        <v>35.4</v>
      </c>
      <c r="EY332" s="1">
        <v>35.53</v>
      </c>
      <c r="EZ332" s="1">
        <v>16.5</v>
      </c>
      <c r="FA332" s="1">
        <v>1</v>
      </c>
      <c r="FB332" s="1">
        <v>394</v>
      </c>
      <c r="FC332" s="1">
        <v>3.4638</v>
      </c>
      <c r="FD332" s="1">
        <v>17.623699999999999</v>
      </c>
      <c r="FE332" s="1">
        <v>267.6585</v>
      </c>
      <c r="FF332" s="1">
        <v>-23.490500000000001</v>
      </c>
      <c r="FG332" s="1">
        <v>12</v>
      </c>
      <c r="FH332" s="1">
        <v>211.0095</v>
      </c>
      <c r="FI332" s="1">
        <v>35.490499999999997</v>
      </c>
      <c r="FJ332" s="1">
        <v>32.678699999999999</v>
      </c>
      <c r="FK332" s="1">
        <v>2.0897999999999999</v>
      </c>
      <c r="FL332" s="1">
        <v>0.99919999999999998</v>
      </c>
      <c r="FM332" s="1">
        <v>0</v>
      </c>
      <c r="FN332" s="1">
        <v>5.9634</v>
      </c>
      <c r="FO332" s="1">
        <v>7.1890000000000001</v>
      </c>
      <c r="FP332" s="1">
        <v>5.9634</v>
      </c>
      <c r="FQ332" s="1">
        <v>12.4756</v>
      </c>
      <c r="FR332" s="1">
        <v>23.9</v>
      </c>
      <c r="FS332" s="1">
        <v>41619</v>
      </c>
      <c r="FT332" s="1">
        <v>1000</v>
      </c>
      <c r="FV332" s="1">
        <v>10.98</v>
      </c>
      <c r="FX332" s="1">
        <v>10.23</v>
      </c>
      <c r="FZ332" s="1">
        <v>11.72</v>
      </c>
      <c r="GA332" s="1">
        <v>23.41</v>
      </c>
      <c r="GC332" s="1">
        <v>22.21</v>
      </c>
      <c r="GE332" s="1">
        <v>24.6</v>
      </c>
      <c r="GF332" s="1">
        <v>23.405999999999999</v>
      </c>
      <c r="GG332" s="1">
        <v>17.25</v>
      </c>
      <c r="GH332" s="1">
        <v>33.79</v>
      </c>
      <c r="GJ332" s="1">
        <v>31.49</v>
      </c>
      <c r="GL332" s="1">
        <v>36.1</v>
      </c>
      <c r="GM332" s="1">
        <v>37.6</v>
      </c>
      <c r="GO332" s="1">
        <v>36.630000000000003</v>
      </c>
      <c r="GQ332" s="1">
        <v>38.57</v>
      </c>
      <c r="GR332" s="1">
        <v>2.97</v>
      </c>
      <c r="GT332" s="1">
        <v>9.6300000000000008</v>
      </c>
      <c r="GV332" s="1">
        <v>-3.68</v>
      </c>
      <c r="GW332" s="1">
        <v>0</v>
      </c>
      <c r="GX332" s="1">
        <v>7.44</v>
      </c>
      <c r="GZ332" s="1">
        <v>7.37</v>
      </c>
      <c r="HB332" s="1">
        <v>7.51</v>
      </c>
      <c r="HC332" s="1" t="s">
        <v>189</v>
      </c>
      <c r="HD332" s="1">
        <v>2.0019999999999998</v>
      </c>
      <c r="HF332" s="1">
        <v>2.1339999999999999</v>
      </c>
      <c r="HG332" s="1">
        <v>7.61</v>
      </c>
      <c r="HI332" s="1">
        <v>7.54</v>
      </c>
      <c r="HK332" s="1">
        <v>7.69</v>
      </c>
      <c r="HL332" s="1">
        <v>-0.18</v>
      </c>
      <c r="HN332" s="1">
        <v>-0.17</v>
      </c>
      <c r="HP332" s="1">
        <v>-0.19</v>
      </c>
      <c r="HQ332" s="1">
        <v>0.15</v>
      </c>
      <c r="HS332" s="1">
        <v>0.15</v>
      </c>
      <c r="HU332" s="1">
        <v>7.51</v>
      </c>
      <c r="HV332" s="1">
        <v>0.5897</v>
      </c>
      <c r="HX332" s="1">
        <v>0.69489999999999996</v>
      </c>
      <c r="HZ332" s="1">
        <v>0.4844</v>
      </c>
      <c r="IA332" s="1">
        <v>1.794</v>
      </c>
      <c r="IC332" s="1">
        <v>1.794</v>
      </c>
      <c r="IE332" s="1">
        <v>1.0760000000000001</v>
      </c>
      <c r="IF332" s="1">
        <v>29.48</v>
      </c>
      <c r="IH332" s="1">
        <v>30.47</v>
      </c>
      <c r="IJ332" s="1">
        <v>28.49</v>
      </c>
      <c r="IK332" s="1">
        <v>0.57399999999999995</v>
      </c>
      <c r="IM332" s="1">
        <v>0.621</v>
      </c>
      <c r="IO332" s="1">
        <v>1</v>
      </c>
    </row>
    <row r="333" spans="1:249" x14ac:dyDescent="0.15">
      <c r="A333" s="1">
        <v>1000</v>
      </c>
      <c r="B333" s="1">
        <v>979.51220000000001</v>
      </c>
      <c r="C333" s="1">
        <v>59.44</v>
      </c>
      <c r="D333" s="1">
        <v>59.53</v>
      </c>
      <c r="E333" s="1">
        <v>6.72</v>
      </c>
      <c r="F333" s="1">
        <v>12.382099999999999</v>
      </c>
      <c r="G333" s="1">
        <v>0.99950000000000006</v>
      </c>
      <c r="H333" s="1">
        <v>6.2195</v>
      </c>
      <c r="I333" s="1">
        <v>-0.76829999999999998</v>
      </c>
      <c r="J333" s="1">
        <v>-19.068999999999999</v>
      </c>
      <c r="K333" s="1">
        <v>46.11</v>
      </c>
      <c r="L333" s="1">
        <v>106.83</v>
      </c>
      <c r="M333" s="1">
        <v>280.83</v>
      </c>
      <c r="N333" s="1">
        <v>24.36</v>
      </c>
      <c r="O333" s="1">
        <f t="shared" si="50"/>
        <v>4.0609999999999999</v>
      </c>
      <c r="P333" s="4">
        <f t="shared" si="52"/>
        <v>35.943333333333328</v>
      </c>
      <c r="Q333" s="1">
        <v>1817.598</v>
      </c>
      <c r="R333" s="1">
        <v>785.74599999999998</v>
      </c>
      <c r="S333" s="1">
        <v>584.20000000000005</v>
      </c>
      <c r="T333" s="1">
        <v>677.7</v>
      </c>
      <c r="U333" s="1">
        <v>104.66</v>
      </c>
      <c r="V333" s="1">
        <v>11.18</v>
      </c>
      <c r="W333" s="1">
        <v>45.973199999999999</v>
      </c>
      <c r="X333" s="1">
        <v>0.99639999999999995</v>
      </c>
      <c r="Y333" s="1">
        <v>47.285400000000003</v>
      </c>
      <c r="Z333" s="1">
        <v>1.0291999999999999</v>
      </c>
      <c r="AA333" s="1">
        <v>1</v>
      </c>
      <c r="AB333" s="1">
        <v>101.43</v>
      </c>
      <c r="AC333" s="1">
        <v>10.62</v>
      </c>
      <c r="AD333" s="1">
        <v>898.6</v>
      </c>
      <c r="AE333" s="1">
        <v>901.9</v>
      </c>
      <c r="AF333" s="1">
        <v>-19</v>
      </c>
      <c r="AG333" s="1">
        <v>0</v>
      </c>
      <c r="AH333" s="1">
        <v>3.1389999999999998</v>
      </c>
      <c r="AI333" s="1">
        <v>33</v>
      </c>
      <c r="AJ333" s="1">
        <v>91</v>
      </c>
      <c r="AK333" s="1">
        <v>86.3</v>
      </c>
      <c r="AL333" s="1">
        <v>88.92</v>
      </c>
      <c r="AM333" s="1">
        <v>4.4242999999999997</v>
      </c>
      <c r="AN333" s="1">
        <v>1022.2</v>
      </c>
      <c r="AO333" s="1">
        <v>1024.4331</v>
      </c>
      <c r="AP333" s="1">
        <v>1021.5106</v>
      </c>
      <c r="AQ333" s="1">
        <v>1023.9844000000001</v>
      </c>
      <c r="AR333" s="1">
        <v>20.9</v>
      </c>
      <c r="AS333" s="1">
        <v>31.1</v>
      </c>
      <c r="AT333" s="1">
        <v>31.1</v>
      </c>
      <c r="AU333" s="1">
        <v>41620</v>
      </c>
      <c r="AV333" s="1">
        <v>41620</v>
      </c>
      <c r="AW333" s="1">
        <v>1</v>
      </c>
      <c r="AX333" s="1">
        <v>14.485900000000001</v>
      </c>
      <c r="AY333" s="1">
        <v>0.55800000000000005</v>
      </c>
      <c r="AZ333" s="1">
        <v>0.99390000000000001</v>
      </c>
      <c r="BA333" s="1">
        <v>3.11</v>
      </c>
      <c r="BB333" s="1">
        <v>-2.2134</v>
      </c>
      <c r="BC333" s="1">
        <v>0</v>
      </c>
      <c r="BD333" s="1">
        <v>0</v>
      </c>
      <c r="BE333" s="1">
        <v>-1.7927</v>
      </c>
      <c r="BF333" s="1">
        <v>2</v>
      </c>
      <c r="BG333" s="1">
        <v>6.3475999999999999</v>
      </c>
      <c r="BH333" s="1">
        <v>0</v>
      </c>
      <c r="BI333" s="1">
        <v>14.56</v>
      </c>
      <c r="BJ333" s="1">
        <v>0.66</v>
      </c>
      <c r="BK333" s="1">
        <v>6235.4210000000003</v>
      </c>
      <c r="BL333" s="1">
        <v>0.51400000000000001</v>
      </c>
      <c r="BM333" s="1">
        <v>100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V333" s="1">
        <v>34.5</v>
      </c>
      <c r="BW333" s="1">
        <v>738.69</v>
      </c>
      <c r="BX333" s="1">
        <v>3.11</v>
      </c>
      <c r="BY333" s="1">
        <v>3.11</v>
      </c>
      <c r="BZ333" s="1">
        <v>1</v>
      </c>
      <c r="CA333" s="1">
        <v>0.12230000000000001</v>
      </c>
      <c r="CB333" s="1">
        <v>1</v>
      </c>
      <c r="CC333" s="1">
        <v>0.81440000000000001</v>
      </c>
      <c r="CD333" s="1">
        <v>0.9446</v>
      </c>
      <c r="CE333" s="1">
        <v>280.86</v>
      </c>
      <c r="CF333" s="1">
        <v>8.0299999999999996E-2</v>
      </c>
      <c r="CG333" s="1">
        <v>1</v>
      </c>
      <c r="CH333" s="1">
        <v>1</v>
      </c>
      <c r="CI333" s="1">
        <v>-49460</v>
      </c>
      <c r="CJ333" s="1">
        <v>21.5</v>
      </c>
      <c r="CK333" s="1">
        <v>0</v>
      </c>
      <c r="CL333" s="1">
        <v>0</v>
      </c>
      <c r="CM333" s="1">
        <v>0.95099999999999996</v>
      </c>
      <c r="CN333" s="1">
        <v>1</v>
      </c>
      <c r="CO333" s="1">
        <v>250</v>
      </c>
      <c r="CP333" s="1">
        <v>6.0602</v>
      </c>
      <c r="CQ333" s="1">
        <v>48.407600000000002</v>
      </c>
      <c r="CR333" s="1">
        <v>54.9069</v>
      </c>
      <c r="CS333" s="1">
        <v>48.304200000000002</v>
      </c>
      <c r="CT333" s="1">
        <v>52.799599999999998</v>
      </c>
      <c r="CU333" s="1">
        <v>0</v>
      </c>
      <c r="CV333" s="1">
        <v>20.49</v>
      </c>
      <c r="CW333" s="1">
        <v>5</v>
      </c>
      <c r="CX333" s="1">
        <v>49.070700000000002</v>
      </c>
      <c r="CY333" s="1">
        <v>1000</v>
      </c>
      <c r="CZ333" s="1">
        <v>0</v>
      </c>
      <c r="DA333" s="1">
        <v>0.26</v>
      </c>
      <c r="DB333" s="1">
        <v>1040.7260000000001</v>
      </c>
      <c r="DC333" s="1">
        <v>1040.7449999999999</v>
      </c>
      <c r="DD333" s="1">
        <v>161.69589999999999</v>
      </c>
      <c r="DE333" s="1">
        <v>-1.0986</v>
      </c>
      <c r="DF333" s="1">
        <v>1E-3</v>
      </c>
      <c r="DG333" s="1">
        <v>1023.1</v>
      </c>
      <c r="DH333" s="1">
        <v>4.0000000000000002E-4</v>
      </c>
      <c r="DI333" s="1">
        <v>1022.6</v>
      </c>
      <c r="DJ333" s="1">
        <v>3.4769999999999999</v>
      </c>
      <c r="DK333" s="1">
        <v>1021.5</v>
      </c>
      <c r="DL333" s="1">
        <v>-6.9999999999999999E-4</v>
      </c>
      <c r="DM333" s="1">
        <v>-0.1</v>
      </c>
      <c r="DN333" s="1">
        <v>-0.48830000000000001</v>
      </c>
      <c r="DO333" s="1">
        <v>533.9</v>
      </c>
      <c r="DP333" s="1">
        <v>0</v>
      </c>
      <c r="DQ333" s="1">
        <v>1022.2</v>
      </c>
      <c r="DR333" s="1">
        <v>1.7</v>
      </c>
      <c r="DS333" s="1">
        <v>-4.1000000000000003E-3</v>
      </c>
      <c r="DT333" s="1">
        <v>1018.1</v>
      </c>
      <c r="DU333" s="1">
        <v>0</v>
      </c>
      <c r="DV333" s="1">
        <v>19.350000000000001</v>
      </c>
      <c r="DW333" s="1">
        <v>901.89880000000005</v>
      </c>
      <c r="DX333" s="1">
        <v>0.88070000000000004</v>
      </c>
      <c r="DY333" s="1">
        <v>-6.9999999999999999E-4</v>
      </c>
      <c r="DZ333" s="1">
        <v>0</v>
      </c>
      <c r="EA333" s="1">
        <v>0</v>
      </c>
      <c r="EB333" s="1">
        <v>59.565899999999999</v>
      </c>
      <c r="EC333" s="1">
        <v>59.43</v>
      </c>
      <c r="ED333" s="1">
        <v>76.804100000000005</v>
      </c>
      <c r="EE333" s="1">
        <v>0</v>
      </c>
      <c r="EF333" s="1">
        <v>107</v>
      </c>
      <c r="EG333" s="1">
        <v>62.236600000000003</v>
      </c>
      <c r="EH333" s="1">
        <v>582.61369999999999</v>
      </c>
      <c r="EI333" s="1">
        <v>0</v>
      </c>
      <c r="EJ333" s="1">
        <v>53.3</v>
      </c>
      <c r="EK333" s="1">
        <v>33</v>
      </c>
      <c r="EL333" s="1">
        <v>33</v>
      </c>
      <c r="EN333" s="1">
        <v>7.2637999999999998</v>
      </c>
      <c r="EO333" s="1">
        <v>587.27</v>
      </c>
      <c r="EP333" s="1">
        <v>592.11</v>
      </c>
      <c r="EQ333" s="1">
        <v>602.02</v>
      </c>
      <c r="ER333" s="1">
        <v>592.39</v>
      </c>
      <c r="ES333" s="1">
        <v>21.9</v>
      </c>
      <c r="ET333" s="1">
        <v>7.9508000000000001</v>
      </c>
      <c r="EU333" s="1">
        <v>312.36</v>
      </c>
      <c r="EW333" s="1">
        <v>36.96</v>
      </c>
      <c r="EX333" s="1">
        <v>35.33</v>
      </c>
      <c r="EY333" s="1">
        <v>35.54</v>
      </c>
      <c r="EZ333" s="1">
        <v>16.5</v>
      </c>
      <c r="FA333" s="1">
        <v>1</v>
      </c>
      <c r="FB333" s="1">
        <v>394</v>
      </c>
      <c r="FC333" s="1">
        <v>3.5343</v>
      </c>
      <c r="FD333" s="1">
        <v>17.4513</v>
      </c>
      <c r="FE333" s="1">
        <v>273.21949999999998</v>
      </c>
      <c r="FF333" s="1">
        <v>-28.547999999999998</v>
      </c>
      <c r="FG333" s="1">
        <v>12</v>
      </c>
      <c r="FH333" s="1">
        <v>205.952</v>
      </c>
      <c r="FI333" s="1">
        <v>40.548000000000002</v>
      </c>
      <c r="FJ333" s="1">
        <v>32.678699999999999</v>
      </c>
      <c r="FK333" s="1">
        <v>2.0897999999999999</v>
      </c>
      <c r="FL333" s="1">
        <v>0.98880000000000001</v>
      </c>
      <c r="FM333" s="1">
        <v>0</v>
      </c>
      <c r="FN333" s="1">
        <v>6.0183</v>
      </c>
      <c r="FO333" s="1">
        <v>7.2073</v>
      </c>
      <c r="FP333" s="1">
        <v>6.0183</v>
      </c>
      <c r="FQ333" s="1">
        <v>12.3659</v>
      </c>
      <c r="FR333" s="1">
        <v>24</v>
      </c>
      <c r="FS333" s="1">
        <v>41619</v>
      </c>
      <c r="FT333" s="1">
        <v>1000</v>
      </c>
      <c r="FV333" s="1">
        <v>11.07</v>
      </c>
      <c r="FX333" s="1">
        <v>10.58</v>
      </c>
      <c r="FZ333" s="1">
        <v>11.57</v>
      </c>
      <c r="GA333" s="1">
        <v>24.33</v>
      </c>
      <c r="GC333" s="1">
        <v>23.45</v>
      </c>
      <c r="GE333" s="1">
        <v>25.2</v>
      </c>
      <c r="GF333" s="1">
        <v>24.33</v>
      </c>
      <c r="GG333" s="1">
        <v>18.75</v>
      </c>
      <c r="GH333" s="1">
        <v>35.5</v>
      </c>
      <c r="GJ333" s="1">
        <v>33.56</v>
      </c>
      <c r="GL333" s="1">
        <v>37.44</v>
      </c>
      <c r="GM333" s="1">
        <v>38.5</v>
      </c>
      <c r="GO333" s="1">
        <v>38.06</v>
      </c>
      <c r="GQ333" s="1">
        <v>38.94</v>
      </c>
      <c r="GR333" s="1">
        <v>-6.59</v>
      </c>
      <c r="GT333" s="1">
        <v>-1.78</v>
      </c>
      <c r="GV333" s="1">
        <v>-11.4</v>
      </c>
      <c r="GW333" s="1">
        <v>0</v>
      </c>
      <c r="GX333" s="1">
        <v>7.4</v>
      </c>
      <c r="GZ333" s="1">
        <v>7.33</v>
      </c>
      <c r="HB333" s="1">
        <v>7.46</v>
      </c>
      <c r="HC333" s="1" t="s">
        <v>189</v>
      </c>
      <c r="HD333" s="1">
        <v>1.9</v>
      </c>
      <c r="HF333" s="1">
        <v>2.161</v>
      </c>
      <c r="HG333" s="1">
        <v>7.55</v>
      </c>
      <c r="HI333" s="1">
        <v>7.47</v>
      </c>
      <c r="HK333" s="1">
        <v>7.63</v>
      </c>
      <c r="HL333" s="1">
        <v>-0.16</v>
      </c>
      <c r="HN333" s="1">
        <v>-0.15</v>
      </c>
      <c r="HP333" s="1">
        <v>-0.16</v>
      </c>
      <c r="HQ333" s="1">
        <v>0.15</v>
      </c>
      <c r="HS333" s="1">
        <v>0.14000000000000001</v>
      </c>
      <c r="HU333" s="1">
        <v>7.46</v>
      </c>
      <c r="HV333" s="1">
        <v>0.49609999999999999</v>
      </c>
      <c r="HX333" s="1">
        <v>0.55259999999999998</v>
      </c>
      <c r="HZ333" s="1">
        <v>0.4395</v>
      </c>
      <c r="IA333" s="1">
        <v>2.153</v>
      </c>
      <c r="IC333" s="1">
        <v>1.5549999999999999</v>
      </c>
      <c r="IE333" s="1">
        <v>2.153</v>
      </c>
      <c r="IF333" s="1">
        <v>28.39</v>
      </c>
      <c r="IH333" s="1">
        <v>28.96</v>
      </c>
      <c r="IJ333" s="1">
        <v>27.82</v>
      </c>
      <c r="IK333" s="1">
        <v>0.53200000000000003</v>
      </c>
      <c r="IM333" s="1">
        <v>0.53900000000000003</v>
      </c>
      <c r="IO333" s="1">
        <v>1</v>
      </c>
    </row>
    <row r="334" spans="1:249" x14ac:dyDescent="0.15">
      <c r="A334" s="1">
        <v>1000</v>
      </c>
      <c r="B334" s="1">
        <v>979.51220000000001</v>
      </c>
      <c r="C334" s="1">
        <v>59.15</v>
      </c>
      <c r="D334" s="1">
        <v>60.14</v>
      </c>
      <c r="E334" s="1">
        <v>6.75</v>
      </c>
      <c r="F334" s="1">
        <v>13.754</v>
      </c>
      <c r="G334" s="1">
        <v>1.0002</v>
      </c>
      <c r="H334" s="1">
        <v>5.7805</v>
      </c>
      <c r="I334" s="1">
        <v>-0.25609999999999999</v>
      </c>
      <c r="J334" s="1">
        <v>-24.0655</v>
      </c>
      <c r="K334" s="1">
        <v>46.59</v>
      </c>
      <c r="L334" s="1">
        <v>107.13</v>
      </c>
      <c r="M334" s="1">
        <v>282.69</v>
      </c>
      <c r="N334" s="1">
        <v>26.03</v>
      </c>
      <c r="O334" s="1">
        <f t="shared" si="50"/>
        <v>4.3579999999999997</v>
      </c>
      <c r="P334" s="4">
        <f t="shared" si="52"/>
        <v>36.733333333333334</v>
      </c>
      <c r="Q334" s="1">
        <v>1810.4760000000001</v>
      </c>
      <c r="R334" s="1">
        <v>606.61900000000003</v>
      </c>
      <c r="S334" s="1">
        <v>589.1</v>
      </c>
      <c r="T334" s="1">
        <v>676.4</v>
      </c>
      <c r="U334" s="1">
        <v>105.2</v>
      </c>
      <c r="V334" s="1">
        <v>11.22</v>
      </c>
      <c r="W334" s="1">
        <v>45.741500000000002</v>
      </c>
      <c r="X334" s="1">
        <v>0.9819</v>
      </c>
      <c r="Y334" s="1">
        <v>48.507300000000001</v>
      </c>
      <c r="Z334" s="1">
        <v>1.0608</v>
      </c>
      <c r="AA334" s="1">
        <v>1</v>
      </c>
      <c r="AB334" s="1">
        <v>101.81</v>
      </c>
      <c r="AC334" s="1">
        <v>10.66</v>
      </c>
      <c r="AD334" s="1">
        <v>924.7</v>
      </c>
      <c r="AE334" s="1">
        <v>927.8</v>
      </c>
      <c r="AF334" s="1">
        <v>-24</v>
      </c>
      <c r="AG334" s="1">
        <v>0</v>
      </c>
      <c r="AH334" s="1">
        <v>3.1680000000000001</v>
      </c>
      <c r="AI334" s="1">
        <v>33</v>
      </c>
      <c r="AJ334" s="1">
        <v>91.1</v>
      </c>
      <c r="AK334" s="1">
        <v>85.2</v>
      </c>
      <c r="AL334" s="1">
        <v>88.61</v>
      </c>
      <c r="AM334" s="1">
        <v>4.4790999999999999</v>
      </c>
      <c r="AN334" s="1">
        <v>1022.2</v>
      </c>
      <c r="AO334" s="1">
        <v>1024.4073000000001</v>
      </c>
      <c r="AP334" s="1">
        <v>1021.5177</v>
      </c>
      <c r="AQ334" s="1">
        <v>1023.9701</v>
      </c>
      <c r="AR334" s="1">
        <v>20.8</v>
      </c>
      <c r="AS334" s="1">
        <v>31.1</v>
      </c>
      <c r="AT334" s="1">
        <v>31.1</v>
      </c>
      <c r="AU334" s="1">
        <v>41620</v>
      </c>
      <c r="AV334" s="1">
        <v>41620</v>
      </c>
      <c r="AW334" s="1">
        <v>1</v>
      </c>
      <c r="AX334" s="1">
        <v>14.489000000000001</v>
      </c>
      <c r="AY334" s="1">
        <v>0.55630000000000002</v>
      </c>
      <c r="AZ334" s="1">
        <v>0.99409999999999998</v>
      </c>
      <c r="BA334" s="1">
        <v>3.11</v>
      </c>
      <c r="BB334" s="1">
        <v>-1.0244</v>
      </c>
      <c r="BC334" s="1">
        <v>-0.10979999999999999</v>
      </c>
      <c r="BD334" s="1">
        <v>0</v>
      </c>
      <c r="BE334" s="1">
        <v>-1.1890000000000001</v>
      </c>
      <c r="BF334" s="1">
        <v>2</v>
      </c>
      <c r="BG334" s="1">
        <v>6.6219999999999999</v>
      </c>
      <c r="BH334" s="1">
        <v>0</v>
      </c>
      <c r="BI334" s="1">
        <v>14.603</v>
      </c>
      <c r="BJ334" s="1">
        <v>0.61</v>
      </c>
      <c r="BK334" s="1">
        <v>5815.8249999999998</v>
      </c>
      <c r="BL334" s="1">
        <v>0.49399999999999999</v>
      </c>
      <c r="BM334" s="1">
        <v>100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V334" s="1">
        <v>34.5</v>
      </c>
      <c r="BW334" s="1">
        <v>738.7</v>
      </c>
      <c r="BX334" s="1">
        <v>3.14</v>
      </c>
      <c r="BY334" s="1">
        <v>3.14</v>
      </c>
      <c r="BZ334" s="1">
        <v>1</v>
      </c>
      <c r="CA334" s="1">
        <v>0.1227</v>
      </c>
      <c r="CB334" s="1">
        <v>1</v>
      </c>
      <c r="CC334" s="1">
        <v>0.81469999999999998</v>
      </c>
      <c r="CD334" s="1">
        <v>0.9446</v>
      </c>
      <c r="CE334" s="1">
        <v>282.42</v>
      </c>
      <c r="CF334" s="1">
        <v>7.9399999999999998E-2</v>
      </c>
      <c r="CG334" s="1">
        <v>1.0156000000000001</v>
      </c>
      <c r="CH334" s="1">
        <v>1</v>
      </c>
      <c r="CI334" s="1">
        <v>-49460</v>
      </c>
      <c r="CJ334" s="1">
        <v>21.6</v>
      </c>
      <c r="CK334" s="1">
        <v>0</v>
      </c>
      <c r="CL334" s="1">
        <v>0</v>
      </c>
      <c r="CM334" s="1">
        <v>0.95</v>
      </c>
      <c r="CN334" s="1">
        <v>1</v>
      </c>
      <c r="CO334" s="1">
        <v>250</v>
      </c>
      <c r="CP334" s="1">
        <v>6.0758000000000001</v>
      </c>
      <c r="CQ334" s="1">
        <v>47.8825</v>
      </c>
      <c r="CR334" s="1">
        <v>54.523299999999999</v>
      </c>
      <c r="CS334" s="1">
        <v>48.093400000000003</v>
      </c>
      <c r="CT334" s="1">
        <v>52.576799999999999</v>
      </c>
      <c r="CU334" s="1">
        <v>0</v>
      </c>
      <c r="CV334" s="1">
        <v>20.5</v>
      </c>
      <c r="CW334" s="1">
        <v>5</v>
      </c>
      <c r="CX334" s="1">
        <v>48.853700000000003</v>
      </c>
      <c r="CY334" s="1">
        <v>1000</v>
      </c>
      <c r="CZ334" s="1">
        <v>0</v>
      </c>
      <c r="DA334" s="1">
        <v>0.25</v>
      </c>
      <c r="DB334" s="1">
        <v>1040.6212</v>
      </c>
      <c r="DC334" s="1">
        <v>1040.645</v>
      </c>
      <c r="DD334" s="1">
        <v>182.29419999999999</v>
      </c>
      <c r="DE334" s="1">
        <v>-1.0986</v>
      </c>
      <c r="DF334" s="1">
        <v>8.9999999999999998E-4</v>
      </c>
      <c r="DG334" s="1">
        <v>1023.1</v>
      </c>
      <c r="DH334" s="1">
        <v>4.0000000000000002E-4</v>
      </c>
      <c r="DI334" s="1">
        <v>1022.5</v>
      </c>
      <c r="DJ334" s="1">
        <v>3.4769999999999999</v>
      </c>
      <c r="DK334" s="1">
        <v>1021.5</v>
      </c>
      <c r="DL334" s="1">
        <v>-6.9999999999999999E-4</v>
      </c>
      <c r="DM334" s="1">
        <v>-0.1</v>
      </c>
      <c r="DN334" s="1">
        <v>-0.48830000000000001</v>
      </c>
      <c r="DO334" s="1">
        <v>533.9</v>
      </c>
      <c r="DP334" s="1">
        <v>0</v>
      </c>
      <c r="DQ334" s="1">
        <v>1022.2</v>
      </c>
      <c r="DR334" s="1">
        <v>1.7</v>
      </c>
      <c r="DS334" s="1">
        <v>-3.2000000000000002E-3</v>
      </c>
      <c r="DT334" s="1">
        <v>1019</v>
      </c>
      <c r="DU334" s="1">
        <v>0</v>
      </c>
      <c r="DV334" s="1">
        <v>19.329999999999998</v>
      </c>
      <c r="DW334" s="1">
        <v>927.73630000000003</v>
      </c>
      <c r="DX334" s="1">
        <v>0.90610000000000002</v>
      </c>
      <c r="DY334" s="1">
        <v>-6.9999999999999999E-4</v>
      </c>
      <c r="DZ334" s="1">
        <v>0</v>
      </c>
      <c r="EA334" s="1">
        <v>0</v>
      </c>
      <c r="EB334" s="1">
        <v>60.117800000000003</v>
      </c>
      <c r="EC334" s="1">
        <v>60.06</v>
      </c>
      <c r="ED334" s="1">
        <v>76.751000000000005</v>
      </c>
      <c r="EE334" s="1">
        <v>0</v>
      </c>
      <c r="EF334" s="1">
        <v>107</v>
      </c>
      <c r="EG334" s="1">
        <v>62.0914</v>
      </c>
      <c r="EH334" s="1">
        <v>579.64739999999995</v>
      </c>
      <c r="EI334" s="1">
        <v>0</v>
      </c>
      <c r="EJ334" s="1">
        <v>53.4</v>
      </c>
      <c r="EK334" s="1">
        <v>33</v>
      </c>
      <c r="EL334" s="1">
        <v>33</v>
      </c>
      <c r="EN334" s="1">
        <v>7.3639000000000001</v>
      </c>
      <c r="EO334" s="1">
        <v>585.91</v>
      </c>
      <c r="EP334" s="1">
        <v>595.1</v>
      </c>
      <c r="EQ334" s="1">
        <v>602.6</v>
      </c>
      <c r="ER334" s="1">
        <v>589.34</v>
      </c>
      <c r="ES334" s="1">
        <v>21.9</v>
      </c>
      <c r="ET334" s="1">
        <v>8.0343</v>
      </c>
      <c r="EU334" s="1">
        <v>312.37349999999998</v>
      </c>
      <c r="EW334" s="1">
        <v>38.76</v>
      </c>
      <c r="EX334" s="1">
        <v>35.89</v>
      </c>
      <c r="EY334" s="1">
        <v>35.549999999999997</v>
      </c>
      <c r="EZ334" s="1">
        <v>16.5</v>
      </c>
      <c r="FA334" s="1">
        <v>1</v>
      </c>
      <c r="FB334" s="1">
        <v>394</v>
      </c>
      <c r="FC334" s="1">
        <v>3.6562999999999999</v>
      </c>
      <c r="FD334" s="1">
        <v>17.0459</v>
      </c>
      <c r="FE334" s="1">
        <v>276.1463</v>
      </c>
      <c r="FF334" s="1">
        <v>-33.5625</v>
      </c>
      <c r="FG334" s="1">
        <v>12</v>
      </c>
      <c r="FH334" s="1">
        <v>200.9375</v>
      </c>
      <c r="FI334" s="1">
        <v>45.5625</v>
      </c>
      <c r="FJ334" s="1">
        <v>32.678699999999999</v>
      </c>
      <c r="FK334" s="1">
        <v>2.1093999999999999</v>
      </c>
      <c r="FL334" s="1">
        <v>1.0065</v>
      </c>
      <c r="FM334" s="1">
        <v>0</v>
      </c>
      <c r="FN334" s="1">
        <v>5.8536999999999999</v>
      </c>
      <c r="FO334" s="1">
        <v>7.0609999999999999</v>
      </c>
      <c r="FP334" s="1">
        <v>5.8536999999999999</v>
      </c>
      <c r="FQ334" s="1">
        <v>12.3659</v>
      </c>
      <c r="FR334" s="1">
        <v>23.6</v>
      </c>
      <c r="FS334" s="1">
        <v>41619</v>
      </c>
      <c r="FT334" s="1">
        <v>1000</v>
      </c>
      <c r="FV334" s="1">
        <v>11.71</v>
      </c>
      <c r="FX334" s="1">
        <v>11.41</v>
      </c>
      <c r="FZ334" s="1">
        <v>12.01</v>
      </c>
      <c r="GA334" s="1">
        <v>25.58</v>
      </c>
      <c r="GC334" s="1">
        <v>25.02</v>
      </c>
      <c r="GE334" s="1">
        <v>26.15</v>
      </c>
      <c r="GF334" s="1">
        <v>25.582999999999998</v>
      </c>
      <c r="GG334" s="1">
        <v>19.5</v>
      </c>
      <c r="GH334" s="1">
        <v>37.22</v>
      </c>
      <c r="GJ334" s="1">
        <v>35.85</v>
      </c>
      <c r="GL334" s="1">
        <v>38.6</v>
      </c>
      <c r="GM334" s="1">
        <v>39.729999999999997</v>
      </c>
      <c r="GO334" s="1">
        <v>39.56</v>
      </c>
      <c r="GQ334" s="1">
        <v>39.89</v>
      </c>
      <c r="GR334" s="1">
        <v>-14.59</v>
      </c>
      <c r="GT334" s="1">
        <v>-12.1</v>
      </c>
      <c r="GV334" s="1">
        <v>-17.079999999999998</v>
      </c>
      <c r="GW334" s="1">
        <v>0</v>
      </c>
      <c r="GX334" s="1">
        <v>7.42</v>
      </c>
      <c r="GZ334" s="1">
        <v>7.32</v>
      </c>
      <c r="HB334" s="1">
        <v>7.52</v>
      </c>
      <c r="HC334" s="1" t="s">
        <v>189</v>
      </c>
      <c r="HD334" s="1">
        <v>2.3639999999999999</v>
      </c>
      <c r="HF334" s="1">
        <v>1.994</v>
      </c>
      <c r="HG334" s="1">
        <v>7.55</v>
      </c>
      <c r="HI334" s="1">
        <v>7.44</v>
      </c>
      <c r="HK334" s="1">
        <v>7.65</v>
      </c>
      <c r="HL334" s="1">
        <v>-0.13</v>
      </c>
      <c r="HN334" s="1">
        <v>-0.12</v>
      </c>
      <c r="HP334" s="1">
        <v>-0.14000000000000001</v>
      </c>
      <c r="HQ334" s="1">
        <v>0.16</v>
      </c>
      <c r="HS334" s="1">
        <v>0.17</v>
      </c>
      <c r="HU334" s="1">
        <v>7.52</v>
      </c>
      <c r="HV334" s="1">
        <v>0.40610000000000002</v>
      </c>
      <c r="HX334" s="1">
        <v>0.43780000000000002</v>
      </c>
      <c r="HZ334" s="1">
        <v>0.37440000000000001</v>
      </c>
      <c r="IA334" s="1">
        <v>1.615</v>
      </c>
      <c r="IC334" s="1">
        <v>1.615</v>
      </c>
      <c r="IE334" s="1">
        <v>1.3160000000000001</v>
      </c>
      <c r="IF334" s="1">
        <v>27.47</v>
      </c>
      <c r="IH334" s="1">
        <v>27.65</v>
      </c>
      <c r="IJ334" s="1">
        <v>27.29</v>
      </c>
      <c r="IK334" s="1">
        <v>0.51800000000000002</v>
      </c>
      <c r="IM334" s="1">
        <v>0.52100000000000002</v>
      </c>
      <c r="IO334" s="1">
        <v>1</v>
      </c>
    </row>
    <row r="335" spans="1:249" x14ac:dyDescent="0.15">
      <c r="A335" s="1">
        <v>1000</v>
      </c>
      <c r="B335" s="1">
        <v>981.46339999999998</v>
      </c>
      <c r="C335" s="1">
        <v>58.28</v>
      </c>
      <c r="D335" s="1">
        <v>60.01</v>
      </c>
      <c r="E335" s="1">
        <v>6.71</v>
      </c>
      <c r="F335" s="1">
        <v>14.9384</v>
      </c>
      <c r="G335" s="1">
        <v>1.0043</v>
      </c>
      <c r="H335" s="1">
        <v>6.2378</v>
      </c>
      <c r="I335" s="1">
        <v>-0.60370000000000001</v>
      </c>
      <c r="J335" s="1">
        <v>-28.903600000000001</v>
      </c>
      <c r="K335" s="1">
        <v>46.49</v>
      </c>
      <c r="L335" s="1">
        <v>106.69</v>
      </c>
      <c r="M335" s="1">
        <v>281.70999999999998</v>
      </c>
      <c r="N335" s="1">
        <v>25.66</v>
      </c>
      <c r="O335" s="1">
        <f t="shared" si="50"/>
        <v>4.6530000000000005</v>
      </c>
      <c r="P335" s="4">
        <f t="shared" si="52"/>
        <v>39.670000000000009</v>
      </c>
      <c r="Q335" s="1">
        <v>1842.3589999999999</v>
      </c>
      <c r="R335" s="1">
        <v>518.90599999999995</v>
      </c>
      <c r="S335" s="1">
        <v>588.29999999999995</v>
      </c>
      <c r="T335" s="1">
        <v>671.3</v>
      </c>
      <c r="U335" s="1">
        <v>103.18</v>
      </c>
      <c r="V335" s="1">
        <v>11.17</v>
      </c>
      <c r="W335" s="1">
        <v>45.087800000000001</v>
      </c>
      <c r="X335" s="1">
        <v>0.97089999999999999</v>
      </c>
      <c r="Y335" s="1">
        <v>48.4634</v>
      </c>
      <c r="Z335" s="1">
        <v>1.0741000000000001</v>
      </c>
      <c r="AA335" s="1">
        <v>1</v>
      </c>
      <c r="AB335" s="1">
        <v>101.43</v>
      </c>
      <c r="AC335" s="1">
        <v>10.62</v>
      </c>
      <c r="AD335" s="1">
        <v>944.9</v>
      </c>
      <c r="AE335" s="1">
        <v>947.9</v>
      </c>
      <c r="AF335" s="1">
        <v>-29</v>
      </c>
      <c r="AG335" s="1">
        <v>0</v>
      </c>
      <c r="AH335" s="1">
        <v>3.149</v>
      </c>
      <c r="AI335" s="1">
        <v>33</v>
      </c>
      <c r="AJ335" s="1">
        <v>91</v>
      </c>
      <c r="AK335" s="1">
        <v>86.4</v>
      </c>
      <c r="AL335" s="1">
        <v>89.25</v>
      </c>
      <c r="AM335" s="1">
        <v>4.2253999999999996</v>
      </c>
      <c r="AN335" s="1">
        <v>1022.2</v>
      </c>
      <c r="AO335" s="1">
        <v>1024.3797999999999</v>
      </c>
      <c r="AP335" s="1">
        <v>1021.1347</v>
      </c>
      <c r="AQ335" s="1">
        <v>1023.9786</v>
      </c>
      <c r="AR335" s="1">
        <v>20.9</v>
      </c>
      <c r="AS335" s="1">
        <v>31.1</v>
      </c>
      <c r="AT335" s="1">
        <v>31.1</v>
      </c>
      <c r="AU335" s="1">
        <v>41620</v>
      </c>
      <c r="AV335" s="1">
        <v>41620</v>
      </c>
      <c r="AW335" s="1">
        <v>1</v>
      </c>
      <c r="AX335" s="1">
        <v>14.4922</v>
      </c>
      <c r="AY335" s="1">
        <v>0.55389999999999995</v>
      </c>
      <c r="AZ335" s="1">
        <v>0.99439999999999995</v>
      </c>
      <c r="BA335" s="1">
        <v>3.11</v>
      </c>
      <c r="BB335" s="1">
        <v>-1.3353999999999999</v>
      </c>
      <c r="BC335" s="1">
        <v>0</v>
      </c>
      <c r="BD335" s="1">
        <v>0</v>
      </c>
      <c r="BE335" s="1">
        <v>-2.1768000000000001</v>
      </c>
      <c r="BF335" s="1">
        <v>2</v>
      </c>
      <c r="BG335" s="1">
        <v>6.2195</v>
      </c>
      <c r="BH335" s="1">
        <v>0</v>
      </c>
      <c r="BI335" s="1">
        <v>14.663</v>
      </c>
      <c r="BJ335" s="1">
        <v>0.54700000000000004</v>
      </c>
      <c r="BK335" s="1">
        <v>5290.1850000000004</v>
      </c>
      <c r="BL335" s="1">
        <v>0.47099999999999997</v>
      </c>
      <c r="BM335" s="1">
        <v>100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V335" s="1">
        <v>34.5</v>
      </c>
      <c r="BW335" s="1">
        <v>738.69</v>
      </c>
      <c r="BX335" s="1">
        <v>3.12</v>
      </c>
      <c r="BY335" s="1">
        <v>3.12</v>
      </c>
      <c r="BZ335" s="1">
        <v>1</v>
      </c>
      <c r="CA335" s="1">
        <v>0.1231</v>
      </c>
      <c r="CB335" s="1">
        <v>1</v>
      </c>
      <c r="CC335" s="1">
        <v>0.81389999999999996</v>
      </c>
      <c r="CD335" s="1">
        <v>0.9446</v>
      </c>
      <c r="CE335" s="1">
        <v>281.86</v>
      </c>
      <c r="CF335" s="1">
        <v>7.7600000000000002E-2</v>
      </c>
      <c r="CG335" s="1">
        <v>1.0234000000000001</v>
      </c>
      <c r="CH335" s="1">
        <v>1</v>
      </c>
      <c r="CI335" s="1">
        <v>-49460</v>
      </c>
      <c r="CJ335" s="1">
        <v>21.4</v>
      </c>
      <c r="CK335" s="1">
        <v>0</v>
      </c>
      <c r="CL335" s="1">
        <v>0</v>
      </c>
      <c r="CM335" s="1">
        <v>0.95099999999999996</v>
      </c>
      <c r="CN335" s="1">
        <v>1</v>
      </c>
      <c r="CO335" s="1">
        <v>250</v>
      </c>
      <c r="CP335" s="1">
        <v>6.1158999999999999</v>
      </c>
      <c r="CQ335" s="1">
        <v>47.761299999999999</v>
      </c>
      <c r="CR335" s="1">
        <v>55.099899999999998</v>
      </c>
      <c r="CS335" s="1">
        <v>47.722700000000003</v>
      </c>
      <c r="CT335" s="1">
        <v>51.873899999999999</v>
      </c>
      <c r="CU335" s="1">
        <v>0</v>
      </c>
      <c r="CV335" s="1">
        <v>20.49</v>
      </c>
      <c r="CW335" s="1">
        <v>5</v>
      </c>
      <c r="CX335" s="1">
        <v>48.190199999999997</v>
      </c>
      <c r="CY335" s="1">
        <v>1000</v>
      </c>
      <c r="CZ335" s="1">
        <v>0</v>
      </c>
      <c r="DA335" s="1">
        <v>0.26</v>
      </c>
      <c r="DB335" s="1">
        <v>1040.3658</v>
      </c>
      <c r="DC335" s="1">
        <v>1040.3849</v>
      </c>
      <c r="DD335" s="1">
        <v>196.33580000000001</v>
      </c>
      <c r="DE335" s="1">
        <v>-1.0986</v>
      </c>
      <c r="DF335" s="1">
        <v>1E-3</v>
      </c>
      <c r="DG335" s="1">
        <v>1023.1</v>
      </c>
      <c r="DH335" s="1">
        <v>5.0000000000000001E-4</v>
      </c>
      <c r="DI335" s="1">
        <v>1022.7</v>
      </c>
      <c r="DJ335" s="1">
        <v>3.4769999999999999</v>
      </c>
      <c r="DK335" s="1">
        <v>1021.5</v>
      </c>
      <c r="DL335" s="1">
        <v>-6.9999999999999999E-4</v>
      </c>
      <c r="DM335" s="1">
        <v>-0.1</v>
      </c>
      <c r="DN335" s="1">
        <v>-0.48830000000000001</v>
      </c>
      <c r="DO335" s="1">
        <v>533.9</v>
      </c>
      <c r="DP335" s="1">
        <v>0</v>
      </c>
      <c r="DQ335" s="1">
        <v>1022.2</v>
      </c>
      <c r="DR335" s="1">
        <v>1.7</v>
      </c>
      <c r="DS335" s="1">
        <v>-2.8E-3</v>
      </c>
      <c r="DT335" s="1">
        <v>1019.4</v>
      </c>
      <c r="DU335" s="1">
        <v>0</v>
      </c>
      <c r="DV335" s="1">
        <v>19.41</v>
      </c>
      <c r="DW335" s="1">
        <v>947.93730000000005</v>
      </c>
      <c r="DX335" s="1">
        <v>0.92569999999999997</v>
      </c>
      <c r="DY335" s="1">
        <v>-1E-3</v>
      </c>
      <c r="DZ335" s="1">
        <v>0</v>
      </c>
      <c r="EA335" s="1">
        <v>0</v>
      </c>
      <c r="EB335" s="1">
        <v>59.772799999999997</v>
      </c>
      <c r="EC335" s="1">
        <v>59.63</v>
      </c>
      <c r="ED335" s="1">
        <v>76.7029</v>
      </c>
      <c r="EE335" s="1">
        <v>0</v>
      </c>
      <c r="EF335" s="1">
        <v>107</v>
      </c>
      <c r="EG335" s="1">
        <v>62.418399999999998</v>
      </c>
      <c r="EH335" s="1">
        <v>574.61</v>
      </c>
      <c r="EI335" s="1">
        <v>0</v>
      </c>
      <c r="EJ335" s="1">
        <v>53.4</v>
      </c>
      <c r="EK335" s="1">
        <v>33</v>
      </c>
      <c r="EL335" s="1">
        <v>33</v>
      </c>
      <c r="EN335" s="1">
        <v>7.3358999999999996</v>
      </c>
      <c r="EO335" s="1">
        <v>579.16999999999996</v>
      </c>
      <c r="EP335" s="1">
        <v>588.49</v>
      </c>
      <c r="EQ335" s="1">
        <v>595.11</v>
      </c>
      <c r="ER335" s="1">
        <v>582.44000000000005</v>
      </c>
      <c r="ES335" s="1">
        <v>22</v>
      </c>
      <c r="ET335" s="1">
        <v>8.0012000000000008</v>
      </c>
      <c r="EU335" s="1">
        <v>312.38330000000002</v>
      </c>
      <c r="EW335" s="1">
        <v>42.65</v>
      </c>
      <c r="EX335" s="1">
        <v>39.340000000000003</v>
      </c>
      <c r="EY335" s="1">
        <v>37.020000000000003</v>
      </c>
      <c r="EZ335" s="1">
        <v>16.600000000000001</v>
      </c>
      <c r="FA335" s="1">
        <v>1</v>
      </c>
      <c r="FB335" s="1">
        <v>394</v>
      </c>
      <c r="FC335" s="1">
        <v>3.7433999999999998</v>
      </c>
      <c r="FD335" s="1">
        <v>16.601500000000001</v>
      </c>
      <c r="FE335" s="1">
        <v>279.21949999999998</v>
      </c>
      <c r="FF335" s="1">
        <v>-38.3872</v>
      </c>
      <c r="FG335" s="1">
        <v>12</v>
      </c>
      <c r="FH335" s="1">
        <v>196.11279999999999</v>
      </c>
      <c r="FI335" s="1">
        <v>50.3872</v>
      </c>
      <c r="FJ335" s="1">
        <v>32.678699999999999</v>
      </c>
      <c r="FK335" s="1">
        <v>2.1093999999999999</v>
      </c>
      <c r="FL335" s="1">
        <v>0.98570000000000002</v>
      </c>
      <c r="FM335" s="1">
        <v>0</v>
      </c>
      <c r="FN335" s="1">
        <v>6.1463000000000001</v>
      </c>
      <c r="FO335" s="1">
        <v>7.8292999999999999</v>
      </c>
      <c r="FP335" s="1">
        <v>6.1463000000000001</v>
      </c>
      <c r="FQ335" s="1">
        <v>12.4024</v>
      </c>
      <c r="FR335" s="1">
        <v>23.4</v>
      </c>
      <c r="FS335" s="1">
        <v>41619</v>
      </c>
      <c r="FT335" s="1">
        <v>1000</v>
      </c>
      <c r="FV335" s="1">
        <v>11.39</v>
      </c>
      <c r="FX335" s="1">
        <v>11.5</v>
      </c>
      <c r="FZ335" s="1">
        <v>11.27</v>
      </c>
      <c r="GA335" s="1">
        <v>25.27</v>
      </c>
      <c r="GC335" s="1">
        <v>25.17</v>
      </c>
      <c r="GE335" s="1">
        <v>25.37</v>
      </c>
      <c r="GF335" s="1">
        <v>25.271000000000001</v>
      </c>
      <c r="GG335" s="1">
        <v>19</v>
      </c>
      <c r="GH335" s="1">
        <v>36.71</v>
      </c>
      <c r="GJ335" s="1">
        <v>36.25</v>
      </c>
      <c r="GL335" s="1">
        <v>37.159999999999997</v>
      </c>
      <c r="GM335" s="1">
        <v>38.909999999999997</v>
      </c>
      <c r="GO335" s="1">
        <v>39.04</v>
      </c>
      <c r="GQ335" s="1">
        <v>38.78</v>
      </c>
      <c r="GR335" s="1">
        <v>-11.27</v>
      </c>
      <c r="GT335" s="1">
        <v>-13.61</v>
      </c>
      <c r="GV335" s="1">
        <v>-8.93</v>
      </c>
      <c r="GW335" s="1">
        <v>0</v>
      </c>
      <c r="GX335" s="1">
        <v>7.48</v>
      </c>
      <c r="GZ335" s="1">
        <v>7.37</v>
      </c>
      <c r="HB335" s="1">
        <v>7.59</v>
      </c>
      <c r="HC335" s="1" t="s">
        <v>189</v>
      </c>
      <c r="HD335" s="1">
        <v>2.3140000000000001</v>
      </c>
      <c r="HF335" s="1">
        <v>2.339</v>
      </c>
      <c r="HG335" s="1">
        <v>7.58</v>
      </c>
      <c r="HI335" s="1">
        <v>7.46</v>
      </c>
      <c r="HK335" s="1">
        <v>7.71</v>
      </c>
      <c r="HL335" s="1">
        <v>-0.11</v>
      </c>
      <c r="HN335" s="1">
        <v>-0.1</v>
      </c>
      <c r="HP335" s="1">
        <v>-0.12</v>
      </c>
      <c r="HQ335" s="1">
        <v>0.17</v>
      </c>
      <c r="HS335" s="1">
        <v>0.17</v>
      </c>
      <c r="HU335" s="1">
        <v>7.59</v>
      </c>
      <c r="HV335" s="1">
        <v>0.47099999999999997</v>
      </c>
      <c r="HX335" s="1">
        <v>0.4294</v>
      </c>
      <c r="HZ335" s="1">
        <v>0.51249999999999996</v>
      </c>
      <c r="IA335" s="1">
        <v>2.3319999999999999</v>
      </c>
      <c r="IC335" s="1">
        <v>1.3160000000000001</v>
      </c>
      <c r="IE335" s="1">
        <v>2.3319999999999999</v>
      </c>
      <c r="IF335" s="1">
        <v>28.18</v>
      </c>
      <c r="IH335" s="1">
        <v>27.79</v>
      </c>
      <c r="IJ335" s="1">
        <v>28.57</v>
      </c>
      <c r="IK335" s="1">
        <v>0.55900000000000005</v>
      </c>
      <c r="IM335" s="1">
        <v>0.53200000000000003</v>
      </c>
      <c r="IO335" s="1">
        <v>1</v>
      </c>
    </row>
    <row r="336" spans="1:249" x14ac:dyDescent="0.15">
      <c r="A336" s="1">
        <v>1000</v>
      </c>
      <c r="B336" s="1">
        <v>977.56100000000004</v>
      </c>
      <c r="C336" s="1">
        <v>57.8</v>
      </c>
      <c r="D336" s="1">
        <v>60.14</v>
      </c>
      <c r="E336" s="1">
        <v>6.82</v>
      </c>
      <c r="F336" s="1">
        <v>16.991</v>
      </c>
      <c r="G336" s="1">
        <v>0.99850000000000005</v>
      </c>
      <c r="H336" s="1">
        <v>6.9329000000000001</v>
      </c>
      <c r="I336" s="1">
        <v>0</v>
      </c>
      <c r="J336" s="1">
        <v>-33.932899999999997</v>
      </c>
      <c r="K336" s="1">
        <v>46.59</v>
      </c>
      <c r="L336" s="1">
        <v>108.27</v>
      </c>
      <c r="M336" s="1">
        <v>280.18</v>
      </c>
      <c r="N336" s="1">
        <v>25.75</v>
      </c>
      <c r="O336" s="1">
        <f t="shared" si="50"/>
        <v>5.0890000000000004</v>
      </c>
      <c r="P336" s="4">
        <f t="shared" si="52"/>
        <v>43.860000000000007</v>
      </c>
      <c r="Q336" s="1">
        <v>1990.981</v>
      </c>
      <c r="R336" s="1">
        <v>450.79599999999999</v>
      </c>
      <c r="S336" s="1">
        <v>586.79999999999995</v>
      </c>
      <c r="T336" s="1">
        <v>665.8</v>
      </c>
      <c r="U336" s="1">
        <v>103.49</v>
      </c>
      <c r="V336" s="1">
        <v>11.34</v>
      </c>
      <c r="W336" s="1">
        <v>44.724400000000003</v>
      </c>
      <c r="X336" s="1">
        <v>0.96040000000000003</v>
      </c>
      <c r="Y336" s="1">
        <v>46.290199999999999</v>
      </c>
      <c r="Z336" s="1">
        <v>1.034</v>
      </c>
      <c r="AA336" s="1">
        <v>1</v>
      </c>
      <c r="AB336" s="1">
        <v>102.92</v>
      </c>
      <c r="AC336" s="1">
        <v>10.78</v>
      </c>
      <c r="AD336" s="1">
        <v>966.9</v>
      </c>
      <c r="AE336" s="1">
        <v>969.5</v>
      </c>
      <c r="AF336" s="1">
        <v>-34</v>
      </c>
      <c r="AG336" s="1">
        <v>0</v>
      </c>
      <c r="AH336" s="1">
        <v>3.1739999999999999</v>
      </c>
      <c r="AI336" s="1">
        <v>32.615900000000003</v>
      </c>
      <c r="AJ336" s="1">
        <v>91.4</v>
      </c>
      <c r="AK336" s="1">
        <v>86.1</v>
      </c>
      <c r="AL336" s="1">
        <v>89.25</v>
      </c>
      <c r="AM336" s="1">
        <v>4.0324999999999998</v>
      </c>
      <c r="AN336" s="1">
        <v>1022.2</v>
      </c>
      <c r="AO336" s="1">
        <v>1024.3844999999999</v>
      </c>
      <c r="AP336" s="1">
        <v>1021.4857</v>
      </c>
      <c r="AQ336" s="1">
        <v>1023.9891</v>
      </c>
      <c r="AR336" s="1">
        <v>20.9</v>
      </c>
      <c r="AS336" s="1">
        <v>31.1</v>
      </c>
      <c r="AT336" s="1">
        <v>31.1</v>
      </c>
      <c r="AU336" s="1">
        <v>41620</v>
      </c>
      <c r="AV336" s="1">
        <v>41620</v>
      </c>
      <c r="AW336" s="1">
        <v>1</v>
      </c>
      <c r="AX336" s="1">
        <v>14.429600000000001</v>
      </c>
      <c r="AY336" s="1">
        <v>0.55210000000000004</v>
      </c>
      <c r="AZ336" s="1">
        <v>0.99009999999999998</v>
      </c>
      <c r="BA336" s="1">
        <v>3.11</v>
      </c>
      <c r="BB336" s="1">
        <v>0</v>
      </c>
      <c r="BC336" s="1">
        <v>-0.49390000000000001</v>
      </c>
      <c r="BD336" s="1">
        <v>0</v>
      </c>
      <c r="BE336" s="1">
        <v>0</v>
      </c>
      <c r="BF336" s="1">
        <v>2</v>
      </c>
      <c r="BG336" s="1">
        <v>6.0183</v>
      </c>
      <c r="BH336" s="1">
        <v>0</v>
      </c>
      <c r="BI336" s="1">
        <v>14.693</v>
      </c>
      <c r="BJ336" s="1">
        <v>0.57099999999999995</v>
      </c>
      <c r="BK336" s="1">
        <v>5413.6989999999996</v>
      </c>
      <c r="BL336" s="1">
        <v>0.41599999999999998</v>
      </c>
      <c r="BM336" s="1">
        <v>100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V336" s="1">
        <v>34.04</v>
      </c>
      <c r="BW336" s="1">
        <v>738.7</v>
      </c>
      <c r="BX336" s="1">
        <v>3.14</v>
      </c>
      <c r="BY336" s="1">
        <v>3.15</v>
      </c>
      <c r="BZ336" s="1">
        <v>1</v>
      </c>
      <c r="CA336" s="1">
        <v>0.12330000000000001</v>
      </c>
      <c r="CB336" s="1">
        <v>1</v>
      </c>
      <c r="CC336" s="1">
        <v>0.81489999999999996</v>
      </c>
      <c r="CD336" s="1">
        <v>0.94520000000000004</v>
      </c>
      <c r="CE336" s="1">
        <v>279.88</v>
      </c>
      <c r="CF336" s="1">
        <v>7.4700000000000003E-2</v>
      </c>
      <c r="CG336" s="1">
        <v>1.0390999999999999</v>
      </c>
      <c r="CH336" s="1">
        <v>1</v>
      </c>
      <c r="CI336" s="1">
        <v>-49460</v>
      </c>
      <c r="CJ336" s="1">
        <v>21.3</v>
      </c>
      <c r="CK336" s="1">
        <v>0</v>
      </c>
      <c r="CL336" s="1">
        <v>0</v>
      </c>
      <c r="CM336" s="1">
        <v>0.95099999999999996</v>
      </c>
      <c r="CN336" s="1">
        <v>1</v>
      </c>
      <c r="CO336" s="1">
        <v>250</v>
      </c>
      <c r="CP336" s="1">
        <v>6.1386000000000003</v>
      </c>
      <c r="CQ336" s="1">
        <v>47.536099999999998</v>
      </c>
      <c r="CR336" s="1">
        <v>55.160400000000003</v>
      </c>
      <c r="CS336" s="1">
        <v>47.693199999999997</v>
      </c>
      <c r="CT336" s="1">
        <v>51.499600000000001</v>
      </c>
      <c r="CU336" s="1">
        <v>0</v>
      </c>
      <c r="CV336" s="1">
        <v>20.49</v>
      </c>
      <c r="CW336" s="1">
        <v>5</v>
      </c>
      <c r="CX336" s="1">
        <v>47.817100000000003</v>
      </c>
      <c r="CY336" s="1">
        <v>1000</v>
      </c>
      <c r="CZ336" s="1">
        <v>0</v>
      </c>
      <c r="DA336" s="1">
        <v>0.26</v>
      </c>
      <c r="DB336" s="1">
        <v>1040.2554</v>
      </c>
      <c r="DC336" s="1">
        <v>1040.2772</v>
      </c>
      <c r="DD336" s="1">
        <v>195.6669</v>
      </c>
      <c r="DE336" s="1">
        <v>-1.0986</v>
      </c>
      <c r="DF336" s="1">
        <v>1E-3</v>
      </c>
      <c r="DG336" s="1">
        <v>1023.1</v>
      </c>
      <c r="DH336" s="1">
        <v>4.0000000000000002E-4</v>
      </c>
      <c r="DI336" s="1">
        <v>1022.6</v>
      </c>
      <c r="DJ336" s="1">
        <v>3.4769999999999999</v>
      </c>
      <c r="DK336" s="1">
        <v>1021.5</v>
      </c>
      <c r="DL336" s="1">
        <v>-6.9999999999999999E-4</v>
      </c>
      <c r="DM336" s="1">
        <v>-0.1</v>
      </c>
      <c r="DN336" s="1">
        <v>-0.48830000000000001</v>
      </c>
      <c r="DO336" s="1">
        <v>533.9</v>
      </c>
      <c r="DP336" s="1">
        <v>0</v>
      </c>
      <c r="DQ336" s="1">
        <v>1022.2</v>
      </c>
      <c r="DR336" s="1">
        <v>1.6</v>
      </c>
      <c r="DS336" s="1">
        <v>-2.3999999999999998E-3</v>
      </c>
      <c r="DT336" s="1">
        <v>1019.8</v>
      </c>
      <c r="DU336" s="1">
        <v>0</v>
      </c>
      <c r="DV336" s="1">
        <v>19.37</v>
      </c>
      <c r="DW336" s="1">
        <v>969.55319999999995</v>
      </c>
      <c r="DX336" s="1">
        <v>0.94679999999999997</v>
      </c>
      <c r="DY336" s="1">
        <v>-6.9999999999999999E-4</v>
      </c>
      <c r="DZ336" s="1">
        <v>0</v>
      </c>
      <c r="EA336" s="1">
        <v>0</v>
      </c>
      <c r="EB336" s="1">
        <v>60.234000000000002</v>
      </c>
      <c r="EC336" s="1">
        <v>60.04</v>
      </c>
      <c r="ED336" s="1">
        <v>76.502899999999997</v>
      </c>
      <c r="EE336" s="1">
        <v>0</v>
      </c>
      <c r="EF336" s="1">
        <v>108</v>
      </c>
      <c r="EG336" s="1">
        <v>62.045099999999998</v>
      </c>
      <c r="EH336" s="1">
        <v>571.19219999999996</v>
      </c>
      <c r="EI336" s="1">
        <v>0</v>
      </c>
      <c r="EJ336" s="1">
        <v>53.5</v>
      </c>
      <c r="EK336" s="1">
        <v>32.6</v>
      </c>
      <c r="EL336" s="1">
        <v>32.6</v>
      </c>
      <c r="EN336" s="1">
        <v>7.4042000000000003</v>
      </c>
      <c r="EO336" s="1">
        <v>574.32000000000005</v>
      </c>
      <c r="EP336" s="1">
        <v>587.13</v>
      </c>
      <c r="EQ336" s="1">
        <v>585.38</v>
      </c>
      <c r="ER336" s="1">
        <v>572.42999999999995</v>
      </c>
      <c r="ES336" s="1">
        <v>22</v>
      </c>
      <c r="ET336" s="1">
        <v>8.0722000000000005</v>
      </c>
      <c r="EU336" s="1">
        <v>312.39429999999999</v>
      </c>
      <c r="EW336" s="1">
        <v>46.24</v>
      </c>
      <c r="EX336" s="1">
        <v>43.5</v>
      </c>
      <c r="EY336" s="1">
        <v>41.84</v>
      </c>
      <c r="EZ336" s="1">
        <v>16.600000000000001</v>
      </c>
      <c r="FA336" s="1">
        <v>1</v>
      </c>
      <c r="FB336" s="1">
        <v>394</v>
      </c>
      <c r="FC336" s="1">
        <v>3.8325</v>
      </c>
      <c r="FD336" s="1">
        <v>16.218</v>
      </c>
      <c r="FE336" s="1">
        <v>284.78050000000002</v>
      </c>
      <c r="FF336" s="1">
        <v>-43.440899999999999</v>
      </c>
      <c r="FG336" s="1">
        <v>12</v>
      </c>
      <c r="FH336" s="1">
        <v>191.0591</v>
      </c>
      <c r="FI336" s="1">
        <v>55.440899999999999</v>
      </c>
      <c r="FJ336" s="1">
        <v>32.3217</v>
      </c>
      <c r="FK336" s="1">
        <v>2.1126999999999998</v>
      </c>
      <c r="FL336" s="1">
        <v>0.98750000000000004</v>
      </c>
      <c r="FM336" s="1">
        <v>0</v>
      </c>
      <c r="FN336" s="1">
        <v>6.9878</v>
      </c>
      <c r="FO336" s="1">
        <v>7.8475999999999999</v>
      </c>
      <c r="FP336" s="1">
        <v>6.9878</v>
      </c>
      <c r="FQ336" s="1">
        <v>13.061</v>
      </c>
      <c r="FR336" s="1">
        <v>23.2</v>
      </c>
      <c r="FS336" s="1">
        <v>41619</v>
      </c>
      <c r="FT336" s="1">
        <v>1000</v>
      </c>
      <c r="FV336" s="1">
        <v>11.35</v>
      </c>
      <c r="FX336" s="1">
        <v>11.94</v>
      </c>
      <c r="FZ336" s="1">
        <v>10.76</v>
      </c>
      <c r="GA336" s="1">
        <v>25.48</v>
      </c>
      <c r="GC336" s="1">
        <v>26</v>
      </c>
      <c r="GE336" s="1">
        <v>24.96</v>
      </c>
      <c r="GF336" s="1">
        <v>25.484000000000002</v>
      </c>
      <c r="GG336" s="1">
        <v>18.5</v>
      </c>
      <c r="GH336" s="1">
        <v>36.89</v>
      </c>
      <c r="GJ336" s="1">
        <v>37.71</v>
      </c>
      <c r="GL336" s="1">
        <v>36.08</v>
      </c>
      <c r="GM336" s="1">
        <v>38.61</v>
      </c>
      <c r="GO336" s="1">
        <v>38.979999999999997</v>
      </c>
      <c r="GQ336" s="1">
        <v>38.24</v>
      </c>
      <c r="GR336" s="1">
        <v>-7.53</v>
      </c>
      <c r="GT336" s="1">
        <v>-15.41</v>
      </c>
      <c r="GV336" s="1">
        <v>0.35</v>
      </c>
      <c r="GW336" s="1">
        <v>0</v>
      </c>
      <c r="GX336" s="1">
        <v>7.51</v>
      </c>
      <c r="GZ336" s="1">
        <v>7.35</v>
      </c>
      <c r="HB336" s="1">
        <v>7.68</v>
      </c>
      <c r="HC336" s="1" t="s">
        <v>189</v>
      </c>
      <c r="HD336" s="1">
        <v>2.6389999999999998</v>
      </c>
      <c r="HF336" s="1">
        <v>2.4500000000000002</v>
      </c>
      <c r="HG336" s="1">
        <v>7.59</v>
      </c>
      <c r="HI336" s="1">
        <v>7.42</v>
      </c>
      <c r="HK336" s="1">
        <v>7.77</v>
      </c>
      <c r="HL336" s="1">
        <v>-0.08</v>
      </c>
      <c r="HN336" s="1">
        <v>-7.0000000000000007E-2</v>
      </c>
      <c r="HP336" s="1">
        <v>-0.09</v>
      </c>
      <c r="HQ336" s="1">
        <v>0.19</v>
      </c>
      <c r="HS336" s="1">
        <v>0.19</v>
      </c>
      <c r="HU336" s="1">
        <v>7.68</v>
      </c>
      <c r="HV336" s="1">
        <v>0.52569999999999995</v>
      </c>
      <c r="HX336" s="1">
        <v>0.36120000000000002</v>
      </c>
      <c r="HZ336" s="1">
        <v>0.69010000000000005</v>
      </c>
      <c r="IA336" s="1">
        <v>2.7509999999999999</v>
      </c>
      <c r="IC336" s="1">
        <v>1.9139999999999999</v>
      </c>
      <c r="IE336" s="1">
        <v>2.7509999999999999</v>
      </c>
      <c r="IF336" s="1">
        <v>28.48</v>
      </c>
      <c r="IH336" s="1">
        <v>27.09</v>
      </c>
      <c r="IJ336" s="1">
        <v>29.86</v>
      </c>
      <c r="IK336" s="1">
        <v>0.61299999999999999</v>
      </c>
      <c r="IM336" s="1">
        <v>0.53500000000000003</v>
      </c>
      <c r="IO336" s="1">
        <v>1</v>
      </c>
    </row>
    <row r="337" spans="1:249" x14ac:dyDescent="0.15">
      <c r="A337" s="1">
        <v>1000</v>
      </c>
      <c r="B337" s="1">
        <v>977.56100000000004</v>
      </c>
      <c r="C337" s="1">
        <v>56.37</v>
      </c>
      <c r="D337" s="1">
        <v>59.53</v>
      </c>
      <c r="E337" s="1">
        <v>6.83</v>
      </c>
      <c r="F337" s="1">
        <v>19.050699999999999</v>
      </c>
      <c r="G337" s="1">
        <v>0.99739999999999995</v>
      </c>
      <c r="H337" s="1">
        <v>8.4512</v>
      </c>
      <c r="I337" s="1">
        <v>-0.1646</v>
      </c>
      <c r="J337" s="1">
        <v>-39.091099999999997</v>
      </c>
      <c r="K337" s="1">
        <v>46.12</v>
      </c>
      <c r="L337" s="1">
        <v>108.72</v>
      </c>
      <c r="M337" s="1">
        <v>276.56</v>
      </c>
      <c r="N337" s="1">
        <v>24.67</v>
      </c>
      <c r="O337" s="1">
        <f t="shared" si="50"/>
        <v>4.7460000000000004</v>
      </c>
      <c r="P337" s="4">
        <f t="shared" si="52"/>
        <v>48.726666666666667</v>
      </c>
      <c r="Q337" s="1">
        <v>2242.2159999999999</v>
      </c>
      <c r="R337" s="1">
        <v>441.14699999999999</v>
      </c>
      <c r="S337" s="1">
        <v>580.1</v>
      </c>
      <c r="T337" s="1">
        <v>661</v>
      </c>
      <c r="U337" s="1">
        <v>104.07</v>
      </c>
      <c r="V337" s="1">
        <v>11.38</v>
      </c>
      <c r="W337" s="1">
        <v>43.5854</v>
      </c>
      <c r="X337" s="1">
        <v>0.94479999999999997</v>
      </c>
      <c r="Y337" s="1">
        <v>43.007300000000001</v>
      </c>
      <c r="Z337" s="1">
        <v>0.9869</v>
      </c>
      <c r="AA337" s="1">
        <v>1</v>
      </c>
      <c r="AB337" s="1">
        <v>103.28</v>
      </c>
      <c r="AC337" s="1">
        <v>10.82</v>
      </c>
      <c r="AD337" s="1">
        <v>982.7</v>
      </c>
      <c r="AE337" s="1">
        <v>984.4</v>
      </c>
      <c r="AF337" s="1">
        <v>-39</v>
      </c>
      <c r="AG337" s="1">
        <v>0</v>
      </c>
      <c r="AH337" s="1">
        <v>3.1459999999999999</v>
      </c>
      <c r="AI337" s="1">
        <v>32.25</v>
      </c>
      <c r="AJ337" s="1">
        <v>91.6</v>
      </c>
      <c r="AK337" s="1">
        <v>85.9</v>
      </c>
      <c r="AL337" s="1">
        <v>88.35</v>
      </c>
      <c r="AM337" s="1">
        <v>3.5156000000000001</v>
      </c>
      <c r="AN337" s="1">
        <v>1022.2</v>
      </c>
      <c r="AO337" s="1">
        <v>1024.3969999999999</v>
      </c>
      <c r="AP337" s="1">
        <v>1021.1956</v>
      </c>
      <c r="AQ337" s="1">
        <v>1023.9949</v>
      </c>
      <c r="AR337" s="1">
        <v>20.9</v>
      </c>
      <c r="AS337" s="1">
        <v>31</v>
      </c>
      <c r="AT337" s="1">
        <v>31.1</v>
      </c>
      <c r="AU337" s="1">
        <v>41620</v>
      </c>
      <c r="AV337" s="1">
        <v>41620</v>
      </c>
      <c r="AW337" s="1">
        <v>1</v>
      </c>
      <c r="AX337" s="1">
        <v>14.448600000000001</v>
      </c>
      <c r="AY337" s="1">
        <v>0.55220000000000002</v>
      </c>
      <c r="AZ337" s="1">
        <v>0.99139999999999995</v>
      </c>
      <c r="BA337" s="1">
        <v>3.11</v>
      </c>
      <c r="BB337" s="1">
        <v>-0.2195</v>
      </c>
      <c r="BC337" s="1">
        <v>-0.311</v>
      </c>
      <c r="BD337" s="1">
        <v>-0.49390000000000001</v>
      </c>
      <c r="BE337" s="1">
        <v>0</v>
      </c>
      <c r="BF337" s="1">
        <v>2</v>
      </c>
      <c r="BG337" s="1">
        <v>4.7561</v>
      </c>
      <c r="BH337" s="1">
        <v>0</v>
      </c>
      <c r="BI337" s="1">
        <v>14.712</v>
      </c>
      <c r="BJ337" s="1">
        <v>0.51400000000000001</v>
      </c>
      <c r="BK337" s="1">
        <v>4849.6469999999999</v>
      </c>
      <c r="BL337" s="1">
        <v>0.443</v>
      </c>
      <c r="BM337" s="1">
        <v>100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V337" s="1">
        <v>33.86</v>
      </c>
      <c r="BW337" s="1">
        <v>738.71</v>
      </c>
      <c r="BX337" s="1">
        <v>3.12</v>
      </c>
      <c r="BY337" s="1">
        <v>3.12</v>
      </c>
      <c r="BZ337" s="1">
        <v>1</v>
      </c>
      <c r="CA337" s="1">
        <v>0.1236</v>
      </c>
      <c r="CB337" s="1">
        <v>1</v>
      </c>
      <c r="CC337" s="1">
        <v>0.81589999999999996</v>
      </c>
      <c r="CD337" s="1">
        <v>0.94569999999999999</v>
      </c>
      <c r="CE337" s="1">
        <v>276.5</v>
      </c>
      <c r="CF337" s="1">
        <v>7.17E-2</v>
      </c>
      <c r="CG337" s="1">
        <v>1.0547</v>
      </c>
      <c r="CH337" s="1">
        <v>1</v>
      </c>
      <c r="CI337" s="1">
        <v>-49460</v>
      </c>
      <c r="CJ337" s="1">
        <v>21.2</v>
      </c>
      <c r="CK337" s="1">
        <v>0</v>
      </c>
      <c r="CL337" s="1">
        <v>0</v>
      </c>
      <c r="CM337" s="1">
        <v>0.95099999999999996</v>
      </c>
      <c r="CN337" s="1">
        <v>1</v>
      </c>
      <c r="CO337" s="1">
        <v>250</v>
      </c>
      <c r="CP337" s="1">
        <v>6.2091000000000003</v>
      </c>
      <c r="CQ337" s="1">
        <v>47.756</v>
      </c>
      <c r="CR337" s="1">
        <v>56.698999999999998</v>
      </c>
      <c r="CS337" s="1">
        <v>47.835999999999999</v>
      </c>
      <c r="CT337" s="1">
        <v>50.3414</v>
      </c>
      <c r="CU337" s="1">
        <v>0</v>
      </c>
      <c r="CV337" s="1">
        <v>20.49</v>
      </c>
      <c r="CW337" s="1">
        <v>5</v>
      </c>
      <c r="CX337" s="1">
        <v>46.677999999999997</v>
      </c>
      <c r="CY337" s="1">
        <v>1000</v>
      </c>
      <c r="CZ337" s="1">
        <v>0</v>
      </c>
      <c r="DA337" s="1">
        <v>0.26</v>
      </c>
      <c r="DB337" s="1">
        <v>1039.8876</v>
      </c>
      <c r="DC337" s="1">
        <v>1039.9086</v>
      </c>
      <c r="DD337" s="1">
        <v>198.59379999999999</v>
      </c>
      <c r="DE337" s="1">
        <v>-1.0986</v>
      </c>
      <c r="DF337" s="1">
        <v>8.9999999999999998E-4</v>
      </c>
      <c r="DG337" s="1">
        <v>1023.1</v>
      </c>
      <c r="DH337" s="1">
        <v>5.0000000000000001E-4</v>
      </c>
      <c r="DI337" s="1">
        <v>1022.7</v>
      </c>
      <c r="DJ337" s="1">
        <v>3.4769999999999999</v>
      </c>
      <c r="DK337" s="1">
        <v>1021.5</v>
      </c>
      <c r="DL337" s="1">
        <v>-6.9999999999999999E-4</v>
      </c>
      <c r="DM337" s="1">
        <v>0</v>
      </c>
      <c r="DN337" s="1">
        <v>-0.48830000000000001</v>
      </c>
      <c r="DO337" s="1">
        <v>533.9</v>
      </c>
      <c r="DP337" s="1">
        <v>0</v>
      </c>
      <c r="DQ337" s="1">
        <v>1022.2</v>
      </c>
      <c r="DR337" s="1">
        <v>1.6</v>
      </c>
      <c r="DS337" s="1">
        <v>-1.5E-3</v>
      </c>
      <c r="DT337" s="1">
        <v>1020.7</v>
      </c>
      <c r="DU337" s="1">
        <v>0</v>
      </c>
      <c r="DV337" s="1">
        <v>19.440000000000001</v>
      </c>
      <c r="DW337" s="1">
        <v>984.49879999999996</v>
      </c>
      <c r="DX337" s="1">
        <v>0.96140000000000003</v>
      </c>
      <c r="DY337" s="1">
        <v>-1E-3</v>
      </c>
      <c r="DZ337" s="1">
        <v>0</v>
      </c>
      <c r="EA337" s="1">
        <v>0</v>
      </c>
      <c r="EB337" s="1">
        <v>59.675600000000003</v>
      </c>
      <c r="EC337" s="1">
        <v>59.42</v>
      </c>
      <c r="ED337" s="1">
        <v>76.539400000000001</v>
      </c>
      <c r="EE337" s="1">
        <v>0</v>
      </c>
      <c r="EF337" s="1">
        <v>109</v>
      </c>
      <c r="EG337" s="1">
        <v>61.621000000000002</v>
      </c>
      <c r="EH337" s="1">
        <v>561.15639999999996</v>
      </c>
      <c r="EI337" s="1">
        <v>0</v>
      </c>
      <c r="EJ337" s="1">
        <v>53.6</v>
      </c>
      <c r="EK337" s="1">
        <v>32.299999999999997</v>
      </c>
      <c r="EL337" s="1">
        <v>32.299999999999997</v>
      </c>
      <c r="EN337" s="1">
        <v>7.3423999999999996</v>
      </c>
      <c r="EO337" s="1">
        <v>566.84</v>
      </c>
      <c r="EP337" s="1">
        <v>573.22</v>
      </c>
      <c r="EQ337" s="1">
        <v>574.27</v>
      </c>
      <c r="ER337" s="1">
        <v>562.96</v>
      </c>
      <c r="ES337" s="1">
        <v>22.1</v>
      </c>
      <c r="ET337" s="1">
        <v>8.0258000000000003</v>
      </c>
      <c r="EU337" s="1">
        <v>312.42529999999999</v>
      </c>
      <c r="EW337" s="1">
        <v>50.84</v>
      </c>
      <c r="EX337" s="1">
        <v>47.99</v>
      </c>
      <c r="EY337" s="1">
        <v>47.35</v>
      </c>
      <c r="EZ337" s="1">
        <v>16.600000000000001</v>
      </c>
      <c r="FA337" s="1">
        <v>1</v>
      </c>
      <c r="FB337" s="1">
        <v>394</v>
      </c>
      <c r="FC337" s="1">
        <v>3.9060999999999999</v>
      </c>
      <c r="FD337" s="1">
        <v>15.6936</v>
      </c>
      <c r="FE337" s="1">
        <v>290.48779999999999</v>
      </c>
      <c r="FF337" s="1">
        <v>-48.585700000000003</v>
      </c>
      <c r="FG337" s="1">
        <v>12</v>
      </c>
      <c r="FH337" s="1">
        <v>185.91419999999999</v>
      </c>
      <c r="FI337" s="1">
        <v>60.585700000000003</v>
      </c>
      <c r="FJ337" s="1">
        <v>32.3217</v>
      </c>
      <c r="FK337" s="1">
        <v>2.1198999999999999</v>
      </c>
      <c r="FL337" s="1">
        <v>0.99809999999999999</v>
      </c>
      <c r="FM337" s="1">
        <v>0</v>
      </c>
      <c r="FN337" s="1">
        <v>8.3780000000000001</v>
      </c>
      <c r="FO337" s="1">
        <v>8.7439</v>
      </c>
      <c r="FP337" s="1">
        <v>8.3780000000000001</v>
      </c>
      <c r="FQ337" s="1">
        <v>13.0976</v>
      </c>
      <c r="FR337" s="1">
        <v>22.8</v>
      </c>
      <c r="FS337" s="1">
        <v>41619</v>
      </c>
      <c r="FT337" s="1">
        <v>1000</v>
      </c>
      <c r="FV337" s="1">
        <v>10.199999999999999</v>
      </c>
      <c r="FX337" s="1">
        <v>10.36</v>
      </c>
      <c r="FZ337" s="1">
        <v>10.039999999999999</v>
      </c>
      <c r="GA337" s="1">
        <v>24.48</v>
      </c>
      <c r="GC337" s="1">
        <v>24.44</v>
      </c>
      <c r="GE337" s="1">
        <v>24.51</v>
      </c>
      <c r="GF337" s="1">
        <v>24.475000000000001</v>
      </c>
      <c r="GG337" s="1">
        <v>19</v>
      </c>
      <c r="GH337" s="1">
        <v>35.590000000000003</v>
      </c>
      <c r="GJ337" s="1">
        <v>35.65</v>
      </c>
      <c r="GL337" s="1">
        <v>35.53</v>
      </c>
      <c r="GM337" s="1">
        <v>37</v>
      </c>
      <c r="GO337" s="1">
        <v>36.67</v>
      </c>
      <c r="GQ337" s="1">
        <v>37.33</v>
      </c>
      <c r="GR337" s="1">
        <v>-5.12</v>
      </c>
      <c r="GT337" s="1">
        <v>-10.1</v>
      </c>
      <c r="GV337" s="1">
        <v>-0.13</v>
      </c>
      <c r="GW337" s="1">
        <v>0</v>
      </c>
      <c r="GX337" s="1">
        <v>7.52</v>
      </c>
      <c r="GZ337" s="1">
        <v>7.39</v>
      </c>
      <c r="HB337" s="1">
        <v>7.65</v>
      </c>
      <c r="HC337" s="1" t="s">
        <v>189</v>
      </c>
      <c r="HD337" s="1">
        <v>2.6709999999999998</v>
      </c>
      <c r="HF337" s="1">
        <v>2.0750000000000002</v>
      </c>
      <c r="HG337" s="1">
        <v>7.58</v>
      </c>
      <c r="HI337" s="1">
        <v>7.44</v>
      </c>
      <c r="HK337" s="1">
        <v>7.72</v>
      </c>
      <c r="HL337" s="1">
        <v>-0.06</v>
      </c>
      <c r="HN337" s="1">
        <v>-0.06</v>
      </c>
      <c r="HP337" s="1">
        <v>-7.0000000000000007E-2</v>
      </c>
      <c r="HQ337" s="1">
        <v>0.18</v>
      </c>
      <c r="HS337" s="1">
        <v>0.2</v>
      </c>
      <c r="HU337" s="1">
        <v>7.65</v>
      </c>
      <c r="HV337" s="1">
        <v>0.59919999999999995</v>
      </c>
      <c r="HX337" s="1">
        <v>0.49759999999999999</v>
      </c>
      <c r="HZ337" s="1">
        <v>0.70089999999999997</v>
      </c>
      <c r="IA337" s="1">
        <v>2.2719999999999998</v>
      </c>
      <c r="IC337" s="1">
        <v>1.615</v>
      </c>
      <c r="IE337" s="1">
        <v>2.2719999999999998</v>
      </c>
      <c r="IF337" s="1">
        <v>29.42</v>
      </c>
      <c r="IH337" s="1">
        <v>28.72</v>
      </c>
      <c r="IJ337" s="1">
        <v>30.12</v>
      </c>
      <c r="IK337" s="1">
        <v>0.64300000000000002</v>
      </c>
      <c r="IM337" s="1">
        <v>0.57499999999999996</v>
      </c>
      <c r="IO337" s="1">
        <v>1</v>
      </c>
    </row>
    <row r="338" spans="1:249" x14ac:dyDescent="0.15">
      <c r="A338" s="1">
        <v>1000</v>
      </c>
      <c r="B338" s="1">
        <v>982.43899999999996</v>
      </c>
      <c r="C338" s="1">
        <v>55.86</v>
      </c>
      <c r="D338" s="1">
        <v>59.82</v>
      </c>
      <c r="E338" s="1">
        <v>6.77</v>
      </c>
      <c r="F338" s="1">
        <v>22.959900000000001</v>
      </c>
      <c r="G338" s="1">
        <v>1.0036</v>
      </c>
      <c r="H338" s="1">
        <v>7.8841000000000001</v>
      </c>
      <c r="I338" s="1">
        <v>-0.439</v>
      </c>
      <c r="J338" s="1">
        <v>-44.120399999999997</v>
      </c>
      <c r="K338" s="1">
        <v>46.34</v>
      </c>
      <c r="L338" s="1">
        <v>107.55</v>
      </c>
      <c r="M338" s="1">
        <v>279.81</v>
      </c>
      <c r="N338" s="1">
        <v>26.33</v>
      </c>
      <c r="O338" s="1">
        <f t="shared" si="50"/>
        <v>6.29</v>
      </c>
      <c r="P338" s="4">
        <f t="shared" si="52"/>
        <v>51.896666666666668</v>
      </c>
      <c r="Q338" s="1">
        <v>2377.451</v>
      </c>
      <c r="R338" s="1">
        <v>417.90899999999999</v>
      </c>
      <c r="S338" s="1">
        <v>581.4</v>
      </c>
      <c r="T338" s="1">
        <v>656.6</v>
      </c>
      <c r="U338" s="1">
        <v>100.49</v>
      </c>
      <c r="V338" s="1">
        <v>11.24</v>
      </c>
      <c r="W338" s="1">
        <v>43.202399999999997</v>
      </c>
      <c r="X338" s="1">
        <v>0.93169999999999997</v>
      </c>
      <c r="Y338" s="1">
        <v>41.997599999999998</v>
      </c>
      <c r="Z338" s="1">
        <v>0.97230000000000005</v>
      </c>
      <c r="AA338" s="1">
        <v>1</v>
      </c>
      <c r="AB338" s="1">
        <v>102.08</v>
      </c>
      <c r="AC338" s="1">
        <v>10.69</v>
      </c>
      <c r="AD338" s="1">
        <v>998.3</v>
      </c>
      <c r="AE338" s="1">
        <v>999.6</v>
      </c>
      <c r="AF338" s="1">
        <v>-44</v>
      </c>
      <c r="AG338" s="1">
        <v>0</v>
      </c>
      <c r="AH338" s="1">
        <v>3.1419999999999999</v>
      </c>
      <c r="AI338" s="1">
        <v>32.689</v>
      </c>
      <c r="AJ338" s="1">
        <v>91.7</v>
      </c>
      <c r="AK338" s="1">
        <v>85.3</v>
      </c>
      <c r="AL338" s="1">
        <v>88.65</v>
      </c>
      <c r="AM338" s="1">
        <v>3.2572000000000001</v>
      </c>
      <c r="AN338" s="1">
        <v>1022.2</v>
      </c>
      <c r="AO338" s="1">
        <v>1024.4246000000001</v>
      </c>
      <c r="AP338" s="1">
        <v>1021.2757</v>
      </c>
      <c r="AQ338" s="1">
        <v>1024.0225</v>
      </c>
      <c r="AR338" s="1">
        <v>20.9</v>
      </c>
      <c r="AS338" s="1">
        <v>31.1</v>
      </c>
      <c r="AT338" s="1">
        <v>31.1</v>
      </c>
      <c r="AU338" s="1">
        <v>41620</v>
      </c>
      <c r="AV338" s="1">
        <v>41620</v>
      </c>
      <c r="AW338" s="1">
        <v>1</v>
      </c>
      <c r="AX338" s="1">
        <v>14.4879</v>
      </c>
      <c r="AY338" s="1">
        <v>0.5504</v>
      </c>
      <c r="AZ338" s="1">
        <v>0.99409999999999998</v>
      </c>
      <c r="BA338" s="1">
        <v>3.11</v>
      </c>
      <c r="BB338" s="1">
        <v>0</v>
      </c>
      <c r="BC338" s="1">
        <v>-1.5548999999999999</v>
      </c>
      <c r="BD338" s="1">
        <v>0</v>
      </c>
      <c r="BE338" s="1">
        <v>-1.3353999999999999</v>
      </c>
      <c r="BF338" s="1">
        <v>2</v>
      </c>
      <c r="BG338" s="1">
        <v>5.4878</v>
      </c>
      <c r="BH338" s="1">
        <v>0</v>
      </c>
      <c r="BI338" s="1">
        <v>14.763999999999999</v>
      </c>
      <c r="BJ338" s="1">
        <v>0.40400000000000003</v>
      </c>
      <c r="BK338" s="1">
        <v>3851.8139999999999</v>
      </c>
      <c r="BL338" s="1">
        <v>0.45700000000000002</v>
      </c>
      <c r="BM338" s="1">
        <v>100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V338" s="1">
        <v>34.39</v>
      </c>
      <c r="BW338" s="1">
        <v>738.7</v>
      </c>
      <c r="BX338" s="1">
        <v>3.12</v>
      </c>
      <c r="BY338" s="1">
        <v>3.12</v>
      </c>
      <c r="BZ338" s="1">
        <v>1</v>
      </c>
      <c r="CA338" s="1">
        <v>0.1239</v>
      </c>
      <c r="CB338" s="1">
        <v>1</v>
      </c>
      <c r="CC338" s="1">
        <v>0.81510000000000005</v>
      </c>
      <c r="CD338" s="1">
        <v>0.94520000000000004</v>
      </c>
      <c r="CE338" s="1">
        <v>279.47000000000003</v>
      </c>
      <c r="CF338" s="1">
        <v>6.8900000000000003E-2</v>
      </c>
      <c r="CG338" s="1">
        <v>1.0625</v>
      </c>
      <c r="CH338" s="1">
        <v>1</v>
      </c>
      <c r="CI338" s="1">
        <v>-49460</v>
      </c>
      <c r="CJ338" s="1">
        <v>21.3</v>
      </c>
      <c r="CK338" s="1">
        <v>0</v>
      </c>
      <c r="CL338" s="1">
        <v>0</v>
      </c>
      <c r="CM338" s="1">
        <v>0.95099999999999996</v>
      </c>
      <c r="CN338" s="1">
        <v>1</v>
      </c>
      <c r="CO338" s="1">
        <v>250</v>
      </c>
      <c r="CP338" s="1">
        <v>6.2354000000000003</v>
      </c>
      <c r="CQ338" s="1">
        <v>46.400399999999998</v>
      </c>
      <c r="CR338" s="1">
        <v>55.569899999999997</v>
      </c>
      <c r="CS338" s="1">
        <v>46.297199999999997</v>
      </c>
      <c r="CT338" s="1">
        <v>49.933300000000003</v>
      </c>
      <c r="CU338" s="1">
        <v>0</v>
      </c>
      <c r="CV338" s="1">
        <v>20.5</v>
      </c>
      <c r="CW338" s="1">
        <v>5</v>
      </c>
      <c r="CX338" s="1">
        <v>46.309800000000003</v>
      </c>
      <c r="CY338" s="1">
        <v>1000</v>
      </c>
      <c r="CZ338" s="1">
        <v>0</v>
      </c>
      <c r="DA338" s="1">
        <v>0.26</v>
      </c>
      <c r="DB338" s="1">
        <v>1039.798</v>
      </c>
      <c r="DC338" s="1">
        <v>1039.8162</v>
      </c>
      <c r="DD338" s="1">
        <v>188.84620000000001</v>
      </c>
      <c r="DE338" s="1">
        <v>-1.0986</v>
      </c>
      <c r="DF338" s="1">
        <v>1E-3</v>
      </c>
      <c r="DG338" s="1">
        <v>1023.2</v>
      </c>
      <c r="DH338" s="1">
        <v>5.9999999999999995E-4</v>
      </c>
      <c r="DI338" s="1">
        <v>1022.8</v>
      </c>
      <c r="DJ338" s="1">
        <v>3.4769999999999999</v>
      </c>
      <c r="DK338" s="1">
        <v>1021.5</v>
      </c>
      <c r="DL338" s="1">
        <v>-6.9999999999999999E-4</v>
      </c>
      <c r="DM338" s="1">
        <v>0</v>
      </c>
      <c r="DN338" s="1">
        <v>-0.48830000000000001</v>
      </c>
      <c r="DO338" s="1">
        <v>533.9</v>
      </c>
      <c r="DP338" s="1">
        <v>0</v>
      </c>
      <c r="DQ338" s="1">
        <v>1022.2</v>
      </c>
      <c r="DR338" s="1">
        <v>1.6</v>
      </c>
      <c r="DS338" s="1">
        <v>-5.9999999999999995E-4</v>
      </c>
      <c r="DT338" s="1">
        <v>1021.6</v>
      </c>
      <c r="DU338" s="1">
        <v>0</v>
      </c>
      <c r="DV338" s="1">
        <v>19.5</v>
      </c>
      <c r="DW338" s="1">
        <v>999.55790000000002</v>
      </c>
      <c r="DX338" s="1">
        <v>0.97609999999999997</v>
      </c>
      <c r="DY338" s="1">
        <v>-8.9999999999999998E-4</v>
      </c>
      <c r="DZ338" s="1">
        <v>0</v>
      </c>
      <c r="EA338" s="1">
        <v>0</v>
      </c>
      <c r="EB338" s="1">
        <v>59.613300000000002</v>
      </c>
      <c r="EC338" s="1">
        <v>59.33</v>
      </c>
      <c r="ED338" s="1">
        <v>76.643500000000003</v>
      </c>
      <c r="EE338" s="1">
        <v>0</v>
      </c>
      <c r="EF338" s="1">
        <v>108</v>
      </c>
      <c r="EG338" s="1">
        <v>61.941699999999997</v>
      </c>
      <c r="EH338" s="1">
        <v>556.76779999999997</v>
      </c>
      <c r="EI338" s="1">
        <v>0</v>
      </c>
      <c r="EJ338" s="1">
        <v>53.7</v>
      </c>
      <c r="EK338" s="1">
        <v>32.6</v>
      </c>
      <c r="EL338" s="1">
        <v>32.6</v>
      </c>
      <c r="EN338" s="1">
        <v>7.3470000000000004</v>
      </c>
      <c r="EO338" s="1">
        <v>559.38</v>
      </c>
      <c r="EP338" s="1">
        <v>573.28</v>
      </c>
      <c r="EQ338" s="1">
        <v>580.03</v>
      </c>
      <c r="ER338" s="1">
        <v>559.94000000000005</v>
      </c>
      <c r="ES338" s="1">
        <v>22.2</v>
      </c>
      <c r="ET338" s="1">
        <v>8.0281000000000002</v>
      </c>
      <c r="EU338" s="1">
        <v>312.44319999999999</v>
      </c>
      <c r="EW338" s="1">
        <v>54.19</v>
      </c>
      <c r="EX338" s="1">
        <v>49.73</v>
      </c>
      <c r="EY338" s="1">
        <v>51.77</v>
      </c>
      <c r="EZ338" s="1">
        <v>16.7</v>
      </c>
      <c r="FA338" s="1">
        <v>1</v>
      </c>
      <c r="FB338" s="1">
        <v>394</v>
      </c>
      <c r="FC338" s="1">
        <v>3.9735</v>
      </c>
      <c r="FD338" s="1">
        <v>15.392099999999999</v>
      </c>
      <c r="FE338" s="1">
        <v>296.78050000000002</v>
      </c>
      <c r="FF338" s="1">
        <v>-53.621600000000001</v>
      </c>
      <c r="FG338" s="1">
        <v>12</v>
      </c>
      <c r="FH338" s="1">
        <v>180.8784</v>
      </c>
      <c r="FI338" s="1">
        <v>65.621600000000001</v>
      </c>
      <c r="FJ338" s="1">
        <v>32.3217</v>
      </c>
      <c r="FK338" s="1">
        <v>2.1099000000000001</v>
      </c>
      <c r="FL338" s="1">
        <v>1.0043</v>
      </c>
      <c r="FM338" s="1">
        <v>0</v>
      </c>
      <c r="FN338" s="1">
        <v>8.2317</v>
      </c>
      <c r="FO338" s="1">
        <v>8.7439</v>
      </c>
      <c r="FP338" s="1">
        <v>8.2317</v>
      </c>
      <c r="FQ338" s="1">
        <v>13.8476</v>
      </c>
      <c r="FR338" s="1">
        <v>22.5</v>
      </c>
      <c r="FS338" s="1">
        <v>41619</v>
      </c>
      <c r="FT338" s="1">
        <v>1000</v>
      </c>
      <c r="FV338" s="1">
        <v>11.32</v>
      </c>
      <c r="FX338" s="1">
        <v>12.19</v>
      </c>
      <c r="FZ338" s="1">
        <v>10.45</v>
      </c>
      <c r="GA338" s="1">
        <v>26.06</v>
      </c>
      <c r="GC338" s="1">
        <v>26.85</v>
      </c>
      <c r="GE338" s="1">
        <v>25.26</v>
      </c>
      <c r="GF338" s="1">
        <v>26.056000000000001</v>
      </c>
      <c r="GG338" s="1">
        <v>19</v>
      </c>
      <c r="GH338" s="1">
        <v>38.29</v>
      </c>
      <c r="GJ338" s="1">
        <v>39.58</v>
      </c>
      <c r="GL338" s="1">
        <v>37</v>
      </c>
      <c r="GM338" s="1">
        <v>35.880000000000003</v>
      </c>
      <c r="GO338" s="1">
        <v>36.35</v>
      </c>
      <c r="GQ338" s="1">
        <v>35.42</v>
      </c>
      <c r="GR338" s="1">
        <v>-10.67</v>
      </c>
      <c r="GT338" s="1">
        <v>-17.440000000000001</v>
      </c>
      <c r="GV338" s="1">
        <v>-3.9</v>
      </c>
      <c r="GW338" s="1">
        <v>0</v>
      </c>
      <c r="GX338" s="1">
        <v>7.4</v>
      </c>
      <c r="GZ338" s="1">
        <v>7.23</v>
      </c>
      <c r="HB338" s="1">
        <v>7.56</v>
      </c>
      <c r="HC338" s="1" t="s">
        <v>189</v>
      </c>
      <c r="HD338" s="1">
        <v>3.1040000000000001</v>
      </c>
      <c r="HF338" s="1">
        <v>3.1859999999999999</v>
      </c>
      <c r="HG338" s="1">
        <v>7.44</v>
      </c>
      <c r="HI338" s="1">
        <v>7.27</v>
      </c>
      <c r="HK338" s="1">
        <v>7.61</v>
      </c>
      <c r="HL338" s="1">
        <v>-0.05</v>
      </c>
      <c r="HN338" s="1">
        <v>-0.04</v>
      </c>
      <c r="HP338" s="1">
        <v>-0.05</v>
      </c>
      <c r="HQ338" s="1">
        <v>0.23</v>
      </c>
      <c r="HS338" s="1">
        <v>0.22</v>
      </c>
      <c r="HU338" s="1">
        <v>7.56</v>
      </c>
      <c r="HV338" s="1">
        <v>0.45660000000000001</v>
      </c>
      <c r="HX338" s="1">
        <v>0.28770000000000001</v>
      </c>
      <c r="HZ338" s="1">
        <v>0.62549999999999994</v>
      </c>
      <c r="IA338" s="1">
        <v>2.3319999999999999</v>
      </c>
      <c r="IC338" s="1">
        <v>1.077</v>
      </c>
      <c r="IE338" s="1">
        <v>2.3319999999999999</v>
      </c>
      <c r="IF338" s="1">
        <v>27.79</v>
      </c>
      <c r="IH338" s="1">
        <v>26.22</v>
      </c>
      <c r="IJ338" s="1">
        <v>29.36</v>
      </c>
      <c r="IK338" s="1">
        <v>0.622</v>
      </c>
      <c r="IM338" s="1">
        <v>0.52900000000000003</v>
      </c>
      <c r="IO338" s="1">
        <v>1</v>
      </c>
    </row>
    <row r="339" spans="1:249" x14ac:dyDescent="0.15">
      <c r="A339" s="5" t="s">
        <v>280</v>
      </c>
    </row>
    <row r="340" spans="1:249" x14ac:dyDescent="0.15">
      <c r="A340" s="1">
        <v>1200</v>
      </c>
      <c r="B340" s="1">
        <v>1173.6586</v>
      </c>
      <c r="C340" s="1">
        <v>20.69</v>
      </c>
      <c r="D340" s="1">
        <v>20.16</v>
      </c>
      <c r="E340" s="1">
        <v>1.38</v>
      </c>
      <c r="F340" s="1">
        <v>4.1802000000000001</v>
      </c>
      <c r="G340" s="1">
        <v>1.0063</v>
      </c>
      <c r="H340" s="1">
        <v>35.268300000000004</v>
      </c>
      <c r="I340" s="1">
        <v>0</v>
      </c>
      <c r="J340" s="1">
        <v>5.9790000000000001</v>
      </c>
      <c r="K340" s="1">
        <v>18.739999999999998</v>
      </c>
      <c r="L340" s="1">
        <v>21.99</v>
      </c>
      <c r="M340" s="1">
        <v>458.35</v>
      </c>
      <c r="N340" s="1">
        <v>8.1199999999999992</v>
      </c>
      <c r="O340" s="1">
        <f t="shared" si="50"/>
        <v>2.8330000000000002</v>
      </c>
      <c r="P340" s="4">
        <f t="shared" ref="P340:P345" si="53">($EW340+$EX340+$EY340)/3</f>
        <v>40.976666666666659</v>
      </c>
      <c r="Q340" s="1">
        <v>2937.8739999999998</v>
      </c>
      <c r="R340" s="1">
        <v>616.55899999999997</v>
      </c>
      <c r="S340" s="1">
        <v>450.3</v>
      </c>
      <c r="T340" s="1">
        <v>544.6</v>
      </c>
      <c r="U340" s="1">
        <v>26.73</v>
      </c>
      <c r="V340" s="1">
        <v>2.76</v>
      </c>
      <c r="W340" s="1">
        <v>19.1951</v>
      </c>
      <c r="X340" s="1">
        <v>1.0246</v>
      </c>
      <c r="Y340" s="1">
        <v>15.8902</v>
      </c>
      <c r="Z340" s="1">
        <v>0.82679999999999998</v>
      </c>
      <c r="AA340" s="1">
        <v>1</v>
      </c>
      <c r="AB340" s="1">
        <v>20.9</v>
      </c>
      <c r="AC340" s="1">
        <v>2.63</v>
      </c>
      <c r="AD340" s="1">
        <v>341</v>
      </c>
      <c r="AE340" s="1">
        <v>342.8</v>
      </c>
      <c r="AF340" s="1">
        <v>6</v>
      </c>
      <c r="AG340" s="1">
        <v>0</v>
      </c>
      <c r="AH340" s="1">
        <v>1.2669999999999999</v>
      </c>
      <c r="AI340" s="1">
        <v>35.25</v>
      </c>
      <c r="AJ340" s="1">
        <v>92.4</v>
      </c>
      <c r="AK340" s="1">
        <v>86</v>
      </c>
      <c r="AL340" s="1">
        <v>88.5</v>
      </c>
      <c r="AM340" s="1">
        <v>-8.2567000000000004</v>
      </c>
      <c r="AN340" s="1">
        <v>1022.2</v>
      </c>
      <c r="AO340" s="1">
        <v>1024.3997999999999</v>
      </c>
      <c r="AP340" s="1">
        <v>1021.69</v>
      </c>
      <c r="AQ340" s="1">
        <v>1024.2177999999999</v>
      </c>
      <c r="AR340" s="1">
        <v>21.3</v>
      </c>
      <c r="AS340" s="1">
        <v>31.1</v>
      </c>
      <c r="AT340" s="1">
        <v>31.1</v>
      </c>
      <c r="AU340" s="1">
        <v>41620</v>
      </c>
      <c r="AV340" s="1">
        <v>41620</v>
      </c>
      <c r="AW340" s="1">
        <v>0</v>
      </c>
      <c r="AX340" s="1">
        <v>14.525700000000001</v>
      </c>
      <c r="AY340" s="1">
        <v>0.56369999999999998</v>
      </c>
      <c r="AZ340" s="1">
        <v>0.99660000000000004</v>
      </c>
      <c r="BA340" s="1">
        <v>3.11</v>
      </c>
      <c r="BB340" s="1">
        <v>0</v>
      </c>
      <c r="BC340" s="1">
        <v>0</v>
      </c>
      <c r="BD340" s="1">
        <v>0</v>
      </c>
      <c r="BE340" s="1">
        <v>0</v>
      </c>
      <c r="BF340" s="1">
        <v>2</v>
      </c>
      <c r="BG340" s="1">
        <v>0</v>
      </c>
      <c r="BH340" s="1">
        <v>0</v>
      </c>
      <c r="BI340" s="1">
        <v>14.448</v>
      </c>
      <c r="BJ340" s="1">
        <v>0.60799999999999998</v>
      </c>
      <c r="BK340" s="1">
        <v>5811.8829999999998</v>
      </c>
      <c r="BL340" s="1">
        <v>0.72099999999999997</v>
      </c>
      <c r="BM340" s="1">
        <v>100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V340" s="1">
        <v>40.5</v>
      </c>
      <c r="BW340" s="1">
        <v>738.71</v>
      </c>
      <c r="BX340" s="1">
        <v>1.26</v>
      </c>
      <c r="BY340" s="1">
        <v>1.26</v>
      </c>
      <c r="BZ340" s="1">
        <v>1</v>
      </c>
      <c r="CA340" s="1">
        <v>0.1137</v>
      </c>
      <c r="CB340" s="1">
        <v>1</v>
      </c>
      <c r="CC340" s="1">
        <v>0.81540000000000001</v>
      </c>
      <c r="CD340" s="1">
        <v>0.94120000000000004</v>
      </c>
      <c r="CE340" s="1">
        <v>458.44</v>
      </c>
      <c r="CF340" s="1">
        <v>7.3099999999999998E-2</v>
      </c>
      <c r="CG340" s="1">
        <v>0.96089999999999998</v>
      </c>
      <c r="CH340" s="1">
        <v>0</v>
      </c>
      <c r="CI340" s="1">
        <v>-49460</v>
      </c>
      <c r="CJ340" s="1">
        <v>21.2</v>
      </c>
      <c r="CK340" s="1">
        <v>0</v>
      </c>
      <c r="CL340" s="1">
        <v>0</v>
      </c>
      <c r="CM340" s="1">
        <v>0.95</v>
      </c>
      <c r="CN340" s="1">
        <v>1</v>
      </c>
      <c r="CO340" s="1">
        <v>250</v>
      </c>
      <c r="CP340" s="1">
        <v>8.3798999999999992</v>
      </c>
      <c r="CQ340" s="1">
        <v>19.066500000000001</v>
      </c>
      <c r="CR340" s="1">
        <v>60.259</v>
      </c>
      <c r="CS340" s="1">
        <v>19.066500000000001</v>
      </c>
      <c r="CT340" s="1">
        <v>19.066500000000001</v>
      </c>
      <c r="CU340" s="1">
        <v>0</v>
      </c>
      <c r="CV340" s="1">
        <v>20.49</v>
      </c>
      <c r="CW340" s="1">
        <v>5</v>
      </c>
      <c r="CX340" s="1">
        <v>20.3415</v>
      </c>
      <c r="CY340" s="1">
        <v>1200</v>
      </c>
      <c r="CZ340" s="1">
        <v>0</v>
      </c>
      <c r="DA340" s="1">
        <v>0.26</v>
      </c>
      <c r="DB340" s="1">
        <v>1031.1376</v>
      </c>
      <c r="DC340" s="1">
        <v>1031.1576</v>
      </c>
      <c r="DD340" s="1">
        <v>59.682699999999997</v>
      </c>
      <c r="DE340" s="1">
        <v>-1.0986</v>
      </c>
      <c r="DF340" s="1">
        <v>1E-3</v>
      </c>
      <c r="DG340" s="1">
        <v>1023.2</v>
      </c>
      <c r="DH340" s="1">
        <v>5.9999999999999995E-4</v>
      </c>
      <c r="DI340" s="1">
        <v>1022.8</v>
      </c>
      <c r="DJ340" s="1">
        <v>3.4790000000000001</v>
      </c>
      <c r="DK340" s="1">
        <v>1021.5</v>
      </c>
      <c r="DL340" s="1">
        <v>-6.9999999999999999E-4</v>
      </c>
      <c r="DM340" s="1">
        <v>-0.7</v>
      </c>
      <c r="DN340" s="1">
        <v>-0.48830000000000001</v>
      </c>
      <c r="DO340" s="1">
        <v>533.9</v>
      </c>
      <c r="DP340" s="1">
        <v>0</v>
      </c>
      <c r="DQ340" s="1">
        <v>1022.2</v>
      </c>
      <c r="DR340" s="1">
        <v>1.8</v>
      </c>
      <c r="DS340" s="1">
        <v>-1.1000000000000001E-3</v>
      </c>
      <c r="DT340" s="1">
        <v>1021.1</v>
      </c>
      <c r="DU340" s="1">
        <v>0</v>
      </c>
      <c r="DV340" s="1">
        <v>19.309999999999999</v>
      </c>
      <c r="DW340" s="1">
        <v>342.77530000000002</v>
      </c>
      <c r="DX340" s="1">
        <v>0.33400000000000002</v>
      </c>
      <c r="DY340" s="1">
        <v>-5.0000000000000001E-4</v>
      </c>
      <c r="DZ340" s="1">
        <v>0</v>
      </c>
      <c r="EA340" s="1">
        <v>0</v>
      </c>
      <c r="EB340" s="1">
        <v>20.028099999999998</v>
      </c>
      <c r="EC340" s="1">
        <v>19.86</v>
      </c>
      <c r="ED340" s="1">
        <v>70.308499999999995</v>
      </c>
      <c r="EE340" s="1">
        <v>0</v>
      </c>
      <c r="EF340" s="1">
        <v>22</v>
      </c>
      <c r="EG340" s="1">
        <v>61.830199999999998</v>
      </c>
      <c r="EH340" s="1">
        <v>434.447</v>
      </c>
      <c r="EI340" s="1">
        <v>0</v>
      </c>
      <c r="EJ340" s="1">
        <v>5.0999999999999996</v>
      </c>
      <c r="EK340" s="1">
        <v>35.200000000000003</v>
      </c>
      <c r="EL340" s="1">
        <v>35.200000000000003</v>
      </c>
      <c r="EN340" s="1">
        <v>2.2574999999999998</v>
      </c>
      <c r="EO340" s="1">
        <v>511.58</v>
      </c>
      <c r="EP340" s="1">
        <v>507.53</v>
      </c>
      <c r="EQ340" s="1">
        <v>506.12</v>
      </c>
      <c r="ER340" s="1">
        <v>500.17</v>
      </c>
      <c r="ES340" s="1">
        <v>22.2</v>
      </c>
      <c r="ET340" s="1">
        <v>2.9220999999999999</v>
      </c>
      <c r="EU340" s="1">
        <v>312.47210000000001</v>
      </c>
      <c r="EW340" s="1">
        <v>42.47</v>
      </c>
      <c r="EX340" s="1">
        <v>40.479999999999997</v>
      </c>
      <c r="EY340" s="1">
        <v>39.979999999999997</v>
      </c>
      <c r="EZ340" s="1">
        <v>16.5</v>
      </c>
      <c r="FA340" s="1">
        <v>1</v>
      </c>
      <c r="FB340" s="1">
        <v>394</v>
      </c>
      <c r="FC340" s="1">
        <v>1.0294000000000001</v>
      </c>
      <c r="FD340" s="1">
        <v>20.0991</v>
      </c>
      <c r="FE340" s="1">
        <v>258</v>
      </c>
      <c r="FF340" s="1">
        <v>-3.5133000000000001</v>
      </c>
      <c r="FG340" s="1">
        <v>12</v>
      </c>
      <c r="FH340" s="1">
        <v>230.98670000000001</v>
      </c>
      <c r="FI340" s="1">
        <v>15.513299999999999</v>
      </c>
      <c r="FJ340" s="1">
        <v>32.3217</v>
      </c>
      <c r="FK340" s="1">
        <v>2.0116999999999998</v>
      </c>
      <c r="FL340" s="1">
        <v>1.0054000000000001</v>
      </c>
      <c r="FM340" s="1">
        <v>0</v>
      </c>
      <c r="FN340" s="1">
        <v>35.304900000000004</v>
      </c>
      <c r="FO340" s="1">
        <v>31.5183</v>
      </c>
      <c r="FP340" s="1">
        <v>35.304900000000004</v>
      </c>
      <c r="FQ340" s="1">
        <v>33.256100000000004</v>
      </c>
      <c r="FR340" s="1">
        <v>25.4</v>
      </c>
      <c r="FS340" s="1">
        <v>41619</v>
      </c>
      <c r="FT340" s="1">
        <v>1200</v>
      </c>
      <c r="FV340" s="1">
        <v>-4.12</v>
      </c>
      <c r="FX340" s="1">
        <v>-3.21</v>
      </c>
      <c r="FZ340" s="1">
        <v>-5.03</v>
      </c>
      <c r="GA340" s="1">
        <v>8.01</v>
      </c>
      <c r="GC340" s="1">
        <v>9.1199999999999992</v>
      </c>
      <c r="GE340" s="1">
        <v>6.9</v>
      </c>
      <c r="GF340" s="1">
        <v>8.0090000000000003</v>
      </c>
      <c r="GG340" s="1">
        <v>0</v>
      </c>
      <c r="GH340" s="1">
        <v>21.05</v>
      </c>
      <c r="GJ340" s="1">
        <v>21.25</v>
      </c>
      <c r="GL340" s="1">
        <v>20.85</v>
      </c>
      <c r="GM340" s="1">
        <v>17.48</v>
      </c>
      <c r="GO340" s="1">
        <v>18.690000000000001</v>
      </c>
      <c r="GQ340" s="1">
        <v>16.260000000000002</v>
      </c>
      <c r="GR340" s="1">
        <v>-1.74</v>
      </c>
      <c r="GT340" s="1">
        <v>-1.68</v>
      </c>
      <c r="GV340" s="1">
        <v>-1.8</v>
      </c>
      <c r="GW340" s="1">
        <v>0</v>
      </c>
      <c r="GX340" s="1">
        <v>1.9</v>
      </c>
      <c r="GZ340" s="1">
        <v>1.88</v>
      </c>
      <c r="HB340" s="1">
        <v>1.92</v>
      </c>
      <c r="HC340" s="1" t="s">
        <v>189</v>
      </c>
      <c r="HD340" s="1">
        <v>1.3879999999999999</v>
      </c>
      <c r="HF340" s="1">
        <v>1.4450000000000001</v>
      </c>
      <c r="HG340" s="1">
        <v>2.6</v>
      </c>
      <c r="HI340" s="1">
        <v>2.56</v>
      </c>
      <c r="HK340" s="1">
        <v>2.64</v>
      </c>
      <c r="HL340" s="1">
        <v>-0.7</v>
      </c>
      <c r="HN340" s="1">
        <v>-0.68</v>
      </c>
      <c r="HP340" s="1">
        <v>-0.72</v>
      </c>
      <c r="HQ340" s="1">
        <v>0.03</v>
      </c>
      <c r="HS340" s="1">
        <v>0.03</v>
      </c>
      <c r="HU340" s="1">
        <v>1.92</v>
      </c>
      <c r="HV340" s="1">
        <v>0.23530000000000001</v>
      </c>
      <c r="HX340" s="1">
        <v>0.2051</v>
      </c>
      <c r="HZ340" s="1">
        <v>0.26550000000000001</v>
      </c>
      <c r="IA340" s="1">
        <v>0.53800000000000003</v>
      </c>
      <c r="IC340" s="1">
        <v>0.41899999999999998</v>
      </c>
      <c r="IE340" s="1">
        <v>0.53800000000000003</v>
      </c>
      <c r="IF340" s="1">
        <v>15</v>
      </c>
      <c r="IH340" s="1">
        <v>14.35</v>
      </c>
      <c r="IJ340" s="1">
        <v>15.64</v>
      </c>
      <c r="IK340" s="1">
        <v>0.51100000000000001</v>
      </c>
      <c r="IM340" s="1">
        <v>0.46800000000000003</v>
      </c>
      <c r="IO340" s="1">
        <v>1</v>
      </c>
    </row>
    <row r="341" spans="1:249" x14ac:dyDescent="0.15">
      <c r="A341" s="1">
        <v>1200</v>
      </c>
      <c r="B341" s="1">
        <v>1179.5121999999999</v>
      </c>
      <c r="C341" s="1">
        <v>20.239999999999998</v>
      </c>
      <c r="D341" s="1">
        <v>20.2</v>
      </c>
      <c r="E341" s="1">
        <v>1.38</v>
      </c>
      <c r="F341" s="1">
        <v>4.1723999999999997</v>
      </c>
      <c r="G341" s="1">
        <v>1.0009999999999999</v>
      </c>
      <c r="H341" s="1">
        <v>34.5732</v>
      </c>
      <c r="I341" s="1">
        <v>0</v>
      </c>
      <c r="J341" s="1">
        <v>0.90549999999999997</v>
      </c>
      <c r="K341" s="1">
        <v>18.78</v>
      </c>
      <c r="L341" s="1">
        <v>21.94</v>
      </c>
      <c r="M341" s="1">
        <v>462.73</v>
      </c>
      <c r="N341" s="1">
        <v>8.86</v>
      </c>
      <c r="O341" s="1">
        <f t="shared" si="50"/>
        <v>3.0819999999999999</v>
      </c>
      <c r="P341" s="4">
        <f t="shared" si="53"/>
        <v>42.066666666666663</v>
      </c>
      <c r="Q341" s="1">
        <v>2829.252</v>
      </c>
      <c r="R341" s="1">
        <v>647.29899999999998</v>
      </c>
      <c r="S341" s="1">
        <v>427.8</v>
      </c>
      <c r="T341" s="1">
        <v>541</v>
      </c>
      <c r="U341" s="1">
        <v>25.55</v>
      </c>
      <c r="V341" s="1">
        <v>2.76</v>
      </c>
      <c r="W341" s="1">
        <v>18.809799999999999</v>
      </c>
      <c r="X341" s="1">
        <v>1.002</v>
      </c>
      <c r="Y341" s="1">
        <v>15.9049</v>
      </c>
      <c r="Z341" s="1">
        <v>0.84450000000000003</v>
      </c>
      <c r="AA341" s="1">
        <v>1</v>
      </c>
      <c r="AB341" s="1">
        <v>20.86</v>
      </c>
      <c r="AC341" s="1">
        <v>2.62</v>
      </c>
      <c r="AD341" s="1">
        <v>339.2</v>
      </c>
      <c r="AE341" s="1">
        <v>340.8</v>
      </c>
      <c r="AF341" s="1">
        <v>1</v>
      </c>
      <c r="AG341" s="1">
        <v>0</v>
      </c>
      <c r="AH341" s="1">
        <v>1.276</v>
      </c>
      <c r="AI341" s="1">
        <v>35.25</v>
      </c>
      <c r="AJ341" s="1">
        <v>92.6</v>
      </c>
      <c r="AK341" s="1">
        <v>85.9</v>
      </c>
      <c r="AL341" s="1">
        <v>88.5</v>
      </c>
      <c r="AM341" s="1">
        <v>-8.3638999999999992</v>
      </c>
      <c r="AN341" s="1">
        <v>1022.2</v>
      </c>
      <c r="AO341" s="1">
        <v>1024.4312</v>
      </c>
      <c r="AP341" s="1">
        <v>1021.9183</v>
      </c>
      <c r="AQ341" s="1">
        <v>1024.2520999999999</v>
      </c>
      <c r="AR341" s="1">
        <v>21.4</v>
      </c>
      <c r="AS341" s="1">
        <v>31.1</v>
      </c>
      <c r="AT341" s="1">
        <v>31.1</v>
      </c>
      <c r="AU341" s="1">
        <v>41620</v>
      </c>
      <c r="AV341" s="1">
        <v>41620</v>
      </c>
      <c r="AW341" s="1">
        <v>0</v>
      </c>
      <c r="AX341" s="1">
        <v>14.488</v>
      </c>
      <c r="AY341" s="1">
        <v>0.56269999999999998</v>
      </c>
      <c r="AZ341" s="1">
        <v>0.99409999999999998</v>
      </c>
      <c r="BA341" s="1">
        <v>3.11</v>
      </c>
      <c r="BB341" s="1">
        <v>0</v>
      </c>
      <c r="BC341" s="1">
        <v>0</v>
      </c>
      <c r="BD341" s="1">
        <v>0</v>
      </c>
      <c r="BE341" s="1">
        <v>0</v>
      </c>
      <c r="BF341" s="1">
        <v>2</v>
      </c>
      <c r="BG341" s="1">
        <v>0</v>
      </c>
      <c r="BH341" s="1">
        <v>0</v>
      </c>
      <c r="BI341" s="1">
        <v>14.451000000000001</v>
      </c>
      <c r="BJ341" s="1">
        <v>0.65900000000000003</v>
      </c>
      <c r="BK341" s="1">
        <v>6186.9219999999996</v>
      </c>
      <c r="BL341" s="1">
        <v>0.67900000000000005</v>
      </c>
      <c r="BM341" s="1">
        <v>100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V341" s="1">
        <v>40.5</v>
      </c>
      <c r="BW341" s="1">
        <v>738.72</v>
      </c>
      <c r="BX341" s="1">
        <v>1.27</v>
      </c>
      <c r="BY341" s="1">
        <v>1.27</v>
      </c>
      <c r="BZ341" s="1">
        <v>1</v>
      </c>
      <c r="CA341" s="1">
        <v>0.1137</v>
      </c>
      <c r="CB341" s="1">
        <v>1</v>
      </c>
      <c r="CC341" s="1">
        <v>0.81530000000000002</v>
      </c>
      <c r="CD341" s="1">
        <v>0.94120000000000004</v>
      </c>
      <c r="CE341" s="1">
        <v>462.59</v>
      </c>
      <c r="CF341" s="1">
        <v>7.4899999999999994E-2</v>
      </c>
      <c r="CG341" s="1">
        <v>0.98440000000000005</v>
      </c>
      <c r="CH341" s="1">
        <v>1</v>
      </c>
      <c r="CI341" s="1">
        <v>-49460</v>
      </c>
      <c r="CJ341" s="1">
        <v>21.2</v>
      </c>
      <c r="CK341" s="1">
        <v>0</v>
      </c>
      <c r="CL341" s="1">
        <v>0</v>
      </c>
      <c r="CM341" s="1">
        <v>0.95</v>
      </c>
      <c r="CN341" s="1">
        <v>1</v>
      </c>
      <c r="CO341" s="1">
        <v>250</v>
      </c>
      <c r="CP341" s="1">
        <v>8.4044000000000008</v>
      </c>
      <c r="CQ341" s="1">
        <v>18.622399999999999</v>
      </c>
      <c r="CR341" s="1">
        <v>60.2761</v>
      </c>
      <c r="CS341" s="1">
        <v>18.622399999999999</v>
      </c>
      <c r="CT341" s="1">
        <v>18.622399999999999</v>
      </c>
      <c r="CU341" s="1">
        <v>0</v>
      </c>
      <c r="CV341" s="1">
        <v>20.49</v>
      </c>
      <c r="CW341" s="1">
        <v>5</v>
      </c>
      <c r="CX341" s="1">
        <v>20.002400000000002</v>
      </c>
      <c r="CY341" s="1">
        <v>1200</v>
      </c>
      <c r="CZ341" s="1">
        <v>0</v>
      </c>
      <c r="DA341" s="1">
        <v>0.26</v>
      </c>
      <c r="DB341" s="1">
        <v>1031.0518999999999</v>
      </c>
      <c r="DC341" s="1">
        <v>1031.0699</v>
      </c>
      <c r="DD341" s="1">
        <v>69.720799999999997</v>
      </c>
      <c r="DE341" s="1">
        <v>-1.0986</v>
      </c>
      <c r="DF341" s="1">
        <v>8.9999999999999998E-4</v>
      </c>
      <c r="DG341" s="1">
        <v>1023.2</v>
      </c>
      <c r="DH341" s="1">
        <v>5.9999999999999995E-4</v>
      </c>
      <c r="DI341" s="1">
        <v>1022.8</v>
      </c>
      <c r="DJ341" s="1">
        <v>3.4790000000000001</v>
      </c>
      <c r="DK341" s="1">
        <v>1021.6</v>
      </c>
      <c r="DL341" s="1">
        <v>-6.9999999999999999E-4</v>
      </c>
      <c r="DM341" s="1">
        <v>-0.7</v>
      </c>
      <c r="DN341" s="1">
        <v>-0.48830000000000001</v>
      </c>
      <c r="DO341" s="1">
        <v>533.9</v>
      </c>
      <c r="DP341" s="1">
        <v>0</v>
      </c>
      <c r="DQ341" s="1">
        <v>1022.2</v>
      </c>
      <c r="DR341" s="1">
        <v>1.8</v>
      </c>
      <c r="DS341" s="1">
        <v>-1.1000000000000001E-3</v>
      </c>
      <c r="DT341" s="1">
        <v>1021.1</v>
      </c>
      <c r="DU341" s="1">
        <v>0</v>
      </c>
      <c r="DV341" s="1">
        <v>19.3</v>
      </c>
      <c r="DW341" s="1">
        <v>340.2525</v>
      </c>
      <c r="DX341" s="1">
        <v>0.3322</v>
      </c>
      <c r="DY341" s="1">
        <v>-2.9999999999999997E-4</v>
      </c>
      <c r="DZ341" s="1">
        <v>0</v>
      </c>
      <c r="EA341" s="1">
        <v>0</v>
      </c>
      <c r="EB341" s="1">
        <v>20.1861</v>
      </c>
      <c r="EC341" s="1">
        <v>19.91</v>
      </c>
      <c r="ED341" s="1">
        <v>70.348500000000001</v>
      </c>
      <c r="EE341" s="1">
        <v>0</v>
      </c>
      <c r="EF341" s="1">
        <v>22</v>
      </c>
      <c r="EG341" s="1">
        <v>61.8416</v>
      </c>
      <c r="EH341" s="1">
        <v>425.786</v>
      </c>
      <c r="EI341" s="1">
        <v>0</v>
      </c>
      <c r="EJ341" s="1">
        <v>52.5</v>
      </c>
      <c r="EK341" s="1">
        <v>35.200000000000003</v>
      </c>
      <c r="EL341" s="1">
        <v>35.200000000000003</v>
      </c>
      <c r="EN341" s="1">
        <v>2.2679</v>
      </c>
      <c r="EO341" s="1">
        <v>503.4</v>
      </c>
      <c r="EP341" s="1">
        <v>502.21</v>
      </c>
      <c r="EQ341" s="1">
        <v>498.88</v>
      </c>
      <c r="ER341" s="1">
        <v>492.22</v>
      </c>
      <c r="ES341" s="1">
        <v>22.2</v>
      </c>
      <c r="ET341" s="1">
        <v>2.9319000000000002</v>
      </c>
      <c r="EU341" s="1">
        <v>312.48320000000001</v>
      </c>
      <c r="EW341" s="1">
        <v>43.88</v>
      </c>
      <c r="EX341" s="1">
        <v>41.31</v>
      </c>
      <c r="EY341" s="1">
        <v>41.01</v>
      </c>
      <c r="EZ341" s="1">
        <v>16.5</v>
      </c>
      <c r="FA341" s="1">
        <v>1</v>
      </c>
      <c r="FB341" s="1">
        <v>394</v>
      </c>
      <c r="FC341" s="1">
        <v>1.0154000000000001</v>
      </c>
      <c r="FD341" s="1">
        <v>20.248000000000001</v>
      </c>
      <c r="FE341" s="1">
        <v>258</v>
      </c>
      <c r="FF341" s="1">
        <v>-8.5079999999999991</v>
      </c>
      <c r="FG341" s="1">
        <v>12</v>
      </c>
      <c r="FH341" s="1">
        <v>225.98740000000001</v>
      </c>
      <c r="FI341" s="1">
        <v>20.517499999999998</v>
      </c>
      <c r="FJ341" s="1">
        <v>32.3217</v>
      </c>
      <c r="FK341" s="1">
        <v>1.9922</v>
      </c>
      <c r="FL341" s="1">
        <v>1.0059</v>
      </c>
      <c r="FM341" s="1">
        <v>0</v>
      </c>
      <c r="FN341" s="1">
        <v>35.195099999999996</v>
      </c>
      <c r="FO341" s="1">
        <v>32.3232</v>
      </c>
      <c r="FP341" s="1">
        <v>35.195099999999996</v>
      </c>
      <c r="FQ341" s="1">
        <v>33.384099999999997</v>
      </c>
      <c r="FR341" s="1">
        <v>25.4</v>
      </c>
      <c r="FS341" s="1">
        <v>41619</v>
      </c>
      <c r="FT341" s="1">
        <v>1200</v>
      </c>
      <c r="FV341" s="1">
        <v>-3.12</v>
      </c>
      <c r="FX341" s="1">
        <v>-1.5</v>
      </c>
      <c r="FZ341" s="1">
        <v>-4.75</v>
      </c>
      <c r="GA341" s="1">
        <v>9</v>
      </c>
      <c r="GC341" s="1">
        <v>11.16</v>
      </c>
      <c r="GE341" s="1">
        <v>6.84</v>
      </c>
      <c r="GF341" s="1">
        <v>9.0009999999999994</v>
      </c>
      <c r="GG341" s="1">
        <v>1</v>
      </c>
      <c r="GH341" s="1">
        <v>22.82</v>
      </c>
      <c r="GJ341" s="1">
        <v>24.26</v>
      </c>
      <c r="GL341" s="1">
        <v>21.37</v>
      </c>
      <c r="GM341" s="1">
        <v>18.13</v>
      </c>
      <c r="GO341" s="1">
        <v>20.18</v>
      </c>
      <c r="GQ341" s="1">
        <v>16.079999999999998</v>
      </c>
      <c r="GR341" s="1">
        <v>-1.74</v>
      </c>
      <c r="GT341" s="1">
        <v>-1.93</v>
      </c>
      <c r="GV341" s="1">
        <v>-1.54</v>
      </c>
      <c r="GW341" s="1">
        <v>0</v>
      </c>
      <c r="GX341" s="1">
        <v>1.89</v>
      </c>
      <c r="GZ341" s="1">
        <v>1.87</v>
      </c>
      <c r="HB341" s="1">
        <v>1.92</v>
      </c>
      <c r="HC341" s="1" t="s">
        <v>189</v>
      </c>
      <c r="HD341" s="1">
        <v>1.7190000000000001</v>
      </c>
      <c r="HF341" s="1">
        <v>1.363</v>
      </c>
      <c r="HG341" s="1">
        <v>2.6</v>
      </c>
      <c r="HI341" s="1">
        <v>2.5499999999999998</v>
      </c>
      <c r="HK341" s="1">
        <v>2.64</v>
      </c>
      <c r="HL341" s="1">
        <v>-0.71</v>
      </c>
      <c r="HN341" s="1">
        <v>-0.69</v>
      </c>
      <c r="HP341" s="1">
        <v>-0.73</v>
      </c>
      <c r="HQ341" s="1">
        <v>0.03</v>
      </c>
      <c r="HS341" s="1">
        <v>0.03</v>
      </c>
      <c r="HU341" s="1">
        <v>1.92</v>
      </c>
      <c r="HV341" s="1">
        <v>0.2147</v>
      </c>
      <c r="HX341" s="1">
        <v>0.16930000000000001</v>
      </c>
      <c r="HZ341" s="1">
        <v>0.2601</v>
      </c>
      <c r="IA341" s="1">
        <v>0.47799999999999998</v>
      </c>
      <c r="IC341" s="1">
        <v>0.29899999999999999</v>
      </c>
      <c r="IE341" s="1">
        <v>0.47799999999999998</v>
      </c>
      <c r="IF341" s="1">
        <v>14.64</v>
      </c>
      <c r="IH341" s="1">
        <v>13.57</v>
      </c>
      <c r="IJ341" s="1">
        <v>15.71</v>
      </c>
      <c r="IK341" s="1">
        <v>0.47799999999999998</v>
      </c>
      <c r="IM341" s="1">
        <v>0.40100000000000002</v>
      </c>
      <c r="IO341" s="1">
        <v>1</v>
      </c>
    </row>
    <row r="342" spans="1:249" x14ac:dyDescent="0.15">
      <c r="A342" s="1">
        <v>1200</v>
      </c>
      <c r="B342" s="1">
        <v>1189.2683</v>
      </c>
      <c r="C342" s="1">
        <v>20.03</v>
      </c>
      <c r="D342" s="1">
        <v>20.239999999999998</v>
      </c>
      <c r="E342" s="1">
        <v>1.36</v>
      </c>
      <c r="F342" s="1">
        <v>4.1741999999999999</v>
      </c>
      <c r="G342" s="1">
        <v>1.0085999999999999</v>
      </c>
      <c r="H342" s="1">
        <v>38.707299999999996</v>
      </c>
      <c r="I342" s="1">
        <v>0</v>
      </c>
      <c r="J342" s="1">
        <v>-3.8677999999999999</v>
      </c>
      <c r="K342" s="1">
        <v>18.82</v>
      </c>
      <c r="L342" s="1">
        <v>21.51</v>
      </c>
      <c r="M342" s="1">
        <v>469.11</v>
      </c>
      <c r="N342" s="1">
        <v>8.6199999999999992</v>
      </c>
      <c r="O342" s="1">
        <f t="shared" si="50"/>
        <v>4.5280000000000005</v>
      </c>
      <c r="P342" s="4">
        <f t="shared" si="53"/>
        <v>44.363333333333323</v>
      </c>
      <c r="Q342" s="1">
        <v>3010.2739999999999</v>
      </c>
      <c r="R342" s="1">
        <v>511.05900000000003</v>
      </c>
      <c r="S342" s="1">
        <v>412.5</v>
      </c>
      <c r="T342" s="1">
        <v>520.70000000000005</v>
      </c>
      <c r="U342" s="1">
        <v>24.84</v>
      </c>
      <c r="V342" s="1">
        <v>2.7</v>
      </c>
      <c r="W342" s="1">
        <v>18.526800000000001</v>
      </c>
      <c r="X342" s="1">
        <v>0.98470000000000002</v>
      </c>
      <c r="Y342" s="1">
        <v>15.895099999999999</v>
      </c>
      <c r="Z342" s="1">
        <v>0.85740000000000005</v>
      </c>
      <c r="AA342" s="1">
        <v>1</v>
      </c>
      <c r="AB342" s="1">
        <v>20.45</v>
      </c>
      <c r="AC342" s="1">
        <v>2.57</v>
      </c>
      <c r="AD342" s="1">
        <v>341.7</v>
      </c>
      <c r="AE342" s="1">
        <v>342.9</v>
      </c>
      <c r="AF342" s="1">
        <v>-4</v>
      </c>
      <c r="AG342" s="1">
        <v>0</v>
      </c>
      <c r="AH342" s="1">
        <v>1.2689999999999999</v>
      </c>
      <c r="AI342" s="1">
        <v>36</v>
      </c>
      <c r="AJ342" s="1">
        <v>92</v>
      </c>
      <c r="AK342" s="1">
        <v>85.9</v>
      </c>
      <c r="AL342" s="1">
        <v>88.5</v>
      </c>
      <c r="AM342" s="1">
        <v>-8.5044000000000004</v>
      </c>
      <c r="AN342" s="1">
        <v>1022.3</v>
      </c>
      <c r="AO342" s="1">
        <v>1024.4646</v>
      </c>
      <c r="AP342" s="1">
        <v>1021.9509</v>
      </c>
      <c r="AQ342" s="1">
        <v>1024.2683</v>
      </c>
      <c r="AR342" s="1">
        <v>21.5</v>
      </c>
      <c r="AS342" s="1">
        <v>31.1</v>
      </c>
      <c r="AT342" s="1">
        <v>31.1</v>
      </c>
      <c r="AU342" s="1">
        <v>41620</v>
      </c>
      <c r="AV342" s="1">
        <v>41620</v>
      </c>
      <c r="AW342" s="1">
        <v>0</v>
      </c>
      <c r="AX342" s="1">
        <v>14.550700000000001</v>
      </c>
      <c r="AY342" s="1">
        <v>0.56399999999999995</v>
      </c>
      <c r="AZ342" s="1">
        <v>0.99839999999999995</v>
      </c>
      <c r="BA342" s="1">
        <v>3.11</v>
      </c>
      <c r="BB342" s="1">
        <v>0</v>
      </c>
      <c r="BC342" s="1">
        <v>0</v>
      </c>
      <c r="BD342" s="1">
        <v>0</v>
      </c>
      <c r="BE342" s="1">
        <v>0</v>
      </c>
      <c r="BF342" s="1">
        <v>2</v>
      </c>
      <c r="BG342" s="1">
        <v>0</v>
      </c>
      <c r="BH342" s="1">
        <v>0</v>
      </c>
      <c r="BI342" s="1">
        <v>14.444000000000001</v>
      </c>
      <c r="BJ342" s="1">
        <v>0.55800000000000005</v>
      </c>
      <c r="BK342" s="1">
        <v>5475.3429999999998</v>
      </c>
      <c r="BL342" s="1">
        <v>0.75</v>
      </c>
      <c r="BM342" s="1">
        <v>100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V342" s="1">
        <v>41.25</v>
      </c>
      <c r="BW342" s="1">
        <v>738.71</v>
      </c>
      <c r="BX342" s="1">
        <v>1.26</v>
      </c>
      <c r="BY342" s="1">
        <v>1.26</v>
      </c>
      <c r="BZ342" s="1">
        <v>1</v>
      </c>
      <c r="CA342" s="1">
        <v>0.1137</v>
      </c>
      <c r="CB342" s="1">
        <v>1</v>
      </c>
      <c r="CC342" s="1">
        <v>0.8145</v>
      </c>
      <c r="CD342" s="1">
        <v>0.94</v>
      </c>
      <c r="CE342" s="1">
        <v>469.24</v>
      </c>
      <c r="CF342" s="1">
        <v>7.6600000000000001E-2</v>
      </c>
      <c r="CG342" s="1">
        <v>0.98740000000000006</v>
      </c>
      <c r="CH342" s="1">
        <v>1</v>
      </c>
      <c r="CI342" s="1">
        <v>-49460</v>
      </c>
      <c r="CJ342" s="1">
        <v>21.4</v>
      </c>
      <c r="CK342" s="1">
        <v>0</v>
      </c>
      <c r="CL342" s="1">
        <v>0</v>
      </c>
      <c r="CM342" s="1">
        <v>0.95</v>
      </c>
      <c r="CN342" s="1">
        <v>1</v>
      </c>
      <c r="CO342" s="1">
        <v>250</v>
      </c>
      <c r="CP342" s="1">
        <v>8.4216999999999995</v>
      </c>
      <c r="CQ342" s="1">
        <v>18.353000000000002</v>
      </c>
      <c r="CR342" s="1">
        <v>60.237900000000003</v>
      </c>
      <c r="CS342" s="1">
        <v>18.353000000000002</v>
      </c>
      <c r="CT342" s="1">
        <v>18.353000000000002</v>
      </c>
      <c r="CU342" s="1">
        <v>0</v>
      </c>
      <c r="CV342" s="1">
        <v>20.5</v>
      </c>
      <c r="CW342" s="1">
        <v>5</v>
      </c>
      <c r="CX342" s="1">
        <v>19.729299999999999</v>
      </c>
      <c r="CY342" s="1">
        <v>1200</v>
      </c>
      <c r="CZ342" s="1">
        <v>0</v>
      </c>
      <c r="DA342" s="1">
        <v>0.26</v>
      </c>
      <c r="DB342" s="1">
        <v>1030.9775</v>
      </c>
      <c r="DC342" s="1">
        <v>1031.0012999999999</v>
      </c>
      <c r="DD342" s="1">
        <v>81.784499999999994</v>
      </c>
      <c r="DE342" s="1">
        <v>-1.0986</v>
      </c>
      <c r="DF342" s="1">
        <v>1E-3</v>
      </c>
      <c r="DG342" s="1">
        <v>1023.2</v>
      </c>
      <c r="DH342" s="1">
        <v>5.9999999999999995E-4</v>
      </c>
      <c r="DI342" s="1">
        <v>1022.9</v>
      </c>
      <c r="DJ342" s="1">
        <v>3.4790000000000001</v>
      </c>
      <c r="DK342" s="1">
        <v>1021.6</v>
      </c>
      <c r="DL342" s="1">
        <v>-6.9999999999999999E-4</v>
      </c>
      <c r="DM342" s="1">
        <v>-0.7</v>
      </c>
      <c r="DN342" s="1">
        <v>-0.48830000000000001</v>
      </c>
      <c r="DO342" s="1">
        <v>534</v>
      </c>
      <c r="DP342" s="1">
        <v>0</v>
      </c>
      <c r="DQ342" s="1">
        <v>1022.3</v>
      </c>
      <c r="DR342" s="1">
        <v>1.8</v>
      </c>
      <c r="DS342" s="1">
        <v>-1.1000000000000001E-3</v>
      </c>
      <c r="DT342" s="1">
        <v>1021.2</v>
      </c>
      <c r="DU342" s="1">
        <v>0</v>
      </c>
      <c r="DV342" s="1">
        <v>19.22</v>
      </c>
      <c r="DW342" s="1">
        <v>343.29930000000002</v>
      </c>
      <c r="DX342" s="1">
        <v>0.33479999999999999</v>
      </c>
      <c r="DY342" s="1">
        <v>-2.9999999999999997E-4</v>
      </c>
      <c r="DZ342" s="1">
        <v>0</v>
      </c>
      <c r="EA342" s="1">
        <v>0</v>
      </c>
      <c r="EB342" s="1">
        <v>20.060600000000001</v>
      </c>
      <c r="EC342" s="1">
        <v>19.75</v>
      </c>
      <c r="ED342" s="1">
        <v>70.226799999999997</v>
      </c>
      <c r="EE342" s="1">
        <v>0</v>
      </c>
      <c r="EF342" s="1">
        <v>22</v>
      </c>
      <c r="EG342" s="1">
        <v>62.205199999999998</v>
      </c>
      <c r="EH342" s="1">
        <v>427.02530000000002</v>
      </c>
      <c r="EI342" s="1">
        <v>0</v>
      </c>
      <c r="EJ342" s="1">
        <v>53.2</v>
      </c>
      <c r="EK342" s="1">
        <v>36</v>
      </c>
      <c r="EL342" s="1">
        <v>36</v>
      </c>
      <c r="EN342" s="1">
        <v>2.2416999999999998</v>
      </c>
      <c r="EO342" s="1">
        <v>497.82</v>
      </c>
      <c r="EP342" s="1">
        <v>500.24</v>
      </c>
      <c r="EQ342" s="1">
        <v>491.62</v>
      </c>
      <c r="ER342" s="1">
        <v>485.38</v>
      </c>
      <c r="ES342" s="1">
        <v>22.2</v>
      </c>
      <c r="ET342" s="1">
        <v>2.9077000000000002</v>
      </c>
      <c r="EU342" s="1">
        <v>312.49419999999998</v>
      </c>
      <c r="EW342" s="1">
        <v>46.22</v>
      </c>
      <c r="EX342" s="1">
        <v>43.79</v>
      </c>
      <c r="EY342" s="1">
        <v>43.08</v>
      </c>
      <c r="EZ342" s="1">
        <v>16.399999999999999</v>
      </c>
      <c r="FA342" s="1">
        <v>1</v>
      </c>
      <c r="FB342" s="1">
        <v>394</v>
      </c>
      <c r="FC342" s="1">
        <v>1.0322</v>
      </c>
      <c r="FD342" s="1">
        <v>20.3749</v>
      </c>
      <c r="FE342" s="1">
        <v>264</v>
      </c>
      <c r="FF342" s="1">
        <v>-13.365500000000001</v>
      </c>
      <c r="FG342" s="1">
        <v>12</v>
      </c>
      <c r="FH342" s="1">
        <v>221.1345</v>
      </c>
      <c r="FI342" s="1">
        <v>25.365500000000001</v>
      </c>
      <c r="FJ342" s="1">
        <v>32.3217</v>
      </c>
      <c r="FK342" s="1">
        <v>1.9726999999999999</v>
      </c>
      <c r="FL342" s="1">
        <v>1.0048999999999999</v>
      </c>
      <c r="FM342" s="1">
        <v>0</v>
      </c>
      <c r="FN342" s="1">
        <v>38.341500000000003</v>
      </c>
      <c r="FO342" s="1">
        <v>32.707299999999996</v>
      </c>
      <c r="FP342" s="1">
        <v>38.341500000000003</v>
      </c>
      <c r="FQ342" s="1">
        <v>33.7134</v>
      </c>
      <c r="FR342" s="1">
        <v>25.4</v>
      </c>
      <c r="FS342" s="1">
        <v>41619</v>
      </c>
      <c r="FT342" s="1">
        <v>1200</v>
      </c>
      <c r="FV342" s="1">
        <v>-4.07</v>
      </c>
      <c r="FX342" s="1">
        <v>-1.26</v>
      </c>
      <c r="FZ342" s="1">
        <v>-6.89</v>
      </c>
      <c r="GA342" s="1">
        <v>8.69</v>
      </c>
      <c r="GC342" s="1">
        <v>12.5</v>
      </c>
      <c r="GE342" s="1">
        <v>4.88</v>
      </c>
      <c r="GF342" s="1">
        <v>8.69</v>
      </c>
      <c r="GG342" s="1">
        <v>-2.5</v>
      </c>
      <c r="GH342" s="1">
        <v>23.91</v>
      </c>
      <c r="GJ342" s="1">
        <v>27.6</v>
      </c>
      <c r="GL342" s="1">
        <v>20.22</v>
      </c>
      <c r="GM342" s="1">
        <v>16.84</v>
      </c>
      <c r="GO342" s="1">
        <v>19.57</v>
      </c>
      <c r="GQ342" s="1">
        <v>14.11</v>
      </c>
      <c r="GR342" s="1">
        <v>-3.57</v>
      </c>
      <c r="GT342" s="1">
        <v>-4.53</v>
      </c>
      <c r="GV342" s="1">
        <v>-2.61</v>
      </c>
      <c r="GW342" s="1">
        <v>0</v>
      </c>
      <c r="GX342" s="1">
        <v>1.86</v>
      </c>
      <c r="GZ342" s="1">
        <v>1.84</v>
      </c>
      <c r="HB342" s="1">
        <v>1.89</v>
      </c>
      <c r="HC342" s="1" t="s">
        <v>189</v>
      </c>
      <c r="HD342" s="1">
        <v>2.4620000000000002</v>
      </c>
      <c r="HF342" s="1">
        <v>2.0659999999999998</v>
      </c>
      <c r="HG342" s="1">
        <v>2.57</v>
      </c>
      <c r="HI342" s="1">
        <v>2.52</v>
      </c>
      <c r="HK342" s="1">
        <v>2.62</v>
      </c>
      <c r="HL342" s="1">
        <v>-0.71</v>
      </c>
      <c r="HN342" s="1">
        <v>-0.68</v>
      </c>
      <c r="HP342" s="1">
        <v>-0.73</v>
      </c>
      <c r="HQ342" s="1">
        <v>0.04</v>
      </c>
      <c r="HS342" s="1">
        <v>0.05</v>
      </c>
      <c r="HU342" s="1">
        <v>1.89</v>
      </c>
      <c r="HV342" s="1">
        <v>0.21199999999999999</v>
      </c>
      <c r="HX342" s="1">
        <v>0.1489</v>
      </c>
      <c r="HZ342" s="1">
        <v>0.27510000000000001</v>
      </c>
      <c r="IA342" s="1">
        <v>0.53800000000000003</v>
      </c>
      <c r="IC342" s="1">
        <v>0.29899999999999999</v>
      </c>
      <c r="IE342" s="1">
        <v>0.53800000000000003</v>
      </c>
      <c r="IF342" s="1">
        <v>14.82</v>
      </c>
      <c r="IH342" s="1">
        <v>13.08</v>
      </c>
      <c r="IJ342" s="1">
        <v>16.55</v>
      </c>
      <c r="IK342" s="1">
        <v>0.504</v>
      </c>
      <c r="IM342" s="1">
        <v>0.379</v>
      </c>
      <c r="IO342" s="1">
        <v>1</v>
      </c>
    </row>
    <row r="343" spans="1:249" x14ac:dyDescent="0.15">
      <c r="A343" s="1">
        <v>1200</v>
      </c>
      <c r="B343" s="1">
        <v>1176.5853</v>
      </c>
      <c r="C343" s="1">
        <v>19.54</v>
      </c>
      <c r="D343" s="1">
        <v>20.21</v>
      </c>
      <c r="E343" s="1">
        <v>1.36</v>
      </c>
      <c r="F343" s="1">
        <v>4.1802000000000001</v>
      </c>
      <c r="G343" s="1">
        <v>0.98699999999999999</v>
      </c>
      <c r="H343" s="1">
        <v>43.4268</v>
      </c>
      <c r="I343" s="1">
        <v>0</v>
      </c>
      <c r="J343" s="1">
        <v>-9.1597000000000008</v>
      </c>
      <c r="K343" s="1">
        <v>18.78</v>
      </c>
      <c r="L343" s="1">
        <v>21.61</v>
      </c>
      <c r="M343" s="1">
        <v>476.47</v>
      </c>
      <c r="N343" s="1">
        <v>8.2200000000000006</v>
      </c>
      <c r="O343" s="1">
        <f t="shared" si="50"/>
        <v>4.5289999999999999</v>
      </c>
      <c r="P343" s="4">
        <f t="shared" si="53"/>
        <v>48.78</v>
      </c>
      <c r="Q343" s="1">
        <v>3653.8739999999998</v>
      </c>
      <c r="R343" s="1">
        <v>398.16</v>
      </c>
      <c r="S343" s="1">
        <v>401.7</v>
      </c>
      <c r="T343" s="1">
        <v>510.4</v>
      </c>
      <c r="U343" s="1">
        <v>23.33</v>
      </c>
      <c r="V343" s="1">
        <v>2.72</v>
      </c>
      <c r="W343" s="1">
        <v>18.092700000000001</v>
      </c>
      <c r="X343" s="1">
        <v>0.96279999999999999</v>
      </c>
      <c r="Y343" s="1">
        <v>15.9293</v>
      </c>
      <c r="Z343" s="1">
        <v>0.88200000000000001</v>
      </c>
      <c r="AA343" s="1">
        <v>1</v>
      </c>
      <c r="AB343" s="1">
        <v>20.55</v>
      </c>
      <c r="AC343" s="1">
        <v>2.58</v>
      </c>
      <c r="AD343" s="1">
        <v>349.2</v>
      </c>
      <c r="AE343" s="1">
        <v>350.4</v>
      </c>
      <c r="AF343" s="1">
        <v>-9</v>
      </c>
      <c r="AG343" s="1">
        <v>0</v>
      </c>
      <c r="AH343" s="1">
        <v>1.296</v>
      </c>
      <c r="AI343" s="1">
        <v>36</v>
      </c>
      <c r="AJ343" s="1">
        <v>92</v>
      </c>
      <c r="AK343" s="1">
        <v>86</v>
      </c>
      <c r="AL343" s="1">
        <v>88.5</v>
      </c>
      <c r="AM343" s="1">
        <v>-8.6271000000000004</v>
      </c>
      <c r="AN343" s="1">
        <v>1022.3</v>
      </c>
      <c r="AO343" s="1">
        <v>1024.4893999999999</v>
      </c>
      <c r="AP343" s="1">
        <v>1021.9338</v>
      </c>
      <c r="AQ343" s="1">
        <v>1024.2959000000001</v>
      </c>
      <c r="AR343" s="1">
        <v>21.5</v>
      </c>
      <c r="AS343" s="1">
        <v>31.1</v>
      </c>
      <c r="AT343" s="1">
        <v>31.1</v>
      </c>
      <c r="AU343" s="1">
        <v>41620</v>
      </c>
      <c r="AV343" s="1">
        <v>41620</v>
      </c>
      <c r="AW343" s="1">
        <v>0</v>
      </c>
      <c r="AX343" s="1">
        <v>14.358599999999999</v>
      </c>
      <c r="AY343" s="1">
        <v>0.56710000000000005</v>
      </c>
      <c r="AZ343" s="1">
        <v>0.98519999999999996</v>
      </c>
      <c r="BA343" s="1">
        <v>3.11</v>
      </c>
      <c r="BB343" s="1">
        <v>0</v>
      </c>
      <c r="BC343" s="1">
        <v>0</v>
      </c>
      <c r="BD343" s="1">
        <v>0</v>
      </c>
      <c r="BE343" s="1">
        <v>0</v>
      </c>
      <c r="BF343" s="1">
        <v>2</v>
      </c>
      <c r="BG343" s="1">
        <v>0</v>
      </c>
      <c r="BH343" s="1">
        <v>0</v>
      </c>
      <c r="BI343" s="1">
        <v>14.356</v>
      </c>
      <c r="BJ343" s="1">
        <v>0.78400000000000003</v>
      </c>
      <c r="BK343" s="1">
        <v>7022.8059999999996</v>
      </c>
      <c r="BL343" s="1">
        <v>0.70099999999999996</v>
      </c>
      <c r="BM343" s="1">
        <v>100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V343" s="1">
        <v>40.700000000000003</v>
      </c>
      <c r="BW343" s="1">
        <v>738.74</v>
      </c>
      <c r="BX343" s="1">
        <v>1.29</v>
      </c>
      <c r="BY343" s="1">
        <v>1.29</v>
      </c>
      <c r="BZ343" s="1">
        <v>1</v>
      </c>
      <c r="CA343" s="1">
        <v>0.1139</v>
      </c>
      <c r="CB343" s="1">
        <v>1</v>
      </c>
      <c r="CC343" s="1">
        <v>0.81479999999999997</v>
      </c>
      <c r="CD343" s="1">
        <v>0.94</v>
      </c>
      <c r="CE343" s="1">
        <v>477.02</v>
      </c>
      <c r="CF343" s="1">
        <v>7.8299999999999995E-2</v>
      </c>
      <c r="CG343" s="1">
        <v>1.0156000000000001</v>
      </c>
      <c r="CH343" s="1">
        <v>1</v>
      </c>
      <c r="CI343" s="1">
        <v>-49460</v>
      </c>
      <c r="CJ343" s="1">
        <v>21.4</v>
      </c>
      <c r="CK343" s="1">
        <v>0</v>
      </c>
      <c r="CL343" s="1">
        <v>0</v>
      </c>
      <c r="CM343" s="1">
        <v>0.95</v>
      </c>
      <c r="CN343" s="1">
        <v>1</v>
      </c>
      <c r="CO343" s="1">
        <v>250</v>
      </c>
      <c r="CP343" s="1">
        <v>8.4528999999999996</v>
      </c>
      <c r="CQ343" s="1">
        <v>17.785900000000002</v>
      </c>
      <c r="CR343" s="1">
        <v>60.270499999999998</v>
      </c>
      <c r="CS343" s="1">
        <v>17.785900000000002</v>
      </c>
      <c r="CT343" s="1">
        <v>17.785900000000002</v>
      </c>
      <c r="CU343" s="1">
        <v>0</v>
      </c>
      <c r="CV343" s="1">
        <v>20.49</v>
      </c>
      <c r="CW343" s="1">
        <v>5</v>
      </c>
      <c r="CX343" s="1">
        <v>19.307300000000001</v>
      </c>
      <c r="CY343" s="1">
        <v>1200</v>
      </c>
      <c r="CZ343" s="1">
        <v>0</v>
      </c>
      <c r="DA343" s="1">
        <v>0.26</v>
      </c>
      <c r="DB343" s="1">
        <v>1030.8535999999999</v>
      </c>
      <c r="DC343" s="1">
        <v>1030.8746000000001</v>
      </c>
      <c r="DD343" s="1">
        <v>101.5072</v>
      </c>
      <c r="DE343" s="1">
        <v>-1.0986</v>
      </c>
      <c r="DF343" s="1">
        <v>1E-3</v>
      </c>
      <c r="DG343" s="1">
        <v>1023.2</v>
      </c>
      <c r="DH343" s="1">
        <v>5.9999999999999995E-4</v>
      </c>
      <c r="DI343" s="1">
        <v>1022.9</v>
      </c>
      <c r="DJ343" s="1">
        <v>3.4790000000000001</v>
      </c>
      <c r="DK343" s="1">
        <v>1021.6</v>
      </c>
      <c r="DL343" s="1">
        <v>-6.9999999999999999E-4</v>
      </c>
      <c r="DM343" s="1">
        <v>-0.7</v>
      </c>
      <c r="DN343" s="1">
        <v>-0.48830000000000001</v>
      </c>
      <c r="DO343" s="1">
        <v>534</v>
      </c>
      <c r="DP343" s="1">
        <v>0</v>
      </c>
      <c r="DQ343" s="1">
        <v>1022.3</v>
      </c>
      <c r="DR343" s="1">
        <v>1.8</v>
      </c>
      <c r="DS343" s="1">
        <v>-1.1000000000000001E-3</v>
      </c>
      <c r="DT343" s="1">
        <v>1021.2</v>
      </c>
      <c r="DU343" s="1">
        <v>0</v>
      </c>
      <c r="DV343" s="1">
        <v>19.2</v>
      </c>
      <c r="DW343" s="1">
        <v>350.37729999999999</v>
      </c>
      <c r="DX343" s="1">
        <v>0.34200000000000003</v>
      </c>
      <c r="DY343" s="1">
        <v>-4.0000000000000002E-4</v>
      </c>
      <c r="DZ343" s="1">
        <v>0</v>
      </c>
      <c r="EA343" s="1">
        <v>0</v>
      </c>
      <c r="EB343" s="1">
        <v>20.482399999999998</v>
      </c>
      <c r="EC343" s="1">
        <v>19.82</v>
      </c>
      <c r="ED343" s="1">
        <v>70.342799999999997</v>
      </c>
      <c r="EE343" s="1">
        <v>0</v>
      </c>
      <c r="EF343" s="1">
        <v>22</v>
      </c>
      <c r="EG343" s="1">
        <v>62.046799999999998</v>
      </c>
      <c r="EH343" s="1">
        <v>421.82619999999997</v>
      </c>
      <c r="EI343" s="1">
        <v>0</v>
      </c>
      <c r="EJ343" s="1">
        <v>53.3</v>
      </c>
      <c r="EK343" s="1">
        <v>36</v>
      </c>
      <c r="EL343" s="1">
        <v>36</v>
      </c>
      <c r="EN343" s="1">
        <v>2.2549999999999999</v>
      </c>
      <c r="EO343" s="1">
        <v>489.37</v>
      </c>
      <c r="EP343" s="1">
        <v>493.94</v>
      </c>
      <c r="EQ343" s="1">
        <v>484.95</v>
      </c>
      <c r="ER343" s="1">
        <v>479.03</v>
      </c>
      <c r="ES343" s="1">
        <v>22.3</v>
      </c>
      <c r="ET343" s="1">
        <v>2.9670000000000001</v>
      </c>
      <c r="EU343" s="1">
        <v>312.50450000000001</v>
      </c>
      <c r="EW343" s="1">
        <v>50.77</v>
      </c>
      <c r="EX343" s="1">
        <v>48.56</v>
      </c>
      <c r="EY343" s="1">
        <v>47.01</v>
      </c>
      <c r="EZ343" s="1">
        <v>16.399999999999999</v>
      </c>
      <c r="FA343" s="1">
        <v>1</v>
      </c>
      <c r="FB343" s="1">
        <v>394</v>
      </c>
      <c r="FC343" s="1">
        <v>1.0904</v>
      </c>
      <c r="FD343" s="1">
        <v>20.371700000000001</v>
      </c>
      <c r="FE343" s="1">
        <v>270</v>
      </c>
      <c r="FF343" s="1">
        <v>-18.744700000000002</v>
      </c>
      <c r="FG343" s="1">
        <v>12</v>
      </c>
      <c r="FH343" s="1">
        <v>215.75530000000001</v>
      </c>
      <c r="FI343" s="1">
        <v>30.744700000000002</v>
      </c>
      <c r="FJ343" s="1">
        <v>32.3217</v>
      </c>
      <c r="FK343" s="1">
        <v>1.9726999999999999</v>
      </c>
      <c r="FL343" s="1">
        <v>1.0035000000000001</v>
      </c>
      <c r="FM343" s="1">
        <v>0</v>
      </c>
      <c r="FN343" s="1">
        <v>43.445099999999996</v>
      </c>
      <c r="FO343" s="1">
        <v>32.9268</v>
      </c>
      <c r="FP343" s="1">
        <v>43.445099999999996</v>
      </c>
      <c r="FQ343" s="1">
        <v>34.061</v>
      </c>
      <c r="FR343" s="1">
        <v>25.3</v>
      </c>
      <c r="FS343" s="1">
        <v>41619</v>
      </c>
      <c r="FT343" s="1">
        <v>1200</v>
      </c>
      <c r="FV343" s="1">
        <v>-4.68</v>
      </c>
      <c r="FX343" s="1">
        <v>-1.91</v>
      </c>
      <c r="FZ343" s="1">
        <v>-7.44</v>
      </c>
      <c r="GA343" s="1">
        <v>8.24</v>
      </c>
      <c r="GC343" s="1">
        <v>11.86</v>
      </c>
      <c r="GE343" s="1">
        <v>4.6100000000000003</v>
      </c>
      <c r="GF343" s="1">
        <v>8.2360000000000007</v>
      </c>
      <c r="GG343" s="1">
        <v>-4</v>
      </c>
      <c r="GH343" s="1">
        <v>24.12</v>
      </c>
      <c r="GJ343" s="1">
        <v>27.92</v>
      </c>
      <c r="GL343" s="1">
        <v>20.32</v>
      </c>
      <c r="GM343" s="1">
        <v>16.13</v>
      </c>
      <c r="GO343" s="1">
        <v>18.559999999999999</v>
      </c>
      <c r="GQ343" s="1">
        <v>13.7</v>
      </c>
      <c r="GR343" s="1">
        <v>-3.59</v>
      </c>
      <c r="GT343" s="1">
        <v>-4.43</v>
      </c>
      <c r="GV343" s="1">
        <v>-2.74</v>
      </c>
      <c r="GW343" s="1">
        <v>0</v>
      </c>
      <c r="GX343" s="1">
        <v>1.89</v>
      </c>
      <c r="GZ343" s="1">
        <v>1.85</v>
      </c>
      <c r="HB343" s="1">
        <v>1.93</v>
      </c>
      <c r="HC343" s="1" t="s">
        <v>189</v>
      </c>
      <c r="HD343" s="1">
        <v>2.2280000000000002</v>
      </c>
      <c r="HF343" s="1">
        <v>2.3010000000000002</v>
      </c>
      <c r="HG343" s="1">
        <v>2.59</v>
      </c>
      <c r="HI343" s="1">
        <v>2.5299999999999998</v>
      </c>
      <c r="HK343" s="1">
        <v>2.65</v>
      </c>
      <c r="HL343" s="1">
        <v>-0.7</v>
      </c>
      <c r="HN343" s="1">
        <v>-0.68</v>
      </c>
      <c r="HP343" s="1">
        <v>-0.72</v>
      </c>
      <c r="HQ343" s="1">
        <v>0.04</v>
      </c>
      <c r="HS343" s="1">
        <v>0.04</v>
      </c>
      <c r="HU343" s="1">
        <v>1.93</v>
      </c>
      <c r="HV343" s="1">
        <v>0.2084</v>
      </c>
      <c r="HX343" s="1">
        <v>0.1555</v>
      </c>
      <c r="HZ343" s="1">
        <v>0.26129999999999998</v>
      </c>
      <c r="IA343" s="1">
        <v>0.41899999999999998</v>
      </c>
      <c r="IC343" s="1">
        <v>0.29899999999999999</v>
      </c>
      <c r="IE343" s="1">
        <v>0.41899999999999998</v>
      </c>
      <c r="IF343" s="1">
        <v>15.26</v>
      </c>
      <c r="IH343" s="1">
        <v>13.57</v>
      </c>
      <c r="IJ343" s="1">
        <v>16.940000000000001</v>
      </c>
      <c r="IK343" s="1">
        <v>0.52200000000000002</v>
      </c>
      <c r="IM343" s="1">
        <v>0.39900000000000002</v>
      </c>
      <c r="IO343" s="1">
        <v>1</v>
      </c>
    </row>
    <row r="344" spans="1:249" x14ac:dyDescent="0.15">
      <c r="A344" s="1">
        <v>1200</v>
      </c>
      <c r="B344" s="1">
        <v>1191.2194999999999</v>
      </c>
      <c r="C344" s="1">
        <v>18.84</v>
      </c>
      <c r="D344" s="1">
        <v>20.29</v>
      </c>
      <c r="E344" s="1">
        <v>1.3</v>
      </c>
      <c r="F344" s="1">
        <v>4.1760000000000002</v>
      </c>
      <c r="G344" s="1">
        <v>1.0062</v>
      </c>
      <c r="H344" s="1">
        <v>45.567100000000003</v>
      </c>
      <c r="I344" s="1">
        <v>0</v>
      </c>
      <c r="J344" s="1">
        <v>-13.9047</v>
      </c>
      <c r="K344" s="1">
        <v>18.86</v>
      </c>
      <c r="L344" s="1">
        <v>20.49</v>
      </c>
      <c r="M344" s="1">
        <v>497.58</v>
      </c>
      <c r="N344" s="1">
        <v>14.88</v>
      </c>
      <c r="O344" s="1">
        <f t="shared" si="50"/>
        <v>9.1340000000000003</v>
      </c>
      <c r="P344" s="4">
        <f t="shared" si="53"/>
        <v>54.743333333333332</v>
      </c>
      <c r="Q344" s="1">
        <v>4335.0389999999998</v>
      </c>
      <c r="R344" s="1">
        <v>222.411</v>
      </c>
      <c r="S344" s="1">
        <v>390.5</v>
      </c>
      <c r="T344" s="1">
        <v>521.70000000000005</v>
      </c>
      <c r="U344" s="1">
        <v>21.21</v>
      </c>
      <c r="V344" s="1">
        <v>2.57</v>
      </c>
      <c r="W344" s="1">
        <v>17.4512</v>
      </c>
      <c r="X344" s="1">
        <v>0.92579999999999996</v>
      </c>
      <c r="Y344" s="1">
        <v>15.922000000000001</v>
      </c>
      <c r="Z344" s="1">
        <v>0.91080000000000005</v>
      </c>
      <c r="AA344" s="1">
        <v>1</v>
      </c>
      <c r="AB344" s="1">
        <v>19.41</v>
      </c>
      <c r="AC344" s="1">
        <v>2.44</v>
      </c>
      <c r="AD344" s="1">
        <v>361</v>
      </c>
      <c r="AE344" s="1">
        <v>361.8</v>
      </c>
      <c r="AF344" s="1">
        <v>-14</v>
      </c>
      <c r="AG344" s="1">
        <v>0</v>
      </c>
      <c r="AH344" s="1">
        <v>1.2749999999999999</v>
      </c>
      <c r="AI344" s="1">
        <v>36</v>
      </c>
      <c r="AJ344" s="1">
        <v>91.4</v>
      </c>
      <c r="AK344" s="1">
        <v>86.1</v>
      </c>
      <c r="AL344" s="1">
        <v>88.5</v>
      </c>
      <c r="AM344" s="1">
        <v>-8.6083999999999996</v>
      </c>
      <c r="AN344" s="1">
        <v>1022.3</v>
      </c>
      <c r="AO344" s="1">
        <v>1024.4694</v>
      </c>
      <c r="AP344" s="1">
        <v>1021.6321</v>
      </c>
      <c r="AQ344" s="1">
        <v>1024.2949000000001</v>
      </c>
      <c r="AR344" s="1">
        <v>21.5</v>
      </c>
      <c r="AS344" s="1">
        <v>31.1</v>
      </c>
      <c r="AT344" s="1">
        <v>31.1</v>
      </c>
      <c r="AU344" s="1">
        <v>41620</v>
      </c>
      <c r="AV344" s="1">
        <v>41620</v>
      </c>
      <c r="AW344" s="1">
        <v>0</v>
      </c>
      <c r="AX344" s="1">
        <v>14.446899999999999</v>
      </c>
      <c r="AY344" s="1">
        <v>0.56869999999999998</v>
      </c>
      <c r="AZ344" s="1">
        <v>0.99129999999999996</v>
      </c>
      <c r="BA344" s="1">
        <v>3.11</v>
      </c>
      <c r="BB344" s="1">
        <v>0</v>
      </c>
      <c r="BC344" s="1">
        <v>0</v>
      </c>
      <c r="BD344" s="1">
        <v>0</v>
      </c>
      <c r="BE344" s="1">
        <v>0</v>
      </c>
      <c r="BF344" s="1">
        <v>2</v>
      </c>
      <c r="BG344" s="1">
        <v>0</v>
      </c>
      <c r="BH344" s="1">
        <v>0</v>
      </c>
      <c r="BI344" s="1">
        <v>14.348000000000001</v>
      </c>
      <c r="BJ344" s="1">
        <v>0.59599999999999997</v>
      </c>
      <c r="BK344" s="1">
        <v>5768.4409999999998</v>
      </c>
      <c r="BL344" s="1">
        <v>0.85499999999999998</v>
      </c>
      <c r="BM344" s="1">
        <v>100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V344" s="1">
        <v>40.5</v>
      </c>
      <c r="BW344" s="1">
        <v>738.75</v>
      </c>
      <c r="BX344" s="1">
        <v>1.27</v>
      </c>
      <c r="BY344" s="1">
        <v>1.27</v>
      </c>
      <c r="BZ344" s="1">
        <v>1</v>
      </c>
      <c r="CA344" s="1">
        <v>0.114</v>
      </c>
      <c r="CB344" s="1">
        <v>1</v>
      </c>
      <c r="CC344" s="1">
        <v>0.81559999999999999</v>
      </c>
      <c r="CD344" s="1">
        <v>0.94</v>
      </c>
      <c r="CE344" s="1">
        <v>497.63</v>
      </c>
      <c r="CF344" s="1">
        <v>7.9299999999999995E-2</v>
      </c>
      <c r="CG344" s="1">
        <v>1.0468999999999999</v>
      </c>
      <c r="CH344" s="1">
        <v>1</v>
      </c>
      <c r="CI344" s="1">
        <v>-49460</v>
      </c>
      <c r="CJ344" s="1">
        <v>21.6</v>
      </c>
      <c r="CK344" s="1">
        <v>0</v>
      </c>
      <c r="CL344" s="1">
        <v>0</v>
      </c>
      <c r="CM344" s="1">
        <v>0.95</v>
      </c>
      <c r="CN344" s="1">
        <v>1</v>
      </c>
      <c r="CO344" s="1">
        <v>250</v>
      </c>
      <c r="CP344" s="1">
        <v>8.4947999999999997</v>
      </c>
      <c r="CQ344" s="1">
        <v>16.9727</v>
      </c>
      <c r="CR344" s="1">
        <v>60.2468</v>
      </c>
      <c r="CS344" s="1">
        <v>16.9727</v>
      </c>
      <c r="CT344" s="1">
        <v>16.9727</v>
      </c>
      <c r="CU344" s="1">
        <v>0</v>
      </c>
      <c r="CV344" s="1">
        <v>20.5</v>
      </c>
      <c r="CW344" s="1">
        <v>5</v>
      </c>
      <c r="CX344" s="1">
        <v>18.629300000000001</v>
      </c>
      <c r="CY344" s="1">
        <v>1200</v>
      </c>
      <c r="CZ344" s="1">
        <v>0</v>
      </c>
      <c r="DA344" s="1">
        <v>0.26</v>
      </c>
      <c r="DB344" s="1">
        <v>1030.6288</v>
      </c>
      <c r="DC344" s="1">
        <v>1030.6507999999999</v>
      </c>
      <c r="DD344" s="1">
        <v>123.8891</v>
      </c>
      <c r="DE344" s="1">
        <v>-1.0986</v>
      </c>
      <c r="DF344" s="1">
        <v>8.9999999999999998E-4</v>
      </c>
      <c r="DG344" s="1">
        <v>1023.2</v>
      </c>
      <c r="DH344" s="1">
        <v>5.9999999999999995E-4</v>
      </c>
      <c r="DI344" s="1">
        <v>1022.9</v>
      </c>
      <c r="DJ344" s="1">
        <v>3.4790000000000001</v>
      </c>
      <c r="DK344" s="1">
        <v>1021.6</v>
      </c>
      <c r="DL344" s="1">
        <v>-6.9999999999999999E-4</v>
      </c>
      <c r="DM344" s="1">
        <v>-0.7</v>
      </c>
      <c r="DN344" s="1">
        <v>-0.48830000000000001</v>
      </c>
      <c r="DO344" s="1">
        <v>534</v>
      </c>
      <c r="DP344" s="1">
        <v>0</v>
      </c>
      <c r="DQ344" s="1">
        <v>1022.3</v>
      </c>
      <c r="DR344" s="1">
        <v>1.7</v>
      </c>
      <c r="DS344" s="1">
        <v>-1.1000000000000001E-3</v>
      </c>
      <c r="DT344" s="1">
        <v>1021.2</v>
      </c>
      <c r="DU344" s="1">
        <v>0</v>
      </c>
      <c r="DV344" s="1">
        <v>19.07</v>
      </c>
      <c r="DW344" s="1">
        <v>361.78070000000002</v>
      </c>
      <c r="DX344" s="1">
        <v>0.35320000000000001</v>
      </c>
      <c r="DY344" s="1">
        <v>-6.9999999999999999E-4</v>
      </c>
      <c r="DZ344" s="1">
        <v>0</v>
      </c>
      <c r="EA344" s="1">
        <v>0</v>
      </c>
      <c r="EB344" s="1">
        <v>20.146699999999999</v>
      </c>
      <c r="EC344" s="1">
        <v>19.7</v>
      </c>
      <c r="ED344" s="1">
        <v>70.252499999999998</v>
      </c>
      <c r="EE344" s="1">
        <v>0</v>
      </c>
      <c r="EF344" s="1">
        <v>21</v>
      </c>
      <c r="EG344" s="1">
        <v>61.751899999999999</v>
      </c>
      <c r="EH344" s="1">
        <v>419.46300000000002</v>
      </c>
      <c r="EI344" s="1">
        <v>0</v>
      </c>
      <c r="EJ344" s="1">
        <v>53.8</v>
      </c>
      <c r="EK344" s="1">
        <v>36</v>
      </c>
      <c r="EL344" s="1">
        <v>36</v>
      </c>
      <c r="EN344" s="1">
        <v>2.2429000000000001</v>
      </c>
      <c r="EO344" s="1">
        <v>481.27</v>
      </c>
      <c r="EP344" s="1">
        <v>494.25</v>
      </c>
      <c r="EQ344" s="1">
        <v>477.77</v>
      </c>
      <c r="ER344" s="1">
        <v>477.73</v>
      </c>
      <c r="ES344" s="1">
        <v>22.3</v>
      </c>
      <c r="ET344" s="1">
        <v>2.9073000000000002</v>
      </c>
      <c r="EU344" s="1">
        <v>312.52390000000003</v>
      </c>
      <c r="EW344" s="1">
        <v>56.75</v>
      </c>
      <c r="EX344" s="1">
        <v>54.19</v>
      </c>
      <c r="EY344" s="1">
        <v>53.29</v>
      </c>
      <c r="EZ344" s="1">
        <v>16.3</v>
      </c>
      <c r="FA344" s="1">
        <v>1</v>
      </c>
      <c r="FB344" s="1">
        <v>394</v>
      </c>
      <c r="FC344" s="1">
        <v>1.1071</v>
      </c>
      <c r="FD344" s="1">
        <v>20.211200000000002</v>
      </c>
      <c r="FE344" s="1">
        <v>276</v>
      </c>
      <c r="FF344" s="1">
        <v>-23.4146</v>
      </c>
      <c r="FG344" s="1">
        <v>12</v>
      </c>
      <c r="FH344" s="1">
        <v>211.08539999999999</v>
      </c>
      <c r="FI344" s="1">
        <v>35.414299999999997</v>
      </c>
      <c r="FJ344" s="1">
        <v>32.3217</v>
      </c>
      <c r="FK344" s="1">
        <v>1.9531000000000001</v>
      </c>
      <c r="FL344" s="1">
        <v>1.0025999999999999</v>
      </c>
      <c r="FM344" s="1">
        <v>0</v>
      </c>
      <c r="FN344" s="1">
        <v>45.2744</v>
      </c>
      <c r="FO344" s="1">
        <v>32.817100000000003</v>
      </c>
      <c r="FP344" s="1">
        <v>45.2744</v>
      </c>
      <c r="FQ344" s="1">
        <v>34.353700000000003</v>
      </c>
      <c r="FR344" s="1">
        <v>25.4</v>
      </c>
      <c r="FS344" s="1">
        <v>41619</v>
      </c>
      <c r="FT344" s="1">
        <v>1201</v>
      </c>
      <c r="FV344" s="1">
        <v>-0.88</v>
      </c>
      <c r="FX344" s="1">
        <v>0.56000000000000005</v>
      </c>
      <c r="FZ344" s="1">
        <v>-2.3199999999999998</v>
      </c>
      <c r="GA344" s="1">
        <v>14.84</v>
      </c>
      <c r="GC344" s="1">
        <v>17.04</v>
      </c>
      <c r="GE344" s="1">
        <v>12.64</v>
      </c>
      <c r="GF344" s="1">
        <v>14.84</v>
      </c>
      <c r="GG344" s="1">
        <v>2.25</v>
      </c>
      <c r="GH344" s="1">
        <v>35.619999999999997</v>
      </c>
      <c r="GJ344" s="1">
        <v>37.64</v>
      </c>
      <c r="GL344" s="1">
        <v>33.6</v>
      </c>
      <c r="GM344" s="1">
        <v>17.8</v>
      </c>
      <c r="GO344" s="1">
        <v>17.809999999999999</v>
      </c>
      <c r="GQ344" s="1">
        <v>17.8</v>
      </c>
      <c r="GR344" s="1">
        <v>-6.33</v>
      </c>
      <c r="GT344" s="1">
        <v>-8.02</v>
      </c>
      <c r="GV344" s="1">
        <v>-4.6500000000000004</v>
      </c>
      <c r="GW344" s="1">
        <v>0</v>
      </c>
      <c r="GX344" s="1">
        <v>1.87</v>
      </c>
      <c r="GZ344" s="1">
        <v>1.79</v>
      </c>
      <c r="HB344" s="1">
        <v>1.95</v>
      </c>
      <c r="HC344" s="1" t="s">
        <v>189</v>
      </c>
      <c r="HD344" s="1">
        <v>7.1790000000000003</v>
      </c>
      <c r="HF344" s="1">
        <v>1.9550000000000001</v>
      </c>
      <c r="HG344" s="1">
        <v>2.5499999999999998</v>
      </c>
      <c r="HI344" s="1">
        <v>2.46</v>
      </c>
      <c r="HK344" s="1">
        <v>2.65</v>
      </c>
      <c r="HL344" s="1">
        <v>-0.69</v>
      </c>
      <c r="HN344" s="1">
        <v>-0.67</v>
      </c>
      <c r="HP344" s="1">
        <v>-0.7</v>
      </c>
      <c r="HQ344" s="1">
        <v>0.09</v>
      </c>
      <c r="HS344" s="1">
        <v>0.13</v>
      </c>
      <c r="HU344" s="1">
        <v>1.95</v>
      </c>
      <c r="HV344" s="1">
        <v>0.12620000000000001</v>
      </c>
      <c r="HX344" s="1">
        <v>0.10589999999999999</v>
      </c>
      <c r="HZ344" s="1">
        <v>0.14649999999999999</v>
      </c>
      <c r="IA344" s="1">
        <v>0.35899999999999999</v>
      </c>
      <c r="IC344" s="1">
        <v>0.23899999999999999</v>
      </c>
      <c r="IE344" s="1">
        <v>0.35899999999999999</v>
      </c>
      <c r="IF344" s="1">
        <v>13.04</v>
      </c>
      <c r="IH344" s="1">
        <v>12.13</v>
      </c>
      <c r="IJ344" s="1">
        <v>13.95</v>
      </c>
      <c r="IK344" s="1">
        <v>0.376</v>
      </c>
      <c r="IM344" s="1">
        <v>0.33900000000000002</v>
      </c>
      <c r="IO344" s="1">
        <v>0</v>
      </c>
    </row>
    <row r="345" spans="1:249" x14ac:dyDescent="0.15">
      <c r="A345" s="1">
        <v>1200</v>
      </c>
      <c r="B345" s="1">
        <v>1178.5365999999999</v>
      </c>
      <c r="C345" s="1">
        <v>18.420000000000002</v>
      </c>
      <c r="D345" s="1">
        <v>20.39</v>
      </c>
      <c r="E345" s="1">
        <v>1.19</v>
      </c>
      <c r="F345" s="1">
        <v>4.1765999999999996</v>
      </c>
      <c r="G345" s="1">
        <v>0.98899999999999999</v>
      </c>
      <c r="H345" s="1">
        <v>45.493899999999996</v>
      </c>
      <c r="I345" s="1">
        <v>0</v>
      </c>
      <c r="J345" s="1">
        <v>-19.1646</v>
      </c>
      <c r="K345" s="1">
        <v>18.95</v>
      </c>
      <c r="L345" s="1">
        <v>18.66</v>
      </c>
      <c r="M345" s="1">
        <v>563.16</v>
      </c>
      <c r="N345" s="1">
        <v>21.55</v>
      </c>
      <c r="O345" s="1">
        <f t="shared" si="50"/>
        <v>20.47</v>
      </c>
      <c r="P345" s="4">
        <f t="shared" si="53"/>
        <v>61.993333333333339</v>
      </c>
      <c r="Q345" s="1">
        <v>5526.2650000000003</v>
      </c>
      <c r="R345" s="1">
        <v>161.691</v>
      </c>
      <c r="S345" s="1">
        <v>390.4</v>
      </c>
      <c r="T345" s="1">
        <v>522.29999999999995</v>
      </c>
      <c r="U345" s="1">
        <v>19.940000000000001</v>
      </c>
      <c r="V345" s="1">
        <v>2.34</v>
      </c>
      <c r="W345" s="1">
        <v>17.014600000000002</v>
      </c>
      <c r="X345" s="1">
        <v>0.89770000000000005</v>
      </c>
      <c r="Y345" s="1">
        <v>15.8927</v>
      </c>
      <c r="Z345" s="1">
        <v>0.93340000000000001</v>
      </c>
      <c r="AA345" s="1">
        <v>1</v>
      </c>
      <c r="AB345" s="1">
        <v>17.690000000000001</v>
      </c>
      <c r="AC345" s="1">
        <v>2.2200000000000002</v>
      </c>
      <c r="AD345" s="1">
        <v>381.5</v>
      </c>
      <c r="AE345" s="1">
        <v>382.6</v>
      </c>
      <c r="AF345" s="1">
        <v>-19</v>
      </c>
      <c r="AG345" s="1">
        <v>0</v>
      </c>
      <c r="AH345" s="1">
        <v>1.306</v>
      </c>
      <c r="AI345" s="1">
        <v>36</v>
      </c>
      <c r="AJ345" s="1">
        <v>91.3</v>
      </c>
      <c r="AK345" s="1">
        <v>86</v>
      </c>
      <c r="AL345" s="1">
        <v>88.5</v>
      </c>
      <c r="AM345" s="1">
        <v>-8.5841999999999992</v>
      </c>
      <c r="AN345" s="1">
        <v>1022.3</v>
      </c>
      <c r="AO345" s="1">
        <v>1024.4865</v>
      </c>
      <c r="AP345" s="1">
        <v>1021.9775</v>
      </c>
      <c r="AQ345" s="1">
        <v>1024.3131000000001</v>
      </c>
      <c r="AR345" s="1">
        <v>21.6</v>
      </c>
      <c r="AS345" s="1">
        <v>31.1</v>
      </c>
      <c r="AT345" s="1">
        <v>31.1</v>
      </c>
      <c r="AU345" s="1">
        <v>41620</v>
      </c>
      <c r="AV345" s="1">
        <v>41620</v>
      </c>
      <c r="AW345" s="1">
        <v>0</v>
      </c>
      <c r="AX345" s="1">
        <v>14.4033</v>
      </c>
      <c r="AY345" s="1">
        <v>0.57379999999999998</v>
      </c>
      <c r="AZ345" s="1">
        <v>0.98829999999999996</v>
      </c>
      <c r="BA345" s="1">
        <v>3.11</v>
      </c>
      <c r="BB345" s="1">
        <v>0</v>
      </c>
      <c r="BC345" s="1">
        <v>0</v>
      </c>
      <c r="BD345" s="1">
        <v>0</v>
      </c>
      <c r="BE345" s="1">
        <v>0</v>
      </c>
      <c r="BF345" s="1">
        <v>2</v>
      </c>
      <c r="BG345" s="1">
        <v>0</v>
      </c>
      <c r="BH345" s="1">
        <v>0</v>
      </c>
      <c r="BI345" s="1">
        <v>14.253</v>
      </c>
      <c r="BJ345" s="1">
        <v>0.66600000000000004</v>
      </c>
      <c r="BK345" s="1">
        <v>5943.9210000000003</v>
      </c>
      <c r="BL345" s="1">
        <v>0.96499999999999997</v>
      </c>
      <c r="BM345" s="1">
        <v>100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V345" s="1">
        <v>39.75</v>
      </c>
      <c r="BW345" s="1">
        <v>738.73</v>
      </c>
      <c r="BX345" s="1">
        <v>1.3</v>
      </c>
      <c r="BY345" s="1">
        <v>1.3</v>
      </c>
      <c r="BZ345" s="1">
        <v>1</v>
      </c>
      <c r="CA345" s="1">
        <v>0.1143</v>
      </c>
      <c r="CB345" s="1">
        <v>1</v>
      </c>
      <c r="CC345" s="1">
        <v>0.81599999999999995</v>
      </c>
      <c r="CD345" s="1">
        <v>0.94</v>
      </c>
      <c r="CE345" s="1">
        <v>561.59</v>
      </c>
      <c r="CF345" s="1">
        <v>8.0399999999999999E-2</v>
      </c>
      <c r="CG345" s="1">
        <v>1.0781000000000001</v>
      </c>
      <c r="CH345" s="1">
        <v>1</v>
      </c>
      <c r="CI345" s="1">
        <v>-49460</v>
      </c>
      <c r="CJ345" s="1">
        <v>21.8</v>
      </c>
      <c r="CK345" s="1">
        <v>0</v>
      </c>
      <c r="CL345" s="1">
        <v>0</v>
      </c>
      <c r="CM345" s="1">
        <v>0.95</v>
      </c>
      <c r="CN345" s="1">
        <v>1</v>
      </c>
      <c r="CO345" s="1">
        <v>250</v>
      </c>
      <c r="CP345" s="1">
        <v>8.5159000000000002</v>
      </c>
      <c r="CQ345" s="1">
        <v>16.495000000000001</v>
      </c>
      <c r="CR345" s="1">
        <v>60.267000000000003</v>
      </c>
      <c r="CS345" s="1">
        <v>16.495000000000001</v>
      </c>
      <c r="CT345" s="1">
        <v>16.495000000000001</v>
      </c>
      <c r="CU345" s="1">
        <v>0</v>
      </c>
      <c r="CV345" s="1">
        <v>20.49</v>
      </c>
      <c r="CW345" s="1">
        <v>5</v>
      </c>
      <c r="CX345" s="1">
        <v>18.234100000000002</v>
      </c>
      <c r="CY345" s="1">
        <v>1200</v>
      </c>
      <c r="CZ345" s="1">
        <v>0</v>
      </c>
      <c r="DA345" s="1">
        <v>0.26</v>
      </c>
      <c r="DB345" s="1">
        <v>1030.5298</v>
      </c>
      <c r="DC345" s="1">
        <v>1030.5441000000001</v>
      </c>
      <c r="DD345" s="1">
        <v>153.65280000000001</v>
      </c>
      <c r="DE345" s="1">
        <v>-1.0986</v>
      </c>
      <c r="DF345" s="1">
        <v>8.9999999999999998E-4</v>
      </c>
      <c r="DG345" s="1">
        <v>1023.2</v>
      </c>
      <c r="DH345" s="1">
        <v>5.9999999999999995E-4</v>
      </c>
      <c r="DI345" s="1">
        <v>1022.9</v>
      </c>
      <c r="DJ345" s="1">
        <v>3.4790000000000001</v>
      </c>
      <c r="DK345" s="1">
        <v>1021.6</v>
      </c>
      <c r="DL345" s="1">
        <v>-6.9999999999999999E-4</v>
      </c>
      <c r="DM345" s="1">
        <v>-0.6</v>
      </c>
      <c r="DN345" s="1">
        <v>-0.47989999999999999</v>
      </c>
      <c r="DO345" s="1">
        <v>542.6</v>
      </c>
      <c r="DP345" s="1">
        <v>0</v>
      </c>
      <c r="DQ345" s="1">
        <v>1022.3</v>
      </c>
      <c r="DR345" s="1">
        <v>1.7</v>
      </c>
      <c r="DS345" s="1">
        <v>-1.1000000000000001E-3</v>
      </c>
      <c r="DT345" s="1">
        <v>1021.2</v>
      </c>
      <c r="DU345" s="1">
        <v>0</v>
      </c>
      <c r="DV345" s="1">
        <v>19.05</v>
      </c>
      <c r="DW345" s="1">
        <v>382.33710000000002</v>
      </c>
      <c r="DX345" s="1">
        <v>0.3735</v>
      </c>
      <c r="DY345" s="1">
        <v>-2.9999999999999997E-4</v>
      </c>
      <c r="DZ345" s="1">
        <v>0</v>
      </c>
      <c r="EA345" s="1">
        <v>0</v>
      </c>
      <c r="EB345" s="1">
        <v>20.615400000000001</v>
      </c>
      <c r="EC345" s="1">
        <v>19.84</v>
      </c>
      <c r="ED345" s="1">
        <v>70.388000000000005</v>
      </c>
      <c r="EE345" s="1">
        <v>0</v>
      </c>
      <c r="EF345" s="1">
        <v>19</v>
      </c>
      <c r="EG345" s="1">
        <v>61.564399999999999</v>
      </c>
      <c r="EH345" s="1">
        <v>419.49959999999999</v>
      </c>
      <c r="EI345" s="1">
        <v>0</v>
      </c>
      <c r="EJ345" s="1">
        <v>53.7</v>
      </c>
      <c r="EK345" s="1">
        <v>36</v>
      </c>
      <c r="EL345" s="1">
        <v>36</v>
      </c>
      <c r="EN345" s="1">
        <v>2.2574999999999998</v>
      </c>
      <c r="EO345" s="1">
        <v>488.59</v>
      </c>
      <c r="EP345" s="1">
        <v>496.36</v>
      </c>
      <c r="EQ345" s="1">
        <v>480.89</v>
      </c>
      <c r="ER345" s="1">
        <v>488.86</v>
      </c>
      <c r="ES345" s="1">
        <v>22.3</v>
      </c>
      <c r="ET345" s="1">
        <v>2.9584000000000001</v>
      </c>
      <c r="EU345" s="1">
        <v>312.53210000000001</v>
      </c>
      <c r="EW345" s="1">
        <v>63.78</v>
      </c>
      <c r="EX345" s="1">
        <v>61.21</v>
      </c>
      <c r="EY345" s="1">
        <v>60.99</v>
      </c>
      <c r="EZ345" s="1">
        <v>16.3</v>
      </c>
      <c r="FA345" s="1">
        <v>1</v>
      </c>
      <c r="FB345" s="1">
        <v>394</v>
      </c>
      <c r="FC345" s="1">
        <v>1.2366999999999999</v>
      </c>
      <c r="FD345" s="1">
        <v>19.928999999999998</v>
      </c>
      <c r="FE345" s="1">
        <v>282</v>
      </c>
      <c r="FF345" s="1">
        <v>-28.770600000000002</v>
      </c>
      <c r="FG345" s="1">
        <v>12</v>
      </c>
      <c r="FH345" s="1">
        <v>205.7294</v>
      </c>
      <c r="FI345" s="1">
        <v>40.768300000000004</v>
      </c>
      <c r="FJ345" s="1">
        <v>32.3217</v>
      </c>
      <c r="FK345" s="1">
        <v>1.9531000000000001</v>
      </c>
      <c r="FL345" s="1">
        <v>1.0025999999999999</v>
      </c>
      <c r="FM345" s="1">
        <v>0</v>
      </c>
      <c r="FN345" s="1">
        <v>45.439</v>
      </c>
      <c r="FO345" s="1">
        <v>32.743899999999996</v>
      </c>
      <c r="FP345" s="1">
        <v>45.439</v>
      </c>
      <c r="FQ345" s="1">
        <v>34.2988</v>
      </c>
      <c r="FR345" s="1">
        <v>25.5</v>
      </c>
      <c r="FS345" s="1">
        <v>41619</v>
      </c>
      <c r="FT345" s="1">
        <v>1198</v>
      </c>
      <c r="FV345" s="1">
        <v>2.2999999999999998</v>
      </c>
      <c r="FX345" s="1">
        <v>2.92</v>
      </c>
      <c r="FZ345" s="1">
        <v>1.68</v>
      </c>
      <c r="GA345" s="1">
        <v>21.51</v>
      </c>
      <c r="GC345" s="1">
        <v>22.15</v>
      </c>
      <c r="GE345" s="1">
        <v>20.87</v>
      </c>
      <c r="GF345" s="1">
        <v>21.51</v>
      </c>
      <c r="GG345" s="1">
        <v>6</v>
      </c>
      <c r="GH345" s="1">
        <v>48.45</v>
      </c>
      <c r="GJ345" s="1">
        <v>48.82</v>
      </c>
      <c r="GL345" s="1">
        <v>48.08</v>
      </c>
      <c r="GM345" s="1">
        <v>16.059999999999999</v>
      </c>
      <c r="GO345" s="1">
        <v>15.91</v>
      </c>
      <c r="GQ345" s="1">
        <v>16.21</v>
      </c>
      <c r="GR345" s="1">
        <v>-10.84</v>
      </c>
      <c r="GT345" s="1">
        <v>-11.34</v>
      </c>
      <c r="GV345" s="1">
        <v>-10.35</v>
      </c>
      <c r="GW345" s="1">
        <v>0</v>
      </c>
      <c r="GX345" s="1">
        <v>1.79</v>
      </c>
      <c r="GZ345" s="1">
        <v>1.73</v>
      </c>
      <c r="HB345" s="1">
        <v>1.85</v>
      </c>
      <c r="HC345" s="1" t="s">
        <v>189</v>
      </c>
      <c r="HD345" s="1">
        <v>10.286</v>
      </c>
      <c r="HF345" s="1">
        <v>10.183999999999999</v>
      </c>
      <c r="HG345" s="1">
        <v>2.4500000000000002</v>
      </c>
      <c r="HI345" s="1">
        <v>2.38</v>
      </c>
      <c r="HK345" s="1">
        <v>2.5299999999999998</v>
      </c>
      <c r="HL345" s="1">
        <v>-0.67</v>
      </c>
      <c r="HN345" s="1">
        <v>-0.65</v>
      </c>
      <c r="HP345" s="1">
        <v>-0.68</v>
      </c>
      <c r="HQ345" s="1">
        <v>0.18</v>
      </c>
      <c r="HS345" s="1">
        <v>0.18</v>
      </c>
      <c r="HU345" s="1">
        <v>1.85</v>
      </c>
      <c r="HV345" s="1">
        <v>8.9399999999999993E-2</v>
      </c>
      <c r="HX345" s="1">
        <v>8.4900000000000003E-2</v>
      </c>
      <c r="HZ345" s="1">
        <v>9.3899999999999997E-2</v>
      </c>
      <c r="IA345" s="1">
        <v>0.23899999999999999</v>
      </c>
      <c r="IC345" s="1">
        <v>0.17899999999999999</v>
      </c>
      <c r="IE345" s="1">
        <v>0.23899999999999999</v>
      </c>
      <c r="IF345" s="1">
        <v>11.65</v>
      </c>
      <c r="IH345" s="1">
        <v>11.3</v>
      </c>
      <c r="IJ345" s="1">
        <v>12</v>
      </c>
      <c r="IK345" s="1">
        <v>0.308</v>
      </c>
      <c r="IM345" s="1">
        <v>0.29199999999999998</v>
      </c>
      <c r="IO345" s="1">
        <v>0</v>
      </c>
    </row>
    <row r="346" spans="1:249" x14ac:dyDescent="0.15">
      <c r="A346" s="5" t="s">
        <v>281</v>
      </c>
    </row>
    <row r="347" spans="1:249" x14ac:dyDescent="0.15">
      <c r="A347" s="1">
        <v>1200</v>
      </c>
      <c r="B347" s="1">
        <v>1161.9512</v>
      </c>
      <c r="C347" s="1">
        <v>25.82</v>
      </c>
      <c r="D347" s="1">
        <v>25.08</v>
      </c>
      <c r="E347" s="1">
        <v>2.1</v>
      </c>
      <c r="F347" s="1">
        <v>5.1222000000000003</v>
      </c>
      <c r="G347" s="1">
        <v>0.99960000000000004</v>
      </c>
      <c r="H347" s="1">
        <v>30.0366</v>
      </c>
      <c r="I347" s="1">
        <v>0</v>
      </c>
      <c r="J347" s="1">
        <v>5.9897</v>
      </c>
      <c r="K347" s="1">
        <v>23.31</v>
      </c>
      <c r="L347" s="1">
        <v>33.33</v>
      </c>
      <c r="M347" s="1">
        <v>378.39</v>
      </c>
      <c r="N347" s="1">
        <v>8.9</v>
      </c>
      <c r="O347" s="1">
        <v>1.012</v>
      </c>
      <c r="P347" s="4">
        <f t="shared" ref="P347:P354" si="54">($EW347+$EX347+$EY347)/3</f>
        <v>38.033333333333331</v>
      </c>
      <c r="Q347" s="1">
        <v>2944.8139999999999</v>
      </c>
      <c r="R347" s="1">
        <v>625.779</v>
      </c>
      <c r="S347" s="1">
        <v>406.5</v>
      </c>
      <c r="T347" s="1">
        <v>510.2</v>
      </c>
      <c r="U347" s="1">
        <v>41.38</v>
      </c>
      <c r="V347" s="1">
        <v>4.1900000000000004</v>
      </c>
      <c r="W347" s="1">
        <v>23.956099999999999</v>
      </c>
      <c r="X347" s="1">
        <v>1.0276000000000001</v>
      </c>
      <c r="Y347" s="1">
        <v>20.556100000000001</v>
      </c>
      <c r="Z347" s="1">
        <v>0.85719999999999996</v>
      </c>
      <c r="AA347" s="1">
        <v>1</v>
      </c>
      <c r="AB347" s="1">
        <v>32.35</v>
      </c>
      <c r="AC347" s="1">
        <v>4.07</v>
      </c>
      <c r="AD347" s="1">
        <v>411</v>
      </c>
      <c r="AE347" s="1">
        <v>412.6</v>
      </c>
      <c r="AF347" s="1">
        <v>6</v>
      </c>
      <c r="AG347" s="1">
        <v>0</v>
      </c>
      <c r="AH347" s="1">
        <v>1.5860000000000001</v>
      </c>
      <c r="AI347" s="1">
        <v>33.75</v>
      </c>
      <c r="AJ347" s="1">
        <v>90.5</v>
      </c>
      <c r="AK347" s="1">
        <v>86</v>
      </c>
      <c r="AL347" s="1">
        <v>88.5</v>
      </c>
      <c r="AM347" s="1">
        <v>-8.0042000000000009</v>
      </c>
      <c r="AN347" s="1">
        <v>1026.3</v>
      </c>
      <c r="AO347" s="1">
        <v>1028.8842999999999</v>
      </c>
      <c r="AP347" s="1">
        <v>1025.5813000000001</v>
      </c>
      <c r="AQ347" s="1">
        <v>1028.6670999999999</v>
      </c>
      <c r="AR347" s="1">
        <v>21.7</v>
      </c>
      <c r="AS347" s="1">
        <v>20.5</v>
      </c>
      <c r="AT347" s="1">
        <v>20.6</v>
      </c>
      <c r="AU347" s="1">
        <v>41625</v>
      </c>
      <c r="AV347" s="1">
        <v>41624</v>
      </c>
      <c r="AW347" s="1">
        <v>0</v>
      </c>
      <c r="AX347" s="1">
        <v>14.4847</v>
      </c>
      <c r="AY347" s="1">
        <v>0.54079999999999995</v>
      </c>
      <c r="AZ347" s="1">
        <v>0.99390000000000001</v>
      </c>
      <c r="BA347" s="1">
        <v>2.06</v>
      </c>
      <c r="BB347" s="1">
        <v>0</v>
      </c>
      <c r="BC347" s="1">
        <v>0</v>
      </c>
      <c r="BD347" s="1">
        <v>0</v>
      </c>
      <c r="BE347" s="1">
        <v>0</v>
      </c>
      <c r="BF347" s="1">
        <v>2</v>
      </c>
      <c r="BG347" s="1">
        <v>2.25</v>
      </c>
      <c r="BH347" s="1">
        <v>0</v>
      </c>
      <c r="BI347" s="1">
        <v>14.345000000000001</v>
      </c>
      <c r="BJ347" s="1">
        <v>0.69199999999999995</v>
      </c>
      <c r="BK347" s="1">
        <v>6433.8729999999996</v>
      </c>
      <c r="BL347" s="1">
        <v>0.70899999999999996</v>
      </c>
      <c r="BM347" s="1">
        <v>100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V347" s="1">
        <v>36.75</v>
      </c>
      <c r="BW347" s="1">
        <v>738.52</v>
      </c>
      <c r="BX347" s="1">
        <v>1.57</v>
      </c>
      <c r="BY347" s="1">
        <v>1.57</v>
      </c>
      <c r="BZ347" s="1">
        <v>1</v>
      </c>
      <c r="CA347" s="1">
        <v>0.1147</v>
      </c>
      <c r="CB347" s="1">
        <v>1</v>
      </c>
      <c r="CC347" s="1">
        <v>0.82010000000000005</v>
      </c>
      <c r="CD347" s="1">
        <v>0.94350000000000001</v>
      </c>
      <c r="CE347" s="1">
        <v>378.61</v>
      </c>
      <c r="CF347" s="1">
        <v>7.3599999999999999E-2</v>
      </c>
      <c r="CG347" s="1">
        <v>0.96089999999999998</v>
      </c>
      <c r="CH347" s="1">
        <v>0</v>
      </c>
      <c r="CI347" s="1">
        <v>-49458</v>
      </c>
      <c r="CJ347" s="1">
        <v>59.6</v>
      </c>
      <c r="CK347" s="1">
        <v>0</v>
      </c>
      <c r="CL347" s="1">
        <v>0</v>
      </c>
      <c r="CM347" s="1">
        <v>0.97</v>
      </c>
      <c r="CN347" s="1">
        <v>1</v>
      </c>
      <c r="CO347" s="1">
        <v>250</v>
      </c>
      <c r="CP347" s="1">
        <v>8.0495000000000001</v>
      </c>
      <c r="CQ347" s="1">
        <v>24.537800000000001</v>
      </c>
      <c r="CR347" s="1">
        <v>49.338700000000003</v>
      </c>
      <c r="CS347" s="1">
        <v>24.585999999999999</v>
      </c>
      <c r="CT347" s="1">
        <v>24.7865</v>
      </c>
      <c r="CU347" s="1">
        <v>0</v>
      </c>
      <c r="CV347" s="1">
        <v>20.49</v>
      </c>
      <c r="CW347" s="1">
        <v>5</v>
      </c>
      <c r="CX347" s="1">
        <v>25.460999999999999</v>
      </c>
      <c r="CY347" s="1">
        <v>1200</v>
      </c>
      <c r="CZ347" s="1">
        <v>0</v>
      </c>
      <c r="DA347" s="1">
        <v>0.25</v>
      </c>
      <c r="DB347" s="1">
        <v>1037.3246999999999</v>
      </c>
      <c r="DC347" s="1">
        <v>1037.337</v>
      </c>
      <c r="DD347" s="1">
        <v>61.37</v>
      </c>
      <c r="DE347" s="1">
        <v>-1.1966000000000001</v>
      </c>
      <c r="DF347" s="1">
        <v>6.9999999999999999E-4</v>
      </c>
      <c r="DG347" s="1">
        <v>1027</v>
      </c>
      <c r="DH347" s="1">
        <v>5.9999999999999995E-4</v>
      </c>
      <c r="DI347" s="1">
        <v>1026.9000000000001</v>
      </c>
      <c r="DJ347" s="1">
        <v>3.48</v>
      </c>
      <c r="DK347" s="1">
        <v>1026</v>
      </c>
      <c r="DL347" s="1">
        <v>-2.0000000000000001E-4</v>
      </c>
      <c r="DM347" s="1">
        <v>-0.6</v>
      </c>
      <c r="DN347" s="1">
        <v>-0.24410000000000001</v>
      </c>
      <c r="DO347" s="1">
        <v>782.1</v>
      </c>
      <c r="DP347" s="1">
        <v>-2.9999999999999997E-4</v>
      </c>
      <c r="DQ347" s="1">
        <v>1025.9000000000001</v>
      </c>
      <c r="DR347" s="1">
        <v>1.7</v>
      </c>
      <c r="DS347" s="1">
        <v>-6.9999999999999999E-4</v>
      </c>
      <c r="DT347" s="1">
        <v>1025.5999999999999</v>
      </c>
      <c r="DU347" s="1">
        <v>0</v>
      </c>
      <c r="DV347" s="1">
        <v>26.97</v>
      </c>
      <c r="DW347" s="1">
        <v>411.81119999999999</v>
      </c>
      <c r="DX347" s="1">
        <v>0.40029999999999999</v>
      </c>
      <c r="DY347" s="1">
        <v>-6.9999999999999999E-4</v>
      </c>
      <c r="DZ347" s="1">
        <v>0</v>
      </c>
      <c r="EA347" s="1">
        <v>0</v>
      </c>
      <c r="EB347" s="1">
        <v>25.086300000000001</v>
      </c>
      <c r="EC347" s="1">
        <v>24.74</v>
      </c>
      <c r="ED347" s="1">
        <v>53.622100000000003</v>
      </c>
      <c r="EE347" s="1">
        <v>0</v>
      </c>
      <c r="EF347" s="1">
        <v>33</v>
      </c>
      <c r="EG347" s="1">
        <v>59.9054</v>
      </c>
      <c r="EH347" s="1">
        <v>437.7294</v>
      </c>
      <c r="EI347" s="1">
        <v>0</v>
      </c>
      <c r="EJ347" s="1">
        <v>5</v>
      </c>
      <c r="EK347" s="1">
        <v>33.700000000000003</v>
      </c>
      <c r="EL347" s="1">
        <v>33.700000000000003</v>
      </c>
      <c r="EN347" s="1">
        <v>2.8397000000000001</v>
      </c>
      <c r="EO347" s="1">
        <v>490.41</v>
      </c>
      <c r="EP347" s="1">
        <v>492.39</v>
      </c>
      <c r="EQ347" s="1">
        <v>488.93</v>
      </c>
      <c r="ER347" s="1">
        <v>485.85</v>
      </c>
      <c r="ES347" s="1">
        <v>22.8</v>
      </c>
      <c r="ET347" s="1">
        <v>3.4973999999999998</v>
      </c>
      <c r="EU347" s="1">
        <v>371.13229999999999</v>
      </c>
      <c r="EW347" s="1">
        <v>37.57</v>
      </c>
      <c r="EX347" s="1">
        <v>39.53</v>
      </c>
      <c r="EY347" s="1">
        <v>37</v>
      </c>
      <c r="EZ347" s="1">
        <v>22.2</v>
      </c>
      <c r="FA347" s="1">
        <v>1</v>
      </c>
      <c r="FB347" s="1">
        <v>595</v>
      </c>
      <c r="FC347" s="1">
        <v>1.339</v>
      </c>
      <c r="FD347" s="1">
        <v>20.120999999999999</v>
      </c>
      <c r="FE347" s="1">
        <v>258</v>
      </c>
      <c r="FF347" s="1">
        <v>-3.5091000000000001</v>
      </c>
      <c r="FG347" s="1">
        <v>12</v>
      </c>
      <c r="FH347" s="1">
        <v>230.99090000000001</v>
      </c>
      <c r="FI347" s="1">
        <v>15.5091</v>
      </c>
      <c r="FJ347" s="1">
        <v>20.200299999999999</v>
      </c>
      <c r="FK347" s="1">
        <v>2.0693999999999999</v>
      </c>
      <c r="FL347" s="1">
        <v>1.0103</v>
      </c>
      <c r="FM347" s="1">
        <v>0</v>
      </c>
      <c r="FN347" s="1">
        <v>30.3841</v>
      </c>
      <c r="FO347" s="1">
        <v>28.5366</v>
      </c>
      <c r="FP347" s="1">
        <v>30.3841</v>
      </c>
      <c r="FQ347" s="1">
        <v>32.304900000000004</v>
      </c>
      <c r="FR347" s="1">
        <v>23.7</v>
      </c>
      <c r="FS347" s="1">
        <v>41624</v>
      </c>
      <c r="FT347" s="1">
        <v>1200</v>
      </c>
      <c r="FU347" s="1">
        <v>0.82723379629629623</v>
      </c>
      <c r="FV347" s="1">
        <v>-3.07</v>
      </c>
      <c r="FX347" s="1">
        <v>-1.88</v>
      </c>
      <c r="FZ347" s="1">
        <v>-4.26</v>
      </c>
      <c r="GA347" s="1">
        <v>9.01</v>
      </c>
      <c r="GC347" s="1">
        <v>10.75</v>
      </c>
      <c r="GE347" s="1">
        <v>7.28</v>
      </c>
      <c r="GF347" s="1">
        <v>9.0120000000000005</v>
      </c>
      <c r="GG347" s="1">
        <v>2.5</v>
      </c>
      <c r="GH347" s="1">
        <v>25.65</v>
      </c>
      <c r="GJ347" s="1">
        <v>25.69</v>
      </c>
      <c r="GL347" s="1">
        <v>25.6</v>
      </c>
      <c r="GM347" s="1">
        <v>18.48</v>
      </c>
      <c r="GO347" s="1">
        <v>20.350000000000001</v>
      </c>
      <c r="GQ347" s="1">
        <v>16.600000000000001</v>
      </c>
      <c r="GR347" s="1">
        <v>-0.74</v>
      </c>
      <c r="GT347" s="1">
        <v>-0.86</v>
      </c>
      <c r="GV347" s="1">
        <v>-0.63</v>
      </c>
      <c r="GW347" s="1">
        <v>0</v>
      </c>
      <c r="GX347" s="1">
        <v>2.61</v>
      </c>
      <c r="GZ347" s="1">
        <v>2.6</v>
      </c>
      <c r="HB347" s="1">
        <v>2.63</v>
      </c>
      <c r="HD347" s="1">
        <v>1.0449999999999999</v>
      </c>
      <c r="HF347" s="1">
        <v>0.97799999999999998</v>
      </c>
      <c r="HG347" s="1">
        <v>3.28</v>
      </c>
      <c r="HI347" s="1">
        <v>3.23</v>
      </c>
      <c r="HK347" s="1">
        <v>3.32</v>
      </c>
      <c r="HL347" s="1">
        <v>-0.67</v>
      </c>
      <c r="HN347" s="1">
        <v>-0.64</v>
      </c>
      <c r="HP347" s="1">
        <v>-0.69</v>
      </c>
      <c r="HQ347" s="1">
        <v>0.03</v>
      </c>
      <c r="HS347" s="1">
        <v>0.03</v>
      </c>
      <c r="HU347" s="1">
        <v>2.63</v>
      </c>
      <c r="HV347" s="1">
        <v>0.30890000000000001</v>
      </c>
      <c r="HX347" s="1">
        <v>0.23799999999999999</v>
      </c>
      <c r="HZ347" s="1">
        <v>0.37969999999999998</v>
      </c>
      <c r="IA347" s="1">
        <v>0.65800000000000003</v>
      </c>
      <c r="IC347" s="1">
        <v>0.47799999999999998</v>
      </c>
      <c r="IE347" s="1">
        <v>0.65800000000000003</v>
      </c>
      <c r="IF347" s="1">
        <v>18.21</v>
      </c>
      <c r="IH347" s="1">
        <v>17</v>
      </c>
      <c r="IJ347" s="1">
        <v>19.420000000000002</v>
      </c>
      <c r="IK347" s="1">
        <v>0.58899999999999997</v>
      </c>
      <c r="IM347" s="1">
        <v>0.51400000000000001</v>
      </c>
      <c r="IO347" s="1">
        <v>1</v>
      </c>
    </row>
    <row r="348" spans="1:249" x14ac:dyDescent="0.15">
      <c r="A348" s="1">
        <v>1200</v>
      </c>
      <c r="B348" s="1">
        <v>1182.4390000000001</v>
      </c>
      <c r="C348" s="1">
        <v>25.5</v>
      </c>
      <c r="D348" s="1">
        <v>24.96</v>
      </c>
      <c r="E348" s="1">
        <v>2.08</v>
      </c>
      <c r="F348" s="1">
        <v>5.1787999999999998</v>
      </c>
      <c r="G348" s="1">
        <v>0.99960000000000004</v>
      </c>
      <c r="H348" s="1">
        <v>33.420699999999997</v>
      </c>
      <c r="I348" s="1">
        <v>0</v>
      </c>
      <c r="J348" s="1">
        <v>1.1021000000000001</v>
      </c>
      <c r="K348" s="1">
        <v>23.2</v>
      </c>
      <c r="L348" s="1">
        <v>33.1</v>
      </c>
      <c r="M348" s="1">
        <v>379.68</v>
      </c>
      <c r="N348" s="1">
        <v>7.52</v>
      </c>
      <c r="O348" s="1">
        <v>1.2110000000000001</v>
      </c>
      <c r="P348" s="4">
        <f t="shared" si="54"/>
        <v>39.373333333333335</v>
      </c>
      <c r="Q348" s="1">
        <v>3090.835</v>
      </c>
      <c r="R348" s="1">
        <v>555.92200000000003</v>
      </c>
      <c r="S348" s="1">
        <v>405.1</v>
      </c>
      <c r="T348" s="1">
        <v>512.79999999999995</v>
      </c>
      <c r="U348" s="1">
        <v>41.12</v>
      </c>
      <c r="V348" s="1">
        <v>4.16</v>
      </c>
      <c r="W348" s="1">
        <v>23.643899999999999</v>
      </c>
      <c r="X348" s="1">
        <v>1.0189999999999999</v>
      </c>
      <c r="Y348" s="1">
        <v>20.814599999999999</v>
      </c>
      <c r="Z348" s="1">
        <v>0.88060000000000005</v>
      </c>
      <c r="AA348" s="1">
        <v>1</v>
      </c>
      <c r="AB348" s="1">
        <v>32.299999999999997</v>
      </c>
      <c r="AC348" s="1">
        <v>4.0599999999999996</v>
      </c>
      <c r="AD348" s="1">
        <v>409.3</v>
      </c>
      <c r="AE348" s="1">
        <v>410.6</v>
      </c>
      <c r="AF348" s="1">
        <v>1</v>
      </c>
      <c r="AG348" s="1">
        <v>0</v>
      </c>
      <c r="AH348" s="1">
        <v>1.579</v>
      </c>
      <c r="AI348" s="1">
        <v>34.134099999999997</v>
      </c>
      <c r="AJ348" s="1">
        <v>90.2</v>
      </c>
      <c r="AK348" s="1">
        <v>86</v>
      </c>
      <c r="AL348" s="1">
        <v>88.5</v>
      </c>
      <c r="AM348" s="1">
        <v>-7.9316000000000004</v>
      </c>
      <c r="AN348" s="1">
        <v>1026.3</v>
      </c>
      <c r="AO348" s="1">
        <v>1028.8681999999999</v>
      </c>
      <c r="AP348" s="1">
        <v>1025.6125</v>
      </c>
      <c r="AQ348" s="1">
        <v>1028.6348</v>
      </c>
      <c r="AR348" s="1">
        <v>25.1</v>
      </c>
      <c r="AS348" s="1">
        <v>20.5</v>
      </c>
      <c r="AT348" s="1">
        <v>20.6</v>
      </c>
      <c r="AU348" s="1">
        <v>41625</v>
      </c>
      <c r="AV348" s="1">
        <v>41624</v>
      </c>
      <c r="AW348" s="1">
        <v>0</v>
      </c>
      <c r="AX348" s="1">
        <v>14.446999999999999</v>
      </c>
      <c r="AY348" s="1">
        <v>0.54020000000000001</v>
      </c>
      <c r="AZ348" s="1">
        <v>0.99129999999999996</v>
      </c>
      <c r="BA348" s="1">
        <v>2.06</v>
      </c>
      <c r="BB348" s="1">
        <v>0</v>
      </c>
      <c r="BC348" s="1">
        <v>0</v>
      </c>
      <c r="BD348" s="1">
        <v>0</v>
      </c>
      <c r="BE348" s="1">
        <v>0</v>
      </c>
      <c r="BF348" s="1">
        <v>2</v>
      </c>
      <c r="BG348" s="1">
        <v>0</v>
      </c>
      <c r="BH348" s="1">
        <v>0</v>
      </c>
      <c r="BI348" s="1">
        <v>14.34</v>
      </c>
      <c r="BJ348" s="1">
        <v>0.72499999999999998</v>
      </c>
      <c r="BK348" s="1">
        <v>6753.942</v>
      </c>
      <c r="BL348" s="1">
        <v>0.69199999999999995</v>
      </c>
      <c r="BM348" s="1">
        <v>100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V348" s="1">
        <v>37.08</v>
      </c>
      <c r="BW348" s="1">
        <v>738.52</v>
      </c>
      <c r="BX348" s="1">
        <v>1.57</v>
      </c>
      <c r="BY348" s="1">
        <v>1.57</v>
      </c>
      <c r="BZ348" s="1">
        <v>1</v>
      </c>
      <c r="CA348" s="1">
        <v>0.1147</v>
      </c>
      <c r="CB348" s="1">
        <v>1</v>
      </c>
      <c r="CC348" s="1">
        <v>0.81979999999999997</v>
      </c>
      <c r="CD348" s="1">
        <v>0.94289999999999996</v>
      </c>
      <c r="CE348" s="1">
        <v>379.62</v>
      </c>
      <c r="CF348" s="1">
        <v>7.5200000000000003E-2</v>
      </c>
      <c r="CG348" s="1">
        <v>0.96879999999999999</v>
      </c>
      <c r="CH348" s="1">
        <v>1</v>
      </c>
      <c r="CI348" s="1">
        <v>-49458</v>
      </c>
      <c r="CJ348" s="1">
        <v>71.900000000000006</v>
      </c>
      <c r="CK348" s="1">
        <v>0</v>
      </c>
      <c r="CL348" s="1">
        <v>0</v>
      </c>
      <c r="CM348" s="1">
        <v>0.97599999999999998</v>
      </c>
      <c r="CN348" s="1">
        <v>1</v>
      </c>
      <c r="CO348" s="1">
        <v>250</v>
      </c>
      <c r="CP348" s="1">
        <v>8.0717999999999996</v>
      </c>
      <c r="CQ348" s="1">
        <v>24.518899999999999</v>
      </c>
      <c r="CR348" s="1">
        <v>50.058100000000003</v>
      </c>
      <c r="CS348" s="1">
        <v>24.518899999999999</v>
      </c>
      <c r="CT348" s="1">
        <v>24.518899999999999</v>
      </c>
      <c r="CU348" s="1">
        <v>0</v>
      </c>
      <c r="CV348" s="1">
        <v>20.49</v>
      </c>
      <c r="CW348" s="1">
        <v>5</v>
      </c>
      <c r="CX348" s="1">
        <v>25.1463</v>
      </c>
      <c r="CY348" s="1">
        <v>1200</v>
      </c>
      <c r="CZ348" s="1">
        <v>0</v>
      </c>
      <c r="DA348" s="1">
        <v>0.25</v>
      </c>
      <c r="DB348" s="1">
        <v>1037.1950999999999</v>
      </c>
      <c r="DC348" s="1">
        <v>1037.2190000000001</v>
      </c>
      <c r="DD348" s="1">
        <v>71.611999999999995</v>
      </c>
      <c r="DE348" s="1">
        <v>-1.232</v>
      </c>
      <c r="DF348" s="1">
        <v>6.9999999999999999E-4</v>
      </c>
      <c r="DG348" s="1">
        <v>1027</v>
      </c>
      <c r="DH348" s="1">
        <v>5.9999999999999995E-4</v>
      </c>
      <c r="DI348" s="1">
        <v>1026.9000000000001</v>
      </c>
      <c r="DJ348" s="1">
        <v>3.48</v>
      </c>
      <c r="DK348" s="1">
        <v>1026</v>
      </c>
      <c r="DL348" s="1">
        <v>-2.0000000000000001E-4</v>
      </c>
      <c r="DM348" s="1">
        <v>-0.6</v>
      </c>
      <c r="DN348" s="1">
        <v>-0.24410000000000001</v>
      </c>
      <c r="DO348" s="1">
        <v>782.1</v>
      </c>
      <c r="DP348" s="1">
        <v>-2.9999999999999997E-4</v>
      </c>
      <c r="DQ348" s="1">
        <v>1026</v>
      </c>
      <c r="DR348" s="1">
        <v>1.7</v>
      </c>
      <c r="DS348" s="1">
        <v>-8.0000000000000004E-4</v>
      </c>
      <c r="DT348" s="1">
        <v>1025.5</v>
      </c>
      <c r="DU348" s="1">
        <v>0</v>
      </c>
      <c r="DV348" s="1">
        <v>27.68</v>
      </c>
      <c r="DW348" s="1">
        <v>411.1823</v>
      </c>
      <c r="DX348" s="1">
        <v>0.39910000000000001</v>
      </c>
      <c r="DY348" s="1">
        <v>-6.9999999999999999E-4</v>
      </c>
      <c r="DZ348" s="1">
        <v>0</v>
      </c>
      <c r="EA348" s="1">
        <v>0</v>
      </c>
      <c r="EB348" s="1">
        <v>24.975100000000001</v>
      </c>
      <c r="EC348" s="1">
        <v>24.71</v>
      </c>
      <c r="ED348" s="1">
        <v>53.872</v>
      </c>
      <c r="EE348" s="1">
        <v>0</v>
      </c>
      <c r="EF348" s="1">
        <v>33</v>
      </c>
      <c r="EG348" s="1">
        <v>60.0381</v>
      </c>
      <c r="EH348" s="1">
        <v>441.12670000000003</v>
      </c>
      <c r="EI348" s="1">
        <v>0</v>
      </c>
      <c r="EJ348" s="1">
        <v>53.6</v>
      </c>
      <c r="EK348" s="1">
        <v>34.1</v>
      </c>
      <c r="EL348" s="1">
        <v>34.1</v>
      </c>
      <c r="EN348" s="1">
        <v>2.8290999999999999</v>
      </c>
      <c r="EO348" s="1">
        <v>485.5</v>
      </c>
      <c r="EP348" s="1">
        <v>491.87</v>
      </c>
      <c r="EQ348" s="1">
        <v>486.35</v>
      </c>
      <c r="ER348" s="1">
        <v>485.5</v>
      </c>
      <c r="ES348" s="1">
        <v>22.7</v>
      </c>
      <c r="ET348" s="1">
        <v>3.4927000000000001</v>
      </c>
      <c r="EU348" s="1">
        <v>371.14510000000001</v>
      </c>
      <c r="EW348" s="1">
        <v>39.369999999999997</v>
      </c>
      <c r="EX348" s="1">
        <v>40.380000000000003</v>
      </c>
      <c r="EY348" s="1">
        <v>38.369999999999997</v>
      </c>
      <c r="EZ348" s="1">
        <v>22.6</v>
      </c>
      <c r="FA348" s="1">
        <v>1</v>
      </c>
      <c r="FB348" s="1">
        <v>595</v>
      </c>
      <c r="FC348" s="1">
        <v>1.3260000000000001</v>
      </c>
      <c r="FD348" s="1">
        <v>20.260400000000001</v>
      </c>
      <c r="FE348" s="1">
        <v>258</v>
      </c>
      <c r="FF348" s="1">
        <v>-8.4047000000000001</v>
      </c>
      <c r="FG348" s="1">
        <v>12</v>
      </c>
      <c r="FH348" s="1">
        <v>226.09530000000001</v>
      </c>
      <c r="FI348" s="1">
        <v>20.404699999999998</v>
      </c>
      <c r="FJ348" s="1">
        <v>20.357099999999999</v>
      </c>
      <c r="FK348" s="1">
        <v>2.0322</v>
      </c>
      <c r="FL348" s="1">
        <v>1.0074000000000001</v>
      </c>
      <c r="FM348" s="1">
        <v>0</v>
      </c>
      <c r="FN348" s="1">
        <v>33.439</v>
      </c>
      <c r="FO348" s="1">
        <v>31.9207</v>
      </c>
      <c r="FP348" s="1">
        <v>33.439</v>
      </c>
      <c r="FQ348" s="1">
        <v>32.8902</v>
      </c>
      <c r="FR348" s="1">
        <v>25.3</v>
      </c>
      <c r="FS348" s="1">
        <v>41624</v>
      </c>
      <c r="FT348" s="1">
        <v>1200</v>
      </c>
      <c r="FU348" s="1">
        <v>0.82825231481481476</v>
      </c>
      <c r="FV348" s="1">
        <v>-4.66</v>
      </c>
      <c r="FX348" s="1">
        <v>-3.51</v>
      </c>
      <c r="FZ348" s="1">
        <v>-5.82</v>
      </c>
      <c r="GA348" s="1">
        <v>7.49</v>
      </c>
      <c r="GC348" s="1">
        <v>8.9</v>
      </c>
      <c r="GE348" s="1">
        <v>6.09</v>
      </c>
      <c r="GF348" s="1">
        <v>7.492</v>
      </c>
      <c r="GG348" s="1">
        <v>0.25</v>
      </c>
      <c r="GH348" s="1">
        <v>23.82</v>
      </c>
      <c r="GJ348" s="1">
        <v>23.36</v>
      </c>
      <c r="GL348" s="1">
        <v>24.28</v>
      </c>
      <c r="GM348" s="1">
        <v>16.899999999999999</v>
      </c>
      <c r="GO348" s="1">
        <v>18.32</v>
      </c>
      <c r="GQ348" s="1">
        <v>15.49</v>
      </c>
      <c r="GR348" s="1">
        <v>-1.59</v>
      </c>
      <c r="GT348" s="1">
        <v>-1.41</v>
      </c>
      <c r="GV348" s="1">
        <v>-1.76</v>
      </c>
      <c r="GW348" s="1">
        <v>0</v>
      </c>
      <c r="GX348" s="1">
        <v>2.59</v>
      </c>
      <c r="GZ348" s="1">
        <v>2.58</v>
      </c>
      <c r="HB348" s="1">
        <v>2.61</v>
      </c>
      <c r="HD348" s="1">
        <v>1.153</v>
      </c>
      <c r="HF348" s="1">
        <v>1.2649999999999999</v>
      </c>
      <c r="HG348" s="1">
        <v>3.27</v>
      </c>
      <c r="HI348" s="1">
        <v>3.23</v>
      </c>
      <c r="HK348" s="1">
        <v>3.31</v>
      </c>
      <c r="HL348" s="1">
        <v>-0.68</v>
      </c>
      <c r="HN348" s="1">
        <v>-0.65</v>
      </c>
      <c r="HP348" s="1">
        <v>-0.7</v>
      </c>
      <c r="HQ348" s="1">
        <v>0.03</v>
      </c>
      <c r="HS348" s="1">
        <v>0.03</v>
      </c>
      <c r="HU348" s="1">
        <v>2.61</v>
      </c>
      <c r="HV348" s="1">
        <v>0.31219999999999998</v>
      </c>
      <c r="HX348" s="1">
        <v>0.25719999999999998</v>
      </c>
      <c r="HZ348" s="1">
        <v>0.36720000000000003</v>
      </c>
      <c r="IA348" s="1">
        <v>0.71799999999999997</v>
      </c>
      <c r="IC348" s="1">
        <v>0.41899999999999998</v>
      </c>
      <c r="IE348" s="1">
        <v>0.71799999999999997</v>
      </c>
      <c r="IF348" s="1">
        <v>18.98</v>
      </c>
      <c r="IH348" s="1">
        <v>18.02</v>
      </c>
      <c r="IJ348" s="1">
        <v>19.940000000000001</v>
      </c>
      <c r="IK348" s="1">
        <v>0.65400000000000003</v>
      </c>
      <c r="IM348" s="1">
        <v>0.58799999999999997</v>
      </c>
      <c r="IO348" s="1">
        <v>1</v>
      </c>
    </row>
    <row r="349" spans="1:249" x14ac:dyDescent="0.15">
      <c r="A349" s="1">
        <v>1200</v>
      </c>
      <c r="B349" s="1">
        <v>1192.1950999999999</v>
      </c>
      <c r="C349" s="1">
        <v>25.37</v>
      </c>
      <c r="D349" s="1">
        <v>24.99</v>
      </c>
      <c r="E349" s="1">
        <v>2.0699999999999998</v>
      </c>
      <c r="F349" s="1">
        <v>5.1794000000000002</v>
      </c>
      <c r="G349" s="1">
        <v>1.0059</v>
      </c>
      <c r="H349" s="1">
        <v>33.603700000000003</v>
      </c>
      <c r="I349" s="1">
        <v>0</v>
      </c>
      <c r="J349" s="1">
        <v>-3.8765000000000001</v>
      </c>
      <c r="K349" s="1">
        <v>23.23</v>
      </c>
      <c r="L349" s="1">
        <v>32.89</v>
      </c>
      <c r="M349" s="1">
        <v>380.09</v>
      </c>
      <c r="N349" s="1">
        <v>8.9</v>
      </c>
      <c r="O349" s="1">
        <v>1.3580000000000001</v>
      </c>
      <c r="P349" s="4">
        <f t="shared" si="54"/>
        <v>40.603333333333332</v>
      </c>
      <c r="Q349" s="1">
        <v>2980.7840000000001</v>
      </c>
      <c r="R349" s="1">
        <v>436.75299999999999</v>
      </c>
      <c r="S349" s="1">
        <v>404.9</v>
      </c>
      <c r="T349" s="1">
        <v>513.70000000000005</v>
      </c>
      <c r="U349" s="1">
        <v>40.67</v>
      </c>
      <c r="V349" s="1">
        <v>4.13</v>
      </c>
      <c r="W349" s="1">
        <v>23.514600000000002</v>
      </c>
      <c r="X349" s="1">
        <v>1.012</v>
      </c>
      <c r="Y349" s="1">
        <v>20.858499999999999</v>
      </c>
      <c r="Z349" s="1">
        <v>0.88619999999999999</v>
      </c>
      <c r="AA349" s="1">
        <v>1</v>
      </c>
      <c r="AB349" s="1">
        <v>32.130000000000003</v>
      </c>
      <c r="AC349" s="1">
        <v>4.04</v>
      </c>
      <c r="AD349" s="1">
        <v>411.5</v>
      </c>
      <c r="AE349" s="1">
        <v>412.8</v>
      </c>
      <c r="AF349" s="1">
        <v>-4</v>
      </c>
      <c r="AG349" s="1">
        <v>0</v>
      </c>
      <c r="AH349" s="1">
        <v>1.57</v>
      </c>
      <c r="AI349" s="1">
        <v>34.5</v>
      </c>
      <c r="AJ349" s="1">
        <v>90.1</v>
      </c>
      <c r="AK349" s="1">
        <v>86</v>
      </c>
      <c r="AL349" s="1">
        <v>88.5</v>
      </c>
      <c r="AM349" s="1">
        <v>-7.8719999999999999</v>
      </c>
      <c r="AN349" s="1">
        <v>1026.2</v>
      </c>
      <c r="AO349" s="1">
        <v>1028.8699999999999</v>
      </c>
      <c r="AP349" s="1">
        <v>1025.5693000000001</v>
      </c>
      <c r="AQ349" s="1">
        <v>1028.6460999999999</v>
      </c>
      <c r="AR349" s="1">
        <v>25</v>
      </c>
      <c r="AS349" s="1">
        <v>20.5</v>
      </c>
      <c r="AT349" s="1">
        <v>20.6</v>
      </c>
      <c r="AU349" s="1">
        <v>41625</v>
      </c>
      <c r="AV349" s="1">
        <v>41624</v>
      </c>
      <c r="AW349" s="1">
        <v>0</v>
      </c>
      <c r="AX349" s="1">
        <v>14.46</v>
      </c>
      <c r="AY349" s="1">
        <v>0.54100000000000004</v>
      </c>
      <c r="AZ349" s="1">
        <v>0.99219999999999997</v>
      </c>
      <c r="BA349" s="1">
        <v>2.06</v>
      </c>
      <c r="BB349" s="1">
        <v>0</v>
      </c>
      <c r="BC349" s="1">
        <v>0</v>
      </c>
      <c r="BD349" s="1">
        <v>0</v>
      </c>
      <c r="BE349" s="1">
        <v>0</v>
      </c>
      <c r="BF349" s="1">
        <v>2</v>
      </c>
      <c r="BG349" s="1">
        <v>0</v>
      </c>
      <c r="BH349" s="1">
        <v>0</v>
      </c>
      <c r="BI349" s="1">
        <v>14.319000000000001</v>
      </c>
      <c r="BJ349" s="1">
        <v>0.71599999999999997</v>
      </c>
      <c r="BK349" s="1">
        <v>6865.5</v>
      </c>
      <c r="BL349" s="1">
        <v>0.71699999999999997</v>
      </c>
      <c r="BM349" s="1">
        <v>100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V349" s="1">
        <v>37.5</v>
      </c>
      <c r="BW349" s="1">
        <v>738.52</v>
      </c>
      <c r="BX349" s="1">
        <v>1.56</v>
      </c>
      <c r="BY349" s="1">
        <v>1.56</v>
      </c>
      <c r="BZ349" s="1">
        <v>1</v>
      </c>
      <c r="CA349" s="1">
        <v>0.1147</v>
      </c>
      <c r="CB349" s="1">
        <v>1</v>
      </c>
      <c r="CC349" s="1">
        <v>0.81910000000000005</v>
      </c>
      <c r="CD349" s="1">
        <v>0.94230000000000003</v>
      </c>
      <c r="CE349" s="1">
        <v>379.85</v>
      </c>
      <c r="CF349" s="1">
        <v>7.7100000000000002E-2</v>
      </c>
      <c r="CG349" s="1">
        <v>0.96879999999999999</v>
      </c>
      <c r="CH349" s="1">
        <v>1</v>
      </c>
      <c r="CI349" s="1">
        <v>-49458</v>
      </c>
      <c r="CJ349" s="1">
        <v>71.599999999999994</v>
      </c>
      <c r="CK349" s="1">
        <v>0</v>
      </c>
      <c r="CL349" s="1">
        <v>0</v>
      </c>
      <c r="CM349" s="1">
        <v>0.97699999999999998</v>
      </c>
      <c r="CN349" s="1">
        <v>1</v>
      </c>
      <c r="CO349" s="1">
        <v>250</v>
      </c>
      <c r="CP349" s="1">
        <v>8.0803999999999991</v>
      </c>
      <c r="CQ349" s="1">
        <v>24.351500000000001</v>
      </c>
      <c r="CR349" s="1">
        <v>50.060099999999998</v>
      </c>
      <c r="CS349" s="1">
        <v>24.351500000000001</v>
      </c>
      <c r="CT349" s="1">
        <v>24.351500000000001</v>
      </c>
      <c r="CU349" s="1">
        <v>0</v>
      </c>
      <c r="CV349" s="1">
        <v>20.5</v>
      </c>
      <c r="CW349" s="1">
        <v>5</v>
      </c>
      <c r="CX349" s="1">
        <v>25.019500000000001</v>
      </c>
      <c r="CY349" s="1">
        <v>1200</v>
      </c>
      <c r="CZ349" s="1">
        <v>0</v>
      </c>
      <c r="DA349" s="1">
        <v>0.25</v>
      </c>
      <c r="DB349" s="1">
        <v>1037.1416999999999</v>
      </c>
      <c r="DC349" s="1">
        <v>1037.1569999999999</v>
      </c>
      <c r="DD349" s="1">
        <v>83.522300000000001</v>
      </c>
      <c r="DE349" s="1">
        <v>-1.2008000000000001</v>
      </c>
      <c r="DF349" s="1">
        <v>6.9999999999999999E-4</v>
      </c>
      <c r="DG349" s="1">
        <v>1027</v>
      </c>
      <c r="DH349" s="1">
        <v>5.9999999999999995E-4</v>
      </c>
      <c r="DI349" s="1">
        <v>1026.9000000000001</v>
      </c>
      <c r="DJ349" s="1">
        <v>3.4809999999999999</v>
      </c>
      <c r="DK349" s="1">
        <v>1026</v>
      </c>
      <c r="DL349" s="1">
        <v>-2.0000000000000001E-4</v>
      </c>
      <c r="DM349" s="1">
        <v>-0.6</v>
      </c>
      <c r="DN349" s="1">
        <v>-0.24410000000000001</v>
      </c>
      <c r="DO349" s="1">
        <v>782.1</v>
      </c>
      <c r="DP349" s="1">
        <v>-2.9999999999999997E-4</v>
      </c>
      <c r="DQ349" s="1">
        <v>1025.9000000000001</v>
      </c>
      <c r="DR349" s="1">
        <v>1.7</v>
      </c>
      <c r="DS349" s="1">
        <v>-6.9999999999999999E-4</v>
      </c>
      <c r="DT349" s="1">
        <v>1025.5999999999999</v>
      </c>
      <c r="DU349" s="1">
        <v>0</v>
      </c>
      <c r="DV349" s="1">
        <v>28.06</v>
      </c>
      <c r="DW349" s="1">
        <v>412.74009999999998</v>
      </c>
      <c r="DX349" s="1">
        <v>0.40129999999999999</v>
      </c>
      <c r="DY349" s="1">
        <v>-6.9999999999999999E-4</v>
      </c>
      <c r="DZ349" s="1">
        <v>0</v>
      </c>
      <c r="EA349" s="1">
        <v>0</v>
      </c>
      <c r="EB349" s="1">
        <v>24.8492</v>
      </c>
      <c r="EC349" s="1">
        <v>24.56</v>
      </c>
      <c r="ED349" s="1">
        <v>53.887999999999998</v>
      </c>
      <c r="EE349" s="1">
        <v>0</v>
      </c>
      <c r="EF349" s="1">
        <v>33</v>
      </c>
      <c r="EG349" s="1">
        <v>60.294199999999996</v>
      </c>
      <c r="EH349" s="1">
        <v>430.38720000000001</v>
      </c>
      <c r="EI349" s="1">
        <v>0</v>
      </c>
      <c r="EJ349" s="1">
        <v>53.9</v>
      </c>
      <c r="EK349" s="1">
        <v>34.5</v>
      </c>
      <c r="EL349" s="1">
        <v>34.5</v>
      </c>
      <c r="EN349" s="1">
        <v>2.8151000000000002</v>
      </c>
      <c r="EO349" s="1">
        <v>485.77</v>
      </c>
      <c r="EP349" s="1">
        <v>493.44</v>
      </c>
      <c r="EQ349" s="1">
        <v>489.7</v>
      </c>
      <c r="ER349" s="1">
        <v>487.47</v>
      </c>
      <c r="ES349" s="1">
        <v>22.7</v>
      </c>
      <c r="ET349" s="1">
        <v>3.4754999999999998</v>
      </c>
      <c r="EU349" s="1">
        <v>371.16019999999997</v>
      </c>
      <c r="EW349" s="1">
        <v>41.27</v>
      </c>
      <c r="EX349" s="1">
        <v>41.13</v>
      </c>
      <c r="EY349" s="1">
        <v>39.409999999999997</v>
      </c>
      <c r="EZ349" s="1">
        <v>22.9</v>
      </c>
      <c r="FA349" s="1">
        <v>1</v>
      </c>
      <c r="FB349" s="1">
        <v>595</v>
      </c>
      <c r="FC349" s="1">
        <v>1.3376999999999999</v>
      </c>
      <c r="FD349" s="1">
        <v>20.3962</v>
      </c>
      <c r="FE349" s="1">
        <v>264</v>
      </c>
      <c r="FF349" s="1">
        <v>-13.372</v>
      </c>
      <c r="FG349" s="1">
        <v>12</v>
      </c>
      <c r="FH349" s="1">
        <v>221.12809999999999</v>
      </c>
      <c r="FI349" s="1">
        <v>25.372</v>
      </c>
      <c r="FJ349" s="1">
        <v>20.357099999999999</v>
      </c>
      <c r="FK349" s="1">
        <v>2.0312999999999999</v>
      </c>
      <c r="FL349" s="1">
        <v>1.0062</v>
      </c>
      <c r="FM349" s="1">
        <v>0</v>
      </c>
      <c r="FN349" s="1">
        <v>33.622</v>
      </c>
      <c r="FO349" s="1">
        <v>32.103700000000003</v>
      </c>
      <c r="FP349" s="1">
        <v>33.622</v>
      </c>
      <c r="FQ349" s="1">
        <v>32.561</v>
      </c>
      <c r="FR349" s="1">
        <v>25.6</v>
      </c>
      <c r="FS349" s="1">
        <v>41624</v>
      </c>
      <c r="FT349" s="1">
        <v>1200</v>
      </c>
      <c r="FU349" s="1">
        <v>0.82908564814814811</v>
      </c>
      <c r="FV349" s="1">
        <v>-3.55</v>
      </c>
      <c r="FX349" s="1">
        <v>-2.2799999999999998</v>
      </c>
      <c r="FZ349" s="1">
        <v>-4.82</v>
      </c>
      <c r="GA349" s="1">
        <v>9.1</v>
      </c>
      <c r="GC349" s="1">
        <v>10.83</v>
      </c>
      <c r="GE349" s="1">
        <v>7.36</v>
      </c>
      <c r="GF349" s="1">
        <v>9.0960000000000001</v>
      </c>
      <c r="GG349" s="1">
        <v>-1.5</v>
      </c>
      <c r="GH349" s="1">
        <v>25.94</v>
      </c>
      <c r="GJ349" s="1">
        <v>26.71</v>
      </c>
      <c r="GL349" s="1">
        <v>25.17</v>
      </c>
      <c r="GM349" s="1">
        <v>17.98</v>
      </c>
      <c r="GO349" s="1">
        <v>19.489999999999998</v>
      </c>
      <c r="GQ349" s="1">
        <v>16.48</v>
      </c>
      <c r="GR349" s="1">
        <v>-1.8</v>
      </c>
      <c r="GT349" s="1">
        <v>-1.85</v>
      </c>
      <c r="GV349" s="1">
        <v>-1.75</v>
      </c>
      <c r="GW349" s="1">
        <v>0</v>
      </c>
      <c r="GX349" s="1">
        <v>2.58</v>
      </c>
      <c r="GZ349" s="1">
        <v>2.56</v>
      </c>
      <c r="HB349" s="1">
        <v>2.6</v>
      </c>
      <c r="HD349" s="1">
        <v>1.6359999999999999</v>
      </c>
      <c r="HF349" s="1">
        <v>1.018</v>
      </c>
      <c r="HG349" s="1">
        <v>3.24</v>
      </c>
      <c r="HI349" s="1">
        <v>3.2</v>
      </c>
      <c r="HK349" s="1">
        <v>3.29</v>
      </c>
      <c r="HL349" s="1">
        <v>-0.67</v>
      </c>
      <c r="HN349" s="1">
        <v>-0.65</v>
      </c>
      <c r="HP349" s="1">
        <v>-0.69</v>
      </c>
      <c r="HQ349" s="1">
        <v>0.04</v>
      </c>
      <c r="HS349" s="1">
        <v>0.04</v>
      </c>
      <c r="HU349" s="1">
        <v>2.6</v>
      </c>
      <c r="HV349" s="1">
        <v>0.26850000000000002</v>
      </c>
      <c r="HX349" s="1">
        <v>0.2261</v>
      </c>
      <c r="HZ349" s="1">
        <v>0.311</v>
      </c>
      <c r="IA349" s="1">
        <v>0.53800000000000003</v>
      </c>
      <c r="IC349" s="1">
        <v>0.47799999999999998</v>
      </c>
      <c r="IE349" s="1">
        <v>0.53800000000000003</v>
      </c>
      <c r="IF349" s="1">
        <v>18.21</v>
      </c>
      <c r="IH349" s="1">
        <v>17.149999999999999</v>
      </c>
      <c r="IJ349" s="1">
        <v>19.260000000000002</v>
      </c>
      <c r="IK349" s="1">
        <v>0.59399999999999997</v>
      </c>
      <c r="IM349" s="1">
        <v>0.51400000000000001</v>
      </c>
      <c r="IO349" s="1">
        <v>1</v>
      </c>
    </row>
    <row r="350" spans="1:249" x14ac:dyDescent="0.15">
      <c r="A350" s="1">
        <v>1200</v>
      </c>
      <c r="B350" s="1">
        <v>1195.1219000000001</v>
      </c>
      <c r="C350" s="1">
        <v>25.04</v>
      </c>
      <c r="D350" s="1">
        <v>25.11</v>
      </c>
      <c r="E350" s="1">
        <v>2.08</v>
      </c>
      <c r="F350" s="1">
        <v>5.1536999999999997</v>
      </c>
      <c r="G350" s="1">
        <v>1.0084</v>
      </c>
      <c r="H350" s="1">
        <v>38.5976</v>
      </c>
      <c r="I350" s="1">
        <v>0</v>
      </c>
      <c r="J350" s="1">
        <v>-8.8693000000000008</v>
      </c>
      <c r="K350" s="1">
        <v>23.34</v>
      </c>
      <c r="L350" s="1">
        <v>33.04</v>
      </c>
      <c r="M350" s="1">
        <v>379.44</v>
      </c>
      <c r="N350" s="1">
        <v>8.49</v>
      </c>
      <c r="O350" s="1">
        <v>1.306</v>
      </c>
      <c r="P350" s="4">
        <f t="shared" si="54"/>
        <v>43.066666666666663</v>
      </c>
      <c r="Q350" s="1">
        <v>3079.2910000000002</v>
      </c>
      <c r="R350" s="1">
        <v>380.87700000000001</v>
      </c>
      <c r="S350" s="1">
        <v>403.3</v>
      </c>
      <c r="T350" s="1">
        <v>518.79999999999995</v>
      </c>
      <c r="U350" s="1">
        <v>39.590000000000003</v>
      </c>
      <c r="V350" s="1">
        <v>4.1500000000000004</v>
      </c>
      <c r="W350" s="1">
        <v>23.2317</v>
      </c>
      <c r="X350" s="1">
        <v>0.99480000000000002</v>
      </c>
      <c r="Y350" s="1">
        <v>20.702400000000001</v>
      </c>
      <c r="Z350" s="1">
        <v>0.8911</v>
      </c>
      <c r="AA350" s="1">
        <v>1</v>
      </c>
      <c r="AB350" s="1">
        <v>31.91</v>
      </c>
      <c r="AC350" s="1">
        <v>4.01</v>
      </c>
      <c r="AD350" s="1">
        <v>419.4</v>
      </c>
      <c r="AE350" s="1">
        <v>421</v>
      </c>
      <c r="AF350" s="1">
        <v>-9</v>
      </c>
      <c r="AG350" s="1">
        <v>0</v>
      </c>
      <c r="AH350" s="1">
        <v>1.575</v>
      </c>
      <c r="AI350" s="1">
        <v>34.5</v>
      </c>
      <c r="AJ350" s="1">
        <v>90.1</v>
      </c>
      <c r="AK350" s="1">
        <v>86</v>
      </c>
      <c r="AL350" s="1">
        <v>88.5</v>
      </c>
      <c r="AM350" s="1">
        <v>-7.8636999999999997</v>
      </c>
      <c r="AN350" s="1">
        <v>1026.3</v>
      </c>
      <c r="AO350" s="1">
        <v>1028.8967</v>
      </c>
      <c r="AP350" s="1">
        <v>1025.5989999999999</v>
      </c>
      <c r="AQ350" s="1">
        <v>1028.6919</v>
      </c>
      <c r="AR350" s="1">
        <v>23.6</v>
      </c>
      <c r="AS350" s="1">
        <v>20.5</v>
      </c>
      <c r="AT350" s="1">
        <v>20.6</v>
      </c>
      <c r="AU350" s="1">
        <v>41625</v>
      </c>
      <c r="AV350" s="1">
        <v>41624</v>
      </c>
      <c r="AW350" s="1">
        <v>0</v>
      </c>
      <c r="AX350" s="1">
        <v>14.5273</v>
      </c>
      <c r="AY350" s="1">
        <v>0.54059999999999997</v>
      </c>
      <c r="AZ350" s="1">
        <v>0.99680000000000002</v>
      </c>
      <c r="BA350" s="1">
        <v>2.06</v>
      </c>
      <c r="BB350" s="1">
        <v>0</v>
      </c>
      <c r="BC350" s="1">
        <v>0</v>
      </c>
      <c r="BD350" s="1">
        <v>0</v>
      </c>
      <c r="BE350" s="1">
        <v>0</v>
      </c>
      <c r="BF350" s="1">
        <v>2</v>
      </c>
      <c r="BG350" s="1">
        <v>0</v>
      </c>
      <c r="BH350" s="1">
        <v>0</v>
      </c>
      <c r="BI350" s="1">
        <v>14.340999999999999</v>
      </c>
      <c r="BJ350" s="1">
        <v>0.627</v>
      </c>
      <c r="BK350" s="1">
        <v>5966.777</v>
      </c>
      <c r="BL350" s="1">
        <v>0.77</v>
      </c>
      <c r="BM350" s="1">
        <v>100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V350" s="1">
        <v>37.5</v>
      </c>
      <c r="BW350" s="1">
        <v>738.52</v>
      </c>
      <c r="BX350" s="1">
        <v>1.56</v>
      </c>
      <c r="BY350" s="1">
        <v>1.56</v>
      </c>
      <c r="BZ350" s="1">
        <v>1</v>
      </c>
      <c r="CA350" s="1">
        <v>0.1148</v>
      </c>
      <c r="CB350" s="1">
        <v>1</v>
      </c>
      <c r="CC350" s="1">
        <v>0.81910000000000005</v>
      </c>
      <c r="CD350" s="1">
        <v>0.94230000000000003</v>
      </c>
      <c r="CE350" s="1">
        <v>379.49</v>
      </c>
      <c r="CF350" s="1">
        <v>7.8700000000000006E-2</v>
      </c>
      <c r="CG350" s="1">
        <v>0.98440000000000005</v>
      </c>
      <c r="CH350" s="1">
        <v>1</v>
      </c>
      <c r="CI350" s="1">
        <v>-49458</v>
      </c>
      <c r="CJ350" s="1">
        <v>37.6</v>
      </c>
      <c r="CK350" s="1">
        <v>0</v>
      </c>
      <c r="CL350" s="1">
        <v>0</v>
      </c>
      <c r="CM350" s="1">
        <v>0.96599999999999997</v>
      </c>
      <c r="CN350" s="1">
        <v>1</v>
      </c>
      <c r="CO350" s="1">
        <v>250</v>
      </c>
      <c r="CP350" s="1">
        <v>8.1047999999999991</v>
      </c>
      <c r="CQ350" s="1">
        <v>23.936</v>
      </c>
      <c r="CR350" s="1">
        <v>50.0623</v>
      </c>
      <c r="CS350" s="1">
        <v>23.936</v>
      </c>
      <c r="CT350" s="1">
        <v>23.936</v>
      </c>
      <c r="CU350" s="1">
        <v>0</v>
      </c>
      <c r="CV350" s="1">
        <v>20.49</v>
      </c>
      <c r="CW350" s="1">
        <v>5</v>
      </c>
      <c r="CX350" s="1">
        <v>24.641500000000001</v>
      </c>
      <c r="CY350" s="1">
        <v>1200</v>
      </c>
      <c r="CZ350" s="1">
        <v>0</v>
      </c>
      <c r="DA350" s="1">
        <v>0.25</v>
      </c>
      <c r="DB350" s="1">
        <v>1037.1017999999999</v>
      </c>
      <c r="DC350" s="1">
        <v>1037.1132</v>
      </c>
      <c r="DD350" s="1">
        <v>102.9135</v>
      </c>
      <c r="DE350" s="1">
        <v>-1.1737</v>
      </c>
      <c r="DF350" s="1">
        <v>6.9999999999999999E-4</v>
      </c>
      <c r="DG350" s="1">
        <v>1027</v>
      </c>
      <c r="DH350" s="1">
        <v>5.9999999999999995E-4</v>
      </c>
      <c r="DI350" s="1">
        <v>1026.9000000000001</v>
      </c>
      <c r="DJ350" s="1">
        <v>3.48</v>
      </c>
      <c r="DK350" s="1">
        <v>1026</v>
      </c>
      <c r="DL350" s="1">
        <v>-2.0000000000000001E-4</v>
      </c>
      <c r="DM350" s="1">
        <v>-0.6</v>
      </c>
      <c r="DN350" s="1">
        <v>-0.24410000000000001</v>
      </c>
      <c r="DO350" s="1">
        <v>782.1</v>
      </c>
      <c r="DP350" s="1">
        <v>-2.9999999999999997E-4</v>
      </c>
      <c r="DQ350" s="1">
        <v>1026</v>
      </c>
      <c r="DR350" s="1">
        <v>1.7</v>
      </c>
      <c r="DS350" s="1">
        <v>-6.9999999999999999E-4</v>
      </c>
      <c r="DT350" s="1">
        <v>1025.5999999999999</v>
      </c>
      <c r="DU350" s="1">
        <v>0</v>
      </c>
      <c r="DV350" s="1">
        <v>28.34</v>
      </c>
      <c r="DW350" s="1">
        <v>420.63549999999998</v>
      </c>
      <c r="DX350" s="1">
        <v>0.40899999999999997</v>
      </c>
      <c r="DY350" s="1">
        <v>-6.9999999999999999E-4</v>
      </c>
      <c r="DZ350" s="1">
        <v>0</v>
      </c>
      <c r="EA350" s="1">
        <v>0</v>
      </c>
      <c r="EB350" s="1">
        <v>24.904199999999999</v>
      </c>
      <c r="EC350" s="1">
        <v>24.56</v>
      </c>
      <c r="ED350" s="1">
        <v>53.894199999999998</v>
      </c>
      <c r="EE350" s="1">
        <v>0</v>
      </c>
      <c r="EF350" s="1">
        <v>33</v>
      </c>
      <c r="EG350" s="1">
        <v>60.296999999999997</v>
      </c>
      <c r="EH350" s="1">
        <v>437.15550000000002</v>
      </c>
      <c r="EI350" s="1">
        <v>0</v>
      </c>
      <c r="EJ350" s="1">
        <v>54.3</v>
      </c>
      <c r="EK350" s="1">
        <v>34.5</v>
      </c>
      <c r="EL350" s="1">
        <v>34.5</v>
      </c>
      <c r="EN350" s="1">
        <v>2.8254000000000001</v>
      </c>
      <c r="EO350" s="1">
        <v>481.28</v>
      </c>
      <c r="EP350" s="1">
        <v>490.16</v>
      </c>
      <c r="EQ350" s="1">
        <v>489.87</v>
      </c>
      <c r="ER350" s="1">
        <v>490.25</v>
      </c>
      <c r="ES350" s="1">
        <v>22.7</v>
      </c>
      <c r="ET350" s="1">
        <v>3.4849000000000001</v>
      </c>
      <c r="EU350" s="1">
        <v>371.18049999999999</v>
      </c>
      <c r="EW350" s="1">
        <v>43.82</v>
      </c>
      <c r="EX350" s="1">
        <v>43.82</v>
      </c>
      <c r="EY350" s="1">
        <v>41.56</v>
      </c>
      <c r="EZ350" s="1">
        <v>23</v>
      </c>
      <c r="FA350" s="1">
        <v>1</v>
      </c>
      <c r="FB350" s="1">
        <v>595</v>
      </c>
      <c r="FC350" s="1">
        <v>1.3857999999999999</v>
      </c>
      <c r="FD350" s="1">
        <v>20.377199999999998</v>
      </c>
      <c r="FE350" s="1">
        <v>270</v>
      </c>
      <c r="FF350" s="1">
        <v>-18.536200000000001</v>
      </c>
      <c r="FG350" s="1">
        <v>12</v>
      </c>
      <c r="FH350" s="1">
        <v>215.96379999999999</v>
      </c>
      <c r="FI350" s="1">
        <v>30.529699999999998</v>
      </c>
      <c r="FJ350" s="1">
        <v>20.357099999999999</v>
      </c>
      <c r="FK350" s="1">
        <v>2.0246</v>
      </c>
      <c r="FL350" s="1">
        <v>1.0062</v>
      </c>
      <c r="FM350" s="1">
        <v>0</v>
      </c>
      <c r="FN350" s="1">
        <v>38.158499999999997</v>
      </c>
      <c r="FO350" s="1">
        <v>32.5976</v>
      </c>
      <c r="FP350" s="1">
        <v>38.158499999999997</v>
      </c>
      <c r="FQ350" s="1">
        <v>33.0366</v>
      </c>
      <c r="FR350" s="1">
        <v>25.2</v>
      </c>
      <c r="FS350" s="1">
        <v>41624</v>
      </c>
      <c r="FT350" s="1">
        <v>1200</v>
      </c>
      <c r="FU350" s="1">
        <v>0.83049768518518519</v>
      </c>
      <c r="FV350" s="1">
        <v>-4.76</v>
      </c>
      <c r="FX350" s="1">
        <v>-4.22</v>
      </c>
      <c r="FZ350" s="1">
        <v>-5.32</v>
      </c>
      <c r="GA350" s="1">
        <v>8.2799999999999994</v>
      </c>
      <c r="GC350" s="1">
        <v>8.73</v>
      </c>
      <c r="GE350" s="1">
        <v>7.82</v>
      </c>
      <c r="GF350" s="1">
        <v>8.2780000000000005</v>
      </c>
      <c r="GG350" s="1">
        <v>0</v>
      </c>
      <c r="GH350" s="1">
        <v>26.43</v>
      </c>
      <c r="GJ350" s="1">
        <v>25.4</v>
      </c>
      <c r="GL350" s="1">
        <v>27.46</v>
      </c>
      <c r="GM350" s="1">
        <v>16.93</v>
      </c>
      <c r="GO350" s="1">
        <v>17.309999999999999</v>
      </c>
      <c r="GQ350" s="1">
        <v>16.559999999999999</v>
      </c>
      <c r="GR350" s="1">
        <v>-2</v>
      </c>
      <c r="GT350" s="1">
        <v>-1.56</v>
      </c>
      <c r="GV350" s="1">
        <v>-2.44</v>
      </c>
      <c r="GW350" s="1">
        <v>0</v>
      </c>
      <c r="GX350" s="1">
        <v>2.61</v>
      </c>
      <c r="GZ350" s="1">
        <v>2.58</v>
      </c>
      <c r="HB350" s="1">
        <v>2.63</v>
      </c>
      <c r="HD350" s="1">
        <v>1.5669999999999999</v>
      </c>
      <c r="HF350" s="1">
        <v>0.99199999999999999</v>
      </c>
      <c r="HG350" s="1">
        <v>3.27</v>
      </c>
      <c r="HI350" s="1">
        <v>3.22</v>
      </c>
      <c r="HK350" s="1">
        <v>3.31</v>
      </c>
      <c r="HL350" s="1">
        <v>-0.66</v>
      </c>
      <c r="HN350" s="1">
        <v>-0.64</v>
      </c>
      <c r="HP350" s="1">
        <v>-0.68</v>
      </c>
      <c r="HQ350" s="1">
        <v>0.03</v>
      </c>
      <c r="HS350" s="1">
        <v>0.04</v>
      </c>
      <c r="HU350" s="1">
        <v>2.63</v>
      </c>
      <c r="HV350" s="1">
        <v>0.26190000000000002</v>
      </c>
      <c r="HX350" s="1">
        <v>0.25059999999999999</v>
      </c>
      <c r="HZ350" s="1">
        <v>0.27329999999999999</v>
      </c>
      <c r="IA350" s="1">
        <v>0.53800000000000003</v>
      </c>
      <c r="IC350" s="1">
        <v>0.53800000000000003</v>
      </c>
      <c r="IE350" s="1">
        <v>0.53800000000000003</v>
      </c>
      <c r="IF350" s="1">
        <v>18.8</v>
      </c>
      <c r="IH350" s="1">
        <v>18.39</v>
      </c>
      <c r="IJ350" s="1">
        <v>19.21</v>
      </c>
      <c r="IK350" s="1">
        <v>0.623</v>
      </c>
      <c r="IM350" s="1">
        <v>0.6</v>
      </c>
      <c r="IO350" s="1">
        <v>1</v>
      </c>
    </row>
    <row r="351" spans="1:249" x14ac:dyDescent="0.15">
      <c r="A351" s="1">
        <v>1200</v>
      </c>
      <c r="B351" s="1">
        <v>1184.3903</v>
      </c>
      <c r="C351" s="1">
        <v>24.26</v>
      </c>
      <c r="D351" s="1">
        <v>25.02</v>
      </c>
      <c r="E351" s="1">
        <v>2.09</v>
      </c>
      <c r="F351" s="1">
        <v>5.0799000000000003</v>
      </c>
      <c r="G351" s="1">
        <v>1.0043</v>
      </c>
      <c r="H351" s="1">
        <v>39.457299999999996</v>
      </c>
      <c r="I351" s="1">
        <v>0</v>
      </c>
      <c r="J351" s="1">
        <v>-14.0358</v>
      </c>
      <c r="K351" s="1">
        <v>23.25</v>
      </c>
      <c r="L351" s="1">
        <v>33.15</v>
      </c>
      <c r="M351" s="1">
        <v>378.03</v>
      </c>
      <c r="N351" s="1">
        <v>8.4700000000000006</v>
      </c>
      <c r="O351" s="1">
        <v>1.5740000000000001</v>
      </c>
      <c r="P351" s="4">
        <f t="shared" si="54"/>
        <v>46.27</v>
      </c>
      <c r="Q351" s="1">
        <v>3027.5729999999999</v>
      </c>
      <c r="R351" s="1">
        <v>338.74099999999999</v>
      </c>
      <c r="S351" s="1">
        <v>404.2</v>
      </c>
      <c r="T351" s="1">
        <v>511.1</v>
      </c>
      <c r="U351" s="1">
        <v>37.42</v>
      </c>
      <c r="V351" s="1">
        <v>4.17</v>
      </c>
      <c r="W351" s="1">
        <v>22.504899999999999</v>
      </c>
      <c r="X351" s="1">
        <v>0.96779999999999999</v>
      </c>
      <c r="Y351" s="1">
        <v>20.458500000000001</v>
      </c>
      <c r="Z351" s="1">
        <v>0.90880000000000005</v>
      </c>
      <c r="AA351" s="1">
        <v>1</v>
      </c>
      <c r="AB351" s="1">
        <v>31.93</v>
      </c>
      <c r="AC351" s="1">
        <v>4.01</v>
      </c>
      <c r="AD351" s="1">
        <v>429.7</v>
      </c>
      <c r="AE351" s="1">
        <v>431.4</v>
      </c>
      <c r="AF351" s="1">
        <v>-14</v>
      </c>
      <c r="AG351" s="1">
        <v>0</v>
      </c>
      <c r="AH351" s="1">
        <v>1.575</v>
      </c>
      <c r="AI351" s="1">
        <v>33.75</v>
      </c>
      <c r="AJ351" s="1">
        <v>90</v>
      </c>
      <c r="AK351" s="1">
        <v>86</v>
      </c>
      <c r="AL351" s="1">
        <v>88.5</v>
      </c>
      <c r="AM351" s="1">
        <v>-7.8101000000000003</v>
      </c>
      <c r="AN351" s="1">
        <v>1026.3</v>
      </c>
      <c r="AO351" s="1">
        <v>1028.8852999999999</v>
      </c>
      <c r="AP351" s="1">
        <v>1025.5824</v>
      </c>
      <c r="AQ351" s="1">
        <v>1028.7109</v>
      </c>
      <c r="AR351" s="1">
        <v>19.899999999999999</v>
      </c>
      <c r="AS351" s="1">
        <v>20.5</v>
      </c>
      <c r="AT351" s="1">
        <v>20.6</v>
      </c>
      <c r="AU351" s="1">
        <v>41625</v>
      </c>
      <c r="AV351" s="1">
        <v>41624</v>
      </c>
      <c r="AW351" s="1">
        <v>0</v>
      </c>
      <c r="AX351" s="1">
        <v>14.521699999999999</v>
      </c>
      <c r="AY351" s="1">
        <v>0.53859999999999997</v>
      </c>
      <c r="AZ351" s="1">
        <v>0.99639999999999995</v>
      </c>
      <c r="BA351" s="1">
        <v>2.06</v>
      </c>
      <c r="BB351" s="1">
        <v>0</v>
      </c>
      <c r="BC351" s="1">
        <v>0</v>
      </c>
      <c r="BD351" s="1">
        <v>0</v>
      </c>
      <c r="BE351" s="1">
        <v>0</v>
      </c>
      <c r="BF351" s="1">
        <v>2</v>
      </c>
      <c r="BG351" s="1">
        <v>0</v>
      </c>
      <c r="BH351" s="1">
        <v>0</v>
      </c>
      <c r="BI351" s="1">
        <v>14.391</v>
      </c>
      <c r="BJ351" s="1">
        <v>0.59</v>
      </c>
      <c r="BK351" s="1">
        <v>5609.7380000000003</v>
      </c>
      <c r="BL351" s="1">
        <v>0.73799999999999999</v>
      </c>
      <c r="BM351" s="1">
        <v>100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V351" s="1">
        <v>36.75</v>
      </c>
      <c r="BW351" s="1">
        <v>738.53</v>
      </c>
      <c r="BX351" s="1">
        <v>1.56</v>
      </c>
      <c r="BY351" s="1">
        <v>1.56</v>
      </c>
      <c r="BZ351" s="1">
        <v>1</v>
      </c>
      <c r="CA351" s="1">
        <v>0.1149</v>
      </c>
      <c r="CB351" s="1">
        <v>1</v>
      </c>
      <c r="CC351" s="1">
        <v>0.82010000000000005</v>
      </c>
      <c r="CD351" s="1">
        <v>0.94350000000000001</v>
      </c>
      <c r="CE351" s="1">
        <v>377.87</v>
      </c>
      <c r="CF351" s="1">
        <v>7.9699999999999993E-2</v>
      </c>
      <c r="CG351" s="1">
        <v>1.0156000000000001</v>
      </c>
      <c r="CH351" s="1">
        <v>1</v>
      </c>
      <c r="CI351" s="1">
        <v>-49458</v>
      </c>
      <c r="CJ351" s="1">
        <v>29.1</v>
      </c>
      <c r="CK351" s="1">
        <v>0</v>
      </c>
      <c r="CL351" s="1">
        <v>0</v>
      </c>
      <c r="CM351" s="1">
        <v>0.96299999999999997</v>
      </c>
      <c r="CN351" s="1">
        <v>1</v>
      </c>
      <c r="CO351" s="1">
        <v>250</v>
      </c>
      <c r="CP351" s="1">
        <v>8.1518999999999995</v>
      </c>
      <c r="CQ351" s="1">
        <v>23.116199999999999</v>
      </c>
      <c r="CR351" s="1">
        <v>50.083799999999997</v>
      </c>
      <c r="CS351" s="1">
        <v>23.116199999999999</v>
      </c>
      <c r="CT351" s="1">
        <v>23.116199999999999</v>
      </c>
      <c r="CU351" s="1">
        <v>0</v>
      </c>
      <c r="CV351" s="1">
        <v>20.5</v>
      </c>
      <c r="CW351" s="1">
        <v>5</v>
      </c>
      <c r="CX351" s="1">
        <v>23.973199999999999</v>
      </c>
      <c r="CY351" s="1">
        <v>1200</v>
      </c>
      <c r="CZ351" s="1">
        <v>0</v>
      </c>
      <c r="DA351" s="1">
        <v>0.25</v>
      </c>
      <c r="DB351" s="1">
        <v>1036.8253999999999</v>
      </c>
      <c r="DC351" s="1">
        <v>1036.8474000000001</v>
      </c>
      <c r="DD351" s="1">
        <v>127.0027</v>
      </c>
      <c r="DE351" s="1">
        <v>-1.1819999999999999</v>
      </c>
      <c r="DF351" s="1">
        <v>6.9999999999999999E-4</v>
      </c>
      <c r="DG351" s="1">
        <v>1027</v>
      </c>
      <c r="DH351" s="1">
        <v>5.9999999999999995E-4</v>
      </c>
      <c r="DI351" s="1">
        <v>1026.9000000000001</v>
      </c>
      <c r="DJ351" s="1">
        <v>3.4809999999999999</v>
      </c>
      <c r="DK351" s="1">
        <v>1026</v>
      </c>
      <c r="DL351" s="1">
        <v>-2.0000000000000001E-4</v>
      </c>
      <c r="DM351" s="1">
        <v>-0.6</v>
      </c>
      <c r="DN351" s="1">
        <v>-0.24410000000000001</v>
      </c>
      <c r="DO351" s="1">
        <v>782.1</v>
      </c>
      <c r="DP351" s="1">
        <v>-1E-4</v>
      </c>
      <c r="DQ351" s="1">
        <v>1026.2</v>
      </c>
      <c r="DR351" s="1">
        <v>1.7</v>
      </c>
      <c r="DS351" s="1">
        <v>-6.9999999999999999E-4</v>
      </c>
      <c r="DT351" s="1">
        <v>1025.5999999999999</v>
      </c>
      <c r="DU351" s="1">
        <v>0</v>
      </c>
      <c r="DV351" s="1">
        <v>28.04</v>
      </c>
      <c r="DW351" s="1">
        <v>430.95080000000002</v>
      </c>
      <c r="DX351" s="1">
        <v>0.41930000000000001</v>
      </c>
      <c r="DY351" s="1">
        <v>-6.9999999999999999E-4</v>
      </c>
      <c r="DZ351" s="1">
        <v>0</v>
      </c>
      <c r="EA351" s="1">
        <v>0</v>
      </c>
      <c r="EB351" s="1">
        <v>24.905799999999999</v>
      </c>
      <c r="EC351" s="1">
        <v>24.59</v>
      </c>
      <c r="ED351" s="1">
        <v>53.916499999999999</v>
      </c>
      <c r="EE351" s="1">
        <v>0</v>
      </c>
      <c r="EF351" s="1">
        <v>33</v>
      </c>
      <c r="EG351" s="1">
        <v>59.900300000000001</v>
      </c>
      <c r="EH351" s="1">
        <v>435.89670000000001</v>
      </c>
      <c r="EI351" s="1">
        <v>0</v>
      </c>
      <c r="EJ351" s="1">
        <v>54.2</v>
      </c>
      <c r="EK351" s="1">
        <v>33.700000000000003</v>
      </c>
      <c r="EL351" s="1">
        <v>33.700000000000003</v>
      </c>
      <c r="EN351" s="1">
        <v>2.8283</v>
      </c>
      <c r="EO351" s="1">
        <v>489.58</v>
      </c>
      <c r="EP351" s="1">
        <v>495.03</v>
      </c>
      <c r="EQ351" s="1">
        <v>498.65</v>
      </c>
      <c r="ER351" s="1">
        <v>487.76</v>
      </c>
      <c r="ES351" s="1">
        <v>22.6</v>
      </c>
      <c r="ET351" s="1">
        <v>3.4895999999999998</v>
      </c>
      <c r="EU351" s="1">
        <v>371.19330000000002</v>
      </c>
      <c r="EW351" s="1">
        <v>47.19</v>
      </c>
      <c r="EX351" s="1">
        <v>48.17</v>
      </c>
      <c r="EY351" s="1">
        <v>43.45</v>
      </c>
      <c r="EZ351" s="1">
        <v>22.8</v>
      </c>
      <c r="FA351" s="1">
        <v>1</v>
      </c>
      <c r="FB351" s="1">
        <v>595</v>
      </c>
      <c r="FC351" s="1">
        <v>1.4357</v>
      </c>
      <c r="FD351" s="1">
        <v>20.189800000000002</v>
      </c>
      <c r="FE351" s="1">
        <v>276</v>
      </c>
      <c r="FF351" s="1">
        <v>-23.467600000000001</v>
      </c>
      <c r="FG351" s="1">
        <v>12</v>
      </c>
      <c r="FH351" s="1">
        <v>211.0324</v>
      </c>
      <c r="FI351" s="1">
        <v>35.467599999999997</v>
      </c>
      <c r="FJ351" s="1">
        <v>20.357099999999999</v>
      </c>
      <c r="FK351" s="1">
        <v>2.0508000000000002</v>
      </c>
      <c r="FL351" s="1">
        <v>1.006</v>
      </c>
      <c r="FM351" s="1">
        <v>0</v>
      </c>
      <c r="FN351" s="1">
        <v>39.5854</v>
      </c>
      <c r="FO351" s="1">
        <v>32.707299999999996</v>
      </c>
      <c r="FP351" s="1">
        <v>39.5854</v>
      </c>
      <c r="FQ351" s="1">
        <v>33.420699999999997</v>
      </c>
      <c r="FR351" s="1">
        <v>23.2</v>
      </c>
      <c r="FS351" s="1">
        <v>41624</v>
      </c>
      <c r="FT351" s="1">
        <v>1200</v>
      </c>
      <c r="FU351" s="1">
        <v>0.83152777777777775</v>
      </c>
      <c r="FV351" s="1">
        <v>-5.21</v>
      </c>
      <c r="FX351" s="1">
        <v>-3.63</v>
      </c>
      <c r="FZ351" s="1">
        <v>-6.79</v>
      </c>
      <c r="GA351" s="1">
        <v>8.35</v>
      </c>
      <c r="GC351" s="1">
        <v>10.78</v>
      </c>
      <c r="GE351" s="1">
        <v>5.92</v>
      </c>
      <c r="GF351" s="1">
        <v>8.3469999999999995</v>
      </c>
      <c r="GG351" s="1">
        <v>-1</v>
      </c>
      <c r="GH351" s="1">
        <v>27.25</v>
      </c>
      <c r="GJ351" s="1">
        <v>29.35</v>
      </c>
      <c r="GL351" s="1">
        <v>25.16</v>
      </c>
      <c r="GM351" s="1">
        <v>16.190000000000001</v>
      </c>
      <c r="GO351" s="1">
        <v>17.68</v>
      </c>
      <c r="GQ351" s="1">
        <v>14.7</v>
      </c>
      <c r="GR351" s="1">
        <v>-2.56</v>
      </c>
      <c r="GT351" s="1">
        <v>-2.96</v>
      </c>
      <c r="GV351" s="1">
        <v>-2.15</v>
      </c>
      <c r="GW351" s="1">
        <v>0</v>
      </c>
      <c r="GX351" s="1">
        <v>2.64</v>
      </c>
      <c r="GZ351" s="1">
        <v>2.6</v>
      </c>
      <c r="HB351" s="1">
        <v>2.67</v>
      </c>
      <c r="HD351" s="1">
        <v>1.7470000000000001</v>
      </c>
      <c r="HF351" s="1">
        <v>1.389</v>
      </c>
      <c r="HG351" s="1">
        <v>3.28</v>
      </c>
      <c r="HI351" s="1">
        <v>3.23</v>
      </c>
      <c r="HK351" s="1">
        <v>3.34</v>
      </c>
      <c r="HL351" s="1">
        <v>-0.65</v>
      </c>
      <c r="HN351" s="1">
        <v>-0.63</v>
      </c>
      <c r="HP351" s="1">
        <v>-0.67</v>
      </c>
      <c r="HQ351" s="1">
        <v>0.04</v>
      </c>
      <c r="HS351" s="1">
        <v>0.05</v>
      </c>
      <c r="HU351" s="1">
        <v>2.67</v>
      </c>
      <c r="HV351" s="1">
        <v>0.24940000000000001</v>
      </c>
      <c r="HX351" s="1">
        <v>0.18840000000000001</v>
      </c>
      <c r="HZ351" s="1">
        <v>0.31040000000000001</v>
      </c>
      <c r="IA351" s="1">
        <v>0.65800000000000003</v>
      </c>
      <c r="IC351" s="1">
        <v>0.35899999999999999</v>
      </c>
      <c r="IE351" s="1">
        <v>0.65800000000000003</v>
      </c>
      <c r="IF351" s="1">
        <v>19.03</v>
      </c>
      <c r="IH351" s="1">
        <v>17.489999999999998</v>
      </c>
      <c r="IJ351" s="1">
        <v>20.57</v>
      </c>
      <c r="IK351" s="1">
        <v>0.63600000000000001</v>
      </c>
      <c r="IM351" s="1">
        <v>0.53300000000000003</v>
      </c>
      <c r="IO351" s="1">
        <v>1</v>
      </c>
    </row>
    <row r="352" spans="1:249" x14ac:dyDescent="0.15">
      <c r="A352" s="1">
        <v>1200</v>
      </c>
      <c r="B352" s="1">
        <v>1194.1464000000001</v>
      </c>
      <c r="C352" s="1">
        <v>23.86</v>
      </c>
      <c r="D352" s="1">
        <v>24.96</v>
      </c>
      <c r="E352" s="1">
        <v>2.08</v>
      </c>
      <c r="F352" s="1">
        <v>5.0739999999999998</v>
      </c>
      <c r="G352" s="1">
        <v>1.0032000000000001</v>
      </c>
      <c r="H352" s="1">
        <v>44.8902</v>
      </c>
      <c r="I352" s="1">
        <v>0</v>
      </c>
      <c r="J352" s="1">
        <v>-18.962299999999999</v>
      </c>
      <c r="K352" s="1">
        <v>23.2</v>
      </c>
      <c r="L352" s="1">
        <v>32.950000000000003</v>
      </c>
      <c r="M352" s="1">
        <v>380.2</v>
      </c>
      <c r="N352" s="1">
        <v>10.51</v>
      </c>
      <c r="O352" s="1">
        <v>1.8740000000000001</v>
      </c>
      <c r="P352" s="4">
        <f t="shared" si="54"/>
        <v>52.433333333333337</v>
      </c>
      <c r="Q352" s="1">
        <v>2974.4949999999999</v>
      </c>
      <c r="R352" s="1">
        <v>176.40199999999999</v>
      </c>
      <c r="S352" s="1">
        <v>404.6</v>
      </c>
      <c r="T352" s="1">
        <v>513.6</v>
      </c>
      <c r="U352" s="1">
        <v>36.24</v>
      </c>
      <c r="V352" s="1">
        <v>4.1399999999999997</v>
      </c>
      <c r="W352" s="1">
        <v>22.126799999999999</v>
      </c>
      <c r="X352" s="1">
        <v>0.9536</v>
      </c>
      <c r="Y352" s="1">
        <v>20.504899999999999</v>
      </c>
      <c r="Z352" s="1">
        <v>0.92659999999999998</v>
      </c>
      <c r="AA352" s="1">
        <v>1</v>
      </c>
      <c r="AB352" s="1">
        <v>31.72</v>
      </c>
      <c r="AC352" s="1">
        <v>3.99</v>
      </c>
      <c r="AD352" s="1">
        <v>448.4</v>
      </c>
      <c r="AE352" s="1">
        <v>450.2</v>
      </c>
      <c r="AF352" s="1">
        <v>-19</v>
      </c>
      <c r="AG352" s="1">
        <v>0</v>
      </c>
      <c r="AH352" s="1">
        <v>1.5740000000000001</v>
      </c>
      <c r="AI352" s="1">
        <v>33.75</v>
      </c>
      <c r="AJ352" s="1">
        <v>90</v>
      </c>
      <c r="AK352" s="1">
        <v>86.1</v>
      </c>
      <c r="AL352" s="1">
        <v>88.5</v>
      </c>
      <c r="AM352" s="1">
        <v>-7.8304</v>
      </c>
      <c r="AN352" s="1">
        <v>1026.2</v>
      </c>
      <c r="AO352" s="1">
        <v>1028.8882000000001</v>
      </c>
      <c r="AP352" s="1">
        <v>1025.5409999999999</v>
      </c>
      <c r="AQ352" s="1">
        <v>1028.7090000000001</v>
      </c>
      <c r="AR352" s="1">
        <v>20.399999999999999</v>
      </c>
      <c r="AS352" s="1">
        <v>20.5</v>
      </c>
      <c r="AT352" s="1">
        <v>20.6</v>
      </c>
      <c r="AU352" s="1">
        <v>41625</v>
      </c>
      <c r="AV352" s="1">
        <v>41624</v>
      </c>
      <c r="AW352" s="1">
        <v>0</v>
      </c>
      <c r="AX352" s="1">
        <v>14.5413</v>
      </c>
      <c r="AY352" s="1">
        <v>0.53600000000000003</v>
      </c>
      <c r="AZ352" s="1">
        <v>0.99780000000000002</v>
      </c>
      <c r="BA352" s="1">
        <v>2.06</v>
      </c>
      <c r="BB352" s="1">
        <v>0</v>
      </c>
      <c r="BC352" s="1">
        <v>0</v>
      </c>
      <c r="BD352" s="1">
        <v>0</v>
      </c>
      <c r="BE352" s="1">
        <v>0</v>
      </c>
      <c r="BF352" s="1">
        <v>2</v>
      </c>
      <c r="BG352" s="1">
        <v>0</v>
      </c>
      <c r="BH352" s="1">
        <v>0</v>
      </c>
      <c r="BI352" s="1">
        <v>14.468</v>
      </c>
      <c r="BJ352" s="1">
        <v>0.504</v>
      </c>
      <c r="BK352" s="1">
        <v>4790.4570000000003</v>
      </c>
      <c r="BL352" s="1">
        <v>0.70899999999999996</v>
      </c>
      <c r="BM352" s="1">
        <v>100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V352" s="1">
        <v>36.75</v>
      </c>
      <c r="BW352" s="1">
        <v>738.53</v>
      </c>
      <c r="BX352" s="1">
        <v>1.56</v>
      </c>
      <c r="BY352" s="1">
        <v>1.56</v>
      </c>
      <c r="BZ352" s="1">
        <v>1</v>
      </c>
      <c r="CA352" s="1">
        <v>0.1152</v>
      </c>
      <c r="CB352" s="1">
        <v>1</v>
      </c>
      <c r="CC352" s="1">
        <v>0.82069999999999999</v>
      </c>
      <c r="CD352" s="1">
        <v>0.94350000000000001</v>
      </c>
      <c r="CE352" s="1">
        <v>380.01</v>
      </c>
      <c r="CF352" s="1">
        <v>8.09E-2</v>
      </c>
      <c r="CG352" s="1">
        <v>1.0313000000000001</v>
      </c>
      <c r="CH352" s="1">
        <v>1</v>
      </c>
      <c r="CI352" s="1">
        <v>-49458</v>
      </c>
      <c r="CJ352" s="1">
        <v>29</v>
      </c>
      <c r="CK352" s="1">
        <v>0</v>
      </c>
      <c r="CL352" s="1">
        <v>0</v>
      </c>
      <c r="CM352" s="1">
        <v>0.96299999999999997</v>
      </c>
      <c r="CN352" s="1">
        <v>1</v>
      </c>
      <c r="CO352" s="1">
        <v>250</v>
      </c>
      <c r="CP352" s="1">
        <v>8.1769999999999996</v>
      </c>
      <c r="CQ352" s="1">
        <v>22.680299999999999</v>
      </c>
      <c r="CR352" s="1">
        <v>50.0837</v>
      </c>
      <c r="CS352" s="1">
        <v>22.680299999999999</v>
      </c>
      <c r="CT352" s="1">
        <v>22.680299999999999</v>
      </c>
      <c r="CU352" s="1">
        <v>0</v>
      </c>
      <c r="CV352" s="1">
        <v>20.49</v>
      </c>
      <c r="CW352" s="1">
        <v>5</v>
      </c>
      <c r="CX352" s="1">
        <v>23.631699999999999</v>
      </c>
      <c r="CY352" s="1">
        <v>1200</v>
      </c>
      <c r="CZ352" s="1">
        <v>0</v>
      </c>
      <c r="DA352" s="1">
        <v>0.25</v>
      </c>
      <c r="DB352" s="1">
        <v>1036.692</v>
      </c>
      <c r="DC352" s="1">
        <v>1036.712</v>
      </c>
      <c r="DD352" s="1">
        <v>155.02000000000001</v>
      </c>
      <c r="DE352" s="1">
        <v>-1.1987000000000001</v>
      </c>
      <c r="DF352" s="1">
        <v>6.9999999999999999E-4</v>
      </c>
      <c r="DG352" s="1">
        <v>1026.9000000000001</v>
      </c>
      <c r="DH352" s="1">
        <v>5.9999999999999995E-4</v>
      </c>
      <c r="DI352" s="1">
        <v>1026.8</v>
      </c>
      <c r="DJ352" s="1">
        <v>3.48</v>
      </c>
      <c r="DK352" s="1">
        <v>1026</v>
      </c>
      <c r="DL352" s="1">
        <v>-2.0000000000000001E-4</v>
      </c>
      <c r="DM352" s="1">
        <v>-0.6</v>
      </c>
      <c r="DN352" s="1">
        <v>-0.24410000000000001</v>
      </c>
      <c r="DO352" s="1">
        <v>782.1</v>
      </c>
      <c r="DP352" s="1">
        <v>-1E-4</v>
      </c>
      <c r="DQ352" s="1">
        <v>1026.0999999999999</v>
      </c>
      <c r="DR352" s="1">
        <v>1.7</v>
      </c>
      <c r="DS352" s="1">
        <v>-6.9999999999999999E-4</v>
      </c>
      <c r="DT352" s="1">
        <v>1025.5</v>
      </c>
      <c r="DU352" s="1">
        <v>0</v>
      </c>
      <c r="DV352" s="1">
        <v>27.97</v>
      </c>
      <c r="DW352" s="1">
        <v>450.37630000000001</v>
      </c>
      <c r="DX352" s="1">
        <v>0.43759999999999999</v>
      </c>
      <c r="DY352" s="1">
        <v>-6.9999999999999999E-4</v>
      </c>
      <c r="DZ352" s="1">
        <v>0</v>
      </c>
      <c r="EA352" s="1">
        <v>0</v>
      </c>
      <c r="EB352" s="1">
        <v>24.876000000000001</v>
      </c>
      <c r="EC352" s="1">
        <v>24.59</v>
      </c>
      <c r="ED352" s="1">
        <v>53.910299999999999</v>
      </c>
      <c r="EE352" s="1">
        <v>0</v>
      </c>
      <c r="EF352" s="1">
        <v>33</v>
      </c>
      <c r="EG352" s="1">
        <v>59.646500000000003</v>
      </c>
      <c r="EH352" s="1">
        <v>433.46319999999997</v>
      </c>
      <c r="EI352" s="1">
        <v>0</v>
      </c>
      <c r="EJ352" s="1">
        <v>54.5</v>
      </c>
      <c r="EK352" s="1">
        <v>33.700000000000003</v>
      </c>
      <c r="EL352" s="1">
        <v>33.700000000000003</v>
      </c>
      <c r="EN352" s="1">
        <v>2.8292999999999999</v>
      </c>
      <c r="EO352" s="1">
        <v>493.68</v>
      </c>
      <c r="EP352" s="1">
        <v>495.81</v>
      </c>
      <c r="EQ352" s="1">
        <v>502.8</v>
      </c>
      <c r="ER352" s="1">
        <v>492.48</v>
      </c>
      <c r="ES352" s="1">
        <v>22.6</v>
      </c>
      <c r="ET352" s="1">
        <v>3.4914999999999998</v>
      </c>
      <c r="EU352" s="1">
        <v>371.20440000000002</v>
      </c>
      <c r="EW352" s="1">
        <v>53.28</v>
      </c>
      <c r="EX352" s="1">
        <v>53.84</v>
      </c>
      <c r="EY352" s="1">
        <v>50.18</v>
      </c>
      <c r="EZ352" s="1">
        <v>22.8</v>
      </c>
      <c r="FA352" s="1">
        <v>1</v>
      </c>
      <c r="FB352" s="1">
        <v>595</v>
      </c>
      <c r="FC352" s="1">
        <v>1.4967999999999999</v>
      </c>
      <c r="FD352" s="1">
        <v>19.9678</v>
      </c>
      <c r="FE352" s="1">
        <v>282</v>
      </c>
      <c r="FF352" s="1">
        <v>-28.496200000000002</v>
      </c>
      <c r="FG352" s="1">
        <v>12</v>
      </c>
      <c r="FH352" s="1">
        <v>206.00380000000001</v>
      </c>
      <c r="FI352" s="1">
        <v>40.496200000000002</v>
      </c>
      <c r="FJ352" s="1">
        <v>20.357099999999999</v>
      </c>
      <c r="FK352" s="1">
        <v>2.0703</v>
      </c>
      <c r="FL352" s="1">
        <v>1.0057</v>
      </c>
      <c r="FM352" s="1">
        <v>0</v>
      </c>
      <c r="FN352" s="1">
        <v>44.8902</v>
      </c>
      <c r="FO352" s="1">
        <v>32.8902</v>
      </c>
      <c r="FP352" s="1">
        <v>44.8902</v>
      </c>
      <c r="FQ352" s="1">
        <v>33.6402</v>
      </c>
      <c r="FR352" s="1">
        <v>23.1</v>
      </c>
      <c r="FS352" s="1">
        <v>41624</v>
      </c>
      <c r="FT352" s="1">
        <v>1200</v>
      </c>
      <c r="FU352" s="1">
        <v>0.83234953703703696</v>
      </c>
      <c r="FV352" s="1">
        <v>-4.75</v>
      </c>
      <c r="FX352" s="1">
        <v>-3.96</v>
      </c>
      <c r="FZ352" s="1">
        <v>-5.53</v>
      </c>
      <c r="GA352" s="1">
        <v>10.45</v>
      </c>
      <c r="GC352" s="1">
        <v>11.9</v>
      </c>
      <c r="GE352" s="1">
        <v>9.01</v>
      </c>
      <c r="GF352" s="1">
        <v>10.451000000000001</v>
      </c>
      <c r="GG352" s="1">
        <v>1.5</v>
      </c>
      <c r="GH352" s="1">
        <v>31.52</v>
      </c>
      <c r="GJ352" s="1">
        <v>33.380000000000003</v>
      </c>
      <c r="GL352" s="1">
        <v>29.67</v>
      </c>
      <c r="GM352" s="1">
        <v>16.16</v>
      </c>
      <c r="GO352" s="1">
        <v>16.47</v>
      </c>
      <c r="GQ352" s="1">
        <v>15.85</v>
      </c>
      <c r="GR352" s="1">
        <v>-3.59</v>
      </c>
      <c r="GT352" s="1">
        <v>-3.73</v>
      </c>
      <c r="GV352" s="1">
        <v>-3.44</v>
      </c>
      <c r="GW352" s="1">
        <v>0</v>
      </c>
      <c r="GX352" s="1">
        <v>2.67</v>
      </c>
      <c r="GZ352" s="1">
        <v>2.61</v>
      </c>
      <c r="HB352" s="1">
        <v>2.72</v>
      </c>
      <c r="HD352" s="1">
        <v>2.2400000000000002</v>
      </c>
      <c r="HF352" s="1">
        <v>1.4590000000000001</v>
      </c>
      <c r="HG352" s="1">
        <v>3.29</v>
      </c>
      <c r="HI352" s="1">
        <v>3.22</v>
      </c>
      <c r="HK352" s="1">
        <v>3.36</v>
      </c>
      <c r="HL352" s="1">
        <v>-0.63</v>
      </c>
      <c r="HN352" s="1">
        <v>-0.61</v>
      </c>
      <c r="HP352" s="1">
        <v>-0.64</v>
      </c>
      <c r="HQ352" s="1">
        <v>0.05</v>
      </c>
      <c r="HS352" s="1">
        <v>0.06</v>
      </c>
      <c r="HU352" s="1">
        <v>2.72</v>
      </c>
      <c r="HV352" s="1">
        <v>0.1905</v>
      </c>
      <c r="HX352" s="1">
        <v>0.16270000000000001</v>
      </c>
      <c r="HZ352" s="1">
        <v>0.21829999999999999</v>
      </c>
      <c r="IA352" s="1">
        <v>0.41899999999999998</v>
      </c>
      <c r="IC352" s="1">
        <v>0.29899999999999999</v>
      </c>
      <c r="IE352" s="1">
        <v>0.41899999999999998</v>
      </c>
      <c r="IF352" s="1">
        <v>18.27</v>
      </c>
      <c r="IH352" s="1">
        <v>17.309999999999999</v>
      </c>
      <c r="IJ352" s="1">
        <v>19.23</v>
      </c>
      <c r="IK352" s="1">
        <v>0.56399999999999995</v>
      </c>
      <c r="IM352" s="1">
        <v>0.51700000000000002</v>
      </c>
      <c r="IO352" s="1">
        <v>1</v>
      </c>
    </row>
    <row r="353" spans="1:249" x14ac:dyDescent="0.15">
      <c r="A353" s="1">
        <v>1200</v>
      </c>
      <c r="B353" s="1">
        <v>1180.4878000000001</v>
      </c>
      <c r="C353" s="1">
        <v>23.53</v>
      </c>
      <c r="D353" s="1">
        <v>24.88</v>
      </c>
      <c r="E353" s="1">
        <v>1.88</v>
      </c>
      <c r="F353" s="1">
        <v>5.1776</v>
      </c>
      <c r="G353" s="1">
        <v>1.0063</v>
      </c>
      <c r="H353" s="1">
        <v>44.634099999999997</v>
      </c>
      <c r="I353" s="1">
        <v>0</v>
      </c>
      <c r="J353" s="1">
        <v>-23.982900000000001</v>
      </c>
      <c r="K353" s="1">
        <v>23.13</v>
      </c>
      <c r="L353" s="1">
        <v>29.92</v>
      </c>
      <c r="M353" s="1">
        <v>415.3</v>
      </c>
      <c r="N353" s="1">
        <v>18.32</v>
      </c>
      <c r="O353" s="1">
        <v>8.0250000000000004</v>
      </c>
      <c r="P353" s="4">
        <f t="shared" si="54"/>
        <v>60.66</v>
      </c>
      <c r="Q353" s="1">
        <v>3823</v>
      </c>
      <c r="R353" s="1">
        <v>72.275999999999996</v>
      </c>
      <c r="S353" s="1">
        <v>408.2</v>
      </c>
      <c r="T353" s="1">
        <v>507.8</v>
      </c>
      <c r="U353" s="1">
        <v>35.020000000000003</v>
      </c>
      <c r="V353" s="1">
        <v>3.77</v>
      </c>
      <c r="W353" s="1">
        <v>21.834099999999999</v>
      </c>
      <c r="X353" s="1">
        <v>0.94450000000000001</v>
      </c>
      <c r="Y353" s="1">
        <v>21.095099999999999</v>
      </c>
      <c r="Z353" s="1">
        <v>0.96660000000000001</v>
      </c>
      <c r="AA353" s="1">
        <v>1</v>
      </c>
      <c r="AB353" s="1">
        <v>29.3</v>
      </c>
      <c r="AC353" s="1">
        <v>3.68</v>
      </c>
      <c r="AD353" s="1">
        <v>477.7</v>
      </c>
      <c r="AE353" s="1">
        <v>479.3</v>
      </c>
      <c r="AF353" s="1">
        <v>-24</v>
      </c>
      <c r="AG353" s="1">
        <v>0</v>
      </c>
      <c r="AH353" s="1">
        <v>1.5629999999999999</v>
      </c>
      <c r="AI353" s="1">
        <v>34.5</v>
      </c>
      <c r="AJ353" s="1">
        <v>89.8</v>
      </c>
      <c r="AK353" s="1">
        <v>86</v>
      </c>
      <c r="AL353" s="1">
        <v>88.5</v>
      </c>
      <c r="AM353" s="1">
        <v>-7.9029999999999996</v>
      </c>
      <c r="AN353" s="1">
        <v>1026</v>
      </c>
      <c r="AO353" s="1">
        <v>1028.7986000000001</v>
      </c>
      <c r="AP353" s="1">
        <v>1025.3418999999999</v>
      </c>
      <c r="AQ353" s="1">
        <v>1028.588</v>
      </c>
      <c r="AR353" s="1">
        <v>25.6</v>
      </c>
      <c r="AS353" s="1">
        <v>20.5</v>
      </c>
      <c r="AT353" s="1">
        <v>20.6</v>
      </c>
      <c r="AU353" s="1">
        <v>41625</v>
      </c>
      <c r="AV353" s="1">
        <v>41624</v>
      </c>
      <c r="AW353" s="1">
        <v>0</v>
      </c>
      <c r="AX353" s="1">
        <v>14.4924</v>
      </c>
      <c r="AY353" s="1">
        <v>0.53559999999999997</v>
      </c>
      <c r="AZ353" s="1">
        <v>0.99439999999999995</v>
      </c>
      <c r="BA353" s="1">
        <v>2.06</v>
      </c>
      <c r="BB353" s="1">
        <v>0</v>
      </c>
      <c r="BC353" s="1">
        <v>0</v>
      </c>
      <c r="BD353" s="1">
        <v>0</v>
      </c>
      <c r="BE353" s="1">
        <v>0</v>
      </c>
      <c r="BF353" s="1">
        <v>2</v>
      </c>
      <c r="BG353" s="1">
        <v>0</v>
      </c>
      <c r="BH353" s="1">
        <v>0</v>
      </c>
      <c r="BI353" s="1">
        <v>14.472</v>
      </c>
      <c r="BJ353" s="1">
        <v>0.45300000000000001</v>
      </c>
      <c r="BK353" s="1">
        <v>4277.5690000000004</v>
      </c>
      <c r="BL353" s="1">
        <v>0.73199999999999998</v>
      </c>
      <c r="BM353" s="1">
        <v>100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V353" s="1">
        <v>36.75</v>
      </c>
      <c r="BW353" s="1">
        <v>738.54</v>
      </c>
      <c r="BX353" s="1">
        <v>1.55</v>
      </c>
      <c r="BY353" s="1">
        <v>1.55</v>
      </c>
      <c r="BZ353" s="1">
        <v>1</v>
      </c>
      <c r="CA353" s="1">
        <v>0.11559999999999999</v>
      </c>
      <c r="CB353" s="1">
        <v>1</v>
      </c>
      <c r="CC353" s="1">
        <v>0.82020000000000004</v>
      </c>
      <c r="CD353" s="1">
        <v>0.94230000000000003</v>
      </c>
      <c r="CE353" s="1">
        <v>415.31</v>
      </c>
      <c r="CF353" s="1">
        <v>8.0399999999999999E-2</v>
      </c>
      <c r="CG353" s="1">
        <v>1.0390999999999999</v>
      </c>
      <c r="CH353" s="1">
        <v>1</v>
      </c>
      <c r="CI353" s="1">
        <v>-49458</v>
      </c>
      <c r="CJ353" s="1">
        <v>69.3</v>
      </c>
      <c r="CK353" s="1">
        <v>0</v>
      </c>
      <c r="CL353" s="1">
        <v>0</v>
      </c>
      <c r="CM353" s="1">
        <v>0.97799999999999998</v>
      </c>
      <c r="CN353" s="1">
        <v>1</v>
      </c>
      <c r="CO353" s="1">
        <v>250</v>
      </c>
      <c r="CP353" s="1">
        <v>8.2017000000000007</v>
      </c>
      <c r="CQ353" s="1">
        <v>22.195</v>
      </c>
      <c r="CR353" s="1">
        <v>50.079900000000002</v>
      </c>
      <c r="CS353" s="1">
        <v>22.195</v>
      </c>
      <c r="CT353" s="1">
        <v>22.195</v>
      </c>
      <c r="CU353" s="1">
        <v>0</v>
      </c>
      <c r="CV353" s="1">
        <v>20.5</v>
      </c>
      <c r="CW353" s="1">
        <v>5</v>
      </c>
      <c r="CX353" s="1">
        <v>23.202400000000001</v>
      </c>
      <c r="CY353" s="1">
        <v>1200</v>
      </c>
      <c r="CZ353" s="1">
        <v>0</v>
      </c>
      <c r="DA353" s="1">
        <v>0.25</v>
      </c>
      <c r="DB353" s="1">
        <v>1036.5605</v>
      </c>
      <c r="DC353" s="1">
        <v>1036.5815</v>
      </c>
      <c r="DD353" s="1">
        <v>186.572</v>
      </c>
      <c r="DE353" s="1">
        <v>-1.1549</v>
      </c>
      <c r="DF353" s="1">
        <v>6.9999999999999999E-4</v>
      </c>
      <c r="DG353" s="1">
        <v>1026.7</v>
      </c>
      <c r="DH353" s="1">
        <v>5.9999999999999995E-4</v>
      </c>
      <c r="DI353" s="1">
        <v>1026.5999999999999</v>
      </c>
      <c r="DJ353" s="1">
        <v>3.4809999999999999</v>
      </c>
      <c r="DK353" s="1">
        <v>1025.8</v>
      </c>
      <c r="DL353" s="1">
        <v>-2.0000000000000001E-4</v>
      </c>
      <c r="DM353" s="1">
        <v>-0.5</v>
      </c>
      <c r="DN353" s="1">
        <v>-0.24410000000000001</v>
      </c>
      <c r="DO353" s="1">
        <v>781.9</v>
      </c>
      <c r="DP353" s="1">
        <v>0</v>
      </c>
      <c r="DQ353" s="1">
        <v>1026</v>
      </c>
      <c r="DR353" s="1">
        <v>1.7</v>
      </c>
      <c r="DS353" s="1">
        <v>-6.9999999999999999E-4</v>
      </c>
      <c r="DT353" s="1">
        <v>1025.3</v>
      </c>
      <c r="DU353" s="1">
        <v>0</v>
      </c>
      <c r="DV353" s="1">
        <v>28.84</v>
      </c>
      <c r="DW353" s="1">
        <v>479.35500000000002</v>
      </c>
      <c r="DX353" s="1">
        <v>0.46600000000000003</v>
      </c>
      <c r="DY353" s="1">
        <v>-6.9999999999999999E-4</v>
      </c>
      <c r="DZ353" s="1">
        <v>0</v>
      </c>
      <c r="EA353" s="1">
        <v>0</v>
      </c>
      <c r="EB353" s="1">
        <v>24.730799999999999</v>
      </c>
      <c r="EC353" s="1">
        <v>24.43</v>
      </c>
      <c r="ED353" s="1">
        <v>53.932000000000002</v>
      </c>
      <c r="EE353" s="1">
        <v>0</v>
      </c>
      <c r="EF353" s="1">
        <v>30</v>
      </c>
      <c r="EG353" s="1">
        <v>59.840899999999998</v>
      </c>
      <c r="EH353" s="1">
        <v>434.99400000000003</v>
      </c>
      <c r="EI353" s="1">
        <v>0</v>
      </c>
      <c r="EJ353" s="1">
        <v>54.4</v>
      </c>
      <c r="EK353" s="1">
        <v>34.5</v>
      </c>
      <c r="EL353" s="1">
        <v>34.5</v>
      </c>
      <c r="EN353" s="1">
        <v>2.8222999999999998</v>
      </c>
      <c r="EO353" s="1">
        <v>515.23</v>
      </c>
      <c r="EP353" s="1">
        <v>499.64</v>
      </c>
      <c r="EQ353" s="1">
        <v>513.54</v>
      </c>
      <c r="ER353" s="1">
        <v>500.46</v>
      </c>
      <c r="ES353" s="1">
        <v>22.4</v>
      </c>
      <c r="ET353" s="1">
        <v>3.4832999999999998</v>
      </c>
      <c r="EU353" s="1">
        <v>371.23169999999999</v>
      </c>
      <c r="EW353" s="1">
        <v>61.49</v>
      </c>
      <c r="EX353" s="1">
        <v>61.86</v>
      </c>
      <c r="EY353" s="1">
        <v>58.63</v>
      </c>
      <c r="EZ353" s="1">
        <v>23.3</v>
      </c>
      <c r="FA353" s="1">
        <v>1</v>
      </c>
      <c r="FB353" s="1">
        <v>595</v>
      </c>
      <c r="FC353" s="1">
        <v>1.6220000000000001</v>
      </c>
      <c r="FD353" s="1">
        <v>19.3504</v>
      </c>
      <c r="FE353" s="1">
        <v>285.36579999999998</v>
      </c>
      <c r="FF353" s="1">
        <v>-33.502699999999997</v>
      </c>
      <c r="FG353" s="1">
        <v>12</v>
      </c>
      <c r="FH353" s="1">
        <v>200.9973</v>
      </c>
      <c r="FI353" s="1">
        <v>45.502699999999997</v>
      </c>
      <c r="FJ353" s="1">
        <v>20.357099999999999</v>
      </c>
      <c r="FK353" s="1">
        <v>2.0297999999999998</v>
      </c>
      <c r="FL353" s="1">
        <v>1.0062</v>
      </c>
      <c r="FM353" s="1">
        <v>0</v>
      </c>
      <c r="FN353" s="1">
        <v>44.542700000000004</v>
      </c>
      <c r="FO353" s="1">
        <v>32.634099999999997</v>
      </c>
      <c r="FP353" s="1">
        <v>44.542700000000004</v>
      </c>
      <c r="FQ353" s="1">
        <v>33.292700000000004</v>
      </c>
      <c r="FR353" s="1">
        <v>26.1</v>
      </c>
      <c r="FS353" s="1">
        <v>41624</v>
      </c>
      <c r="FT353" s="1">
        <v>1201</v>
      </c>
      <c r="FU353" s="1">
        <v>0.83412037037037035</v>
      </c>
      <c r="FV353" s="1">
        <v>0.31</v>
      </c>
      <c r="FX353" s="1">
        <v>0.71</v>
      </c>
      <c r="FZ353" s="1">
        <v>-0.08</v>
      </c>
      <c r="GA353" s="1">
        <v>18.34</v>
      </c>
      <c r="GC353" s="1">
        <v>19.079999999999998</v>
      </c>
      <c r="GE353" s="1">
        <v>17.61</v>
      </c>
      <c r="GF353" s="1">
        <v>18.341000000000001</v>
      </c>
      <c r="GG353" s="1">
        <v>1.5</v>
      </c>
      <c r="GH353" s="1">
        <v>44.6</v>
      </c>
      <c r="GJ353" s="1">
        <v>45.46</v>
      </c>
      <c r="GL353" s="1">
        <v>43.75</v>
      </c>
      <c r="GM353" s="1">
        <v>16.260000000000002</v>
      </c>
      <c r="GO353" s="1">
        <v>16.260000000000002</v>
      </c>
      <c r="GQ353" s="1">
        <v>16.260000000000002</v>
      </c>
      <c r="GR353" s="1">
        <v>-8.52</v>
      </c>
      <c r="GT353" s="1">
        <v>-8.5500000000000007</v>
      </c>
      <c r="GV353" s="1">
        <v>-8.51</v>
      </c>
      <c r="GW353" s="1">
        <v>0</v>
      </c>
      <c r="GX353" s="1">
        <v>2.57</v>
      </c>
      <c r="GZ353" s="1">
        <v>2.52</v>
      </c>
      <c r="HB353" s="1">
        <v>2.62</v>
      </c>
      <c r="HD353" s="1">
        <v>9.452</v>
      </c>
      <c r="HF353" s="1">
        <v>6.4340000000000002</v>
      </c>
      <c r="HG353" s="1">
        <v>3.15</v>
      </c>
      <c r="HI353" s="1">
        <v>3.09</v>
      </c>
      <c r="HK353" s="1">
        <v>3.22</v>
      </c>
      <c r="HL353" s="1">
        <v>-0.59</v>
      </c>
      <c r="HN353" s="1">
        <v>-0.57999999999999996</v>
      </c>
      <c r="HP353" s="1">
        <v>-0.6</v>
      </c>
      <c r="HQ353" s="1">
        <v>0.21</v>
      </c>
      <c r="HS353" s="1">
        <v>0.24</v>
      </c>
      <c r="HU353" s="1">
        <v>2.62</v>
      </c>
      <c r="HV353" s="1">
        <v>0.1283</v>
      </c>
      <c r="HX353" s="1">
        <v>0.1226</v>
      </c>
      <c r="HZ353" s="1">
        <v>0.13400000000000001</v>
      </c>
      <c r="IA353" s="1">
        <v>0.35899999999999999</v>
      </c>
      <c r="IC353" s="1">
        <v>0.35899999999999999</v>
      </c>
      <c r="IE353" s="1">
        <v>0.29899999999999999</v>
      </c>
      <c r="IF353" s="1">
        <v>15.73</v>
      </c>
      <c r="IH353" s="1">
        <v>15.35</v>
      </c>
      <c r="IJ353" s="1">
        <v>16.100000000000001</v>
      </c>
      <c r="IK353" s="1">
        <v>0.41699999999999998</v>
      </c>
      <c r="IM353" s="1">
        <v>0.40100000000000002</v>
      </c>
      <c r="IO353" s="1">
        <v>0</v>
      </c>
    </row>
    <row r="354" spans="1:249" x14ac:dyDescent="0.15">
      <c r="A354" s="1">
        <v>1200</v>
      </c>
      <c r="B354" s="1">
        <v>1175.6097</v>
      </c>
      <c r="C354" s="1">
        <v>23.66</v>
      </c>
      <c r="D354" s="1">
        <v>25.05</v>
      </c>
      <c r="E354" s="1">
        <v>1.76</v>
      </c>
      <c r="F354" s="1">
        <v>5.1722000000000001</v>
      </c>
      <c r="G354" s="1">
        <v>1.0047999999999999</v>
      </c>
      <c r="H354" s="1">
        <v>44.542700000000004</v>
      </c>
      <c r="I354" s="1">
        <v>0</v>
      </c>
      <c r="J354" s="1">
        <v>-29.0701</v>
      </c>
      <c r="K354" s="1">
        <v>23.29</v>
      </c>
      <c r="L354" s="1">
        <v>27.63</v>
      </c>
      <c r="M354" s="1">
        <v>455.15</v>
      </c>
      <c r="N354" s="1">
        <v>20.260000000000002</v>
      </c>
      <c r="O354" s="1">
        <v>15.516</v>
      </c>
      <c r="P354" s="4">
        <f t="shared" si="54"/>
        <v>68.676666666666662</v>
      </c>
      <c r="Q354" s="1">
        <v>6298.5829999999996</v>
      </c>
      <c r="R354" s="1">
        <v>60.154000000000003</v>
      </c>
      <c r="S354" s="1">
        <v>407.1</v>
      </c>
      <c r="T354" s="1">
        <v>528.20000000000005</v>
      </c>
      <c r="U354" s="1">
        <v>35.71</v>
      </c>
      <c r="V354" s="1">
        <v>3.46</v>
      </c>
      <c r="W354" s="1">
        <v>21.960999999999999</v>
      </c>
      <c r="X354" s="1">
        <v>0.9446</v>
      </c>
      <c r="Y354" s="1">
        <v>21.197600000000001</v>
      </c>
      <c r="Z354" s="1">
        <v>0.96240000000000003</v>
      </c>
      <c r="AA354" s="1">
        <v>1</v>
      </c>
      <c r="AB354" s="1">
        <v>26.94</v>
      </c>
      <c r="AC354" s="1">
        <v>3.39</v>
      </c>
      <c r="AD354" s="1">
        <v>515.1</v>
      </c>
      <c r="AE354" s="1">
        <v>516.9</v>
      </c>
      <c r="AF354" s="1">
        <v>-29</v>
      </c>
      <c r="AG354" s="1">
        <v>0</v>
      </c>
      <c r="AH354" s="1">
        <v>1.5760000000000001</v>
      </c>
      <c r="AI354" s="1">
        <v>35.25</v>
      </c>
      <c r="AJ354" s="1">
        <v>89.8</v>
      </c>
      <c r="AK354" s="1">
        <v>86</v>
      </c>
      <c r="AL354" s="1">
        <v>88.5</v>
      </c>
      <c r="AM354" s="1">
        <v>-8.0197000000000003</v>
      </c>
      <c r="AN354" s="1">
        <v>1025.9000000000001</v>
      </c>
      <c r="AO354" s="1">
        <v>1028.6213</v>
      </c>
      <c r="AP354" s="1">
        <v>1025.2085999999999</v>
      </c>
      <c r="AQ354" s="1">
        <v>1028.4241999999999</v>
      </c>
      <c r="AR354" s="1">
        <v>25.2</v>
      </c>
      <c r="AS354" s="1">
        <v>20.5</v>
      </c>
      <c r="AT354" s="1">
        <v>20.6</v>
      </c>
      <c r="AU354" s="1">
        <v>41625</v>
      </c>
      <c r="AV354" s="1">
        <v>41624</v>
      </c>
      <c r="AW354" s="1">
        <v>0</v>
      </c>
      <c r="AX354" s="1">
        <v>14.34</v>
      </c>
      <c r="AY354" s="1">
        <v>0.54469999999999996</v>
      </c>
      <c r="AZ354" s="1">
        <v>0.98399999999999999</v>
      </c>
      <c r="BA354" s="1">
        <v>2.06</v>
      </c>
      <c r="BB354" s="1">
        <v>0</v>
      </c>
      <c r="BC354" s="1">
        <v>0</v>
      </c>
      <c r="BD354" s="1">
        <v>0</v>
      </c>
      <c r="BE354" s="1">
        <v>0</v>
      </c>
      <c r="BF354" s="1">
        <v>2</v>
      </c>
      <c r="BG354" s="1">
        <v>0</v>
      </c>
      <c r="BH354" s="1">
        <v>0</v>
      </c>
      <c r="BI354" s="1">
        <v>14.22</v>
      </c>
      <c r="BJ354" s="1">
        <v>0.59599999999999997</v>
      </c>
      <c r="BK354" s="1">
        <v>5690.058</v>
      </c>
      <c r="BL354" s="1">
        <v>0.93100000000000005</v>
      </c>
      <c r="BM354" s="1">
        <v>100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V354" s="1">
        <v>36.75</v>
      </c>
      <c r="BW354" s="1">
        <v>738.53</v>
      </c>
      <c r="BX354" s="1">
        <v>1.56</v>
      </c>
      <c r="BY354" s="1">
        <v>1.56</v>
      </c>
      <c r="BZ354" s="1">
        <v>1</v>
      </c>
      <c r="CA354" s="1">
        <v>0.11609999999999999</v>
      </c>
      <c r="CB354" s="1">
        <v>1</v>
      </c>
      <c r="CC354" s="1">
        <v>0.81989999999999996</v>
      </c>
      <c r="CD354" s="1">
        <v>0.94120000000000004</v>
      </c>
      <c r="CE354" s="1">
        <v>456.33</v>
      </c>
      <c r="CF354" s="1">
        <v>7.85E-2</v>
      </c>
      <c r="CG354" s="1">
        <v>1.0390999999999999</v>
      </c>
      <c r="CH354" s="1">
        <v>1</v>
      </c>
      <c r="CI354" s="1">
        <v>-49458</v>
      </c>
      <c r="CJ354" s="1">
        <v>70</v>
      </c>
      <c r="CK354" s="1">
        <v>0</v>
      </c>
      <c r="CL354" s="1">
        <v>0</v>
      </c>
      <c r="CM354" s="1">
        <v>0.97799999999999998</v>
      </c>
      <c r="CN354" s="1">
        <v>1</v>
      </c>
      <c r="CO354" s="1">
        <v>250</v>
      </c>
      <c r="CP354" s="1">
        <v>8.1879000000000008</v>
      </c>
      <c r="CQ354" s="1">
        <v>22.465699999999998</v>
      </c>
      <c r="CR354" s="1">
        <v>50.054600000000001</v>
      </c>
      <c r="CS354" s="1">
        <v>22.465699999999998</v>
      </c>
      <c r="CT354" s="1">
        <v>22.465699999999998</v>
      </c>
      <c r="CU354" s="1">
        <v>0</v>
      </c>
      <c r="CV354" s="1">
        <v>20.49</v>
      </c>
      <c r="CW354" s="1">
        <v>5</v>
      </c>
      <c r="CX354" s="1">
        <v>23.5</v>
      </c>
      <c r="CY354" s="1">
        <v>1200</v>
      </c>
      <c r="CZ354" s="1">
        <v>0</v>
      </c>
      <c r="DA354" s="1">
        <v>0.25</v>
      </c>
      <c r="DB354" s="1">
        <v>1036.4024999999999</v>
      </c>
      <c r="DC354" s="1">
        <v>1036.4224999999999</v>
      </c>
      <c r="DD354" s="1">
        <v>214.9657</v>
      </c>
      <c r="DE354" s="1">
        <v>-1.1819999999999999</v>
      </c>
      <c r="DF354" s="1">
        <v>6.9999999999999999E-4</v>
      </c>
      <c r="DG354" s="1">
        <v>1026.5999999999999</v>
      </c>
      <c r="DH354" s="1">
        <v>5.9999999999999995E-4</v>
      </c>
      <c r="DI354" s="1">
        <v>1026.5</v>
      </c>
      <c r="DJ354" s="1">
        <v>3.4809999999999999</v>
      </c>
      <c r="DK354" s="1">
        <v>1025.5999999999999</v>
      </c>
      <c r="DL354" s="1">
        <v>-2.0000000000000001E-4</v>
      </c>
      <c r="DM354" s="1">
        <v>-0.5</v>
      </c>
      <c r="DN354" s="1">
        <v>-0.24410000000000001</v>
      </c>
      <c r="DO354" s="1">
        <v>781.7</v>
      </c>
      <c r="DP354" s="1">
        <v>0</v>
      </c>
      <c r="DQ354" s="1">
        <v>1025.9000000000001</v>
      </c>
      <c r="DR354" s="1">
        <v>1.7</v>
      </c>
      <c r="DS354" s="1">
        <v>-6.9999999999999999E-4</v>
      </c>
      <c r="DT354" s="1">
        <v>1025.2</v>
      </c>
      <c r="DU354" s="1">
        <v>0</v>
      </c>
      <c r="DV354" s="1">
        <v>28.93</v>
      </c>
      <c r="DW354" s="1">
        <v>514.92290000000003</v>
      </c>
      <c r="DX354" s="1">
        <v>0.50249999999999995</v>
      </c>
      <c r="DY354" s="1">
        <v>-6.9999999999999999E-4</v>
      </c>
      <c r="DZ354" s="1">
        <v>0</v>
      </c>
      <c r="EA354" s="1">
        <v>0</v>
      </c>
      <c r="EB354" s="1">
        <v>24.926200000000001</v>
      </c>
      <c r="EC354" s="1">
        <v>24.47</v>
      </c>
      <c r="ED354" s="1">
        <v>53.890799999999999</v>
      </c>
      <c r="EE354" s="1">
        <v>0</v>
      </c>
      <c r="EF354" s="1">
        <v>28</v>
      </c>
      <c r="EG354" s="1">
        <v>59.990600000000001</v>
      </c>
      <c r="EH354" s="1">
        <v>434.95060000000001</v>
      </c>
      <c r="EI354" s="1">
        <v>0</v>
      </c>
      <c r="EJ354" s="1">
        <v>54.3</v>
      </c>
      <c r="EK354" s="1">
        <v>35.200000000000003</v>
      </c>
      <c r="EL354" s="1">
        <v>35.200000000000003</v>
      </c>
      <c r="EN354" s="1">
        <v>2.8506</v>
      </c>
      <c r="EO354" s="1">
        <v>508.47</v>
      </c>
      <c r="EP354" s="1">
        <v>497.47</v>
      </c>
      <c r="EQ354" s="1">
        <v>502.1</v>
      </c>
      <c r="ER354" s="1">
        <v>502.41</v>
      </c>
      <c r="ES354" s="1">
        <v>22.5</v>
      </c>
      <c r="ET354" s="1">
        <v>3.5118</v>
      </c>
      <c r="EU354" s="1">
        <v>371.2439</v>
      </c>
      <c r="EW354" s="1">
        <v>69.489999999999995</v>
      </c>
      <c r="EX354" s="1">
        <v>69.459999999999994</v>
      </c>
      <c r="EY354" s="1">
        <v>67.08</v>
      </c>
      <c r="EZ354" s="1">
        <v>23.4</v>
      </c>
      <c r="FA354" s="1">
        <v>1</v>
      </c>
      <c r="FB354" s="1">
        <v>595</v>
      </c>
      <c r="FC354" s="1">
        <v>1.7865</v>
      </c>
      <c r="FD354" s="1">
        <v>18.623000000000001</v>
      </c>
      <c r="FE354" s="1">
        <v>288</v>
      </c>
      <c r="FF354" s="1">
        <v>-38.533499999999997</v>
      </c>
      <c r="FG354" s="1">
        <v>12</v>
      </c>
      <c r="FH354" s="1">
        <v>195.9665</v>
      </c>
      <c r="FI354" s="1">
        <v>50.533499999999997</v>
      </c>
      <c r="FJ354" s="1">
        <v>20.357099999999999</v>
      </c>
      <c r="FK354" s="1">
        <v>2.0116999999999998</v>
      </c>
      <c r="FL354" s="1">
        <v>1.0062</v>
      </c>
      <c r="FM354" s="1">
        <v>0</v>
      </c>
      <c r="FN354" s="1">
        <v>44.7256</v>
      </c>
      <c r="FO354" s="1">
        <v>32.542700000000004</v>
      </c>
      <c r="FP354" s="1">
        <v>44.7256</v>
      </c>
      <c r="FQ354" s="1">
        <v>33.384099999999997</v>
      </c>
      <c r="FR354" s="1">
        <v>26.4</v>
      </c>
      <c r="FS354" s="1">
        <v>41624</v>
      </c>
      <c r="FT354" s="1">
        <v>1202</v>
      </c>
      <c r="FU354" s="1">
        <v>0.83505787037037038</v>
      </c>
      <c r="FV354" s="1">
        <v>1.7</v>
      </c>
      <c r="FX354" s="1">
        <v>2.11</v>
      </c>
      <c r="FZ354" s="1">
        <v>1.28</v>
      </c>
      <c r="GA354" s="1">
        <v>20.36</v>
      </c>
      <c r="GC354" s="1">
        <v>20.53</v>
      </c>
      <c r="GE354" s="1">
        <v>20.190000000000001</v>
      </c>
      <c r="GF354" s="1">
        <v>20.361999999999998</v>
      </c>
      <c r="GG354" s="1">
        <v>-30</v>
      </c>
      <c r="GH354" s="1">
        <v>49.84</v>
      </c>
      <c r="GJ354" s="1">
        <v>49.05</v>
      </c>
      <c r="GL354" s="1">
        <v>50.63</v>
      </c>
      <c r="GM354" s="1">
        <v>14.96</v>
      </c>
      <c r="GO354" s="1">
        <v>14.93</v>
      </c>
      <c r="GQ354" s="1">
        <v>14.99</v>
      </c>
      <c r="GR354" s="1">
        <v>-11.09</v>
      </c>
      <c r="GT354" s="1">
        <v>-11.9</v>
      </c>
      <c r="GV354" s="1">
        <v>-10.28</v>
      </c>
      <c r="GW354" s="1">
        <v>0</v>
      </c>
      <c r="GX354" s="1">
        <v>2.5299999999999998</v>
      </c>
      <c r="GZ354" s="1">
        <v>2.4500000000000002</v>
      </c>
      <c r="HB354" s="1">
        <v>2.6</v>
      </c>
      <c r="HD354" s="1">
        <v>19.343</v>
      </c>
      <c r="HF354" s="1">
        <v>11.003</v>
      </c>
      <c r="HG354" s="1">
        <v>3.07</v>
      </c>
      <c r="HI354" s="1">
        <v>2.98</v>
      </c>
      <c r="HK354" s="1">
        <v>3.15</v>
      </c>
      <c r="HL354" s="1">
        <v>-0.54</v>
      </c>
      <c r="HN354" s="1">
        <v>-0.53</v>
      </c>
      <c r="HP354" s="1">
        <v>-0.55000000000000004</v>
      </c>
      <c r="HQ354" s="1">
        <v>0.39</v>
      </c>
      <c r="HS354" s="1">
        <v>0.47</v>
      </c>
      <c r="HU354" s="1">
        <v>2.6</v>
      </c>
      <c r="HV354" s="1">
        <v>0.1265</v>
      </c>
      <c r="HX354" s="1">
        <v>0.1208</v>
      </c>
      <c r="HZ354" s="1">
        <v>0.13220000000000001</v>
      </c>
      <c r="IA354" s="1">
        <v>0.41899999999999998</v>
      </c>
      <c r="IC354" s="1">
        <v>0.41899999999999998</v>
      </c>
      <c r="IE354" s="1">
        <v>0.23899999999999999</v>
      </c>
      <c r="IF354" s="1">
        <v>15.74</v>
      </c>
      <c r="IH354" s="1">
        <v>15.46</v>
      </c>
      <c r="IJ354" s="1">
        <v>16.02</v>
      </c>
      <c r="IK354" s="1">
        <v>0.40600000000000003</v>
      </c>
      <c r="IM354" s="1">
        <v>0.39800000000000002</v>
      </c>
      <c r="IO354" s="1">
        <v>0</v>
      </c>
    </row>
    <row r="355" spans="1:249" x14ac:dyDescent="0.15">
      <c r="A355" s="5" t="s">
        <v>282</v>
      </c>
    </row>
    <row r="356" spans="1:249" x14ac:dyDescent="0.15">
      <c r="A356" s="1">
        <v>1200</v>
      </c>
      <c r="B356" s="1">
        <v>1180.4878000000001</v>
      </c>
      <c r="C356" s="1">
        <v>30.31</v>
      </c>
      <c r="D356" s="1">
        <v>30.27</v>
      </c>
      <c r="E356" s="1">
        <v>2.83</v>
      </c>
      <c r="F356" s="1">
        <v>6.1528999999999998</v>
      </c>
      <c r="G356" s="1">
        <v>0.99629999999999996</v>
      </c>
      <c r="H356" s="1">
        <v>25.6646</v>
      </c>
      <c r="I356" s="1">
        <v>0</v>
      </c>
      <c r="J356" s="1">
        <v>5.9824999999999999</v>
      </c>
      <c r="K356" s="1">
        <v>28.14</v>
      </c>
      <c r="L356" s="1">
        <v>45.03</v>
      </c>
      <c r="M356" s="1">
        <v>339.58</v>
      </c>
      <c r="N356" s="1">
        <v>8.4700000000000006</v>
      </c>
      <c r="O356" s="1">
        <f t="shared" ref="O356:O365" si="55">$HD356+$HF356</f>
        <v>1.742</v>
      </c>
      <c r="P356" s="4">
        <f t="shared" ref="P356:P366" si="56">($EW356+$EX356+$EY356)/3</f>
        <v>36.93</v>
      </c>
      <c r="Q356" s="1">
        <v>2677.884</v>
      </c>
      <c r="R356" s="1">
        <v>1055.644</v>
      </c>
      <c r="S356" s="1">
        <v>429.7</v>
      </c>
      <c r="T356" s="1">
        <v>526.1</v>
      </c>
      <c r="U356" s="1">
        <v>49.18</v>
      </c>
      <c r="V356" s="1">
        <v>5.66</v>
      </c>
      <c r="W356" s="1">
        <v>28.161000000000001</v>
      </c>
      <c r="X356" s="1">
        <v>1.0006999999999999</v>
      </c>
      <c r="Y356" s="1">
        <v>25.626799999999999</v>
      </c>
      <c r="Z356" s="1">
        <v>0.91039999999999999</v>
      </c>
      <c r="AA356" s="1">
        <v>1</v>
      </c>
      <c r="AB356" s="1">
        <v>42.73</v>
      </c>
      <c r="AC356" s="1">
        <v>5.37</v>
      </c>
      <c r="AD356" s="1">
        <v>471.6</v>
      </c>
      <c r="AE356" s="1">
        <v>474.6</v>
      </c>
      <c r="AF356" s="1">
        <v>6</v>
      </c>
      <c r="AG356" s="1">
        <v>0</v>
      </c>
      <c r="AH356" s="1">
        <v>1.921</v>
      </c>
      <c r="AI356" s="1">
        <v>33.75</v>
      </c>
      <c r="AJ356" s="1">
        <v>91.5</v>
      </c>
      <c r="AK356" s="1">
        <v>86.1</v>
      </c>
      <c r="AL356" s="1">
        <v>88.5</v>
      </c>
      <c r="AM356" s="1">
        <v>-5.9153000000000002</v>
      </c>
      <c r="AN356" s="1">
        <v>1022.4</v>
      </c>
      <c r="AO356" s="1">
        <v>1024.5388</v>
      </c>
      <c r="AP356" s="1">
        <v>1021.7024</v>
      </c>
      <c r="AQ356" s="1">
        <v>1024.2683</v>
      </c>
      <c r="AR356" s="1">
        <v>20.399999999999999</v>
      </c>
      <c r="AS356" s="1">
        <v>20.5</v>
      </c>
      <c r="AT356" s="1">
        <v>20.5</v>
      </c>
      <c r="AU356" s="1">
        <v>41620</v>
      </c>
      <c r="AV356" s="1">
        <v>41620</v>
      </c>
      <c r="AW356" s="1">
        <v>0</v>
      </c>
      <c r="AX356" s="1">
        <v>14.48</v>
      </c>
      <c r="AY356" s="1">
        <v>0.57320000000000004</v>
      </c>
      <c r="AZ356" s="1">
        <v>0.99360000000000004</v>
      </c>
      <c r="BA356" s="1">
        <v>2.0489999999999999</v>
      </c>
      <c r="BB356" s="1">
        <v>0</v>
      </c>
      <c r="BC356" s="1">
        <v>0</v>
      </c>
      <c r="BD356" s="1">
        <v>0</v>
      </c>
      <c r="BE356" s="1">
        <v>0</v>
      </c>
      <c r="BF356" s="1">
        <v>2</v>
      </c>
      <c r="BG356" s="1">
        <v>6</v>
      </c>
      <c r="BH356" s="1">
        <v>0</v>
      </c>
      <c r="BI356" s="1">
        <v>14.423999999999999</v>
      </c>
      <c r="BJ356" s="1">
        <v>0.72199999999999998</v>
      </c>
      <c r="BK356" s="1">
        <v>6667.98</v>
      </c>
      <c r="BL356" s="1">
        <v>0.65800000000000003</v>
      </c>
      <c r="BM356" s="1">
        <v>100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V356" s="1">
        <v>36</v>
      </c>
      <c r="BW356" s="1">
        <v>738.75</v>
      </c>
      <c r="BX356" s="1">
        <v>1.9</v>
      </c>
      <c r="BY356" s="1">
        <v>1.9</v>
      </c>
      <c r="BZ356" s="1">
        <v>1</v>
      </c>
      <c r="CA356" s="1">
        <v>0.11559999999999999</v>
      </c>
      <c r="CB356" s="1">
        <v>1</v>
      </c>
      <c r="CC356" s="1">
        <v>0.82130000000000003</v>
      </c>
      <c r="CD356" s="1">
        <v>0.94350000000000001</v>
      </c>
      <c r="CE356" s="1">
        <v>339.53</v>
      </c>
      <c r="CF356" s="1">
        <v>7.3700000000000002E-2</v>
      </c>
      <c r="CG356" s="1">
        <v>1</v>
      </c>
      <c r="CH356" s="1">
        <v>0</v>
      </c>
      <c r="CI356" s="1">
        <v>-49460</v>
      </c>
      <c r="CJ356" s="1">
        <v>22.4</v>
      </c>
      <c r="CK356" s="1">
        <v>0</v>
      </c>
      <c r="CL356" s="1">
        <v>0</v>
      </c>
      <c r="CM356" s="1">
        <v>0.94899999999999995</v>
      </c>
      <c r="CN356" s="1">
        <v>1</v>
      </c>
      <c r="CO356" s="1">
        <v>250</v>
      </c>
      <c r="CP356" s="1">
        <v>7.7605000000000004</v>
      </c>
      <c r="CQ356" s="1">
        <v>27.283999999999999</v>
      </c>
      <c r="CR356" s="1">
        <v>46.052999999999997</v>
      </c>
      <c r="CS356" s="1">
        <v>27.380800000000001</v>
      </c>
      <c r="CT356" s="1">
        <v>29.4971</v>
      </c>
      <c r="CU356" s="1">
        <v>0</v>
      </c>
      <c r="CV356" s="1">
        <v>20.49</v>
      </c>
      <c r="CW356" s="1">
        <v>5</v>
      </c>
      <c r="CX356" s="1">
        <v>30.0488</v>
      </c>
      <c r="CY356" s="1">
        <v>1200</v>
      </c>
      <c r="CZ356" s="1">
        <v>0</v>
      </c>
      <c r="DA356" s="1">
        <v>0.26</v>
      </c>
      <c r="DB356" s="1">
        <v>1034.4799</v>
      </c>
      <c r="DC356" s="1">
        <v>1034.5055</v>
      </c>
      <c r="DD356" s="1">
        <v>62.52</v>
      </c>
      <c r="DE356" s="1">
        <v>-1.0986</v>
      </c>
      <c r="DF356" s="1">
        <v>1E-3</v>
      </c>
      <c r="DG356" s="1">
        <v>1023.3</v>
      </c>
      <c r="DH356" s="1">
        <v>5.9999999999999995E-4</v>
      </c>
      <c r="DI356" s="1">
        <v>1023</v>
      </c>
      <c r="DJ356" s="1">
        <v>3.4790000000000001</v>
      </c>
      <c r="DK356" s="1">
        <v>1021.7</v>
      </c>
      <c r="DL356" s="1">
        <v>-6.9999999999999999E-4</v>
      </c>
      <c r="DM356" s="1">
        <v>-0.6</v>
      </c>
      <c r="DN356" s="1">
        <v>-0.48830000000000001</v>
      </c>
      <c r="DO356" s="1">
        <v>534.1</v>
      </c>
      <c r="DP356" s="1">
        <v>0</v>
      </c>
      <c r="DQ356" s="1">
        <v>1022.4</v>
      </c>
      <c r="DR356" s="1">
        <v>1.7</v>
      </c>
      <c r="DS356" s="1">
        <v>-1E-3</v>
      </c>
      <c r="DT356" s="1">
        <v>1021.4</v>
      </c>
      <c r="DU356" s="1">
        <v>0</v>
      </c>
      <c r="DV356" s="1">
        <v>18.55</v>
      </c>
      <c r="DW356" s="1">
        <v>474.072</v>
      </c>
      <c r="DX356" s="1">
        <v>0.46279999999999999</v>
      </c>
      <c r="DY356" s="1">
        <v>-6.9999999999999999E-4</v>
      </c>
      <c r="DZ356" s="1">
        <v>0</v>
      </c>
      <c r="EA356" s="1">
        <v>0</v>
      </c>
      <c r="EB356" s="1">
        <v>30.386299999999999</v>
      </c>
      <c r="EC356" s="1">
        <v>30.3</v>
      </c>
      <c r="ED356" s="1">
        <v>53.542099999999998</v>
      </c>
      <c r="EE356" s="1">
        <v>0</v>
      </c>
      <c r="EF356" s="1">
        <v>45</v>
      </c>
      <c r="EG356" s="1">
        <v>59.426400000000001</v>
      </c>
      <c r="EH356" s="1">
        <v>449.6465</v>
      </c>
      <c r="EI356" s="1">
        <v>0</v>
      </c>
      <c r="EJ356" s="1">
        <v>5.0999999999999996</v>
      </c>
      <c r="EK356" s="1">
        <v>33.700000000000003</v>
      </c>
      <c r="EL356" s="1">
        <v>33.700000000000003</v>
      </c>
      <c r="EN356" s="1">
        <v>3.5047000000000001</v>
      </c>
      <c r="EO356" s="1">
        <v>514.75</v>
      </c>
      <c r="EP356" s="1">
        <v>528.24</v>
      </c>
      <c r="EQ356" s="1">
        <v>522.26</v>
      </c>
      <c r="ER356" s="1">
        <v>512.57000000000005</v>
      </c>
      <c r="ES356" s="1">
        <v>21.8</v>
      </c>
      <c r="ET356" s="1">
        <v>4.1642999999999999</v>
      </c>
      <c r="EU356" s="1">
        <v>313.25510000000003</v>
      </c>
      <c r="EW356" s="1">
        <v>36.9</v>
      </c>
      <c r="EX356" s="1">
        <v>37.340000000000003</v>
      </c>
      <c r="EY356" s="1">
        <v>36.549999999999997</v>
      </c>
      <c r="EZ356" s="1">
        <v>15.8</v>
      </c>
      <c r="FA356" s="1">
        <v>1</v>
      </c>
      <c r="FB356" s="1">
        <v>495</v>
      </c>
      <c r="FC356" s="1">
        <v>1.6115999999999999</v>
      </c>
      <c r="FD356" s="1">
        <v>20.1234</v>
      </c>
      <c r="FE356" s="1">
        <v>258</v>
      </c>
      <c r="FF356" s="1">
        <v>-3.5228999999999999</v>
      </c>
      <c r="FG356" s="1">
        <v>12</v>
      </c>
      <c r="FH356" s="1">
        <v>230.97710000000001</v>
      </c>
      <c r="FI356" s="1">
        <v>15.5229</v>
      </c>
      <c r="FJ356" s="1">
        <v>20.1785</v>
      </c>
      <c r="FK356" s="1">
        <v>2.0703</v>
      </c>
      <c r="FL356" s="1">
        <v>1.0005999999999999</v>
      </c>
      <c r="FM356" s="1">
        <v>0</v>
      </c>
      <c r="FN356" s="1">
        <v>26.2317</v>
      </c>
      <c r="FO356" s="1">
        <v>25.6646</v>
      </c>
      <c r="FP356" s="1">
        <v>26.2317</v>
      </c>
      <c r="FQ356" s="1">
        <v>31.8841</v>
      </c>
      <c r="FR356" s="1">
        <v>22.6</v>
      </c>
      <c r="FS356" s="1">
        <v>41619</v>
      </c>
      <c r="FT356" s="1">
        <v>1200</v>
      </c>
      <c r="FV356" s="1">
        <v>-2.37</v>
      </c>
      <c r="FX356" s="1">
        <v>-0.82</v>
      </c>
      <c r="FZ356" s="1">
        <v>-3.92</v>
      </c>
      <c r="GA356" s="1">
        <v>8.6</v>
      </c>
      <c r="GC356" s="1">
        <v>10.87</v>
      </c>
      <c r="GE356" s="1">
        <v>6.33</v>
      </c>
      <c r="GF356" s="1">
        <v>8.5969999999999995</v>
      </c>
      <c r="GG356" s="1">
        <v>2.75</v>
      </c>
      <c r="GH356" s="1">
        <v>20.02</v>
      </c>
      <c r="GJ356" s="1">
        <v>21.7</v>
      </c>
      <c r="GL356" s="1">
        <v>18.329999999999998</v>
      </c>
      <c r="GM356" s="1">
        <v>18.78</v>
      </c>
      <c r="GO356" s="1">
        <v>21.67</v>
      </c>
      <c r="GQ356" s="1">
        <v>15.89</v>
      </c>
      <c r="GR356" s="1">
        <v>1.33</v>
      </c>
      <c r="GT356" s="1">
        <v>1.58</v>
      </c>
      <c r="GV356" s="1">
        <v>1.0900000000000001</v>
      </c>
      <c r="GW356" s="1">
        <v>0</v>
      </c>
      <c r="GX356" s="1">
        <v>3.35</v>
      </c>
      <c r="GZ356" s="1">
        <v>3.29</v>
      </c>
      <c r="HB356" s="1">
        <v>3.41</v>
      </c>
      <c r="HC356" s="1" t="s">
        <v>189</v>
      </c>
      <c r="HD356" s="1">
        <v>0.91</v>
      </c>
      <c r="HF356" s="1">
        <v>0.83199999999999996</v>
      </c>
      <c r="HG356" s="1">
        <v>3.94</v>
      </c>
      <c r="HI356" s="1">
        <v>3.86</v>
      </c>
      <c r="HK356" s="1">
        <v>4.0199999999999996</v>
      </c>
      <c r="HL356" s="1">
        <v>-0.59</v>
      </c>
      <c r="HN356" s="1">
        <v>-0.56999999999999995</v>
      </c>
      <c r="HP356" s="1">
        <v>-0.61</v>
      </c>
      <c r="HQ356" s="1">
        <v>0.03</v>
      </c>
      <c r="HS356" s="1">
        <v>0.03</v>
      </c>
      <c r="HU356" s="1">
        <v>3.41</v>
      </c>
      <c r="HV356" s="1">
        <v>0.4375</v>
      </c>
      <c r="HX356" s="1">
        <v>0.32890000000000003</v>
      </c>
      <c r="HZ356" s="1">
        <v>0.54600000000000004</v>
      </c>
      <c r="IA356" s="1">
        <v>0.83699999999999997</v>
      </c>
      <c r="IC356" s="1">
        <v>0.53800000000000003</v>
      </c>
      <c r="IE356" s="1">
        <v>0.83699999999999997</v>
      </c>
      <c r="IF356" s="1">
        <v>22.25</v>
      </c>
      <c r="IH356" s="1">
        <v>20.36</v>
      </c>
      <c r="IJ356" s="1">
        <v>24.13</v>
      </c>
      <c r="IK356" s="1">
        <v>0.74099999999999999</v>
      </c>
      <c r="IM356" s="1">
        <v>0.59</v>
      </c>
      <c r="IO356" s="1">
        <v>1</v>
      </c>
    </row>
    <row r="357" spans="1:249" x14ac:dyDescent="0.15">
      <c r="A357" s="1">
        <v>1200</v>
      </c>
      <c r="B357" s="1">
        <v>1196</v>
      </c>
      <c r="C357" s="1">
        <v>30.13</v>
      </c>
      <c r="D357" s="1">
        <v>30.27</v>
      </c>
      <c r="E357" s="1">
        <v>2.82</v>
      </c>
      <c r="F357" s="1">
        <v>6.1536</v>
      </c>
      <c r="G357" s="1">
        <v>1.0025999999999999</v>
      </c>
      <c r="H357" s="1">
        <v>27.843800000000002</v>
      </c>
      <c r="I357" s="1">
        <v>0</v>
      </c>
      <c r="J357" s="1">
        <v>1.123</v>
      </c>
      <c r="K357" s="1">
        <v>28.14</v>
      </c>
      <c r="L357" s="1">
        <v>44.88</v>
      </c>
      <c r="M357" s="1">
        <v>338.52</v>
      </c>
      <c r="N357" s="1">
        <v>7.5</v>
      </c>
      <c r="O357" s="1">
        <f t="shared" si="55"/>
        <v>1.8900000000000001</v>
      </c>
      <c r="P357" s="4">
        <f t="shared" si="56"/>
        <v>37.623333333333335</v>
      </c>
      <c r="Q357" s="1">
        <v>2592.0990000000002</v>
      </c>
      <c r="R357" s="1">
        <v>1021.465</v>
      </c>
      <c r="S357" s="1">
        <v>433.2</v>
      </c>
      <c r="T357" s="1">
        <v>533.9</v>
      </c>
      <c r="U357" s="1">
        <v>50.69</v>
      </c>
      <c r="V357" s="1">
        <v>5.64</v>
      </c>
      <c r="W357" s="1">
        <v>27.942499999999999</v>
      </c>
      <c r="X357" s="1">
        <v>0.99270000000000003</v>
      </c>
      <c r="Y357" s="1">
        <v>25.6325</v>
      </c>
      <c r="Z357" s="1">
        <v>0.91779999999999995</v>
      </c>
      <c r="AA357" s="1">
        <v>1</v>
      </c>
      <c r="AB357" s="1">
        <v>42.59</v>
      </c>
      <c r="AC357" s="1">
        <v>5.35</v>
      </c>
      <c r="AD357" s="1">
        <v>468.8</v>
      </c>
      <c r="AE357" s="1">
        <v>471.9</v>
      </c>
      <c r="AF357" s="1">
        <v>1</v>
      </c>
      <c r="AG357" s="1">
        <v>0</v>
      </c>
      <c r="AH357" s="1">
        <v>1.909</v>
      </c>
      <c r="AI357" s="1">
        <v>33</v>
      </c>
      <c r="AJ357" s="1">
        <v>91.3</v>
      </c>
      <c r="AK357" s="1">
        <v>86</v>
      </c>
      <c r="AL357" s="1">
        <v>88.5</v>
      </c>
      <c r="AM357" s="1">
        <v>-5.8061999999999996</v>
      </c>
      <c r="AN357" s="1">
        <v>1022.4</v>
      </c>
      <c r="AO357" s="1">
        <v>1024.5215000000001</v>
      </c>
      <c r="AP357" s="1">
        <v>1021.6917999999999</v>
      </c>
      <c r="AQ357" s="1">
        <v>1024.2559000000001</v>
      </c>
      <c r="AR357" s="1">
        <v>20.399999999999999</v>
      </c>
      <c r="AS357" s="1">
        <v>20.5</v>
      </c>
      <c r="AT357" s="1">
        <v>20.5</v>
      </c>
      <c r="AU357" s="1">
        <v>41620</v>
      </c>
      <c r="AV357" s="1">
        <v>41620</v>
      </c>
      <c r="AW357" s="1">
        <v>0</v>
      </c>
      <c r="AX357" s="1">
        <v>14.552199999999999</v>
      </c>
      <c r="AY357" s="1">
        <v>0.57330000000000003</v>
      </c>
      <c r="AZ357" s="1">
        <v>0.99850000000000005</v>
      </c>
      <c r="BA357" s="1">
        <v>2.0489999999999999</v>
      </c>
      <c r="BB357" s="1">
        <v>0</v>
      </c>
      <c r="BC357" s="1">
        <v>0</v>
      </c>
      <c r="BD357" s="1">
        <v>0</v>
      </c>
      <c r="BE357" s="1">
        <v>0</v>
      </c>
      <c r="BF357" s="1">
        <v>2</v>
      </c>
      <c r="BG357" s="1">
        <v>3.9</v>
      </c>
      <c r="BH357" s="1">
        <v>0</v>
      </c>
      <c r="BI357" s="1">
        <v>14.426</v>
      </c>
      <c r="BJ357" s="1">
        <v>0.64500000000000002</v>
      </c>
      <c r="BK357" s="1">
        <v>6161.8810000000003</v>
      </c>
      <c r="BL357" s="1">
        <v>0.71399999999999997</v>
      </c>
      <c r="BM357" s="1">
        <v>100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V357" s="1">
        <v>35.25</v>
      </c>
      <c r="BW357" s="1">
        <v>738.76</v>
      </c>
      <c r="BX357" s="1">
        <v>1.91</v>
      </c>
      <c r="BY357" s="1">
        <v>1.89</v>
      </c>
      <c r="BZ357" s="1">
        <v>1</v>
      </c>
      <c r="CA357" s="1">
        <v>0.11559999999999999</v>
      </c>
      <c r="CB357" s="1">
        <v>1</v>
      </c>
      <c r="CC357" s="1">
        <v>0.82230000000000003</v>
      </c>
      <c r="CD357" s="1">
        <v>0.9446</v>
      </c>
      <c r="CE357" s="1">
        <v>338.42</v>
      </c>
      <c r="CF357" s="1">
        <v>7.5499999999999998E-2</v>
      </c>
      <c r="CG357" s="1">
        <v>1</v>
      </c>
      <c r="CH357" s="1">
        <v>1</v>
      </c>
      <c r="CI357" s="1">
        <v>-49460</v>
      </c>
      <c r="CJ357" s="1">
        <v>22.4</v>
      </c>
      <c r="CK357" s="1">
        <v>0</v>
      </c>
      <c r="CL357" s="1">
        <v>0</v>
      </c>
      <c r="CM357" s="1">
        <v>0.94899999999999995</v>
      </c>
      <c r="CN357" s="1">
        <v>1</v>
      </c>
      <c r="CO357" s="1">
        <v>250</v>
      </c>
      <c r="CP357" s="1">
        <v>7.7750000000000004</v>
      </c>
      <c r="CQ357" s="1">
        <v>28.0898</v>
      </c>
      <c r="CR357" s="1">
        <v>47.686799999999998</v>
      </c>
      <c r="CS357" s="1">
        <v>28.056899999999999</v>
      </c>
      <c r="CT357" s="1">
        <v>29.314599999999999</v>
      </c>
      <c r="CU357" s="1">
        <v>0</v>
      </c>
      <c r="CV357" s="1">
        <v>20.16</v>
      </c>
      <c r="CW357" s="1">
        <v>5</v>
      </c>
      <c r="CX357" s="1">
        <v>29.745000000000001</v>
      </c>
      <c r="CY357" s="1">
        <v>1200</v>
      </c>
      <c r="CZ357" s="1">
        <v>0</v>
      </c>
      <c r="DA357" s="1">
        <v>0.26</v>
      </c>
      <c r="DB357" s="1">
        <v>1034.3690999999999</v>
      </c>
      <c r="DC357" s="1">
        <v>1034.3867</v>
      </c>
      <c r="DD357" s="1">
        <v>72.533199999999994</v>
      </c>
      <c r="DE357" s="1">
        <v>-1.0986</v>
      </c>
      <c r="DF357" s="1">
        <v>1E-3</v>
      </c>
      <c r="DG357" s="1">
        <v>1023.3</v>
      </c>
      <c r="DH357" s="1">
        <v>5.9999999999999995E-4</v>
      </c>
      <c r="DI357" s="1">
        <v>1023</v>
      </c>
      <c r="DJ357" s="1">
        <v>3.4790000000000001</v>
      </c>
      <c r="DK357" s="1">
        <v>1021.7</v>
      </c>
      <c r="DL357" s="1">
        <v>-6.9999999999999999E-4</v>
      </c>
      <c r="DM357" s="1">
        <v>-0.6</v>
      </c>
      <c r="DN357" s="1">
        <v>-0.48830000000000001</v>
      </c>
      <c r="DO357" s="1">
        <v>534.1</v>
      </c>
      <c r="DP357" s="1">
        <v>0</v>
      </c>
      <c r="DQ357" s="1">
        <v>1022.4</v>
      </c>
      <c r="DR357" s="1">
        <v>1.8</v>
      </c>
      <c r="DS357" s="1">
        <v>-8.9999999999999998E-4</v>
      </c>
      <c r="DT357" s="1">
        <v>1021.4</v>
      </c>
      <c r="DU357" s="1">
        <v>0</v>
      </c>
      <c r="DV357" s="1">
        <v>18.59</v>
      </c>
      <c r="DW357" s="1">
        <v>471.9316</v>
      </c>
      <c r="DX357" s="1">
        <v>0.46</v>
      </c>
      <c r="DY357" s="1">
        <v>-6.9999999999999999E-4</v>
      </c>
      <c r="DZ357" s="1">
        <v>0</v>
      </c>
      <c r="EA357" s="1">
        <v>0</v>
      </c>
      <c r="EB357" s="1">
        <v>30.193000000000001</v>
      </c>
      <c r="EC357" s="1">
        <v>30.12</v>
      </c>
      <c r="ED357" s="1">
        <v>53.505499999999998</v>
      </c>
      <c r="EE357" s="1">
        <v>0</v>
      </c>
      <c r="EF357" s="1">
        <v>45</v>
      </c>
      <c r="EG357" s="1">
        <v>59.025599999999997</v>
      </c>
      <c r="EH357" s="1">
        <v>451.92770000000002</v>
      </c>
      <c r="EI357" s="1">
        <v>0</v>
      </c>
      <c r="EJ357" s="1">
        <v>52.9</v>
      </c>
      <c r="EK357" s="1">
        <v>33</v>
      </c>
      <c r="EL357" s="1">
        <v>33</v>
      </c>
      <c r="EN357" s="1">
        <v>3.4799000000000002</v>
      </c>
      <c r="EO357" s="1">
        <v>513.85</v>
      </c>
      <c r="EP357" s="1">
        <v>529.22</v>
      </c>
      <c r="EQ357" s="1">
        <v>520.37</v>
      </c>
      <c r="ER357" s="1">
        <v>514.66999999999996</v>
      </c>
      <c r="ES357" s="1">
        <v>21.8</v>
      </c>
      <c r="ET357" s="1">
        <v>4.1391999999999998</v>
      </c>
      <c r="EU357" s="1">
        <v>313.27010000000001</v>
      </c>
      <c r="EW357" s="1">
        <v>38.840000000000003</v>
      </c>
      <c r="EX357" s="1">
        <v>37.29</v>
      </c>
      <c r="EY357" s="1">
        <v>36.74</v>
      </c>
      <c r="EZ357" s="1">
        <v>15.9</v>
      </c>
      <c r="FA357" s="1">
        <v>1</v>
      </c>
      <c r="FB357" s="1">
        <v>495</v>
      </c>
      <c r="FC357" s="1">
        <v>1.6013999999999999</v>
      </c>
      <c r="FD357" s="1">
        <v>20.2607</v>
      </c>
      <c r="FE357" s="1">
        <v>258</v>
      </c>
      <c r="FF357" s="1">
        <v>-8.3879000000000001</v>
      </c>
      <c r="FG357" s="1">
        <v>12</v>
      </c>
      <c r="FH357" s="1">
        <v>226.1121</v>
      </c>
      <c r="FI357" s="1">
        <v>20.387899999999998</v>
      </c>
      <c r="FJ357" s="1">
        <v>20.1785</v>
      </c>
      <c r="FK357" s="1">
        <v>2.0800999999999998</v>
      </c>
      <c r="FL357" s="1">
        <v>1.0011000000000001</v>
      </c>
      <c r="FM357" s="1">
        <v>0</v>
      </c>
      <c r="FN357" s="1">
        <v>27.787500000000001</v>
      </c>
      <c r="FO357" s="1">
        <v>27.843800000000002</v>
      </c>
      <c r="FP357" s="1">
        <v>27.787500000000001</v>
      </c>
      <c r="FQ357" s="1">
        <v>32.174999999999997</v>
      </c>
      <c r="FR357" s="1">
        <v>22.5</v>
      </c>
      <c r="FS357" s="1">
        <v>41619</v>
      </c>
      <c r="FT357" s="1">
        <v>1200</v>
      </c>
      <c r="FV357" s="1">
        <v>-3.53</v>
      </c>
      <c r="FX357" s="1">
        <v>-2.1</v>
      </c>
      <c r="FZ357" s="1">
        <v>-4.96</v>
      </c>
      <c r="GA357" s="1">
        <v>7.54</v>
      </c>
      <c r="GC357" s="1">
        <v>9.58</v>
      </c>
      <c r="GE357" s="1">
        <v>5.5</v>
      </c>
      <c r="GF357" s="1">
        <v>7.5389999999999997</v>
      </c>
      <c r="GG357" s="1">
        <v>0</v>
      </c>
      <c r="GH357" s="1">
        <v>19.11</v>
      </c>
      <c r="GJ357" s="1">
        <v>20.75</v>
      </c>
      <c r="GL357" s="1">
        <v>17.48</v>
      </c>
      <c r="GM357" s="1">
        <v>17.649999999999999</v>
      </c>
      <c r="GO357" s="1">
        <v>20.16</v>
      </c>
      <c r="GQ357" s="1">
        <v>15.15</v>
      </c>
      <c r="GR357" s="1">
        <v>0.02</v>
      </c>
      <c r="GT357" s="1">
        <v>0.22</v>
      </c>
      <c r="GV357" s="1">
        <v>-0.17</v>
      </c>
      <c r="GW357" s="1">
        <v>0</v>
      </c>
      <c r="GX357" s="1">
        <v>3.35</v>
      </c>
      <c r="GZ357" s="1">
        <v>3.29</v>
      </c>
      <c r="HB357" s="1">
        <v>3.4</v>
      </c>
      <c r="HC357" s="1" t="s">
        <v>189</v>
      </c>
      <c r="HD357" s="1">
        <v>0.99</v>
      </c>
      <c r="HF357" s="1">
        <v>0.9</v>
      </c>
      <c r="HG357" s="1">
        <v>3.94</v>
      </c>
      <c r="HI357" s="1">
        <v>3.86</v>
      </c>
      <c r="HK357" s="1">
        <v>4.0199999999999996</v>
      </c>
      <c r="HL357" s="1">
        <v>-0.59</v>
      </c>
      <c r="HN357" s="1">
        <v>-0.56999999999999995</v>
      </c>
      <c r="HP357" s="1">
        <v>-0.62</v>
      </c>
      <c r="HQ357" s="1">
        <v>0.03</v>
      </c>
      <c r="HS357" s="1">
        <v>0.03</v>
      </c>
      <c r="HU357" s="1">
        <v>3.4</v>
      </c>
      <c r="HV357" s="1">
        <v>0.43149999999999999</v>
      </c>
      <c r="HX357" s="1">
        <v>0.3271</v>
      </c>
      <c r="HZ357" s="1">
        <v>0.53580000000000005</v>
      </c>
      <c r="IA357" s="1">
        <v>0.89700000000000002</v>
      </c>
      <c r="IC357" s="1">
        <v>0.65800000000000003</v>
      </c>
      <c r="IE357" s="1">
        <v>0.89700000000000002</v>
      </c>
      <c r="IF357" s="1">
        <v>22.86</v>
      </c>
      <c r="IH357" s="1">
        <v>21.09</v>
      </c>
      <c r="IJ357" s="1">
        <v>24.62</v>
      </c>
      <c r="IK357" s="1">
        <v>0.79800000000000004</v>
      </c>
      <c r="IM357" s="1">
        <v>0.65600000000000003</v>
      </c>
      <c r="IO357" s="1">
        <v>1</v>
      </c>
    </row>
    <row r="358" spans="1:249" x14ac:dyDescent="0.15">
      <c r="A358" s="1">
        <v>1200</v>
      </c>
      <c r="B358" s="1">
        <v>1169.7561000000001</v>
      </c>
      <c r="C358" s="1">
        <v>29.98</v>
      </c>
      <c r="D358" s="1">
        <v>30.21</v>
      </c>
      <c r="E358" s="1">
        <v>2.84</v>
      </c>
      <c r="F358" s="1">
        <v>6.1528999999999998</v>
      </c>
      <c r="G358" s="1">
        <v>0.99519999999999997</v>
      </c>
      <c r="H358" s="1">
        <v>28.4085</v>
      </c>
      <c r="I358" s="1">
        <v>0</v>
      </c>
      <c r="J358" s="1">
        <v>-4.0609999999999999</v>
      </c>
      <c r="K358" s="1">
        <v>28.08</v>
      </c>
      <c r="L358" s="1">
        <v>45.15</v>
      </c>
      <c r="M358" s="1">
        <v>338.53</v>
      </c>
      <c r="N358" s="1">
        <v>6.99</v>
      </c>
      <c r="O358" s="1">
        <f t="shared" si="55"/>
        <v>1.8079999999999998</v>
      </c>
      <c r="P358" s="4">
        <f t="shared" si="56"/>
        <v>38.159999999999997</v>
      </c>
      <c r="Q358" s="1">
        <v>2665.098</v>
      </c>
      <c r="R358" s="1">
        <v>981.1</v>
      </c>
      <c r="S358" s="1">
        <v>434.5</v>
      </c>
      <c r="T358" s="1">
        <v>538</v>
      </c>
      <c r="U358" s="1">
        <v>50.77</v>
      </c>
      <c r="V358" s="1">
        <v>5.67</v>
      </c>
      <c r="W358" s="1">
        <v>27.8</v>
      </c>
      <c r="X358" s="1">
        <v>0.99039999999999995</v>
      </c>
      <c r="Y358" s="1">
        <v>25.617100000000001</v>
      </c>
      <c r="Z358" s="1">
        <v>0.9214</v>
      </c>
      <c r="AA358" s="1">
        <v>1</v>
      </c>
      <c r="AB358" s="1">
        <v>42.84</v>
      </c>
      <c r="AC358" s="1">
        <v>5.38</v>
      </c>
      <c r="AD358" s="1">
        <v>470.3</v>
      </c>
      <c r="AE358" s="1">
        <v>472.8</v>
      </c>
      <c r="AF358" s="1">
        <v>-4</v>
      </c>
      <c r="AG358" s="1">
        <v>0</v>
      </c>
      <c r="AH358" s="1">
        <v>1.921</v>
      </c>
      <c r="AI358" s="1">
        <v>33</v>
      </c>
      <c r="AJ358" s="1">
        <v>91.3</v>
      </c>
      <c r="AK358" s="1">
        <v>86</v>
      </c>
      <c r="AL358" s="1">
        <v>88.5</v>
      </c>
      <c r="AM358" s="1">
        <v>-5.8152999999999997</v>
      </c>
      <c r="AN358" s="1">
        <v>1022.4</v>
      </c>
      <c r="AO358" s="1">
        <v>1024.5245</v>
      </c>
      <c r="AP358" s="1">
        <v>1021.6943</v>
      </c>
      <c r="AQ358" s="1">
        <v>1024.2654</v>
      </c>
      <c r="AR358" s="1">
        <v>20.399999999999999</v>
      </c>
      <c r="AS358" s="1">
        <v>20.5</v>
      </c>
      <c r="AT358" s="1">
        <v>20.5</v>
      </c>
      <c r="AU358" s="1">
        <v>41620</v>
      </c>
      <c r="AV358" s="1">
        <v>41620</v>
      </c>
      <c r="AW358" s="1">
        <v>0</v>
      </c>
      <c r="AX358" s="1">
        <v>14.4842</v>
      </c>
      <c r="AY358" s="1">
        <v>0.57179999999999997</v>
      </c>
      <c r="AZ358" s="1">
        <v>0.99380000000000002</v>
      </c>
      <c r="BA358" s="1">
        <v>2.0489999999999999</v>
      </c>
      <c r="BB358" s="1">
        <v>0</v>
      </c>
      <c r="BC358" s="1">
        <v>0</v>
      </c>
      <c r="BD358" s="1">
        <v>0</v>
      </c>
      <c r="BE358" s="1">
        <v>0</v>
      </c>
      <c r="BF358" s="1">
        <v>2</v>
      </c>
      <c r="BG358" s="1">
        <v>4.1524000000000001</v>
      </c>
      <c r="BH358" s="1">
        <v>0</v>
      </c>
      <c r="BI358" s="1">
        <v>14.446</v>
      </c>
      <c r="BJ358" s="1">
        <v>0.70299999999999996</v>
      </c>
      <c r="BK358" s="1">
        <v>6583.2650000000003</v>
      </c>
      <c r="BL358" s="1">
        <v>0.64800000000000002</v>
      </c>
      <c r="BM358" s="1">
        <v>100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V358" s="1">
        <v>35.25</v>
      </c>
      <c r="BW358" s="1">
        <v>738.76</v>
      </c>
      <c r="BX358" s="1">
        <v>1.91</v>
      </c>
      <c r="BY358" s="1">
        <v>1.91</v>
      </c>
      <c r="BZ358" s="1">
        <v>1</v>
      </c>
      <c r="CA358" s="1">
        <v>0.11559999999999999</v>
      </c>
      <c r="CB358" s="1">
        <v>1</v>
      </c>
      <c r="CC358" s="1">
        <v>0.82230000000000003</v>
      </c>
      <c r="CD358" s="1">
        <v>0.9446</v>
      </c>
      <c r="CE358" s="1">
        <v>338.68</v>
      </c>
      <c r="CF358" s="1">
        <v>7.7499999999999999E-2</v>
      </c>
      <c r="CG358" s="1">
        <v>1.0078</v>
      </c>
      <c r="CH358" s="1">
        <v>1</v>
      </c>
      <c r="CI358" s="1">
        <v>-49460</v>
      </c>
      <c r="CJ358" s="1">
        <v>22.4</v>
      </c>
      <c r="CK358" s="1">
        <v>0</v>
      </c>
      <c r="CL358" s="1">
        <v>0</v>
      </c>
      <c r="CM358" s="1">
        <v>0.94899999999999995</v>
      </c>
      <c r="CN358" s="1">
        <v>1</v>
      </c>
      <c r="CO358" s="1">
        <v>250</v>
      </c>
      <c r="CP358" s="1">
        <v>7.7807000000000004</v>
      </c>
      <c r="CQ358" s="1">
        <v>27.959</v>
      </c>
      <c r="CR358" s="1">
        <v>47.7104</v>
      </c>
      <c r="CS358" s="1">
        <v>28.062000000000001</v>
      </c>
      <c r="CT358" s="1">
        <v>29.150700000000001</v>
      </c>
      <c r="CU358" s="1">
        <v>0</v>
      </c>
      <c r="CV358" s="1">
        <v>20.49</v>
      </c>
      <c r="CW358" s="1">
        <v>5</v>
      </c>
      <c r="CX358" s="1">
        <v>29.697600000000001</v>
      </c>
      <c r="CY358" s="1">
        <v>1200</v>
      </c>
      <c r="CZ358" s="1">
        <v>0</v>
      </c>
      <c r="DA358" s="1">
        <v>0.26</v>
      </c>
      <c r="DB358" s="1">
        <v>1034.377</v>
      </c>
      <c r="DC358" s="1">
        <v>1034.3931</v>
      </c>
      <c r="DD358" s="1">
        <v>85.931799999999996</v>
      </c>
      <c r="DE358" s="1">
        <v>-1.0986</v>
      </c>
      <c r="DF358" s="1">
        <v>1E-3</v>
      </c>
      <c r="DG358" s="1">
        <v>1023.3</v>
      </c>
      <c r="DH358" s="1">
        <v>5.9999999999999995E-4</v>
      </c>
      <c r="DI358" s="1">
        <v>1023</v>
      </c>
      <c r="DJ358" s="1">
        <v>3.4790000000000001</v>
      </c>
      <c r="DK358" s="1">
        <v>1021.7</v>
      </c>
      <c r="DL358" s="1">
        <v>-6.9999999999999999E-4</v>
      </c>
      <c r="DM358" s="1">
        <v>-0.6</v>
      </c>
      <c r="DN358" s="1">
        <v>-0.48830000000000001</v>
      </c>
      <c r="DO358" s="1">
        <v>534.1</v>
      </c>
      <c r="DP358" s="1">
        <v>0</v>
      </c>
      <c r="DQ358" s="1">
        <v>1022.4</v>
      </c>
      <c r="DR358" s="1">
        <v>1.8</v>
      </c>
      <c r="DS358" s="1">
        <v>-8.9999999999999998E-4</v>
      </c>
      <c r="DT358" s="1">
        <v>1021.4</v>
      </c>
      <c r="DU358" s="1">
        <v>0</v>
      </c>
      <c r="DV358" s="1">
        <v>18.57</v>
      </c>
      <c r="DW358" s="1">
        <v>472.85730000000001</v>
      </c>
      <c r="DX358" s="1">
        <v>0.46179999999999999</v>
      </c>
      <c r="DY358" s="1">
        <v>-6.9999999999999999E-4</v>
      </c>
      <c r="DZ358" s="1">
        <v>0</v>
      </c>
      <c r="EA358" s="1">
        <v>0</v>
      </c>
      <c r="EB358" s="1">
        <v>30.350899999999999</v>
      </c>
      <c r="EC358" s="1">
        <v>30.19</v>
      </c>
      <c r="ED358" s="1">
        <v>53.492400000000004</v>
      </c>
      <c r="EE358" s="1">
        <v>0</v>
      </c>
      <c r="EF358" s="1">
        <v>45</v>
      </c>
      <c r="EG358" s="1">
        <v>59.0291</v>
      </c>
      <c r="EH358" s="1">
        <v>450.7303</v>
      </c>
      <c r="EI358" s="1">
        <v>0</v>
      </c>
      <c r="EJ358" s="1">
        <v>53.1</v>
      </c>
      <c r="EK358" s="1">
        <v>33</v>
      </c>
      <c r="EL358" s="1">
        <v>33</v>
      </c>
      <c r="EN358" s="1">
        <v>3.4851000000000001</v>
      </c>
      <c r="EO358" s="1">
        <v>514.47</v>
      </c>
      <c r="EP358" s="1">
        <v>527.98</v>
      </c>
      <c r="EQ358" s="1">
        <v>521.75</v>
      </c>
      <c r="ER358" s="1">
        <v>516.27</v>
      </c>
      <c r="ES358" s="1">
        <v>21.8</v>
      </c>
      <c r="ET358" s="1">
        <v>4.1638999999999999</v>
      </c>
      <c r="EU358" s="1">
        <v>313.27510000000001</v>
      </c>
      <c r="EW358" s="1">
        <v>40.1</v>
      </c>
      <c r="EX358" s="1">
        <v>37.44</v>
      </c>
      <c r="EY358" s="1">
        <v>36.94</v>
      </c>
      <c r="EZ358" s="1">
        <v>15.9</v>
      </c>
      <c r="FA358" s="1">
        <v>1</v>
      </c>
      <c r="FB358" s="1">
        <v>495</v>
      </c>
      <c r="FC358" s="1">
        <v>1.6254</v>
      </c>
      <c r="FD358" s="1">
        <v>20.388999999999999</v>
      </c>
      <c r="FE358" s="1">
        <v>264</v>
      </c>
      <c r="FF358" s="1">
        <v>-13.676399999999999</v>
      </c>
      <c r="FG358" s="1">
        <v>12</v>
      </c>
      <c r="FH358" s="1">
        <v>220.8235</v>
      </c>
      <c r="FI358" s="1">
        <v>25.6692</v>
      </c>
      <c r="FJ358" s="1">
        <v>20.1785</v>
      </c>
      <c r="FK358" s="1">
        <v>2.0897999999999999</v>
      </c>
      <c r="FL358" s="1">
        <v>1.0023</v>
      </c>
      <c r="FM358" s="1">
        <v>0</v>
      </c>
      <c r="FN358" s="1">
        <v>28.3537</v>
      </c>
      <c r="FO358" s="1">
        <v>28.4085</v>
      </c>
      <c r="FP358" s="1">
        <v>28.3537</v>
      </c>
      <c r="FQ358" s="1">
        <v>32.4146</v>
      </c>
      <c r="FR358" s="1">
        <v>22.5</v>
      </c>
      <c r="FS358" s="1">
        <v>41619</v>
      </c>
      <c r="FT358" s="1">
        <v>1200</v>
      </c>
      <c r="FV358" s="1">
        <v>-3.97</v>
      </c>
      <c r="FX358" s="1">
        <v>-3.05</v>
      </c>
      <c r="FZ358" s="1">
        <v>-4.8899999999999997</v>
      </c>
      <c r="GA358" s="1">
        <v>7.1</v>
      </c>
      <c r="GC358" s="1">
        <v>8.3800000000000008</v>
      </c>
      <c r="GE358" s="1">
        <v>5.82</v>
      </c>
      <c r="GF358" s="1">
        <v>7.0990000000000002</v>
      </c>
      <c r="GG358" s="1">
        <v>1</v>
      </c>
      <c r="GH358" s="1">
        <v>18.78</v>
      </c>
      <c r="GJ358" s="1">
        <v>19.3</v>
      </c>
      <c r="GL358" s="1">
        <v>18.260000000000002</v>
      </c>
      <c r="GM358" s="1">
        <v>17.190000000000001</v>
      </c>
      <c r="GO358" s="1">
        <v>18.91</v>
      </c>
      <c r="GQ358" s="1">
        <v>15.48</v>
      </c>
      <c r="GR358" s="1">
        <v>-0.63</v>
      </c>
      <c r="GT358" s="1">
        <v>-0.17</v>
      </c>
      <c r="GV358" s="1">
        <v>-1.0900000000000001</v>
      </c>
      <c r="GW358" s="1">
        <v>0</v>
      </c>
      <c r="GX358" s="1">
        <v>3.36</v>
      </c>
      <c r="GZ358" s="1">
        <v>3.31</v>
      </c>
      <c r="HB358" s="1">
        <v>3.42</v>
      </c>
      <c r="HC358" s="1" t="s">
        <v>189</v>
      </c>
      <c r="HD358" s="1">
        <v>0.82499999999999996</v>
      </c>
      <c r="HF358" s="1">
        <v>0.98299999999999998</v>
      </c>
      <c r="HG358" s="1">
        <v>3.95</v>
      </c>
      <c r="HI358" s="1">
        <v>3.88</v>
      </c>
      <c r="HK358" s="1">
        <v>4.03</v>
      </c>
      <c r="HL358" s="1">
        <v>-0.59</v>
      </c>
      <c r="HN358" s="1">
        <v>-0.56999999999999995</v>
      </c>
      <c r="HP358" s="1">
        <v>-0.61</v>
      </c>
      <c r="HQ358" s="1">
        <v>0.03</v>
      </c>
      <c r="HS358" s="1">
        <v>0.03</v>
      </c>
      <c r="HU358" s="1">
        <v>3.42</v>
      </c>
      <c r="HV358" s="1">
        <v>0.43</v>
      </c>
      <c r="HX358" s="1">
        <v>0.36299999999999999</v>
      </c>
      <c r="HZ358" s="1">
        <v>0.49690000000000001</v>
      </c>
      <c r="IA358" s="1">
        <v>0.83699999999999997</v>
      </c>
      <c r="IC358" s="1">
        <v>0.71799999999999997</v>
      </c>
      <c r="IE358" s="1">
        <v>0.83699999999999997</v>
      </c>
      <c r="IF358" s="1">
        <v>23.33</v>
      </c>
      <c r="IH358" s="1">
        <v>22.12</v>
      </c>
      <c r="IJ358" s="1">
        <v>24.54</v>
      </c>
      <c r="IK358" s="1">
        <v>0.81699999999999995</v>
      </c>
      <c r="IM358" s="1">
        <v>0.72199999999999998</v>
      </c>
      <c r="IO358" s="1">
        <v>1</v>
      </c>
    </row>
    <row r="359" spans="1:249" x14ac:dyDescent="0.15">
      <c r="A359" s="1">
        <v>1200</v>
      </c>
      <c r="B359" s="1">
        <v>1183.4147</v>
      </c>
      <c r="C359" s="1">
        <v>29.65</v>
      </c>
      <c r="D359" s="1">
        <v>30.28</v>
      </c>
      <c r="E359" s="1">
        <v>2.85</v>
      </c>
      <c r="F359" s="1">
        <v>6.1535000000000002</v>
      </c>
      <c r="G359" s="1">
        <v>1.0024</v>
      </c>
      <c r="H359" s="1">
        <v>28.5</v>
      </c>
      <c r="I359" s="1">
        <v>0</v>
      </c>
      <c r="J359" s="1">
        <v>-9.1207999999999991</v>
      </c>
      <c r="K359" s="1">
        <v>28.15</v>
      </c>
      <c r="L359" s="1">
        <v>45.27</v>
      </c>
      <c r="M359" s="1">
        <v>335.85</v>
      </c>
      <c r="N359" s="1">
        <v>7.48</v>
      </c>
      <c r="O359" s="1">
        <f t="shared" si="55"/>
        <v>1.998</v>
      </c>
      <c r="P359" s="4">
        <f t="shared" si="56"/>
        <v>39.543333333333329</v>
      </c>
      <c r="Q359" s="1">
        <v>2582.471</v>
      </c>
      <c r="R359" s="1">
        <v>801.68499999999995</v>
      </c>
      <c r="S359" s="1">
        <v>435.6</v>
      </c>
      <c r="T359" s="1">
        <v>528.9</v>
      </c>
      <c r="U359" s="1">
        <v>49.83</v>
      </c>
      <c r="V359" s="1">
        <v>5.69</v>
      </c>
      <c r="W359" s="1">
        <v>27.5122</v>
      </c>
      <c r="X359" s="1">
        <v>0.97760000000000002</v>
      </c>
      <c r="Y359" s="1">
        <v>25.6</v>
      </c>
      <c r="Z359" s="1">
        <v>0.92989999999999995</v>
      </c>
      <c r="AA359" s="1">
        <v>1</v>
      </c>
      <c r="AB359" s="1">
        <v>42.96</v>
      </c>
      <c r="AC359" s="1">
        <v>5.4</v>
      </c>
      <c r="AD359" s="1">
        <v>476.6</v>
      </c>
      <c r="AE359" s="1">
        <v>479.3</v>
      </c>
      <c r="AF359" s="1">
        <v>-9</v>
      </c>
      <c r="AG359" s="1">
        <v>0</v>
      </c>
      <c r="AH359" s="1">
        <v>1.911</v>
      </c>
      <c r="AI359" s="1">
        <v>33</v>
      </c>
      <c r="AJ359" s="1">
        <v>91.5</v>
      </c>
      <c r="AK359" s="1">
        <v>86</v>
      </c>
      <c r="AL359" s="1">
        <v>88.5</v>
      </c>
      <c r="AM359" s="1">
        <v>-5.8426999999999998</v>
      </c>
      <c r="AN359" s="1">
        <v>1022.4</v>
      </c>
      <c r="AO359" s="1">
        <v>1024.4960000000001</v>
      </c>
      <c r="AP359" s="1">
        <v>1021.692</v>
      </c>
      <c r="AQ359" s="1">
        <v>1024.2426</v>
      </c>
      <c r="AR359" s="1">
        <v>20.3</v>
      </c>
      <c r="AS359" s="1">
        <v>20.5</v>
      </c>
      <c r="AT359" s="1">
        <v>20.5</v>
      </c>
      <c r="AU359" s="1">
        <v>41620</v>
      </c>
      <c r="AV359" s="1">
        <v>41620</v>
      </c>
      <c r="AW359" s="1">
        <v>0</v>
      </c>
      <c r="AX359" s="1">
        <v>14.507099999999999</v>
      </c>
      <c r="AY359" s="1">
        <v>0.56979999999999997</v>
      </c>
      <c r="AZ359" s="1">
        <v>0.99539999999999995</v>
      </c>
      <c r="BA359" s="1">
        <v>2.0489999999999999</v>
      </c>
      <c r="BB359" s="1">
        <v>0</v>
      </c>
      <c r="BC359" s="1">
        <v>0</v>
      </c>
      <c r="BD359" s="1">
        <v>0</v>
      </c>
      <c r="BE359" s="1">
        <v>0</v>
      </c>
      <c r="BF359" s="1">
        <v>2</v>
      </c>
      <c r="BG359" s="1">
        <v>4.4268000000000001</v>
      </c>
      <c r="BH359" s="1">
        <v>0</v>
      </c>
      <c r="BI359" s="1">
        <v>14.494</v>
      </c>
      <c r="BJ359" s="1">
        <v>0.624</v>
      </c>
      <c r="BK359" s="1">
        <v>5946.1760000000004</v>
      </c>
      <c r="BL359" s="1">
        <v>0.63900000000000001</v>
      </c>
      <c r="BM359" s="1">
        <v>100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V359" s="1">
        <v>35.25</v>
      </c>
      <c r="BW359" s="1">
        <v>738.76</v>
      </c>
      <c r="BX359" s="1">
        <v>1.89</v>
      </c>
      <c r="BY359" s="1">
        <v>1.9</v>
      </c>
      <c r="BZ359" s="1">
        <v>1</v>
      </c>
      <c r="CA359" s="1">
        <v>0.11559999999999999</v>
      </c>
      <c r="CB359" s="1">
        <v>1</v>
      </c>
      <c r="CC359" s="1">
        <v>0.82230000000000003</v>
      </c>
      <c r="CD359" s="1">
        <v>0.9446</v>
      </c>
      <c r="CE359" s="1">
        <v>335.89</v>
      </c>
      <c r="CF359" s="1">
        <v>7.9000000000000001E-2</v>
      </c>
      <c r="CG359" s="1">
        <v>1.0156000000000001</v>
      </c>
      <c r="CH359" s="1">
        <v>1</v>
      </c>
      <c r="CI359" s="1">
        <v>-49460</v>
      </c>
      <c r="CJ359" s="1">
        <v>22.4</v>
      </c>
      <c r="CK359" s="1">
        <v>0</v>
      </c>
      <c r="CL359" s="1">
        <v>0</v>
      </c>
      <c r="CM359" s="1">
        <v>0.94899999999999995</v>
      </c>
      <c r="CN359" s="1">
        <v>1</v>
      </c>
      <c r="CO359" s="1">
        <v>250</v>
      </c>
      <c r="CP359" s="1">
        <v>7.8000999999999996</v>
      </c>
      <c r="CQ359" s="1">
        <v>27.658799999999999</v>
      </c>
      <c r="CR359" s="1">
        <v>47.700800000000001</v>
      </c>
      <c r="CS359" s="1">
        <v>27.743300000000001</v>
      </c>
      <c r="CT359" s="1">
        <v>28.852399999999999</v>
      </c>
      <c r="CU359" s="1">
        <v>0</v>
      </c>
      <c r="CV359" s="1">
        <v>20.51</v>
      </c>
      <c r="CW359" s="1">
        <v>5</v>
      </c>
      <c r="CX359" s="1">
        <v>29.439</v>
      </c>
      <c r="CY359" s="1">
        <v>1200</v>
      </c>
      <c r="CZ359" s="1">
        <v>0</v>
      </c>
      <c r="DA359" s="1">
        <v>0.26</v>
      </c>
      <c r="DB359" s="1">
        <v>1034.2397000000001</v>
      </c>
      <c r="DC359" s="1">
        <v>1034.2578000000001</v>
      </c>
      <c r="DD359" s="1">
        <v>104.0444</v>
      </c>
      <c r="DE359" s="1">
        <v>-1.0986</v>
      </c>
      <c r="DF359" s="1">
        <v>1E-3</v>
      </c>
      <c r="DG359" s="1">
        <v>1023.3</v>
      </c>
      <c r="DH359" s="1">
        <v>5.9999999999999995E-4</v>
      </c>
      <c r="DI359" s="1">
        <v>1023</v>
      </c>
      <c r="DJ359" s="1">
        <v>3.4790000000000001</v>
      </c>
      <c r="DK359" s="1">
        <v>1021.7</v>
      </c>
      <c r="DL359" s="1">
        <v>-6.9999999999999999E-4</v>
      </c>
      <c r="DM359" s="1">
        <v>-0.5</v>
      </c>
      <c r="DN359" s="1">
        <v>-0.48830000000000001</v>
      </c>
      <c r="DO359" s="1">
        <v>534.1</v>
      </c>
      <c r="DP359" s="1">
        <v>0</v>
      </c>
      <c r="DQ359" s="1">
        <v>1022.4</v>
      </c>
      <c r="DR359" s="1">
        <v>1.8</v>
      </c>
      <c r="DS359" s="1">
        <v>-6.9999999999999999E-4</v>
      </c>
      <c r="DT359" s="1">
        <v>1021.7</v>
      </c>
      <c r="DU359" s="1">
        <v>0</v>
      </c>
      <c r="DV359" s="1">
        <v>18.54</v>
      </c>
      <c r="DW359" s="1">
        <v>479.20159999999998</v>
      </c>
      <c r="DX359" s="1">
        <v>0.46820000000000001</v>
      </c>
      <c r="DY359" s="1">
        <v>-6.9999999999999999E-4</v>
      </c>
      <c r="DZ359" s="1">
        <v>0</v>
      </c>
      <c r="EA359" s="1">
        <v>0</v>
      </c>
      <c r="EB359" s="1">
        <v>30.209099999999999</v>
      </c>
      <c r="EC359" s="1">
        <v>30.08</v>
      </c>
      <c r="ED359" s="1">
        <v>53.505499999999998</v>
      </c>
      <c r="EE359" s="1">
        <v>0</v>
      </c>
      <c r="EF359" s="1">
        <v>45</v>
      </c>
      <c r="EG359" s="1">
        <v>59.030799999999999</v>
      </c>
      <c r="EH359" s="1">
        <v>443.24579999999997</v>
      </c>
      <c r="EI359" s="1">
        <v>0</v>
      </c>
      <c r="EJ359" s="1">
        <v>53.1</v>
      </c>
      <c r="EK359" s="1">
        <v>33</v>
      </c>
      <c r="EL359" s="1">
        <v>33</v>
      </c>
      <c r="EN359" s="1">
        <v>3.4782999999999999</v>
      </c>
      <c r="EO359" s="1">
        <v>517.20000000000005</v>
      </c>
      <c r="EP359" s="1">
        <v>528.80999999999995</v>
      </c>
      <c r="EQ359" s="1">
        <v>526.14</v>
      </c>
      <c r="ER359" s="1">
        <v>517.39</v>
      </c>
      <c r="ES359" s="1">
        <v>21.8</v>
      </c>
      <c r="ET359" s="1">
        <v>4.1388999999999996</v>
      </c>
      <c r="EU359" s="1">
        <v>313.28500000000003</v>
      </c>
      <c r="EW359" s="1">
        <v>41.05</v>
      </c>
      <c r="EX359" s="1">
        <v>38.82</v>
      </c>
      <c r="EY359" s="1">
        <v>38.76</v>
      </c>
      <c r="EZ359" s="1">
        <v>15.8</v>
      </c>
      <c r="FA359" s="1">
        <v>1</v>
      </c>
      <c r="FB359" s="1">
        <v>495</v>
      </c>
      <c r="FC359" s="1">
        <v>1.6366000000000001</v>
      </c>
      <c r="FD359" s="1">
        <v>20.380199999999999</v>
      </c>
      <c r="FE359" s="1">
        <v>270</v>
      </c>
      <c r="FF359" s="1">
        <v>-18.558700000000002</v>
      </c>
      <c r="FG359" s="1">
        <v>12</v>
      </c>
      <c r="FH359" s="1">
        <v>215.94130000000001</v>
      </c>
      <c r="FI359" s="1">
        <v>30.5671</v>
      </c>
      <c r="FJ359" s="1">
        <v>20.1785</v>
      </c>
      <c r="FK359" s="1">
        <v>2.0897999999999999</v>
      </c>
      <c r="FL359" s="1">
        <v>1.0024999999999999</v>
      </c>
      <c r="FM359" s="1">
        <v>0</v>
      </c>
      <c r="FN359" s="1">
        <v>28.5</v>
      </c>
      <c r="FO359" s="1">
        <v>28.5</v>
      </c>
      <c r="FP359" s="1">
        <v>28.5</v>
      </c>
      <c r="FQ359" s="1">
        <v>32.670699999999997</v>
      </c>
      <c r="FR359" s="1">
        <v>22.5</v>
      </c>
      <c r="FS359" s="1">
        <v>41619</v>
      </c>
      <c r="FT359" s="1">
        <v>1199</v>
      </c>
      <c r="FV359" s="1">
        <v>-3.65</v>
      </c>
      <c r="FX359" s="1">
        <v>-2.69</v>
      </c>
      <c r="FZ359" s="1">
        <v>-4.6100000000000003</v>
      </c>
      <c r="GA359" s="1">
        <v>7.41</v>
      </c>
      <c r="GC359" s="1">
        <v>8.94</v>
      </c>
      <c r="GE359" s="1">
        <v>5.89</v>
      </c>
      <c r="GF359" s="1">
        <v>7.41</v>
      </c>
      <c r="GG359" s="1">
        <v>1.25</v>
      </c>
      <c r="GH359" s="1">
        <v>19.309999999999999</v>
      </c>
      <c r="GJ359" s="1">
        <v>20.29</v>
      </c>
      <c r="GL359" s="1">
        <v>18.32</v>
      </c>
      <c r="GM359" s="1">
        <v>17.350000000000001</v>
      </c>
      <c r="GO359" s="1">
        <v>19.18</v>
      </c>
      <c r="GQ359" s="1">
        <v>15.53</v>
      </c>
      <c r="GR359" s="1">
        <v>-0.32</v>
      </c>
      <c r="GT359" s="1">
        <v>-0.37</v>
      </c>
      <c r="GV359" s="1">
        <v>-0.27</v>
      </c>
      <c r="GW359" s="1">
        <v>0</v>
      </c>
      <c r="GX359" s="1">
        <v>3.39</v>
      </c>
      <c r="GZ359" s="1">
        <v>3.33</v>
      </c>
      <c r="HB359" s="1">
        <v>3.44</v>
      </c>
      <c r="HC359" s="1" t="s">
        <v>189</v>
      </c>
      <c r="HD359" s="1">
        <v>1.0669999999999999</v>
      </c>
      <c r="HF359" s="1">
        <v>0.93100000000000005</v>
      </c>
      <c r="HG359" s="1">
        <v>3.97</v>
      </c>
      <c r="HI359" s="1">
        <v>3.89</v>
      </c>
      <c r="HK359" s="1">
        <v>4.05</v>
      </c>
      <c r="HL359" s="1">
        <v>-0.59</v>
      </c>
      <c r="HN359" s="1">
        <v>-0.56999999999999995</v>
      </c>
      <c r="HP359" s="1">
        <v>-0.61</v>
      </c>
      <c r="HQ359" s="1">
        <v>0.03</v>
      </c>
      <c r="HS359" s="1">
        <v>0.04</v>
      </c>
      <c r="HU359" s="1">
        <v>3.44</v>
      </c>
      <c r="HV359" s="1">
        <v>0.4168</v>
      </c>
      <c r="HX359" s="1">
        <v>0.3367</v>
      </c>
      <c r="HZ359" s="1">
        <v>0.49690000000000001</v>
      </c>
      <c r="IA359" s="1">
        <v>0.95699999999999996</v>
      </c>
      <c r="IC359" s="1">
        <v>0.59799999999999998</v>
      </c>
      <c r="IE359" s="1">
        <v>0.95699999999999996</v>
      </c>
      <c r="IF359" s="1">
        <v>23.45</v>
      </c>
      <c r="IH359" s="1">
        <v>22.03</v>
      </c>
      <c r="IJ359" s="1">
        <v>24.87</v>
      </c>
      <c r="IK359" s="1">
        <v>0.80700000000000005</v>
      </c>
      <c r="IM359" s="1">
        <v>0.68500000000000005</v>
      </c>
      <c r="IO359" s="1">
        <v>1</v>
      </c>
    </row>
    <row r="360" spans="1:249" x14ac:dyDescent="0.15">
      <c r="A360" s="1">
        <v>1200</v>
      </c>
      <c r="B360" s="1">
        <v>1190.2438999999999</v>
      </c>
      <c r="C360" s="1">
        <v>28.98</v>
      </c>
      <c r="D360" s="1">
        <v>30.24</v>
      </c>
      <c r="E360" s="1">
        <v>2.84</v>
      </c>
      <c r="F360" s="1">
        <v>6.1494</v>
      </c>
      <c r="G360" s="1">
        <v>1.0074000000000001</v>
      </c>
      <c r="H360" s="1">
        <v>31.7378</v>
      </c>
      <c r="I360" s="1">
        <v>0</v>
      </c>
      <c r="J360" s="1">
        <v>-13.844900000000001</v>
      </c>
      <c r="K360" s="1">
        <v>28.11</v>
      </c>
      <c r="L360" s="1">
        <v>45.11</v>
      </c>
      <c r="M360" s="1">
        <v>334.91</v>
      </c>
      <c r="N360" s="1">
        <v>7.99</v>
      </c>
      <c r="O360" s="1">
        <f t="shared" si="55"/>
        <v>2.984</v>
      </c>
      <c r="P360" s="4">
        <f t="shared" si="56"/>
        <v>43.199999999999996</v>
      </c>
      <c r="Q360" s="1">
        <v>2608.598</v>
      </c>
      <c r="R360" s="1">
        <v>629.46500000000003</v>
      </c>
      <c r="S360" s="1">
        <v>435.1</v>
      </c>
      <c r="T360" s="1">
        <v>537.70000000000005</v>
      </c>
      <c r="U360" s="1">
        <v>50.53</v>
      </c>
      <c r="V360" s="1">
        <v>5.67</v>
      </c>
      <c r="W360" s="1">
        <v>26.904900000000001</v>
      </c>
      <c r="X360" s="1">
        <v>0.95730000000000004</v>
      </c>
      <c r="Y360" s="1">
        <v>25.636600000000001</v>
      </c>
      <c r="Z360" s="1">
        <v>0.95340000000000003</v>
      </c>
      <c r="AA360" s="1">
        <v>1</v>
      </c>
      <c r="AB360" s="1">
        <v>42.79</v>
      </c>
      <c r="AC360" s="1">
        <v>5.38</v>
      </c>
      <c r="AD360" s="1">
        <v>487.7</v>
      </c>
      <c r="AE360" s="1">
        <v>490.7</v>
      </c>
      <c r="AF360" s="1">
        <v>-14</v>
      </c>
      <c r="AG360" s="1">
        <v>0</v>
      </c>
      <c r="AH360" s="1">
        <v>1.897</v>
      </c>
      <c r="AI360" s="1">
        <v>33</v>
      </c>
      <c r="AJ360" s="1">
        <v>91.6</v>
      </c>
      <c r="AK360" s="1">
        <v>86</v>
      </c>
      <c r="AL360" s="1">
        <v>88.5</v>
      </c>
      <c r="AM360" s="1">
        <v>-5.8545999999999996</v>
      </c>
      <c r="AN360" s="1">
        <v>1022.3</v>
      </c>
      <c r="AO360" s="1">
        <v>1024.5274999999999</v>
      </c>
      <c r="AP360" s="1">
        <v>1021.679</v>
      </c>
      <c r="AQ360" s="1">
        <v>1024.2892999999999</v>
      </c>
      <c r="AR360" s="1">
        <v>20.399999999999999</v>
      </c>
      <c r="AS360" s="1">
        <v>20.5</v>
      </c>
      <c r="AT360" s="1">
        <v>20.5</v>
      </c>
      <c r="AU360" s="1">
        <v>41620</v>
      </c>
      <c r="AV360" s="1">
        <v>41620</v>
      </c>
      <c r="AW360" s="1">
        <v>0</v>
      </c>
      <c r="AX360" s="1">
        <v>14.5586</v>
      </c>
      <c r="AY360" s="1">
        <v>0.57150000000000001</v>
      </c>
      <c r="AZ360" s="1">
        <v>0.999</v>
      </c>
      <c r="BA360" s="1">
        <v>2.0489999999999999</v>
      </c>
      <c r="BB360" s="1">
        <v>0</v>
      </c>
      <c r="BC360" s="1">
        <v>0</v>
      </c>
      <c r="BD360" s="1">
        <v>0</v>
      </c>
      <c r="BE360" s="1">
        <v>0</v>
      </c>
      <c r="BF360" s="1">
        <v>2</v>
      </c>
      <c r="BG360" s="1">
        <v>0.75</v>
      </c>
      <c r="BH360" s="1">
        <v>0</v>
      </c>
      <c r="BI360" s="1">
        <v>14.461</v>
      </c>
      <c r="BJ360" s="1">
        <v>0.58599999999999997</v>
      </c>
      <c r="BK360" s="1">
        <v>5619.402</v>
      </c>
      <c r="BL360" s="1">
        <v>0.71699999999999997</v>
      </c>
      <c r="BM360" s="1">
        <v>100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V360" s="1">
        <v>35.25</v>
      </c>
      <c r="BW360" s="1">
        <v>738.77</v>
      </c>
      <c r="BX360" s="1">
        <v>1.88</v>
      </c>
      <c r="BY360" s="1">
        <v>1.88</v>
      </c>
      <c r="BZ360" s="1">
        <v>1</v>
      </c>
      <c r="CA360" s="1">
        <v>0.1159</v>
      </c>
      <c r="CB360" s="1">
        <v>1</v>
      </c>
      <c r="CC360" s="1">
        <v>0.82230000000000003</v>
      </c>
      <c r="CD360" s="1">
        <v>0.9446</v>
      </c>
      <c r="CE360" s="1">
        <v>334.84</v>
      </c>
      <c r="CF360" s="1">
        <v>7.9899999999999999E-2</v>
      </c>
      <c r="CG360" s="1">
        <v>1.0297000000000001</v>
      </c>
      <c r="CH360" s="1">
        <v>1</v>
      </c>
      <c r="CI360" s="1">
        <v>-49460</v>
      </c>
      <c r="CJ360" s="1">
        <v>22.3</v>
      </c>
      <c r="CK360" s="1">
        <v>0</v>
      </c>
      <c r="CL360" s="1">
        <v>0</v>
      </c>
      <c r="CM360" s="1">
        <v>0.94899999999999995</v>
      </c>
      <c r="CN360" s="1">
        <v>1</v>
      </c>
      <c r="CO360" s="1">
        <v>250</v>
      </c>
      <c r="CP360" s="1">
        <v>7.8456999999999999</v>
      </c>
      <c r="CQ360" s="1">
        <v>28.1233</v>
      </c>
      <c r="CR360" s="1">
        <v>49.6995</v>
      </c>
      <c r="CS360" s="1">
        <v>28.064599999999999</v>
      </c>
      <c r="CT360" s="1">
        <v>28.1233</v>
      </c>
      <c r="CU360" s="1">
        <v>0</v>
      </c>
      <c r="CV360" s="1">
        <v>20.49</v>
      </c>
      <c r="CW360" s="1">
        <v>5</v>
      </c>
      <c r="CX360" s="1">
        <v>28.668299999999999</v>
      </c>
      <c r="CY360" s="1">
        <v>1200</v>
      </c>
      <c r="CZ360" s="1">
        <v>0</v>
      </c>
      <c r="DA360" s="1">
        <v>0.26</v>
      </c>
      <c r="DB360" s="1">
        <v>1034.0301999999999</v>
      </c>
      <c r="DC360" s="1">
        <v>1034.0435</v>
      </c>
      <c r="DD360" s="1">
        <v>127.8592</v>
      </c>
      <c r="DE360" s="1">
        <v>-1.0986</v>
      </c>
      <c r="DF360" s="1">
        <v>1E-3</v>
      </c>
      <c r="DG360" s="1">
        <v>1023.3</v>
      </c>
      <c r="DH360" s="1">
        <v>5.9999999999999995E-4</v>
      </c>
      <c r="DI360" s="1">
        <v>1023</v>
      </c>
      <c r="DJ360" s="1">
        <v>3.4790000000000001</v>
      </c>
      <c r="DK360" s="1">
        <v>1021.7</v>
      </c>
      <c r="DL360" s="1">
        <v>-6.9999999999999999E-4</v>
      </c>
      <c r="DM360" s="1">
        <v>-0.5</v>
      </c>
      <c r="DN360" s="1">
        <v>-0.48830000000000001</v>
      </c>
      <c r="DO360" s="1">
        <v>534.1</v>
      </c>
      <c r="DP360" s="1">
        <v>0</v>
      </c>
      <c r="DQ360" s="1">
        <v>1022.4</v>
      </c>
      <c r="DR360" s="1">
        <v>1.8</v>
      </c>
      <c r="DS360" s="1">
        <v>-6.9999999999999999E-4</v>
      </c>
      <c r="DT360" s="1">
        <v>1021.7</v>
      </c>
      <c r="DU360" s="1">
        <v>0</v>
      </c>
      <c r="DV360" s="1">
        <v>18.59</v>
      </c>
      <c r="DW360" s="1">
        <v>490.73070000000001</v>
      </c>
      <c r="DX360" s="1">
        <v>0.47889999999999999</v>
      </c>
      <c r="DY360" s="1">
        <v>-6.9999999999999999E-4</v>
      </c>
      <c r="DZ360" s="1">
        <v>0</v>
      </c>
      <c r="EA360" s="1">
        <v>0</v>
      </c>
      <c r="EB360" s="1">
        <v>30.014399999999998</v>
      </c>
      <c r="EC360" s="1">
        <v>29.82</v>
      </c>
      <c r="ED360" s="1">
        <v>53.544400000000003</v>
      </c>
      <c r="EE360" s="1">
        <v>0</v>
      </c>
      <c r="EF360" s="1">
        <v>45</v>
      </c>
      <c r="EG360" s="1">
        <v>59.021099999999997</v>
      </c>
      <c r="EH360" s="1">
        <v>447.47370000000001</v>
      </c>
      <c r="EI360" s="1">
        <v>0</v>
      </c>
      <c r="EJ360" s="1">
        <v>53.6</v>
      </c>
      <c r="EK360" s="1">
        <v>33</v>
      </c>
      <c r="EL360" s="1">
        <v>33</v>
      </c>
      <c r="EN360" s="1">
        <v>3.4544000000000001</v>
      </c>
      <c r="EO360" s="1">
        <v>513.58000000000004</v>
      </c>
      <c r="EP360" s="1">
        <v>532.08000000000004</v>
      </c>
      <c r="EQ360" s="1">
        <v>526.55999999999995</v>
      </c>
      <c r="ER360" s="1">
        <v>515.79999999999995</v>
      </c>
      <c r="ES360" s="1">
        <v>21.8</v>
      </c>
      <c r="ET360" s="1">
        <v>4.1181999999999999</v>
      </c>
      <c r="EU360" s="1">
        <v>313.29520000000002</v>
      </c>
      <c r="EW360" s="1">
        <v>44.89</v>
      </c>
      <c r="EX360" s="1">
        <v>42.52</v>
      </c>
      <c r="EY360" s="1">
        <v>42.19</v>
      </c>
      <c r="EZ360" s="1">
        <v>15.9</v>
      </c>
      <c r="FA360" s="1">
        <v>1</v>
      </c>
      <c r="FB360" s="1">
        <v>495</v>
      </c>
      <c r="FC360" s="1">
        <v>1.6814</v>
      </c>
      <c r="FD360" s="1">
        <v>20.183900000000001</v>
      </c>
      <c r="FE360" s="1">
        <v>276</v>
      </c>
      <c r="FF360" s="1">
        <v>-23.3384</v>
      </c>
      <c r="FG360" s="1">
        <v>12</v>
      </c>
      <c r="FH360" s="1">
        <v>211.16159999999999</v>
      </c>
      <c r="FI360" s="1">
        <v>35.3384</v>
      </c>
      <c r="FJ360" s="1">
        <v>20.1785</v>
      </c>
      <c r="FK360" s="1">
        <v>2.0897999999999999</v>
      </c>
      <c r="FL360" s="1">
        <v>1.0028999999999999</v>
      </c>
      <c r="FM360" s="1">
        <v>0</v>
      </c>
      <c r="FN360" s="1">
        <v>31.7744</v>
      </c>
      <c r="FO360" s="1">
        <v>28.7378</v>
      </c>
      <c r="FP360" s="1">
        <v>31.7744</v>
      </c>
      <c r="FQ360" s="1">
        <v>32.817100000000003</v>
      </c>
      <c r="FR360" s="1">
        <v>22.6</v>
      </c>
      <c r="FS360" s="1">
        <v>41619</v>
      </c>
      <c r="FT360" s="1">
        <v>1200</v>
      </c>
      <c r="FV360" s="1">
        <v>-4.09</v>
      </c>
      <c r="FX360" s="1">
        <v>-2.04</v>
      </c>
      <c r="FZ360" s="1">
        <v>-6.13</v>
      </c>
      <c r="GA360" s="1">
        <v>7.91</v>
      </c>
      <c r="GC360" s="1">
        <v>10.97</v>
      </c>
      <c r="GE360" s="1">
        <v>4.84</v>
      </c>
      <c r="GF360" s="1">
        <v>7.9050000000000002</v>
      </c>
      <c r="GG360" s="1">
        <v>-0.75</v>
      </c>
      <c r="GH360" s="1">
        <v>21.22</v>
      </c>
      <c r="GJ360" s="1">
        <v>24.33</v>
      </c>
      <c r="GL360" s="1">
        <v>18.100000000000001</v>
      </c>
      <c r="GM360" s="1">
        <v>17.12</v>
      </c>
      <c r="GO360" s="1">
        <v>19.91</v>
      </c>
      <c r="GQ360" s="1">
        <v>14.32</v>
      </c>
      <c r="GR360" s="1">
        <v>-1.3</v>
      </c>
      <c r="GT360" s="1">
        <v>-1.59</v>
      </c>
      <c r="GV360" s="1">
        <v>-1.02</v>
      </c>
      <c r="GW360" s="1">
        <v>0</v>
      </c>
      <c r="GX360" s="1">
        <v>3.38</v>
      </c>
      <c r="GZ360" s="1">
        <v>3.31</v>
      </c>
      <c r="HB360" s="1">
        <v>3.44</v>
      </c>
      <c r="HC360" s="1" t="s">
        <v>189</v>
      </c>
      <c r="HD360" s="1">
        <v>1.758</v>
      </c>
      <c r="HF360" s="1">
        <v>1.226</v>
      </c>
      <c r="HG360" s="1">
        <v>3.95</v>
      </c>
      <c r="HI360" s="1">
        <v>3.86</v>
      </c>
      <c r="HK360" s="1">
        <v>4.03</v>
      </c>
      <c r="HL360" s="1">
        <v>-0.56999999999999995</v>
      </c>
      <c r="HN360" s="1">
        <v>-0.55000000000000004</v>
      </c>
      <c r="HP360" s="1">
        <v>-0.59</v>
      </c>
      <c r="HQ360" s="1">
        <v>0.05</v>
      </c>
      <c r="HS360" s="1">
        <v>0.06</v>
      </c>
      <c r="HU360" s="1">
        <v>3.44</v>
      </c>
      <c r="HV360" s="1">
        <v>0.36180000000000001</v>
      </c>
      <c r="HX360" s="1">
        <v>0.24099999999999999</v>
      </c>
      <c r="HZ360" s="1">
        <v>0.48259999999999997</v>
      </c>
      <c r="IA360" s="1">
        <v>0.77700000000000002</v>
      </c>
      <c r="IC360" s="1">
        <v>0.47799999999999998</v>
      </c>
      <c r="IE360" s="1">
        <v>0.77700000000000002</v>
      </c>
      <c r="IF360" s="1">
        <v>23.1</v>
      </c>
      <c r="IH360" s="1">
        <v>20.63</v>
      </c>
      <c r="IJ360" s="1">
        <v>25.57</v>
      </c>
      <c r="IK360" s="1">
        <v>0.78800000000000003</v>
      </c>
      <c r="IM360" s="1">
        <v>0.6</v>
      </c>
      <c r="IO360" s="1">
        <v>1</v>
      </c>
    </row>
    <row r="361" spans="1:249" x14ac:dyDescent="0.15">
      <c r="A361" s="1">
        <v>1200</v>
      </c>
      <c r="B361" s="1">
        <v>1196.0975000000001</v>
      </c>
      <c r="C361" s="1">
        <v>28.54</v>
      </c>
      <c r="D361" s="1">
        <v>30.06</v>
      </c>
      <c r="E361" s="1">
        <v>2.87</v>
      </c>
      <c r="F361" s="1">
        <v>6.1547000000000001</v>
      </c>
      <c r="G361" s="1">
        <v>0.996</v>
      </c>
      <c r="H361" s="1">
        <v>36.695099999999996</v>
      </c>
      <c r="I361" s="1">
        <v>0</v>
      </c>
      <c r="J361" s="1">
        <v>-19.336500000000001</v>
      </c>
      <c r="K361" s="1">
        <v>27.94</v>
      </c>
      <c r="L361" s="1">
        <v>45.69</v>
      </c>
      <c r="M361" s="1">
        <v>332.55</v>
      </c>
      <c r="N361" s="1">
        <v>8.93</v>
      </c>
      <c r="O361" s="1">
        <f t="shared" si="55"/>
        <v>3.24</v>
      </c>
      <c r="P361" s="4">
        <f t="shared" si="56"/>
        <v>48.826666666666661</v>
      </c>
      <c r="Q361" s="1">
        <v>2586.0390000000002</v>
      </c>
      <c r="R361" s="1">
        <v>527.49</v>
      </c>
      <c r="S361" s="1">
        <v>433.7</v>
      </c>
      <c r="T361" s="1">
        <v>530.5</v>
      </c>
      <c r="U361" s="1">
        <v>49.47</v>
      </c>
      <c r="V361" s="1">
        <v>5.74</v>
      </c>
      <c r="W361" s="1">
        <v>26.497599999999998</v>
      </c>
      <c r="X361" s="1">
        <v>0.94850000000000001</v>
      </c>
      <c r="Y361" s="1">
        <v>25.656099999999999</v>
      </c>
      <c r="Z361" s="1">
        <v>0.96719999999999995</v>
      </c>
      <c r="AA361" s="1">
        <v>1</v>
      </c>
      <c r="AB361" s="1">
        <v>43.33</v>
      </c>
      <c r="AC361" s="1">
        <v>5.45</v>
      </c>
      <c r="AD361" s="1">
        <v>507.8</v>
      </c>
      <c r="AE361" s="1">
        <v>510.4</v>
      </c>
      <c r="AF361" s="1">
        <v>-19</v>
      </c>
      <c r="AG361" s="1">
        <v>0</v>
      </c>
      <c r="AH361" s="1">
        <v>1.91</v>
      </c>
      <c r="AI361" s="1">
        <v>33</v>
      </c>
      <c r="AJ361" s="1">
        <v>91.8</v>
      </c>
      <c r="AK361" s="1">
        <v>85.9</v>
      </c>
      <c r="AL361" s="1">
        <v>88.5</v>
      </c>
      <c r="AM361" s="1">
        <v>-5.9535</v>
      </c>
      <c r="AN361" s="1">
        <v>1022.3</v>
      </c>
      <c r="AO361" s="1">
        <v>1024.4721999999999</v>
      </c>
      <c r="AP361" s="1">
        <v>1021.6578</v>
      </c>
      <c r="AQ361" s="1">
        <v>1024.2559000000001</v>
      </c>
      <c r="AR361" s="1">
        <v>20.3</v>
      </c>
      <c r="AS361" s="1">
        <v>20.5</v>
      </c>
      <c r="AT361" s="1">
        <v>20.5</v>
      </c>
      <c r="AU361" s="1">
        <v>41620</v>
      </c>
      <c r="AV361" s="1">
        <v>41620</v>
      </c>
      <c r="AW361" s="1">
        <v>0</v>
      </c>
      <c r="AX361" s="1">
        <v>14.492100000000001</v>
      </c>
      <c r="AY361" s="1">
        <v>0.56769999999999998</v>
      </c>
      <c r="AZ361" s="1">
        <v>0.99439999999999995</v>
      </c>
      <c r="BA361" s="1">
        <v>2.0489999999999999</v>
      </c>
      <c r="BB361" s="1">
        <v>0</v>
      </c>
      <c r="BC361" s="1">
        <v>0</v>
      </c>
      <c r="BD361" s="1">
        <v>0</v>
      </c>
      <c r="BE361" s="1">
        <v>0</v>
      </c>
      <c r="BF361" s="1">
        <v>2</v>
      </c>
      <c r="BG361" s="1">
        <v>0</v>
      </c>
      <c r="BH361" s="1">
        <v>0</v>
      </c>
      <c r="BI361" s="1">
        <v>14.515000000000001</v>
      </c>
      <c r="BJ361" s="1">
        <v>0.626</v>
      </c>
      <c r="BK361" s="1">
        <v>5884.8630000000003</v>
      </c>
      <c r="BL361" s="1">
        <v>0.628</v>
      </c>
      <c r="BM361" s="1">
        <v>100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V361" s="1">
        <v>35.25</v>
      </c>
      <c r="BW361" s="1">
        <v>738.76</v>
      </c>
      <c r="BX361" s="1">
        <v>1.89</v>
      </c>
      <c r="BY361" s="1">
        <v>1.89</v>
      </c>
      <c r="BZ361" s="1">
        <v>1</v>
      </c>
      <c r="CA361" s="1">
        <v>0.11609999999999999</v>
      </c>
      <c r="CB361" s="1">
        <v>1</v>
      </c>
      <c r="CC361" s="1">
        <v>0.82289999999999996</v>
      </c>
      <c r="CD361" s="1">
        <v>0.9446</v>
      </c>
      <c r="CE361" s="1">
        <v>332.83</v>
      </c>
      <c r="CF361" s="1">
        <v>8.1100000000000005E-2</v>
      </c>
      <c r="CG361" s="1">
        <v>1.0468999999999999</v>
      </c>
      <c r="CH361" s="1">
        <v>1</v>
      </c>
      <c r="CI361" s="1">
        <v>-49460</v>
      </c>
      <c r="CJ361" s="1">
        <v>22.2</v>
      </c>
      <c r="CK361" s="1">
        <v>0</v>
      </c>
      <c r="CL361" s="1">
        <v>0</v>
      </c>
      <c r="CM361" s="1">
        <v>0.94899999999999995</v>
      </c>
      <c r="CN361" s="1">
        <v>1</v>
      </c>
      <c r="CO361" s="1">
        <v>250</v>
      </c>
      <c r="CP361" s="1">
        <v>7.8756000000000004</v>
      </c>
      <c r="CQ361" s="1">
        <v>27.6495</v>
      </c>
      <c r="CR361" s="1">
        <v>49.7042</v>
      </c>
      <c r="CS361" s="1">
        <v>27.6495</v>
      </c>
      <c r="CT361" s="1">
        <v>27.6495</v>
      </c>
      <c r="CU361" s="1">
        <v>0</v>
      </c>
      <c r="CV361" s="1">
        <v>20.5</v>
      </c>
      <c r="CW361" s="1">
        <v>5</v>
      </c>
      <c r="CX361" s="1">
        <v>28.277999999999999</v>
      </c>
      <c r="CY361" s="1">
        <v>1200</v>
      </c>
      <c r="CZ361" s="1">
        <v>0</v>
      </c>
      <c r="DA361" s="1">
        <v>0.26</v>
      </c>
      <c r="DB361" s="1">
        <v>1033.8452</v>
      </c>
      <c r="DC361" s="1">
        <v>1033.8643999999999</v>
      </c>
      <c r="DD361" s="1">
        <v>157.6591</v>
      </c>
      <c r="DE361" s="1">
        <v>-1.0986</v>
      </c>
      <c r="DF361" s="1">
        <v>1E-3</v>
      </c>
      <c r="DG361" s="1">
        <v>1023.3</v>
      </c>
      <c r="DH361" s="1">
        <v>5.9999999999999995E-4</v>
      </c>
      <c r="DI361" s="1">
        <v>1022.9</v>
      </c>
      <c r="DJ361" s="1">
        <v>3.4790000000000001</v>
      </c>
      <c r="DK361" s="1">
        <v>1021.7</v>
      </c>
      <c r="DL361" s="1">
        <v>-6.9999999999999999E-4</v>
      </c>
      <c r="DM361" s="1">
        <v>-0.5</v>
      </c>
      <c r="DN361" s="1">
        <v>-0.48830000000000001</v>
      </c>
      <c r="DO361" s="1">
        <v>534</v>
      </c>
      <c r="DP361" s="1">
        <v>0</v>
      </c>
      <c r="DQ361" s="1">
        <v>1022.3</v>
      </c>
      <c r="DR361" s="1">
        <v>1.8</v>
      </c>
      <c r="DS361" s="1">
        <v>-6.9999999999999999E-4</v>
      </c>
      <c r="DT361" s="1">
        <v>1021.7</v>
      </c>
      <c r="DU361" s="1">
        <v>0</v>
      </c>
      <c r="DV361" s="1">
        <v>18.53</v>
      </c>
      <c r="DW361" s="1">
        <v>510.4316</v>
      </c>
      <c r="DX361" s="1">
        <v>0.49830000000000002</v>
      </c>
      <c r="DY361" s="1">
        <v>-6.9999999999999999E-4</v>
      </c>
      <c r="DZ361" s="1">
        <v>0</v>
      </c>
      <c r="EA361" s="1">
        <v>0</v>
      </c>
      <c r="EB361" s="1">
        <v>30.171399999999998</v>
      </c>
      <c r="EC361" s="1">
        <v>29.86</v>
      </c>
      <c r="ED361" s="1">
        <v>53.547800000000002</v>
      </c>
      <c r="EE361" s="1">
        <v>0</v>
      </c>
      <c r="EF361" s="1">
        <v>46</v>
      </c>
      <c r="EG361" s="1">
        <v>58.771299999999997</v>
      </c>
      <c r="EH361" s="1">
        <v>442.6764</v>
      </c>
      <c r="EI361" s="1">
        <v>0</v>
      </c>
      <c r="EJ361" s="1">
        <v>53.8</v>
      </c>
      <c r="EK361" s="1">
        <v>33</v>
      </c>
      <c r="EL361" s="1">
        <v>33</v>
      </c>
      <c r="EN361" s="1">
        <v>3.4702999999999999</v>
      </c>
      <c r="EO361" s="1">
        <v>514.12</v>
      </c>
      <c r="EP361" s="1">
        <v>531.36</v>
      </c>
      <c r="EQ361" s="1">
        <v>522.91</v>
      </c>
      <c r="ER361" s="1">
        <v>515.85</v>
      </c>
      <c r="ES361" s="1">
        <v>21.6</v>
      </c>
      <c r="ET361" s="1">
        <v>4.1544999999999996</v>
      </c>
      <c r="EU361" s="1">
        <v>313.37470000000002</v>
      </c>
      <c r="EW361" s="1">
        <v>51.65</v>
      </c>
      <c r="EX361" s="1">
        <v>48.18</v>
      </c>
      <c r="EY361" s="1">
        <v>46.65</v>
      </c>
      <c r="EZ361" s="1">
        <v>15.8</v>
      </c>
      <c r="FA361" s="1">
        <v>1</v>
      </c>
      <c r="FB361" s="1">
        <v>495</v>
      </c>
      <c r="FC361" s="1">
        <v>1.8085</v>
      </c>
      <c r="FD361" s="1">
        <v>19.9298</v>
      </c>
      <c r="FE361" s="1">
        <v>282</v>
      </c>
      <c r="FF361" s="1">
        <v>-28.716100000000001</v>
      </c>
      <c r="FG361" s="1">
        <v>12</v>
      </c>
      <c r="FH361" s="1">
        <v>205.78389999999999</v>
      </c>
      <c r="FI361" s="1">
        <v>40.716099999999997</v>
      </c>
      <c r="FJ361" s="1">
        <v>20.1785</v>
      </c>
      <c r="FK361" s="1">
        <v>2.1093999999999999</v>
      </c>
      <c r="FL361" s="1">
        <v>1.0011000000000001</v>
      </c>
      <c r="FM361" s="1">
        <v>0</v>
      </c>
      <c r="FN361" s="1">
        <v>36.292700000000004</v>
      </c>
      <c r="FO361" s="1">
        <v>29.1951</v>
      </c>
      <c r="FP361" s="1">
        <v>36.292700000000004</v>
      </c>
      <c r="FQ361" s="1">
        <v>32.9268</v>
      </c>
      <c r="FR361" s="1">
        <v>22.6</v>
      </c>
      <c r="FS361" s="1">
        <v>41619</v>
      </c>
      <c r="FT361" s="1">
        <v>1200</v>
      </c>
      <c r="FV361" s="1">
        <v>-4.1399999999999997</v>
      </c>
      <c r="FX361" s="1">
        <v>-1.78</v>
      </c>
      <c r="FZ361" s="1">
        <v>-6.49</v>
      </c>
      <c r="GA361" s="1">
        <v>9.0399999999999991</v>
      </c>
      <c r="GC361" s="1">
        <v>12.3</v>
      </c>
      <c r="GE361" s="1">
        <v>5.78</v>
      </c>
      <c r="GF361" s="1">
        <v>9.0380000000000003</v>
      </c>
      <c r="GG361" s="1">
        <v>-0.5</v>
      </c>
      <c r="GH361" s="1">
        <v>24.42</v>
      </c>
      <c r="GJ361" s="1">
        <v>27.83</v>
      </c>
      <c r="GL361" s="1">
        <v>21.01</v>
      </c>
      <c r="GM361" s="1">
        <v>17.11</v>
      </c>
      <c r="GO361" s="1">
        <v>19.22</v>
      </c>
      <c r="GQ361" s="1">
        <v>15.01</v>
      </c>
      <c r="GR361" s="1">
        <v>-2.72</v>
      </c>
      <c r="GT361" s="1">
        <v>-3.2</v>
      </c>
      <c r="GV361" s="1">
        <v>-2.23</v>
      </c>
      <c r="GW361" s="1">
        <v>0</v>
      </c>
      <c r="GX361" s="1">
        <v>3.43</v>
      </c>
      <c r="GZ361" s="1">
        <v>3.37</v>
      </c>
      <c r="HB361" s="1">
        <v>3.49</v>
      </c>
      <c r="HC361" s="1" t="s">
        <v>189</v>
      </c>
      <c r="HD361" s="1">
        <v>2.056</v>
      </c>
      <c r="HF361" s="1">
        <v>1.1839999999999999</v>
      </c>
      <c r="HG361" s="1">
        <v>3.97</v>
      </c>
      <c r="HI361" s="1">
        <v>3.89</v>
      </c>
      <c r="HK361" s="1">
        <v>4.0599999999999996</v>
      </c>
      <c r="HL361" s="1">
        <v>-0.55000000000000004</v>
      </c>
      <c r="HN361" s="1">
        <v>-0.53</v>
      </c>
      <c r="HP361" s="1">
        <v>-0.56999999999999995</v>
      </c>
      <c r="HQ361" s="1">
        <v>0.06</v>
      </c>
      <c r="HS361" s="1">
        <v>7.0000000000000007E-2</v>
      </c>
      <c r="HU361" s="1">
        <v>3.49</v>
      </c>
      <c r="HV361" s="1">
        <v>0.28079999999999999</v>
      </c>
      <c r="HX361" s="1">
        <v>0.1986</v>
      </c>
      <c r="HZ361" s="1">
        <v>0.36299999999999999</v>
      </c>
      <c r="IA361" s="1">
        <v>0.71799999999999997</v>
      </c>
      <c r="IC361" s="1">
        <v>0.35899999999999999</v>
      </c>
      <c r="IE361" s="1">
        <v>0.71799999999999997</v>
      </c>
      <c r="IF361" s="1">
        <v>22.62</v>
      </c>
      <c r="IH361" s="1">
        <v>20.22</v>
      </c>
      <c r="IJ361" s="1">
        <v>25.02</v>
      </c>
      <c r="IK361" s="1">
        <v>0.73199999999999998</v>
      </c>
      <c r="IM361" s="1">
        <v>0.56899999999999995</v>
      </c>
      <c r="IO361" s="1">
        <v>1</v>
      </c>
    </row>
    <row r="362" spans="1:249" x14ac:dyDescent="0.15">
      <c r="A362" s="1">
        <v>1200</v>
      </c>
      <c r="B362" s="1">
        <v>1173.6586</v>
      </c>
      <c r="C362" s="1">
        <v>28.08</v>
      </c>
      <c r="D362" s="1">
        <v>30.07</v>
      </c>
      <c r="E362" s="1">
        <v>2.9</v>
      </c>
      <c r="F362" s="1">
        <v>6.1570999999999998</v>
      </c>
      <c r="G362" s="1">
        <v>1.0037</v>
      </c>
      <c r="H362" s="1">
        <v>44.853700000000003</v>
      </c>
      <c r="I362" s="1">
        <v>0</v>
      </c>
      <c r="J362" s="1">
        <v>-23.9466</v>
      </c>
      <c r="K362" s="1">
        <v>27.95</v>
      </c>
      <c r="L362" s="1">
        <v>46.1</v>
      </c>
      <c r="M362" s="1">
        <v>327.06</v>
      </c>
      <c r="N362" s="1">
        <v>8.0299999999999994</v>
      </c>
      <c r="O362" s="1">
        <f t="shared" si="55"/>
        <v>3.093</v>
      </c>
      <c r="P362" s="4">
        <f t="shared" si="56"/>
        <v>54.736666666666672</v>
      </c>
      <c r="Q362" s="1">
        <v>2657.68</v>
      </c>
      <c r="R362" s="1">
        <v>352.83800000000002</v>
      </c>
      <c r="S362" s="1">
        <v>429.9</v>
      </c>
      <c r="T362" s="1">
        <v>521.6</v>
      </c>
      <c r="U362" s="1">
        <v>48.05</v>
      </c>
      <c r="V362" s="1">
        <v>5.79</v>
      </c>
      <c r="W362" s="1">
        <v>26.029299999999999</v>
      </c>
      <c r="X362" s="1">
        <v>0.93110000000000004</v>
      </c>
      <c r="Y362" s="1">
        <v>25.819500000000001</v>
      </c>
      <c r="Z362" s="1">
        <v>0.99339999999999995</v>
      </c>
      <c r="AA362" s="1">
        <v>1</v>
      </c>
      <c r="AB362" s="1">
        <v>43.75</v>
      </c>
      <c r="AC362" s="1">
        <v>5.5</v>
      </c>
      <c r="AD362" s="1">
        <v>532.70000000000005</v>
      </c>
      <c r="AE362" s="1">
        <v>535.29999999999995</v>
      </c>
      <c r="AF362" s="1">
        <v>-24</v>
      </c>
      <c r="AG362" s="1">
        <v>0</v>
      </c>
      <c r="AH362" s="1">
        <v>1.895</v>
      </c>
      <c r="AI362" s="1">
        <v>33</v>
      </c>
      <c r="AJ362" s="1">
        <v>91.8</v>
      </c>
      <c r="AK362" s="1">
        <v>86.1</v>
      </c>
      <c r="AL362" s="1">
        <v>88.5</v>
      </c>
      <c r="AM362" s="1">
        <v>-6.1296999999999997</v>
      </c>
      <c r="AN362" s="1">
        <v>1022.3</v>
      </c>
      <c r="AO362" s="1">
        <v>1024.4827</v>
      </c>
      <c r="AP362" s="1">
        <v>1021.6592000000001</v>
      </c>
      <c r="AQ362" s="1">
        <v>1024.2616</v>
      </c>
      <c r="AR362" s="1">
        <v>20.3</v>
      </c>
      <c r="AS362" s="1">
        <v>20.5</v>
      </c>
      <c r="AT362" s="1">
        <v>20.5</v>
      </c>
      <c r="AU362" s="1">
        <v>41620</v>
      </c>
      <c r="AV362" s="1">
        <v>41620</v>
      </c>
      <c r="AW362" s="1">
        <v>0</v>
      </c>
      <c r="AX362" s="1">
        <v>14.4872</v>
      </c>
      <c r="AY362" s="1">
        <v>0.56299999999999994</v>
      </c>
      <c r="AZ362" s="1">
        <v>0.99399999999999999</v>
      </c>
      <c r="BA362" s="1">
        <v>2.0489999999999999</v>
      </c>
      <c r="BB362" s="1">
        <v>0</v>
      </c>
      <c r="BC362" s="1">
        <v>0</v>
      </c>
      <c r="BD362" s="1">
        <v>0</v>
      </c>
      <c r="BE362" s="1">
        <v>0</v>
      </c>
      <c r="BF362" s="1">
        <v>2</v>
      </c>
      <c r="BG362" s="1">
        <v>0</v>
      </c>
      <c r="BH362" s="1">
        <v>0</v>
      </c>
      <c r="BI362" s="1">
        <v>14.638999999999999</v>
      </c>
      <c r="BJ362" s="1">
        <v>0.503</v>
      </c>
      <c r="BK362" s="1">
        <v>4816.6310000000003</v>
      </c>
      <c r="BL362" s="1">
        <v>0.56299999999999994</v>
      </c>
      <c r="BM362" s="1">
        <v>100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V362" s="1">
        <v>35.25</v>
      </c>
      <c r="BW362" s="1">
        <v>738.76</v>
      </c>
      <c r="BX362" s="1">
        <v>1.88</v>
      </c>
      <c r="BY362" s="1">
        <v>1.88</v>
      </c>
      <c r="BZ362" s="1">
        <v>1</v>
      </c>
      <c r="CA362" s="1">
        <v>0.1164</v>
      </c>
      <c r="CB362" s="1">
        <v>1</v>
      </c>
      <c r="CC362" s="1">
        <v>0.82289999999999996</v>
      </c>
      <c r="CD362" s="1">
        <v>0.9446</v>
      </c>
      <c r="CE362" s="1">
        <v>327.10000000000002</v>
      </c>
      <c r="CF362" s="1">
        <v>8.0699999999999994E-2</v>
      </c>
      <c r="CG362" s="1">
        <v>1.0625</v>
      </c>
      <c r="CH362" s="1">
        <v>1</v>
      </c>
      <c r="CI362" s="1">
        <v>-49460</v>
      </c>
      <c r="CJ362" s="1">
        <v>22</v>
      </c>
      <c r="CK362" s="1">
        <v>0</v>
      </c>
      <c r="CL362" s="1">
        <v>0</v>
      </c>
      <c r="CM362" s="1">
        <v>0.94899999999999995</v>
      </c>
      <c r="CN362" s="1">
        <v>1</v>
      </c>
      <c r="CO362" s="1">
        <v>250</v>
      </c>
      <c r="CP362" s="1">
        <v>7.907</v>
      </c>
      <c r="CQ362" s="1">
        <v>27.125299999999999</v>
      </c>
      <c r="CR362" s="1">
        <v>49.717199999999998</v>
      </c>
      <c r="CS362" s="1">
        <v>27.125299999999999</v>
      </c>
      <c r="CT362" s="1">
        <v>27.125299999999999</v>
      </c>
      <c r="CU362" s="1">
        <v>0</v>
      </c>
      <c r="CV362" s="1">
        <v>20.49</v>
      </c>
      <c r="CW362" s="1">
        <v>5</v>
      </c>
      <c r="CX362" s="1">
        <v>27.787800000000001</v>
      </c>
      <c r="CY362" s="1">
        <v>1200</v>
      </c>
      <c r="CZ362" s="1">
        <v>0</v>
      </c>
      <c r="DA362" s="1">
        <v>0.26</v>
      </c>
      <c r="DB362" s="1">
        <v>1033.729</v>
      </c>
      <c r="DC362" s="1">
        <v>1033.7472</v>
      </c>
      <c r="DD362" s="1">
        <v>187.13800000000001</v>
      </c>
      <c r="DE362" s="1">
        <v>-1.0986</v>
      </c>
      <c r="DF362" s="1">
        <v>1E-3</v>
      </c>
      <c r="DG362" s="1">
        <v>1023.3</v>
      </c>
      <c r="DH362" s="1">
        <v>5.9999999999999995E-4</v>
      </c>
      <c r="DI362" s="1">
        <v>1022.9</v>
      </c>
      <c r="DJ362" s="1">
        <v>3.4790000000000001</v>
      </c>
      <c r="DK362" s="1">
        <v>1021.7</v>
      </c>
      <c r="DL362" s="1">
        <v>-6.9999999999999999E-4</v>
      </c>
      <c r="DM362" s="1">
        <v>-0.5</v>
      </c>
      <c r="DN362" s="1">
        <v>-0.48830000000000001</v>
      </c>
      <c r="DO362" s="1">
        <v>534</v>
      </c>
      <c r="DP362" s="1">
        <v>0</v>
      </c>
      <c r="DQ362" s="1">
        <v>1022.3</v>
      </c>
      <c r="DR362" s="1">
        <v>1.8</v>
      </c>
      <c r="DS362" s="1">
        <v>-6.9999999999999999E-4</v>
      </c>
      <c r="DT362" s="1">
        <v>1021.7</v>
      </c>
      <c r="DU362" s="1">
        <v>0</v>
      </c>
      <c r="DV362" s="1">
        <v>18.63</v>
      </c>
      <c r="DW362" s="1">
        <v>535.54690000000005</v>
      </c>
      <c r="DX362" s="1">
        <v>0.52290000000000003</v>
      </c>
      <c r="DY362" s="1">
        <v>-6.9999999999999999E-4</v>
      </c>
      <c r="DZ362" s="1">
        <v>0</v>
      </c>
      <c r="EA362" s="1">
        <v>0</v>
      </c>
      <c r="EB362" s="1">
        <v>29.963100000000001</v>
      </c>
      <c r="EC362" s="1">
        <v>29.81</v>
      </c>
      <c r="ED362" s="1">
        <v>53.577599999999997</v>
      </c>
      <c r="EE362" s="1">
        <v>0</v>
      </c>
      <c r="EF362" s="1">
        <v>46</v>
      </c>
      <c r="EG362" s="1">
        <v>58.776400000000002</v>
      </c>
      <c r="EH362" s="1">
        <v>445.84559999999999</v>
      </c>
      <c r="EI362" s="1">
        <v>0</v>
      </c>
      <c r="EJ362" s="1">
        <v>53.8</v>
      </c>
      <c r="EK362" s="1">
        <v>33</v>
      </c>
      <c r="EL362" s="1">
        <v>33</v>
      </c>
      <c r="EN362" s="1">
        <v>3.4695999999999998</v>
      </c>
      <c r="EO362" s="1">
        <v>513.4</v>
      </c>
      <c r="EP362" s="1">
        <v>518.83000000000004</v>
      </c>
      <c r="EQ362" s="1">
        <v>515.54999999999995</v>
      </c>
      <c r="ER362" s="1">
        <v>508.97</v>
      </c>
      <c r="ES362" s="1">
        <v>21.6</v>
      </c>
      <c r="ET362" s="1">
        <v>4.1272000000000002</v>
      </c>
      <c r="EU362" s="1">
        <v>313.3845</v>
      </c>
      <c r="EW362" s="1">
        <v>57.62</v>
      </c>
      <c r="EX362" s="1">
        <v>54.53</v>
      </c>
      <c r="EY362" s="1">
        <v>52.06</v>
      </c>
      <c r="EZ362" s="1">
        <v>15.9</v>
      </c>
      <c r="FA362" s="1">
        <v>1</v>
      </c>
      <c r="FB362" s="1">
        <v>495</v>
      </c>
      <c r="FC362" s="1">
        <v>1.8717999999999999</v>
      </c>
      <c r="FD362" s="1">
        <v>19.351199999999999</v>
      </c>
      <c r="FE362" s="1">
        <v>285.07319999999999</v>
      </c>
      <c r="FF362" s="1">
        <v>-33.4634</v>
      </c>
      <c r="FG362" s="1">
        <v>12</v>
      </c>
      <c r="FH362" s="1">
        <v>201.03659999999999</v>
      </c>
      <c r="FI362" s="1">
        <v>45.4634</v>
      </c>
      <c r="FJ362" s="1">
        <v>20.1785</v>
      </c>
      <c r="FK362" s="1">
        <v>2.1093999999999999</v>
      </c>
      <c r="FL362" s="1">
        <v>1.0006999999999999</v>
      </c>
      <c r="FM362" s="1">
        <v>0</v>
      </c>
      <c r="FN362" s="1">
        <v>44.4146</v>
      </c>
      <c r="FO362" s="1">
        <v>29.8537</v>
      </c>
      <c r="FP362" s="1">
        <v>44.4146</v>
      </c>
      <c r="FQ362" s="1">
        <v>32.506100000000004</v>
      </c>
      <c r="FR362" s="1">
        <v>22.8</v>
      </c>
      <c r="FS362" s="1">
        <v>41619</v>
      </c>
      <c r="FT362" s="1">
        <v>1200</v>
      </c>
      <c r="FV362" s="1">
        <v>-5.75</v>
      </c>
      <c r="FX362" s="1">
        <v>-4.41</v>
      </c>
      <c r="FZ362" s="1">
        <v>-7.09</v>
      </c>
      <c r="GA362" s="1">
        <v>8.0399999999999991</v>
      </c>
      <c r="GC362" s="1">
        <v>9.84</v>
      </c>
      <c r="GE362" s="1">
        <v>6.24</v>
      </c>
      <c r="GF362" s="1">
        <v>8.0380000000000003</v>
      </c>
      <c r="GG362" s="1">
        <v>-2</v>
      </c>
      <c r="GH362" s="1">
        <v>24.9</v>
      </c>
      <c r="GJ362" s="1">
        <v>26.4</v>
      </c>
      <c r="GL362" s="1">
        <v>23.4</v>
      </c>
      <c r="GM362" s="1">
        <v>15.69</v>
      </c>
      <c r="GO362" s="1">
        <v>16.8</v>
      </c>
      <c r="GQ362" s="1">
        <v>14.6</v>
      </c>
      <c r="GR362" s="1">
        <v>-3.28</v>
      </c>
      <c r="GT362" s="1">
        <v>-3.28</v>
      </c>
      <c r="GV362" s="1">
        <v>-3.28</v>
      </c>
      <c r="GW362" s="1">
        <v>0</v>
      </c>
      <c r="GX362" s="1">
        <v>3.48</v>
      </c>
      <c r="GZ362" s="1">
        <v>3.43</v>
      </c>
      <c r="HB362" s="1">
        <v>3.53</v>
      </c>
      <c r="HC362" s="1" t="s">
        <v>189</v>
      </c>
      <c r="HD362" s="1">
        <v>1.859</v>
      </c>
      <c r="HF362" s="1">
        <v>1.234</v>
      </c>
      <c r="HG362" s="1">
        <v>4</v>
      </c>
      <c r="HI362" s="1">
        <v>3.93</v>
      </c>
      <c r="HK362" s="1">
        <v>4.0599999999999996</v>
      </c>
      <c r="HL362" s="1">
        <v>-0.52</v>
      </c>
      <c r="HN362" s="1">
        <v>-0.5</v>
      </c>
      <c r="HP362" s="1">
        <v>-0.54</v>
      </c>
      <c r="HQ362" s="1">
        <v>0.05</v>
      </c>
      <c r="HS362" s="1">
        <v>0.06</v>
      </c>
      <c r="HU362" s="1">
        <v>3.53</v>
      </c>
      <c r="HV362" s="1">
        <v>0.26669999999999999</v>
      </c>
      <c r="HX362" s="1">
        <v>0.2243</v>
      </c>
      <c r="HZ362" s="1">
        <v>0.30919999999999997</v>
      </c>
      <c r="IA362" s="1">
        <v>0.53800000000000003</v>
      </c>
      <c r="IC362" s="1">
        <v>0.47799999999999998</v>
      </c>
      <c r="IE362" s="1">
        <v>0.53800000000000003</v>
      </c>
      <c r="IF362" s="1">
        <v>23.54</v>
      </c>
      <c r="IH362" s="1">
        <v>22.13</v>
      </c>
      <c r="IJ362" s="1">
        <v>24.94</v>
      </c>
      <c r="IK362" s="1">
        <v>0.76300000000000001</v>
      </c>
      <c r="IM362" s="1">
        <v>0.67800000000000005</v>
      </c>
      <c r="IO362" s="1">
        <v>1</v>
      </c>
    </row>
    <row r="363" spans="1:249" x14ac:dyDescent="0.15">
      <c r="A363" s="1">
        <v>1200</v>
      </c>
      <c r="B363" s="1">
        <v>1170</v>
      </c>
      <c r="C363" s="1">
        <v>27.94</v>
      </c>
      <c r="D363" s="1">
        <v>29.85</v>
      </c>
      <c r="E363" s="1">
        <v>2.86</v>
      </c>
      <c r="F363" s="1">
        <v>6.1571999999999996</v>
      </c>
      <c r="G363" s="1">
        <v>1.0059</v>
      </c>
      <c r="H363" s="1">
        <v>44.774999999999999</v>
      </c>
      <c r="I363" s="1">
        <v>0</v>
      </c>
      <c r="J363" s="1">
        <v>-28.832000000000001</v>
      </c>
      <c r="K363" s="1">
        <v>27.74</v>
      </c>
      <c r="L363" s="1">
        <v>45.4</v>
      </c>
      <c r="M363" s="1">
        <v>329.25</v>
      </c>
      <c r="N363" s="1">
        <v>11.75</v>
      </c>
      <c r="O363" s="1">
        <f t="shared" si="55"/>
        <v>5.5860000000000003</v>
      </c>
      <c r="P363" s="4">
        <f t="shared" si="56"/>
        <v>62.720000000000006</v>
      </c>
      <c r="Q363" s="1">
        <v>2824.8809999999999</v>
      </c>
      <c r="R363" s="1">
        <v>175.33199999999999</v>
      </c>
      <c r="S363" s="1">
        <v>427.4</v>
      </c>
      <c r="T363" s="1">
        <v>504.9</v>
      </c>
      <c r="U363" s="1">
        <v>47.8</v>
      </c>
      <c r="V363" s="1">
        <v>5.7</v>
      </c>
      <c r="W363" s="1">
        <v>26.012499999999999</v>
      </c>
      <c r="X363" s="1">
        <v>0.93769999999999998</v>
      </c>
      <c r="Y363" s="1">
        <v>26.072500000000002</v>
      </c>
      <c r="Z363" s="1">
        <v>1.0028999999999999</v>
      </c>
      <c r="AA363" s="1">
        <v>1</v>
      </c>
      <c r="AB363" s="1">
        <v>43.06</v>
      </c>
      <c r="AC363" s="1">
        <v>5.41</v>
      </c>
      <c r="AD363" s="1">
        <v>566</v>
      </c>
      <c r="AE363" s="1">
        <v>568.4</v>
      </c>
      <c r="AF363" s="1">
        <v>-29</v>
      </c>
      <c r="AG363" s="1">
        <v>0</v>
      </c>
      <c r="AH363" s="1">
        <v>1.8759999999999999</v>
      </c>
      <c r="AI363" s="1">
        <v>33</v>
      </c>
      <c r="AJ363" s="1">
        <v>91.9</v>
      </c>
      <c r="AK363" s="1">
        <v>86</v>
      </c>
      <c r="AL363" s="1">
        <v>88.5</v>
      </c>
      <c r="AM363" s="1">
        <v>-6.3440000000000003</v>
      </c>
      <c r="AN363" s="1">
        <v>1022.3</v>
      </c>
      <c r="AO363" s="1">
        <v>1024.5215000000001</v>
      </c>
      <c r="AP363" s="1">
        <v>1021.6672</v>
      </c>
      <c r="AQ363" s="1">
        <v>1024.2802999999999</v>
      </c>
      <c r="AR363" s="1">
        <v>20.399999999999999</v>
      </c>
      <c r="AS363" s="1">
        <v>20.5</v>
      </c>
      <c r="AT363" s="1">
        <v>20.5</v>
      </c>
      <c r="AU363" s="1">
        <v>41620</v>
      </c>
      <c r="AV363" s="1">
        <v>41620</v>
      </c>
      <c r="AW363" s="1">
        <v>0</v>
      </c>
      <c r="AX363" s="1">
        <v>14.466200000000001</v>
      </c>
      <c r="AY363" s="1">
        <v>0.56200000000000006</v>
      </c>
      <c r="AZ363" s="1">
        <v>0.99260000000000004</v>
      </c>
      <c r="BA363" s="1">
        <v>2.0489999999999999</v>
      </c>
      <c r="BB363" s="1">
        <v>0</v>
      </c>
      <c r="BC363" s="1">
        <v>0</v>
      </c>
      <c r="BD363" s="1">
        <v>0</v>
      </c>
      <c r="BE363" s="1">
        <v>0</v>
      </c>
      <c r="BF363" s="1">
        <v>2</v>
      </c>
      <c r="BG363" s="1">
        <v>0</v>
      </c>
      <c r="BH363" s="1">
        <v>0</v>
      </c>
      <c r="BI363" s="1">
        <v>14.698</v>
      </c>
      <c r="BJ363" s="1">
        <v>0.43099999999999999</v>
      </c>
      <c r="BK363" s="1">
        <v>4362.6440000000002</v>
      </c>
      <c r="BL363" s="1">
        <v>0.53100000000000003</v>
      </c>
      <c r="BM363" s="1">
        <v>100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V363" s="1">
        <v>35.25</v>
      </c>
      <c r="BW363" s="1">
        <v>738.73</v>
      </c>
      <c r="BX363" s="1">
        <v>1.88</v>
      </c>
      <c r="BY363" s="1">
        <v>1.86</v>
      </c>
      <c r="BZ363" s="1">
        <v>1</v>
      </c>
      <c r="CA363" s="1">
        <v>0.1169</v>
      </c>
      <c r="CB363" s="1">
        <v>1</v>
      </c>
      <c r="CC363" s="1">
        <v>0.82279999999999998</v>
      </c>
      <c r="CD363" s="1">
        <v>0.9446</v>
      </c>
      <c r="CE363" s="1">
        <v>329.04</v>
      </c>
      <c r="CF363" s="1">
        <v>7.8899999999999998E-2</v>
      </c>
      <c r="CG363" s="1">
        <v>1.0511999999999999</v>
      </c>
      <c r="CH363" s="1">
        <v>1</v>
      </c>
      <c r="CI363" s="1">
        <v>-49460</v>
      </c>
      <c r="CJ363" s="1">
        <v>22.1</v>
      </c>
      <c r="CK363" s="1">
        <v>0</v>
      </c>
      <c r="CL363" s="1">
        <v>0</v>
      </c>
      <c r="CM363" s="1">
        <v>0.94899999999999995</v>
      </c>
      <c r="CN363" s="1">
        <v>1</v>
      </c>
      <c r="CO363" s="1">
        <v>250</v>
      </c>
      <c r="CP363" s="1">
        <v>7.9051999999999998</v>
      </c>
      <c r="CQ363" s="1">
        <v>27.023800000000001</v>
      </c>
      <c r="CR363" s="1">
        <v>49.723399999999998</v>
      </c>
      <c r="CS363" s="1">
        <v>27.023800000000001</v>
      </c>
      <c r="CT363" s="1">
        <v>27.023800000000001</v>
      </c>
      <c r="CU363" s="1">
        <v>0</v>
      </c>
      <c r="CV363" s="1">
        <v>20.170000000000002</v>
      </c>
      <c r="CW363" s="1">
        <v>5</v>
      </c>
      <c r="CX363" s="1">
        <v>27.824999999999999</v>
      </c>
      <c r="CY363" s="1">
        <v>1200</v>
      </c>
      <c r="CZ363" s="1">
        <v>0</v>
      </c>
      <c r="DA363" s="1">
        <v>0.26</v>
      </c>
      <c r="DB363" s="1">
        <v>1033.7344000000001</v>
      </c>
      <c r="DC363" s="1">
        <v>1033.7529</v>
      </c>
      <c r="DD363" s="1">
        <v>213.13570000000001</v>
      </c>
      <c r="DE363" s="1">
        <v>-1.0986</v>
      </c>
      <c r="DF363" s="1">
        <v>1E-3</v>
      </c>
      <c r="DG363" s="1">
        <v>1023.3</v>
      </c>
      <c r="DH363" s="1">
        <v>5.9999999999999995E-4</v>
      </c>
      <c r="DI363" s="1">
        <v>1022.9</v>
      </c>
      <c r="DJ363" s="1">
        <v>3.4790000000000001</v>
      </c>
      <c r="DK363" s="1">
        <v>1021.7</v>
      </c>
      <c r="DL363" s="1">
        <v>-6.9999999999999999E-4</v>
      </c>
      <c r="DM363" s="1">
        <v>-0.5</v>
      </c>
      <c r="DN363" s="1">
        <v>-0.48830000000000001</v>
      </c>
      <c r="DO363" s="1">
        <v>534.1</v>
      </c>
      <c r="DP363" s="1">
        <v>0</v>
      </c>
      <c r="DQ363" s="1">
        <v>1022.3</v>
      </c>
      <c r="DR363" s="1">
        <v>1.8</v>
      </c>
      <c r="DS363" s="1">
        <v>-6.9999999999999999E-4</v>
      </c>
      <c r="DT363" s="1">
        <v>1021.7</v>
      </c>
      <c r="DU363" s="1">
        <v>0</v>
      </c>
      <c r="DV363" s="1">
        <v>18.62</v>
      </c>
      <c r="DW363" s="1">
        <v>567.50490000000002</v>
      </c>
      <c r="DX363" s="1">
        <v>0.55520000000000003</v>
      </c>
      <c r="DY363" s="1">
        <v>-6.9999999999999999E-4</v>
      </c>
      <c r="DZ363" s="1">
        <v>0</v>
      </c>
      <c r="EA363" s="1">
        <v>0</v>
      </c>
      <c r="EB363" s="1">
        <v>29.6646</v>
      </c>
      <c r="EC363" s="1">
        <v>29.34</v>
      </c>
      <c r="ED363" s="1">
        <v>53.589300000000001</v>
      </c>
      <c r="EE363" s="1">
        <v>0</v>
      </c>
      <c r="EF363" s="1">
        <v>45</v>
      </c>
      <c r="EG363" s="1">
        <v>58.789499999999997</v>
      </c>
      <c r="EH363" s="1">
        <v>444.53440000000001</v>
      </c>
      <c r="EI363" s="1">
        <v>0</v>
      </c>
      <c r="EJ363" s="1">
        <v>53.7</v>
      </c>
      <c r="EK363" s="1">
        <v>33</v>
      </c>
      <c r="EL363" s="1">
        <v>33</v>
      </c>
      <c r="EN363" s="1">
        <v>3.4417</v>
      </c>
      <c r="EO363" s="1">
        <v>518.08000000000004</v>
      </c>
      <c r="EP363" s="1">
        <v>509.46</v>
      </c>
      <c r="EQ363" s="1">
        <v>512.82000000000005</v>
      </c>
      <c r="ER363" s="1">
        <v>504.06</v>
      </c>
      <c r="ES363" s="1">
        <v>21.7</v>
      </c>
      <c r="ET363" s="1">
        <v>4.1100000000000003</v>
      </c>
      <c r="EU363" s="1">
        <v>313.39429999999999</v>
      </c>
      <c r="EW363" s="1">
        <v>65.010000000000005</v>
      </c>
      <c r="EX363" s="1">
        <v>62.56</v>
      </c>
      <c r="EY363" s="1">
        <v>60.59</v>
      </c>
      <c r="EZ363" s="1">
        <v>15.9</v>
      </c>
      <c r="FA363" s="1">
        <v>1</v>
      </c>
      <c r="FB363" s="1">
        <v>495</v>
      </c>
      <c r="FC363" s="1">
        <v>2.0225</v>
      </c>
      <c r="FD363" s="1">
        <v>18.636700000000001</v>
      </c>
      <c r="FE363" s="1">
        <v>288</v>
      </c>
      <c r="FF363" s="1">
        <v>-38.346899999999998</v>
      </c>
      <c r="FG363" s="1">
        <v>12</v>
      </c>
      <c r="FH363" s="1">
        <v>196.15309999999999</v>
      </c>
      <c r="FI363" s="1">
        <v>50.346899999999998</v>
      </c>
      <c r="FJ363" s="1">
        <v>20.1785</v>
      </c>
      <c r="FK363" s="1">
        <v>2.0897999999999999</v>
      </c>
      <c r="FL363" s="1">
        <v>1.0012000000000001</v>
      </c>
      <c r="FM363" s="1">
        <v>0</v>
      </c>
      <c r="FN363" s="1">
        <v>44.6813</v>
      </c>
      <c r="FO363" s="1">
        <v>29.774999999999999</v>
      </c>
      <c r="FP363" s="1">
        <v>44.6813</v>
      </c>
      <c r="FQ363" s="1">
        <v>32.4375</v>
      </c>
      <c r="FR363" s="1">
        <v>23</v>
      </c>
      <c r="FS363" s="1">
        <v>41619</v>
      </c>
      <c r="FT363" s="1">
        <v>1199</v>
      </c>
      <c r="FV363" s="1">
        <v>-3.22</v>
      </c>
      <c r="FX363" s="1">
        <v>-2.62</v>
      </c>
      <c r="FZ363" s="1">
        <v>-3.82</v>
      </c>
      <c r="GA363" s="1">
        <v>11.81</v>
      </c>
      <c r="GC363" s="1">
        <v>12.52</v>
      </c>
      <c r="GE363" s="1">
        <v>11.11</v>
      </c>
      <c r="GF363" s="1">
        <v>11.814</v>
      </c>
      <c r="GG363" s="1">
        <v>2</v>
      </c>
      <c r="GH363" s="1">
        <v>32.24</v>
      </c>
      <c r="GJ363" s="1">
        <v>31.91</v>
      </c>
      <c r="GL363" s="1">
        <v>32.57</v>
      </c>
      <c r="GM363" s="1">
        <v>16.18</v>
      </c>
      <c r="GO363" s="1">
        <v>16.46</v>
      </c>
      <c r="GQ363" s="1">
        <v>15.91</v>
      </c>
      <c r="GR363" s="1">
        <v>-3.77</v>
      </c>
      <c r="GT363" s="1">
        <v>-4.07</v>
      </c>
      <c r="GV363" s="1">
        <v>-3.47</v>
      </c>
      <c r="GW363" s="1">
        <v>0</v>
      </c>
      <c r="GX363" s="1">
        <v>3.46</v>
      </c>
      <c r="GZ363" s="1">
        <v>3.41</v>
      </c>
      <c r="HB363" s="1">
        <v>3.51</v>
      </c>
      <c r="HC363" s="1" t="s">
        <v>189</v>
      </c>
      <c r="HD363" s="1">
        <v>2.9820000000000002</v>
      </c>
      <c r="HF363" s="1">
        <v>2.6040000000000001</v>
      </c>
      <c r="HG363" s="1">
        <v>3.94</v>
      </c>
      <c r="HI363" s="1">
        <v>3.88</v>
      </c>
      <c r="HK363" s="1">
        <v>4</v>
      </c>
      <c r="HL363" s="1">
        <v>-0.48</v>
      </c>
      <c r="HN363" s="1">
        <v>-0.47</v>
      </c>
      <c r="HP363" s="1">
        <v>-0.5</v>
      </c>
      <c r="HQ363" s="1">
        <v>0.1</v>
      </c>
      <c r="HS363" s="1">
        <v>0.1</v>
      </c>
      <c r="HU363" s="1">
        <v>3.51</v>
      </c>
      <c r="HV363" s="1">
        <v>0.21290000000000001</v>
      </c>
      <c r="HX363" s="1">
        <v>0.19919999999999999</v>
      </c>
      <c r="HZ363" s="1">
        <v>0.2266</v>
      </c>
      <c r="IA363" s="1">
        <v>0.47799999999999998</v>
      </c>
      <c r="IC363" s="1">
        <v>0.41899999999999998</v>
      </c>
      <c r="IE363" s="1">
        <v>0.47799999999999998</v>
      </c>
      <c r="IF363" s="1">
        <v>21.78</v>
      </c>
      <c r="IH363" s="1">
        <v>21.22</v>
      </c>
      <c r="IJ363" s="1">
        <v>22.35</v>
      </c>
      <c r="IK363" s="1">
        <v>0.63900000000000001</v>
      </c>
      <c r="IM363" s="1">
        <v>0.60799999999999998</v>
      </c>
      <c r="IO363" s="1">
        <v>1</v>
      </c>
    </row>
    <row r="364" spans="1:249" x14ac:dyDescent="0.15">
      <c r="A364" s="1">
        <v>1200</v>
      </c>
      <c r="B364" s="1">
        <v>1186.3414</v>
      </c>
      <c r="C364" s="1">
        <v>29.44</v>
      </c>
      <c r="D364" s="1">
        <v>29.51</v>
      </c>
      <c r="E364" s="1">
        <v>2.73</v>
      </c>
      <c r="F364" s="1">
        <v>6.15</v>
      </c>
      <c r="G364" s="1">
        <v>0.99729999999999996</v>
      </c>
      <c r="H364" s="1">
        <v>45.018300000000004</v>
      </c>
      <c r="I364" s="1">
        <v>0</v>
      </c>
      <c r="J364" s="1">
        <v>-33.853999999999999</v>
      </c>
      <c r="K364" s="1">
        <v>27.43</v>
      </c>
      <c r="L364" s="1">
        <v>43.55</v>
      </c>
      <c r="M364" s="1">
        <v>341.68</v>
      </c>
      <c r="N364" s="1">
        <v>15.74</v>
      </c>
      <c r="O364" s="1">
        <f t="shared" si="55"/>
        <v>19.817999999999998</v>
      </c>
      <c r="P364" s="4">
        <f t="shared" si="56"/>
        <v>71.546666666666667</v>
      </c>
      <c r="Q364" s="1">
        <v>3411.951</v>
      </c>
      <c r="R364" s="1">
        <v>79.326999999999998</v>
      </c>
      <c r="S364" s="1">
        <v>426.3</v>
      </c>
      <c r="T364" s="1">
        <v>495.3</v>
      </c>
      <c r="U364" s="1">
        <v>51.85</v>
      </c>
      <c r="V364" s="1">
        <v>5.48</v>
      </c>
      <c r="W364" s="1">
        <v>27.282900000000001</v>
      </c>
      <c r="X364" s="1">
        <v>0.99470000000000003</v>
      </c>
      <c r="Y364" s="1">
        <v>26.178000000000001</v>
      </c>
      <c r="Z364" s="1">
        <v>0.95989999999999998</v>
      </c>
      <c r="AA364" s="1">
        <v>1</v>
      </c>
      <c r="AB364" s="1">
        <v>41.37</v>
      </c>
      <c r="AC364" s="1">
        <v>5.2</v>
      </c>
      <c r="AD364" s="1">
        <v>608.1</v>
      </c>
      <c r="AE364" s="1">
        <v>611.5</v>
      </c>
      <c r="AF364" s="1">
        <v>-34</v>
      </c>
      <c r="AG364" s="1">
        <v>0</v>
      </c>
      <c r="AH364" s="1">
        <v>1.871</v>
      </c>
      <c r="AI364" s="1">
        <v>33</v>
      </c>
      <c r="AJ364" s="1">
        <v>91.9</v>
      </c>
      <c r="AK364" s="1">
        <v>85.9</v>
      </c>
      <c r="AL364" s="1">
        <v>88.5</v>
      </c>
      <c r="AM364" s="1">
        <v>-6.6597</v>
      </c>
      <c r="AN364" s="1">
        <v>1022.3</v>
      </c>
      <c r="AO364" s="1">
        <v>1024.5160000000001</v>
      </c>
      <c r="AP364" s="1">
        <v>1021.6579</v>
      </c>
      <c r="AQ364" s="1">
        <v>1024.2578000000001</v>
      </c>
      <c r="AR364" s="1">
        <v>20.399999999999999</v>
      </c>
      <c r="AS364" s="1">
        <v>20.5</v>
      </c>
      <c r="AT364" s="1">
        <v>20.5</v>
      </c>
      <c r="AU364" s="1">
        <v>41620</v>
      </c>
      <c r="AV364" s="1">
        <v>41620</v>
      </c>
      <c r="AW364" s="1">
        <v>0</v>
      </c>
      <c r="AX364" s="1">
        <v>14.3675</v>
      </c>
      <c r="AY364" s="1">
        <v>0.5625</v>
      </c>
      <c r="AZ364" s="1">
        <v>0.98580000000000001</v>
      </c>
      <c r="BA364" s="1">
        <v>2.0489999999999999</v>
      </c>
      <c r="BB364" s="1">
        <v>0</v>
      </c>
      <c r="BC364" s="1">
        <v>0</v>
      </c>
      <c r="BD364" s="1">
        <v>0</v>
      </c>
      <c r="BE364" s="1">
        <v>0</v>
      </c>
      <c r="BF364" s="1">
        <v>2</v>
      </c>
      <c r="BG364" s="1">
        <v>0</v>
      </c>
      <c r="BH364" s="1">
        <v>0</v>
      </c>
      <c r="BI364" s="1">
        <v>14.69</v>
      </c>
      <c r="BJ364" s="1">
        <v>0.5</v>
      </c>
      <c r="BK364" s="1">
        <v>4952.0969999999998</v>
      </c>
      <c r="BL364" s="1">
        <v>0.496</v>
      </c>
      <c r="BM364" s="1">
        <v>100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V364" s="1">
        <v>34.5</v>
      </c>
      <c r="BW364" s="1">
        <v>738.76</v>
      </c>
      <c r="BX364" s="1">
        <v>1.86</v>
      </c>
      <c r="BY364" s="1">
        <v>1.86</v>
      </c>
      <c r="BZ364" s="1">
        <v>1</v>
      </c>
      <c r="CA364" s="1">
        <v>0.1176</v>
      </c>
      <c r="CB364" s="1">
        <v>1</v>
      </c>
      <c r="CC364" s="1">
        <v>0.82350000000000001</v>
      </c>
      <c r="CD364" s="1">
        <v>0.9446</v>
      </c>
      <c r="CE364" s="1">
        <v>341.65</v>
      </c>
      <c r="CF364" s="1">
        <v>7.6100000000000001E-2</v>
      </c>
      <c r="CG364" s="1">
        <v>1</v>
      </c>
      <c r="CH364" s="1">
        <v>1</v>
      </c>
      <c r="CI364" s="1">
        <v>-49460</v>
      </c>
      <c r="CJ364" s="1">
        <v>22.2</v>
      </c>
      <c r="CK364" s="1">
        <v>0</v>
      </c>
      <c r="CL364" s="1">
        <v>0</v>
      </c>
      <c r="CM364" s="1">
        <v>0.94899999999999995</v>
      </c>
      <c r="CN364" s="1">
        <v>1</v>
      </c>
      <c r="CO364" s="1">
        <v>250</v>
      </c>
      <c r="CP364" s="1">
        <v>7.8220999999999998</v>
      </c>
      <c r="CQ364" s="1">
        <v>28.554300000000001</v>
      </c>
      <c r="CR364" s="1">
        <v>49.699199999999998</v>
      </c>
      <c r="CS364" s="1">
        <v>28.554300000000001</v>
      </c>
      <c r="CT364" s="1">
        <v>28.554300000000001</v>
      </c>
      <c r="CU364" s="1">
        <v>0</v>
      </c>
      <c r="CV364" s="1">
        <v>20.49</v>
      </c>
      <c r="CW364" s="1">
        <v>5</v>
      </c>
      <c r="CX364" s="1">
        <v>29.009799999999998</v>
      </c>
      <c r="CY364" s="1">
        <v>1200</v>
      </c>
      <c r="CZ364" s="1">
        <v>0</v>
      </c>
      <c r="DA364" s="1">
        <v>0.26</v>
      </c>
      <c r="DB364" s="1">
        <v>1034.1273000000001</v>
      </c>
      <c r="DC364" s="1">
        <v>1034.1425999999999</v>
      </c>
      <c r="DD364" s="1">
        <v>224.9238</v>
      </c>
      <c r="DE364" s="1">
        <v>-1.0986</v>
      </c>
      <c r="DF364" s="1">
        <v>1E-3</v>
      </c>
      <c r="DG364" s="1">
        <v>1023.3</v>
      </c>
      <c r="DH364" s="1">
        <v>5.9999999999999995E-4</v>
      </c>
      <c r="DI364" s="1">
        <v>1022.9</v>
      </c>
      <c r="DJ364" s="1">
        <v>3.4790000000000001</v>
      </c>
      <c r="DK364" s="1">
        <v>1021.7</v>
      </c>
      <c r="DL364" s="1">
        <v>-6.9999999999999999E-4</v>
      </c>
      <c r="DM364" s="1">
        <v>-0.4</v>
      </c>
      <c r="DN364" s="1">
        <v>-0.48830000000000001</v>
      </c>
      <c r="DO364" s="1">
        <v>534</v>
      </c>
      <c r="DP364" s="1">
        <v>0</v>
      </c>
      <c r="DQ364" s="1">
        <v>1022.3</v>
      </c>
      <c r="DR364" s="1">
        <v>1.8</v>
      </c>
      <c r="DS364" s="1">
        <v>-6.9999999999999999E-4</v>
      </c>
      <c r="DT364" s="1">
        <v>1021.7</v>
      </c>
      <c r="DU364" s="1">
        <v>0</v>
      </c>
      <c r="DV364" s="1">
        <v>18.55</v>
      </c>
      <c r="DW364" s="1">
        <v>611.69870000000003</v>
      </c>
      <c r="DX364" s="1">
        <v>0.59650000000000003</v>
      </c>
      <c r="DY364" s="1">
        <v>-6.9999999999999999E-4</v>
      </c>
      <c r="DZ364" s="1">
        <v>0</v>
      </c>
      <c r="EA364" s="1">
        <v>0</v>
      </c>
      <c r="EB364" s="1">
        <v>29.582699999999999</v>
      </c>
      <c r="EC364" s="1">
        <v>29.42</v>
      </c>
      <c r="ED364" s="1">
        <v>53.550699999999999</v>
      </c>
      <c r="EE364" s="1">
        <v>0</v>
      </c>
      <c r="EF364" s="1">
        <v>43</v>
      </c>
      <c r="EG364" s="1">
        <v>58.5398</v>
      </c>
      <c r="EH364" s="1">
        <v>444.54509999999999</v>
      </c>
      <c r="EI364" s="1">
        <v>0</v>
      </c>
      <c r="EJ364" s="1">
        <v>54.1</v>
      </c>
      <c r="EK364" s="1">
        <v>33</v>
      </c>
      <c r="EL364" s="1">
        <v>33</v>
      </c>
      <c r="EN364" s="1">
        <v>3.4558</v>
      </c>
      <c r="EO364" s="1">
        <v>515.07000000000005</v>
      </c>
      <c r="EP364" s="1">
        <v>504.03</v>
      </c>
      <c r="EQ364" s="1">
        <v>507.21</v>
      </c>
      <c r="ER364" s="1">
        <v>499.25</v>
      </c>
      <c r="ES364" s="1">
        <v>21.7</v>
      </c>
      <c r="ET364" s="1">
        <v>4.1214000000000004</v>
      </c>
      <c r="EU364" s="1">
        <v>313.41090000000003</v>
      </c>
      <c r="EW364" s="1">
        <v>73.58</v>
      </c>
      <c r="EX364" s="1">
        <v>71.459999999999994</v>
      </c>
      <c r="EY364" s="1">
        <v>69.599999999999994</v>
      </c>
      <c r="EZ364" s="1">
        <v>15.8</v>
      </c>
      <c r="FA364" s="1">
        <v>1</v>
      </c>
      <c r="FB364" s="1">
        <v>495</v>
      </c>
      <c r="FC364" s="1">
        <v>2.1981999999999999</v>
      </c>
      <c r="FD364" s="1">
        <v>18.011099999999999</v>
      </c>
      <c r="FE364" s="1">
        <v>294</v>
      </c>
      <c r="FF364" s="1">
        <v>-43.334600000000002</v>
      </c>
      <c r="FG364" s="1">
        <v>12</v>
      </c>
      <c r="FH364" s="1">
        <v>191.16540000000001</v>
      </c>
      <c r="FI364" s="1">
        <v>55.334600000000002</v>
      </c>
      <c r="FJ364" s="1">
        <v>20.1785</v>
      </c>
      <c r="FK364" s="1">
        <v>2.0897999999999999</v>
      </c>
      <c r="FL364" s="1">
        <v>1.0048999999999999</v>
      </c>
      <c r="FM364" s="1">
        <v>0</v>
      </c>
      <c r="FN364" s="1">
        <v>45.018300000000004</v>
      </c>
      <c r="FO364" s="1">
        <v>28.5183</v>
      </c>
      <c r="FP364" s="1">
        <v>45.018300000000004</v>
      </c>
      <c r="FQ364" s="1">
        <v>32.743899999999996</v>
      </c>
      <c r="FR364" s="1">
        <v>23.2</v>
      </c>
      <c r="FS364" s="1">
        <v>41619</v>
      </c>
      <c r="FT364" s="1">
        <v>1200</v>
      </c>
      <c r="FV364" s="1">
        <v>-0.52</v>
      </c>
      <c r="FX364" s="1">
        <v>-0.25</v>
      </c>
      <c r="FZ364" s="1">
        <v>-0.8</v>
      </c>
      <c r="GA364" s="1">
        <v>16.14</v>
      </c>
      <c r="GC364" s="1">
        <v>16.39</v>
      </c>
      <c r="GE364" s="1">
        <v>15.9</v>
      </c>
      <c r="GF364" s="1">
        <v>16.141999999999999</v>
      </c>
      <c r="GG364" s="1">
        <v>-30</v>
      </c>
      <c r="GH364" s="1">
        <v>41.2</v>
      </c>
      <c r="GJ364" s="1">
        <v>40.119999999999997</v>
      </c>
      <c r="GL364" s="1">
        <v>42.28</v>
      </c>
      <c r="GM364" s="1">
        <v>15.74</v>
      </c>
      <c r="GO364" s="1">
        <v>15.63</v>
      </c>
      <c r="GQ364" s="1">
        <v>15.86</v>
      </c>
      <c r="GR364" s="1">
        <v>-6.51</v>
      </c>
      <c r="GT364" s="1">
        <v>-7.62</v>
      </c>
      <c r="GV364" s="1">
        <v>-5.41</v>
      </c>
      <c r="GW364" s="1">
        <v>0</v>
      </c>
      <c r="GX364" s="1">
        <v>3.35</v>
      </c>
      <c r="GZ364" s="1">
        <v>3.29</v>
      </c>
      <c r="HB364" s="1">
        <v>3.42</v>
      </c>
      <c r="HC364" s="1" t="s">
        <v>189</v>
      </c>
      <c r="HD364" s="1">
        <v>14.193</v>
      </c>
      <c r="HF364" s="1">
        <v>5.625</v>
      </c>
      <c r="HG364" s="1">
        <v>3.79</v>
      </c>
      <c r="HI364" s="1">
        <v>3.71</v>
      </c>
      <c r="HK364" s="1">
        <v>3.86</v>
      </c>
      <c r="HL364" s="1">
        <v>-0.43</v>
      </c>
      <c r="HN364" s="1">
        <v>-0.42</v>
      </c>
      <c r="HP364" s="1">
        <v>-0.45</v>
      </c>
      <c r="HQ364" s="1">
        <v>0.36</v>
      </c>
      <c r="HS364" s="1">
        <v>0.47</v>
      </c>
      <c r="HU364" s="1">
        <v>3.42</v>
      </c>
      <c r="HV364" s="1">
        <v>0.17430000000000001</v>
      </c>
      <c r="HX364" s="1">
        <v>0.1663</v>
      </c>
      <c r="HZ364" s="1">
        <v>0.18240000000000001</v>
      </c>
      <c r="IA364" s="1">
        <v>0.65800000000000003</v>
      </c>
      <c r="IC364" s="1">
        <v>0.65800000000000003</v>
      </c>
      <c r="IE364" s="1">
        <v>0.35899999999999999</v>
      </c>
      <c r="IF364" s="1">
        <v>20.260000000000002</v>
      </c>
      <c r="IH364" s="1">
        <v>19.86</v>
      </c>
      <c r="IJ364" s="1">
        <v>20.66</v>
      </c>
      <c r="IK364" s="1">
        <v>0.53500000000000003</v>
      </c>
      <c r="IM364" s="1">
        <v>0.51600000000000001</v>
      </c>
      <c r="IO364" s="1">
        <v>1</v>
      </c>
    </row>
    <row r="365" spans="1:249" x14ac:dyDescent="0.15">
      <c r="A365" s="1">
        <v>1200</v>
      </c>
      <c r="B365" s="1">
        <v>1178.5365999999999</v>
      </c>
      <c r="C365" s="1">
        <v>30.91</v>
      </c>
      <c r="D365" s="1">
        <v>29.42</v>
      </c>
      <c r="E365" s="1">
        <v>2.5099999999999998</v>
      </c>
      <c r="F365" s="1">
        <v>6.2149000000000001</v>
      </c>
      <c r="G365" s="1">
        <v>0.99929999999999997</v>
      </c>
      <c r="H365" s="1">
        <v>43.792700000000004</v>
      </c>
      <c r="I365" s="1">
        <v>0</v>
      </c>
      <c r="J365" s="1">
        <v>-39.031300000000002</v>
      </c>
      <c r="K365" s="1">
        <v>27.35</v>
      </c>
      <c r="L365" s="1">
        <v>40.159999999999997</v>
      </c>
      <c r="M365" s="1">
        <v>369.17</v>
      </c>
      <c r="N365" s="1">
        <v>20.22</v>
      </c>
      <c r="O365" s="1">
        <f t="shared" si="55"/>
        <v>37.481000000000002</v>
      </c>
      <c r="P365" s="4">
        <f t="shared" si="56"/>
        <v>78.819999999999993</v>
      </c>
      <c r="Q365" s="1">
        <v>5384.4660000000003</v>
      </c>
      <c r="R365" s="1">
        <v>58.585000000000001</v>
      </c>
      <c r="S365" s="1">
        <v>428</v>
      </c>
      <c r="T365" s="1">
        <v>519.9</v>
      </c>
      <c r="U365" s="1">
        <v>55.8</v>
      </c>
      <c r="V365" s="1">
        <v>5.05</v>
      </c>
      <c r="W365" s="1">
        <v>28.746300000000002</v>
      </c>
      <c r="X365" s="1">
        <v>1.0512999999999999</v>
      </c>
      <c r="Y365" s="1">
        <v>26.124400000000001</v>
      </c>
      <c r="Z365" s="1">
        <v>0.90910000000000002</v>
      </c>
      <c r="AA365" s="1">
        <v>1</v>
      </c>
      <c r="AB365" s="1">
        <v>38.159999999999997</v>
      </c>
      <c r="AC365" s="1">
        <v>4.8</v>
      </c>
      <c r="AD365" s="1">
        <v>659.7</v>
      </c>
      <c r="AE365" s="1">
        <v>663</v>
      </c>
      <c r="AF365" s="1">
        <v>-39</v>
      </c>
      <c r="AG365" s="1">
        <v>0</v>
      </c>
      <c r="AH365" s="1">
        <v>1.8640000000000001</v>
      </c>
      <c r="AI365" s="1">
        <v>33</v>
      </c>
      <c r="AJ365" s="1">
        <v>91.8</v>
      </c>
      <c r="AK365" s="1">
        <v>86</v>
      </c>
      <c r="AL365" s="1">
        <v>88.5</v>
      </c>
      <c r="AM365" s="1">
        <v>-6.6250999999999998</v>
      </c>
      <c r="AN365" s="1">
        <v>1022.3</v>
      </c>
      <c r="AO365" s="1">
        <v>1024.4893999999999</v>
      </c>
      <c r="AP365" s="1">
        <v>1021.6473</v>
      </c>
      <c r="AQ365" s="1">
        <v>1024.2426</v>
      </c>
      <c r="AR365" s="1">
        <v>20.5</v>
      </c>
      <c r="AS365" s="1">
        <v>20.5</v>
      </c>
      <c r="AT365" s="1">
        <v>20.5</v>
      </c>
      <c r="AU365" s="1">
        <v>41620</v>
      </c>
      <c r="AV365" s="1">
        <v>41620</v>
      </c>
      <c r="AW365" s="1">
        <v>0</v>
      </c>
      <c r="AX365" s="1">
        <v>14.3287</v>
      </c>
      <c r="AY365" s="1">
        <v>0.57399999999999995</v>
      </c>
      <c r="AZ365" s="1">
        <v>0.98319999999999996</v>
      </c>
      <c r="BA365" s="1">
        <v>2.0489999999999999</v>
      </c>
      <c r="BB365" s="1">
        <v>0</v>
      </c>
      <c r="BC365" s="1">
        <v>0</v>
      </c>
      <c r="BD365" s="1">
        <v>0</v>
      </c>
      <c r="BE365" s="1">
        <v>0</v>
      </c>
      <c r="BF365" s="1">
        <v>2</v>
      </c>
      <c r="BG365" s="1">
        <v>0</v>
      </c>
      <c r="BH365" s="1">
        <v>0</v>
      </c>
      <c r="BI365" s="1">
        <v>14.382999999999999</v>
      </c>
      <c r="BJ365" s="1">
        <v>0.60199999999999998</v>
      </c>
      <c r="BK365" s="1">
        <v>5734.5429999999997</v>
      </c>
      <c r="BL365" s="1">
        <v>0.82899999999999996</v>
      </c>
      <c r="BM365" s="1">
        <v>100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V365" s="1">
        <v>34.5</v>
      </c>
      <c r="BW365" s="1">
        <v>738.78</v>
      </c>
      <c r="BX365" s="1">
        <v>1.85</v>
      </c>
      <c r="BY365" s="1">
        <v>1.85</v>
      </c>
      <c r="BZ365" s="1">
        <v>1</v>
      </c>
      <c r="CA365" s="1">
        <v>0.11840000000000001</v>
      </c>
      <c r="CB365" s="1">
        <v>1</v>
      </c>
      <c r="CC365" s="1">
        <v>0.82350000000000001</v>
      </c>
      <c r="CD365" s="1">
        <v>0.9446</v>
      </c>
      <c r="CE365" s="1">
        <v>369.29</v>
      </c>
      <c r="CF365" s="1">
        <v>7.2900000000000006E-2</v>
      </c>
      <c r="CG365" s="1">
        <v>0.94530000000000003</v>
      </c>
      <c r="CH365" s="1">
        <v>1</v>
      </c>
      <c r="CI365" s="1">
        <v>-49460</v>
      </c>
      <c r="CJ365" s="1">
        <v>22.2</v>
      </c>
      <c r="CK365" s="1">
        <v>0</v>
      </c>
      <c r="CL365" s="1">
        <v>0</v>
      </c>
      <c r="CM365" s="1">
        <v>0.94899999999999995</v>
      </c>
      <c r="CN365" s="1">
        <v>1</v>
      </c>
      <c r="CO365" s="1">
        <v>250</v>
      </c>
      <c r="CP365" s="1">
        <v>7.7264999999999997</v>
      </c>
      <c r="CQ365" s="1">
        <v>30.035399999999999</v>
      </c>
      <c r="CR365" s="1">
        <v>49.693899999999999</v>
      </c>
      <c r="CS365" s="1">
        <v>30.035399999999999</v>
      </c>
      <c r="CT365" s="1">
        <v>30.035399999999999</v>
      </c>
      <c r="CU365" s="1">
        <v>0</v>
      </c>
      <c r="CV365" s="1">
        <v>20.48</v>
      </c>
      <c r="CW365" s="1">
        <v>5</v>
      </c>
      <c r="CX365" s="1">
        <v>30.453700000000001</v>
      </c>
      <c r="CY365" s="1">
        <v>1200</v>
      </c>
      <c r="CZ365" s="1">
        <v>0</v>
      </c>
      <c r="DA365" s="1">
        <v>0.26</v>
      </c>
      <c r="DB365" s="1">
        <v>1034.5522000000001</v>
      </c>
      <c r="DC365" s="1">
        <v>1034.5731000000001</v>
      </c>
      <c r="DD365" s="1">
        <v>238.41650000000001</v>
      </c>
      <c r="DE365" s="1">
        <v>-1.0986</v>
      </c>
      <c r="DF365" s="1">
        <v>1E-3</v>
      </c>
      <c r="DG365" s="1">
        <v>1023.3</v>
      </c>
      <c r="DH365" s="1">
        <v>5.9999999999999995E-4</v>
      </c>
      <c r="DI365" s="1">
        <v>1022.9</v>
      </c>
      <c r="DJ365" s="1">
        <v>3.4790000000000001</v>
      </c>
      <c r="DK365" s="1">
        <v>1021.6</v>
      </c>
      <c r="DL365" s="1">
        <v>-6.9999999999999999E-4</v>
      </c>
      <c r="DM365" s="1">
        <v>-0.4</v>
      </c>
      <c r="DN365" s="1">
        <v>-0.48830000000000001</v>
      </c>
      <c r="DO365" s="1">
        <v>534</v>
      </c>
      <c r="DP365" s="1">
        <v>0</v>
      </c>
      <c r="DQ365" s="1">
        <v>1022.3</v>
      </c>
      <c r="DR365" s="1">
        <v>1.8</v>
      </c>
      <c r="DS365" s="1">
        <v>-6.9999999999999999E-4</v>
      </c>
      <c r="DT365" s="1">
        <v>1021.6</v>
      </c>
      <c r="DU365" s="1">
        <v>0</v>
      </c>
      <c r="DV365" s="1">
        <v>18.600000000000001</v>
      </c>
      <c r="DW365" s="1">
        <v>662.26369999999997</v>
      </c>
      <c r="DX365" s="1">
        <v>0.64659999999999995</v>
      </c>
      <c r="DY365" s="1">
        <v>-6.9999999999999999E-4</v>
      </c>
      <c r="DZ365" s="1">
        <v>0</v>
      </c>
      <c r="EA365" s="1">
        <v>0</v>
      </c>
      <c r="EB365" s="1">
        <v>29.4528</v>
      </c>
      <c r="EC365" s="1">
        <v>29.2</v>
      </c>
      <c r="ED365" s="1">
        <v>53.562100000000001</v>
      </c>
      <c r="EE365" s="1">
        <v>0</v>
      </c>
      <c r="EF365" s="1">
        <v>40</v>
      </c>
      <c r="EG365" s="1">
        <v>58.540900000000001</v>
      </c>
      <c r="EH365" s="1">
        <v>447.5806</v>
      </c>
      <c r="EI365" s="1">
        <v>0</v>
      </c>
      <c r="EJ365" s="1">
        <v>53.8</v>
      </c>
      <c r="EK365" s="1">
        <v>33</v>
      </c>
      <c r="EL365" s="1">
        <v>33</v>
      </c>
      <c r="EN365" s="1">
        <v>3.4597000000000002</v>
      </c>
      <c r="EO365" s="1">
        <v>512.9</v>
      </c>
      <c r="EP365" s="1">
        <v>498.99</v>
      </c>
      <c r="EQ365" s="1">
        <v>496.13</v>
      </c>
      <c r="ER365" s="1">
        <v>486.21</v>
      </c>
      <c r="ES365" s="1">
        <v>21.6</v>
      </c>
      <c r="ET365" s="1">
        <v>4.1210000000000004</v>
      </c>
      <c r="EU365" s="1">
        <v>313.42399999999998</v>
      </c>
      <c r="EW365" s="1">
        <v>80.680000000000007</v>
      </c>
      <c r="EX365" s="1">
        <v>77.959999999999994</v>
      </c>
      <c r="EY365" s="1">
        <v>77.819999999999993</v>
      </c>
      <c r="EZ365" s="1">
        <v>15.9</v>
      </c>
      <c r="FA365" s="1">
        <v>1</v>
      </c>
      <c r="FB365" s="1">
        <v>495</v>
      </c>
      <c r="FC365" s="1">
        <v>2.4340000000000002</v>
      </c>
      <c r="FD365" s="1">
        <v>17.3034</v>
      </c>
      <c r="FE365" s="1">
        <v>300</v>
      </c>
      <c r="FF365" s="1">
        <v>-48.531999999999996</v>
      </c>
      <c r="FG365" s="1">
        <v>12</v>
      </c>
      <c r="FH365" s="1">
        <v>185.96799999999999</v>
      </c>
      <c r="FI365" s="1">
        <v>60.531999999999996</v>
      </c>
      <c r="FJ365" s="1">
        <v>20.1785</v>
      </c>
      <c r="FK365" s="1">
        <v>2.0897999999999999</v>
      </c>
      <c r="FL365" s="1">
        <v>1.002</v>
      </c>
      <c r="FM365" s="1">
        <v>0</v>
      </c>
      <c r="FN365" s="1">
        <v>43.8476</v>
      </c>
      <c r="FO365" s="1">
        <v>27.2927</v>
      </c>
      <c r="FP365" s="1">
        <v>43.8476</v>
      </c>
      <c r="FQ365" s="1">
        <v>31.5183</v>
      </c>
      <c r="FR365" s="1">
        <v>23.4</v>
      </c>
      <c r="FS365" s="1">
        <v>41619</v>
      </c>
      <c r="FT365" s="1">
        <v>1201</v>
      </c>
      <c r="FV365" s="1">
        <v>1.85</v>
      </c>
      <c r="FX365" s="1">
        <v>2.0699999999999998</v>
      </c>
      <c r="FZ365" s="1">
        <v>1.63</v>
      </c>
      <c r="GA365" s="1">
        <v>20.3</v>
      </c>
      <c r="GC365" s="1">
        <v>21.14</v>
      </c>
      <c r="GE365" s="1">
        <v>19.46</v>
      </c>
      <c r="GF365" s="1">
        <v>20.298999999999999</v>
      </c>
      <c r="GG365" s="1">
        <v>-30</v>
      </c>
      <c r="GH365" s="1">
        <v>49.33</v>
      </c>
      <c r="GJ365" s="1">
        <v>50.26</v>
      </c>
      <c r="GL365" s="1">
        <v>48.41</v>
      </c>
      <c r="GM365" s="1">
        <v>13.82</v>
      </c>
      <c r="GO365" s="1">
        <v>13.55</v>
      </c>
      <c r="GQ365" s="1">
        <v>14.09</v>
      </c>
      <c r="GR365" s="1">
        <v>-10.85</v>
      </c>
      <c r="GT365" s="1">
        <v>-10.69</v>
      </c>
      <c r="GV365" s="1">
        <v>-11.01</v>
      </c>
      <c r="GW365" s="1">
        <v>0</v>
      </c>
      <c r="GX365" s="1">
        <v>3.13</v>
      </c>
      <c r="GZ365" s="1">
        <v>3.11</v>
      </c>
      <c r="HB365" s="1">
        <v>3.14</v>
      </c>
      <c r="HC365" s="1" t="s">
        <v>189</v>
      </c>
      <c r="HD365" s="1">
        <v>15.914</v>
      </c>
      <c r="HF365" s="1">
        <v>21.567</v>
      </c>
      <c r="HG365" s="1">
        <v>3.5</v>
      </c>
      <c r="HI365" s="1">
        <v>3.48</v>
      </c>
      <c r="HK365" s="1">
        <v>3.53</v>
      </c>
      <c r="HL365" s="1">
        <v>-0.38</v>
      </c>
      <c r="HN365" s="1">
        <v>-0.37</v>
      </c>
      <c r="HP365" s="1">
        <v>-0.39</v>
      </c>
      <c r="HQ365" s="1">
        <v>0.59</v>
      </c>
      <c r="HS365" s="1">
        <v>0.5</v>
      </c>
      <c r="HU365" s="1">
        <v>3.14</v>
      </c>
      <c r="HV365" s="1">
        <v>0.15579999999999999</v>
      </c>
      <c r="HX365" s="1">
        <v>0.1477</v>
      </c>
      <c r="HZ365" s="1">
        <v>0.16389999999999999</v>
      </c>
      <c r="IA365" s="1">
        <v>0.65800000000000003</v>
      </c>
      <c r="IC365" s="1">
        <v>0.65800000000000003</v>
      </c>
      <c r="IE365" s="1">
        <v>0.59799999999999998</v>
      </c>
      <c r="IF365" s="1">
        <v>19.309999999999999</v>
      </c>
      <c r="IH365" s="1">
        <v>19</v>
      </c>
      <c r="IJ365" s="1">
        <v>19.61</v>
      </c>
      <c r="IK365" s="1">
        <v>0.49299999999999999</v>
      </c>
      <c r="IM365" s="1">
        <v>0.48</v>
      </c>
      <c r="IO365" s="1">
        <v>1</v>
      </c>
    </row>
    <row r="366" spans="1:249" x14ac:dyDescent="0.15">
      <c r="A366" s="1">
        <v>1200</v>
      </c>
      <c r="B366" s="1">
        <v>1180.4878000000001</v>
      </c>
      <c r="C366" s="1">
        <v>33.56</v>
      </c>
      <c r="D366" s="1">
        <v>30.32</v>
      </c>
      <c r="E366" s="1">
        <v>2.61</v>
      </c>
      <c r="F366" s="1">
        <v>6.3935000000000004</v>
      </c>
      <c r="G366" s="1">
        <v>0.98629999999999995</v>
      </c>
      <c r="H366" s="1">
        <v>41.707299999999996</v>
      </c>
      <c r="I366" s="1">
        <v>0</v>
      </c>
      <c r="J366" s="1">
        <v>-44.030099999999997</v>
      </c>
      <c r="K366" s="1">
        <v>28.18</v>
      </c>
      <c r="L366" s="1">
        <v>41.5</v>
      </c>
      <c r="M366" s="1">
        <v>372.63</v>
      </c>
      <c r="N366" s="1">
        <v>23.14</v>
      </c>
      <c r="O366" s="1">
        <f t="shared" ref="O366:O392" si="57">$HD366+$HF366</f>
        <v>36.817999999999998</v>
      </c>
      <c r="P366" s="4">
        <f t="shared" si="56"/>
        <v>82.886666666666656</v>
      </c>
      <c r="Q366" s="1">
        <v>6298.0870000000004</v>
      </c>
      <c r="R366" s="1">
        <v>47.695</v>
      </c>
      <c r="S366" s="1">
        <v>433.3</v>
      </c>
      <c r="T366" s="1">
        <v>532</v>
      </c>
      <c r="U366" s="1">
        <v>62.76</v>
      </c>
      <c r="V366" s="1">
        <v>5.21</v>
      </c>
      <c r="W366" s="1">
        <v>31.312200000000001</v>
      </c>
      <c r="X366" s="1">
        <v>1.1112</v>
      </c>
      <c r="Y366" s="1">
        <v>25.917100000000001</v>
      </c>
      <c r="Z366" s="1">
        <v>0.8266</v>
      </c>
      <c r="AA366" s="1">
        <v>1</v>
      </c>
      <c r="AB366" s="1">
        <v>39.340000000000003</v>
      </c>
      <c r="AC366" s="1">
        <v>4.9400000000000004</v>
      </c>
      <c r="AD366" s="1">
        <v>731.6</v>
      </c>
      <c r="AE366" s="1">
        <v>734</v>
      </c>
      <c r="AF366" s="1">
        <v>-44</v>
      </c>
      <c r="AG366" s="1">
        <v>0</v>
      </c>
      <c r="AH366" s="1">
        <v>1.944</v>
      </c>
      <c r="AI366" s="1">
        <v>33.311</v>
      </c>
      <c r="AJ366" s="1">
        <v>91.6</v>
      </c>
      <c r="AK366" s="1">
        <v>86.1</v>
      </c>
      <c r="AL366" s="1">
        <v>88.5</v>
      </c>
      <c r="AM366" s="1">
        <v>-6.2904999999999998</v>
      </c>
      <c r="AN366" s="1">
        <v>1022.3</v>
      </c>
      <c r="AO366" s="1">
        <v>1024.5264999999999</v>
      </c>
      <c r="AP366" s="1">
        <v>1021.6476</v>
      </c>
      <c r="AQ366" s="1">
        <v>1024.2578000000001</v>
      </c>
      <c r="AR366" s="1">
        <v>20.399999999999999</v>
      </c>
      <c r="AS366" s="1">
        <v>20.5</v>
      </c>
      <c r="AT366" s="1">
        <v>20.5</v>
      </c>
      <c r="AU366" s="1">
        <v>41620</v>
      </c>
      <c r="AV366" s="1">
        <v>41620</v>
      </c>
      <c r="AW366" s="1">
        <v>0</v>
      </c>
      <c r="AX366" s="1">
        <v>13.945499999999999</v>
      </c>
      <c r="AY366" s="1">
        <v>0.59509999999999996</v>
      </c>
      <c r="AZ366" s="1">
        <v>0.95689999999999997</v>
      </c>
      <c r="BA366" s="1">
        <v>2.0489999999999999</v>
      </c>
      <c r="BB366" s="1">
        <v>0</v>
      </c>
      <c r="BC366" s="1">
        <v>0</v>
      </c>
      <c r="BD366" s="1">
        <v>0</v>
      </c>
      <c r="BE366" s="1">
        <v>0</v>
      </c>
      <c r="BF366" s="1">
        <v>2</v>
      </c>
      <c r="BG366" s="1">
        <v>0</v>
      </c>
      <c r="BH366" s="1">
        <v>0</v>
      </c>
      <c r="BI366" s="1">
        <v>13.95</v>
      </c>
      <c r="BJ366" s="1">
        <v>1.321</v>
      </c>
      <c r="BK366" s="1">
        <v>8581.4269999999997</v>
      </c>
      <c r="BL366" s="1">
        <v>0.77400000000000002</v>
      </c>
      <c r="BM366" s="1">
        <v>100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V366" s="1">
        <v>34.01</v>
      </c>
      <c r="BW366" s="1">
        <v>738.79</v>
      </c>
      <c r="BX366" s="1">
        <v>1.93</v>
      </c>
      <c r="BY366" s="1">
        <v>1.93</v>
      </c>
      <c r="BZ366" s="1">
        <v>1</v>
      </c>
      <c r="CA366" s="1">
        <v>0.1195</v>
      </c>
      <c r="CB366" s="1">
        <v>1</v>
      </c>
      <c r="CC366" s="1">
        <v>0.82379999999999998</v>
      </c>
      <c r="CD366" s="1">
        <v>0.94420000000000004</v>
      </c>
      <c r="CE366" s="1">
        <v>373.38</v>
      </c>
      <c r="CF366" s="1">
        <v>7.0000000000000007E-2</v>
      </c>
      <c r="CG366" s="1">
        <v>0.89839999999999998</v>
      </c>
      <c r="CH366" s="1">
        <v>1</v>
      </c>
      <c r="CI366" s="1">
        <v>-49460</v>
      </c>
      <c r="CJ366" s="1">
        <v>22.2</v>
      </c>
      <c r="CK366" s="1">
        <v>0</v>
      </c>
      <c r="CL366" s="1">
        <v>0</v>
      </c>
      <c r="CM366" s="1">
        <v>0.94899999999999995</v>
      </c>
      <c r="CN366" s="1">
        <v>1</v>
      </c>
      <c r="CO366" s="1">
        <v>250</v>
      </c>
      <c r="CP366" s="1">
        <v>7.5644999999999998</v>
      </c>
      <c r="CQ366" s="1">
        <v>32.660499999999999</v>
      </c>
      <c r="CR366" s="1">
        <v>49.6355</v>
      </c>
      <c r="CS366" s="1">
        <v>32.660499999999999</v>
      </c>
      <c r="CT366" s="1">
        <v>32.660499999999999</v>
      </c>
      <c r="CU366" s="1">
        <v>0</v>
      </c>
      <c r="CV366" s="1">
        <v>20.49</v>
      </c>
      <c r="CW366" s="1">
        <v>5</v>
      </c>
      <c r="CX366" s="1">
        <v>33.0244</v>
      </c>
      <c r="CY366" s="1">
        <v>1200</v>
      </c>
      <c r="CZ366" s="1">
        <v>0</v>
      </c>
      <c r="DA366" s="1">
        <v>0.26</v>
      </c>
      <c r="DB366" s="1">
        <v>1035.4535000000001</v>
      </c>
      <c r="DC366" s="1">
        <v>1035.4745</v>
      </c>
      <c r="DD366" s="1">
        <v>253.04310000000001</v>
      </c>
      <c r="DE366" s="1">
        <v>-1.0986</v>
      </c>
      <c r="DF366" s="1">
        <v>1E-3</v>
      </c>
      <c r="DG366" s="1">
        <v>1023.3</v>
      </c>
      <c r="DH366" s="1">
        <v>5.0000000000000001E-4</v>
      </c>
      <c r="DI366" s="1">
        <v>1022.8</v>
      </c>
      <c r="DJ366" s="1">
        <v>3.4790000000000001</v>
      </c>
      <c r="DK366" s="1">
        <v>1021.6</v>
      </c>
      <c r="DL366" s="1">
        <v>-6.9999999999999999E-4</v>
      </c>
      <c r="DM366" s="1">
        <v>-0.3</v>
      </c>
      <c r="DN366" s="1">
        <v>-0.48830000000000001</v>
      </c>
      <c r="DO366" s="1">
        <v>534</v>
      </c>
      <c r="DP366" s="1">
        <v>0</v>
      </c>
      <c r="DQ366" s="1">
        <v>1022.3</v>
      </c>
      <c r="DR366" s="1">
        <v>1.7</v>
      </c>
      <c r="DS366" s="1">
        <v>-3.3E-3</v>
      </c>
      <c r="DT366" s="1">
        <v>1019.1</v>
      </c>
      <c r="DU366" s="1">
        <v>0</v>
      </c>
      <c r="DV366" s="1">
        <v>18.600000000000001</v>
      </c>
      <c r="DW366" s="1">
        <v>733.35170000000005</v>
      </c>
      <c r="DX366" s="1">
        <v>0.71640000000000004</v>
      </c>
      <c r="DY366" s="1">
        <v>-6.9999999999999999E-4</v>
      </c>
      <c r="DZ366" s="1">
        <v>0</v>
      </c>
      <c r="EA366" s="1">
        <v>0</v>
      </c>
      <c r="EB366" s="1">
        <v>30.7361</v>
      </c>
      <c r="EC366" s="1">
        <v>30.13</v>
      </c>
      <c r="ED366" s="1">
        <v>53.500999999999998</v>
      </c>
      <c r="EE366" s="1">
        <v>0</v>
      </c>
      <c r="EF366" s="1">
        <v>42</v>
      </c>
      <c r="EG366" s="1">
        <v>58.393999999999998</v>
      </c>
      <c r="EH366" s="1">
        <v>462.17070000000001</v>
      </c>
      <c r="EI366" s="1">
        <v>0</v>
      </c>
      <c r="EJ366" s="1">
        <v>54.1</v>
      </c>
      <c r="EK366" s="1">
        <v>33.200000000000003</v>
      </c>
      <c r="EL366" s="1">
        <v>33.200000000000003</v>
      </c>
      <c r="EN366" s="1">
        <v>3.6122999999999998</v>
      </c>
      <c r="EO366" s="1">
        <v>507.87</v>
      </c>
      <c r="EP366" s="1">
        <v>491.57</v>
      </c>
      <c r="EQ366" s="1">
        <v>488.11</v>
      </c>
      <c r="ER366" s="1">
        <v>478.6</v>
      </c>
      <c r="ES366" s="1">
        <v>21.6</v>
      </c>
      <c r="ET366" s="1">
        <v>4.3144999999999998</v>
      </c>
      <c r="EU366" s="1">
        <v>313.4325</v>
      </c>
      <c r="EW366" s="1">
        <v>84.47</v>
      </c>
      <c r="EX366" s="1">
        <v>81.739999999999995</v>
      </c>
      <c r="EY366" s="1">
        <v>82.45</v>
      </c>
      <c r="EZ366" s="1">
        <v>15.9</v>
      </c>
      <c r="FA366" s="1">
        <v>1</v>
      </c>
      <c r="FB366" s="1">
        <v>495</v>
      </c>
      <c r="FC366" s="1">
        <v>2.8344</v>
      </c>
      <c r="FD366" s="1">
        <v>16.633099999999999</v>
      </c>
      <c r="FE366" s="1">
        <v>306</v>
      </c>
      <c r="FF366" s="1">
        <v>-53.532400000000003</v>
      </c>
      <c r="FG366" s="1">
        <v>12</v>
      </c>
      <c r="FH366" s="1">
        <v>180.9676</v>
      </c>
      <c r="FI366" s="1">
        <v>65.532399999999996</v>
      </c>
      <c r="FJ366" s="1">
        <v>20.1785</v>
      </c>
      <c r="FK366" s="1">
        <v>2.0746000000000002</v>
      </c>
      <c r="FL366" s="1">
        <v>1.0009999999999999</v>
      </c>
      <c r="FM366" s="1">
        <v>0</v>
      </c>
      <c r="FN366" s="1">
        <v>41.561</v>
      </c>
      <c r="FO366" s="1">
        <v>25.2073</v>
      </c>
      <c r="FP366" s="1">
        <v>41.561</v>
      </c>
      <c r="FQ366" s="1">
        <v>29.4146</v>
      </c>
      <c r="FR366" s="1">
        <v>24.2</v>
      </c>
      <c r="FS366" s="1">
        <v>41619</v>
      </c>
      <c r="FT366" s="1">
        <v>1200</v>
      </c>
      <c r="FV366" s="1">
        <v>3.71</v>
      </c>
      <c r="FX366" s="1">
        <v>4.32</v>
      </c>
      <c r="FZ366" s="1">
        <v>3.1</v>
      </c>
      <c r="GA366" s="1">
        <v>23.28</v>
      </c>
      <c r="GC366" s="1">
        <v>24.47</v>
      </c>
      <c r="GE366" s="1">
        <v>22.08</v>
      </c>
      <c r="GF366" s="1">
        <v>23.276</v>
      </c>
      <c r="GG366" s="1">
        <v>3.5</v>
      </c>
      <c r="GH366" s="1">
        <v>54.17</v>
      </c>
      <c r="GJ366" s="1">
        <v>55.72</v>
      </c>
      <c r="GL366" s="1">
        <v>52.62</v>
      </c>
      <c r="GM366" s="1">
        <v>13.04</v>
      </c>
      <c r="GO366" s="1">
        <v>12.7</v>
      </c>
      <c r="GQ366" s="1">
        <v>13.38</v>
      </c>
      <c r="GR366" s="1">
        <v>-13.36</v>
      </c>
      <c r="GT366" s="1">
        <v>-14.19</v>
      </c>
      <c r="GV366" s="1">
        <v>-12.54</v>
      </c>
      <c r="GW366" s="1">
        <v>0</v>
      </c>
      <c r="GX366" s="1">
        <v>3.26</v>
      </c>
      <c r="GZ366" s="1">
        <v>3.19</v>
      </c>
      <c r="HB366" s="1">
        <v>3.33</v>
      </c>
      <c r="HC366" s="1" t="s">
        <v>189</v>
      </c>
      <c r="HD366" s="1">
        <v>19.776</v>
      </c>
      <c r="HF366" s="1">
        <v>17.042000000000002</v>
      </c>
      <c r="HG366" s="1">
        <v>3.56</v>
      </c>
      <c r="HI366" s="1">
        <v>3.48</v>
      </c>
      <c r="HK366" s="1">
        <v>3.64</v>
      </c>
      <c r="HL366" s="1">
        <v>-0.3</v>
      </c>
      <c r="HN366" s="1">
        <v>-0.28999999999999998</v>
      </c>
      <c r="HP366" s="1">
        <v>-0.31</v>
      </c>
      <c r="HQ366" s="1">
        <v>0.6</v>
      </c>
      <c r="HS366" s="1">
        <v>0.63</v>
      </c>
      <c r="HU366" s="1">
        <v>3.33</v>
      </c>
      <c r="HV366" s="1">
        <v>0.13869999999999999</v>
      </c>
      <c r="HX366" s="1">
        <v>0.12920000000000001</v>
      </c>
      <c r="HZ366" s="1">
        <v>0.14829999999999999</v>
      </c>
      <c r="IA366" s="1">
        <v>0.35899999999999999</v>
      </c>
      <c r="IC366" s="1">
        <v>0.29899999999999999</v>
      </c>
      <c r="IE366" s="1">
        <v>0.35899999999999999</v>
      </c>
      <c r="IF366" s="1">
        <v>19.649999999999999</v>
      </c>
      <c r="IH366" s="1">
        <v>19.149999999999999</v>
      </c>
      <c r="IJ366" s="1">
        <v>20.16</v>
      </c>
      <c r="IK366" s="1">
        <v>0.46899999999999997</v>
      </c>
      <c r="IM366" s="1">
        <v>0.45600000000000002</v>
      </c>
      <c r="IO366" s="1">
        <v>0</v>
      </c>
    </row>
    <row r="367" spans="1:249" x14ac:dyDescent="0.15">
      <c r="A367" s="5" t="s">
        <v>283</v>
      </c>
    </row>
    <row r="368" spans="1:249" x14ac:dyDescent="0.15">
      <c r="A368" s="1">
        <v>1200</v>
      </c>
      <c r="B368" s="1">
        <v>1192.1950999999999</v>
      </c>
      <c r="C368" s="1">
        <v>40.06</v>
      </c>
      <c r="D368" s="1">
        <v>40.200000000000003</v>
      </c>
      <c r="E368" s="1">
        <v>4.34</v>
      </c>
      <c r="F368" s="1">
        <v>7.8059000000000003</v>
      </c>
      <c r="G368" s="1">
        <v>0.99250000000000005</v>
      </c>
      <c r="H368" s="1">
        <v>21.9512</v>
      </c>
      <c r="I368" s="1">
        <v>0</v>
      </c>
      <c r="J368" s="1">
        <v>6.0084</v>
      </c>
      <c r="K368" s="1">
        <v>37.380000000000003</v>
      </c>
      <c r="L368" s="1">
        <v>69.03</v>
      </c>
      <c r="M368" s="1">
        <v>295.95</v>
      </c>
      <c r="N368" s="1">
        <v>7.82</v>
      </c>
      <c r="O368" s="1">
        <f t="shared" si="57"/>
        <v>1.3940000000000001</v>
      </c>
      <c r="P368" s="4">
        <f t="shared" ref="P368:P378" si="58">($EW368+$EX368+$EY368)/3</f>
        <v>34.716666666666661</v>
      </c>
      <c r="Q368" s="1">
        <v>2564.3589999999999</v>
      </c>
      <c r="R368" s="1">
        <v>1343.049</v>
      </c>
      <c r="S368" s="1">
        <v>486.6</v>
      </c>
      <c r="T368" s="1">
        <v>590.79999999999995</v>
      </c>
      <c r="U368" s="1">
        <v>78.75</v>
      </c>
      <c r="V368" s="1">
        <v>8.66</v>
      </c>
      <c r="W368" s="1">
        <v>37.212200000000003</v>
      </c>
      <c r="X368" s="1">
        <v>0.99580000000000002</v>
      </c>
      <c r="Y368" s="1">
        <v>35.758499999999998</v>
      </c>
      <c r="Z368" s="1">
        <v>0.9607</v>
      </c>
      <c r="AA368" s="1">
        <v>1</v>
      </c>
      <c r="AB368" s="1">
        <v>65.41</v>
      </c>
      <c r="AC368" s="1">
        <v>8.2200000000000006</v>
      </c>
      <c r="AD368" s="1">
        <v>602.4</v>
      </c>
      <c r="AE368" s="1">
        <v>607.4</v>
      </c>
      <c r="AF368" s="1">
        <v>6</v>
      </c>
      <c r="AG368" s="1">
        <v>0</v>
      </c>
      <c r="AH368" s="1">
        <v>2.5649999999999999</v>
      </c>
      <c r="AI368" s="1">
        <v>31.5</v>
      </c>
      <c r="AJ368" s="1">
        <v>92.8</v>
      </c>
      <c r="AK368" s="1">
        <v>86.1</v>
      </c>
      <c r="AL368" s="1">
        <v>88.96</v>
      </c>
      <c r="AM368" s="1">
        <v>-1.8340000000000001</v>
      </c>
      <c r="AN368" s="1">
        <v>1022.4</v>
      </c>
      <c r="AO368" s="1">
        <v>1024.5092999999999</v>
      </c>
      <c r="AP368" s="1">
        <v>1021.6835</v>
      </c>
      <c r="AQ368" s="1">
        <v>1024.1415999999999</v>
      </c>
      <c r="AR368" s="1">
        <v>20.100000000000001</v>
      </c>
      <c r="AS368" s="1">
        <v>29.9</v>
      </c>
      <c r="AT368" s="1">
        <v>30</v>
      </c>
      <c r="AU368" s="1">
        <v>41620</v>
      </c>
      <c r="AV368" s="1">
        <v>41620</v>
      </c>
      <c r="AW368" s="1">
        <v>0.41460000000000002</v>
      </c>
      <c r="AX368" s="1">
        <v>14.4908</v>
      </c>
      <c r="AY368" s="1">
        <v>0.57189999999999996</v>
      </c>
      <c r="AZ368" s="1">
        <v>0.99429999999999996</v>
      </c>
      <c r="BA368" s="1">
        <v>3.0019999999999998</v>
      </c>
      <c r="BB368" s="1">
        <v>0</v>
      </c>
      <c r="BC368" s="1">
        <v>0</v>
      </c>
      <c r="BD368" s="1">
        <v>0</v>
      </c>
      <c r="BE368" s="1">
        <v>0</v>
      </c>
      <c r="BF368" s="1">
        <v>2</v>
      </c>
      <c r="BG368" s="1">
        <v>2.25</v>
      </c>
      <c r="BH368" s="1">
        <v>0</v>
      </c>
      <c r="BI368" s="1">
        <v>14.393000000000001</v>
      </c>
      <c r="BJ368" s="1">
        <v>0.76400000000000001</v>
      </c>
      <c r="BK368" s="1">
        <v>7000.1260000000002</v>
      </c>
      <c r="BL368" s="1">
        <v>0.67</v>
      </c>
      <c r="BM368" s="1">
        <v>100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V368" s="1">
        <v>33</v>
      </c>
      <c r="BW368" s="1">
        <v>738.82</v>
      </c>
      <c r="BX368" s="1">
        <v>2.5499999999999998</v>
      </c>
      <c r="BY368" s="1">
        <v>2.5499999999999998</v>
      </c>
      <c r="BZ368" s="1">
        <v>1</v>
      </c>
      <c r="CA368" s="1">
        <v>0.11749999999999999</v>
      </c>
      <c r="CB368" s="1">
        <v>1</v>
      </c>
      <c r="CC368" s="1">
        <v>0.82499999999999996</v>
      </c>
      <c r="CD368" s="1">
        <v>0.94689999999999996</v>
      </c>
      <c r="CE368" s="1">
        <v>296.07</v>
      </c>
      <c r="CF368" s="1">
        <v>7.3999999999999996E-2</v>
      </c>
      <c r="CG368" s="1">
        <v>1.0078</v>
      </c>
      <c r="CH368" s="1">
        <v>0</v>
      </c>
      <c r="CI368" s="1">
        <v>-49460</v>
      </c>
      <c r="CJ368" s="1">
        <v>22.6</v>
      </c>
      <c r="CK368" s="1">
        <v>0</v>
      </c>
      <c r="CL368" s="1">
        <v>0</v>
      </c>
      <c r="CM368" s="1">
        <v>0.94899999999999995</v>
      </c>
      <c r="CN368" s="1">
        <v>1</v>
      </c>
      <c r="CO368" s="1">
        <v>250</v>
      </c>
      <c r="CP368" s="1">
        <v>7.1802999999999999</v>
      </c>
      <c r="CQ368" s="1">
        <v>38.7395</v>
      </c>
      <c r="CR368" s="1">
        <v>59.415300000000002</v>
      </c>
      <c r="CS368" s="1">
        <v>38.6631</v>
      </c>
      <c r="CT368" s="1">
        <v>39.131599999999999</v>
      </c>
      <c r="CU368" s="1">
        <v>0</v>
      </c>
      <c r="CV368" s="1">
        <v>20.5</v>
      </c>
      <c r="CW368" s="1">
        <v>5</v>
      </c>
      <c r="CX368" s="1">
        <v>39.675600000000003</v>
      </c>
      <c r="CY368" s="1">
        <v>1200</v>
      </c>
      <c r="CZ368" s="1">
        <v>0</v>
      </c>
      <c r="DA368" s="1">
        <v>0.26</v>
      </c>
      <c r="DB368" s="1">
        <v>1037.6563000000001</v>
      </c>
      <c r="DC368" s="1">
        <v>1037.6704999999999</v>
      </c>
      <c r="DD368" s="1">
        <v>65.616399999999999</v>
      </c>
      <c r="DE368" s="1">
        <v>-1.0986</v>
      </c>
      <c r="DF368" s="1">
        <v>1E-3</v>
      </c>
      <c r="DG368" s="1">
        <v>1023.3</v>
      </c>
      <c r="DH368" s="1">
        <v>5.0000000000000001E-4</v>
      </c>
      <c r="DI368" s="1">
        <v>1022.9</v>
      </c>
      <c r="DJ368" s="1">
        <v>3.4790000000000001</v>
      </c>
      <c r="DK368" s="1">
        <v>1021.7</v>
      </c>
      <c r="DL368" s="1">
        <v>-6.9999999999999999E-4</v>
      </c>
      <c r="DM368" s="1">
        <v>-0.4</v>
      </c>
      <c r="DN368" s="1">
        <v>-0.48830000000000001</v>
      </c>
      <c r="DO368" s="1">
        <v>534.1</v>
      </c>
      <c r="DP368" s="1">
        <v>0</v>
      </c>
      <c r="DQ368" s="1">
        <v>1022.4</v>
      </c>
      <c r="DR368" s="1">
        <v>1.7</v>
      </c>
      <c r="DS368" s="1">
        <v>-6.9999999999999999E-4</v>
      </c>
      <c r="DT368" s="1">
        <v>1021.7</v>
      </c>
      <c r="DU368" s="1">
        <v>0</v>
      </c>
      <c r="DV368" s="1">
        <v>18.440000000000001</v>
      </c>
      <c r="DW368" s="1">
        <v>607.01030000000003</v>
      </c>
      <c r="DX368" s="1">
        <v>0.59209999999999996</v>
      </c>
      <c r="DY368" s="1">
        <v>-6.9999999999999999E-4</v>
      </c>
      <c r="DZ368" s="1">
        <v>0</v>
      </c>
      <c r="EA368" s="1">
        <v>0</v>
      </c>
      <c r="EB368" s="1">
        <v>40.497900000000001</v>
      </c>
      <c r="EC368" s="1">
        <v>40.35</v>
      </c>
      <c r="ED368" s="1">
        <v>69.571100000000001</v>
      </c>
      <c r="EE368" s="1">
        <v>0</v>
      </c>
      <c r="EF368" s="1">
        <v>69</v>
      </c>
      <c r="EG368" s="1">
        <v>57.923499999999997</v>
      </c>
      <c r="EH368" s="1">
        <v>509.76369999999997</v>
      </c>
      <c r="EI368" s="1">
        <v>0</v>
      </c>
      <c r="EJ368" s="1">
        <v>5.2</v>
      </c>
      <c r="EK368" s="1">
        <v>31.5</v>
      </c>
      <c r="EL368" s="1">
        <v>31.5</v>
      </c>
      <c r="EN368" s="1">
        <v>4.7443</v>
      </c>
      <c r="EO368" s="1">
        <v>553.49</v>
      </c>
      <c r="EP368" s="1">
        <v>562.29</v>
      </c>
      <c r="EQ368" s="1">
        <v>565.04999999999995</v>
      </c>
      <c r="ER368" s="1">
        <v>556.01</v>
      </c>
      <c r="ES368" s="1">
        <v>21.6</v>
      </c>
      <c r="ET368" s="1">
        <v>5.4493999999999998</v>
      </c>
      <c r="EU368" s="1">
        <v>313.47089999999997</v>
      </c>
      <c r="EW368" s="1">
        <v>34.799999999999997</v>
      </c>
      <c r="EX368" s="1">
        <v>34.869999999999997</v>
      </c>
      <c r="EY368" s="1">
        <v>34.479999999999997</v>
      </c>
      <c r="EZ368" s="1">
        <v>15.8</v>
      </c>
      <c r="FA368" s="1">
        <v>1</v>
      </c>
      <c r="FB368" s="1">
        <v>527</v>
      </c>
      <c r="FC368" s="1">
        <v>2.2391000000000001</v>
      </c>
      <c r="FD368" s="1">
        <v>20.095400000000001</v>
      </c>
      <c r="FE368" s="1">
        <v>258</v>
      </c>
      <c r="FF368" s="1">
        <v>-3.4981</v>
      </c>
      <c r="FG368" s="1">
        <v>12</v>
      </c>
      <c r="FH368" s="1">
        <v>231.00190000000001</v>
      </c>
      <c r="FI368" s="1">
        <v>15.498100000000001</v>
      </c>
      <c r="FJ368" s="1">
        <v>31.049299999999999</v>
      </c>
      <c r="FK368" s="1">
        <v>2.1484000000000001</v>
      </c>
      <c r="FL368" s="1">
        <v>0.99429999999999996</v>
      </c>
      <c r="FM368" s="1">
        <v>0</v>
      </c>
      <c r="FN368" s="1">
        <v>21.9695</v>
      </c>
      <c r="FO368" s="1">
        <v>20.4512</v>
      </c>
      <c r="FP368" s="1">
        <v>21.9695</v>
      </c>
      <c r="FQ368" s="1">
        <v>24.2927</v>
      </c>
      <c r="FR368" s="1">
        <v>21.7</v>
      </c>
      <c r="FS368" s="1">
        <v>41619</v>
      </c>
      <c r="FT368" s="1">
        <v>1200</v>
      </c>
      <c r="FV368" s="1">
        <v>-2.2799999999999998</v>
      </c>
      <c r="FX368" s="1">
        <v>-1.63</v>
      </c>
      <c r="FZ368" s="1">
        <v>-2.94</v>
      </c>
      <c r="GA368" s="1">
        <v>7.78</v>
      </c>
      <c r="GC368" s="1">
        <v>8.66</v>
      </c>
      <c r="GE368" s="1">
        <v>6.89</v>
      </c>
      <c r="GF368" s="1">
        <v>7.7789999999999999</v>
      </c>
      <c r="GG368" s="1">
        <v>3.75</v>
      </c>
      <c r="GH368" s="1">
        <v>18.36</v>
      </c>
      <c r="GJ368" s="1">
        <v>18.14</v>
      </c>
      <c r="GL368" s="1">
        <v>18.59</v>
      </c>
      <c r="GM368" s="1">
        <v>17.989999999999998</v>
      </c>
      <c r="GO368" s="1">
        <v>19.34</v>
      </c>
      <c r="GQ368" s="1">
        <v>16.63</v>
      </c>
      <c r="GR368" s="1">
        <v>3.05</v>
      </c>
      <c r="GT368" s="1">
        <v>3.26</v>
      </c>
      <c r="GV368" s="1">
        <v>2.84</v>
      </c>
      <c r="GW368" s="1">
        <v>0</v>
      </c>
      <c r="GX368" s="1">
        <v>4.84</v>
      </c>
      <c r="GZ368" s="1">
        <v>4.7699999999999996</v>
      </c>
      <c r="HB368" s="1">
        <v>4.92</v>
      </c>
      <c r="HC368" s="1" t="s">
        <v>189</v>
      </c>
      <c r="HD368" s="1">
        <v>0.70899999999999996</v>
      </c>
      <c r="HF368" s="1">
        <v>0.68500000000000005</v>
      </c>
      <c r="HG368" s="1">
        <v>5.31</v>
      </c>
      <c r="HI368" s="1">
        <v>5.21</v>
      </c>
      <c r="HK368" s="1">
        <v>5.4</v>
      </c>
      <c r="HL368" s="1">
        <v>-0.46</v>
      </c>
      <c r="HN368" s="1">
        <v>-0.44</v>
      </c>
      <c r="HP368" s="1">
        <v>-0.49</v>
      </c>
      <c r="HQ368" s="1">
        <v>0.03</v>
      </c>
      <c r="HS368" s="1">
        <v>0.03</v>
      </c>
      <c r="HU368" s="1">
        <v>4.92</v>
      </c>
      <c r="HV368" s="1">
        <v>0.71020000000000005</v>
      </c>
      <c r="HX368" s="1">
        <v>0.628</v>
      </c>
      <c r="HZ368" s="1">
        <v>0.79239999999999999</v>
      </c>
      <c r="IA368" s="1">
        <v>1.3160000000000001</v>
      </c>
      <c r="IC368" s="1">
        <v>1.1359999999999999</v>
      </c>
      <c r="IE368" s="1">
        <v>1.3160000000000001</v>
      </c>
      <c r="IF368" s="1">
        <v>30.51</v>
      </c>
      <c r="IH368" s="1">
        <v>29.32</v>
      </c>
      <c r="IJ368" s="1">
        <v>31.69</v>
      </c>
      <c r="IK368" s="1">
        <v>1.0469999999999999</v>
      </c>
      <c r="IM368" s="1">
        <v>0.95199999999999996</v>
      </c>
      <c r="IO368" s="1">
        <v>1</v>
      </c>
    </row>
    <row r="369" spans="1:249" x14ac:dyDescent="0.15">
      <c r="A369" s="1">
        <v>1200</v>
      </c>
      <c r="B369" s="1">
        <v>1189.2683</v>
      </c>
      <c r="C369" s="1">
        <v>39.5</v>
      </c>
      <c r="D369" s="1">
        <v>39.97</v>
      </c>
      <c r="E369" s="1">
        <v>4.26</v>
      </c>
      <c r="F369" s="1">
        <v>7.7588999999999997</v>
      </c>
      <c r="G369" s="1">
        <v>1.0103</v>
      </c>
      <c r="H369" s="1">
        <v>21.9695</v>
      </c>
      <c r="I369" s="1">
        <v>0</v>
      </c>
      <c r="J369" s="1">
        <v>1.0111000000000001</v>
      </c>
      <c r="K369" s="1">
        <v>37.159999999999997</v>
      </c>
      <c r="L369" s="1">
        <v>67.67</v>
      </c>
      <c r="M369" s="1">
        <v>294.29000000000002</v>
      </c>
      <c r="N369" s="1">
        <v>8.32</v>
      </c>
      <c r="O369" s="1">
        <f t="shared" si="57"/>
        <v>1.5269999999999999</v>
      </c>
      <c r="P369" s="4">
        <f t="shared" si="58"/>
        <v>34.629999999999995</v>
      </c>
      <c r="Q369" s="1">
        <v>2389.431</v>
      </c>
      <c r="R369" s="1">
        <v>1392.098</v>
      </c>
      <c r="S369" s="1">
        <v>492</v>
      </c>
      <c r="T369" s="1">
        <v>589.6</v>
      </c>
      <c r="U369" s="1">
        <v>77.22</v>
      </c>
      <c r="V369" s="1">
        <v>8.5</v>
      </c>
      <c r="W369" s="1">
        <v>36.677999999999997</v>
      </c>
      <c r="X369" s="1">
        <v>0.98709999999999998</v>
      </c>
      <c r="Y369" s="1">
        <v>35.6098</v>
      </c>
      <c r="Z369" s="1">
        <v>0.97119999999999995</v>
      </c>
      <c r="AA369" s="1">
        <v>1</v>
      </c>
      <c r="AB369" s="1">
        <v>64.209999999999994</v>
      </c>
      <c r="AC369" s="1">
        <v>8.07</v>
      </c>
      <c r="AD369" s="1">
        <v>593.4</v>
      </c>
      <c r="AE369" s="1">
        <v>597.6</v>
      </c>
      <c r="AF369" s="1">
        <v>1</v>
      </c>
      <c r="AG369" s="1">
        <v>0</v>
      </c>
      <c r="AH369" s="1">
        <v>2.5030000000000001</v>
      </c>
      <c r="AI369" s="1">
        <v>31.5</v>
      </c>
      <c r="AJ369" s="1">
        <v>92.9</v>
      </c>
      <c r="AK369" s="1">
        <v>86.2</v>
      </c>
      <c r="AL369" s="1">
        <v>89.16</v>
      </c>
      <c r="AM369" s="1">
        <v>-1.8602000000000001</v>
      </c>
      <c r="AN369" s="1">
        <v>1022.4</v>
      </c>
      <c r="AO369" s="1">
        <v>1024.5283999999999</v>
      </c>
      <c r="AP369" s="1">
        <v>1021.6873000000001</v>
      </c>
      <c r="AQ369" s="1">
        <v>1024.1777</v>
      </c>
      <c r="AR369" s="1">
        <v>20</v>
      </c>
      <c r="AS369" s="1">
        <v>29.9</v>
      </c>
      <c r="AT369" s="1">
        <v>30</v>
      </c>
      <c r="AU369" s="1">
        <v>41620</v>
      </c>
      <c r="AV369" s="1">
        <v>41620</v>
      </c>
      <c r="AW369" s="1">
        <v>0</v>
      </c>
      <c r="AX369" s="1">
        <v>14.676500000000001</v>
      </c>
      <c r="AY369" s="1">
        <v>0.57230000000000003</v>
      </c>
      <c r="AZ369" s="1">
        <v>1.0071000000000001</v>
      </c>
      <c r="BA369" s="1">
        <v>3</v>
      </c>
      <c r="BB369" s="1">
        <v>0</v>
      </c>
      <c r="BC369" s="1">
        <v>0</v>
      </c>
      <c r="BD369" s="1">
        <v>0</v>
      </c>
      <c r="BE369" s="1">
        <v>0</v>
      </c>
      <c r="BF369" s="1">
        <v>2</v>
      </c>
      <c r="BG369" s="1">
        <v>2.25</v>
      </c>
      <c r="BH369" s="1">
        <v>0</v>
      </c>
      <c r="BI369" s="1">
        <v>14.398</v>
      </c>
      <c r="BJ369" s="1">
        <v>0.58199999999999996</v>
      </c>
      <c r="BK369" s="1">
        <v>5475.9309999999996</v>
      </c>
      <c r="BL369" s="1">
        <v>0.81399999999999995</v>
      </c>
      <c r="BM369" s="1">
        <v>100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V369" s="1">
        <v>33.75</v>
      </c>
      <c r="BW369" s="1">
        <v>738.82</v>
      </c>
      <c r="BX369" s="1">
        <v>2.48</v>
      </c>
      <c r="BY369" s="1">
        <v>2.48</v>
      </c>
      <c r="BZ369" s="1">
        <v>1</v>
      </c>
      <c r="CA369" s="1">
        <v>0.1173</v>
      </c>
      <c r="CB369" s="1">
        <v>1</v>
      </c>
      <c r="CC369" s="1">
        <v>0.82410000000000005</v>
      </c>
      <c r="CD369" s="1">
        <v>0.94689999999999996</v>
      </c>
      <c r="CE369" s="1">
        <v>294.3</v>
      </c>
      <c r="CF369" s="1">
        <v>7.5700000000000003E-2</v>
      </c>
      <c r="CG369" s="1">
        <v>1.0057</v>
      </c>
      <c r="CH369" s="1">
        <v>1</v>
      </c>
      <c r="CI369" s="1">
        <v>-49460</v>
      </c>
      <c r="CJ369" s="1">
        <v>22.4</v>
      </c>
      <c r="CK369" s="1">
        <v>0</v>
      </c>
      <c r="CL369" s="1">
        <v>0</v>
      </c>
      <c r="CM369" s="1">
        <v>0.94899999999999995</v>
      </c>
      <c r="CN369" s="1">
        <v>1</v>
      </c>
      <c r="CO369" s="1">
        <v>250</v>
      </c>
      <c r="CP369" s="1">
        <v>7.2115</v>
      </c>
      <c r="CQ369" s="1">
        <v>38.220700000000001</v>
      </c>
      <c r="CR369" s="1">
        <v>59.378900000000002</v>
      </c>
      <c r="CS369" s="1">
        <v>38.074599999999997</v>
      </c>
      <c r="CT369" s="1">
        <v>38.607500000000002</v>
      </c>
      <c r="CU369" s="1">
        <v>0</v>
      </c>
      <c r="CV369" s="1">
        <v>20.49</v>
      </c>
      <c r="CW369" s="1">
        <v>5</v>
      </c>
      <c r="CX369" s="1">
        <v>39.141500000000001</v>
      </c>
      <c r="CY369" s="1">
        <v>1200</v>
      </c>
      <c r="CZ369" s="1">
        <v>0</v>
      </c>
      <c r="DA369" s="1">
        <v>0.26</v>
      </c>
      <c r="DB369" s="1">
        <v>1037.5115000000001</v>
      </c>
      <c r="DC369" s="1">
        <v>1037.5266999999999</v>
      </c>
      <c r="DD369" s="1">
        <v>75.118099999999998</v>
      </c>
      <c r="DE369" s="1">
        <v>-1.0986</v>
      </c>
      <c r="DF369" s="1">
        <v>1E-3</v>
      </c>
      <c r="DG369" s="1">
        <v>1023.3</v>
      </c>
      <c r="DH369" s="1">
        <v>4.0000000000000002E-4</v>
      </c>
      <c r="DI369" s="1">
        <v>1022.8</v>
      </c>
      <c r="DJ369" s="1">
        <v>3.4790000000000001</v>
      </c>
      <c r="DK369" s="1">
        <v>1021.7</v>
      </c>
      <c r="DL369" s="1">
        <v>-6.9999999999999999E-4</v>
      </c>
      <c r="DM369" s="1">
        <v>-0.4</v>
      </c>
      <c r="DN369" s="1">
        <v>-0.48830000000000001</v>
      </c>
      <c r="DO369" s="1">
        <v>534.1</v>
      </c>
      <c r="DP369" s="1">
        <v>0</v>
      </c>
      <c r="DQ369" s="1">
        <v>1022.4</v>
      </c>
      <c r="DR369" s="1">
        <v>1.7</v>
      </c>
      <c r="DS369" s="1">
        <v>-6.9999999999999999E-4</v>
      </c>
      <c r="DT369" s="1">
        <v>1021.7</v>
      </c>
      <c r="DU369" s="1">
        <v>0</v>
      </c>
      <c r="DV369" s="1">
        <v>18.510000000000002</v>
      </c>
      <c r="DW369" s="1">
        <v>597.33420000000001</v>
      </c>
      <c r="DX369" s="1">
        <v>0.58340000000000003</v>
      </c>
      <c r="DY369" s="1">
        <v>-6.9999999999999999E-4</v>
      </c>
      <c r="DZ369" s="1">
        <v>0</v>
      </c>
      <c r="EA369" s="1">
        <v>0</v>
      </c>
      <c r="EB369" s="1">
        <v>39.570399999999999</v>
      </c>
      <c r="EC369" s="1">
        <v>39.71</v>
      </c>
      <c r="ED369" s="1">
        <v>69.476200000000006</v>
      </c>
      <c r="EE369" s="1">
        <v>0</v>
      </c>
      <c r="EF369" s="1">
        <v>68</v>
      </c>
      <c r="EG369" s="1">
        <v>58.276299999999999</v>
      </c>
      <c r="EH369" s="1">
        <v>498.39019999999999</v>
      </c>
      <c r="EI369" s="1">
        <v>0</v>
      </c>
      <c r="EJ369" s="1">
        <v>52.7</v>
      </c>
      <c r="EK369" s="1">
        <v>31.5</v>
      </c>
      <c r="EL369" s="1">
        <v>31.5</v>
      </c>
      <c r="EN369" s="1">
        <v>4.6597</v>
      </c>
      <c r="EO369" s="1">
        <v>555.32000000000005</v>
      </c>
      <c r="EP369" s="1">
        <v>564.91</v>
      </c>
      <c r="EQ369" s="1">
        <v>568.27</v>
      </c>
      <c r="ER369" s="1">
        <v>555.98</v>
      </c>
      <c r="ES369" s="1">
        <v>21.5</v>
      </c>
      <c r="ET369" s="1">
        <v>5.3209999999999997</v>
      </c>
      <c r="EU369" s="1">
        <v>313.49340000000001</v>
      </c>
      <c r="EW369" s="1">
        <v>34.86</v>
      </c>
      <c r="EX369" s="1">
        <v>34.65</v>
      </c>
      <c r="EY369" s="1">
        <v>34.380000000000003</v>
      </c>
      <c r="EZ369" s="1">
        <v>15.8</v>
      </c>
      <c r="FA369" s="1">
        <v>1</v>
      </c>
      <c r="FB369" s="1">
        <v>548</v>
      </c>
      <c r="FC369" s="1">
        <v>2.1743000000000001</v>
      </c>
      <c r="FD369" s="1">
        <v>20.2273</v>
      </c>
      <c r="FE369" s="1">
        <v>258</v>
      </c>
      <c r="FF369" s="1">
        <v>-8.4329000000000001</v>
      </c>
      <c r="FG369" s="1">
        <v>12</v>
      </c>
      <c r="FH369" s="1">
        <v>226.06360000000001</v>
      </c>
      <c r="FI369" s="1">
        <v>20.436399999999999</v>
      </c>
      <c r="FJ369" s="1">
        <v>30.8919</v>
      </c>
      <c r="FK369" s="1">
        <v>2.1488999999999998</v>
      </c>
      <c r="FL369" s="1">
        <v>0.99380000000000002</v>
      </c>
      <c r="FM369" s="1">
        <v>0</v>
      </c>
      <c r="FN369" s="1">
        <v>22.372</v>
      </c>
      <c r="FO369" s="1">
        <v>20.4695</v>
      </c>
      <c r="FP369" s="1">
        <v>22.372</v>
      </c>
      <c r="FQ369" s="1">
        <v>24.5488</v>
      </c>
      <c r="FR369" s="1">
        <v>21.6</v>
      </c>
      <c r="FS369" s="1">
        <v>41619</v>
      </c>
      <c r="FT369" s="1">
        <v>1200</v>
      </c>
      <c r="FV369" s="1">
        <v>-2.0299999999999998</v>
      </c>
      <c r="FX369" s="1">
        <v>-1.1200000000000001</v>
      </c>
      <c r="FZ369" s="1">
        <v>-2.93</v>
      </c>
      <c r="GA369" s="1">
        <v>8.17</v>
      </c>
      <c r="GC369" s="1">
        <v>9.48</v>
      </c>
      <c r="GE369" s="1">
        <v>6.85</v>
      </c>
      <c r="GF369" s="1">
        <v>8.1690000000000005</v>
      </c>
      <c r="GG369" s="1">
        <v>2.75</v>
      </c>
      <c r="GH369" s="1">
        <v>18.75</v>
      </c>
      <c r="GJ369" s="1">
        <v>19.62</v>
      </c>
      <c r="GL369" s="1">
        <v>17.89</v>
      </c>
      <c r="GM369" s="1">
        <v>18.510000000000002</v>
      </c>
      <c r="GO369" s="1">
        <v>20.440000000000001</v>
      </c>
      <c r="GQ369" s="1">
        <v>16.579999999999998</v>
      </c>
      <c r="GR369" s="1">
        <v>2.58</v>
      </c>
      <c r="GT369" s="1">
        <v>2.84</v>
      </c>
      <c r="GV369" s="1">
        <v>2.3199999999999998</v>
      </c>
      <c r="GW369" s="1">
        <v>0</v>
      </c>
      <c r="GX369" s="1">
        <v>4.8099999999999996</v>
      </c>
      <c r="GZ369" s="1">
        <v>4.7300000000000004</v>
      </c>
      <c r="HB369" s="1">
        <v>4.8899999999999997</v>
      </c>
      <c r="HC369" s="1" t="s">
        <v>189</v>
      </c>
      <c r="HD369" s="1">
        <v>0.83699999999999997</v>
      </c>
      <c r="HF369" s="1">
        <v>0.69</v>
      </c>
      <c r="HG369" s="1">
        <v>5.28</v>
      </c>
      <c r="HI369" s="1">
        <v>5.18</v>
      </c>
      <c r="HK369" s="1">
        <v>5.38</v>
      </c>
      <c r="HL369" s="1">
        <v>-0.47</v>
      </c>
      <c r="HN369" s="1">
        <v>-0.45</v>
      </c>
      <c r="HP369" s="1">
        <v>-0.49</v>
      </c>
      <c r="HQ369" s="1">
        <v>0.04</v>
      </c>
      <c r="HS369" s="1">
        <v>0.04</v>
      </c>
      <c r="HU369" s="1">
        <v>4.8899999999999997</v>
      </c>
      <c r="HV369" s="1">
        <v>0.65280000000000005</v>
      </c>
      <c r="HX369" s="1">
        <v>0.53169999999999995</v>
      </c>
      <c r="HZ369" s="1">
        <v>0.77380000000000004</v>
      </c>
      <c r="IA369" s="1">
        <v>1.256</v>
      </c>
      <c r="IC369" s="1">
        <v>1.0169999999999999</v>
      </c>
      <c r="IE369" s="1">
        <v>1.256</v>
      </c>
      <c r="IF369" s="1">
        <v>30.08</v>
      </c>
      <c r="IH369" s="1">
        <v>28.35</v>
      </c>
      <c r="IJ369" s="1">
        <v>31.82</v>
      </c>
      <c r="IK369" s="1">
        <v>1.018</v>
      </c>
      <c r="IM369" s="1">
        <v>0.88200000000000001</v>
      </c>
      <c r="IO369" s="1">
        <v>1</v>
      </c>
    </row>
    <row r="370" spans="1:249" x14ac:dyDescent="0.15">
      <c r="A370" s="1">
        <v>1200</v>
      </c>
      <c r="B370" s="1">
        <v>1182.4390000000001</v>
      </c>
      <c r="C370" s="1">
        <v>39.64</v>
      </c>
      <c r="D370" s="1">
        <v>40.07</v>
      </c>
      <c r="E370" s="1">
        <v>4.29</v>
      </c>
      <c r="F370" s="1">
        <v>7.7927999999999997</v>
      </c>
      <c r="G370" s="1">
        <v>1.0061</v>
      </c>
      <c r="H370" s="1">
        <v>23.25</v>
      </c>
      <c r="I370" s="1">
        <v>0</v>
      </c>
      <c r="J370" s="1">
        <v>-3.8895</v>
      </c>
      <c r="K370" s="1">
        <v>37.25</v>
      </c>
      <c r="L370" s="1">
        <v>68.2</v>
      </c>
      <c r="M370" s="1">
        <v>293.91000000000003</v>
      </c>
      <c r="N370" s="1">
        <v>6.99</v>
      </c>
      <c r="O370" s="1">
        <f t="shared" si="57"/>
        <v>1.4359999999999999</v>
      </c>
      <c r="P370" s="4">
        <f t="shared" si="58"/>
        <v>34.9</v>
      </c>
      <c r="Q370" s="1">
        <v>2300.4520000000002</v>
      </c>
      <c r="R370" s="1">
        <v>1038.816</v>
      </c>
      <c r="S370" s="1">
        <v>492.7</v>
      </c>
      <c r="T370" s="1">
        <v>602.70000000000005</v>
      </c>
      <c r="U370" s="1">
        <v>78.52</v>
      </c>
      <c r="V370" s="1">
        <v>8.57</v>
      </c>
      <c r="W370" s="1">
        <v>36.790199999999999</v>
      </c>
      <c r="X370" s="1">
        <v>0.98770000000000002</v>
      </c>
      <c r="Y370" s="1">
        <v>35.782899999999998</v>
      </c>
      <c r="Z370" s="1">
        <v>0.97309999999999997</v>
      </c>
      <c r="AA370" s="1">
        <v>1</v>
      </c>
      <c r="AB370" s="1">
        <v>64.72</v>
      </c>
      <c r="AC370" s="1">
        <v>8.1300000000000008</v>
      </c>
      <c r="AD370" s="1">
        <v>595.1</v>
      </c>
      <c r="AE370" s="1">
        <v>599.4</v>
      </c>
      <c r="AF370" s="1">
        <v>-4</v>
      </c>
      <c r="AG370" s="1">
        <v>0</v>
      </c>
      <c r="AH370" s="1">
        <v>2.5190000000000001</v>
      </c>
      <c r="AI370" s="1">
        <v>31.5</v>
      </c>
      <c r="AJ370" s="1">
        <v>92.8</v>
      </c>
      <c r="AK370" s="1">
        <v>86.6</v>
      </c>
      <c r="AL370" s="1">
        <v>89.25</v>
      </c>
      <c r="AM370" s="1">
        <v>-1.6995</v>
      </c>
      <c r="AN370" s="1">
        <v>1022.4</v>
      </c>
      <c r="AO370" s="1">
        <v>1024.5083999999999</v>
      </c>
      <c r="AP370" s="1">
        <v>1021.6884</v>
      </c>
      <c r="AQ370" s="1">
        <v>1024.1415999999999</v>
      </c>
      <c r="AR370" s="1">
        <v>20.100000000000001</v>
      </c>
      <c r="AS370" s="1">
        <v>29.6</v>
      </c>
      <c r="AT370" s="1">
        <v>29.6</v>
      </c>
      <c r="AU370" s="1">
        <v>41620</v>
      </c>
      <c r="AV370" s="1">
        <v>41620</v>
      </c>
      <c r="AW370" s="1">
        <v>0</v>
      </c>
      <c r="AX370" s="1">
        <v>14.5831</v>
      </c>
      <c r="AY370" s="1">
        <v>0.58720000000000006</v>
      </c>
      <c r="AZ370" s="1">
        <v>1.0006999999999999</v>
      </c>
      <c r="BA370" s="1">
        <v>2.9620000000000002</v>
      </c>
      <c r="BB370" s="1">
        <v>0</v>
      </c>
      <c r="BC370" s="1">
        <v>0</v>
      </c>
      <c r="BD370" s="1">
        <v>0</v>
      </c>
      <c r="BE370" s="1">
        <v>0</v>
      </c>
      <c r="BF370" s="1">
        <v>2</v>
      </c>
      <c r="BG370" s="1">
        <v>0.75</v>
      </c>
      <c r="BH370" s="1">
        <v>0</v>
      </c>
      <c r="BI370" s="1">
        <v>14.227</v>
      </c>
      <c r="BJ370" s="1">
        <v>0.68300000000000005</v>
      </c>
      <c r="BK370" s="1">
        <v>6347.2839999999997</v>
      </c>
      <c r="BL370" s="1">
        <v>0.67</v>
      </c>
      <c r="BM370" s="1">
        <v>100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V370" s="1">
        <v>33.75</v>
      </c>
      <c r="BW370" s="1">
        <v>738.82</v>
      </c>
      <c r="BX370" s="1">
        <v>2.5</v>
      </c>
      <c r="BY370" s="1">
        <v>2.5</v>
      </c>
      <c r="BZ370" s="1">
        <v>1</v>
      </c>
      <c r="CA370" s="1">
        <v>0.11749999999999999</v>
      </c>
      <c r="CB370" s="1">
        <v>1</v>
      </c>
      <c r="CC370" s="1">
        <v>0.82399999999999995</v>
      </c>
      <c r="CD370" s="1">
        <v>0.94689999999999996</v>
      </c>
      <c r="CE370" s="1">
        <v>293.93</v>
      </c>
      <c r="CF370" s="1">
        <v>7.7600000000000002E-2</v>
      </c>
      <c r="CG370" s="1">
        <v>1.0078</v>
      </c>
      <c r="CH370" s="1">
        <v>1</v>
      </c>
      <c r="CI370" s="1">
        <v>-49460</v>
      </c>
      <c r="CJ370" s="1">
        <v>22.3</v>
      </c>
      <c r="CK370" s="1">
        <v>0</v>
      </c>
      <c r="CL370" s="1">
        <v>0</v>
      </c>
      <c r="CM370" s="1">
        <v>0.94899999999999995</v>
      </c>
      <c r="CN370" s="1">
        <v>1</v>
      </c>
      <c r="CO370" s="1">
        <v>250</v>
      </c>
      <c r="CP370" s="1">
        <v>7.2050000000000001</v>
      </c>
      <c r="CQ370" s="1">
        <v>38.715800000000002</v>
      </c>
      <c r="CR370" s="1">
        <v>59.957999999999998</v>
      </c>
      <c r="CS370" s="1">
        <v>38.606900000000003</v>
      </c>
      <c r="CT370" s="1">
        <v>38.715800000000002</v>
      </c>
      <c r="CU370" s="1">
        <v>0</v>
      </c>
      <c r="CV370" s="1">
        <v>20.49</v>
      </c>
      <c r="CW370" s="1">
        <v>5</v>
      </c>
      <c r="CX370" s="1">
        <v>39.238999999999997</v>
      </c>
      <c r="CY370" s="1">
        <v>1200</v>
      </c>
      <c r="CZ370" s="1">
        <v>0</v>
      </c>
      <c r="DA370" s="1">
        <v>0.26</v>
      </c>
      <c r="DB370" s="1">
        <v>1037.5437999999999</v>
      </c>
      <c r="DC370" s="1">
        <v>1037.5600999999999</v>
      </c>
      <c r="DD370" s="1">
        <v>88.186000000000007</v>
      </c>
      <c r="DE370" s="1">
        <v>-1.0986</v>
      </c>
      <c r="DF370" s="1">
        <v>1E-3</v>
      </c>
      <c r="DG370" s="1">
        <v>1023.3</v>
      </c>
      <c r="DH370" s="1">
        <v>4.0000000000000002E-4</v>
      </c>
      <c r="DI370" s="1">
        <v>1022.8</v>
      </c>
      <c r="DJ370" s="1">
        <v>3.4790000000000001</v>
      </c>
      <c r="DK370" s="1">
        <v>1021.7</v>
      </c>
      <c r="DL370" s="1">
        <v>-6.9999999999999999E-4</v>
      </c>
      <c r="DM370" s="1">
        <v>-0.4</v>
      </c>
      <c r="DN370" s="1">
        <v>-0.48830000000000001</v>
      </c>
      <c r="DO370" s="1">
        <v>534.1</v>
      </c>
      <c r="DP370" s="1">
        <v>0</v>
      </c>
      <c r="DQ370" s="1">
        <v>1022.4</v>
      </c>
      <c r="DR370" s="1">
        <v>1.7</v>
      </c>
      <c r="DS370" s="1">
        <v>-6.9999999999999999E-4</v>
      </c>
      <c r="DT370" s="1">
        <v>1021.7</v>
      </c>
      <c r="DU370" s="1">
        <v>0</v>
      </c>
      <c r="DV370" s="1">
        <v>18.510000000000002</v>
      </c>
      <c r="DW370" s="1">
        <v>599.40639999999996</v>
      </c>
      <c r="DX370" s="1">
        <v>0.58479999999999999</v>
      </c>
      <c r="DY370" s="1">
        <v>-6.9999999999999999E-4</v>
      </c>
      <c r="DZ370" s="1">
        <v>0</v>
      </c>
      <c r="EA370" s="1">
        <v>0</v>
      </c>
      <c r="EB370" s="1">
        <v>39.836599999999997</v>
      </c>
      <c r="EC370" s="1">
        <v>39.93</v>
      </c>
      <c r="ED370" s="1">
        <v>69.451599999999999</v>
      </c>
      <c r="EE370" s="1">
        <v>0</v>
      </c>
      <c r="EF370" s="1">
        <v>68</v>
      </c>
      <c r="EG370" s="1">
        <v>58.325400000000002</v>
      </c>
      <c r="EH370" s="1">
        <v>506.8689</v>
      </c>
      <c r="EI370" s="1">
        <v>0</v>
      </c>
      <c r="EJ370" s="1">
        <v>53.4</v>
      </c>
      <c r="EK370" s="1">
        <v>31.5</v>
      </c>
      <c r="EL370" s="1">
        <v>31.5</v>
      </c>
      <c r="EN370" s="1">
        <v>4.6894999999999998</v>
      </c>
      <c r="EO370" s="1">
        <v>552.78</v>
      </c>
      <c r="EP370" s="1">
        <v>564.72</v>
      </c>
      <c r="EQ370" s="1">
        <v>567.19000000000005</v>
      </c>
      <c r="ER370" s="1">
        <v>556.07000000000005</v>
      </c>
      <c r="ES370" s="1">
        <v>21.6</v>
      </c>
      <c r="ET370" s="1">
        <v>5.3548999999999998</v>
      </c>
      <c r="EU370" s="1">
        <v>313.50450000000001</v>
      </c>
      <c r="EW370" s="1">
        <v>35.630000000000003</v>
      </c>
      <c r="EX370" s="1">
        <v>34.56</v>
      </c>
      <c r="EY370" s="1">
        <v>34.51</v>
      </c>
      <c r="EZ370" s="1">
        <v>15.8</v>
      </c>
      <c r="FA370" s="1">
        <v>1</v>
      </c>
      <c r="FB370" s="1">
        <v>550</v>
      </c>
      <c r="FC370" s="1">
        <v>2.1625999999999999</v>
      </c>
      <c r="FD370" s="1">
        <v>20.341999999999999</v>
      </c>
      <c r="FE370" s="1">
        <v>264</v>
      </c>
      <c r="FF370" s="1">
        <v>-13.4535</v>
      </c>
      <c r="FG370" s="1">
        <v>12</v>
      </c>
      <c r="FH370" s="1">
        <v>221.04650000000001</v>
      </c>
      <c r="FI370" s="1">
        <v>25.453499999999998</v>
      </c>
      <c r="FJ370" s="1">
        <v>30.8919</v>
      </c>
      <c r="FK370" s="1">
        <v>2.1669999999999998</v>
      </c>
      <c r="FL370" s="1">
        <v>0.98629999999999995</v>
      </c>
      <c r="FM370" s="1">
        <v>0</v>
      </c>
      <c r="FN370" s="1">
        <v>23.25</v>
      </c>
      <c r="FO370" s="1">
        <v>20.25</v>
      </c>
      <c r="FP370" s="1">
        <v>23.25</v>
      </c>
      <c r="FQ370" s="1">
        <v>24.4207</v>
      </c>
      <c r="FR370" s="1">
        <v>21.7</v>
      </c>
      <c r="FS370" s="1">
        <v>41619</v>
      </c>
      <c r="FT370" s="1">
        <v>1200</v>
      </c>
      <c r="FV370" s="1">
        <v>-3.18</v>
      </c>
      <c r="FX370" s="1">
        <v>-1.92</v>
      </c>
      <c r="FZ370" s="1">
        <v>-4.43</v>
      </c>
      <c r="GA370" s="1">
        <v>6.99</v>
      </c>
      <c r="GC370" s="1">
        <v>8.57</v>
      </c>
      <c r="GE370" s="1">
        <v>5.41</v>
      </c>
      <c r="GF370" s="1">
        <v>6.99</v>
      </c>
      <c r="GG370" s="1">
        <v>2</v>
      </c>
      <c r="GH370" s="1">
        <v>17.559999999999999</v>
      </c>
      <c r="GJ370" s="1">
        <v>18.64</v>
      </c>
      <c r="GL370" s="1">
        <v>16.48</v>
      </c>
      <c r="GM370" s="1">
        <v>17.32</v>
      </c>
      <c r="GO370" s="1">
        <v>19.45</v>
      </c>
      <c r="GQ370" s="1">
        <v>15.19</v>
      </c>
      <c r="GR370" s="1">
        <v>0.64</v>
      </c>
      <c r="GT370" s="1">
        <v>1.1399999999999999</v>
      </c>
      <c r="GV370" s="1">
        <v>0.14000000000000001</v>
      </c>
      <c r="GW370" s="1">
        <v>0</v>
      </c>
      <c r="GX370" s="1">
        <v>4.8600000000000003</v>
      </c>
      <c r="GZ370" s="1">
        <v>4.79</v>
      </c>
      <c r="HB370" s="1">
        <v>4.93</v>
      </c>
      <c r="HC370" s="1" t="s">
        <v>189</v>
      </c>
      <c r="HD370" s="1">
        <v>0.71399999999999997</v>
      </c>
      <c r="HF370" s="1">
        <v>0.72199999999999998</v>
      </c>
      <c r="HG370" s="1">
        <v>5.32</v>
      </c>
      <c r="HI370" s="1">
        <v>5.23</v>
      </c>
      <c r="HK370" s="1">
        <v>5.42</v>
      </c>
      <c r="HL370" s="1">
        <v>-0.47</v>
      </c>
      <c r="HN370" s="1">
        <v>-0.44</v>
      </c>
      <c r="HP370" s="1">
        <v>-0.49</v>
      </c>
      <c r="HQ370" s="1">
        <v>0.03</v>
      </c>
      <c r="HS370" s="1">
        <v>0.03</v>
      </c>
      <c r="HU370" s="1">
        <v>4.93</v>
      </c>
      <c r="HV370" s="1">
        <v>0.67249999999999999</v>
      </c>
      <c r="HX370" s="1">
        <v>0.55320000000000003</v>
      </c>
      <c r="HZ370" s="1">
        <v>0.79179999999999995</v>
      </c>
      <c r="IA370" s="1">
        <v>1.196</v>
      </c>
      <c r="IC370" s="1">
        <v>0.83699999999999997</v>
      </c>
      <c r="IE370" s="1">
        <v>1.196</v>
      </c>
      <c r="IF370" s="1">
        <v>31.4</v>
      </c>
      <c r="IH370" s="1">
        <v>29.49</v>
      </c>
      <c r="IJ370" s="1">
        <v>33.31</v>
      </c>
      <c r="IK370" s="1">
        <v>1.1100000000000001</v>
      </c>
      <c r="IM370" s="1">
        <v>0.94399999999999995</v>
      </c>
      <c r="IO370" s="1">
        <v>1</v>
      </c>
    </row>
    <row r="371" spans="1:249" x14ac:dyDescent="0.15">
      <c r="A371" s="1">
        <v>1200</v>
      </c>
      <c r="B371" s="1">
        <v>1160.9756</v>
      </c>
      <c r="C371" s="1">
        <v>39.369999999999997</v>
      </c>
      <c r="D371" s="1">
        <v>40.020000000000003</v>
      </c>
      <c r="E371" s="1">
        <v>4.34</v>
      </c>
      <c r="F371" s="1">
        <v>7.7911000000000001</v>
      </c>
      <c r="G371" s="1">
        <v>0.99219999999999997</v>
      </c>
      <c r="H371" s="1">
        <v>23.4695</v>
      </c>
      <c r="I371" s="1">
        <v>0</v>
      </c>
      <c r="J371" s="1">
        <v>-8.9718</v>
      </c>
      <c r="K371" s="1">
        <v>37.200000000000003</v>
      </c>
      <c r="L371" s="1">
        <v>68.89</v>
      </c>
      <c r="M371" s="1">
        <v>294.68</v>
      </c>
      <c r="N371" s="1">
        <v>7.43</v>
      </c>
      <c r="O371" s="1">
        <f t="shared" si="57"/>
        <v>1.4359999999999999</v>
      </c>
      <c r="P371" s="4">
        <f t="shared" si="58"/>
        <v>35.523333333333333</v>
      </c>
      <c r="Q371" s="1">
        <v>2462.6120000000001</v>
      </c>
      <c r="R371" s="1">
        <v>1188.2139999999999</v>
      </c>
      <c r="S371" s="1">
        <v>491.7</v>
      </c>
      <c r="T371" s="1">
        <v>594.70000000000005</v>
      </c>
      <c r="U371" s="1">
        <v>78.08</v>
      </c>
      <c r="V371" s="1">
        <v>8.66</v>
      </c>
      <c r="W371" s="1">
        <v>36.5366</v>
      </c>
      <c r="X371" s="1">
        <v>0.98209999999999997</v>
      </c>
      <c r="Y371" s="1">
        <v>35.707299999999996</v>
      </c>
      <c r="Z371" s="1">
        <v>0.97689999999999999</v>
      </c>
      <c r="AA371" s="1">
        <v>1</v>
      </c>
      <c r="AB371" s="1">
        <v>65.37</v>
      </c>
      <c r="AC371" s="1">
        <v>8.2100000000000009</v>
      </c>
      <c r="AD371" s="1">
        <v>599.29999999999995</v>
      </c>
      <c r="AE371" s="1">
        <v>603.4</v>
      </c>
      <c r="AF371" s="1">
        <v>-9</v>
      </c>
      <c r="AG371" s="1">
        <v>0</v>
      </c>
      <c r="AH371" s="1">
        <v>2.5510000000000002</v>
      </c>
      <c r="AI371" s="1">
        <v>31.5</v>
      </c>
      <c r="AJ371" s="1">
        <v>93.4</v>
      </c>
      <c r="AK371" s="1">
        <v>84.9</v>
      </c>
      <c r="AL371" s="1">
        <v>87.75</v>
      </c>
      <c r="AM371" s="1">
        <v>-1.7864</v>
      </c>
      <c r="AN371" s="1">
        <v>1022.3</v>
      </c>
      <c r="AO371" s="1">
        <v>1024.4827</v>
      </c>
      <c r="AP371" s="1">
        <v>1021.6763</v>
      </c>
      <c r="AQ371" s="1">
        <v>1024.1168</v>
      </c>
      <c r="AR371" s="1">
        <v>20.2</v>
      </c>
      <c r="AS371" s="1">
        <v>29.6</v>
      </c>
      <c r="AT371" s="1">
        <v>29.6</v>
      </c>
      <c r="AU371" s="1">
        <v>41620</v>
      </c>
      <c r="AV371" s="1">
        <v>41620</v>
      </c>
      <c r="AW371" s="1">
        <v>0</v>
      </c>
      <c r="AX371" s="1">
        <v>14.406599999999999</v>
      </c>
      <c r="AY371" s="1">
        <v>0.56989999999999996</v>
      </c>
      <c r="AZ371" s="1">
        <v>0.98850000000000005</v>
      </c>
      <c r="BA371" s="1">
        <v>2.9620000000000002</v>
      </c>
      <c r="BB371" s="1">
        <v>0</v>
      </c>
      <c r="BC371" s="1">
        <v>0</v>
      </c>
      <c r="BD371" s="1">
        <v>0</v>
      </c>
      <c r="BE371" s="1">
        <v>0</v>
      </c>
      <c r="BF371" s="1">
        <v>2</v>
      </c>
      <c r="BG371" s="1">
        <v>0.76829999999999998</v>
      </c>
      <c r="BH371" s="1">
        <v>0</v>
      </c>
      <c r="BI371" s="1">
        <v>14.397</v>
      </c>
      <c r="BJ371" s="1">
        <v>0.84699999999999998</v>
      </c>
      <c r="BK371" s="1">
        <v>7768.68</v>
      </c>
      <c r="BL371" s="1">
        <v>0.58499999999999996</v>
      </c>
      <c r="BM371" s="1">
        <v>100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V371" s="1">
        <v>33</v>
      </c>
      <c r="BW371" s="1">
        <v>738.81</v>
      </c>
      <c r="BX371" s="1">
        <v>2.5299999999999998</v>
      </c>
      <c r="BY371" s="1">
        <v>2.5299999999999998</v>
      </c>
      <c r="BZ371" s="1">
        <v>1</v>
      </c>
      <c r="CA371" s="1">
        <v>0.11749999999999999</v>
      </c>
      <c r="CB371" s="1">
        <v>1</v>
      </c>
      <c r="CC371" s="1">
        <v>0.82630000000000003</v>
      </c>
      <c r="CD371" s="1">
        <v>0.94689999999999996</v>
      </c>
      <c r="CE371" s="1">
        <v>294.68</v>
      </c>
      <c r="CF371" s="1">
        <v>7.9399999999999998E-2</v>
      </c>
      <c r="CG371" s="1">
        <v>1.0186999999999999</v>
      </c>
      <c r="CH371" s="1">
        <v>1</v>
      </c>
      <c r="CI371" s="1">
        <v>-49460</v>
      </c>
      <c r="CJ371" s="1">
        <v>22.3</v>
      </c>
      <c r="CK371" s="1">
        <v>0</v>
      </c>
      <c r="CL371" s="1">
        <v>0</v>
      </c>
      <c r="CM371" s="1">
        <v>0.94899999999999995</v>
      </c>
      <c r="CN371" s="1">
        <v>1</v>
      </c>
      <c r="CO371" s="1">
        <v>250</v>
      </c>
      <c r="CP371" s="1">
        <v>7.2188999999999997</v>
      </c>
      <c r="CQ371" s="1">
        <v>38.437199999999997</v>
      </c>
      <c r="CR371" s="1">
        <v>59.961199999999998</v>
      </c>
      <c r="CS371" s="1">
        <v>38.4559</v>
      </c>
      <c r="CT371" s="1">
        <v>38.4559</v>
      </c>
      <c r="CU371" s="1">
        <v>0</v>
      </c>
      <c r="CV371" s="1">
        <v>20.49</v>
      </c>
      <c r="CW371" s="1">
        <v>5</v>
      </c>
      <c r="CX371" s="1">
        <v>39.017099999999999</v>
      </c>
      <c r="CY371" s="1">
        <v>1200</v>
      </c>
      <c r="CZ371" s="1">
        <v>0</v>
      </c>
      <c r="DA371" s="1">
        <v>0.26</v>
      </c>
      <c r="DB371" s="1">
        <v>1037.4562000000001</v>
      </c>
      <c r="DC371" s="1">
        <v>1037.4676999999999</v>
      </c>
      <c r="DD371" s="1">
        <v>107.6315</v>
      </c>
      <c r="DE371" s="1">
        <v>-1.0986</v>
      </c>
      <c r="DF371" s="1">
        <v>1E-3</v>
      </c>
      <c r="DG371" s="1">
        <v>1023.3</v>
      </c>
      <c r="DH371" s="1">
        <v>5.0000000000000001E-4</v>
      </c>
      <c r="DI371" s="1">
        <v>1022.8</v>
      </c>
      <c r="DJ371" s="1">
        <v>3.4790000000000001</v>
      </c>
      <c r="DK371" s="1">
        <v>1021.7</v>
      </c>
      <c r="DL371" s="1">
        <v>-6.9999999999999999E-4</v>
      </c>
      <c r="DM371" s="1">
        <v>-0.4</v>
      </c>
      <c r="DN371" s="1">
        <v>-0.48830000000000001</v>
      </c>
      <c r="DO371" s="1">
        <v>534.1</v>
      </c>
      <c r="DP371" s="1">
        <v>0</v>
      </c>
      <c r="DQ371" s="1">
        <v>1022.3</v>
      </c>
      <c r="DR371" s="1">
        <v>1.7</v>
      </c>
      <c r="DS371" s="1">
        <v>-6.9999999999999999E-4</v>
      </c>
      <c r="DT371" s="1">
        <v>1021.7</v>
      </c>
      <c r="DU371" s="1">
        <v>0</v>
      </c>
      <c r="DV371" s="1">
        <v>18.57</v>
      </c>
      <c r="DW371" s="1">
        <v>603.34119999999996</v>
      </c>
      <c r="DX371" s="1">
        <v>0.58919999999999995</v>
      </c>
      <c r="DY371" s="1">
        <v>-6.9999999999999999E-4</v>
      </c>
      <c r="DZ371" s="1">
        <v>0</v>
      </c>
      <c r="EA371" s="1">
        <v>0</v>
      </c>
      <c r="EB371" s="1">
        <v>40.341999999999999</v>
      </c>
      <c r="EC371" s="1">
        <v>40.08</v>
      </c>
      <c r="ED371" s="1">
        <v>69.536199999999994</v>
      </c>
      <c r="EE371" s="1">
        <v>0</v>
      </c>
      <c r="EF371" s="1">
        <v>69</v>
      </c>
      <c r="EG371" s="1">
        <v>57.398800000000001</v>
      </c>
      <c r="EH371" s="1">
        <v>505.09789999999998</v>
      </c>
      <c r="EI371" s="1">
        <v>0</v>
      </c>
      <c r="EJ371" s="1">
        <v>53.4</v>
      </c>
      <c r="EK371" s="1">
        <v>31.5</v>
      </c>
      <c r="EL371" s="1">
        <v>31.5</v>
      </c>
      <c r="EN371" s="1">
        <v>4.7055999999999996</v>
      </c>
      <c r="EO371" s="1">
        <v>550.32000000000005</v>
      </c>
      <c r="EP371" s="1">
        <v>562.41999999999996</v>
      </c>
      <c r="EQ371" s="1">
        <v>564.59</v>
      </c>
      <c r="ER371" s="1">
        <v>555.6</v>
      </c>
      <c r="ES371" s="1">
        <v>21.6</v>
      </c>
      <c r="ET371" s="1">
        <v>5.4096000000000002</v>
      </c>
      <c r="EU371" s="1">
        <v>313.51280000000003</v>
      </c>
      <c r="EW371" s="1">
        <v>37.19</v>
      </c>
      <c r="EX371" s="1">
        <v>34.64</v>
      </c>
      <c r="EY371" s="1">
        <v>34.74</v>
      </c>
      <c r="EZ371" s="1">
        <v>15.9</v>
      </c>
      <c r="FA371" s="1">
        <v>1</v>
      </c>
      <c r="FB371" s="1">
        <v>550</v>
      </c>
      <c r="FC371" s="1">
        <v>2.2233000000000001</v>
      </c>
      <c r="FD371" s="1">
        <v>20.3506</v>
      </c>
      <c r="FE371" s="1">
        <v>270</v>
      </c>
      <c r="FF371" s="1">
        <v>-18.596</v>
      </c>
      <c r="FG371" s="1">
        <v>12</v>
      </c>
      <c r="FH371" s="1">
        <v>215.904</v>
      </c>
      <c r="FI371" s="1">
        <v>30.596</v>
      </c>
      <c r="FJ371" s="1">
        <v>30.8919</v>
      </c>
      <c r="FK371" s="1">
        <v>2.1680000000000001</v>
      </c>
      <c r="FL371" s="1">
        <v>1.0223</v>
      </c>
      <c r="FM371" s="1">
        <v>0</v>
      </c>
      <c r="FN371" s="1">
        <v>23.8171</v>
      </c>
      <c r="FO371" s="1">
        <v>20.4695</v>
      </c>
      <c r="FP371" s="1">
        <v>23.8171</v>
      </c>
      <c r="FQ371" s="1">
        <v>24.0366</v>
      </c>
      <c r="FR371" s="1">
        <v>21.7</v>
      </c>
      <c r="FS371" s="1">
        <v>41619</v>
      </c>
      <c r="FT371" s="1">
        <v>1199</v>
      </c>
      <c r="FV371" s="1">
        <v>-2.87</v>
      </c>
      <c r="FX371" s="1">
        <v>-1.79</v>
      </c>
      <c r="FZ371" s="1">
        <v>-3.95</v>
      </c>
      <c r="GA371" s="1">
        <v>7.48</v>
      </c>
      <c r="GC371" s="1">
        <v>8.84</v>
      </c>
      <c r="GE371" s="1">
        <v>6.11</v>
      </c>
      <c r="GF371" s="1">
        <v>7.476</v>
      </c>
      <c r="GG371" s="1">
        <v>2.5</v>
      </c>
      <c r="GH371" s="1">
        <v>18.100000000000001</v>
      </c>
      <c r="GJ371" s="1">
        <v>18.829999999999998</v>
      </c>
      <c r="GL371" s="1">
        <v>17.36</v>
      </c>
      <c r="GM371" s="1">
        <v>17.86</v>
      </c>
      <c r="GO371" s="1">
        <v>19.579999999999998</v>
      </c>
      <c r="GQ371" s="1">
        <v>16.149999999999999</v>
      </c>
      <c r="GR371" s="1">
        <v>0.78</v>
      </c>
      <c r="GT371" s="1">
        <v>1.2</v>
      </c>
      <c r="GV371" s="1">
        <v>0.36</v>
      </c>
      <c r="GW371" s="1">
        <v>0</v>
      </c>
      <c r="GX371" s="1">
        <v>4.9000000000000004</v>
      </c>
      <c r="GZ371" s="1">
        <v>4.83</v>
      </c>
      <c r="HB371" s="1">
        <v>4.9800000000000004</v>
      </c>
      <c r="HC371" s="1" t="s">
        <v>189</v>
      </c>
      <c r="HD371" s="1">
        <v>0.63700000000000001</v>
      </c>
      <c r="HF371" s="1">
        <v>0.79900000000000004</v>
      </c>
      <c r="HG371" s="1">
        <v>5.36</v>
      </c>
      <c r="HI371" s="1">
        <v>5.26</v>
      </c>
      <c r="HK371" s="1">
        <v>5.46</v>
      </c>
      <c r="HL371" s="1">
        <v>-0.46</v>
      </c>
      <c r="HN371" s="1">
        <v>-0.44</v>
      </c>
      <c r="HP371" s="1">
        <v>-0.48</v>
      </c>
      <c r="HQ371" s="1">
        <v>0.04</v>
      </c>
      <c r="HS371" s="1">
        <v>0.03</v>
      </c>
      <c r="HU371" s="1">
        <v>4.9800000000000004</v>
      </c>
      <c r="HV371" s="1">
        <v>0.63300000000000001</v>
      </c>
      <c r="HX371" s="1">
        <v>0.54900000000000004</v>
      </c>
      <c r="HZ371" s="1">
        <v>0.71699999999999997</v>
      </c>
      <c r="IA371" s="1">
        <v>1.1359999999999999</v>
      </c>
      <c r="IC371" s="1">
        <v>1.1359999999999999</v>
      </c>
      <c r="IE371" s="1">
        <v>1.1359999999999999</v>
      </c>
      <c r="IF371" s="1">
        <v>31.36</v>
      </c>
      <c r="IH371" s="1">
        <v>29.7</v>
      </c>
      <c r="IJ371" s="1">
        <v>33.020000000000003</v>
      </c>
      <c r="IK371" s="1">
        <v>1.08</v>
      </c>
      <c r="IM371" s="1">
        <v>0.93899999999999995</v>
      </c>
      <c r="IO371" s="1">
        <v>1</v>
      </c>
    </row>
    <row r="372" spans="1:249" x14ac:dyDescent="0.15">
      <c r="A372" s="1">
        <v>1200</v>
      </c>
      <c r="B372" s="1">
        <v>1182.4390000000001</v>
      </c>
      <c r="C372" s="1">
        <v>38.909999999999997</v>
      </c>
      <c r="D372" s="1">
        <v>40.28</v>
      </c>
      <c r="E372" s="1">
        <v>4.3899999999999997</v>
      </c>
      <c r="F372" s="1">
        <v>7.8404999999999996</v>
      </c>
      <c r="G372" s="1">
        <v>0.99560000000000004</v>
      </c>
      <c r="H372" s="1">
        <v>24.3293</v>
      </c>
      <c r="I372" s="1">
        <v>0</v>
      </c>
      <c r="J372" s="1">
        <v>-14.058299999999999</v>
      </c>
      <c r="K372" s="1">
        <v>37.44</v>
      </c>
      <c r="L372" s="1">
        <v>69.790000000000006</v>
      </c>
      <c r="M372" s="1">
        <v>291.62</v>
      </c>
      <c r="N372" s="1">
        <v>8.57</v>
      </c>
      <c r="O372" s="1">
        <f t="shared" si="57"/>
        <v>1.4319999999999999</v>
      </c>
      <c r="P372" s="4">
        <f t="shared" si="58"/>
        <v>36.846666666666664</v>
      </c>
      <c r="Q372" s="1">
        <v>2376.598</v>
      </c>
      <c r="R372" s="1">
        <v>995.97799999999995</v>
      </c>
      <c r="S372" s="1">
        <v>493.1</v>
      </c>
      <c r="T372" s="1">
        <v>588.70000000000005</v>
      </c>
      <c r="U372" s="1">
        <v>76.900000000000006</v>
      </c>
      <c r="V372" s="1">
        <v>8.77</v>
      </c>
      <c r="W372" s="1">
        <v>36.136600000000001</v>
      </c>
      <c r="X372" s="1">
        <v>0.96530000000000005</v>
      </c>
      <c r="Y372" s="1">
        <v>35.873199999999997</v>
      </c>
      <c r="Z372" s="1">
        <v>0.9929</v>
      </c>
      <c r="AA372" s="1">
        <v>1</v>
      </c>
      <c r="AB372" s="1">
        <v>66.239999999999995</v>
      </c>
      <c r="AC372" s="1">
        <v>8.32</v>
      </c>
      <c r="AD372" s="1">
        <v>613.29999999999995</v>
      </c>
      <c r="AE372" s="1">
        <v>617.5</v>
      </c>
      <c r="AF372" s="1">
        <v>-14</v>
      </c>
      <c r="AG372" s="1">
        <v>0</v>
      </c>
      <c r="AH372" s="1">
        <v>2.5579999999999998</v>
      </c>
      <c r="AI372" s="1">
        <v>31.5</v>
      </c>
      <c r="AJ372" s="1">
        <v>93.1</v>
      </c>
      <c r="AK372" s="1">
        <v>86.2</v>
      </c>
      <c r="AL372" s="1">
        <v>89.25</v>
      </c>
      <c r="AM372" s="1">
        <v>-1.7864</v>
      </c>
      <c r="AN372" s="1">
        <v>1022.3</v>
      </c>
      <c r="AO372" s="1">
        <v>1024.4827</v>
      </c>
      <c r="AP372" s="1">
        <v>1021.6790999999999</v>
      </c>
      <c r="AQ372" s="1">
        <v>1024.1605999999999</v>
      </c>
      <c r="AR372" s="1">
        <v>20.100000000000001</v>
      </c>
      <c r="AS372" s="1">
        <v>29.6</v>
      </c>
      <c r="AT372" s="1">
        <v>29.6</v>
      </c>
      <c r="AU372" s="1">
        <v>41620</v>
      </c>
      <c r="AV372" s="1">
        <v>41620</v>
      </c>
      <c r="AW372" s="1">
        <v>0</v>
      </c>
      <c r="AX372" s="1">
        <v>14.4651</v>
      </c>
      <c r="AY372" s="1">
        <v>0.56820000000000004</v>
      </c>
      <c r="AZ372" s="1">
        <v>0.99250000000000005</v>
      </c>
      <c r="BA372" s="1">
        <v>2.9620000000000002</v>
      </c>
      <c r="BB372" s="1">
        <v>0</v>
      </c>
      <c r="BC372" s="1">
        <v>0</v>
      </c>
      <c r="BD372" s="1">
        <v>0</v>
      </c>
      <c r="BE372" s="1">
        <v>0</v>
      </c>
      <c r="BF372" s="1">
        <v>2</v>
      </c>
      <c r="BG372" s="1">
        <v>0.878</v>
      </c>
      <c r="BH372" s="1">
        <v>0</v>
      </c>
      <c r="BI372" s="1">
        <v>14.48</v>
      </c>
      <c r="BJ372" s="1">
        <v>0.71199999999999997</v>
      </c>
      <c r="BK372" s="1">
        <v>6583.1369999999997</v>
      </c>
      <c r="BL372" s="1">
        <v>0.59499999999999997</v>
      </c>
      <c r="BM372" s="1">
        <v>100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V372" s="1">
        <v>33</v>
      </c>
      <c r="BW372" s="1">
        <v>738.82</v>
      </c>
      <c r="BX372" s="1">
        <v>2.54</v>
      </c>
      <c r="BY372" s="1">
        <v>2.54</v>
      </c>
      <c r="BZ372" s="1">
        <v>1</v>
      </c>
      <c r="CA372" s="1">
        <v>0.1177</v>
      </c>
      <c r="CB372" s="1">
        <v>1</v>
      </c>
      <c r="CC372" s="1">
        <v>0.8246</v>
      </c>
      <c r="CD372" s="1">
        <v>0.94689999999999996</v>
      </c>
      <c r="CE372" s="1">
        <v>291.64</v>
      </c>
      <c r="CF372" s="1">
        <v>8.0199999999999994E-2</v>
      </c>
      <c r="CG372" s="1">
        <v>1.0390999999999999</v>
      </c>
      <c r="CH372" s="1">
        <v>1</v>
      </c>
      <c r="CI372" s="1">
        <v>-49460</v>
      </c>
      <c r="CJ372" s="1">
        <v>22.3</v>
      </c>
      <c r="CK372" s="1">
        <v>0</v>
      </c>
      <c r="CL372" s="1">
        <v>0</v>
      </c>
      <c r="CM372" s="1">
        <v>0.94899999999999995</v>
      </c>
      <c r="CN372" s="1">
        <v>1</v>
      </c>
      <c r="CO372" s="1">
        <v>250</v>
      </c>
      <c r="CP372" s="1">
        <v>7.2435999999999998</v>
      </c>
      <c r="CQ372" s="1">
        <v>37.983400000000003</v>
      </c>
      <c r="CR372" s="1">
        <v>59.821399999999997</v>
      </c>
      <c r="CS372" s="1">
        <v>37.997399999999999</v>
      </c>
      <c r="CT372" s="1">
        <v>38.053199999999997</v>
      </c>
      <c r="CU372" s="1">
        <v>0</v>
      </c>
      <c r="CV372" s="1">
        <v>20.5</v>
      </c>
      <c r="CW372" s="1">
        <v>5</v>
      </c>
      <c r="CX372" s="1">
        <v>38.677999999999997</v>
      </c>
      <c r="CY372" s="1">
        <v>1200</v>
      </c>
      <c r="CZ372" s="1">
        <v>0</v>
      </c>
      <c r="DA372" s="1">
        <v>0.26</v>
      </c>
      <c r="DB372" s="1">
        <v>1037.3056999999999</v>
      </c>
      <c r="DC372" s="1">
        <v>1037.3236999999999</v>
      </c>
      <c r="DD372" s="1">
        <v>131.85120000000001</v>
      </c>
      <c r="DE372" s="1">
        <v>-1.0986</v>
      </c>
      <c r="DF372" s="1">
        <v>1E-3</v>
      </c>
      <c r="DG372" s="1">
        <v>1023.3</v>
      </c>
      <c r="DH372" s="1">
        <v>4.0000000000000002E-4</v>
      </c>
      <c r="DI372" s="1">
        <v>1022.7</v>
      </c>
      <c r="DJ372" s="1">
        <v>3.4790000000000001</v>
      </c>
      <c r="DK372" s="1">
        <v>1021.7</v>
      </c>
      <c r="DL372" s="1">
        <v>-6.9999999999999999E-4</v>
      </c>
      <c r="DM372" s="1">
        <v>-0.4</v>
      </c>
      <c r="DN372" s="1">
        <v>-0.48830000000000001</v>
      </c>
      <c r="DO372" s="1">
        <v>534.1</v>
      </c>
      <c r="DP372" s="1">
        <v>0</v>
      </c>
      <c r="DQ372" s="1">
        <v>1022.4</v>
      </c>
      <c r="DR372" s="1">
        <v>1.7</v>
      </c>
      <c r="DS372" s="1">
        <v>-6.9999999999999999E-4</v>
      </c>
      <c r="DT372" s="1">
        <v>1021.7</v>
      </c>
      <c r="DU372" s="1">
        <v>0</v>
      </c>
      <c r="DV372" s="1">
        <v>18.64</v>
      </c>
      <c r="DW372" s="1">
        <v>617.23130000000003</v>
      </c>
      <c r="DX372" s="1">
        <v>0.60270000000000001</v>
      </c>
      <c r="DY372" s="1">
        <v>-6.9999999999999999E-4</v>
      </c>
      <c r="DZ372" s="1">
        <v>0</v>
      </c>
      <c r="EA372" s="1">
        <v>0</v>
      </c>
      <c r="EB372" s="1">
        <v>40.453499999999998</v>
      </c>
      <c r="EC372" s="1">
        <v>40.4</v>
      </c>
      <c r="ED372" s="1">
        <v>69.454999999999998</v>
      </c>
      <c r="EE372" s="1">
        <v>0</v>
      </c>
      <c r="EF372" s="1">
        <v>70</v>
      </c>
      <c r="EG372" s="1">
        <v>58.088799999999999</v>
      </c>
      <c r="EH372" s="1">
        <v>500.36009999999999</v>
      </c>
      <c r="EI372" s="1">
        <v>0</v>
      </c>
      <c r="EJ372" s="1">
        <v>53.4</v>
      </c>
      <c r="EK372" s="1">
        <v>31.5</v>
      </c>
      <c r="EL372" s="1">
        <v>31.5</v>
      </c>
      <c r="EN372" s="1">
        <v>4.7588999999999997</v>
      </c>
      <c r="EO372" s="1">
        <v>548.08000000000004</v>
      </c>
      <c r="EP372" s="1">
        <v>562.98</v>
      </c>
      <c r="EQ372" s="1">
        <v>565.63</v>
      </c>
      <c r="ER372" s="1">
        <v>554.89</v>
      </c>
      <c r="ES372" s="1">
        <v>21.6</v>
      </c>
      <c r="ET372" s="1">
        <v>5.4227999999999996</v>
      </c>
      <c r="EU372" s="1">
        <v>313.5215</v>
      </c>
      <c r="EW372" s="1">
        <v>38.81</v>
      </c>
      <c r="EX372" s="1">
        <v>36.5</v>
      </c>
      <c r="EY372" s="1">
        <v>35.229999999999997</v>
      </c>
      <c r="EZ372" s="1">
        <v>15.9</v>
      </c>
      <c r="FA372" s="1">
        <v>1</v>
      </c>
      <c r="FB372" s="1">
        <v>550</v>
      </c>
      <c r="FC372" s="1">
        <v>2.2501000000000002</v>
      </c>
      <c r="FD372" s="1">
        <v>20.145800000000001</v>
      </c>
      <c r="FE372" s="1">
        <v>276</v>
      </c>
      <c r="FF372" s="1">
        <v>-23.556000000000001</v>
      </c>
      <c r="FG372" s="1">
        <v>12</v>
      </c>
      <c r="FH372" s="1">
        <v>210.94399999999999</v>
      </c>
      <c r="FI372" s="1">
        <v>35.555999999999997</v>
      </c>
      <c r="FJ372" s="1">
        <v>30.534800000000001</v>
      </c>
      <c r="FK372" s="1">
        <v>2.1680000000000001</v>
      </c>
      <c r="FL372" s="1">
        <v>0.99550000000000005</v>
      </c>
      <c r="FM372" s="1">
        <v>0</v>
      </c>
      <c r="FN372" s="1">
        <v>24.5854</v>
      </c>
      <c r="FO372" s="1">
        <v>21.3293</v>
      </c>
      <c r="FP372" s="1">
        <v>24.5854</v>
      </c>
      <c r="FQ372" s="1">
        <v>25.1341</v>
      </c>
      <c r="FR372" s="1">
        <v>21.7</v>
      </c>
      <c r="FS372" s="1">
        <v>41619</v>
      </c>
      <c r="FT372" s="1">
        <v>1199</v>
      </c>
      <c r="FV372" s="1">
        <v>-2.2799999999999998</v>
      </c>
      <c r="FX372" s="1">
        <v>-1.31</v>
      </c>
      <c r="FZ372" s="1">
        <v>-3.25</v>
      </c>
      <c r="GA372" s="1">
        <v>8.43</v>
      </c>
      <c r="GC372" s="1">
        <v>9.76</v>
      </c>
      <c r="GE372" s="1">
        <v>7.11</v>
      </c>
      <c r="GF372" s="1">
        <v>8.4320000000000004</v>
      </c>
      <c r="GG372" s="1">
        <v>2.75</v>
      </c>
      <c r="GH372" s="1">
        <v>19.54</v>
      </c>
      <c r="GJ372" s="1">
        <v>20.56</v>
      </c>
      <c r="GL372" s="1">
        <v>18.53</v>
      </c>
      <c r="GM372" s="1">
        <v>18.88</v>
      </c>
      <c r="GO372" s="1">
        <v>20.399999999999999</v>
      </c>
      <c r="GQ372" s="1">
        <v>17.36</v>
      </c>
      <c r="GR372" s="1">
        <v>1.19</v>
      </c>
      <c r="GT372" s="1">
        <v>1.33</v>
      </c>
      <c r="GV372" s="1">
        <v>1.05</v>
      </c>
      <c r="GW372" s="1">
        <v>0</v>
      </c>
      <c r="GX372" s="1">
        <v>4.96</v>
      </c>
      <c r="GZ372" s="1">
        <v>4.8899999999999997</v>
      </c>
      <c r="HB372" s="1">
        <v>5.04</v>
      </c>
      <c r="HC372" s="1" t="s">
        <v>189</v>
      </c>
      <c r="HD372" s="1">
        <v>0.754</v>
      </c>
      <c r="HF372" s="1">
        <v>0.67800000000000005</v>
      </c>
      <c r="HG372" s="1">
        <v>5.41</v>
      </c>
      <c r="HI372" s="1">
        <v>5.31</v>
      </c>
      <c r="HK372" s="1">
        <v>5.5</v>
      </c>
      <c r="HL372" s="1">
        <v>-0.45</v>
      </c>
      <c r="HN372" s="1">
        <v>-0.43</v>
      </c>
      <c r="HP372" s="1">
        <v>-0.47</v>
      </c>
      <c r="HQ372" s="1">
        <v>0.04</v>
      </c>
      <c r="HS372" s="1">
        <v>0.04</v>
      </c>
      <c r="HU372" s="1">
        <v>5.04</v>
      </c>
      <c r="HV372" s="1">
        <v>0.59530000000000005</v>
      </c>
      <c r="HX372" s="1">
        <v>0.47310000000000002</v>
      </c>
      <c r="HZ372" s="1">
        <v>0.71760000000000002</v>
      </c>
      <c r="IA372" s="1">
        <v>1.0760000000000001</v>
      </c>
      <c r="IC372" s="1">
        <v>0.89700000000000002</v>
      </c>
      <c r="IE372" s="1">
        <v>1.0760000000000001</v>
      </c>
      <c r="IF372" s="1">
        <v>31.05</v>
      </c>
      <c r="IH372" s="1">
        <v>29.23</v>
      </c>
      <c r="IJ372" s="1">
        <v>32.869999999999997</v>
      </c>
      <c r="IK372" s="1">
        <v>1.0129999999999999</v>
      </c>
      <c r="IM372" s="1">
        <v>0.875</v>
      </c>
      <c r="IO372" s="1">
        <v>1</v>
      </c>
    </row>
    <row r="373" spans="1:249" x14ac:dyDescent="0.15">
      <c r="A373" s="1">
        <v>1200</v>
      </c>
      <c r="B373" s="1">
        <v>1198.0488</v>
      </c>
      <c r="C373" s="1">
        <v>38.53</v>
      </c>
      <c r="D373" s="1">
        <v>40</v>
      </c>
      <c r="E373" s="1">
        <v>4.38</v>
      </c>
      <c r="F373" s="1">
        <v>7.8380999999999998</v>
      </c>
      <c r="G373" s="1">
        <v>1.0046999999999999</v>
      </c>
      <c r="H373" s="1">
        <v>27.6585</v>
      </c>
      <c r="I373" s="1">
        <v>0</v>
      </c>
      <c r="J373" s="1">
        <v>-18.933700000000002</v>
      </c>
      <c r="K373" s="1">
        <v>37.18</v>
      </c>
      <c r="L373" s="1">
        <v>69.569999999999993</v>
      </c>
      <c r="M373" s="1">
        <v>288.10000000000002</v>
      </c>
      <c r="N373" s="1">
        <v>8.66</v>
      </c>
      <c r="O373" s="1">
        <f t="shared" si="57"/>
        <v>1.863</v>
      </c>
      <c r="P373" s="4">
        <f t="shared" si="58"/>
        <v>40.190000000000005</v>
      </c>
      <c r="Q373" s="1">
        <v>2353.598</v>
      </c>
      <c r="R373" s="1">
        <v>792.18399999999997</v>
      </c>
      <c r="S373" s="1">
        <v>492</v>
      </c>
      <c r="T373" s="1">
        <v>585.6</v>
      </c>
      <c r="U373" s="1">
        <v>75.900000000000006</v>
      </c>
      <c r="V373" s="1">
        <v>8.74</v>
      </c>
      <c r="W373" s="1">
        <v>35.731699999999996</v>
      </c>
      <c r="X373" s="1">
        <v>0.96099999999999997</v>
      </c>
      <c r="Y373" s="1">
        <v>35.782899999999998</v>
      </c>
      <c r="Z373" s="1">
        <v>1.0013000000000001</v>
      </c>
      <c r="AA373" s="1">
        <v>1</v>
      </c>
      <c r="AB373" s="1">
        <v>66.02</v>
      </c>
      <c r="AC373" s="1">
        <v>8.3000000000000007</v>
      </c>
      <c r="AD373" s="1">
        <v>628.70000000000005</v>
      </c>
      <c r="AE373" s="1">
        <v>632.6</v>
      </c>
      <c r="AF373" s="1">
        <v>-19</v>
      </c>
      <c r="AG373" s="1">
        <v>0</v>
      </c>
      <c r="AH373" s="1">
        <v>2.5190000000000001</v>
      </c>
      <c r="AI373" s="1">
        <v>31.5</v>
      </c>
      <c r="AJ373" s="1">
        <v>93.2</v>
      </c>
      <c r="AK373" s="1">
        <v>86.6</v>
      </c>
      <c r="AL373" s="1">
        <v>89.25</v>
      </c>
      <c r="AM373" s="1">
        <v>-1.9268000000000001</v>
      </c>
      <c r="AN373" s="1">
        <v>1022.3</v>
      </c>
      <c r="AO373" s="1">
        <v>1024.5264999999999</v>
      </c>
      <c r="AP373" s="1">
        <v>1021.676</v>
      </c>
      <c r="AQ373" s="1">
        <v>1024.2407000000001</v>
      </c>
      <c r="AR373" s="1">
        <v>20.2</v>
      </c>
      <c r="AS373" s="1">
        <v>29.6</v>
      </c>
      <c r="AT373" s="1">
        <v>29.6</v>
      </c>
      <c r="AU373" s="1">
        <v>41620</v>
      </c>
      <c r="AV373" s="1">
        <v>41620</v>
      </c>
      <c r="AW373" s="1">
        <v>0</v>
      </c>
      <c r="AX373" s="1">
        <v>14.519500000000001</v>
      </c>
      <c r="AY373" s="1">
        <v>0.56689999999999996</v>
      </c>
      <c r="AZ373" s="1">
        <v>0.99629999999999996</v>
      </c>
      <c r="BA373" s="1">
        <v>2.9620000000000002</v>
      </c>
      <c r="BB373" s="1">
        <v>0</v>
      </c>
      <c r="BC373" s="1">
        <v>0</v>
      </c>
      <c r="BD373" s="1">
        <v>0</v>
      </c>
      <c r="BE373" s="1">
        <v>0</v>
      </c>
      <c r="BF373" s="1">
        <v>2</v>
      </c>
      <c r="BG373" s="1">
        <v>0</v>
      </c>
      <c r="BH373" s="1">
        <v>0</v>
      </c>
      <c r="BI373" s="1">
        <v>14.516999999999999</v>
      </c>
      <c r="BJ373" s="1">
        <v>0.61</v>
      </c>
      <c r="BK373" s="1">
        <v>5949.51</v>
      </c>
      <c r="BL373" s="1">
        <v>0.62</v>
      </c>
      <c r="BM373" s="1">
        <v>100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V373" s="1">
        <v>33</v>
      </c>
      <c r="BW373" s="1">
        <v>738.82</v>
      </c>
      <c r="BX373" s="1">
        <v>2.5</v>
      </c>
      <c r="BY373" s="1">
        <v>2.5</v>
      </c>
      <c r="BZ373" s="1">
        <v>1</v>
      </c>
      <c r="CA373" s="1">
        <v>0.1179</v>
      </c>
      <c r="CB373" s="1">
        <v>1</v>
      </c>
      <c r="CC373" s="1">
        <v>0.8246</v>
      </c>
      <c r="CD373" s="1">
        <v>0.94689999999999996</v>
      </c>
      <c r="CE373" s="1">
        <v>288.14999999999998</v>
      </c>
      <c r="CF373" s="1">
        <v>8.1299999999999997E-2</v>
      </c>
      <c r="CG373" s="1">
        <v>1.0313000000000001</v>
      </c>
      <c r="CH373" s="1">
        <v>1</v>
      </c>
      <c r="CI373" s="1">
        <v>-49460</v>
      </c>
      <c r="CJ373" s="1">
        <v>22.2</v>
      </c>
      <c r="CK373" s="1">
        <v>0</v>
      </c>
      <c r="CL373" s="1">
        <v>0</v>
      </c>
      <c r="CM373" s="1">
        <v>0.94899999999999995</v>
      </c>
      <c r="CN373" s="1">
        <v>1</v>
      </c>
      <c r="CO373" s="1">
        <v>250</v>
      </c>
      <c r="CP373" s="1">
        <v>7.2709000000000001</v>
      </c>
      <c r="CQ373" s="1">
        <v>37.630699999999997</v>
      </c>
      <c r="CR373" s="1">
        <v>59.888599999999997</v>
      </c>
      <c r="CS373" s="1">
        <v>37.630699999999997</v>
      </c>
      <c r="CT373" s="1">
        <v>37.630699999999997</v>
      </c>
      <c r="CU373" s="1">
        <v>0</v>
      </c>
      <c r="CV373" s="1">
        <v>20.49</v>
      </c>
      <c r="CW373" s="1">
        <v>5</v>
      </c>
      <c r="CX373" s="1">
        <v>38.236600000000003</v>
      </c>
      <c r="CY373" s="1">
        <v>1200</v>
      </c>
      <c r="CZ373" s="1">
        <v>0</v>
      </c>
      <c r="DA373" s="1">
        <v>0.26</v>
      </c>
      <c r="DB373" s="1">
        <v>1037.2085</v>
      </c>
      <c r="DC373" s="1">
        <v>1037.2340999999999</v>
      </c>
      <c r="DD373" s="1">
        <v>158.59280000000001</v>
      </c>
      <c r="DE373" s="1">
        <v>-1.0986</v>
      </c>
      <c r="DF373" s="1">
        <v>1E-3</v>
      </c>
      <c r="DG373" s="1">
        <v>1023.3</v>
      </c>
      <c r="DH373" s="1">
        <v>4.0000000000000002E-4</v>
      </c>
      <c r="DI373" s="1">
        <v>1022.7</v>
      </c>
      <c r="DJ373" s="1">
        <v>3.4790000000000001</v>
      </c>
      <c r="DK373" s="1">
        <v>1021.7</v>
      </c>
      <c r="DL373" s="1">
        <v>-6.9999999999999999E-4</v>
      </c>
      <c r="DM373" s="1">
        <v>-0.4</v>
      </c>
      <c r="DN373" s="1">
        <v>-0.48830000000000001</v>
      </c>
      <c r="DO373" s="1">
        <v>534.1</v>
      </c>
      <c r="DP373" s="1">
        <v>0</v>
      </c>
      <c r="DQ373" s="1">
        <v>1022.3</v>
      </c>
      <c r="DR373" s="1">
        <v>1.7</v>
      </c>
      <c r="DS373" s="1">
        <v>-6.9999999999999999E-4</v>
      </c>
      <c r="DT373" s="1">
        <v>1021.7</v>
      </c>
      <c r="DU373" s="1">
        <v>0</v>
      </c>
      <c r="DV373" s="1">
        <v>18.68</v>
      </c>
      <c r="DW373" s="1">
        <v>633.03639999999996</v>
      </c>
      <c r="DX373" s="1">
        <v>0.61760000000000004</v>
      </c>
      <c r="DY373" s="1">
        <v>-6.9999999999999999E-4</v>
      </c>
      <c r="DZ373" s="1">
        <v>0</v>
      </c>
      <c r="EA373" s="1">
        <v>0</v>
      </c>
      <c r="EB373" s="1">
        <v>39.811700000000002</v>
      </c>
      <c r="EC373" s="1">
        <v>39.71</v>
      </c>
      <c r="ED373" s="1">
        <v>69.331599999999995</v>
      </c>
      <c r="EE373" s="1">
        <v>0</v>
      </c>
      <c r="EF373" s="1">
        <v>70</v>
      </c>
      <c r="EG373" s="1">
        <v>58.070500000000003</v>
      </c>
      <c r="EH373" s="1">
        <v>500.9255</v>
      </c>
      <c r="EI373" s="1">
        <v>0</v>
      </c>
      <c r="EJ373" s="1">
        <v>53.9</v>
      </c>
      <c r="EK373" s="1">
        <v>31.5</v>
      </c>
      <c r="EL373" s="1">
        <v>31.5</v>
      </c>
      <c r="EN373" s="1">
        <v>4.6769999999999996</v>
      </c>
      <c r="EO373" s="1">
        <v>544.51</v>
      </c>
      <c r="EP373" s="1">
        <v>560.65</v>
      </c>
      <c r="EQ373" s="1">
        <v>562.03</v>
      </c>
      <c r="ER373" s="1">
        <v>549.58000000000004</v>
      </c>
      <c r="ES373" s="1">
        <v>21.6</v>
      </c>
      <c r="ET373" s="1">
        <v>5.3635000000000002</v>
      </c>
      <c r="EU373" s="1">
        <v>313.53160000000003</v>
      </c>
      <c r="EW373" s="1">
        <v>43.03</v>
      </c>
      <c r="EX373" s="1">
        <v>39.270000000000003</v>
      </c>
      <c r="EY373" s="1">
        <v>38.270000000000003</v>
      </c>
      <c r="EZ373" s="1">
        <v>16</v>
      </c>
      <c r="FA373" s="1">
        <v>1</v>
      </c>
      <c r="FB373" s="1">
        <v>550</v>
      </c>
      <c r="FC373" s="1">
        <v>2.3214000000000001</v>
      </c>
      <c r="FD373" s="1">
        <v>19.904699999999998</v>
      </c>
      <c r="FE373" s="1">
        <v>282</v>
      </c>
      <c r="FF373" s="1">
        <v>-28.373100000000001</v>
      </c>
      <c r="FG373" s="1">
        <v>12</v>
      </c>
      <c r="FH373" s="1">
        <v>206.12690000000001</v>
      </c>
      <c r="FI373" s="1">
        <v>40.373100000000001</v>
      </c>
      <c r="FJ373" s="1">
        <v>30.534800000000001</v>
      </c>
      <c r="FK373" s="1">
        <v>2.1680000000000001</v>
      </c>
      <c r="FL373" s="1">
        <v>0.98480000000000001</v>
      </c>
      <c r="FM373" s="1">
        <v>0</v>
      </c>
      <c r="FN373" s="1">
        <v>27.2378</v>
      </c>
      <c r="FO373" s="1">
        <v>21.6585</v>
      </c>
      <c r="FP373" s="1">
        <v>27.2378</v>
      </c>
      <c r="FQ373" s="1">
        <v>25.4634</v>
      </c>
      <c r="FR373" s="1">
        <v>21.8</v>
      </c>
      <c r="FS373" s="1">
        <v>41619</v>
      </c>
      <c r="FT373" s="1">
        <v>1201</v>
      </c>
      <c r="FV373" s="1">
        <v>-3.05</v>
      </c>
      <c r="FX373" s="1">
        <v>-1.84</v>
      </c>
      <c r="FZ373" s="1">
        <v>-4.26</v>
      </c>
      <c r="GA373" s="1">
        <v>8.7200000000000006</v>
      </c>
      <c r="GC373" s="1">
        <v>10.55</v>
      </c>
      <c r="GE373" s="1">
        <v>6.89</v>
      </c>
      <c r="GF373" s="1">
        <v>8.7170000000000005</v>
      </c>
      <c r="GG373" s="1">
        <v>1.25</v>
      </c>
      <c r="GH373" s="1">
        <v>20.260000000000002</v>
      </c>
      <c r="GJ373" s="1">
        <v>22.56</v>
      </c>
      <c r="GL373" s="1">
        <v>17.97</v>
      </c>
      <c r="GM373" s="1">
        <v>19.2</v>
      </c>
      <c r="GO373" s="1">
        <v>20.85</v>
      </c>
      <c r="GQ373" s="1">
        <v>17.559999999999999</v>
      </c>
      <c r="GR373" s="1">
        <v>-0.69</v>
      </c>
      <c r="GT373" s="1">
        <v>-0.81</v>
      </c>
      <c r="GV373" s="1">
        <v>-0.57999999999999996</v>
      </c>
      <c r="GW373" s="1">
        <v>0</v>
      </c>
      <c r="GX373" s="1">
        <v>4.96</v>
      </c>
      <c r="GZ373" s="1">
        <v>4.8899999999999997</v>
      </c>
      <c r="HB373" s="1">
        <v>5.03</v>
      </c>
      <c r="HC373" s="1" t="s">
        <v>189</v>
      </c>
      <c r="HD373" s="1">
        <v>1.091</v>
      </c>
      <c r="HF373" s="1">
        <v>0.77200000000000002</v>
      </c>
      <c r="HG373" s="1">
        <v>5.39</v>
      </c>
      <c r="HI373" s="1">
        <v>5.29</v>
      </c>
      <c r="HK373" s="1">
        <v>5.48</v>
      </c>
      <c r="HL373" s="1">
        <v>-0.43</v>
      </c>
      <c r="HN373" s="1">
        <v>-0.41</v>
      </c>
      <c r="HP373" s="1">
        <v>-0.45</v>
      </c>
      <c r="HQ373" s="1">
        <v>0.05</v>
      </c>
      <c r="HS373" s="1">
        <v>0.05</v>
      </c>
      <c r="HU373" s="1">
        <v>5.03</v>
      </c>
      <c r="HV373" s="1">
        <v>0.5998</v>
      </c>
      <c r="HX373" s="1">
        <v>0.372</v>
      </c>
      <c r="HZ373" s="1">
        <v>0.82769999999999999</v>
      </c>
      <c r="IA373" s="1">
        <v>1.4350000000000001</v>
      </c>
      <c r="IC373" s="1">
        <v>0.77700000000000002</v>
      </c>
      <c r="IE373" s="1">
        <v>1.4350000000000001</v>
      </c>
      <c r="IF373" s="1">
        <v>30.88</v>
      </c>
      <c r="IH373" s="1">
        <v>28.35</v>
      </c>
      <c r="IJ373" s="1">
        <v>33.409999999999997</v>
      </c>
      <c r="IK373" s="1">
        <v>0.97799999999999998</v>
      </c>
      <c r="IM373" s="1">
        <v>0.82099999999999995</v>
      </c>
      <c r="IO373" s="1">
        <v>1</v>
      </c>
    </row>
    <row r="374" spans="1:249" x14ac:dyDescent="0.15">
      <c r="A374" s="1">
        <v>1200</v>
      </c>
      <c r="B374" s="1">
        <v>1175.6097</v>
      </c>
      <c r="C374" s="1">
        <v>38.26</v>
      </c>
      <c r="D374" s="1">
        <v>40.14</v>
      </c>
      <c r="E374" s="1">
        <v>4.47</v>
      </c>
      <c r="F374" s="1">
        <v>7.9352</v>
      </c>
      <c r="G374" s="1">
        <v>0.99490000000000001</v>
      </c>
      <c r="H374" s="1">
        <v>31.4085</v>
      </c>
      <c r="I374" s="1">
        <v>0</v>
      </c>
      <c r="J374" s="1">
        <v>-23.954999999999998</v>
      </c>
      <c r="K374" s="1">
        <v>37.31</v>
      </c>
      <c r="L374" s="1">
        <v>71.06</v>
      </c>
      <c r="M374" s="1">
        <v>285.82</v>
      </c>
      <c r="N374" s="1">
        <v>9.15</v>
      </c>
      <c r="O374" s="1">
        <f t="shared" si="57"/>
        <v>2.024</v>
      </c>
      <c r="P374" s="4">
        <f t="shared" si="58"/>
        <v>45.543333333333329</v>
      </c>
      <c r="Q374" s="1">
        <v>2449.6080000000002</v>
      </c>
      <c r="R374" s="1">
        <v>679.55399999999997</v>
      </c>
      <c r="S374" s="1">
        <v>489.7</v>
      </c>
      <c r="T374" s="1">
        <v>580.79999999999995</v>
      </c>
      <c r="U374" s="1">
        <v>75.14</v>
      </c>
      <c r="V374" s="1">
        <v>8.93</v>
      </c>
      <c r="W374" s="1">
        <v>35.458500000000001</v>
      </c>
      <c r="X374" s="1">
        <v>0.9506</v>
      </c>
      <c r="Y374" s="1">
        <v>36.051200000000001</v>
      </c>
      <c r="Z374" s="1">
        <v>1.0162</v>
      </c>
      <c r="AA374" s="1">
        <v>1</v>
      </c>
      <c r="AB374" s="1">
        <v>67.42</v>
      </c>
      <c r="AC374" s="1">
        <v>8.4700000000000006</v>
      </c>
      <c r="AD374" s="1">
        <v>658.4</v>
      </c>
      <c r="AE374" s="1">
        <v>661.6</v>
      </c>
      <c r="AF374" s="1">
        <v>-24</v>
      </c>
      <c r="AG374" s="1">
        <v>0</v>
      </c>
      <c r="AH374" s="1">
        <v>2.5510000000000002</v>
      </c>
      <c r="AI374" s="1">
        <v>31.5</v>
      </c>
      <c r="AJ374" s="1">
        <v>93.3</v>
      </c>
      <c r="AK374" s="1">
        <v>85.1</v>
      </c>
      <c r="AL374" s="1">
        <v>87.75</v>
      </c>
      <c r="AM374" s="1">
        <v>-1.9555</v>
      </c>
      <c r="AN374" s="1">
        <v>1022.4</v>
      </c>
      <c r="AO374" s="1">
        <v>1024.5332000000001</v>
      </c>
      <c r="AP374" s="1">
        <v>1021.7021</v>
      </c>
      <c r="AQ374" s="1">
        <v>1024.2463</v>
      </c>
      <c r="AR374" s="1">
        <v>20.3</v>
      </c>
      <c r="AS374" s="1">
        <v>29.6</v>
      </c>
      <c r="AT374" s="1">
        <v>29.6</v>
      </c>
      <c r="AU374" s="1">
        <v>41620</v>
      </c>
      <c r="AV374" s="1">
        <v>41620</v>
      </c>
      <c r="AW374" s="1">
        <v>0</v>
      </c>
      <c r="AX374" s="1">
        <v>14.4223</v>
      </c>
      <c r="AY374" s="1">
        <v>0.56669999999999998</v>
      </c>
      <c r="AZ374" s="1">
        <v>0.98960000000000004</v>
      </c>
      <c r="BA374" s="1">
        <v>2.9620000000000002</v>
      </c>
      <c r="BB374" s="1">
        <v>0</v>
      </c>
      <c r="BC374" s="1">
        <v>0</v>
      </c>
      <c r="BD374" s="1">
        <v>0</v>
      </c>
      <c r="BE374" s="1">
        <v>0</v>
      </c>
      <c r="BF374" s="1">
        <v>2</v>
      </c>
      <c r="BG374" s="1">
        <v>0</v>
      </c>
      <c r="BH374" s="1">
        <v>0</v>
      </c>
      <c r="BI374" s="1">
        <v>14.532</v>
      </c>
      <c r="BJ374" s="1">
        <v>0.69499999999999995</v>
      </c>
      <c r="BK374" s="1">
        <v>6551.1469999999999</v>
      </c>
      <c r="BL374" s="1">
        <v>0.53800000000000003</v>
      </c>
      <c r="BM374" s="1">
        <v>100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V374" s="1">
        <v>33</v>
      </c>
      <c r="BW374" s="1">
        <v>738.84</v>
      </c>
      <c r="BX374" s="1">
        <v>2.5299999999999998</v>
      </c>
      <c r="BY374" s="1">
        <v>2.5299999999999998</v>
      </c>
      <c r="BZ374" s="1">
        <v>1</v>
      </c>
      <c r="CA374" s="1">
        <v>0.11840000000000001</v>
      </c>
      <c r="CB374" s="1">
        <v>1</v>
      </c>
      <c r="CC374" s="1">
        <v>0.82630000000000003</v>
      </c>
      <c r="CD374" s="1">
        <v>0.94689999999999996</v>
      </c>
      <c r="CE374" s="1">
        <v>285.83999999999997</v>
      </c>
      <c r="CF374" s="1">
        <v>8.1000000000000003E-2</v>
      </c>
      <c r="CG374" s="1">
        <v>1.0547</v>
      </c>
      <c r="CH374" s="1">
        <v>1</v>
      </c>
      <c r="CI374" s="1">
        <v>-49460</v>
      </c>
      <c r="CJ374" s="1">
        <v>22.2</v>
      </c>
      <c r="CK374" s="1">
        <v>0</v>
      </c>
      <c r="CL374" s="1">
        <v>0</v>
      </c>
      <c r="CM374" s="1">
        <v>0.94899999999999995</v>
      </c>
      <c r="CN374" s="1">
        <v>1</v>
      </c>
      <c r="CO374" s="1">
        <v>250</v>
      </c>
      <c r="CP374" s="1">
        <v>7.2869999999999999</v>
      </c>
      <c r="CQ374" s="1">
        <v>37.342500000000001</v>
      </c>
      <c r="CR374" s="1">
        <v>59.903100000000002</v>
      </c>
      <c r="CS374" s="1">
        <v>37.342500000000001</v>
      </c>
      <c r="CT374" s="1">
        <v>37.342500000000001</v>
      </c>
      <c r="CU374" s="1">
        <v>0</v>
      </c>
      <c r="CV374" s="1">
        <v>20.5</v>
      </c>
      <c r="CW374" s="1">
        <v>5</v>
      </c>
      <c r="CX374" s="1">
        <v>37.992699999999999</v>
      </c>
      <c r="CY374" s="1">
        <v>1200</v>
      </c>
      <c r="CZ374" s="1">
        <v>0</v>
      </c>
      <c r="DA374" s="1">
        <v>0.26</v>
      </c>
      <c r="DB374" s="1">
        <v>1037.1342</v>
      </c>
      <c r="DC374" s="1">
        <v>1037.1541999999999</v>
      </c>
      <c r="DD374" s="1">
        <v>189.6875</v>
      </c>
      <c r="DE374" s="1">
        <v>-1.0986</v>
      </c>
      <c r="DF374" s="1">
        <v>1E-3</v>
      </c>
      <c r="DG374" s="1">
        <v>1023.3</v>
      </c>
      <c r="DH374" s="1">
        <v>4.0000000000000002E-4</v>
      </c>
      <c r="DI374" s="1">
        <v>1022.8</v>
      </c>
      <c r="DJ374" s="1">
        <v>3.4790000000000001</v>
      </c>
      <c r="DK374" s="1">
        <v>1021.7</v>
      </c>
      <c r="DL374" s="1">
        <v>-6.9999999999999999E-4</v>
      </c>
      <c r="DM374" s="1">
        <v>-0.4</v>
      </c>
      <c r="DN374" s="1">
        <v>-0.48830000000000001</v>
      </c>
      <c r="DO374" s="1">
        <v>534.1</v>
      </c>
      <c r="DP374" s="1">
        <v>0</v>
      </c>
      <c r="DQ374" s="1">
        <v>1022.4</v>
      </c>
      <c r="DR374" s="1">
        <v>1.7</v>
      </c>
      <c r="DS374" s="1">
        <v>-6.9999999999999999E-4</v>
      </c>
      <c r="DT374" s="1">
        <v>1021.7</v>
      </c>
      <c r="DU374" s="1">
        <v>0</v>
      </c>
      <c r="DV374" s="1">
        <v>18.72</v>
      </c>
      <c r="DW374" s="1">
        <v>662.52380000000005</v>
      </c>
      <c r="DX374" s="1">
        <v>0.64690000000000003</v>
      </c>
      <c r="DY374" s="1">
        <v>-6.9999999999999999E-4</v>
      </c>
      <c r="DZ374" s="1">
        <v>0</v>
      </c>
      <c r="EA374" s="1">
        <v>0</v>
      </c>
      <c r="EB374" s="1">
        <v>40.339500000000001</v>
      </c>
      <c r="EC374" s="1">
        <v>40.33</v>
      </c>
      <c r="ED374" s="1">
        <v>69.370400000000004</v>
      </c>
      <c r="EE374" s="1">
        <v>0</v>
      </c>
      <c r="EF374" s="1">
        <v>71</v>
      </c>
      <c r="EG374" s="1">
        <v>57.389099999999999</v>
      </c>
      <c r="EH374" s="1">
        <v>498.1216</v>
      </c>
      <c r="EI374" s="1">
        <v>0</v>
      </c>
      <c r="EJ374" s="1">
        <v>53.9</v>
      </c>
      <c r="EK374" s="1">
        <v>31.5</v>
      </c>
      <c r="EL374" s="1">
        <v>31.5</v>
      </c>
      <c r="EN374" s="1">
        <v>4.7690000000000001</v>
      </c>
      <c r="EO374" s="1">
        <v>540.6</v>
      </c>
      <c r="EP374" s="1">
        <v>551.29999999999995</v>
      </c>
      <c r="EQ374" s="1">
        <v>551.89</v>
      </c>
      <c r="ER374" s="1">
        <v>541.78</v>
      </c>
      <c r="ES374" s="1">
        <v>21.6</v>
      </c>
      <c r="ET374" s="1">
        <v>5.4325999999999999</v>
      </c>
      <c r="EU374" s="1">
        <v>313.54050000000001</v>
      </c>
      <c r="EW374" s="1">
        <v>49.13</v>
      </c>
      <c r="EX374" s="1">
        <v>43.88</v>
      </c>
      <c r="EY374" s="1">
        <v>43.62</v>
      </c>
      <c r="EZ374" s="1">
        <v>16</v>
      </c>
      <c r="FA374" s="1">
        <v>1</v>
      </c>
      <c r="FB374" s="1">
        <v>550</v>
      </c>
      <c r="FC374" s="1">
        <v>2.4588999999999999</v>
      </c>
      <c r="FD374" s="1">
        <v>19.331800000000001</v>
      </c>
      <c r="FE374" s="1">
        <v>286.0976</v>
      </c>
      <c r="FF374" s="1">
        <v>-33.549500000000002</v>
      </c>
      <c r="FG374" s="1">
        <v>12</v>
      </c>
      <c r="FH374" s="1">
        <v>200.95050000000001</v>
      </c>
      <c r="FI374" s="1">
        <v>45.549500000000002</v>
      </c>
      <c r="FJ374" s="1">
        <v>30.534800000000001</v>
      </c>
      <c r="FK374" s="1">
        <v>2.1680000000000001</v>
      </c>
      <c r="FL374" s="1">
        <v>1.0182</v>
      </c>
      <c r="FM374" s="1">
        <v>0</v>
      </c>
      <c r="FN374" s="1">
        <v>31.0244</v>
      </c>
      <c r="FO374" s="1">
        <v>21.6585</v>
      </c>
      <c r="FP374" s="1">
        <v>31.0244</v>
      </c>
      <c r="FQ374" s="1">
        <v>25.2988</v>
      </c>
      <c r="FR374" s="1">
        <v>22</v>
      </c>
      <c r="FS374" s="1">
        <v>41619</v>
      </c>
      <c r="FT374" s="1">
        <v>1200</v>
      </c>
      <c r="FV374" s="1">
        <v>-3.72</v>
      </c>
      <c r="FX374" s="1">
        <v>-2.38</v>
      </c>
      <c r="FZ374" s="1">
        <v>-5.0599999999999996</v>
      </c>
      <c r="GA374" s="1">
        <v>8.9600000000000009</v>
      </c>
      <c r="GC374" s="1">
        <v>10.81</v>
      </c>
      <c r="GE374" s="1">
        <v>7.12</v>
      </c>
      <c r="GF374" s="1">
        <v>8.9640000000000004</v>
      </c>
      <c r="GG374" s="1">
        <v>1.75</v>
      </c>
      <c r="GH374" s="1">
        <v>20.86</v>
      </c>
      <c r="GJ374" s="1">
        <v>23.71</v>
      </c>
      <c r="GL374" s="1">
        <v>18.010000000000002</v>
      </c>
      <c r="GM374" s="1">
        <v>19.23</v>
      </c>
      <c r="GO374" s="1">
        <v>20.45</v>
      </c>
      <c r="GQ374" s="1">
        <v>18</v>
      </c>
      <c r="GR374" s="1">
        <v>-1.22</v>
      </c>
      <c r="GT374" s="1">
        <v>-1.63</v>
      </c>
      <c r="GV374" s="1">
        <v>-0.82</v>
      </c>
      <c r="GW374" s="1">
        <v>0</v>
      </c>
      <c r="GX374" s="1">
        <v>5.0599999999999996</v>
      </c>
      <c r="GZ374" s="1">
        <v>4.99</v>
      </c>
      <c r="HB374" s="1">
        <v>5.13</v>
      </c>
      <c r="HC374" s="1" t="s">
        <v>189</v>
      </c>
      <c r="HD374" s="1">
        <v>1.1850000000000001</v>
      </c>
      <c r="HF374" s="1">
        <v>0.83899999999999997</v>
      </c>
      <c r="HG374" s="1">
        <v>5.45</v>
      </c>
      <c r="HI374" s="1">
        <v>5.36</v>
      </c>
      <c r="HK374" s="1">
        <v>5.54</v>
      </c>
      <c r="HL374" s="1">
        <v>-0.39</v>
      </c>
      <c r="HN374" s="1">
        <v>-0.37</v>
      </c>
      <c r="HP374" s="1">
        <v>-0.41</v>
      </c>
      <c r="HQ374" s="1">
        <v>0.05</v>
      </c>
      <c r="HS374" s="1">
        <v>0.06</v>
      </c>
      <c r="HU374" s="1">
        <v>5.13</v>
      </c>
      <c r="HV374" s="1">
        <v>0.67789999999999995</v>
      </c>
      <c r="HX374" s="1">
        <v>0.38629999999999998</v>
      </c>
      <c r="HZ374" s="1">
        <v>0.96940000000000004</v>
      </c>
      <c r="IA374" s="1">
        <v>1.734</v>
      </c>
      <c r="IC374" s="1">
        <v>1.196</v>
      </c>
      <c r="IE374" s="1">
        <v>1.734</v>
      </c>
      <c r="IF374" s="1">
        <v>31.4</v>
      </c>
      <c r="IH374" s="1">
        <v>28.7</v>
      </c>
      <c r="IJ374" s="1">
        <v>34.1</v>
      </c>
      <c r="IK374" s="1">
        <v>0.96899999999999997</v>
      </c>
      <c r="IM374" s="1">
        <v>0.83399999999999996</v>
      </c>
      <c r="IO374" s="1">
        <v>1</v>
      </c>
    </row>
    <row r="375" spans="1:249" x14ac:dyDescent="0.15">
      <c r="A375" s="1">
        <v>1200</v>
      </c>
      <c r="B375" s="1">
        <v>1178.5365999999999</v>
      </c>
      <c r="C375" s="1">
        <v>37.630000000000003</v>
      </c>
      <c r="D375" s="1">
        <v>39.700000000000003</v>
      </c>
      <c r="E375" s="1">
        <v>4.46</v>
      </c>
      <c r="F375" s="1">
        <v>7.9358000000000004</v>
      </c>
      <c r="G375" s="1">
        <v>1.0046999999999999</v>
      </c>
      <c r="H375" s="1">
        <v>36.695099999999996</v>
      </c>
      <c r="I375" s="1">
        <v>0</v>
      </c>
      <c r="J375" s="1">
        <v>-28.870799999999999</v>
      </c>
      <c r="K375" s="1">
        <v>36.9</v>
      </c>
      <c r="L375" s="1">
        <v>70.84</v>
      </c>
      <c r="M375" s="1">
        <v>280.56</v>
      </c>
      <c r="N375" s="1">
        <v>7.68</v>
      </c>
      <c r="O375" s="1">
        <f t="shared" si="57"/>
        <v>2.2370000000000001</v>
      </c>
      <c r="P375" s="4">
        <f t="shared" si="58"/>
        <v>51.423333333333339</v>
      </c>
      <c r="Q375" s="1">
        <v>2437.864</v>
      </c>
      <c r="R375" s="1">
        <v>586.15099999999995</v>
      </c>
      <c r="S375" s="1">
        <v>482.6</v>
      </c>
      <c r="T375" s="1">
        <v>568.5</v>
      </c>
      <c r="U375" s="1">
        <v>73.52</v>
      </c>
      <c r="V375" s="1">
        <v>8.9</v>
      </c>
      <c r="W375" s="1">
        <v>34.970700000000001</v>
      </c>
      <c r="X375" s="1">
        <v>0.94740000000000002</v>
      </c>
      <c r="Y375" s="1">
        <v>35.665900000000001</v>
      </c>
      <c r="Z375" s="1">
        <v>1.0202</v>
      </c>
      <c r="AA375" s="1">
        <v>1</v>
      </c>
      <c r="AB375" s="1">
        <v>67.25</v>
      </c>
      <c r="AC375" s="1">
        <v>8.4499999999999993</v>
      </c>
      <c r="AD375" s="1">
        <v>688</v>
      </c>
      <c r="AE375" s="1">
        <v>691.2</v>
      </c>
      <c r="AF375" s="1">
        <v>-29</v>
      </c>
      <c r="AG375" s="1">
        <v>0</v>
      </c>
      <c r="AH375" s="1">
        <v>2.4969999999999999</v>
      </c>
      <c r="AI375" s="1">
        <v>31.5</v>
      </c>
      <c r="AJ375" s="1">
        <v>93.5</v>
      </c>
      <c r="AK375" s="1">
        <v>86.2</v>
      </c>
      <c r="AL375" s="1">
        <v>89.25</v>
      </c>
      <c r="AM375" s="1">
        <v>-2.3854000000000002</v>
      </c>
      <c r="AN375" s="1">
        <v>1022.4</v>
      </c>
      <c r="AO375" s="1">
        <v>1024.5208</v>
      </c>
      <c r="AP375" s="1">
        <v>1021.7216</v>
      </c>
      <c r="AQ375" s="1">
        <v>1024.2235000000001</v>
      </c>
      <c r="AR375" s="1">
        <v>20.2</v>
      </c>
      <c r="AS375" s="1">
        <v>29.6</v>
      </c>
      <c r="AT375" s="1">
        <v>29.6</v>
      </c>
      <c r="AU375" s="1">
        <v>41620</v>
      </c>
      <c r="AV375" s="1">
        <v>41620</v>
      </c>
      <c r="AW375" s="1">
        <v>0</v>
      </c>
      <c r="AX375" s="1">
        <v>14.4777</v>
      </c>
      <c r="AY375" s="1">
        <v>0.56230000000000002</v>
      </c>
      <c r="AZ375" s="1">
        <v>0.99339999999999995</v>
      </c>
      <c r="BA375" s="1">
        <v>2.9620000000000002</v>
      </c>
      <c r="BB375" s="1">
        <v>0</v>
      </c>
      <c r="BC375" s="1">
        <v>0</v>
      </c>
      <c r="BD375" s="1">
        <v>0</v>
      </c>
      <c r="BE375" s="1">
        <v>0</v>
      </c>
      <c r="BF375" s="1">
        <v>2</v>
      </c>
      <c r="BG375" s="1">
        <v>0</v>
      </c>
      <c r="BH375" s="1">
        <v>0</v>
      </c>
      <c r="BI375" s="1">
        <v>14.635</v>
      </c>
      <c r="BJ375" s="1">
        <v>0.53900000000000003</v>
      </c>
      <c r="BK375" s="1">
        <v>5161.1260000000002</v>
      </c>
      <c r="BL375" s="1">
        <v>0.53</v>
      </c>
      <c r="BM375" s="1">
        <v>100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V375" s="1">
        <v>33</v>
      </c>
      <c r="BW375" s="1">
        <v>738.81</v>
      </c>
      <c r="BX375" s="1">
        <v>2.4700000000000002</v>
      </c>
      <c r="BY375" s="1">
        <v>2.48</v>
      </c>
      <c r="BZ375" s="1">
        <v>1</v>
      </c>
      <c r="CA375" s="1">
        <v>0.1188</v>
      </c>
      <c r="CB375" s="1">
        <v>1</v>
      </c>
      <c r="CC375" s="1">
        <v>0.8246</v>
      </c>
      <c r="CD375" s="1">
        <v>0.94689999999999996</v>
      </c>
      <c r="CE375" s="1">
        <v>280.51</v>
      </c>
      <c r="CF375" s="1">
        <v>7.9000000000000001E-2</v>
      </c>
      <c r="CG375" s="1">
        <v>1.0468999999999999</v>
      </c>
      <c r="CH375" s="1">
        <v>1</v>
      </c>
      <c r="CI375" s="1">
        <v>-49460</v>
      </c>
      <c r="CJ375" s="1">
        <v>22.2</v>
      </c>
      <c r="CK375" s="1">
        <v>0</v>
      </c>
      <c r="CL375" s="1">
        <v>0</v>
      </c>
      <c r="CM375" s="1">
        <v>0.94899999999999995</v>
      </c>
      <c r="CN375" s="1">
        <v>1</v>
      </c>
      <c r="CO375" s="1">
        <v>250</v>
      </c>
      <c r="CP375" s="1">
        <v>7.3228</v>
      </c>
      <c r="CQ375" s="1">
        <v>36.739100000000001</v>
      </c>
      <c r="CR375" s="1">
        <v>59.91</v>
      </c>
      <c r="CS375" s="1">
        <v>36.739100000000001</v>
      </c>
      <c r="CT375" s="1">
        <v>36.739100000000001</v>
      </c>
      <c r="CU375" s="1">
        <v>0</v>
      </c>
      <c r="CV375" s="1">
        <v>20.49</v>
      </c>
      <c r="CW375" s="1">
        <v>5</v>
      </c>
      <c r="CX375" s="1">
        <v>37.341500000000003</v>
      </c>
      <c r="CY375" s="1">
        <v>1200</v>
      </c>
      <c r="CZ375" s="1">
        <v>0</v>
      </c>
      <c r="DA375" s="1">
        <v>0.26</v>
      </c>
      <c r="DB375" s="1">
        <v>1036.9093</v>
      </c>
      <c r="DC375" s="1">
        <v>1036.9283</v>
      </c>
      <c r="DD375" s="1">
        <v>215.03049999999999</v>
      </c>
      <c r="DE375" s="1">
        <v>-1.0986</v>
      </c>
      <c r="DF375" s="1">
        <v>1E-3</v>
      </c>
      <c r="DG375" s="1">
        <v>1023.4</v>
      </c>
      <c r="DH375" s="1">
        <v>5.0000000000000001E-4</v>
      </c>
      <c r="DI375" s="1">
        <v>1022.8</v>
      </c>
      <c r="DJ375" s="1">
        <v>3.4790000000000001</v>
      </c>
      <c r="DK375" s="1">
        <v>1021.7</v>
      </c>
      <c r="DL375" s="1">
        <v>-6.9999999999999999E-4</v>
      </c>
      <c r="DM375" s="1">
        <v>-0.3</v>
      </c>
      <c r="DN375" s="1">
        <v>-0.48830000000000001</v>
      </c>
      <c r="DO375" s="1">
        <v>534.1</v>
      </c>
      <c r="DP375" s="1">
        <v>0</v>
      </c>
      <c r="DQ375" s="1">
        <v>1022.4</v>
      </c>
      <c r="DR375" s="1">
        <v>1.7</v>
      </c>
      <c r="DS375" s="1">
        <v>-1.1000000000000001E-3</v>
      </c>
      <c r="DT375" s="1">
        <v>1021.3</v>
      </c>
      <c r="DU375" s="1">
        <v>0</v>
      </c>
      <c r="DV375" s="1">
        <v>18.72</v>
      </c>
      <c r="DW375" s="1">
        <v>691.57489999999996</v>
      </c>
      <c r="DX375" s="1">
        <v>0.67559999999999998</v>
      </c>
      <c r="DY375" s="1">
        <v>-6.9999999999999999E-4</v>
      </c>
      <c r="DZ375" s="1">
        <v>0</v>
      </c>
      <c r="EA375" s="1">
        <v>0</v>
      </c>
      <c r="EB375" s="1">
        <v>39.515500000000003</v>
      </c>
      <c r="EC375" s="1">
        <v>39.369999999999997</v>
      </c>
      <c r="ED375" s="1">
        <v>69.383600000000001</v>
      </c>
      <c r="EE375" s="1">
        <v>0</v>
      </c>
      <c r="EF375" s="1">
        <v>71</v>
      </c>
      <c r="EG375" s="1">
        <v>58.086500000000001</v>
      </c>
      <c r="EH375" s="1">
        <v>489.91899999999998</v>
      </c>
      <c r="EI375" s="1">
        <v>0</v>
      </c>
      <c r="EJ375" s="1">
        <v>53.8</v>
      </c>
      <c r="EK375" s="1">
        <v>31.5</v>
      </c>
      <c r="EL375" s="1">
        <v>31.5</v>
      </c>
      <c r="EN375" s="1">
        <v>4.6832000000000003</v>
      </c>
      <c r="EO375" s="1">
        <v>531.66999999999996</v>
      </c>
      <c r="EP375" s="1">
        <v>534.48</v>
      </c>
      <c r="EQ375" s="1">
        <v>537.13</v>
      </c>
      <c r="ER375" s="1">
        <v>527.72</v>
      </c>
      <c r="ES375" s="1">
        <v>21.6</v>
      </c>
      <c r="ET375" s="1">
        <v>5.3540999999999999</v>
      </c>
      <c r="EU375" s="1">
        <v>313.54579999999999</v>
      </c>
      <c r="EW375" s="1">
        <v>54.21</v>
      </c>
      <c r="EX375" s="1">
        <v>50.34</v>
      </c>
      <c r="EY375" s="1">
        <v>49.72</v>
      </c>
      <c r="EZ375" s="1">
        <v>16</v>
      </c>
      <c r="FA375" s="1">
        <v>1</v>
      </c>
      <c r="FB375" s="1">
        <v>550</v>
      </c>
      <c r="FC375" s="1">
        <v>2.5790000000000002</v>
      </c>
      <c r="FD375" s="1">
        <v>18.597799999999999</v>
      </c>
      <c r="FE375" s="1">
        <v>288</v>
      </c>
      <c r="FF375" s="1">
        <v>-38.409700000000001</v>
      </c>
      <c r="FG375" s="1">
        <v>12</v>
      </c>
      <c r="FH375" s="1">
        <v>196.09030000000001</v>
      </c>
      <c r="FI375" s="1">
        <v>50.409700000000001</v>
      </c>
      <c r="FJ375" s="1">
        <v>30.534800000000001</v>
      </c>
      <c r="FK375" s="1">
        <v>2.1680000000000001</v>
      </c>
      <c r="FL375" s="1">
        <v>0.9929</v>
      </c>
      <c r="FM375" s="1">
        <v>0</v>
      </c>
      <c r="FN375" s="1">
        <v>36.7134</v>
      </c>
      <c r="FO375" s="1">
        <v>22.2439</v>
      </c>
      <c r="FP375" s="1">
        <v>36.7134</v>
      </c>
      <c r="FQ375" s="1">
        <v>25.8476</v>
      </c>
      <c r="FR375" s="1">
        <v>22.1</v>
      </c>
      <c r="FS375" s="1">
        <v>41619</v>
      </c>
      <c r="FT375" s="1">
        <v>1200</v>
      </c>
      <c r="FV375" s="1">
        <v>-5.13</v>
      </c>
      <c r="FX375" s="1">
        <v>-4.16</v>
      </c>
      <c r="FZ375" s="1">
        <v>-6.1</v>
      </c>
      <c r="GA375" s="1">
        <v>7.88</v>
      </c>
      <c r="GC375" s="1">
        <v>9.06</v>
      </c>
      <c r="GE375" s="1">
        <v>6.7</v>
      </c>
      <c r="GF375" s="1">
        <v>7.8810000000000002</v>
      </c>
      <c r="GG375" s="1">
        <v>-0.75</v>
      </c>
      <c r="GH375" s="1">
        <v>18.3</v>
      </c>
      <c r="GJ375" s="1">
        <v>20.309999999999999</v>
      </c>
      <c r="GL375" s="1">
        <v>16.3</v>
      </c>
      <c r="GM375" s="1">
        <v>18.12</v>
      </c>
      <c r="GO375" s="1">
        <v>19.43</v>
      </c>
      <c r="GQ375" s="1">
        <v>16.809999999999999</v>
      </c>
      <c r="GR375" s="1">
        <v>1.79</v>
      </c>
      <c r="GT375" s="1">
        <v>-1.08</v>
      </c>
      <c r="GV375" s="1">
        <v>4.66</v>
      </c>
      <c r="GW375" s="1">
        <v>0</v>
      </c>
      <c r="GX375" s="1">
        <v>5.0599999999999996</v>
      </c>
      <c r="GZ375" s="1">
        <v>5.01</v>
      </c>
      <c r="HB375" s="1">
        <v>5.0999999999999996</v>
      </c>
      <c r="HC375" s="1" t="s">
        <v>189</v>
      </c>
      <c r="HD375" s="1">
        <v>1.0289999999999999</v>
      </c>
      <c r="HF375" s="1">
        <v>1.208</v>
      </c>
      <c r="HG375" s="1">
        <v>5.42</v>
      </c>
      <c r="HI375" s="1">
        <v>5.36</v>
      </c>
      <c r="HK375" s="1">
        <v>5.48</v>
      </c>
      <c r="HL375" s="1">
        <v>-0.37</v>
      </c>
      <c r="HN375" s="1">
        <v>-0.35</v>
      </c>
      <c r="HP375" s="1">
        <v>-0.38</v>
      </c>
      <c r="HQ375" s="1">
        <v>0.06</v>
      </c>
      <c r="HS375" s="1">
        <v>0.05</v>
      </c>
      <c r="HU375" s="1">
        <v>5.0999999999999996</v>
      </c>
      <c r="HV375" s="1">
        <v>0.96640000000000004</v>
      </c>
      <c r="HX375" s="1">
        <v>0.66859999999999997</v>
      </c>
      <c r="HZ375" s="1">
        <v>1.2642</v>
      </c>
      <c r="IA375" s="1">
        <v>2.2719999999999998</v>
      </c>
      <c r="IC375" s="1">
        <v>1.675</v>
      </c>
      <c r="IE375" s="1">
        <v>2.2719999999999998</v>
      </c>
      <c r="IF375" s="1">
        <v>33.47</v>
      </c>
      <c r="IH375" s="1">
        <v>31.36</v>
      </c>
      <c r="IJ375" s="1">
        <v>35.58</v>
      </c>
      <c r="IK375" s="1">
        <v>1.091</v>
      </c>
      <c r="IM375" s="1">
        <v>0.93400000000000005</v>
      </c>
      <c r="IO375" s="1">
        <v>1</v>
      </c>
    </row>
    <row r="376" spans="1:249" x14ac:dyDescent="0.15">
      <c r="A376" s="1">
        <v>1200</v>
      </c>
      <c r="B376" s="1">
        <v>1181.4634000000001</v>
      </c>
      <c r="C376" s="1">
        <v>39.15</v>
      </c>
      <c r="D376" s="1">
        <v>39.96</v>
      </c>
      <c r="E376" s="1">
        <v>4.6100000000000003</v>
      </c>
      <c r="F376" s="1">
        <v>8.0863999999999994</v>
      </c>
      <c r="G376" s="1">
        <v>0.99539999999999995</v>
      </c>
      <c r="H376" s="1">
        <v>38.030500000000004</v>
      </c>
      <c r="I376" s="1">
        <v>0</v>
      </c>
      <c r="J376" s="1">
        <v>-33.973300000000002</v>
      </c>
      <c r="K376" s="1">
        <v>37.15</v>
      </c>
      <c r="L376" s="1">
        <v>73.27</v>
      </c>
      <c r="M376" s="1">
        <v>275.52</v>
      </c>
      <c r="N376" s="1">
        <v>9.5500000000000007</v>
      </c>
      <c r="O376" s="1">
        <f t="shared" si="57"/>
        <v>3.218</v>
      </c>
      <c r="P376" s="4">
        <f t="shared" si="58"/>
        <v>57.603333333333332</v>
      </c>
      <c r="Q376" s="1">
        <v>2484.471</v>
      </c>
      <c r="R376" s="1">
        <v>388.81700000000001</v>
      </c>
      <c r="S376" s="1">
        <v>482.2</v>
      </c>
      <c r="T376" s="1">
        <v>550.79999999999995</v>
      </c>
      <c r="U376" s="1">
        <v>77.41</v>
      </c>
      <c r="V376" s="1">
        <v>9.2100000000000009</v>
      </c>
      <c r="W376" s="1">
        <v>36.360999999999997</v>
      </c>
      <c r="X376" s="1">
        <v>0.97909999999999997</v>
      </c>
      <c r="Y376" s="1">
        <v>35.526800000000001</v>
      </c>
      <c r="Z376" s="1">
        <v>0.97709999999999997</v>
      </c>
      <c r="AA376" s="1">
        <v>1</v>
      </c>
      <c r="AB376" s="1">
        <v>69.569999999999993</v>
      </c>
      <c r="AC376" s="1">
        <v>8.74</v>
      </c>
      <c r="AD376" s="1">
        <v>736.8</v>
      </c>
      <c r="AE376" s="1">
        <v>740.1</v>
      </c>
      <c r="AF376" s="1">
        <v>-34</v>
      </c>
      <c r="AG376" s="1">
        <v>0</v>
      </c>
      <c r="AH376" s="1">
        <v>2.5379999999999998</v>
      </c>
      <c r="AI376" s="1">
        <v>31.5</v>
      </c>
      <c r="AJ376" s="1">
        <v>93.3</v>
      </c>
      <c r="AK376" s="1">
        <v>85.8</v>
      </c>
      <c r="AL376" s="1">
        <v>88.17</v>
      </c>
      <c r="AM376" s="1">
        <v>-2.5449999999999999</v>
      </c>
      <c r="AN376" s="1">
        <v>1022.4</v>
      </c>
      <c r="AO376" s="1">
        <v>1024.5522000000001</v>
      </c>
      <c r="AP376" s="1">
        <v>1021.739</v>
      </c>
      <c r="AQ376" s="1">
        <v>1024.2388000000001</v>
      </c>
      <c r="AR376" s="1">
        <v>20.3</v>
      </c>
      <c r="AS376" s="1">
        <v>29.6</v>
      </c>
      <c r="AT376" s="1">
        <v>29.6</v>
      </c>
      <c r="AU376" s="1">
        <v>41620</v>
      </c>
      <c r="AV376" s="1">
        <v>41620</v>
      </c>
      <c r="AW376" s="1">
        <v>0</v>
      </c>
      <c r="AX376" s="1">
        <v>14.402699999999999</v>
      </c>
      <c r="AY376" s="1">
        <v>0.55989999999999995</v>
      </c>
      <c r="AZ376" s="1">
        <v>0.98819999999999997</v>
      </c>
      <c r="BA376" s="1">
        <v>2.9620000000000002</v>
      </c>
      <c r="BB376" s="1">
        <v>0</v>
      </c>
      <c r="BC376" s="1">
        <v>0</v>
      </c>
      <c r="BD376" s="1">
        <v>0</v>
      </c>
      <c r="BE376" s="1">
        <v>0</v>
      </c>
      <c r="BF376" s="1">
        <v>2</v>
      </c>
      <c r="BG376" s="1">
        <v>0</v>
      </c>
      <c r="BH376" s="1">
        <v>0</v>
      </c>
      <c r="BI376" s="1">
        <v>14.686</v>
      </c>
      <c r="BJ376" s="1">
        <v>0.57299999999999995</v>
      </c>
      <c r="BK376" s="1">
        <v>5386.1469999999999</v>
      </c>
      <c r="BL376" s="1">
        <v>0.44900000000000001</v>
      </c>
      <c r="BM376" s="1">
        <v>100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V376" s="1">
        <v>32.25</v>
      </c>
      <c r="BW376" s="1">
        <v>738.82</v>
      </c>
      <c r="BX376" s="1">
        <v>2.52</v>
      </c>
      <c r="BY376" s="1">
        <v>2.52</v>
      </c>
      <c r="BZ376" s="1">
        <v>1</v>
      </c>
      <c r="CA376" s="1">
        <v>0.1196</v>
      </c>
      <c r="CB376" s="1">
        <v>1</v>
      </c>
      <c r="CC376" s="1">
        <v>0.82650000000000001</v>
      </c>
      <c r="CD376" s="1">
        <v>0.94689999999999996</v>
      </c>
      <c r="CE376" s="1">
        <v>275.57</v>
      </c>
      <c r="CF376" s="1">
        <v>7.6300000000000007E-2</v>
      </c>
      <c r="CG376" s="1">
        <v>1.0234000000000001</v>
      </c>
      <c r="CH376" s="1">
        <v>1</v>
      </c>
      <c r="CI376" s="1">
        <v>-49460</v>
      </c>
      <c r="CJ376" s="1">
        <v>22.1</v>
      </c>
      <c r="CK376" s="1">
        <v>0</v>
      </c>
      <c r="CL376" s="1">
        <v>0</v>
      </c>
      <c r="CM376" s="1">
        <v>0.94899999999999995</v>
      </c>
      <c r="CN376" s="1">
        <v>1</v>
      </c>
      <c r="CO376" s="1">
        <v>250</v>
      </c>
      <c r="CP376" s="1">
        <v>7.2365000000000004</v>
      </c>
      <c r="CQ376" s="1">
        <v>38.186199999999999</v>
      </c>
      <c r="CR376" s="1">
        <v>59.900300000000001</v>
      </c>
      <c r="CS376" s="1">
        <v>38.186199999999999</v>
      </c>
      <c r="CT376" s="1">
        <v>38.186199999999999</v>
      </c>
      <c r="CU376" s="1">
        <v>0</v>
      </c>
      <c r="CV376" s="1">
        <v>20.49</v>
      </c>
      <c r="CW376" s="1">
        <v>5</v>
      </c>
      <c r="CX376" s="1">
        <v>38.787799999999997</v>
      </c>
      <c r="CY376" s="1">
        <v>1200</v>
      </c>
      <c r="CZ376" s="1">
        <v>0</v>
      </c>
      <c r="DA376" s="1">
        <v>0.26</v>
      </c>
      <c r="DB376" s="1">
        <v>1037.4657</v>
      </c>
      <c r="DC376" s="1">
        <v>1037.4838</v>
      </c>
      <c r="DD376" s="1">
        <v>226.8741</v>
      </c>
      <c r="DE376" s="1">
        <v>-1.0986</v>
      </c>
      <c r="DF376" s="1">
        <v>1E-3</v>
      </c>
      <c r="DG376" s="1">
        <v>1023.4</v>
      </c>
      <c r="DH376" s="1">
        <v>4.0000000000000002E-4</v>
      </c>
      <c r="DI376" s="1">
        <v>1022.8</v>
      </c>
      <c r="DJ376" s="1">
        <v>3.4790000000000001</v>
      </c>
      <c r="DK376" s="1">
        <v>1021.7</v>
      </c>
      <c r="DL376" s="1">
        <v>-6.9999999999999999E-4</v>
      </c>
      <c r="DM376" s="1">
        <v>-0.3</v>
      </c>
      <c r="DN376" s="1">
        <v>-0.48830000000000001</v>
      </c>
      <c r="DO376" s="1">
        <v>534.1</v>
      </c>
      <c r="DP376" s="1">
        <v>0</v>
      </c>
      <c r="DQ376" s="1">
        <v>1022.4</v>
      </c>
      <c r="DR376" s="1">
        <v>1.7</v>
      </c>
      <c r="DS376" s="1">
        <v>-2.5000000000000001E-3</v>
      </c>
      <c r="DT376" s="1">
        <v>1019.9</v>
      </c>
      <c r="DU376" s="1">
        <v>0</v>
      </c>
      <c r="DV376" s="1">
        <v>18.829999999999998</v>
      </c>
      <c r="DW376" s="1">
        <v>740.02480000000003</v>
      </c>
      <c r="DX376" s="1">
        <v>0.72150000000000003</v>
      </c>
      <c r="DY376" s="1">
        <v>-6.9999999999999999E-4</v>
      </c>
      <c r="DZ376" s="1">
        <v>0</v>
      </c>
      <c r="EA376" s="1">
        <v>0</v>
      </c>
      <c r="EB376" s="1">
        <v>40.146500000000003</v>
      </c>
      <c r="EC376" s="1">
        <v>40.049999999999997</v>
      </c>
      <c r="ED376" s="1">
        <v>69.367599999999996</v>
      </c>
      <c r="EE376" s="1">
        <v>0</v>
      </c>
      <c r="EF376" s="1">
        <v>73</v>
      </c>
      <c r="EG376" s="1">
        <v>57.320500000000003</v>
      </c>
      <c r="EH376" s="1">
        <v>505.1431</v>
      </c>
      <c r="EI376" s="1">
        <v>0</v>
      </c>
      <c r="EJ376" s="1">
        <v>53.9</v>
      </c>
      <c r="EK376" s="1">
        <v>31.5</v>
      </c>
      <c r="EL376" s="1">
        <v>31.5</v>
      </c>
      <c r="EN376" s="1">
        <v>4.7874999999999996</v>
      </c>
      <c r="EO376" s="1">
        <v>526.53</v>
      </c>
      <c r="EP376" s="1">
        <v>529.20000000000005</v>
      </c>
      <c r="EQ376" s="1">
        <v>529.38</v>
      </c>
      <c r="ER376" s="1">
        <v>517.9</v>
      </c>
      <c r="ES376" s="1">
        <v>21.6</v>
      </c>
      <c r="ET376" s="1">
        <v>5.4474</v>
      </c>
      <c r="EU376" s="1">
        <v>313.56490000000002</v>
      </c>
      <c r="EW376" s="1">
        <v>59.21</v>
      </c>
      <c r="EX376" s="1">
        <v>56.05</v>
      </c>
      <c r="EY376" s="1">
        <v>57.55</v>
      </c>
      <c r="EZ376" s="1">
        <v>16.100000000000001</v>
      </c>
      <c r="FA376" s="1">
        <v>1</v>
      </c>
      <c r="FB376" s="1">
        <v>550</v>
      </c>
      <c r="FC376" s="1">
        <v>2.7787999999999999</v>
      </c>
      <c r="FD376" s="1">
        <v>17.983599999999999</v>
      </c>
      <c r="FE376" s="1">
        <v>294</v>
      </c>
      <c r="FF376" s="1">
        <v>-43.478700000000003</v>
      </c>
      <c r="FG376" s="1">
        <v>12</v>
      </c>
      <c r="FH376" s="1">
        <v>191.0213</v>
      </c>
      <c r="FI376" s="1">
        <v>55.478700000000003</v>
      </c>
      <c r="FJ376" s="1">
        <v>30.534800000000001</v>
      </c>
      <c r="FK376" s="1">
        <v>2.1484000000000001</v>
      </c>
      <c r="FL376" s="1">
        <v>1.0034000000000001</v>
      </c>
      <c r="FM376" s="1">
        <v>0</v>
      </c>
      <c r="FN376" s="1">
        <v>38.0488</v>
      </c>
      <c r="FO376" s="1">
        <v>20.7805</v>
      </c>
      <c r="FP376" s="1">
        <v>38.0488</v>
      </c>
      <c r="FQ376" s="1">
        <v>24.8232</v>
      </c>
      <c r="FR376" s="1">
        <v>22.9</v>
      </c>
      <c r="FS376" s="1">
        <v>41619</v>
      </c>
      <c r="FT376" s="1">
        <v>1201</v>
      </c>
      <c r="FV376" s="1">
        <v>-4.2</v>
      </c>
      <c r="FX376" s="1">
        <v>-3.64</v>
      </c>
      <c r="FZ376" s="1">
        <v>-4.7699999999999996</v>
      </c>
      <c r="GA376" s="1">
        <v>9.5299999999999994</v>
      </c>
      <c r="GC376" s="1">
        <v>10.27</v>
      </c>
      <c r="GE376" s="1">
        <v>8.7899999999999991</v>
      </c>
      <c r="GF376" s="1">
        <v>9.5289999999999999</v>
      </c>
      <c r="GG376" s="1">
        <v>1.25</v>
      </c>
      <c r="GH376" s="1">
        <v>21.15</v>
      </c>
      <c r="GJ376" s="1">
        <v>22.2</v>
      </c>
      <c r="GL376" s="1">
        <v>20.11</v>
      </c>
      <c r="GM376" s="1">
        <v>19.21</v>
      </c>
      <c r="GO376" s="1">
        <v>19.670000000000002</v>
      </c>
      <c r="GQ376" s="1">
        <v>18.75</v>
      </c>
      <c r="GR376" s="1">
        <v>-0.25</v>
      </c>
      <c r="GT376" s="1">
        <v>-1.75</v>
      </c>
      <c r="GV376" s="1">
        <v>1.25</v>
      </c>
      <c r="GW376" s="1">
        <v>0</v>
      </c>
      <c r="GX376" s="1">
        <v>5.2</v>
      </c>
      <c r="GZ376" s="1">
        <v>5.17</v>
      </c>
      <c r="HB376" s="1">
        <v>5.24</v>
      </c>
      <c r="HC376" s="1" t="s">
        <v>189</v>
      </c>
      <c r="HD376" s="1">
        <v>2.0070000000000001</v>
      </c>
      <c r="HF376" s="1">
        <v>1.2110000000000001</v>
      </c>
      <c r="HG376" s="1">
        <v>5.51</v>
      </c>
      <c r="HI376" s="1">
        <v>5.46</v>
      </c>
      <c r="HK376" s="1">
        <v>5.56</v>
      </c>
      <c r="HL376" s="1">
        <v>-0.31</v>
      </c>
      <c r="HN376" s="1">
        <v>-0.28999999999999998</v>
      </c>
      <c r="HP376" s="1">
        <v>-0.33</v>
      </c>
      <c r="HQ376" s="1">
        <v>0.09</v>
      </c>
      <c r="HS376" s="1">
        <v>0.1</v>
      </c>
      <c r="HU376" s="1">
        <v>5.24</v>
      </c>
      <c r="HV376" s="1">
        <v>0.80520000000000003</v>
      </c>
      <c r="HX376" s="1">
        <v>0.64590000000000003</v>
      </c>
      <c r="HZ376" s="1">
        <v>0.96460000000000001</v>
      </c>
      <c r="IA376" s="1">
        <v>1.9139999999999999</v>
      </c>
      <c r="IC376" s="1">
        <v>1.615</v>
      </c>
      <c r="IE376" s="1">
        <v>1.9139999999999999</v>
      </c>
      <c r="IF376" s="1">
        <v>32.78</v>
      </c>
      <c r="IH376" s="1">
        <v>31.49</v>
      </c>
      <c r="IJ376" s="1">
        <v>34.06</v>
      </c>
      <c r="IK376" s="1">
        <v>0.97899999999999998</v>
      </c>
      <c r="IM376" s="1">
        <v>0.90400000000000003</v>
      </c>
      <c r="IO376" s="1">
        <v>1</v>
      </c>
    </row>
    <row r="377" spans="1:249" x14ac:dyDescent="0.15">
      <c r="A377" s="1">
        <v>1200</v>
      </c>
      <c r="B377" s="1">
        <v>1185.3658</v>
      </c>
      <c r="C377" s="1">
        <v>40.68</v>
      </c>
      <c r="D377" s="1">
        <v>40.369999999999997</v>
      </c>
      <c r="E377" s="1">
        <v>4.66</v>
      </c>
      <c r="F377" s="1">
        <v>8.3811999999999998</v>
      </c>
      <c r="G377" s="1">
        <v>0.99870000000000003</v>
      </c>
      <c r="H377" s="1">
        <v>37.243899999999996</v>
      </c>
      <c r="I377" s="1">
        <v>-0.32929999999999998</v>
      </c>
      <c r="J377" s="1">
        <v>-39.026699999999998</v>
      </c>
      <c r="K377" s="1">
        <v>37.520000000000003</v>
      </c>
      <c r="L377" s="1">
        <v>74.08</v>
      </c>
      <c r="M377" s="1">
        <v>274.95999999999998</v>
      </c>
      <c r="N377" s="1">
        <v>13.92</v>
      </c>
      <c r="O377" s="1">
        <f t="shared" si="57"/>
        <v>5.1579999999999995</v>
      </c>
      <c r="P377" s="4">
        <f t="shared" si="58"/>
        <v>63.68</v>
      </c>
      <c r="Q377" s="1">
        <v>2461.7570000000001</v>
      </c>
      <c r="R377" s="1">
        <v>239.62299999999999</v>
      </c>
      <c r="S377" s="1">
        <v>490.7</v>
      </c>
      <c r="T377" s="1">
        <v>555.5</v>
      </c>
      <c r="U377" s="1">
        <v>81.239999999999995</v>
      </c>
      <c r="V377" s="1">
        <v>9.31</v>
      </c>
      <c r="W377" s="1">
        <v>37.687800000000003</v>
      </c>
      <c r="X377" s="1">
        <v>1.0039</v>
      </c>
      <c r="Y377" s="1">
        <v>35.497599999999998</v>
      </c>
      <c r="Z377" s="1">
        <v>0.9425</v>
      </c>
      <c r="AA377" s="1">
        <v>1</v>
      </c>
      <c r="AB377" s="1">
        <v>70.3</v>
      </c>
      <c r="AC377" s="1">
        <v>8.83</v>
      </c>
      <c r="AD377" s="1">
        <v>786.9</v>
      </c>
      <c r="AE377" s="1">
        <v>790</v>
      </c>
      <c r="AF377" s="1">
        <v>-39</v>
      </c>
      <c r="AG377" s="1">
        <v>0</v>
      </c>
      <c r="AH377" s="1">
        <v>2.5569999999999999</v>
      </c>
      <c r="AI377" s="1">
        <v>32.25</v>
      </c>
      <c r="AJ377" s="1">
        <v>93.5</v>
      </c>
      <c r="AK377" s="1">
        <v>86</v>
      </c>
      <c r="AL377" s="1">
        <v>88.96</v>
      </c>
      <c r="AM377" s="1">
        <v>-2.5045000000000002</v>
      </c>
      <c r="AN377" s="1">
        <v>1022.5</v>
      </c>
      <c r="AO377" s="1">
        <v>1024.5492999999999</v>
      </c>
      <c r="AP377" s="1">
        <v>1021.797</v>
      </c>
      <c r="AQ377" s="1">
        <v>1024.2177999999999</v>
      </c>
      <c r="AR377" s="1">
        <v>20.3</v>
      </c>
      <c r="AS377" s="1">
        <v>29.6</v>
      </c>
      <c r="AT377" s="1">
        <v>29.6</v>
      </c>
      <c r="AU377" s="1">
        <v>41620</v>
      </c>
      <c r="AV377" s="1">
        <v>41620</v>
      </c>
      <c r="AW377" s="1">
        <v>1</v>
      </c>
      <c r="AX377" s="1">
        <v>14.413</v>
      </c>
      <c r="AY377" s="1">
        <v>0.55679999999999996</v>
      </c>
      <c r="AZ377" s="1">
        <v>0.98899999999999999</v>
      </c>
      <c r="BA377" s="1">
        <v>2.9620000000000002</v>
      </c>
      <c r="BB377" s="1">
        <v>0</v>
      </c>
      <c r="BC377" s="1">
        <v>-1.0975999999999999</v>
      </c>
      <c r="BD377" s="1">
        <v>0</v>
      </c>
      <c r="BE377" s="1">
        <v>-0.878</v>
      </c>
      <c r="BF377" s="1">
        <v>2</v>
      </c>
      <c r="BG377" s="1">
        <v>0</v>
      </c>
      <c r="BH377" s="1">
        <v>0</v>
      </c>
      <c r="BI377" s="1">
        <v>14.775</v>
      </c>
      <c r="BJ377" s="1">
        <v>0.48</v>
      </c>
      <c r="BK377" s="1">
        <v>4577.4570000000003</v>
      </c>
      <c r="BL377" s="1">
        <v>0.41099999999999998</v>
      </c>
      <c r="BM377" s="1">
        <v>100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V377" s="1">
        <v>33</v>
      </c>
      <c r="BW377" s="1">
        <v>738.84</v>
      </c>
      <c r="BX377" s="1">
        <v>2.5299999999999998</v>
      </c>
      <c r="BY377" s="1">
        <v>2.5299999999999998</v>
      </c>
      <c r="BZ377" s="1">
        <v>1</v>
      </c>
      <c r="CA377" s="1">
        <v>0.12039999999999999</v>
      </c>
      <c r="CB377" s="1">
        <v>1</v>
      </c>
      <c r="CC377" s="1">
        <v>0.8246</v>
      </c>
      <c r="CD377" s="1">
        <v>0.94579999999999997</v>
      </c>
      <c r="CE377" s="1">
        <v>274.70999999999998</v>
      </c>
      <c r="CF377" s="1">
        <v>7.3099999999999998E-2</v>
      </c>
      <c r="CG377" s="1">
        <v>0.99219999999999997</v>
      </c>
      <c r="CH377" s="1">
        <v>1</v>
      </c>
      <c r="CI377" s="1">
        <v>-49460</v>
      </c>
      <c r="CJ377" s="1">
        <v>22.2</v>
      </c>
      <c r="CK377" s="1">
        <v>0</v>
      </c>
      <c r="CL377" s="1">
        <v>0</v>
      </c>
      <c r="CM377" s="1">
        <v>0.94899999999999995</v>
      </c>
      <c r="CN377" s="1">
        <v>1</v>
      </c>
      <c r="CO377" s="1">
        <v>250</v>
      </c>
      <c r="CP377" s="1">
        <v>7.1502999999999997</v>
      </c>
      <c r="CQ377" s="1">
        <v>39.644799999999996</v>
      </c>
      <c r="CR377" s="1">
        <v>59.865600000000001</v>
      </c>
      <c r="CS377" s="1">
        <v>39.644799999999996</v>
      </c>
      <c r="CT377" s="1">
        <v>39.644799999999996</v>
      </c>
      <c r="CU377" s="1">
        <v>0</v>
      </c>
      <c r="CV377" s="1">
        <v>20.5</v>
      </c>
      <c r="CW377" s="1">
        <v>5</v>
      </c>
      <c r="CX377" s="1">
        <v>40.282899999999998</v>
      </c>
      <c r="CY377" s="1">
        <v>1200</v>
      </c>
      <c r="CZ377" s="1">
        <v>0</v>
      </c>
      <c r="DA377" s="1">
        <v>0.26</v>
      </c>
      <c r="DB377" s="1">
        <v>1037.8734999999999</v>
      </c>
      <c r="DC377" s="1">
        <v>1037.8943999999999</v>
      </c>
      <c r="DD377" s="1">
        <v>233.3613</v>
      </c>
      <c r="DE377" s="1">
        <v>-1.0986</v>
      </c>
      <c r="DF377" s="1">
        <v>1E-3</v>
      </c>
      <c r="DG377" s="1">
        <v>1023.4</v>
      </c>
      <c r="DH377" s="1">
        <v>4.0000000000000002E-4</v>
      </c>
      <c r="DI377" s="1">
        <v>1022.8</v>
      </c>
      <c r="DJ377" s="1">
        <v>3.4790000000000001</v>
      </c>
      <c r="DK377" s="1">
        <v>1021.8</v>
      </c>
      <c r="DL377" s="1">
        <v>-6.9999999999999999E-4</v>
      </c>
      <c r="DM377" s="1">
        <v>-0.2</v>
      </c>
      <c r="DN377" s="1">
        <v>-0.48830000000000001</v>
      </c>
      <c r="DO377" s="1">
        <v>534.20000000000005</v>
      </c>
      <c r="DP377" s="1">
        <v>0</v>
      </c>
      <c r="DQ377" s="1">
        <v>1022.5</v>
      </c>
      <c r="DR377" s="1">
        <v>1.7</v>
      </c>
      <c r="DS377" s="1">
        <v>-3.7000000000000002E-3</v>
      </c>
      <c r="DT377" s="1">
        <v>1018.8</v>
      </c>
      <c r="DU377" s="1">
        <v>0</v>
      </c>
      <c r="DV377" s="1">
        <v>18.79</v>
      </c>
      <c r="DW377" s="1">
        <v>790.01430000000005</v>
      </c>
      <c r="DX377" s="1">
        <v>0.77090000000000003</v>
      </c>
      <c r="DY377" s="1">
        <v>-6.9999999999999999E-4</v>
      </c>
      <c r="DZ377" s="1">
        <v>0</v>
      </c>
      <c r="EA377" s="1">
        <v>0</v>
      </c>
      <c r="EB377" s="1">
        <v>40.419499999999999</v>
      </c>
      <c r="EC377" s="1">
        <v>40.340000000000003</v>
      </c>
      <c r="ED377" s="1">
        <v>69.309299999999993</v>
      </c>
      <c r="EE377" s="1">
        <v>0</v>
      </c>
      <c r="EF377" s="1">
        <v>74</v>
      </c>
      <c r="EG377" s="1">
        <v>58.098999999999997</v>
      </c>
      <c r="EH377" s="1">
        <v>509.55220000000003</v>
      </c>
      <c r="EI377" s="1">
        <v>0</v>
      </c>
      <c r="EJ377" s="1">
        <v>53.9</v>
      </c>
      <c r="EK377" s="1">
        <v>32.200000000000003</v>
      </c>
      <c r="EL377" s="1">
        <v>32.200000000000003</v>
      </c>
      <c r="EN377" s="1">
        <v>4.8464999999999998</v>
      </c>
      <c r="EO377" s="1">
        <v>527.14</v>
      </c>
      <c r="EP377" s="1">
        <v>531.52</v>
      </c>
      <c r="EQ377" s="1">
        <v>526.76</v>
      </c>
      <c r="ER377" s="1">
        <v>518.76</v>
      </c>
      <c r="ES377" s="1">
        <v>21.6</v>
      </c>
      <c r="ET377" s="1">
        <v>5.5095000000000001</v>
      </c>
      <c r="EU377" s="1">
        <v>313.58350000000002</v>
      </c>
      <c r="EW377" s="1">
        <v>64.94</v>
      </c>
      <c r="EX377" s="1">
        <v>62.14</v>
      </c>
      <c r="EY377" s="1">
        <v>63.96</v>
      </c>
      <c r="EZ377" s="1">
        <v>16.100000000000001</v>
      </c>
      <c r="FA377" s="1">
        <v>1</v>
      </c>
      <c r="FB377" s="1">
        <v>550</v>
      </c>
      <c r="FC377" s="1">
        <v>3.0432999999999999</v>
      </c>
      <c r="FD377" s="1">
        <v>17.394500000000001</v>
      </c>
      <c r="FE377" s="1">
        <v>300</v>
      </c>
      <c r="FF377" s="1">
        <v>-48.437899999999999</v>
      </c>
      <c r="FG377" s="1">
        <v>12</v>
      </c>
      <c r="FH377" s="1">
        <v>186.06209999999999</v>
      </c>
      <c r="FI377" s="1">
        <v>60.437899999999999</v>
      </c>
      <c r="FJ377" s="1">
        <v>30.534800000000001</v>
      </c>
      <c r="FK377" s="1">
        <v>2.1288999999999998</v>
      </c>
      <c r="FL377" s="1">
        <v>0.99439999999999995</v>
      </c>
      <c r="FM377" s="1">
        <v>0</v>
      </c>
      <c r="FN377" s="1">
        <v>36.420699999999997</v>
      </c>
      <c r="FO377" s="1">
        <v>19.9939</v>
      </c>
      <c r="FP377" s="1">
        <v>36.420699999999997</v>
      </c>
      <c r="FQ377" s="1">
        <v>23.7256</v>
      </c>
      <c r="FR377" s="1">
        <v>23.6</v>
      </c>
      <c r="FS377" s="1">
        <v>41619</v>
      </c>
      <c r="FT377" s="1">
        <v>1200</v>
      </c>
      <c r="FV377" s="1">
        <v>-0.92</v>
      </c>
      <c r="FX377" s="1">
        <v>-0.41</v>
      </c>
      <c r="FZ377" s="1">
        <v>-1.43</v>
      </c>
      <c r="GA377" s="1">
        <v>14.24</v>
      </c>
      <c r="GC377" s="1">
        <v>14.96</v>
      </c>
      <c r="GE377" s="1">
        <v>13.52</v>
      </c>
      <c r="GF377" s="1">
        <v>14.241</v>
      </c>
      <c r="GG377" s="1">
        <v>3</v>
      </c>
      <c r="GH377" s="1">
        <v>31.13</v>
      </c>
      <c r="GJ377" s="1">
        <v>31.76</v>
      </c>
      <c r="GL377" s="1">
        <v>30.49</v>
      </c>
      <c r="GM377" s="1">
        <v>19.489999999999998</v>
      </c>
      <c r="GO377" s="1">
        <v>19.47</v>
      </c>
      <c r="GQ377" s="1">
        <v>19.5</v>
      </c>
      <c r="GR377" s="1">
        <v>-3.56</v>
      </c>
      <c r="GT377" s="1">
        <v>-4.18</v>
      </c>
      <c r="GV377" s="1">
        <v>-2.94</v>
      </c>
      <c r="GW377" s="1">
        <v>0</v>
      </c>
      <c r="GX377" s="1">
        <v>5.25</v>
      </c>
      <c r="GZ377" s="1">
        <v>5.2</v>
      </c>
      <c r="HB377" s="1">
        <v>5.3</v>
      </c>
      <c r="HC377" s="1" t="s">
        <v>189</v>
      </c>
      <c r="HD377" s="1">
        <v>3.1509999999999998</v>
      </c>
      <c r="HF377" s="1">
        <v>2.0070000000000001</v>
      </c>
      <c r="HG377" s="1">
        <v>5.5</v>
      </c>
      <c r="HI377" s="1">
        <v>5.44</v>
      </c>
      <c r="HK377" s="1">
        <v>5.56</v>
      </c>
      <c r="HL377" s="1">
        <v>-0.26</v>
      </c>
      <c r="HN377" s="1">
        <v>-0.24</v>
      </c>
      <c r="HP377" s="1">
        <v>-0.27</v>
      </c>
      <c r="HQ377" s="1">
        <v>0.14000000000000001</v>
      </c>
      <c r="HS377" s="1">
        <v>0.16</v>
      </c>
      <c r="HU377" s="1">
        <v>5.3</v>
      </c>
      <c r="HV377" s="1">
        <v>0.33489999999999998</v>
      </c>
      <c r="HX377" s="1">
        <v>0.31940000000000002</v>
      </c>
      <c r="HZ377" s="1">
        <v>0.35039999999999999</v>
      </c>
      <c r="IA377" s="1">
        <v>1.675</v>
      </c>
      <c r="IC377" s="1">
        <v>1.675</v>
      </c>
      <c r="IE377" s="1">
        <v>1.0169999999999999</v>
      </c>
      <c r="IF377" s="1">
        <v>28.55</v>
      </c>
      <c r="IH377" s="1">
        <v>27.87</v>
      </c>
      <c r="IJ377" s="1">
        <v>29.24</v>
      </c>
      <c r="IK377" s="1">
        <v>0.72299999999999998</v>
      </c>
      <c r="IM377" s="1">
        <v>0.69499999999999995</v>
      </c>
      <c r="IO377" s="1">
        <v>1</v>
      </c>
    </row>
    <row r="378" spans="1:249" x14ac:dyDescent="0.15">
      <c r="A378" s="1">
        <v>1200</v>
      </c>
      <c r="B378" s="1">
        <v>1178.5365999999999</v>
      </c>
      <c r="C378" s="1">
        <v>41.06</v>
      </c>
      <c r="D378" s="1">
        <v>40.090000000000003</v>
      </c>
      <c r="E378" s="1">
        <v>4.6500000000000004</v>
      </c>
      <c r="F378" s="1">
        <v>8.6753</v>
      </c>
      <c r="G378" s="1">
        <v>1.0043</v>
      </c>
      <c r="H378" s="1">
        <v>44.030500000000004</v>
      </c>
      <c r="I378" s="1">
        <v>-0.10979999999999999</v>
      </c>
      <c r="J378" s="1">
        <v>-43.914299999999997</v>
      </c>
      <c r="K378" s="1">
        <v>37.26</v>
      </c>
      <c r="L378" s="1">
        <v>73.91</v>
      </c>
      <c r="M378" s="1">
        <v>271.54000000000002</v>
      </c>
      <c r="N378" s="1">
        <v>12.72</v>
      </c>
      <c r="O378" s="1">
        <f t="shared" si="57"/>
        <v>5.23</v>
      </c>
      <c r="P378" s="4">
        <f t="shared" si="58"/>
        <v>69.333333333333329</v>
      </c>
      <c r="Q378" s="1">
        <v>2483.951</v>
      </c>
      <c r="R378" s="1">
        <v>174.524</v>
      </c>
      <c r="S378" s="1">
        <v>489.2</v>
      </c>
      <c r="T378" s="1">
        <v>557.1</v>
      </c>
      <c r="U378" s="1">
        <v>81.900000000000006</v>
      </c>
      <c r="V378" s="1">
        <v>9.2899999999999991</v>
      </c>
      <c r="W378" s="1">
        <v>38.029299999999999</v>
      </c>
      <c r="X378" s="1">
        <v>1.0205</v>
      </c>
      <c r="Y378" s="1">
        <v>35.126800000000003</v>
      </c>
      <c r="Z378" s="1">
        <v>0.92349999999999999</v>
      </c>
      <c r="AA378" s="1">
        <v>1</v>
      </c>
      <c r="AB378" s="1">
        <v>70.19</v>
      </c>
      <c r="AC378" s="1">
        <v>8.82</v>
      </c>
      <c r="AD378" s="1">
        <v>827.8</v>
      </c>
      <c r="AE378" s="1">
        <v>830.5</v>
      </c>
      <c r="AF378" s="1">
        <v>-44</v>
      </c>
      <c r="AG378" s="1">
        <v>0</v>
      </c>
      <c r="AH378" s="1">
        <v>2.524</v>
      </c>
      <c r="AI378" s="1">
        <v>33</v>
      </c>
      <c r="AJ378" s="1">
        <v>93.2</v>
      </c>
      <c r="AK378" s="1">
        <v>86.2</v>
      </c>
      <c r="AL378" s="1">
        <v>89.25</v>
      </c>
      <c r="AM378" s="1">
        <v>-2.7677</v>
      </c>
      <c r="AN378" s="1">
        <v>1022.5</v>
      </c>
      <c r="AO378" s="1">
        <v>1024.5779</v>
      </c>
      <c r="AP378" s="1">
        <v>1021.8099</v>
      </c>
      <c r="AQ378" s="1">
        <v>1024.2492999999999</v>
      </c>
      <c r="AR378" s="1">
        <v>20.3</v>
      </c>
      <c r="AS378" s="1">
        <v>29.6</v>
      </c>
      <c r="AT378" s="1">
        <v>29.6</v>
      </c>
      <c r="AU378" s="1">
        <v>41620</v>
      </c>
      <c r="AV378" s="1">
        <v>41620</v>
      </c>
      <c r="AW378" s="1">
        <v>1</v>
      </c>
      <c r="AX378" s="1">
        <v>14.4575</v>
      </c>
      <c r="AY378" s="1">
        <v>0.55630000000000002</v>
      </c>
      <c r="AZ378" s="1">
        <v>0.99199999999999999</v>
      </c>
      <c r="BA378" s="1">
        <v>2.9620000000000002</v>
      </c>
      <c r="BB378" s="1">
        <v>0</v>
      </c>
      <c r="BC378" s="1">
        <v>-1.1707000000000001</v>
      </c>
      <c r="BD378" s="1">
        <v>0</v>
      </c>
      <c r="BE378" s="1">
        <v>0</v>
      </c>
      <c r="BF378" s="1">
        <v>2</v>
      </c>
      <c r="BG378" s="1">
        <v>0</v>
      </c>
      <c r="BH378" s="1">
        <v>0</v>
      </c>
      <c r="BI378" s="1">
        <v>14.786</v>
      </c>
      <c r="BJ378" s="1">
        <v>0.41</v>
      </c>
      <c r="BK378" s="1">
        <v>4001.931</v>
      </c>
      <c r="BL378" s="1">
        <v>0.44800000000000001</v>
      </c>
      <c r="BM378" s="1">
        <v>100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V378" s="1">
        <v>34.5</v>
      </c>
      <c r="BW378" s="1">
        <v>738.83</v>
      </c>
      <c r="BX378" s="1">
        <v>2.5</v>
      </c>
      <c r="BY378" s="1">
        <v>2.5</v>
      </c>
      <c r="BZ378" s="1">
        <v>1</v>
      </c>
      <c r="CA378" s="1">
        <v>0.1211</v>
      </c>
      <c r="CB378" s="1">
        <v>1</v>
      </c>
      <c r="CC378" s="1">
        <v>0.8226</v>
      </c>
      <c r="CD378" s="1">
        <v>0.9446</v>
      </c>
      <c r="CE378" s="1">
        <v>271.60000000000002</v>
      </c>
      <c r="CF378" s="1">
        <v>6.9900000000000004E-2</v>
      </c>
      <c r="CG378" s="1">
        <v>0.96879999999999999</v>
      </c>
      <c r="CH378" s="1">
        <v>1</v>
      </c>
      <c r="CI378" s="1">
        <v>-49460</v>
      </c>
      <c r="CJ378" s="1">
        <v>22.2</v>
      </c>
      <c r="CK378" s="1">
        <v>0</v>
      </c>
      <c r="CL378" s="1">
        <v>0</v>
      </c>
      <c r="CM378" s="1">
        <v>0.94899999999999995</v>
      </c>
      <c r="CN378" s="1">
        <v>1</v>
      </c>
      <c r="CO378" s="1">
        <v>250</v>
      </c>
      <c r="CP378" s="1">
        <v>7.1353</v>
      </c>
      <c r="CQ378" s="1">
        <v>39.8964</v>
      </c>
      <c r="CR378" s="1">
        <v>59.865699999999997</v>
      </c>
      <c r="CS378" s="1">
        <v>39.8964</v>
      </c>
      <c r="CT378" s="1">
        <v>39.8964</v>
      </c>
      <c r="CU378" s="1">
        <v>0</v>
      </c>
      <c r="CV378" s="1">
        <v>20.49</v>
      </c>
      <c r="CW378" s="1">
        <v>5</v>
      </c>
      <c r="CX378" s="1">
        <v>40.561</v>
      </c>
      <c r="CY378" s="1">
        <v>1200</v>
      </c>
      <c r="CZ378" s="1">
        <v>0</v>
      </c>
      <c r="DA378" s="1">
        <v>0.26</v>
      </c>
      <c r="DB378" s="1">
        <v>1038.0145</v>
      </c>
      <c r="DC378" s="1">
        <v>1038.0326</v>
      </c>
      <c r="DD378" s="1">
        <v>243.02500000000001</v>
      </c>
      <c r="DE378" s="1">
        <v>-1.0986</v>
      </c>
      <c r="DF378" s="1">
        <v>1E-3</v>
      </c>
      <c r="DG378" s="1">
        <v>1023.5</v>
      </c>
      <c r="DH378" s="1">
        <v>4.0000000000000002E-4</v>
      </c>
      <c r="DI378" s="1">
        <v>1022.9</v>
      </c>
      <c r="DJ378" s="1">
        <v>3.4780000000000002</v>
      </c>
      <c r="DK378" s="1">
        <v>1021.8</v>
      </c>
      <c r="DL378" s="1">
        <v>-6.9999999999999999E-4</v>
      </c>
      <c r="DM378" s="1">
        <v>-0.2</v>
      </c>
      <c r="DN378" s="1">
        <v>-0.48830000000000001</v>
      </c>
      <c r="DO378" s="1">
        <v>534.20000000000005</v>
      </c>
      <c r="DP378" s="1">
        <v>0</v>
      </c>
      <c r="DQ378" s="1">
        <v>1022.5</v>
      </c>
      <c r="DR378" s="1">
        <v>1.7</v>
      </c>
      <c r="DS378" s="1">
        <v>-4.1000000000000003E-3</v>
      </c>
      <c r="DT378" s="1">
        <v>1018.4</v>
      </c>
      <c r="DU378" s="1">
        <v>0</v>
      </c>
      <c r="DV378" s="1">
        <v>18.79</v>
      </c>
      <c r="DW378" s="1">
        <v>831.09559999999999</v>
      </c>
      <c r="DX378" s="1">
        <v>0.8105</v>
      </c>
      <c r="DY378" s="1">
        <v>-6.9999999999999999E-4</v>
      </c>
      <c r="DZ378" s="1">
        <v>0</v>
      </c>
      <c r="EA378" s="1">
        <v>0</v>
      </c>
      <c r="EB378" s="1">
        <v>39.922800000000002</v>
      </c>
      <c r="EC378" s="1">
        <v>39.76</v>
      </c>
      <c r="ED378" s="1">
        <v>69.329300000000003</v>
      </c>
      <c r="EE378" s="1">
        <v>0</v>
      </c>
      <c r="EF378" s="1">
        <v>74</v>
      </c>
      <c r="EG378" s="1">
        <v>58.8919</v>
      </c>
      <c r="EH378" s="1">
        <v>515.36630000000002</v>
      </c>
      <c r="EI378" s="1">
        <v>0</v>
      </c>
      <c r="EJ378" s="1">
        <v>54.2</v>
      </c>
      <c r="EK378" s="1">
        <v>33</v>
      </c>
      <c r="EL378" s="1">
        <v>33</v>
      </c>
      <c r="EN378" s="1">
        <v>4.8052000000000001</v>
      </c>
      <c r="EO378" s="1">
        <v>520.72</v>
      </c>
      <c r="EP378" s="1">
        <v>522.71</v>
      </c>
      <c r="EQ378" s="1">
        <v>517.20000000000005</v>
      </c>
      <c r="ER378" s="1">
        <v>505.53</v>
      </c>
      <c r="ES378" s="1">
        <v>21.6</v>
      </c>
      <c r="ET378" s="1">
        <v>5.47</v>
      </c>
      <c r="EU378" s="1">
        <v>313.59550000000002</v>
      </c>
      <c r="EW378" s="1">
        <v>70.63</v>
      </c>
      <c r="EX378" s="1">
        <v>68.349999999999994</v>
      </c>
      <c r="EY378" s="1">
        <v>69.02</v>
      </c>
      <c r="EZ378" s="1">
        <v>16.100000000000001</v>
      </c>
      <c r="FA378" s="1">
        <v>1</v>
      </c>
      <c r="FB378" s="1">
        <v>550</v>
      </c>
      <c r="FC378" s="1">
        <v>3.1997</v>
      </c>
      <c r="FD378" s="1">
        <v>16.768999999999998</v>
      </c>
      <c r="FE378" s="1">
        <v>306</v>
      </c>
      <c r="FF378" s="1">
        <v>-53.459600000000002</v>
      </c>
      <c r="FG378" s="1">
        <v>12</v>
      </c>
      <c r="FH378" s="1">
        <v>181.04040000000001</v>
      </c>
      <c r="FI378" s="1">
        <v>65.459599999999995</v>
      </c>
      <c r="FJ378" s="1">
        <v>30.534800000000001</v>
      </c>
      <c r="FK378" s="1">
        <v>2.1093999999999999</v>
      </c>
      <c r="FL378" s="1">
        <v>0.99170000000000003</v>
      </c>
      <c r="FM378" s="1">
        <v>0</v>
      </c>
      <c r="FN378" s="1">
        <v>43.865900000000003</v>
      </c>
      <c r="FO378" s="1">
        <v>20.0305</v>
      </c>
      <c r="FP378" s="1">
        <v>43.865900000000003</v>
      </c>
      <c r="FQ378" s="1">
        <v>23.5244</v>
      </c>
      <c r="FR378" s="1">
        <v>24.1</v>
      </c>
      <c r="FS378" s="1">
        <v>41619</v>
      </c>
      <c r="FT378" s="1">
        <v>1200</v>
      </c>
      <c r="FV378" s="1">
        <v>-2.52</v>
      </c>
      <c r="FX378" s="1">
        <v>-1.59</v>
      </c>
      <c r="FZ378" s="1">
        <v>-3.45</v>
      </c>
      <c r="GA378" s="1">
        <v>12.69</v>
      </c>
      <c r="GC378" s="1">
        <v>14.02</v>
      </c>
      <c r="GE378" s="1">
        <v>11.37</v>
      </c>
      <c r="GF378" s="1">
        <v>12.694000000000001</v>
      </c>
      <c r="GG378" s="1">
        <v>0.25</v>
      </c>
      <c r="GH378" s="1">
        <v>28.64</v>
      </c>
      <c r="GJ378" s="1">
        <v>30.79</v>
      </c>
      <c r="GL378" s="1">
        <v>26.5</v>
      </c>
      <c r="GM378" s="1">
        <v>18.52</v>
      </c>
      <c r="GO378" s="1">
        <v>18.489999999999998</v>
      </c>
      <c r="GQ378" s="1">
        <v>18.55</v>
      </c>
      <c r="GR378" s="1">
        <v>-3.44</v>
      </c>
      <c r="GT378" s="1">
        <v>-4.22</v>
      </c>
      <c r="GV378" s="1">
        <v>-2.66</v>
      </c>
      <c r="GW378" s="1">
        <v>0</v>
      </c>
      <c r="GX378" s="1">
        <v>5.26</v>
      </c>
      <c r="GZ378" s="1">
        <v>5.2</v>
      </c>
      <c r="HB378" s="1">
        <v>5.32</v>
      </c>
      <c r="HC378" s="1" t="s">
        <v>189</v>
      </c>
      <c r="HD378" s="1">
        <v>2.9729999999999999</v>
      </c>
      <c r="HF378" s="1">
        <v>2.2570000000000001</v>
      </c>
      <c r="HG378" s="1">
        <v>5.47</v>
      </c>
      <c r="HI378" s="1">
        <v>5.4</v>
      </c>
      <c r="HK378" s="1">
        <v>5.54</v>
      </c>
      <c r="HL378" s="1">
        <v>-0.21</v>
      </c>
      <c r="HN378" s="1">
        <v>-0.2</v>
      </c>
      <c r="HP378" s="1">
        <v>-0.23</v>
      </c>
      <c r="HQ378" s="1">
        <v>0.14000000000000001</v>
      </c>
      <c r="HS378" s="1">
        <v>0.15</v>
      </c>
      <c r="HU378" s="1">
        <v>5.32</v>
      </c>
      <c r="HV378" s="1">
        <v>0.48139999999999999</v>
      </c>
      <c r="HX378" s="1">
        <v>0.36840000000000001</v>
      </c>
      <c r="HZ378" s="1">
        <v>0.59440000000000004</v>
      </c>
      <c r="IA378" s="1">
        <v>1.9139999999999999</v>
      </c>
      <c r="IC378" s="1">
        <v>1.196</v>
      </c>
      <c r="IE378" s="1">
        <v>1.9139999999999999</v>
      </c>
      <c r="IF378" s="1">
        <v>30.61</v>
      </c>
      <c r="IH378" s="1">
        <v>29.07</v>
      </c>
      <c r="IJ378" s="1">
        <v>32.15</v>
      </c>
      <c r="IK378" s="1">
        <v>0.81100000000000005</v>
      </c>
      <c r="IM378" s="1">
        <v>0.745</v>
      </c>
      <c r="IO378" s="1">
        <v>1</v>
      </c>
    </row>
    <row r="379" spans="1:249" x14ac:dyDescent="0.15">
      <c r="A379" s="5" t="s">
        <v>284</v>
      </c>
    </row>
    <row r="380" spans="1:249" x14ac:dyDescent="0.15">
      <c r="A380" s="1">
        <v>1200</v>
      </c>
      <c r="B380" s="1">
        <v>1183.4147</v>
      </c>
      <c r="C380" s="1">
        <v>49.36</v>
      </c>
      <c r="D380" s="1">
        <v>49.94</v>
      </c>
      <c r="E380" s="1">
        <v>5.82</v>
      </c>
      <c r="F380" s="1">
        <v>9.5959000000000003</v>
      </c>
      <c r="G380" s="1">
        <v>1.0042</v>
      </c>
      <c r="H380" s="1">
        <v>19.7012</v>
      </c>
      <c r="I380" s="1">
        <v>-0.32929999999999998</v>
      </c>
      <c r="J380" s="1">
        <v>5.9836</v>
      </c>
      <c r="K380" s="1">
        <v>46.42</v>
      </c>
      <c r="L380" s="1">
        <v>92.5</v>
      </c>
      <c r="M380" s="1">
        <v>270.49</v>
      </c>
      <c r="N380" s="1">
        <v>8.3699999999999992</v>
      </c>
      <c r="O380" s="1">
        <f t="shared" si="57"/>
        <v>1.528</v>
      </c>
      <c r="P380" s="4">
        <f t="shared" ref="P380:P392" si="59">($EW380+$EX380+$EY380)/3</f>
        <v>34.336666666666666</v>
      </c>
      <c r="Q380" s="1">
        <v>2326.1370000000002</v>
      </c>
      <c r="R380" s="1">
        <v>1353.029</v>
      </c>
      <c r="S380" s="1">
        <v>535.70000000000005</v>
      </c>
      <c r="T380" s="1">
        <v>636.79999999999995</v>
      </c>
      <c r="U380" s="1">
        <v>99.37</v>
      </c>
      <c r="V380" s="1">
        <v>11.62</v>
      </c>
      <c r="W380" s="1">
        <v>45.882899999999999</v>
      </c>
      <c r="X380" s="1">
        <v>0.98809999999999998</v>
      </c>
      <c r="Y380" s="1">
        <v>47.663400000000003</v>
      </c>
      <c r="Z380" s="1">
        <v>1.0398000000000001</v>
      </c>
      <c r="AA380" s="1">
        <v>1</v>
      </c>
      <c r="AB380" s="1">
        <v>87.81</v>
      </c>
      <c r="AC380" s="1">
        <v>11.03</v>
      </c>
      <c r="AD380" s="1">
        <v>729.4</v>
      </c>
      <c r="AE380" s="1">
        <v>734.8</v>
      </c>
      <c r="AF380" s="1">
        <v>6</v>
      </c>
      <c r="AG380" s="1">
        <v>0</v>
      </c>
      <c r="AH380" s="1">
        <v>3.1440000000000001</v>
      </c>
      <c r="AI380" s="1">
        <v>31.5</v>
      </c>
      <c r="AJ380" s="1">
        <v>93.6</v>
      </c>
      <c r="AK380" s="1">
        <v>85.2</v>
      </c>
      <c r="AL380" s="1">
        <v>87.86</v>
      </c>
      <c r="AM380" s="1">
        <v>3.0916999999999999</v>
      </c>
      <c r="AN380" s="1">
        <v>1022.5</v>
      </c>
      <c r="AO380" s="1">
        <v>1024.5588</v>
      </c>
      <c r="AP380" s="1">
        <v>1021.6636</v>
      </c>
      <c r="AQ380" s="1">
        <v>1024.1016</v>
      </c>
      <c r="AR380" s="1">
        <v>20.3</v>
      </c>
      <c r="AS380" s="1">
        <v>29.6</v>
      </c>
      <c r="AT380" s="1">
        <v>29.6</v>
      </c>
      <c r="AU380" s="1">
        <v>41620</v>
      </c>
      <c r="AV380" s="1">
        <v>41620</v>
      </c>
      <c r="AW380" s="1">
        <v>1</v>
      </c>
      <c r="AX380" s="1">
        <v>14.5351</v>
      </c>
      <c r="AY380" s="1">
        <v>0.56940000000000002</v>
      </c>
      <c r="AZ380" s="1">
        <v>0.99739999999999995</v>
      </c>
      <c r="BA380" s="1">
        <v>2.9620000000000002</v>
      </c>
      <c r="BB380" s="1">
        <v>-1.0975999999999999</v>
      </c>
      <c r="BC380" s="1">
        <v>0</v>
      </c>
      <c r="BD380" s="1">
        <v>0</v>
      </c>
      <c r="BE380" s="1">
        <v>-1.0975999999999999</v>
      </c>
      <c r="BF380" s="1">
        <v>2</v>
      </c>
      <c r="BG380" s="1">
        <v>0</v>
      </c>
      <c r="BH380" s="1">
        <v>0</v>
      </c>
      <c r="BI380" s="1">
        <v>14.452999999999999</v>
      </c>
      <c r="BJ380" s="1">
        <v>0.67900000000000005</v>
      </c>
      <c r="BK380" s="1">
        <v>6456.0879999999997</v>
      </c>
      <c r="BL380" s="1">
        <v>0.65300000000000002</v>
      </c>
      <c r="BM380" s="1">
        <v>100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V380" s="1">
        <v>32.25</v>
      </c>
      <c r="BW380" s="1">
        <v>738.82</v>
      </c>
      <c r="BX380" s="1">
        <v>3.11</v>
      </c>
      <c r="BY380" s="1">
        <v>3.11</v>
      </c>
      <c r="BZ380" s="1">
        <v>1</v>
      </c>
      <c r="CA380" s="1">
        <v>0.1195</v>
      </c>
      <c r="CB380" s="1">
        <v>1</v>
      </c>
      <c r="CC380" s="1">
        <v>0.82679999999999998</v>
      </c>
      <c r="CD380" s="1">
        <v>0.94689999999999996</v>
      </c>
      <c r="CE380" s="1">
        <v>270.43</v>
      </c>
      <c r="CF380" s="1">
        <v>7.4200000000000002E-2</v>
      </c>
      <c r="CG380" s="1">
        <v>1.0095000000000001</v>
      </c>
      <c r="CH380" s="1">
        <v>0</v>
      </c>
      <c r="CI380" s="1">
        <v>-49460</v>
      </c>
      <c r="CJ380" s="1">
        <v>22.3</v>
      </c>
      <c r="CK380" s="1">
        <v>0</v>
      </c>
      <c r="CL380" s="1">
        <v>0</v>
      </c>
      <c r="CM380" s="1">
        <v>0.94899999999999995</v>
      </c>
      <c r="CN380" s="1">
        <v>1</v>
      </c>
      <c r="CO380" s="1">
        <v>250</v>
      </c>
      <c r="CP380" s="1">
        <v>6.7603999999999997</v>
      </c>
      <c r="CQ380" s="1">
        <v>46.516300000000001</v>
      </c>
      <c r="CR380" s="1">
        <v>59.881399999999999</v>
      </c>
      <c r="CS380" s="1">
        <v>46.516300000000001</v>
      </c>
      <c r="CT380" s="1">
        <v>46.516300000000001</v>
      </c>
      <c r="CU380" s="1">
        <v>0</v>
      </c>
      <c r="CV380" s="1">
        <v>20.48</v>
      </c>
      <c r="CW380" s="1">
        <v>5</v>
      </c>
      <c r="CX380" s="1">
        <v>48.9512</v>
      </c>
      <c r="CY380" s="1">
        <v>1200</v>
      </c>
      <c r="CZ380" s="1">
        <v>0</v>
      </c>
      <c r="DA380" s="1">
        <v>0.26</v>
      </c>
      <c r="DB380" s="1">
        <v>1040.8175000000001</v>
      </c>
      <c r="DC380" s="1">
        <v>1040.8345999999999</v>
      </c>
      <c r="DD380" s="1">
        <v>68.366</v>
      </c>
      <c r="DE380" s="1">
        <v>-1.0986</v>
      </c>
      <c r="DF380" s="1">
        <v>1E-3</v>
      </c>
      <c r="DG380" s="1">
        <v>1023.5</v>
      </c>
      <c r="DH380" s="1">
        <v>4.0000000000000002E-4</v>
      </c>
      <c r="DI380" s="1">
        <v>1022.9</v>
      </c>
      <c r="DJ380" s="1">
        <v>3.4780000000000002</v>
      </c>
      <c r="DK380" s="1">
        <v>1021.8</v>
      </c>
      <c r="DL380" s="1">
        <v>-6.9999999999999999E-4</v>
      </c>
      <c r="DM380" s="1">
        <v>-0.3</v>
      </c>
      <c r="DN380" s="1">
        <v>-0.48830000000000001</v>
      </c>
      <c r="DO380" s="1">
        <v>534.20000000000005</v>
      </c>
      <c r="DP380" s="1">
        <v>0</v>
      </c>
      <c r="DQ380" s="1">
        <v>1022.5</v>
      </c>
      <c r="DR380" s="1">
        <v>1.7</v>
      </c>
      <c r="DS380" s="1">
        <v>-2.5999999999999999E-3</v>
      </c>
      <c r="DT380" s="1">
        <v>1019.9</v>
      </c>
      <c r="DU380" s="1">
        <v>0</v>
      </c>
      <c r="DV380" s="1">
        <v>18.8</v>
      </c>
      <c r="DW380" s="1">
        <v>733.95479999999998</v>
      </c>
      <c r="DX380" s="1">
        <v>0.71679999999999999</v>
      </c>
      <c r="DY380" s="1">
        <v>-8.0000000000000004E-4</v>
      </c>
      <c r="DZ380" s="1">
        <v>0</v>
      </c>
      <c r="EA380" s="1">
        <v>0</v>
      </c>
      <c r="EB380" s="1">
        <v>49.7301</v>
      </c>
      <c r="EC380" s="1">
        <v>49.81</v>
      </c>
      <c r="ED380" s="1">
        <v>69.332700000000003</v>
      </c>
      <c r="EE380" s="1">
        <v>0</v>
      </c>
      <c r="EF380" s="1">
        <v>92</v>
      </c>
      <c r="EG380" s="1">
        <v>57.189599999999999</v>
      </c>
      <c r="EH380" s="1">
        <v>566.21029999999996</v>
      </c>
      <c r="EI380" s="1">
        <v>0</v>
      </c>
      <c r="EJ380" s="1">
        <v>5.0999999999999996</v>
      </c>
      <c r="EK380" s="1">
        <v>31.5</v>
      </c>
      <c r="EL380" s="1">
        <v>31.5</v>
      </c>
      <c r="EN380" s="1">
        <v>5.9565999999999999</v>
      </c>
      <c r="EO380" s="1">
        <v>570.57000000000005</v>
      </c>
      <c r="EP380" s="1">
        <v>578.07000000000005</v>
      </c>
      <c r="EQ380" s="1">
        <v>583.08000000000004</v>
      </c>
      <c r="ER380" s="1">
        <v>572.4</v>
      </c>
      <c r="ES380" s="1">
        <v>21.6</v>
      </c>
      <c r="ET380" s="1">
        <v>6.6231999999999998</v>
      </c>
      <c r="EU380" s="1">
        <v>314.01400000000001</v>
      </c>
      <c r="EW380" s="1">
        <v>34.409999999999997</v>
      </c>
      <c r="EX380" s="1">
        <v>34.39</v>
      </c>
      <c r="EY380" s="1">
        <v>34.21</v>
      </c>
      <c r="EZ380" s="1">
        <v>16.100000000000001</v>
      </c>
      <c r="FA380" s="1">
        <v>1</v>
      </c>
      <c r="FB380" s="1">
        <v>550</v>
      </c>
      <c r="FC380" s="1">
        <v>2.7795000000000001</v>
      </c>
      <c r="FD380" s="1">
        <v>20.085599999999999</v>
      </c>
      <c r="FE380" s="1">
        <v>258</v>
      </c>
      <c r="FF380" s="1">
        <v>-3.5202</v>
      </c>
      <c r="FG380" s="1">
        <v>12</v>
      </c>
      <c r="FH380" s="1">
        <v>230.97980000000001</v>
      </c>
      <c r="FI380" s="1">
        <v>15.520200000000001</v>
      </c>
      <c r="FJ380" s="1">
        <v>30.534800000000001</v>
      </c>
      <c r="FK380" s="1">
        <v>2.1484000000000001</v>
      </c>
      <c r="FL380" s="1">
        <v>1.0127999999999999</v>
      </c>
      <c r="FM380" s="1">
        <v>0</v>
      </c>
      <c r="FN380" s="1">
        <v>20.7988</v>
      </c>
      <c r="FO380" s="1">
        <v>14.7073</v>
      </c>
      <c r="FP380" s="1">
        <v>20.7988</v>
      </c>
      <c r="FQ380" s="1">
        <v>17.689</v>
      </c>
      <c r="FR380" s="1">
        <v>22.5</v>
      </c>
      <c r="FS380" s="1">
        <v>41619</v>
      </c>
      <c r="FT380" s="1">
        <v>1200</v>
      </c>
      <c r="FV380" s="1">
        <v>-1.32</v>
      </c>
      <c r="FX380" s="1">
        <v>-1.76</v>
      </c>
      <c r="FZ380" s="1">
        <v>-0.89</v>
      </c>
      <c r="GA380" s="1">
        <v>8.35</v>
      </c>
      <c r="GC380" s="1">
        <v>7.95</v>
      </c>
      <c r="GE380" s="1">
        <v>8.75</v>
      </c>
      <c r="GF380" s="1">
        <v>8.3510000000000009</v>
      </c>
      <c r="GG380" s="1">
        <v>3.5</v>
      </c>
      <c r="GH380" s="1">
        <v>18.34</v>
      </c>
      <c r="GJ380" s="1">
        <v>16.61</v>
      </c>
      <c r="GL380" s="1">
        <v>20.079999999999998</v>
      </c>
      <c r="GM380" s="1">
        <v>18.7</v>
      </c>
      <c r="GO380" s="1">
        <v>18.59</v>
      </c>
      <c r="GQ380" s="1">
        <v>18.809999999999999</v>
      </c>
      <c r="GR380" s="1">
        <v>5.24</v>
      </c>
      <c r="GT380" s="1">
        <v>3.84</v>
      </c>
      <c r="GV380" s="1">
        <v>6.64</v>
      </c>
      <c r="GW380" s="1">
        <v>0</v>
      </c>
      <c r="GX380" s="1">
        <v>6.38</v>
      </c>
      <c r="GZ380" s="1">
        <v>6.29</v>
      </c>
      <c r="HB380" s="1">
        <v>6.48</v>
      </c>
      <c r="HC380" s="1" t="s">
        <v>189</v>
      </c>
      <c r="HD380" s="1">
        <v>0.72</v>
      </c>
      <c r="HF380" s="1">
        <v>0.80800000000000005</v>
      </c>
      <c r="HG380" s="1">
        <v>6.72</v>
      </c>
      <c r="HI380" s="1">
        <v>6.6</v>
      </c>
      <c r="HK380" s="1">
        <v>6.83</v>
      </c>
      <c r="HL380" s="1">
        <v>-0.33</v>
      </c>
      <c r="HN380" s="1">
        <v>-0.31</v>
      </c>
      <c r="HP380" s="1">
        <v>-0.36</v>
      </c>
      <c r="HQ380" s="1">
        <v>0.05</v>
      </c>
      <c r="HS380" s="1">
        <v>0.05</v>
      </c>
      <c r="HU380" s="1">
        <v>6.48</v>
      </c>
      <c r="HV380" s="1">
        <v>0.95330000000000004</v>
      </c>
      <c r="HX380" s="1">
        <v>0.95630000000000004</v>
      </c>
      <c r="HZ380" s="1">
        <v>0.95020000000000004</v>
      </c>
      <c r="IA380" s="1">
        <v>1.734</v>
      </c>
      <c r="IC380" s="1">
        <v>1.734</v>
      </c>
      <c r="IE380" s="1">
        <v>1.5549999999999999</v>
      </c>
      <c r="IF380" s="1">
        <v>38.08</v>
      </c>
      <c r="IH380" s="1">
        <v>38.1</v>
      </c>
      <c r="IJ380" s="1">
        <v>38.06</v>
      </c>
      <c r="IK380" s="1">
        <v>1.3220000000000001</v>
      </c>
      <c r="IM380" s="1">
        <v>1.323</v>
      </c>
      <c r="IO380" s="1">
        <v>1</v>
      </c>
    </row>
    <row r="381" spans="1:249" x14ac:dyDescent="0.15">
      <c r="A381" s="1">
        <v>1200</v>
      </c>
      <c r="B381" s="1">
        <v>1186.3414</v>
      </c>
      <c r="C381" s="1">
        <v>49.52</v>
      </c>
      <c r="D381" s="1">
        <v>50.25</v>
      </c>
      <c r="E381" s="1">
        <v>5.86</v>
      </c>
      <c r="F381" s="1">
        <v>9.6661999999999999</v>
      </c>
      <c r="G381" s="1">
        <v>1.0038</v>
      </c>
      <c r="H381" s="1">
        <v>17.689</v>
      </c>
      <c r="I381" s="1">
        <v>-0.95120000000000005</v>
      </c>
      <c r="J381" s="1">
        <v>1.0331999999999999</v>
      </c>
      <c r="K381" s="1">
        <v>46.71</v>
      </c>
      <c r="L381" s="1">
        <v>93.05</v>
      </c>
      <c r="M381" s="1">
        <v>270.64999999999998</v>
      </c>
      <c r="N381" s="1">
        <v>9.69</v>
      </c>
      <c r="O381" s="1">
        <f t="shared" si="57"/>
        <v>1.252</v>
      </c>
      <c r="P381" s="4">
        <f t="shared" si="59"/>
        <v>34.45333333333334</v>
      </c>
      <c r="Q381" s="1">
        <v>2200.116</v>
      </c>
      <c r="R381" s="1">
        <v>1502.3689999999999</v>
      </c>
      <c r="S381" s="1">
        <v>541.5</v>
      </c>
      <c r="T381" s="1">
        <v>640.4</v>
      </c>
      <c r="U381" s="1">
        <v>99.41</v>
      </c>
      <c r="V381" s="1">
        <v>11.7</v>
      </c>
      <c r="W381" s="1">
        <v>46.0244</v>
      </c>
      <c r="X381" s="1">
        <v>0.98529999999999995</v>
      </c>
      <c r="Y381" s="1">
        <v>48.360999999999997</v>
      </c>
      <c r="Z381" s="1">
        <v>1.0506</v>
      </c>
      <c r="AA381" s="1">
        <v>1</v>
      </c>
      <c r="AB381" s="1">
        <v>88.35</v>
      </c>
      <c r="AC381" s="1">
        <v>11.1</v>
      </c>
      <c r="AD381" s="1">
        <v>727</v>
      </c>
      <c r="AE381" s="1">
        <v>732.4</v>
      </c>
      <c r="AF381" s="1">
        <v>1</v>
      </c>
      <c r="AG381" s="1">
        <v>0</v>
      </c>
      <c r="AH381" s="1">
        <v>3.1659999999999999</v>
      </c>
      <c r="AI381" s="1">
        <v>31.5</v>
      </c>
      <c r="AJ381" s="1">
        <v>94.4</v>
      </c>
      <c r="AK381" s="1">
        <v>86.4</v>
      </c>
      <c r="AL381" s="1">
        <v>89.25</v>
      </c>
      <c r="AM381" s="1">
        <v>3.3559999999999999</v>
      </c>
      <c r="AN381" s="1">
        <v>1022.5</v>
      </c>
      <c r="AO381" s="1">
        <v>1024.6437000000001</v>
      </c>
      <c r="AP381" s="1">
        <v>1021.6149</v>
      </c>
      <c r="AQ381" s="1">
        <v>1024.2367999999999</v>
      </c>
      <c r="AR381" s="1">
        <v>20.3</v>
      </c>
      <c r="AS381" s="1">
        <v>29.6</v>
      </c>
      <c r="AT381" s="1">
        <v>29.6</v>
      </c>
      <c r="AU381" s="1">
        <v>41620</v>
      </c>
      <c r="AV381" s="1">
        <v>41620</v>
      </c>
      <c r="AW381" s="1">
        <v>1</v>
      </c>
      <c r="AX381" s="1">
        <v>14.554600000000001</v>
      </c>
      <c r="AY381" s="1">
        <v>0.56869999999999998</v>
      </c>
      <c r="AZ381" s="1">
        <v>0.99870000000000003</v>
      </c>
      <c r="BA381" s="1">
        <v>2.9620000000000002</v>
      </c>
      <c r="BB381" s="1">
        <v>-1.4085000000000001</v>
      </c>
      <c r="BC381" s="1">
        <v>-1.8841000000000001</v>
      </c>
      <c r="BD381" s="1">
        <v>0</v>
      </c>
      <c r="BE381" s="1">
        <v>-1.3720000000000001</v>
      </c>
      <c r="BF381" s="1">
        <v>2</v>
      </c>
      <c r="BG381" s="1">
        <v>0.23780000000000001</v>
      </c>
      <c r="BH381" s="1">
        <v>0</v>
      </c>
      <c r="BI381" s="1">
        <v>14.458</v>
      </c>
      <c r="BJ381" s="1">
        <v>0.67700000000000005</v>
      </c>
      <c r="BK381" s="1">
        <v>6401.3689999999997</v>
      </c>
      <c r="BL381" s="1">
        <v>0.65300000000000002</v>
      </c>
      <c r="BM381" s="1">
        <v>100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V381" s="1">
        <v>32.25</v>
      </c>
      <c r="BW381" s="1">
        <v>738.83</v>
      </c>
      <c r="BX381" s="1">
        <v>3.14</v>
      </c>
      <c r="BY381" s="1">
        <v>3.14</v>
      </c>
      <c r="BZ381" s="1">
        <v>1</v>
      </c>
      <c r="CA381" s="1">
        <v>0.1195</v>
      </c>
      <c r="CB381" s="1">
        <v>1</v>
      </c>
      <c r="CC381" s="1">
        <v>0.82530000000000003</v>
      </c>
      <c r="CD381" s="1">
        <v>0.94689999999999996</v>
      </c>
      <c r="CE381" s="1">
        <v>270.67</v>
      </c>
      <c r="CF381" s="1">
        <v>7.5700000000000003E-2</v>
      </c>
      <c r="CG381" s="1">
        <v>1.0156000000000001</v>
      </c>
      <c r="CH381" s="1">
        <v>1</v>
      </c>
      <c r="CI381" s="1">
        <v>-49460</v>
      </c>
      <c r="CJ381" s="1">
        <v>22.3</v>
      </c>
      <c r="CK381" s="1">
        <v>0</v>
      </c>
      <c r="CL381" s="1">
        <v>0</v>
      </c>
      <c r="CM381" s="1">
        <v>0.94899999999999995</v>
      </c>
      <c r="CN381" s="1">
        <v>1</v>
      </c>
      <c r="CO381" s="1">
        <v>250</v>
      </c>
      <c r="CP381" s="1">
        <v>6.7537000000000003</v>
      </c>
      <c r="CQ381" s="1">
        <v>46.530200000000001</v>
      </c>
      <c r="CR381" s="1">
        <v>59.725099999999998</v>
      </c>
      <c r="CS381" s="1">
        <v>46.535899999999998</v>
      </c>
      <c r="CT381" s="1">
        <v>46.655799999999999</v>
      </c>
      <c r="CU381" s="1">
        <v>0</v>
      </c>
      <c r="CV381" s="1">
        <v>20.5</v>
      </c>
      <c r="CW381" s="1">
        <v>5</v>
      </c>
      <c r="CX381" s="1">
        <v>49.087800000000001</v>
      </c>
      <c r="CY381" s="1">
        <v>1200</v>
      </c>
      <c r="CZ381" s="1">
        <v>0</v>
      </c>
      <c r="DA381" s="1">
        <v>0.26</v>
      </c>
      <c r="DB381" s="1">
        <v>1040.9185</v>
      </c>
      <c r="DC381" s="1">
        <v>1040.9385</v>
      </c>
      <c r="DD381" s="1">
        <v>77.892499999999998</v>
      </c>
      <c r="DE381" s="1">
        <v>-1.0986</v>
      </c>
      <c r="DF381" s="1">
        <v>1E-3</v>
      </c>
      <c r="DG381" s="1">
        <v>1023.5</v>
      </c>
      <c r="DH381" s="1">
        <v>2.9999999999999997E-4</v>
      </c>
      <c r="DI381" s="1">
        <v>1022.8</v>
      </c>
      <c r="DJ381" s="1">
        <v>3.4769999999999999</v>
      </c>
      <c r="DK381" s="1">
        <v>1021.8</v>
      </c>
      <c r="DL381" s="1">
        <v>-6.9999999999999999E-4</v>
      </c>
      <c r="DM381" s="1">
        <v>-0.3</v>
      </c>
      <c r="DN381" s="1">
        <v>-0.48830000000000001</v>
      </c>
      <c r="DO381" s="1">
        <v>534.20000000000005</v>
      </c>
      <c r="DP381" s="1">
        <v>0</v>
      </c>
      <c r="DQ381" s="1">
        <v>1022.5</v>
      </c>
      <c r="DR381" s="1">
        <v>1.7</v>
      </c>
      <c r="DS381" s="1">
        <v>-2.3999999999999998E-3</v>
      </c>
      <c r="DT381" s="1">
        <v>1020.2</v>
      </c>
      <c r="DU381" s="1">
        <v>0</v>
      </c>
      <c r="DV381" s="1">
        <v>18.809999999999999</v>
      </c>
      <c r="DW381" s="1">
        <v>731.78639999999996</v>
      </c>
      <c r="DX381" s="1">
        <v>0.71440000000000003</v>
      </c>
      <c r="DY381" s="1">
        <v>-8.9999999999999998E-4</v>
      </c>
      <c r="DZ381" s="1">
        <v>0</v>
      </c>
      <c r="EA381" s="1">
        <v>0</v>
      </c>
      <c r="EB381" s="1">
        <v>50.059399999999997</v>
      </c>
      <c r="EC381" s="1">
        <v>50.26</v>
      </c>
      <c r="ED381" s="1">
        <v>69.340699999999998</v>
      </c>
      <c r="EE381" s="1">
        <v>0</v>
      </c>
      <c r="EF381" s="1">
        <v>93</v>
      </c>
      <c r="EG381" s="1">
        <v>57.817799999999998</v>
      </c>
      <c r="EH381" s="1">
        <v>566.27260000000001</v>
      </c>
      <c r="EI381" s="1">
        <v>0</v>
      </c>
      <c r="EJ381" s="1">
        <v>52.7</v>
      </c>
      <c r="EK381" s="1">
        <v>31.5</v>
      </c>
      <c r="EL381" s="1">
        <v>31.5</v>
      </c>
      <c r="EN381" s="1">
        <v>6.0106000000000002</v>
      </c>
      <c r="EO381" s="1">
        <v>572.15</v>
      </c>
      <c r="EP381" s="1">
        <v>581.77</v>
      </c>
      <c r="EQ381" s="1">
        <v>587.78</v>
      </c>
      <c r="ER381" s="1">
        <v>575.59</v>
      </c>
      <c r="ES381" s="1">
        <v>21.7</v>
      </c>
      <c r="ET381" s="1">
        <v>6.6688999999999998</v>
      </c>
      <c r="EU381" s="1">
        <v>314.02190000000002</v>
      </c>
      <c r="EW381" s="1">
        <v>34.72</v>
      </c>
      <c r="EX381" s="1">
        <v>34.46</v>
      </c>
      <c r="EY381" s="1">
        <v>34.18</v>
      </c>
      <c r="EZ381" s="1">
        <v>16.100000000000001</v>
      </c>
      <c r="FA381" s="1">
        <v>1</v>
      </c>
      <c r="FB381" s="1">
        <v>550</v>
      </c>
      <c r="FC381" s="1">
        <v>2.7789999999999999</v>
      </c>
      <c r="FD381" s="1">
        <v>20.1999</v>
      </c>
      <c r="FE381" s="1">
        <v>258</v>
      </c>
      <c r="FF381" s="1">
        <v>-8.3853000000000009</v>
      </c>
      <c r="FG381" s="1">
        <v>12</v>
      </c>
      <c r="FH381" s="1">
        <v>226.1147</v>
      </c>
      <c r="FI381" s="1">
        <v>20.385300000000001</v>
      </c>
      <c r="FJ381" s="1">
        <v>30.534800000000001</v>
      </c>
      <c r="FK381" s="1">
        <v>2.1488999999999998</v>
      </c>
      <c r="FL381" s="1">
        <v>0.98640000000000005</v>
      </c>
      <c r="FM381" s="1">
        <v>0</v>
      </c>
      <c r="FN381" s="1">
        <v>18.8415</v>
      </c>
      <c r="FO381" s="1">
        <v>14.561</v>
      </c>
      <c r="FP381" s="1">
        <v>18.8415</v>
      </c>
      <c r="FQ381" s="1">
        <v>17.7439</v>
      </c>
      <c r="FR381" s="1">
        <v>22.4</v>
      </c>
      <c r="FS381" s="1">
        <v>41619</v>
      </c>
      <c r="FT381" s="1">
        <v>1200</v>
      </c>
      <c r="FV381" s="1">
        <v>-0.12</v>
      </c>
      <c r="FX381" s="1">
        <v>0.53</v>
      </c>
      <c r="FZ381" s="1">
        <v>-0.76</v>
      </c>
      <c r="GA381" s="1">
        <v>9.75</v>
      </c>
      <c r="GC381" s="1">
        <v>10.41</v>
      </c>
      <c r="GE381" s="1">
        <v>9.09</v>
      </c>
      <c r="GF381" s="1">
        <v>9.7509999999999994</v>
      </c>
      <c r="GG381" s="1">
        <v>5.25</v>
      </c>
      <c r="GH381" s="1">
        <v>20.02</v>
      </c>
      <c r="GJ381" s="1">
        <v>19.420000000000002</v>
      </c>
      <c r="GL381" s="1">
        <v>20.63</v>
      </c>
      <c r="GM381" s="1">
        <v>20.46</v>
      </c>
      <c r="GO381" s="1">
        <v>21.5</v>
      </c>
      <c r="GQ381" s="1">
        <v>19.420000000000002</v>
      </c>
      <c r="GR381" s="1">
        <v>6.49</v>
      </c>
      <c r="GT381" s="1">
        <v>6.99</v>
      </c>
      <c r="GV381" s="1">
        <v>5.99</v>
      </c>
      <c r="GW381" s="1">
        <v>0</v>
      </c>
      <c r="GX381" s="1">
        <v>6.42</v>
      </c>
      <c r="GZ381" s="1">
        <v>6.32</v>
      </c>
      <c r="HB381" s="1">
        <v>6.53</v>
      </c>
      <c r="HC381" s="1" t="s">
        <v>189</v>
      </c>
      <c r="HD381" s="1">
        <v>0.66</v>
      </c>
      <c r="HF381" s="1">
        <v>0.59199999999999997</v>
      </c>
      <c r="HG381" s="1">
        <v>6.76</v>
      </c>
      <c r="HI381" s="1">
        <v>6.64</v>
      </c>
      <c r="HK381" s="1">
        <v>6.88</v>
      </c>
      <c r="HL381" s="1">
        <v>-0.34</v>
      </c>
      <c r="HN381" s="1">
        <v>-0.31</v>
      </c>
      <c r="HP381" s="1">
        <v>-0.36</v>
      </c>
      <c r="HQ381" s="1">
        <v>0.04</v>
      </c>
      <c r="HS381" s="1">
        <v>0.04</v>
      </c>
      <c r="HU381" s="1">
        <v>6.53</v>
      </c>
      <c r="HV381" s="1">
        <v>0.87639999999999996</v>
      </c>
      <c r="HX381" s="1">
        <v>0.81579999999999997</v>
      </c>
      <c r="HZ381" s="1">
        <v>0.93710000000000004</v>
      </c>
      <c r="IA381" s="1">
        <v>1.4350000000000001</v>
      </c>
      <c r="IC381" s="1">
        <v>1.3759999999999999</v>
      </c>
      <c r="IE381" s="1">
        <v>1.4350000000000001</v>
      </c>
      <c r="IF381" s="1">
        <v>37</v>
      </c>
      <c r="IH381" s="1">
        <v>35.85</v>
      </c>
      <c r="IJ381" s="1">
        <v>38.15</v>
      </c>
      <c r="IK381" s="1">
        <v>1.204</v>
      </c>
      <c r="IM381" s="1">
        <v>1.1299999999999999</v>
      </c>
      <c r="IO381" s="1">
        <v>1</v>
      </c>
    </row>
    <row r="382" spans="1:249" x14ac:dyDescent="0.15">
      <c r="A382" s="1">
        <v>1200</v>
      </c>
      <c r="B382" s="1">
        <v>1167.8049000000001</v>
      </c>
      <c r="C382" s="1">
        <v>49.47</v>
      </c>
      <c r="D382" s="1">
        <v>49.99</v>
      </c>
      <c r="E382" s="1">
        <v>5.81</v>
      </c>
      <c r="F382" s="1">
        <v>9.5888000000000009</v>
      </c>
      <c r="G382" s="1">
        <v>1.0006999999999999</v>
      </c>
      <c r="H382" s="1">
        <v>16.7195</v>
      </c>
      <c r="I382" s="1">
        <v>-0.3841</v>
      </c>
      <c r="J382" s="1">
        <v>-3.9058999999999999</v>
      </c>
      <c r="K382" s="1">
        <v>46.47</v>
      </c>
      <c r="L382" s="1">
        <v>92.29</v>
      </c>
      <c r="M382" s="1">
        <v>272.42</v>
      </c>
      <c r="N382" s="1">
        <v>11.36</v>
      </c>
      <c r="O382" s="1">
        <f t="shared" si="57"/>
        <v>1.4710000000000001</v>
      </c>
      <c r="P382" s="4">
        <f t="shared" si="59"/>
        <v>34.229999999999997</v>
      </c>
      <c r="Q382" s="1">
        <v>2179.2910000000002</v>
      </c>
      <c r="R382" s="1">
        <v>1262.932</v>
      </c>
      <c r="S382" s="1">
        <v>549.4</v>
      </c>
      <c r="T382" s="1">
        <v>647.5</v>
      </c>
      <c r="U382" s="1">
        <v>99.35</v>
      </c>
      <c r="V382" s="1">
        <v>11.6</v>
      </c>
      <c r="W382" s="1">
        <v>45.838999999999999</v>
      </c>
      <c r="X382" s="1">
        <v>0.98619999999999997</v>
      </c>
      <c r="Y382" s="1">
        <v>48.0244</v>
      </c>
      <c r="Z382" s="1">
        <v>1.048</v>
      </c>
      <c r="AA382" s="1">
        <v>1</v>
      </c>
      <c r="AB382" s="1">
        <v>87.6</v>
      </c>
      <c r="AC382" s="1">
        <v>11.01</v>
      </c>
      <c r="AD382" s="1">
        <v>721.3</v>
      </c>
      <c r="AE382" s="1">
        <v>725.8</v>
      </c>
      <c r="AF382" s="1">
        <v>-4</v>
      </c>
      <c r="AG382" s="1">
        <v>0</v>
      </c>
      <c r="AH382" s="1">
        <v>3.16</v>
      </c>
      <c r="AI382" s="1">
        <v>31.5</v>
      </c>
      <c r="AJ382" s="1">
        <v>94.4</v>
      </c>
      <c r="AK382" s="1">
        <v>85</v>
      </c>
      <c r="AL382" s="1">
        <v>88.21</v>
      </c>
      <c r="AM382" s="1">
        <v>3.5787</v>
      </c>
      <c r="AN382" s="1">
        <v>1022.5</v>
      </c>
      <c r="AO382" s="1">
        <v>1024.6980000000001</v>
      </c>
      <c r="AP382" s="1">
        <v>1021.4213</v>
      </c>
      <c r="AQ382" s="1">
        <v>1024.2701</v>
      </c>
      <c r="AR382" s="1">
        <v>20.399999999999999</v>
      </c>
      <c r="AS382" s="1">
        <v>29.6</v>
      </c>
      <c r="AT382" s="1">
        <v>29.6</v>
      </c>
      <c r="AU382" s="1">
        <v>41620</v>
      </c>
      <c r="AV382" s="1">
        <v>41620</v>
      </c>
      <c r="AW382" s="1">
        <v>1</v>
      </c>
      <c r="AX382" s="1">
        <v>14.507099999999999</v>
      </c>
      <c r="AY382" s="1">
        <v>0.56950000000000001</v>
      </c>
      <c r="AZ382" s="1">
        <v>0.99539999999999995</v>
      </c>
      <c r="BA382" s="1">
        <v>2.9620000000000002</v>
      </c>
      <c r="BB382" s="1">
        <v>-1.1707000000000001</v>
      </c>
      <c r="BC382" s="1">
        <v>0</v>
      </c>
      <c r="BD382" s="1">
        <v>0</v>
      </c>
      <c r="BE382" s="1">
        <v>-1.3902000000000001</v>
      </c>
      <c r="BF382" s="1">
        <v>2</v>
      </c>
      <c r="BG382" s="1">
        <v>1.83E-2</v>
      </c>
      <c r="BH382" s="1">
        <v>0</v>
      </c>
      <c r="BI382" s="1">
        <v>14.441000000000001</v>
      </c>
      <c r="BJ382" s="1">
        <v>0.73499999999999999</v>
      </c>
      <c r="BK382" s="1">
        <v>6859.7479999999996</v>
      </c>
      <c r="BL382" s="1">
        <v>0.626</v>
      </c>
      <c r="BM382" s="1">
        <v>100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V382" s="1">
        <v>32.25</v>
      </c>
      <c r="BW382" s="1">
        <v>738.81</v>
      </c>
      <c r="BX382" s="1">
        <v>3.13</v>
      </c>
      <c r="BY382" s="1">
        <v>3.13</v>
      </c>
      <c r="BZ382" s="1">
        <v>1</v>
      </c>
      <c r="CA382" s="1">
        <v>0.1193</v>
      </c>
      <c r="CB382" s="1">
        <v>1</v>
      </c>
      <c r="CC382" s="1">
        <v>0.82640000000000002</v>
      </c>
      <c r="CD382" s="1">
        <v>0.94689999999999996</v>
      </c>
      <c r="CE382" s="1">
        <v>272.47000000000003</v>
      </c>
      <c r="CF382" s="1">
        <v>7.7799999999999994E-2</v>
      </c>
      <c r="CG382" s="1">
        <v>1.0156000000000001</v>
      </c>
      <c r="CH382" s="1">
        <v>1</v>
      </c>
      <c r="CI382" s="1">
        <v>-49460</v>
      </c>
      <c r="CJ382" s="1">
        <v>22.3</v>
      </c>
      <c r="CK382" s="1">
        <v>0</v>
      </c>
      <c r="CL382" s="1">
        <v>0</v>
      </c>
      <c r="CM382" s="1">
        <v>0.94899999999999995</v>
      </c>
      <c r="CN382" s="1">
        <v>1</v>
      </c>
      <c r="CO382" s="1">
        <v>250</v>
      </c>
      <c r="CP382" s="1">
        <v>6.7568999999999999</v>
      </c>
      <c r="CQ382" s="1">
        <v>46.375599999999999</v>
      </c>
      <c r="CR382" s="1">
        <v>59.6173</v>
      </c>
      <c r="CS382" s="1">
        <v>46.5122</v>
      </c>
      <c r="CT382" s="1">
        <v>46.574800000000003</v>
      </c>
      <c r="CU382" s="1">
        <v>0</v>
      </c>
      <c r="CV382" s="1">
        <v>20.49</v>
      </c>
      <c r="CW382" s="1">
        <v>5</v>
      </c>
      <c r="CX382" s="1">
        <v>48.970700000000001</v>
      </c>
      <c r="CY382" s="1">
        <v>1200</v>
      </c>
      <c r="CZ382" s="1">
        <v>0</v>
      </c>
      <c r="DA382" s="1">
        <v>0.26</v>
      </c>
      <c r="DB382" s="1">
        <v>1040.9984999999999</v>
      </c>
      <c r="DC382" s="1">
        <v>1041.0146</v>
      </c>
      <c r="DD382" s="1">
        <v>90.618300000000005</v>
      </c>
      <c r="DE382" s="1">
        <v>-1.0986</v>
      </c>
      <c r="DF382" s="1">
        <v>1E-3</v>
      </c>
      <c r="DG382" s="1">
        <v>1023.5</v>
      </c>
      <c r="DH382" s="1">
        <v>4.0000000000000002E-4</v>
      </c>
      <c r="DI382" s="1">
        <v>1022.9</v>
      </c>
      <c r="DJ382" s="1">
        <v>3.4780000000000002</v>
      </c>
      <c r="DK382" s="1">
        <v>1021.8</v>
      </c>
      <c r="DL382" s="1">
        <v>-6.9999999999999999E-4</v>
      </c>
      <c r="DM382" s="1">
        <v>-0.3</v>
      </c>
      <c r="DN382" s="1">
        <v>-0.48830000000000001</v>
      </c>
      <c r="DO382" s="1">
        <v>534.20000000000005</v>
      </c>
      <c r="DP382" s="1">
        <v>0</v>
      </c>
      <c r="DQ382" s="1">
        <v>1022.5</v>
      </c>
      <c r="DR382" s="1">
        <v>1.7</v>
      </c>
      <c r="DS382" s="1">
        <v>-2.2000000000000001E-3</v>
      </c>
      <c r="DT382" s="1">
        <v>1020.3</v>
      </c>
      <c r="DU382" s="1">
        <v>0</v>
      </c>
      <c r="DV382" s="1">
        <v>18.8</v>
      </c>
      <c r="DW382" s="1">
        <v>726.43290000000002</v>
      </c>
      <c r="DX382" s="1">
        <v>0.70950000000000002</v>
      </c>
      <c r="DY382" s="1">
        <v>-1.1000000000000001E-3</v>
      </c>
      <c r="DZ382" s="1">
        <v>0</v>
      </c>
      <c r="EA382" s="1">
        <v>0</v>
      </c>
      <c r="EB382" s="1">
        <v>49.957099999999997</v>
      </c>
      <c r="EC382" s="1">
        <v>50.22</v>
      </c>
      <c r="ED382" s="1">
        <v>69.345799999999997</v>
      </c>
      <c r="EE382" s="1">
        <v>0</v>
      </c>
      <c r="EF382" s="1">
        <v>92</v>
      </c>
      <c r="EG382" s="1">
        <v>57.354799999999997</v>
      </c>
      <c r="EH382" s="1">
        <v>573.82690000000002</v>
      </c>
      <c r="EI382" s="1">
        <v>0</v>
      </c>
      <c r="EJ382" s="1">
        <v>53.3</v>
      </c>
      <c r="EK382" s="1">
        <v>31.5</v>
      </c>
      <c r="EL382" s="1">
        <v>31.5</v>
      </c>
      <c r="EN382" s="1">
        <v>5.9847000000000001</v>
      </c>
      <c r="EO382" s="1">
        <v>576.51</v>
      </c>
      <c r="EP382" s="1">
        <v>586.77</v>
      </c>
      <c r="EQ382" s="1">
        <v>595.28</v>
      </c>
      <c r="ER382" s="1">
        <v>579.29999999999995</v>
      </c>
      <c r="ES382" s="1">
        <v>21.6</v>
      </c>
      <c r="ET382" s="1">
        <v>6.6439000000000004</v>
      </c>
      <c r="EU382" s="1">
        <v>314.03359999999998</v>
      </c>
      <c r="EW382" s="1">
        <v>34.64</v>
      </c>
      <c r="EX382" s="1">
        <v>33.979999999999997</v>
      </c>
      <c r="EY382" s="1">
        <v>34.07</v>
      </c>
      <c r="EZ382" s="1">
        <v>16.100000000000001</v>
      </c>
      <c r="FA382" s="1">
        <v>1</v>
      </c>
      <c r="FB382" s="1">
        <v>550</v>
      </c>
      <c r="FC382" s="1">
        <v>2.7473999999999998</v>
      </c>
      <c r="FD382" s="1">
        <v>20.3474</v>
      </c>
      <c r="FE382" s="1">
        <v>264</v>
      </c>
      <c r="FF382" s="1">
        <v>-13.5236</v>
      </c>
      <c r="FG382" s="1">
        <v>12</v>
      </c>
      <c r="FH382" s="1">
        <v>220.97640000000001</v>
      </c>
      <c r="FI382" s="1">
        <v>25.523599999999998</v>
      </c>
      <c r="FJ382" s="1">
        <v>30.534800000000001</v>
      </c>
      <c r="FK382" s="1">
        <v>2.1680000000000001</v>
      </c>
      <c r="FL382" s="1">
        <v>1.0135000000000001</v>
      </c>
      <c r="FM382" s="1">
        <v>0</v>
      </c>
      <c r="FN382" s="1">
        <v>17.3049</v>
      </c>
      <c r="FO382" s="1">
        <v>14.8902</v>
      </c>
      <c r="FP382" s="1">
        <v>17.3049</v>
      </c>
      <c r="FQ382" s="1">
        <v>17.3963</v>
      </c>
      <c r="FR382" s="1">
        <v>22.3</v>
      </c>
      <c r="FS382" s="1">
        <v>41619</v>
      </c>
      <c r="FT382" s="1">
        <v>1200</v>
      </c>
      <c r="FV382" s="1">
        <v>1.37</v>
      </c>
      <c r="FX382" s="1">
        <v>1.05</v>
      </c>
      <c r="FZ382" s="1">
        <v>1.68</v>
      </c>
      <c r="GA382" s="1">
        <v>11.6</v>
      </c>
      <c r="GC382" s="1">
        <v>11.18</v>
      </c>
      <c r="GE382" s="1">
        <v>12.01</v>
      </c>
      <c r="GF382" s="1">
        <v>11.595000000000001</v>
      </c>
      <c r="GG382" s="1">
        <v>7.25</v>
      </c>
      <c r="GH382" s="1">
        <v>22.06</v>
      </c>
      <c r="GJ382" s="1">
        <v>20.34</v>
      </c>
      <c r="GL382" s="1">
        <v>23.78</v>
      </c>
      <c r="GM382" s="1">
        <v>22.65</v>
      </c>
      <c r="GO382" s="1">
        <v>22.55</v>
      </c>
      <c r="GQ382" s="1">
        <v>22.75</v>
      </c>
      <c r="GR382" s="1">
        <v>7.9</v>
      </c>
      <c r="GT382" s="1">
        <v>7</v>
      </c>
      <c r="GV382" s="1">
        <v>8.81</v>
      </c>
      <c r="GW382" s="1">
        <v>0</v>
      </c>
      <c r="GX382" s="1">
        <v>6.4</v>
      </c>
      <c r="GZ382" s="1">
        <v>6.31</v>
      </c>
      <c r="HB382" s="1">
        <v>6.49</v>
      </c>
      <c r="HC382" s="1" t="s">
        <v>189</v>
      </c>
      <c r="HD382" s="1">
        <v>0.73799999999999999</v>
      </c>
      <c r="HF382" s="1">
        <v>0.73299999999999998</v>
      </c>
      <c r="HG382" s="1">
        <v>6.74</v>
      </c>
      <c r="HI382" s="1">
        <v>6.62</v>
      </c>
      <c r="HK382" s="1">
        <v>6.85</v>
      </c>
      <c r="HL382" s="1">
        <v>-0.34</v>
      </c>
      <c r="HN382" s="1">
        <v>-0.32</v>
      </c>
      <c r="HP382" s="1">
        <v>-0.36</v>
      </c>
      <c r="HQ382" s="1">
        <v>0.05</v>
      </c>
      <c r="HS382" s="1">
        <v>0.05</v>
      </c>
      <c r="HU382" s="1">
        <v>6.49</v>
      </c>
      <c r="HV382" s="1">
        <v>0.752</v>
      </c>
      <c r="HX382" s="1">
        <v>0.74219999999999997</v>
      </c>
      <c r="HZ382" s="1">
        <v>0.76190000000000002</v>
      </c>
      <c r="IA382" s="1">
        <v>1.4350000000000001</v>
      </c>
      <c r="IC382" s="1">
        <v>1.4350000000000001</v>
      </c>
      <c r="IE382" s="1">
        <v>1.3160000000000001</v>
      </c>
      <c r="IF382" s="1">
        <v>35.07</v>
      </c>
      <c r="IH382" s="1">
        <v>35.04</v>
      </c>
      <c r="IJ382" s="1">
        <v>35.090000000000003</v>
      </c>
      <c r="IK382" s="1">
        <v>1.0349999999999999</v>
      </c>
      <c r="IM382" s="1">
        <v>1.034</v>
      </c>
      <c r="IO382" s="1">
        <v>1</v>
      </c>
    </row>
    <row r="383" spans="1:249" x14ac:dyDescent="0.15">
      <c r="A383" s="1">
        <v>1200</v>
      </c>
      <c r="B383" s="1">
        <v>1185.3658</v>
      </c>
      <c r="C383" s="1">
        <v>49.24</v>
      </c>
      <c r="D383" s="1">
        <v>49.94</v>
      </c>
      <c r="E383" s="1">
        <v>5.79</v>
      </c>
      <c r="F383" s="1">
        <v>9.59</v>
      </c>
      <c r="G383" s="1">
        <v>1.0019</v>
      </c>
      <c r="H383" s="1">
        <v>17.0671</v>
      </c>
      <c r="I383" s="1">
        <v>-0.3659</v>
      </c>
      <c r="J383" s="1">
        <v>-9.0652000000000008</v>
      </c>
      <c r="K383" s="1">
        <v>46.42</v>
      </c>
      <c r="L383" s="1">
        <v>92.1</v>
      </c>
      <c r="M383" s="1">
        <v>272.45</v>
      </c>
      <c r="N383" s="1">
        <v>13.14</v>
      </c>
      <c r="O383" s="1">
        <f t="shared" si="57"/>
        <v>1.762</v>
      </c>
      <c r="P383" s="4">
        <f t="shared" si="59"/>
        <v>33.846666666666664</v>
      </c>
      <c r="Q383" s="1">
        <v>2059.1260000000002</v>
      </c>
      <c r="R383" s="1">
        <v>1198.777</v>
      </c>
      <c r="S383" s="1">
        <v>554.5</v>
      </c>
      <c r="T383" s="1">
        <v>648.79999999999995</v>
      </c>
      <c r="U383" s="1">
        <v>98.13</v>
      </c>
      <c r="V383" s="1">
        <v>11.57</v>
      </c>
      <c r="W383" s="1">
        <v>45.670699999999997</v>
      </c>
      <c r="X383" s="1">
        <v>0.9839</v>
      </c>
      <c r="Y383" s="1">
        <v>47.853700000000003</v>
      </c>
      <c r="Z383" s="1">
        <v>1.0477000000000001</v>
      </c>
      <c r="AA383" s="1">
        <v>1</v>
      </c>
      <c r="AB383" s="1">
        <v>87.43</v>
      </c>
      <c r="AC383" s="1">
        <v>10.99</v>
      </c>
      <c r="AD383" s="1">
        <v>725.8</v>
      </c>
      <c r="AE383" s="1">
        <v>730.3</v>
      </c>
      <c r="AF383" s="1">
        <v>-9</v>
      </c>
      <c r="AG383" s="1">
        <v>0</v>
      </c>
      <c r="AH383" s="1">
        <v>3.153</v>
      </c>
      <c r="AI383" s="1">
        <v>31.5</v>
      </c>
      <c r="AJ383" s="1">
        <v>94.8</v>
      </c>
      <c r="AK383" s="1">
        <v>86.5</v>
      </c>
      <c r="AL383" s="1">
        <v>89.25</v>
      </c>
      <c r="AM383" s="1">
        <v>3.649</v>
      </c>
      <c r="AN383" s="1">
        <v>1022.5</v>
      </c>
      <c r="AO383" s="1">
        <v>1024.6388999999999</v>
      </c>
      <c r="AP383" s="1">
        <v>1021.8324</v>
      </c>
      <c r="AQ383" s="1">
        <v>1024.2349999999999</v>
      </c>
      <c r="AR383" s="1">
        <v>20.3</v>
      </c>
      <c r="AS383" s="1">
        <v>29.6</v>
      </c>
      <c r="AT383" s="1">
        <v>29.6</v>
      </c>
      <c r="AU383" s="1">
        <v>41620</v>
      </c>
      <c r="AV383" s="1">
        <v>41620</v>
      </c>
      <c r="AW383" s="1">
        <v>1</v>
      </c>
      <c r="AX383" s="1">
        <v>14.5307</v>
      </c>
      <c r="AY383" s="1">
        <v>0.56730000000000003</v>
      </c>
      <c r="AZ383" s="1">
        <v>0.99709999999999999</v>
      </c>
      <c r="BA383" s="1">
        <v>2.9620000000000002</v>
      </c>
      <c r="BB383" s="1">
        <v>0</v>
      </c>
      <c r="BC383" s="1">
        <v>-1.0975999999999999</v>
      </c>
      <c r="BD383" s="1">
        <v>0</v>
      </c>
      <c r="BE383" s="1">
        <v>-1.5914999999999999</v>
      </c>
      <c r="BF383" s="1">
        <v>2</v>
      </c>
      <c r="BG383" s="1">
        <v>0.78659999999999997</v>
      </c>
      <c r="BH383" s="1">
        <v>0</v>
      </c>
      <c r="BI383" s="1">
        <v>14.497999999999999</v>
      </c>
      <c r="BJ383" s="1">
        <v>0.66700000000000004</v>
      </c>
      <c r="BK383" s="1">
        <v>6299.0870000000004</v>
      </c>
      <c r="BL383" s="1">
        <v>0.60499999999999998</v>
      </c>
      <c r="BM383" s="1">
        <v>100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V383" s="1">
        <v>32.25</v>
      </c>
      <c r="BW383" s="1">
        <v>738.82</v>
      </c>
      <c r="BX383" s="1">
        <v>3.13</v>
      </c>
      <c r="BY383" s="1">
        <v>3.13</v>
      </c>
      <c r="BZ383" s="1">
        <v>1</v>
      </c>
      <c r="CA383" s="1">
        <v>0.1195</v>
      </c>
      <c r="CB383" s="1">
        <v>1</v>
      </c>
      <c r="CC383" s="1">
        <v>0.82520000000000004</v>
      </c>
      <c r="CD383" s="1">
        <v>0.94689999999999996</v>
      </c>
      <c r="CE383" s="1">
        <v>272.41000000000003</v>
      </c>
      <c r="CF383" s="1">
        <v>7.9299999999999995E-2</v>
      </c>
      <c r="CG383" s="1">
        <v>1.0156000000000001</v>
      </c>
      <c r="CH383" s="1">
        <v>1</v>
      </c>
      <c r="CI383" s="1">
        <v>-49460</v>
      </c>
      <c r="CJ383" s="1">
        <v>22.3</v>
      </c>
      <c r="CK383" s="1">
        <v>0</v>
      </c>
      <c r="CL383" s="1">
        <v>0</v>
      </c>
      <c r="CM383" s="1">
        <v>0.94899999999999995</v>
      </c>
      <c r="CN383" s="1">
        <v>1</v>
      </c>
      <c r="CO383" s="1">
        <v>250</v>
      </c>
      <c r="CP383" s="1">
        <v>6.7645</v>
      </c>
      <c r="CQ383" s="1">
        <v>46.111899999999999</v>
      </c>
      <c r="CR383" s="1">
        <v>59.4377</v>
      </c>
      <c r="CS383" s="1">
        <v>45.930999999999997</v>
      </c>
      <c r="CT383" s="1">
        <v>46.458199999999998</v>
      </c>
      <c r="CU383" s="1">
        <v>0</v>
      </c>
      <c r="CV383" s="1">
        <v>20.5</v>
      </c>
      <c r="CW383" s="1">
        <v>5</v>
      </c>
      <c r="CX383" s="1">
        <v>48.856099999999998</v>
      </c>
      <c r="CY383" s="1">
        <v>1200</v>
      </c>
      <c r="CZ383" s="1">
        <v>0</v>
      </c>
      <c r="DA383" s="1">
        <v>0.26</v>
      </c>
      <c r="DB383" s="1">
        <v>1040.8308</v>
      </c>
      <c r="DC383" s="1">
        <v>1040.8517999999999</v>
      </c>
      <c r="DD383" s="1">
        <v>109.154</v>
      </c>
      <c r="DE383" s="1">
        <v>-1.0986</v>
      </c>
      <c r="DF383" s="1">
        <v>1E-3</v>
      </c>
      <c r="DG383" s="1">
        <v>1023.5</v>
      </c>
      <c r="DH383" s="1">
        <v>5.0000000000000001E-4</v>
      </c>
      <c r="DI383" s="1">
        <v>1023</v>
      </c>
      <c r="DJ383" s="1">
        <v>3.4780000000000002</v>
      </c>
      <c r="DK383" s="1">
        <v>1021.8</v>
      </c>
      <c r="DL383" s="1">
        <v>-6.9999999999999999E-4</v>
      </c>
      <c r="DM383" s="1">
        <v>-0.3</v>
      </c>
      <c r="DN383" s="1">
        <v>-0.48830000000000001</v>
      </c>
      <c r="DO383" s="1">
        <v>534.20000000000005</v>
      </c>
      <c r="DP383" s="1">
        <v>0</v>
      </c>
      <c r="DQ383" s="1">
        <v>1022.5</v>
      </c>
      <c r="DR383" s="1">
        <v>1.7</v>
      </c>
      <c r="DS383" s="1">
        <v>-2.3999999999999998E-3</v>
      </c>
      <c r="DT383" s="1">
        <v>1020.1</v>
      </c>
      <c r="DU383" s="1">
        <v>0</v>
      </c>
      <c r="DV383" s="1">
        <v>18.79</v>
      </c>
      <c r="DW383" s="1">
        <v>730.29160000000002</v>
      </c>
      <c r="DX383" s="1">
        <v>0.7137</v>
      </c>
      <c r="DY383" s="1">
        <v>-6.9999999999999999E-4</v>
      </c>
      <c r="DZ383" s="1">
        <v>0</v>
      </c>
      <c r="EA383" s="1">
        <v>0</v>
      </c>
      <c r="EB383" s="1">
        <v>49.842300000000002</v>
      </c>
      <c r="EC383" s="1">
        <v>49.98</v>
      </c>
      <c r="ED383" s="1">
        <v>69.340100000000007</v>
      </c>
      <c r="EE383" s="1">
        <v>0</v>
      </c>
      <c r="EF383" s="1">
        <v>92</v>
      </c>
      <c r="EG383" s="1">
        <v>57.8292</v>
      </c>
      <c r="EH383" s="1">
        <v>567.07809999999995</v>
      </c>
      <c r="EI383" s="1">
        <v>0</v>
      </c>
      <c r="EJ383" s="1">
        <v>53.4</v>
      </c>
      <c r="EK383" s="1">
        <v>31.5</v>
      </c>
      <c r="EL383" s="1">
        <v>31.5</v>
      </c>
      <c r="EN383" s="1">
        <v>5.9691000000000001</v>
      </c>
      <c r="EO383" s="1">
        <v>576.73</v>
      </c>
      <c r="EP383" s="1">
        <v>591.84</v>
      </c>
      <c r="EQ383" s="1">
        <v>598.46</v>
      </c>
      <c r="ER383" s="1">
        <v>581.51</v>
      </c>
      <c r="ES383" s="1">
        <v>21.7</v>
      </c>
      <c r="ET383" s="1">
        <v>6.6266999999999996</v>
      </c>
      <c r="EU383" s="1">
        <v>314.04590000000002</v>
      </c>
      <c r="EW383" s="1">
        <v>34.11</v>
      </c>
      <c r="EX383" s="1">
        <v>33.46</v>
      </c>
      <c r="EY383" s="1">
        <v>33.97</v>
      </c>
      <c r="EZ383" s="1">
        <v>16.100000000000001</v>
      </c>
      <c r="FA383" s="1">
        <v>1</v>
      </c>
      <c r="FB383" s="1">
        <v>550</v>
      </c>
      <c r="FC383" s="1">
        <v>2.7581000000000002</v>
      </c>
      <c r="FD383" s="1">
        <v>20.3215</v>
      </c>
      <c r="FE383" s="1">
        <v>270</v>
      </c>
      <c r="FF383" s="1">
        <v>-18.456199999999999</v>
      </c>
      <c r="FG383" s="1">
        <v>12</v>
      </c>
      <c r="FH383" s="1">
        <v>216.0438</v>
      </c>
      <c r="FI383" s="1">
        <v>30.456199999999999</v>
      </c>
      <c r="FJ383" s="1">
        <v>30.534800000000001</v>
      </c>
      <c r="FK383" s="1">
        <v>2.1680000000000001</v>
      </c>
      <c r="FL383" s="1">
        <v>0.98470000000000002</v>
      </c>
      <c r="FM383" s="1">
        <v>0</v>
      </c>
      <c r="FN383" s="1">
        <v>17.1037</v>
      </c>
      <c r="FO383" s="1">
        <v>14.8354</v>
      </c>
      <c r="FP383" s="1">
        <v>17.1037</v>
      </c>
      <c r="FQ383" s="1">
        <v>17.7256</v>
      </c>
      <c r="FR383" s="1">
        <v>22.3</v>
      </c>
      <c r="FS383" s="1">
        <v>41619</v>
      </c>
      <c r="FT383" s="1">
        <v>1199</v>
      </c>
      <c r="FV383" s="1">
        <v>2.68</v>
      </c>
      <c r="FX383" s="1">
        <v>4.22</v>
      </c>
      <c r="FZ383" s="1">
        <v>1.1299999999999999</v>
      </c>
      <c r="GA383" s="1">
        <v>13.32</v>
      </c>
      <c r="GC383" s="1">
        <v>15.15</v>
      </c>
      <c r="GE383" s="1">
        <v>11.5</v>
      </c>
      <c r="GF383" s="1">
        <v>13.323</v>
      </c>
      <c r="GG383" s="1">
        <v>7.75</v>
      </c>
      <c r="GH383" s="1">
        <v>24</v>
      </c>
      <c r="GJ383" s="1">
        <v>25.24</v>
      </c>
      <c r="GL383" s="1">
        <v>22.76</v>
      </c>
      <c r="GM383" s="1">
        <v>24.72</v>
      </c>
      <c r="GO383" s="1">
        <v>27.01</v>
      </c>
      <c r="GQ383" s="1">
        <v>22.42</v>
      </c>
      <c r="GR383" s="1">
        <v>8.77</v>
      </c>
      <c r="GT383" s="1">
        <v>10.56</v>
      </c>
      <c r="GV383" s="1">
        <v>6.99</v>
      </c>
      <c r="GW383" s="1">
        <v>0</v>
      </c>
      <c r="GX383" s="1">
        <v>6.39</v>
      </c>
      <c r="GZ383" s="1">
        <v>6.27</v>
      </c>
      <c r="HB383" s="1">
        <v>6.51</v>
      </c>
      <c r="HC383" s="1" t="s">
        <v>189</v>
      </c>
      <c r="HD383" s="1">
        <v>1.1120000000000001</v>
      </c>
      <c r="HF383" s="1">
        <v>0.65</v>
      </c>
      <c r="HG383" s="1">
        <v>6.72</v>
      </c>
      <c r="HI383" s="1">
        <v>6.58</v>
      </c>
      <c r="HK383" s="1">
        <v>6.86</v>
      </c>
      <c r="HL383" s="1">
        <v>-0.33</v>
      </c>
      <c r="HN383" s="1">
        <v>-0.31</v>
      </c>
      <c r="HP383" s="1">
        <v>-0.36</v>
      </c>
      <c r="HQ383" s="1">
        <v>0.06</v>
      </c>
      <c r="HS383" s="1">
        <v>7.0000000000000007E-2</v>
      </c>
      <c r="HU383" s="1">
        <v>6.51</v>
      </c>
      <c r="HV383" s="1">
        <v>0.6704</v>
      </c>
      <c r="HX383" s="1">
        <v>0.55500000000000005</v>
      </c>
      <c r="HZ383" s="1">
        <v>0.78580000000000005</v>
      </c>
      <c r="IA383" s="1">
        <v>1.4350000000000001</v>
      </c>
      <c r="IC383" s="1">
        <v>1.4350000000000001</v>
      </c>
      <c r="IE383" s="1">
        <v>1.4350000000000001</v>
      </c>
      <c r="IF383" s="1">
        <v>33.549999999999997</v>
      </c>
      <c r="IH383" s="1">
        <v>31.23</v>
      </c>
      <c r="IJ383" s="1">
        <v>35.86</v>
      </c>
      <c r="IK383" s="1">
        <v>0.92100000000000004</v>
      </c>
      <c r="IM383" s="1">
        <v>0.78800000000000003</v>
      </c>
      <c r="IO383" s="1">
        <v>1</v>
      </c>
    </row>
    <row r="384" spans="1:249" x14ac:dyDescent="0.15">
      <c r="A384" s="1">
        <v>1200</v>
      </c>
      <c r="B384" s="1">
        <v>1197.0731000000001</v>
      </c>
      <c r="C384" s="1">
        <v>48.54</v>
      </c>
      <c r="D384" s="1">
        <v>49.75</v>
      </c>
      <c r="E384" s="1">
        <v>5.75</v>
      </c>
      <c r="F384" s="1">
        <v>9.5912000000000006</v>
      </c>
      <c r="G384" s="1">
        <v>0.99870000000000003</v>
      </c>
      <c r="H384" s="1">
        <v>14.5976</v>
      </c>
      <c r="I384" s="1">
        <v>-1.1158999999999999</v>
      </c>
      <c r="J384" s="1">
        <v>-14.1105</v>
      </c>
      <c r="K384" s="1">
        <v>46.25</v>
      </c>
      <c r="L384" s="1">
        <v>91.36</v>
      </c>
      <c r="M384" s="1">
        <v>274.35000000000002</v>
      </c>
      <c r="N384" s="1">
        <v>15.44</v>
      </c>
      <c r="O384" s="1">
        <f t="shared" si="57"/>
        <v>2.3740000000000001</v>
      </c>
      <c r="P384" s="4">
        <f t="shared" si="59"/>
        <v>34.743333333333332</v>
      </c>
      <c r="Q384" s="1">
        <v>2047.3920000000001</v>
      </c>
      <c r="R384" s="1">
        <v>1174</v>
      </c>
      <c r="S384" s="1">
        <v>557.5</v>
      </c>
      <c r="T384" s="1">
        <v>649.4</v>
      </c>
      <c r="U384" s="1">
        <v>92.54</v>
      </c>
      <c r="V384" s="1">
        <v>11.48</v>
      </c>
      <c r="W384" s="1">
        <v>45.031700000000001</v>
      </c>
      <c r="X384" s="1">
        <v>0.97360000000000002</v>
      </c>
      <c r="Y384" s="1">
        <v>47.465899999999998</v>
      </c>
      <c r="Z384" s="1">
        <v>1.0537000000000001</v>
      </c>
      <c r="AA384" s="1">
        <v>1</v>
      </c>
      <c r="AB384" s="1">
        <v>86.72</v>
      </c>
      <c r="AC384" s="1">
        <v>10.9</v>
      </c>
      <c r="AD384" s="1">
        <v>733.7</v>
      </c>
      <c r="AE384" s="1">
        <v>738.3</v>
      </c>
      <c r="AF384" s="1">
        <v>-14</v>
      </c>
      <c r="AG384" s="1">
        <v>0</v>
      </c>
      <c r="AH384" s="1">
        <v>3.1509999999999998</v>
      </c>
      <c r="AI384" s="1">
        <v>31.5</v>
      </c>
      <c r="AJ384" s="1">
        <v>94.8</v>
      </c>
      <c r="AK384" s="1">
        <v>86.6</v>
      </c>
      <c r="AL384" s="1">
        <v>89.25</v>
      </c>
      <c r="AM384" s="1">
        <v>3.5131999999999999</v>
      </c>
      <c r="AN384" s="1">
        <v>1022.5</v>
      </c>
      <c r="AO384" s="1">
        <v>1024.6265000000001</v>
      </c>
      <c r="AP384" s="1">
        <v>1021.8414</v>
      </c>
      <c r="AQ384" s="1">
        <v>1024.2550000000001</v>
      </c>
      <c r="AR384" s="1">
        <v>20.399999999999999</v>
      </c>
      <c r="AS384" s="1">
        <v>29.6</v>
      </c>
      <c r="AT384" s="1">
        <v>29.6</v>
      </c>
      <c r="AU384" s="1">
        <v>41620</v>
      </c>
      <c r="AV384" s="1">
        <v>41620</v>
      </c>
      <c r="AW384" s="1">
        <v>1</v>
      </c>
      <c r="AX384" s="1">
        <v>14.482100000000001</v>
      </c>
      <c r="AY384" s="1">
        <v>0.56599999999999995</v>
      </c>
      <c r="AZ384" s="1">
        <v>0.99370000000000003</v>
      </c>
      <c r="BA384" s="1">
        <v>2.9620000000000002</v>
      </c>
      <c r="BB384" s="1">
        <v>-1.0244</v>
      </c>
      <c r="BC384" s="1">
        <v>-2.0488</v>
      </c>
      <c r="BD384" s="1">
        <v>0</v>
      </c>
      <c r="BE384" s="1">
        <v>-2.3780000000000001</v>
      </c>
      <c r="BF384" s="1">
        <v>2</v>
      </c>
      <c r="BG384" s="1">
        <v>3.9329000000000001</v>
      </c>
      <c r="BH384" s="1">
        <v>0</v>
      </c>
      <c r="BI384" s="1">
        <v>14.539</v>
      </c>
      <c r="BJ384" s="1">
        <v>0.68300000000000005</v>
      </c>
      <c r="BK384" s="1">
        <v>6443.1670000000004</v>
      </c>
      <c r="BL384" s="1">
        <v>0.53800000000000003</v>
      </c>
      <c r="BM384" s="1">
        <v>100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V384" s="1">
        <v>32.25</v>
      </c>
      <c r="BW384" s="1">
        <v>738.82</v>
      </c>
      <c r="BX384" s="1">
        <v>3.13</v>
      </c>
      <c r="BY384" s="1">
        <v>3.13</v>
      </c>
      <c r="BZ384" s="1">
        <v>1</v>
      </c>
      <c r="CA384" s="1">
        <v>0.1196</v>
      </c>
      <c r="CB384" s="1">
        <v>1</v>
      </c>
      <c r="CC384" s="1">
        <v>0.82530000000000003</v>
      </c>
      <c r="CD384" s="1">
        <v>0.94689999999999996</v>
      </c>
      <c r="CE384" s="1">
        <v>274.47000000000003</v>
      </c>
      <c r="CF384" s="1">
        <v>8.0299999999999996E-2</v>
      </c>
      <c r="CG384" s="1">
        <v>1.0244</v>
      </c>
      <c r="CH384" s="1">
        <v>1</v>
      </c>
      <c r="CI384" s="1">
        <v>-49460</v>
      </c>
      <c r="CJ384" s="1">
        <v>22.3</v>
      </c>
      <c r="CK384" s="1">
        <v>0</v>
      </c>
      <c r="CL384" s="1">
        <v>0</v>
      </c>
      <c r="CM384" s="1">
        <v>0.94899999999999995</v>
      </c>
      <c r="CN384" s="1">
        <v>1</v>
      </c>
      <c r="CO384" s="1">
        <v>250</v>
      </c>
      <c r="CP384" s="1">
        <v>6.7986000000000004</v>
      </c>
      <c r="CQ384" s="1">
        <v>44.733800000000002</v>
      </c>
      <c r="CR384" s="1">
        <v>58.390500000000003</v>
      </c>
      <c r="CS384" s="1">
        <v>43.777299999999997</v>
      </c>
      <c r="CT384" s="1">
        <v>45.8705</v>
      </c>
      <c r="CU384" s="1">
        <v>0</v>
      </c>
      <c r="CV384" s="1">
        <v>20.5</v>
      </c>
      <c r="CW384" s="1">
        <v>5</v>
      </c>
      <c r="CX384" s="1">
        <v>48.192700000000002</v>
      </c>
      <c r="CY384" s="1">
        <v>1200</v>
      </c>
      <c r="CZ384" s="1">
        <v>0</v>
      </c>
      <c r="DA384" s="1">
        <v>0.26</v>
      </c>
      <c r="DB384" s="1">
        <v>1040.6022</v>
      </c>
      <c r="DC384" s="1">
        <v>1040.6212</v>
      </c>
      <c r="DD384" s="1">
        <v>133.39750000000001</v>
      </c>
      <c r="DE384" s="1">
        <v>-1.0986</v>
      </c>
      <c r="DF384" s="1">
        <v>1E-3</v>
      </c>
      <c r="DG384" s="1">
        <v>1023.5</v>
      </c>
      <c r="DH384" s="1">
        <v>4.0000000000000002E-4</v>
      </c>
      <c r="DI384" s="1">
        <v>1022.9</v>
      </c>
      <c r="DJ384" s="1">
        <v>3.4780000000000002</v>
      </c>
      <c r="DK384" s="1">
        <v>1021.8</v>
      </c>
      <c r="DL384" s="1">
        <v>-6.9999999999999999E-4</v>
      </c>
      <c r="DM384" s="1">
        <v>-0.3</v>
      </c>
      <c r="DN384" s="1">
        <v>-0.48830000000000001</v>
      </c>
      <c r="DO384" s="1">
        <v>534.20000000000005</v>
      </c>
      <c r="DP384" s="1">
        <v>0</v>
      </c>
      <c r="DQ384" s="1">
        <v>1022.5</v>
      </c>
      <c r="DR384" s="1">
        <v>1.7</v>
      </c>
      <c r="DS384" s="1">
        <v>-2.7000000000000001E-3</v>
      </c>
      <c r="DT384" s="1">
        <v>1019.8</v>
      </c>
      <c r="DU384" s="1">
        <v>0</v>
      </c>
      <c r="DV384" s="1">
        <v>18.79</v>
      </c>
      <c r="DW384" s="1">
        <v>738.79669999999999</v>
      </c>
      <c r="DX384" s="1">
        <v>0.72070000000000001</v>
      </c>
      <c r="DY384" s="1">
        <v>-6.9999999999999999E-4</v>
      </c>
      <c r="DZ384" s="1">
        <v>0</v>
      </c>
      <c r="EA384" s="1">
        <v>0</v>
      </c>
      <c r="EB384" s="1">
        <v>49.817300000000003</v>
      </c>
      <c r="EC384" s="1">
        <v>49.7</v>
      </c>
      <c r="ED384" s="1">
        <v>69.337299999999999</v>
      </c>
      <c r="EE384" s="1">
        <v>0</v>
      </c>
      <c r="EF384" s="1">
        <v>91</v>
      </c>
      <c r="EG384" s="1">
        <v>57.804600000000001</v>
      </c>
      <c r="EH384" s="1">
        <v>564.38679999999999</v>
      </c>
      <c r="EI384" s="1">
        <v>0</v>
      </c>
      <c r="EJ384" s="1">
        <v>53.8</v>
      </c>
      <c r="EK384" s="1">
        <v>31.5</v>
      </c>
      <c r="EL384" s="1">
        <v>31.5</v>
      </c>
      <c r="EN384" s="1">
        <v>5.9383999999999997</v>
      </c>
      <c r="EO384" s="1">
        <v>576.24</v>
      </c>
      <c r="EP384" s="1">
        <v>595.79999999999995</v>
      </c>
      <c r="EQ384" s="1">
        <v>601.91999999999996</v>
      </c>
      <c r="ER384" s="1">
        <v>583.29</v>
      </c>
      <c r="ES384" s="1">
        <v>21.7</v>
      </c>
      <c r="ET384" s="1">
        <v>6.6310000000000002</v>
      </c>
      <c r="EU384" s="1">
        <v>314.053</v>
      </c>
      <c r="EW384" s="1">
        <v>36.200000000000003</v>
      </c>
      <c r="EX384" s="1">
        <v>33.94</v>
      </c>
      <c r="EY384" s="1">
        <v>34.090000000000003</v>
      </c>
      <c r="EZ384" s="1">
        <v>16.100000000000001</v>
      </c>
      <c r="FA384" s="1">
        <v>1</v>
      </c>
      <c r="FB384" s="1">
        <v>550</v>
      </c>
      <c r="FC384" s="1">
        <v>2.83</v>
      </c>
      <c r="FD384" s="1">
        <v>20.139399999999998</v>
      </c>
      <c r="FE384" s="1">
        <v>276</v>
      </c>
      <c r="FF384" s="1">
        <v>-23.4802</v>
      </c>
      <c r="FG384" s="1">
        <v>12</v>
      </c>
      <c r="FH384" s="1">
        <v>211.0198</v>
      </c>
      <c r="FI384" s="1">
        <v>35.480200000000004</v>
      </c>
      <c r="FJ384" s="1">
        <v>30.534800000000001</v>
      </c>
      <c r="FK384" s="1">
        <v>2.1680000000000001</v>
      </c>
      <c r="FL384" s="1">
        <v>0.98050000000000004</v>
      </c>
      <c r="FM384" s="1">
        <v>0</v>
      </c>
      <c r="FN384" s="1">
        <v>14.4512</v>
      </c>
      <c r="FO384" s="1">
        <v>15.2012</v>
      </c>
      <c r="FP384" s="1">
        <v>14.4512</v>
      </c>
      <c r="FQ384" s="1">
        <v>18.6951</v>
      </c>
      <c r="FR384" s="1">
        <v>22.4</v>
      </c>
      <c r="FS384" s="1">
        <v>41619</v>
      </c>
      <c r="FT384" s="1">
        <v>1201</v>
      </c>
      <c r="FV384" s="1">
        <v>4.4000000000000004</v>
      </c>
      <c r="FX384" s="1">
        <v>5.47</v>
      </c>
      <c r="FZ384" s="1">
        <v>3.33</v>
      </c>
      <c r="GA384" s="1">
        <v>15.82</v>
      </c>
      <c r="GC384" s="1">
        <v>17.2</v>
      </c>
      <c r="GE384" s="1">
        <v>14.45</v>
      </c>
      <c r="GF384" s="1">
        <v>15.824999999999999</v>
      </c>
      <c r="GG384" s="1">
        <v>9</v>
      </c>
      <c r="GH384" s="1">
        <v>27.12</v>
      </c>
      <c r="GJ384" s="1">
        <v>27.91</v>
      </c>
      <c r="GL384" s="1">
        <v>26.33</v>
      </c>
      <c r="GM384" s="1">
        <v>27.26</v>
      </c>
      <c r="GO384" s="1">
        <v>29.08</v>
      </c>
      <c r="GQ384" s="1">
        <v>25.44</v>
      </c>
      <c r="GR384" s="1">
        <v>9.6199999999999992</v>
      </c>
      <c r="GT384" s="1">
        <v>9.3800000000000008</v>
      </c>
      <c r="GV384" s="1">
        <v>9.86</v>
      </c>
      <c r="GW384" s="1">
        <v>0</v>
      </c>
      <c r="GX384" s="1">
        <v>6.36</v>
      </c>
      <c r="GZ384" s="1">
        <v>6.24</v>
      </c>
      <c r="HB384" s="1">
        <v>6.47</v>
      </c>
      <c r="HC384" s="1" t="s">
        <v>189</v>
      </c>
      <c r="HD384" s="1">
        <v>1.5720000000000001</v>
      </c>
      <c r="HF384" s="1">
        <v>0.80200000000000005</v>
      </c>
      <c r="HG384" s="1">
        <v>6.68</v>
      </c>
      <c r="HI384" s="1">
        <v>6.54</v>
      </c>
      <c r="HK384" s="1">
        <v>6.82</v>
      </c>
      <c r="HL384" s="1">
        <v>-0.32</v>
      </c>
      <c r="HN384" s="1">
        <v>-0.3</v>
      </c>
      <c r="HP384" s="1">
        <v>-0.35</v>
      </c>
      <c r="HQ384" s="1">
        <v>0.08</v>
      </c>
      <c r="HS384" s="1">
        <v>0.1</v>
      </c>
      <c r="HU384" s="1">
        <v>6.47</v>
      </c>
      <c r="HV384" s="1">
        <v>0.53700000000000003</v>
      </c>
      <c r="HX384" s="1">
        <v>0.47610000000000002</v>
      </c>
      <c r="HZ384" s="1">
        <v>0.59799999999999998</v>
      </c>
      <c r="IA384" s="1">
        <v>1.5549999999999999</v>
      </c>
      <c r="IC384" s="1">
        <v>1.5549999999999999</v>
      </c>
      <c r="IE384" s="1">
        <v>1.196</v>
      </c>
      <c r="IF384" s="1">
        <v>31.09</v>
      </c>
      <c r="IH384" s="1">
        <v>29.46</v>
      </c>
      <c r="IJ384" s="1">
        <v>32.729999999999997</v>
      </c>
      <c r="IK384" s="1">
        <v>0.75600000000000001</v>
      </c>
      <c r="IM384" s="1">
        <v>0.67200000000000004</v>
      </c>
      <c r="IO384" s="1">
        <v>1</v>
      </c>
    </row>
    <row r="385" spans="1:249" x14ac:dyDescent="0.15">
      <c r="A385" s="1">
        <v>1200</v>
      </c>
      <c r="B385" s="1">
        <v>1186.3414</v>
      </c>
      <c r="C385" s="1">
        <v>48.12</v>
      </c>
      <c r="D385" s="1">
        <v>49.39</v>
      </c>
      <c r="E385" s="1">
        <v>5.69</v>
      </c>
      <c r="F385" s="1">
        <v>9.5940999999999992</v>
      </c>
      <c r="G385" s="1">
        <v>1.0013000000000001</v>
      </c>
      <c r="H385" s="1">
        <v>15.9878</v>
      </c>
      <c r="I385" s="1">
        <v>0</v>
      </c>
      <c r="J385" s="1">
        <v>-18.8079</v>
      </c>
      <c r="K385" s="1">
        <v>45.91</v>
      </c>
      <c r="L385" s="1">
        <v>90.45</v>
      </c>
      <c r="M385" s="1">
        <v>274.45</v>
      </c>
      <c r="N385" s="1">
        <v>16.350000000000001</v>
      </c>
      <c r="O385" s="1">
        <f t="shared" si="57"/>
        <v>2.4989999999999997</v>
      </c>
      <c r="P385" s="4">
        <f t="shared" si="59"/>
        <v>36.21</v>
      </c>
      <c r="Q385" s="1">
        <v>2044.99</v>
      </c>
      <c r="R385" s="1">
        <v>981.96799999999996</v>
      </c>
      <c r="S385" s="1">
        <v>559.9</v>
      </c>
      <c r="T385" s="1">
        <v>647.70000000000005</v>
      </c>
      <c r="U385" s="1">
        <v>95.29</v>
      </c>
      <c r="V385" s="1">
        <v>11.36</v>
      </c>
      <c r="W385" s="1">
        <v>44.558500000000002</v>
      </c>
      <c r="X385" s="1">
        <v>0.9708</v>
      </c>
      <c r="Y385" s="1">
        <v>46.953699999999998</v>
      </c>
      <c r="Z385" s="1">
        <v>1.0536000000000001</v>
      </c>
      <c r="AA385" s="1">
        <v>1</v>
      </c>
      <c r="AB385" s="1">
        <v>85.83</v>
      </c>
      <c r="AC385" s="1">
        <v>10.79</v>
      </c>
      <c r="AD385" s="1">
        <v>744.5</v>
      </c>
      <c r="AE385" s="1">
        <v>749</v>
      </c>
      <c r="AF385" s="1">
        <v>-19</v>
      </c>
      <c r="AG385" s="1">
        <v>0</v>
      </c>
      <c r="AH385" s="1">
        <v>3.1190000000000002</v>
      </c>
      <c r="AI385" s="1">
        <v>31.5</v>
      </c>
      <c r="AJ385" s="1">
        <v>94.8</v>
      </c>
      <c r="AK385" s="1">
        <v>84.7</v>
      </c>
      <c r="AL385" s="1">
        <v>87.88</v>
      </c>
      <c r="AM385" s="1">
        <v>3.4001000000000001</v>
      </c>
      <c r="AN385" s="1">
        <v>1022.5</v>
      </c>
      <c r="AO385" s="1">
        <v>1024.5598</v>
      </c>
      <c r="AP385" s="1">
        <v>1021.8448</v>
      </c>
      <c r="AQ385" s="1">
        <v>1024.1587</v>
      </c>
      <c r="AR385" s="1">
        <v>20.399999999999999</v>
      </c>
      <c r="AS385" s="1">
        <v>29.6</v>
      </c>
      <c r="AT385" s="1">
        <v>29.6</v>
      </c>
      <c r="AU385" s="1">
        <v>41620</v>
      </c>
      <c r="AV385" s="1">
        <v>41620</v>
      </c>
      <c r="AW385" s="1">
        <v>1</v>
      </c>
      <c r="AX385" s="1">
        <v>14.510899999999999</v>
      </c>
      <c r="AY385" s="1">
        <v>0.5635</v>
      </c>
      <c r="AZ385" s="1">
        <v>0.99570000000000003</v>
      </c>
      <c r="BA385" s="1">
        <v>2.9620000000000002</v>
      </c>
      <c r="BB385" s="1">
        <v>0</v>
      </c>
      <c r="BC385" s="1">
        <v>0</v>
      </c>
      <c r="BD385" s="1">
        <v>0</v>
      </c>
      <c r="BE385" s="1">
        <v>-3.6600000000000001E-2</v>
      </c>
      <c r="BF385" s="1">
        <v>2</v>
      </c>
      <c r="BG385" s="1">
        <v>2.2866</v>
      </c>
      <c r="BH385" s="1">
        <v>0</v>
      </c>
      <c r="BI385" s="1">
        <v>14.597</v>
      </c>
      <c r="BJ385" s="1">
        <v>0.59399999999999997</v>
      </c>
      <c r="BK385" s="1">
        <v>5689.1959999999999</v>
      </c>
      <c r="BL385" s="1">
        <v>0.53800000000000003</v>
      </c>
      <c r="BM385" s="1">
        <v>100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V385" s="1">
        <v>32.25</v>
      </c>
      <c r="BW385" s="1">
        <v>738.83</v>
      </c>
      <c r="BX385" s="1">
        <v>3.09</v>
      </c>
      <c r="BY385" s="1">
        <v>3.09</v>
      </c>
      <c r="BZ385" s="1">
        <v>1</v>
      </c>
      <c r="CA385" s="1">
        <v>0.1197</v>
      </c>
      <c r="CB385" s="1">
        <v>1</v>
      </c>
      <c r="CC385" s="1">
        <v>0.82679999999999998</v>
      </c>
      <c r="CD385" s="1">
        <v>0.94689999999999996</v>
      </c>
      <c r="CE385" s="1">
        <v>274.51</v>
      </c>
      <c r="CF385" s="1">
        <v>8.1500000000000003E-2</v>
      </c>
      <c r="CG385" s="1">
        <v>1.0295000000000001</v>
      </c>
      <c r="CH385" s="1">
        <v>1</v>
      </c>
      <c r="CI385" s="1">
        <v>-49460</v>
      </c>
      <c r="CJ385" s="1">
        <v>22.2</v>
      </c>
      <c r="CK385" s="1">
        <v>0</v>
      </c>
      <c r="CL385" s="1">
        <v>0</v>
      </c>
      <c r="CM385" s="1">
        <v>0.94899999999999995</v>
      </c>
      <c r="CN385" s="1">
        <v>1</v>
      </c>
      <c r="CO385" s="1">
        <v>250</v>
      </c>
      <c r="CP385" s="1">
        <v>6.8198999999999996</v>
      </c>
      <c r="CQ385" s="1">
        <v>45.028599999999997</v>
      </c>
      <c r="CR385" s="1">
        <v>59.253999999999998</v>
      </c>
      <c r="CS385" s="1">
        <v>44.900799999999997</v>
      </c>
      <c r="CT385" s="1">
        <v>45.506500000000003</v>
      </c>
      <c r="CU385" s="1">
        <v>0</v>
      </c>
      <c r="CV385" s="1">
        <v>20.5</v>
      </c>
      <c r="CW385" s="1">
        <v>5</v>
      </c>
      <c r="CX385" s="1">
        <v>47.697600000000001</v>
      </c>
      <c r="CY385" s="1">
        <v>1200</v>
      </c>
      <c r="CZ385" s="1">
        <v>0</v>
      </c>
      <c r="DA385" s="1">
        <v>0.26</v>
      </c>
      <c r="DB385" s="1">
        <v>1040.3849</v>
      </c>
      <c r="DC385" s="1">
        <v>1040.403</v>
      </c>
      <c r="DD385" s="1">
        <v>158.95009999999999</v>
      </c>
      <c r="DE385" s="1">
        <v>-1.0986</v>
      </c>
      <c r="DF385" s="1">
        <v>1E-3</v>
      </c>
      <c r="DG385" s="1">
        <v>1023.5</v>
      </c>
      <c r="DH385" s="1">
        <v>4.0000000000000002E-4</v>
      </c>
      <c r="DI385" s="1">
        <v>1022.9</v>
      </c>
      <c r="DJ385" s="1">
        <v>3.4780000000000002</v>
      </c>
      <c r="DK385" s="1">
        <v>1021.8</v>
      </c>
      <c r="DL385" s="1">
        <v>-6.9999999999999999E-4</v>
      </c>
      <c r="DM385" s="1">
        <v>-0.3</v>
      </c>
      <c r="DN385" s="1">
        <v>-0.48830000000000001</v>
      </c>
      <c r="DO385" s="1">
        <v>534.20000000000005</v>
      </c>
      <c r="DP385" s="1">
        <v>0</v>
      </c>
      <c r="DQ385" s="1">
        <v>1022.5</v>
      </c>
      <c r="DR385" s="1">
        <v>1.7</v>
      </c>
      <c r="DS385" s="1">
        <v>-2.8999999999999998E-3</v>
      </c>
      <c r="DT385" s="1">
        <v>1019.6</v>
      </c>
      <c r="DU385" s="1">
        <v>0</v>
      </c>
      <c r="DV385" s="1">
        <v>18.82</v>
      </c>
      <c r="DW385" s="1">
        <v>749.69230000000005</v>
      </c>
      <c r="DX385" s="1">
        <v>0.73109999999999997</v>
      </c>
      <c r="DY385" s="1">
        <v>-6.9999999999999999E-4</v>
      </c>
      <c r="DZ385" s="1">
        <v>0</v>
      </c>
      <c r="EA385" s="1">
        <v>0</v>
      </c>
      <c r="EB385" s="1">
        <v>49.321800000000003</v>
      </c>
      <c r="EC385" s="1">
        <v>49.53</v>
      </c>
      <c r="ED385" s="1">
        <v>69.334400000000002</v>
      </c>
      <c r="EE385" s="1">
        <v>0</v>
      </c>
      <c r="EF385" s="1">
        <v>90</v>
      </c>
      <c r="EG385" s="1">
        <v>57.195799999999998</v>
      </c>
      <c r="EH385" s="1">
        <v>561.31359999999995</v>
      </c>
      <c r="EI385" s="1">
        <v>0</v>
      </c>
      <c r="EJ385" s="1">
        <v>53.8</v>
      </c>
      <c r="EK385" s="1">
        <v>31.5</v>
      </c>
      <c r="EL385" s="1">
        <v>31.5</v>
      </c>
      <c r="EN385" s="1">
        <v>5.9139999999999997</v>
      </c>
      <c r="EO385" s="1">
        <v>579.79999999999995</v>
      </c>
      <c r="EP385" s="1">
        <v>594.6</v>
      </c>
      <c r="EQ385" s="1">
        <v>601.5</v>
      </c>
      <c r="ER385" s="1">
        <v>582.29</v>
      </c>
      <c r="ES385" s="1">
        <v>21.7</v>
      </c>
      <c r="ET385" s="1">
        <v>6.5739999999999998</v>
      </c>
      <c r="EU385" s="1">
        <v>314.06029999999998</v>
      </c>
      <c r="EW385" s="1">
        <v>38.51</v>
      </c>
      <c r="EX385" s="1">
        <v>35.42</v>
      </c>
      <c r="EY385" s="1">
        <v>34.700000000000003</v>
      </c>
      <c r="EZ385" s="1">
        <v>16.100000000000001</v>
      </c>
      <c r="FA385" s="1">
        <v>1</v>
      </c>
      <c r="FB385" s="1">
        <v>550</v>
      </c>
      <c r="FC385" s="1">
        <v>2.8382000000000001</v>
      </c>
      <c r="FD385" s="1">
        <v>19.930099999999999</v>
      </c>
      <c r="FE385" s="1">
        <v>282</v>
      </c>
      <c r="FF385" s="1">
        <v>-28.301400000000001</v>
      </c>
      <c r="FG385" s="1">
        <v>12</v>
      </c>
      <c r="FH385" s="1">
        <v>206.1985</v>
      </c>
      <c r="FI385" s="1">
        <v>40.301400000000001</v>
      </c>
      <c r="FJ385" s="1">
        <v>30.534800000000001</v>
      </c>
      <c r="FK385" s="1">
        <v>2.1680000000000001</v>
      </c>
      <c r="FL385" s="1">
        <v>1.0204</v>
      </c>
      <c r="FM385" s="1">
        <v>0</v>
      </c>
      <c r="FN385" s="1">
        <v>15.9695</v>
      </c>
      <c r="FO385" s="1">
        <v>15.2378</v>
      </c>
      <c r="FP385" s="1">
        <v>15.9695</v>
      </c>
      <c r="FQ385" s="1">
        <v>18.4939</v>
      </c>
      <c r="FR385" s="1">
        <v>22.6</v>
      </c>
      <c r="FS385" s="1">
        <v>41619</v>
      </c>
      <c r="FT385" s="1">
        <v>1201</v>
      </c>
      <c r="FV385" s="1">
        <v>4.25</v>
      </c>
      <c r="FX385" s="1">
        <v>4.8600000000000003</v>
      </c>
      <c r="FZ385" s="1">
        <v>3.63</v>
      </c>
      <c r="GA385" s="1">
        <v>16.38</v>
      </c>
      <c r="GC385" s="1">
        <v>17.579999999999998</v>
      </c>
      <c r="GE385" s="1">
        <v>15.18</v>
      </c>
      <c r="GF385" s="1">
        <v>16.381</v>
      </c>
      <c r="GG385" s="1">
        <v>11.25</v>
      </c>
      <c r="GH385" s="1">
        <v>28.17</v>
      </c>
      <c r="GJ385" s="1">
        <v>29.3</v>
      </c>
      <c r="GL385" s="1">
        <v>27.04</v>
      </c>
      <c r="GM385" s="1">
        <v>27.82</v>
      </c>
      <c r="GO385" s="1">
        <v>29.18</v>
      </c>
      <c r="GQ385" s="1">
        <v>26.45</v>
      </c>
      <c r="GR385" s="1">
        <v>6.18</v>
      </c>
      <c r="GT385" s="1">
        <v>3.05</v>
      </c>
      <c r="GV385" s="1">
        <v>9.31</v>
      </c>
      <c r="GW385" s="1">
        <v>0</v>
      </c>
      <c r="GX385" s="1">
        <v>6.32</v>
      </c>
      <c r="GZ385" s="1">
        <v>6.21</v>
      </c>
      <c r="HB385" s="1">
        <v>6.43</v>
      </c>
      <c r="HC385" s="1" t="s">
        <v>189</v>
      </c>
      <c r="HD385" s="1">
        <v>1.476</v>
      </c>
      <c r="HF385" s="1">
        <v>1.0229999999999999</v>
      </c>
      <c r="HG385" s="1">
        <v>6.63</v>
      </c>
      <c r="HI385" s="1">
        <v>6.5</v>
      </c>
      <c r="HK385" s="1">
        <v>6.76</v>
      </c>
      <c r="HL385" s="1">
        <v>-0.31</v>
      </c>
      <c r="HN385" s="1">
        <v>-0.28999999999999998</v>
      </c>
      <c r="HP385" s="1">
        <v>-0.33</v>
      </c>
      <c r="HQ385" s="1">
        <v>0.08</v>
      </c>
      <c r="HS385" s="1">
        <v>0.09</v>
      </c>
      <c r="HU385" s="1">
        <v>6.43</v>
      </c>
      <c r="HV385" s="1">
        <v>0.46860000000000002</v>
      </c>
      <c r="HX385" s="1">
        <v>0.36299999999999999</v>
      </c>
      <c r="HZ385" s="1">
        <v>0.57410000000000005</v>
      </c>
      <c r="IA385" s="1">
        <v>1.077</v>
      </c>
      <c r="IC385" s="1">
        <v>1.077</v>
      </c>
      <c r="IE385" s="1">
        <v>1.0760000000000001</v>
      </c>
      <c r="IF385" s="1">
        <v>30.35</v>
      </c>
      <c r="IH385" s="1">
        <v>28.59</v>
      </c>
      <c r="IJ385" s="1">
        <v>32.1</v>
      </c>
      <c r="IK385" s="1">
        <v>0.68500000000000005</v>
      </c>
      <c r="IM385" s="1">
        <v>0.6</v>
      </c>
      <c r="IO385" s="1">
        <v>1</v>
      </c>
    </row>
    <row r="386" spans="1:249" x14ac:dyDescent="0.15">
      <c r="A386" s="1">
        <v>1200</v>
      </c>
      <c r="B386" s="1">
        <v>1177.5609999999999</v>
      </c>
      <c r="C386" s="1">
        <v>48.28</v>
      </c>
      <c r="D386" s="1">
        <v>50.05</v>
      </c>
      <c r="E386" s="1">
        <v>5.72</v>
      </c>
      <c r="F386" s="1">
        <v>9.9626999999999999</v>
      </c>
      <c r="G386" s="1">
        <v>1.0032000000000001</v>
      </c>
      <c r="H386" s="1">
        <v>16.1341</v>
      </c>
      <c r="I386" s="1">
        <v>0</v>
      </c>
      <c r="J386" s="1">
        <v>-23.682200000000002</v>
      </c>
      <c r="K386" s="1">
        <v>46.53</v>
      </c>
      <c r="L386" s="1">
        <v>90.95</v>
      </c>
      <c r="M386" s="1">
        <v>275.86</v>
      </c>
      <c r="N386" s="1">
        <v>18.940000000000001</v>
      </c>
      <c r="O386" s="1">
        <f t="shared" si="57"/>
        <v>3.738</v>
      </c>
      <c r="P386" s="4">
        <f t="shared" si="59"/>
        <v>39.013333333333343</v>
      </c>
      <c r="Q386" s="1">
        <v>1969.3230000000001</v>
      </c>
      <c r="R386" s="1">
        <v>563.05399999999997</v>
      </c>
      <c r="S386" s="1">
        <v>567.5</v>
      </c>
      <c r="T386" s="1">
        <v>642.20000000000005</v>
      </c>
      <c r="U386" s="1">
        <v>96.07</v>
      </c>
      <c r="V386" s="1">
        <v>11.43</v>
      </c>
      <c r="W386" s="1">
        <v>44.797600000000003</v>
      </c>
      <c r="X386" s="1">
        <v>0.96279999999999999</v>
      </c>
      <c r="Y386" s="1">
        <v>47.880499999999998</v>
      </c>
      <c r="Z386" s="1">
        <v>1.0688</v>
      </c>
      <c r="AA386" s="1">
        <v>1</v>
      </c>
      <c r="AB386" s="1">
        <v>86.35</v>
      </c>
      <c r="AC386" s="1">
        <v>10.85</v>
      </c>
      <c r="AD386" s="1">
        <v>777.7</v>
      </c>
      <c r="AE386" s="1">
        <v>782.3</v>
      </c>
      <c r="AF386" s="1">
        <v>-24</v>
      </c>
      <c r="AG386" s="1">
        <v>0</v>
      </c>
      <c r="AH386" s="1">
        <v>3.1539999999999999</v>
      </c>
      <c r="AI386" s="1">
        <v>31.5</v>
      </c>
      <c r="AJ386" s="1">
        <v>95.1</v>
      </c>
      <c r="AK386" s="1">
        <v>86.3</v>
      </c>
      <c r="AL386" s="1">
        <v>89.25</v>
      </c>
      <c r="AM386" s="1">
        <v>3.3774999999999999</v>
      </c>
      <c r="AN386" s="1">
        <v>1022.5</v>
      </c>
      <c r="AO386" s="1">
        <v>1024.5751</v>
      </c>
      <c r="AP386" s="1">
        <v>1021.8442</v>
      </c>
      <c r="AQ386" s="1">
        <v>1024.1815999999999</v>
      </c>
      <c r="AR386" s="1">
        <v>20.5</v>
      </c>
      <c r="AS386" s="1">
        <v>29.6</v>
      </c>
      <c r="AT386" s="1">
        <v>29.6</v>
      </c>
      <c r="AU386" s="1">
        <v>41620</v>
      </c>
      <c r="AV386" s="1">
        <v>41620</v>
      </c>
      <c r="AW386" s="1">
        <v>1</v>
      </c>
      <c r="AX386" s="1">
        <v>14.4612</v>
      </c>
      <c r="AY386" s="1">
        <v>0.56310000000000004</v>
      </c>
      <c r="AZ386" s="1">
        <v>0.99229999999999996</v>
      </c>
      <c r="BA386" s="1">
        <v>2.9620000000000002</v>
      </c>
      <c r="BB386" s="1">
        <v>0</v>
      </c>
      <c r="BC386" s="1">
        <v>0</v>
      </c>
      <c r="BD386" s="1">
        <v>0</v>
      </c>
      <c r="BE386" s="1">
        <v>0</v>
      </c>
      <c r="BF386" s="1">
        <v>2</v>
      </c>
      <c r="BG386" s="1">
        <v>2.25</v>
      </c>
      <c r="BH386" s="1">
        <v>0</v>
      </c>
      <c r="BI386" s="1">
        <v>14.62</v>
      </c>
      <c r="BJ386" s="1">
        <v>0.61299999999999999</v>
      </c>
      <c r="BK386" s="1">
        <v>5949.5</v>
      </c>
      <c r="BL386" s="1">
        <v>0.48399999999999999</v>
      </c>
      <c r="BM386" s="1">
        <v>100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V386" s="1">
        <v>32.25</v>
      </c>
      <c r="BW386" s="1">
        <v>738.83</v>
      </c>
      <c r="BX386" s="1">
        <v>3.13</v>
      </c>
      <c r="BY386" s="1">
        <v>3.13</v>
      </c>
      <c r="BZ386" s="1">
        <v>1</v>
      </c>
      <c r="CA386" s="1">
        <v>0.1203</v>
      </c>
      <c r="CB386" s="1">
        <v>1</v>
      </c>
      <c r="CC386" s="1">
        <v>0.82530000000000003</v>
      </c>
      <c r="CD386" s="1">
        <v>0.94689999999999996</v>
      </c>
      <c r="CE386" s="1">
        <v>275.93</v>
      </c>
      <c r="CF386" s="1">
        <v>8.09E-2</v>
      </c>
      <c r="CG386" s="1">
        <v>1.0313000000000001</v>
      </c>
      <c r="CH386" s="1">
        <v>1</v>
      </c>
      <c r="CI386" s="1">
        <v>-49460</v>
      </c>
      <c r="CJ386" s="1">
        <v>22.2</v>
      </c>
      <c r="CK386" s="1">
        <v>0</v>
      </c>
      <c r="CL386" s="1">
        <v>0</v>
      </c>
      <c r="CM386" s="1">
        <v>0.94899999999999995</v>
      </c>
      <c r="CN386" s="1">
        <v>1</v>
      </c>
      <c r="CO386" s="1">
        <v>250</v>
      </c>
      <c r="CP386" s="1">
        <v>6.8106999999999998</v>
      </c>
      <c r="CQ386" s="1">
        <v>45.189799999999998</v>
      </c>
      <c r="CR386" s="1">
        <v>59.326799999999999</v>
      </c>
      <c r="CS386" s="1">
        <v>45.178800000000003</v>
      </c>
      <c r="CT386" s="1">
        <v>45.647100000000002</v>
      </c>
      <c r="CU386" s="1">
        <v>0</v>
      </c>
      <c r="CV386" s="1">
        <v>20.5</v>
      </c>
      <c r="CW386" s="1">
        <v>5</v>
      </c>
      <c r="CX386" s="1">
        <v>47.897599999999997</v>
      </c>
      <c r="CY386" s="1">
        <v>1200</v>
      </c>
      <c r="CZ386" s="1">
        <v>0</v>
      </c>
      <c r="DA386" s="1">
        <v>0.26</v>
      </c>
      <c r="DB386" s="1">
        <v>1040.4763</v>
      </c>
      <c r="DC386" s="1">
        <v>1040.4888000000001</v>
      </c>
      <c r="DD386" s="1">
        <v>185.33920000000001</v>
      </c>
      <c r="DE386" s="1">
        <v>-1.0986</v>
      </c>
      <c r="DF386" s="1">
        <v>1E-3</v>
      </c>
      <c r="DG386" s="1">
        <v>1023.5</v>
      </c>
      <c r="DH386" s="1">
        <v>5.0000000000000001E-4</v>
      </c>
      <c r="DI386" s="1">
        <v>1023</v>
      </c>
      <c r="DJ386" s="1">
        <v>3.4780000000000002</v>
      </c>
      <c r="DK386" s="1">
        <v>1021.8</v>
      </c>
      <c r="DL386" s="1">
        <v>-6.9999999999999999E-4</v>
      </c>
      <c r="DM386" s="1">
        <v>-0.2</v>
      </c>
      <c r="DN386" s="1">
        <v>-0.48830000000000001</v>
      </c>
      <c r="DO386" s="1">
        <v>534.20000000000005</v>
      </c>
      <c r="DP386" s="1">
        <v>0</v>
      </c>
      <c r="DQ386" s="1">
        <v>1022.5</v>
      </c>
      <c r="DR386" s="1">
        <v>1.7</v>
      </c>
      <c r="DS386" s="1">
        <v>-3.7000000000000002E-3</v>
      </c>
      <c r="DT386" s="1">
        <v>1018.9</v>
      </c>
      <c r="DU386" s="1">
        <v>0</v>
      </c>
      <c r="DV386" s="1">
        <v>18.850000000000001</v>
      </c>
      <c r="DW386" s="1">
        <v>782.25990000000002</v>
      </c>
      <c r="DX386" s="1">
        <v>0.76290000000000002</v>
      </c>
      <c r="DY386" s="1">
        <v>-6.9999999999999999E-4</v>
      </c>
      <c r="DZ386" s="1">
        <v>0</v>
      </c>
      <c r="EA386" s="1">
        <v>0</v>
      </c>
      <c r="EB386" s="1">
        <v>49.898200000000003</v>
      </c>
      <c r="EC386" s="1">
        <v>49.77</v>
      </c>
      <c r="ED386" s="1">
        <v>69.418999999999997</v>
      </c>
      <c r="EE386" s="1">
        <v>0</v>
      </c>
      <c r="EF386" s="1">
        <v>91</v>
      </c>
      <c r="EG386" s="1">
        <v>57.824100000000001</v>
      </c>
      <c r="EH386" s="1">
        <v>560.80020000000002</v>
      </c>
      <c r="EI386" s="1">
        <v>0</v>
      </c>
      <c r="EJ386" s="1">
        <v>53.8</v>
      </c>
      <c r="EK386" s="1">
        <v>31.5</v>
      </c>
      <c r="EL386" s="1">
        <v>31.5</v>
      </c>
      <c r="EN386" s="1">
        <v>5.9820000000000002</v>
      </c>
      <c r="EO386" s="1">
        <v>583.29</v>
      </c>
      <c r="EP386" s="1">
        <v>595.16999999999996</v>
      </c>
      <c r="EQ386" s="1">
        <v>602.23</v>
      </c>
      <c r="ER386" s="1">
        <v>581.92999999999995</v>
      </c>
      <c r="ES386" s="1">
        <v>21.7</v>
      </c>
      <c r="ET386" s="1">
        <v>6.6657999999999999</v>
      </c>
      <c r="EU386" s="1">
        <v>314.06580000000002</v>
      </c>
      <c r="EW386" s="1">
        <v>42.24</v>
      </c>
      <c r="EX386" s="1">
        <v>37.840000000000003</v>
      </c>
      <c r="EY386" s="1">
        <v>36.96</v>
      </c>
      <c r="EZ386" s="1">
        <v>16.100000000000001</v>
      </c>
      <c r="FA386" s="1">
        <v>1</v>
      </c>
      <c r="FB386" s="1">
        <v>550</v>
      </c>
      <c r="FC386" s="1">
        <v>3.0308000000000002</v>
      </c>
      <c r="FD386" s="1">
        <v>19.390799999999999</v>
      </c>
      <c r="FE386" s="1">
        <v>284.19510000000002</v>
      </c>
      <c r="FF386" s="1">
        <v>-33.321599999999997</v>
      </c>
      <c r="FG386" s="1">
        <v>12</v>
      </c>
      <c r="FH386" s="1">
        <v>201.17840000000001</v>
      </c>
      <c r="FI386" s="1">
        <v>45.321599999999997</v>
      </c>
      <c r="FJ386" s="1">
        <v>30.7134</v>
      </c>
      <c r="FK386" s="1">
        <v>2.1680000000000001</v>
      </c>
      <c r="FL386" s="1">
        <v>0.98640000000000005</v>
      </c>
      <c r="FM386" s="1">
        <v>0</v>
      </c>
      <c r="FN386" s="1">
        <v>16.1524</v>
      </c>
      <c r="FO386" s="1">
        <v>15.3841</v>
      </c>
      <c r="FP386" s="1">
        <v>16.1524</v>
      </c>
      <c r="FQ386" s="1">
        <v>18.3293</v>
      </c>
      <c r="FR386" s="1">
        <v>22.9</v>
      </c>
      <c r="FS386" s="1">
        <v>41619</v>
      </c>
      <c r="FT386" s="1">
        <v>1200</v>
      </c>
      <c r="FV386" s="1">
        <v>5.37</v>
      </c>
      <c r="FX386" s="1">
        <v>6.19</v>
      </c>
      <c r="FZ386" s="1">
        <v>4.5599999999999996</v>
      </c>
      <c r="GA386" s="1">
        <v>18.989999999999998</v>
      </c>
      <c r="GC386" s="1">
        <v>20.51</v>
      </c>
      <c r="GE386" s="1">
        <v>17.47</v>
      </c>
      <c r="GF386" s="1">
        <v>18.986999999999998</v>
      </c>
      <c r="GG386" s="1">
        <v>12.5</v>
      </c>
      <c r="GH386" s="1">
        <v>32.28</v>
      </c>
      <c r="GJ386" s="1">
        <v>33.78</v>
      </c>
      <c r="GL386" s="1">
        <v>30.78</v>
      </c>
      <c r="GM386" s="1">
        <v>29.36</v>
      </c>
      <c r="GO386" s="1">
        <v>30.35</v>
      </c>
      <c r="GQ386" s="1">
        <v>28.36</v>
      </c>
      <c r="GR386" s="1">
        <v>-2.0699999999999998</v>
      </c>
      <c r="GT386" s="1">
        <v>-8.67</v>
      </c>
      <c r="GV386" s="1">
        <v>4.53</v>
      </c>
      <c r="GW386" s="1">
        <v>0</v>
      </c>
      <c r="GX386" s="1">
        <v>6.38</v>
      </c>
      <c r="GZ386" s="1">
        <v>6.25</v>
      </c>
      <c r="HB386" s="1">
        <v>6.51</v>
      </c>
      <c r="HC386" s="1" t="s">
        <v>189</v>
      </c>
      <c r="HD386" s="1">
        <v>2.242</v>
      </c>
      <c r="HF386" s="1">
        <v>1.496</v>
      </c>
      <c r="HG386" s="1">
        <v>6.65</v>
      </c>
      <c r="HI386" s="1">
        <v>6.5</v>
      </c>
      <c r="HK386" s="1">
        <v>6.8</v>
      </c>
      <c r="HL386" s="1">
        <v>-0.27</v>
      </c>
      <c r="HN386" s="1">
        <v>-0.26</v>
      </c>
      <c r="HP386" s="1">
        <v>-0.28999999999999998</v>
      </c>
      <c r="HQ386" s="1">
        <v>0.12</v>
      </c>
      <c r="HS386" s="1">
        <v>0.14000000000000001</v>
      </c>
      <c r="HU386" s="1">
        <v>6.51</v>
      </c>
      <c r="HV386" s="1">
        <v>0.32169999999999999</v>
      </c>
      <c r="HX386" s="1">
        <v>0.24160000000000001</v>
      </c>
      <c r="HZ386" s="1">
        <v>0.40189999999999998</v>
      </c>
      <c r="IA386" s="1">
        <v>1.0169999999999999</v>
      </c>
      <c r="IC386" s="1">
        <v>0.71799999999999997</v>
      </c>
      <c r="IE386" s="1">
        <v>1.0169999999999999</v>
      </c>
      <c r="IF386" s="1">
        <v>28.19</v>
      </c>
      <c r="IH386" s="1">
        <v>26.34</v>
      </c>
      <c r="IJ386" s="1">
        <v>30.04</v>
      </c>
      <c r="IK386" s="1">
        <v>0.56100000000000005</v>
      </c>
      <c r="IM386" s="1">
        <v>0.497</v>
      </c>
      <c r="IO386" s="1">
        <v>1</v>
      </c>
    </row>
    <row r="387" spans="1:249" x14ac:dyDescent="0.15">
      <c r="A387" s="1">
        <v>1200</v>
      </c>
      <c r="B387" s="1">
        <v>1176.5853</v>
      </c>
      <c r="C387" s="1">
        <v>48.95</v>
      </c>
      <c r="D387" s="1">
        <v>50.29</v>
      </c>
      <c r="E387" s="1">
        <v>5.79</v>
      </c>
      <c r="F387" s="1">
        <v>9.8460000000000001</v>
      </c>
      <c r="G387" s="1">
        <v>0.99250000000000005</v>
      </c>
      <c r="H387" s="1">
        <v>14.8171</v>
      </c>
      <c r="I387" s="1">
        <v>-0.51219999999999999</v>
      </c>
      <c r="J387" s="1">
        <v>-19.030899999999999</v>
      </c>
      <c r="K387" s="1">
        <v>46.75</v>
      </c>
      <c r="L387" s="1">
        <v>91.93</v>
      </c>
      <c r="M387" s="1">
        <v>277.7</v>
      </c>
      <c r="N387" s="1">
        <v>18.100000000000001</v>
      </c>
      <c r="O387" s="1">
        <f t="shared" si="57"/>
        <v>3.7269999999999999</v>
      </c>
      <c r="P387" s="4">
        <f t="shared" si="59"/>
        <v>36.426666666666669</v>
      </c>
      <c r="Q387" s="1">
        <v>2000.569</v>
      </c>
      <c r="R387" s="1">
        <v>781.95</v>
      </c>
      <c r="S387" s="1">
        <v>570.70000000000005</v>
      </c>
      <c r="T387" s="1">
        <v>650</v>
      </c>
      <c r="U387" s="1">
        <v>95.14</v>
      </c>
      <c r="V387" s="1">
        <v>11.55</v>
      </c>
      <c r="W387" s="1">
        <v>45.419499999999999</v>
      </c>
      <c r="X387" s="1">
        <v>0.97150000000000003</v>
      </c>
      <c r="Y387" s="1">
        <v>48.192700000000002</v>
      </c>
      <c r="Z387" s="1">
        <v>1.0607</v>
      </c>
      <c r="AA387" s="1">
        <v>1</v>
      </c>
      <c r="AB387" s="1">
        <v>87.25</v>
      </c>
      <c r="AC387" s="1">
        <v>10.96</v>
      </c>
      <c r="AD387" s="1">
        <v>757.2</v>
      </c>
      <c r="AE387" s="1">
        <v>762</v>
      </c>
      <c r="AF387" s="1">
        <v>-19</v>
      </c>
      <c r="AG387" s="1">
        <v>0</v>
      </c>
      <c r="AH387" s="1">
        <v>3.206</v>
      </c>
      <c r="AI387" s="1">
        <v>31.5</v>
      </c>
      <c r="AJ387" s="1">
        <v>95</v>
      </c>
      <c r="AK387" s="1">
        <v>86.6</v>
      </c>
      <c r="AL387" s="1">
        <v>89.25</v>
      </c>
      <c r="AM387" s="1">
        <v>3.7907000000000002</v>
      </c>
      <c r="AN387" s="1">
        <v>1022.5</v>
      </c>
      <c r="AO387" s="1">
        <v>1024.7456</v>
      </c>
      <c r="AP387" s="1">
        <v>1021.6075</v>
      </c>
      <c r="AQ387" s="1">
        <v>1024.3302000000001</v>
      </c>
      <c r="AR387" s="1">
        <v>20.5</v>
      </c>
      <c r="AS387" s="1">
        <v>29.6</v>
      </c>
      <c r="AT387" s="1">
        <v>29.6</v>
      </c>
      <c r="AU387" s="1">
        <v>41620</v>
      </c>
      <c r="AV387" s="1">
        <v>41620</v>
      </c>
      <c r="AW387" s="1">
        <v>1</v>
      </c>
      <c r="AX387" s="1">
        <v>14.3971</v>
      </c>
      <c r="AY387" s="1">
        <v>0.56379999999999997</v>
      </c>
      <c r="AZ387" s="1">
        <v>0.9879</v>
      </c>
      <c r="BA387" s="1">
        <v>2.9620000000000002</v>
      </c>
      <c r="BB387" s="1">
        <v>-1.3536999999999999</v>
      </c>
      <c r="BC387" s="1">
        <v>-1.0975999999999999</v>
      </c>
      <c r="BD387" s="1">
        <v>0</v>
      </c>
      <c r="BE387" s="1">
        <v>-0.60370000000000001</v>
      </c>
      <c r="BF387" s="1">
        <v>2</v>
      </c>
      <c r="BG387" s="1">
        <v>3.5670999999999999</v>
      </c>
      <c r="BH387" s="1">
        <v>0</v>
      </c>
      <c r="BI387" s="1">
        <v>14.603999999999999</v>
      </c>
      <c r="BJ387" s="1">
        <v>0.71399999999999997</v>
      </c>
      <c r="BK387" s="1">
        <v>6600.4409999999998</v>
      </c>
      <c r="BL387" s="1">
        <v>0.435</v>
      </c>
      <c r="BM387" s="1">
        <v>100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V387" s="1">
        <v>32.25</v>
      </c>
      <c r="BW387" s="1">
        <v>738.82</v>
      </c>
      <c r="BX387" s="1">
        <v>3.18</v>
      </c>
      <c r="BY387" s="1">
        <v>3.18</v>
      </c>
      <c r="BZ387" s="1">
        <v>1</v>
      </c>
      <c r="CA387" s="1">
        <v>0.11990000000000001</v>
      </c>
      <c r="CB387" s="1">
        <v>1</v>
      </c>
      <c r="CC387" s="1">
        <v>0.82520000000000004</v>
      </c>
      <c r="CD387" s="1">
        <v>0.94689999999999996</v>
      </c>
      <c r="CE387" s="1">
        <v>277.56</v>
      </c>
      <c r="CF387" s="1">
        <v>8.1299999999999997E-2</v>
      </c>
      <c r="CG387" s="1">
        <v>1.0313000000000001</v>
      </c>
      <c r="CH387" s="1">
        <v>1</v>
      </c>
      <c r="CI387" s="1">
        <v>-49460</v>
      </c>
      <c r="CJ387" s="1">
        <v>22.3</v>
      </c>
      <c r="CK387" s="1">
        <v>0</v>
      </c>
      <c r="CL387" s="1">
        <v>0</v>
      </c>
      <c r="CM387" s="1">
        <v>0.94899999999999995</v>
      </c>
      <c r="CN387" s="1">
        <v>1</v>
      </c>
      <c r="CO387" s="1">
        <v>250</v>
      </c>
      <c r="CP387" s="1">
        <v>6.7793000000000001</v>
      </c>
      <c r="CQ387" s="1">
        <v>45.063800000000001</v>
      </c>
      <c r="CR387" s="1">
        <v>58.459699999999998</v>
      </c>
      <c r="CS387" s="1">
        <v>44.799399999999999</v>
      </c>
      <c r="CT387" s="1">
        <v>46.1907</v>
      </c>
      <c r="CU387" s="1">
        <v>0</v>
      </c>
      <c r="CV387" s="1">
        <v>20.49</v>
      </c>
      <c r="CW387" s="1">
        <v>5</v>
      </c>
      <c r="CX387" s="1">
        <v>48.551200000000001</v>
      </c>
      <c r="CY387" s="1">
        <v>1200</v>
      </c>
      <c r="CZ387" s="1">
        <v>0</v>
      </c>
      <c r="DA387" s="1">
        <v>0.26</v>
      </c>
      <c r="DB387" s="1">
        <v>1040.9032</v>
      </c>
      <c r="DC387" s="1">
        <v>1040.9232</v>
      </c>
      <c r="DD387" s="1">
        <v>159.80940000000001</v>
      </c>
      <c r="DE387" s="1">
        <v>-1.0986</v>
      </c>
      <c r="DF387" s="1">
        <v>1E-3</v>
      </c>
      <c r="DG387" s="1">
        <v>1023.5</v>
      </c>
      <c r="DH387" s="1">
        <v>2.9999999999999997E-4</v>
      </c>
      <c r="DI387" s="1">
        <v>1022.9</v>
      </c>
      <c r="DJ387" s="1">
        <v>3.4780000000000002</v>
      </c>
      <c r="DK387" s="1">
        <v>1021.8</v>
      </c>
      <c r="DL387" s="1">
        <v>-6.9999999999999999E-4</v>
      </c>
      <c r="DM387" s="1">
        <v>-0.3</v>
      </c>
      <c r="DN387" s="1">
        <v>-0.48830000000000001</v>
      </c>
      <c r="DO387" s="1">
        <v>534.20000000000005</v>
      </c>
      <c r="DP387" s="1">
        <v>0</v>
      </c>
      <c r="DQ387" s="1">
        <v>1022.5</v>
      </c>
      <c r="DR387" s="1">
        <v>1.7</v>
      </c>
      <c r="DS387" s="1">
        <v>-3.2000000000000002E-3</v>
      </c>
      <c r="DT387" s="1">
        <v>1019.3</v>
      </c>
      <c r="DU387" s="1">
        <v>0</v>
      </c>
      <c r="DV387" s="1">
        <v>18.809999999999999</v>
      </c>
      <c r="DW387" s="1">
        <v>761.63869999999997</v>
      </c>
      <c r="DX387" s="1">
        <v>0.74370000000000003</v>
      </c>
      <c r="DY387" s="1">
        <v>-8.9999999999999998E-4</v>
      </c>
      <c r="DZ387" s="1">
        <v>0</v>
      </c>
      <c r="EA387" s="1">
        <v>0</v>
      </c>
      <c r="EB387" s="1">
        <v>50.678600000000003</v>
      </c>
      <c r="EC387" s="1">
        <v>50.46</v>
      </c>
      <c r="ED387" s="1">
        <v>69.436199999999999</v>
      </c>
      <c r="EE387" s="1">
        <v>0</v>
      </c>
      <c r="EF387" s="1">
        <v>92</v>
      </c>
      <c r="EG387" s="1">
        <v>57.825800000000001</v>
      </c>
      <c r="EH387" s="1">
        <v>568.25049999999999</v>
      </c>
      <c r="EI387" s="1">
        <v>0</v>
      </c>
      <c r="EJ387" s="1">
        <v>53.9</v>
      </c>
      <c r="EK387" s="1">
        <v>31.5</v>
      </c>
      <c r="EL387" s="1">
        <v>31.5</v>
      </c>
      <c r="EN387" s="1">
        <v>6.0464000000000002</v>
      </c>
      <c r="EO387" s="1">
        <v>582.92999999999995</v>
      </c>
      <c r="EP387" s="1">
        <v>601.21</v>
      </c>
      <c r="EQ387" s="1">
        <v>606.27</v>
      </c>
      <c r="ER387" s="1">
        <v>591.6</v>
      </c>
      <c r="ES387" s="1">
        <v>21.7</v>
      </c>
      <c r="ET387" s="1">
        <v>6.7367999999999997</v>
      </c>
      <c r="EU387" s="1">
        <v>314.09370000000001</v>
      </c>
      <c r="EW387" s="1">
        <v>38.89</v>
      </c>
      <c r="EX387" s="1">
        <v>35.54</v>
      </c>
      <c r="EY387" s="1">
        <v>34.85</v>
      </c>
      <c r="EZ387" s="1">
        <v>16.100000000000001</v>
      </c>
      <c r="FA387" s="1">
        <v>1</v>
      </c>
      <c r="FB387" s="1">
        <v>550</v>
      </c>
      <c r="FC387" s="1">
        <v>2.9239999999999999</v>
      </c>
      <c r="FD387" s="1">
        <v>19.885200000000001</v>
      </c>
      <c r="FE387" s="1">
        <v>281.8537</v>
      </c>
      <c r="FF387" s="1">
        <v>-28.576599999999999</v>
      </c>
      <c r="FG387" s="1">
        <v>12</v>
      </c>
      <c r="FH387" s="1">
        <v>205.92339999999999</v>
      </c>
      <c r="FI387" s="1">
        <v>40.571599999999997</v>
      </c>
      <c r="FJ387" s="1">
        <v>30.7134</v>
      </c>
      <c r="FK387" s="1">
        <v>2.1484000000000001</v>
      </c>
      <c r="FL387" s="1">
        <v>0.98350000000000004</v>
      </c>
      <c r="FM387" s="1">
        <v>0</v>
      </c>
      <c r="FN387" s="1">
        <v>14.2683</v>
      </c>
      <c r="FO387" s="1">
        <v>14.6707</v>
      </c>
      <c r="FP387" s="1">
        <v>14.2683</v>
      </c>
      <c r="FQ387" s="1">
        <v>17.8171</v>
      </c>
      <c r="FR387" s="1">
        <v>23</v>
      </c>
      <c r="FS387" s="1">
        <v>41619</v>
      </c>
      <c r="FT387" s="1">
        <v>1200</v>
      </c>
      <c r="FV387" s="1">
        <v>5.92</v>
      </c>
      <c r="FX387" s="1">
        <v>6.5</v>
      </c>
      <c r="FZ387" s="1">
        <v>5.34</v>
      </c>
      <c r="GA387" s="1">
        <v>18.59</v>
      </c>
      <c r="GC387" s="1">
        <v>19.77</v>
      </c>
      <c r="GE387" s="1">
        <v>17.41</v>
      </c>
      <c r="GF387" s="1">
        <v>18.587</v>
      </c>
      <c r="GG387" s="1">
        <v>11.75</v>
      </c>
      <c r="GH387" s="1">
        <v>30.91</v>
      </c>
      <c r="GJ387" s="1">
        <v>31.94</v>
      </c>
      <c r="GL387" s="1">
        <v>29.88</v>
      </c>
      <c r="GM387" s="1">
        <v>29.93</v>
      </c>
      <c r="GO387" s="1">
        <v>31.18</v>
      </c>
      <c r="GQ387" s="1">
        <v>28.67</v>
      </c>
      <c r="GR387" s="1">
        <v>3.33</v>
      </c>
      <c r="GT387" s="1">
        <v>-0.62</v>
      </c>
      <c r="GV387" s="1">
        <v>7.27</v>
      </c>
      <c r="GW387" s="1">
        <v>0</v>
      </c>
      <c r="GX387" s="1">
        <v>6.38</v>
      </c>
      <c r="GZ387" s="1">
        <v>6.26</v>
      </c>
      <c r="HB387" s="1">
        <v>6.49</v>
      </c>
      <c r="HC387" s="1" t="s">
        <v>189</v>
      </c>
      <c r="HD387" s="1">
        <v>2.0739999999999998</v>
      </c>
      <c r="HF387" s="1">
        <v>1.653</v>
      </c>
      <c r="HG387" s="1">
        <v>6.67</v>
      </c>
      <c r="HI387" s="1">
        <v>6.53</v>
      </c>
      <c r="HK387" s="1">
        <v>6.8</v>
      </c>
      <c r="HL387" s="1">
        <v>-0.3</v>
      </c>
      <c r="HN387" s="1">
        <v>-0.28000000000000003</v>
      </c>
      <c r="HP387" s="1">
        <v>-0.31</v>
      </c>
      <c r="HQ387" s="1">
        <v>0.12</v>
      </c>
      <c r="HS387" s="1">
        <v>0.13</v>
      </c>
      <c r="HU387" s="1">
        <v>6.49</v>
      </c>
      <c r="HV387" s="1">
        <v>0.3962</v>
      </c>
      <c r="HX387" s="1">
        <v>0.32</v>
      </c>
      <c r="HZ387" s="1">
        <v>0.47239999999999999</v>
      </c>
      <c r="IA387" s="1">
        <v>1.0760000000000001</v>
      </c>
      <c r="IC387" s="1">
        <v>0.95699999999999996</v>
      </c>
      <c r="IE387" s="1">
        <v>1.0760000000000001</v>
      </c>
      <c r="IF387" s="1">
        <v>28.73</v>
      </c>
      <c r="IH387" s="1">
        <v>27.11</v>
      </c>
      <c r="IJ387" s="1">
        <v>30.34</v>
      </c>
      <c r="IK387" s="1">
        <v>0.59799999999999998</v>
      </c>
      <c r="IM387" s="1">
        <v>0.53100000000000003</v>
      </c>
      <c r="IO387" s="1">
        <v>1</v>
      </c>
    </row>
    <row r="388" spans="1:249" x14ac:dyDescent="0.15">
      <c r="A388" s="1">
        <v>1200</v>
      </c>
      <c r="B388" s="1">
        <v>1190.2438999999999</v>
      </c>
      <c r="C388" s="1">
        <v>48.26</v>
      </c>
      <c r="D388" s="1">
        <v>49.92</v>
      </c>
      <c r="E388" s="1">
        <v>5.78</v>
      </c>
      <c r="F388" s="1">
        <v>9.9687000000000001</v>
      </c>
      <c r="G388" s="1">
        <v>0.99760000000000004</v>
      </c>
      <c r="H388" s="1">
        <v>17.7073</v>
      </c>
      <c r="I388" s="1">
        <v>-0.10979999999999999</v>
      </c>
      <c r="J388" s="1">
        <v>-24.087299999999999</v>
      </c>
      <c r="K388" s="1">
        <v>46.4</v>
      </c>
      <c r="L388" s="1">
        <v>91.83</v>
      </c>
      <c r="M388" s="1">
        <v>274.33999999999997</v>
      </c>
      <c r="N388" s="1">
        <v>18.62</v>
      </c>
      <c r="O388" s="1">
        <f t="shared" si="57"/>
        <v>4.0090000000000003</v>
      </c>
      <c r="P388" s="4">
        <f t="shared" si="59"/>
        <v>39.433333333333337</v>
      </c>
      <c r="Q388" s="1">
        <v>2016.4949999999999</v>
      </c>
      <c r="R388" s="1">
        <v>643.70899999999995</v>
      </c>
      <c r="S388" s="1">
        <v>568.20000000000005</v>
      </c>
      <c r="T388" s="1">
        <v>644.6</v>
      </c>
      <c r="U388" s="1">
        <v>96.8</v>
      </c>
      <c r="V388" s="1">
        <v>11.54</v>
      </c>
      <c r="W388" s="1">
        <v>44.756100000000004</v>
      </c>
      <c r="X388" s="1">
        <v>0.96430000000000005</v>
      </c>
      <c r="Y388" s="1">
        <v>47.863399999999999</v>
      </c>
      <c r="Z388" s="1">
        <v>1.0694999999999999</v>
      </c>
      <c r="AA388" s="1">
        <v>1</v>
      </c>
      <c r="AB388" s="1">
        <v>87.14</v>
      </c>
      <c r="AC388" s="1">
        <v>10.95</v>
      </c>
      <c r="AD388" s="1">
        <v>777.8</v>
      </c>
      <c r="AE388" s="1">
        <v>782.5</v>
      </c>
      <c r="AF388" s="1">
        <v>-24</v>
      </c>
      <c r="AG388" s="1">
        <v>0</v>
      </c>
      <c r="AH388" s="1">
        <v>3.165</v>
      </c>
      <c r="AI388" s="1">
        <v>31.5</v>
      </c>
      <c r="AJ388" s="1">
        <v>95.2</v>
      </c>
      <c r="AK388" s="1">
        <v>84.9</v>
      </c>
      <c r="AL388" s="1">
        <v>87.75</v>
      </c>
      <c r="AM388" s="1">
        <v>3.4525000000000001</v>
      </c>
      <c r="AN388" s="1">
        <v>1022.5</v>
      </c>
      <c r="AO388" s="1">
        <v>1024.7008000000001</v>
      </c>
      <c r="AP388" s="1">
        <v>1021.5286</v>
      </c>
      <c r="AQ388" s="1">
        <v>1024.3007</v>
      </c>
      <c r="AR388" s="1">
        <v>20.399999999999999</v>
      </c>
      <c r="AS388" s="1">
        <v>29.6</v>
      </c>
      <c r="AT388" s="1">
        <v>29.6</v>
      </c>
      <c r="AU388" s="1">
        <v>41620</v>
      </c>
      <c r="AV388" s="1">
        <v>41620</v>
      </c>
      <c r="AW388" s="1">
        <v>1</v>
      </c>
      <c r="AX388" s="1">
        <v>14.453200000000001</v>
      </c>
      <c r="AY388" s="1">
        <v>0.5625</v>
      </c>
      <c r="AZ388" s="1">
        <v>0.99170000000000003</v>
      </c>
      <c r="BA388" s="1">
        <v>2.9620000000000002</v>
      </c>
      <c r="BB388" s="1">
        <v>-0.60370000000000001</v>
      </c>
      <c r="BC388" s="1">
        <v>-1.0244</v>
      </c>
      <c r="BD388" s="1">
        <v>0</v>
      </c>
      <c r="BE388" s="1">
        <v>0</v>
      </c>
      <c r="BF388" s="1">
        <v>2</v>
      </c>
      <c r="BG388" s="1">
        <v>1.3536999999999999</v>
      </c>
      <c r="BH388" s="1">
        <v>0</v>
      </c>
      <c r="BI388" s="1">
        <v>14.635</v>
      </c>
      <c r="BJ388" s="1">
        <v>0.61199999999999999</v>
      </c>
      <c r="BK388" s="1">
        <v>5829.0290000000005</v>
      </c>
      <c r="BL388" s="1">
        <v>0.47099999999999997</v>
      </c>
      <c r="BM388" s="1">
        <v>100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V388" s="1">
        <v>32.25</v>
      </c>
      <c r="BW388" s="1">
        <v>738.83</v>
      </c>
      <c r="BX388" s="1">
        <v>3.14</v>
      </c>
      <c r="BY388" s="1">
        <v>3.14</v>
      </c>
      <c r="BZ388" s="1">
        <v>1</v>
      </c>
      <c r="CA388" s="1">
        <v>0.1203</v>
      </c>
      <c r="CB388" s="1">
        <v>1</v>
      </c>
      <c r="CC388" s="1">
        <v>0.82699999999999996</v>
      </c>
      <c r="CD388" s="1">
        <v>0.94689999999999996</v>
      </c>
      <c r="CE388" s="1">
        <v>274.38</v>
      </c>
      <c r="CF388" s="1">
        <v>8.1000000000000003E-2</v>
      </c>
      <c r="CG388" s="1">
        <v>1.0390999999999999</v>
      </c>
      <c r="CH388" s="1">
        <v>1</v>
      </c>
      <c r="CI388" s="1">
        <v>-49460</v>
      </c>
      <c r="CJ388" s="1">
        <v>22.4</v>
      </c>
      <c r="CK388" s="1">
        <v>0</v>
      </c>
      <c r="CL388" s="1">
        <v>0</v>
      </c>
      <c r="CM388" s="1">
        <v>0.94899999999999995</v>
      </c>
      <c r="CN388" s="1">
        <v>1</v>
      </c>
      <c r="CO388" s="1">
        <v>250</v>
      </c>
      <c r="CP388" s="1">
        <v>6.8086000000000002</v>
      </c>
      <c r="CQ388" s="1">
        <v>45.450099999999999</v>
      </c>
      <c r="CR388" s="1">
        <v>59.604900000000001</v>
      </c>
      <c r="CS388" s="1">
        <v>45.533999999999999</v>
      </c>
      <c r="CT388" s="1">
        <v>45.690300000000001</v>
      </c>
      <c r="CU388" s="1">
        <v>0</v>
      </c>
      <c r="CV388" s="1">
        <v>20.49</v>
      </c>
      <c r="CW388" s="1">
        <v>5</v>
      </c>
      <c r="CX388" s="1">
        <v>47.980499999999999</v>
      </c>
      <c r="CY388" s="1">
        <v>1200</v>
      </c>
      <c r="CZ388" s="1">
        <v>0</v>
      </c>
      <c r="DA388" s="1">
        <v>0.26</v>
      </c>
      <c r="DB388" s="1">
        <v>1040.5697</v>
      </c>
      <c r="DC388" s="1">
        <v>1040.5907</v>
      </c>
      <c r="DD388" s="1">
        <v>186.49010000000001</v>
      </c>
      <c r="DE388" s="1">
        <v>-1.0986</v>
      </c>
      <c r="DF388" s="1">
        <v>1E-3</v>
      </c>
      <c r="DG388" s="1">
        <v>1023.5</v>
      </c>
      <c r="DH388" s="1">
        <v>2.9999999999999997E-4</v>
      </c>
      <c r="DI388" s="1">
        <v>1022.8</v>
      </c>
      <c r="DJ388" s="1">
        <v>3.4780000000000002</v>
      </c>
      <c r="DK388" s="1">
        <v>1021.8</v>
      </c>
      <c r="DL388" s="1">
        <v>-6.9999999999999999E-4</v>
      </c>
      <c r="DM388" s="1">
        <v>-0.2</v>
      </c>
      <c r="DN388" s="1">
        <v>-0.48830000000000001</v>
      </c>
      <c r="DO388" s="1">
        <v>534.20000000000005</v>
      </c>
      <c r="DP388" s="1">
        <v>0</v>
      </c>
      <c r="DQ388" s="1">
        <v>1022.5</v>
      </c>
      <c r="DR388" s="1">
        <v>1.7</v>
      </c>
      <c r="DS388" s="1">
        <v>-3.5999999999999999E-3</v>
      </c>
      <c r="DT388" s="1">
        <v>1018.9</v>
      </c>
      <c r="DU388" s="1">
        <v>0</v>
      </c>
      <c r="DV388" s="1">
        <v>18.760000000000002</v>
      </c>
      <c r="DW388" s="1">
        <v>781.61400000000003</v>
      </c>
      <c r="DX388" s="1">
        <v>0.76390000000000002</v>
      </c>
      <c r="DY388" s="1">
        <v>-1E-3</v>
      </c>
      <c r="DZ388" s="1">
        <v>0</v>
      </c>
      <c r="EA388" s="1">
        <v>0</v>
      </c>
      <c r="EB388" s="1">
        <v>50.038400000000003</v>
      </c>
      <c r="EC388" s="1">
        <v>50.12</v>
      </c>
      <c r="ED388" s="1">
        <v>69.3904</v>
      </c>
      <c r="EE388" s="1">
        <v>0</v>
      </c>
      <c r="EF388" s="1">
        <v>92</v>
      </c>
      <c r="EG388" s="1">
        <v>57.136400000000002</v>
      </c>
      <c r="EH388" s="1">
        <v>560.42639999999994</v>
      </c>
      <c r="EI388" s="1">
        <v>0</v>
      </c>
      <c r="EJ388" s="1">
        <v>53.8</v>
      </c>
      <c r="EK388" s="1">
        <v>31.5</v>
      </c>
      <c r="EL388" s="1">
        <v>31.5</v>
      </c>
      <c r="EN388" s="1">
        <v>6.0266000000000002</v>
      </c>
      <c r="EO388" s="1">
        <v>579.77</v>
      </c>
      <c r="EP388" s="1">
        <v>592.27</v>
      </c>
      <c r="EQ388" s="1">
        <v>598.01</v>
      </c>
      <c r="ER388" s="1">
        <v>581.92999999999995</v>
      </c>
      <c r="ES388" s="1">
        <v>21.7</v>
      </c>
      <c r="ET388" s="1">
        <v>6.6887999999999996</v>
      </c>
      <c r="EU388" s="1">
        <v>314.10419999999999</v>
      </c>
      <c r="EW388" s="1">
        <v>42.61</v>
      </c>
      <c r="EX388" s="1">
        <v>38.32</v>
      </c>
      <c r="EY388" s="1">
        <v>37.369999999999997</v>
      </c>
      <c r="EZ388" s="1">
        <v>16</v>
      </c>
      <c r="FA388" s="1">
        <v>1</v>
      </c>
      <c r="FB388" s="1">
        <v>550</v>
      </c>
      <c r="FC388" s="1">
        <v>2.9889999999999999</v>
      </c>
      <c r="FD388" s="1">
        <v>19.403300000000002</v>
      </c>
      <c r="FE388" s="1">
        <v>284.48779999999999</v>
      </c>
      <c r="FF388" s="1">
        <v>-33.513300000000001</v>
      </c>
      <c r="FG388" s="1">
        <v>12</v>
      </c>
      <c r="FH388" s="1">
        <v>200.98670000000001</v>
      </c>
      <c r="FI388" s="1">
        <v>45.513300000000001</v>
      </c>
      <c r="FJ388" s="1">
        <v>30.7134</v>
      </c>
      <c r="FK388" s="1">
        <v>2.1484000000000001</v>
      </c>
      <c r="FL388" s="1">
        <v>1.02</v>
      </c>
      <c r="FM388" s="1">
        <v>0</v>
      </c>
      <c r="FN388" s="1">
        <v>17.2134</v>
      </c>
      <c r="FO388" s="1">
        <v>15.4573</v>
      </c>
      <c r="FP388" s="1">
        <v>17.2134</v>
      </c>
      <c r="FQ388" s="1">
        <v>18.5671</v>
      </c>
      <c r="FR388" s="1">
        <v>23.1</v>
      </c>
      <c r="FS388" s="1">
        <v>41619</v>
      </c>
      <c r="FT388" s="1">
        <v>1200</v>
      </c>
      <c r="FV388" s="1">
        <v>4.6900000000000004</v>
      </c>
      <c r="FX388" s="1">
        <v>4.84</v>
      </c>
      <c r="FZ388" s="1">
        <v>4.54</v>
      </c>
      <c r="GA388" s="1">
        <v>18.350000000000001</v>
      </c>
      <c r="GC388" s="1">
        <v>18.79</v>
      </c>
      <c r="GE388" s="1">
        <v>17.920000000000002</v>
      </c>
      <c r="GF388" s="1">
        <v>18.350999999999999</v>
      </c>
      <c r="GG388" s="1">
        <v>10.75</v>
      </c>
      <c r="GH388" s="1">
        <v>31.61</v>
      </c>
      <c r="GJ388" s="1">
        <v>31.5</v>
      </c>
      <c r="GL388" s="1">
        <v>31.73</v>
      </c>
      <c r="GM388" s="1">
        <v>28.74</v>
      </c>
      <c r="GO388" s="1">
        <v>29.22</v>
      </c>
      <c r="GQ388" s="1">
        <v>28.26</v>
      </c>
      <c r="GR388" s="1">
        <v>-1.56</v>
      </c>
      <c r="GT388" s="1">
        <v>-4.4400000000000004</v>
      </c>
      <c r="GV388" s="1">
        <v>1.33</v>
      </c>
      <c r="GW388" s="1">
        <v>0</v>
      </c>
      <c r="GX388" s="1">
        <v>6.4</v>
      </c>
      <c r="GZ388" s="1">
        <v>6.32</v>
      </c>
      <c r="HB388" s="1">
        <v>6.48</v>
      </c>
      <c r="HC388" s="1" t="s">
        <v>189</v>
      </c>
      <c r="HD388" s="1">
        <v>2.1320000000000001</v>
      </c>
      <c r="HF388" s="1">
        <v>1.877</v>
      </c>
      <c r="HG388" s="1">
        <v>6.67</v>
      </c>
      <c r="HI388" s="1">
        <v>6.57</v>
      </c>
      <c r="HK388" s="1">
        <v>6.77</v>
      </c>
      <c r="HL388" s="1">
        <v>-0.27</v>
      </c>
      <c r="HN388" s="1">
        <v>-0.25</v>
      </c>
      <c r="HP388" s="1">
        <v>-0.28999999999999998</v>
      </c>
      <c r="HQ388" s="1">
        <v>0.13</v>
      </c>
      <c r="HS388" s="1">
        <v>0.13</v>
      </c>
      <c r="HU388" s="1">
        <v>6.48</v>
      </c>
      <c r="HV388" s="1">
        <v>0.35249999999999998</v>
      </c>
      <c r="HX388" s="1">
        <v>0.32769999999999999</v>
      </c>
      <c r="HZ388" s="1">
        <v>0.37730000000000002</v>
      </c>
      <c r="IA388" s="1">
        <v>1.3160000000000001</v>
      </c>
      <c r="IC388" s="1">
        <v>1.077</v>
      </c>
      <c r="IE388" s="1">
        <v>1.3160000000000001</v>
      </c>
      <c r="IF388" s="1">
        <v>28.77</v>
      </c>
      <c r="IH388" s="1">
        <v>28.04</v>
      </c>
      <c r="IJ388" s="1">
        <v>29.51</v>
      </c>
      <c r="IK388" s="1">
        <v>0.57799999999999996</v>
      </c>
      <c r="IM388" s="1">
        <v>0.55000000000000004</v>
      </c>
      <c r="IO388" s="1">
        <v>1</v>
      </c>
    </row>
    <row r="389" spans="1:249" x14ac:dyDescent="0.15">
      <c r="A389" s="1">
        <v>1200</v>
      </c>
      <c r="B389" s="1">
        <v>1193.1708000000001</v>
      </c>
      <c r="C389" s="1">
        <v>47.52</v>
      </c>
      <c r="D389" s="1">
        <v>49.43</v>
      </c>
      <c r="E389" s="1">
        <v>5.7</v>
      </c>
      <c r="F389" s="1">
        <v>10.204499999999999</v>
      </c>
      <c r="G389" s="1">
        <v>1.0001</v>
      </c>
      <c r="H389" s="1">
        <v>18.9878</v>
      </c>
      <c r="I389" s="1">
        <v>0</v>
      </c>
      <c r="J389" s="1">
        <v>-29.1067</v>
      </c>
      <c r="K389" s="1">
        <v>45.96</v>
      </c>
      <c r="L389" s="1">
        <v>90.45</v>
      </c>
      <c r="M389" s="1">
        <v>275.08</v>
      </c>
      <c r="N389" s="1">
        <v>19.87</v>
      </c>
      <c r="O389" s="1">
        <f t="shared" si="57"/>
        <v>4.5940000000000003</v>
      </c>
      <c r="P389" s="4">
        <f t="shared" si="59"/>
        <v>44.75333333333333</v>
      </c>
      <c r="Q389" s="1">
        <v>1992.913</v>
      </c>
      <c r="R389" s="1">
        <v>495.09800000000001</v>
      </c>
      <c r="S389" s="1">
        <v>569.9</v>
      </c>
      <c r="T389" s="1">
        <v>647.5</v>
      </c>
      <c r="U389" s="1">
        <v>95.4</v>
      </c>
      <c r="V389" s="1">
        <v>11.37</v>
      </c>
      <c r="W389" s="1">
        <v>43.9634</v>
      </c>
      <c r="X389" s="1">
        <v>0.95640000000000003</v>
      </c>
      <c r="Y389" s="1">
        <v>47.595100000000002</v>
      </c>
      <c r="Z389" s="1">
        <v>1.0824</v>
      </c>
      <c r="AA389" s="1">
        <v>1</v>
      </c>
      <c r="AB389" s="1">
        <v>85.88</v>
      </c>
      <c r="AC389" s="1">
        <v>10.79</v>
      </c>
      <c r="AD389" s="1">
        <v>806.2</v>
      </c>
      <c r="AE389" s="1">
        <v>810</v>
      </c>
      <c r="AF389" s="1">
        <v>-29</v>
      </c>
      <c r="AG389" s="1">
        <v>0</v>
      </c>
      <c r="AH389" s="1">
        <v>3.1259999999999999</v>
      </c>
      <c r="AI389" s="1">
        <v>31.5</v>
      </c>
      <c r="AJ389" s="1">
        <v>95.1</v>
      </c>
      <c r="AK389" s="1">
        <v>86.4</v>
      </c>
      <c r="AL389" s="1">
        <v>89.25</v>
      </c>
      <c r="AM389" s="1">
        <v>3.0392999999999999</v>
      </c>
      <c r="AN389" s="1">
        <v>1022.5</v>
      </c>
      <c r="AO389" s="1">
        <v>1024.6522</v>
      </c>
      <c r="AP389" s="1">
        <v>1021.5131</v>
      </c>
      <c r="AQ389" s="1">
        <v>1024.2673</v>
      </c>
      <c r="AR389" s="1">
        <v>20.399999999999999</v>
      </c>
      <c r="AS389" s="1">
        <v>29.6</v>
      </c>
      <c r="AT389" s="1">
        <v>29.6</v>
      </c>
      <c r="AU389" s="1">
        <v>41620</v>
      </c>
      <c r="AV389" s="1">
        <v>41620</v>
      </c>
      <c r="AW389" s="1">
        <v>1</v>
      </c>
      <c r="AX389" s="1">
        <v>14.5083</v>
      </c>
      <c r="AY389" s="1">
        <v>0.55940000000000001</v>
      </c>
      <c r="AZ389" s="1">
        <v>0.99550000000000005</v>
      </c>
      <c r="BA389" s="1">
        <v>2.9620000000000002</v>
      </c>
      <c r="BB389" s="1">
        <v>0</v>
      </c>
      <c r="BC389" s="1">
        <v>0</v>
      </c>
      <c r="BD389" s="1">
        <v>0</v>
      </c>
      <c r="BE389" s="1">
        <v>0</v>
      </c>
      <c r="BF389" s="1">
        <v>2</v>
      </c>
      <c r="BG389" s="1">
        <v>0.14630000000000001</v>
      </c>
      <c r="BH389" s="1">
        <v>0</v>
      </c>
      <c r="BI389" s="1">
        <v>14.709</v>
      </c>
      <c r="BJ389" s="1">
        <v>0.49</v>
      </c>
      <c r="BK389" s="1">
        <v>4678.9030000000002</v>
      </c>
      <c r="BL389" s="1">
        <v>0.47699999999999998</v>
      </c>
      <c r="BM389" s="1">
        <v>100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V389" s="1">
        <v>33</v>
      </c>
      <c r="BW389" s="1">
        <v>738.83</v>
      </c>
      <c r="BX389" s="1">
        <v>3.1</v>
      </c>
      <c r="BY389" s="1">
        <v>3.1</v>
      </c>
      <c r="BZ389" s="1">
        <v>1</v>
      </c>
      <c r="CA389" s="1">
        <v>0.1207</v>
      </c>
      <c r="CB389" s="1">
        <v>1</v>
      </c>
      <c r="CC389" s="1">
        <v>0.82469999999999999</v>
      </c>
      <c r="CD389" s="1">
        <v>0.94689999999999996</v>
      </c>
      <c r="CE389" s="1">
        <v>274.88</v>
      </c>
      <c r="CF389" s="1">
        <v>7.9000000000000001E-2</v>
      </c>
      <c r="CG389" s="1">
        <v>1.0390999999999999</v>
      </c>
      <c r="CH389" s="1">
        <v>1</v>
      </c>
      <c r="CI389" s="1">
        <v>-49460</v>
      </c>
      <c r="CJ389" s="1">
        <v>22.4</v>
      </c>
      <c r="CK389" s="1">
        <v>0</v>
      </c>
      <c r="CL389" s="1">
        <v>0</v>
      </c>
      <c r="CM389" s="1">
        <v>0.94899999999999995</v>
      </c>
      <c r="CN389" s="1">
        <v>1</v>
      </c>
      <c r="CO389" s="1">
        <v>250</v>
      </c>
      <c r="CP389" s="1">
        <v>6.8472</v>
      </c>
      <c r="CQ389" s="1">
        <v>45.0486</v>
      </c>
      <c r="CR389" s="1">
        <v>59.894199999999998</v>
      </c>
      <c r="CS389" s="1">
        <v>45.021099999999997</v>
      </c>
      <c r="CT389" s="1">
        <v>45.0486</v>
      </c>
      <c r="CU389" s="1">
        <v>0</v>
      </c>
      <c r="CV389" s="1">
        <v>20.5</v>
      </c>
      <c r="CW389" s="1">
        <v>5</v>
      </c>
      <c r="CX389" s="1">
        <v>47.117100000000001</v>
      </c>
      <c r="CY389" s="1">
        <v>1200</v>
      </c>
      <c r="CZ389" s="1">
        <v>0</v>
      </c>
      <c r="DA389" s="1">
        <v>0.26</v>
      </c>
      <c r="DB389" s="1">
        <v>1040.2744</v>
      </c>
      <c r="DC389" s="1">
        <v>1040.2915</v>
      </c>
      <c r="DD389" s="1">
        <v>209.0701</v>
      </c>
      <c r="DE389" s="1">
        <v>-1.0986</v>
      </c>
      <c r="DF389" s="1">
        <v>1E-3</v>
      </c>
      <c r="DG389" s="1">
        <v>1023.5</v>
      </c>
      <c r="DH389" s="1">
        <v>4.0000000000000002E-4</v>
      </c>
      <c r="DI389" s="1">
        <v>1022.9</v>
      </c>
      <c r="DJ389" s="1">
        <v>3.4780000000000002</v>
      </c>
      <c r="DK389" s="1">
        <v>1021.8</v>
      </c>
      <c r="DL389" s="1">
        <v>-6.9999999999999999E-4</v>
      </c>
      <c r="DM389" s="1">
        <v>-0.2</v>
      </c>
      <c r="DN389" s="1">
        <v>-0.48830000000000001</v>
      </c>
      <c r="DO389" s="1">
        <v>534.20000000000005</v>
      </c>
      <c r="DP389" s="1">
        <v>0</v>
      </c>
      <c r="DQ389" s="1">
        <v>1022.5</v>
      </c>
      <c r="DR389" s="1">
        <v>1.7</v>
      </c>
      <c r="DS389" s="1">
        <v>-4.0000000000000001E-3</v>
      </c>
      <c r="DT389" s="1">
        <v>1018.5</v>
      </c>
      <c r="DU389" s="1">
        <v>0</v>
      </c>
      <c r="DV389" s="1">
        <v>18.739999999999998</v>
      </c>
      <c r="DW389" s="1">
        <v>810.98710000000005</v>
      </c>
      <c r="DX389" s="1">
        <v>0.79110000000000003</v>
      </c>
      <c r="DY389" s="1">
        <v>-1E-3</v>
      </c>
      <c r="DZ389" s="1">
        <v>0</v>
      </c>
      <c r="EA389" s="1">
        <v>0</v>
      </c>
      <c r="EB389" s="1">
        <v>49.414700000000003</v>
      </c>
      <c r="EC389" s="1">
        <v>49.36</v>
      </c>
      <c r="ED389" s="1">
        <v>69.341300000000004</v>
      </c>
      <c r="EE389" s="1">
        <v>0</v>
      </c>
      <c r="EF389" s="1">
        <v>91</v>
      </c>
      <c r="EG389" s="1">
        <v>58.055599999999998</v>
      </c>
      <c r="EH389" s="1">
        <v>557.81280000000004</v>
      </c>
      <c r="EI389" s="1">
        <v>0</v>
      </c>
      <c r="EJ389" s="1">
        <v>54.2</v>
      </c>
      <c r="EK389" s="1">
        <v>31.5</v>
      </c>
      <c r="EL389" s="1">
        <v>31.5</v>
      </c>
      <c r="EN389" s="1">
        <v>5.9390000000000001</v>
      </c>
      <c r="EO389" s="1">
        <v>578.95000000000005</v>
      </c>
      <c r="EP389" s="1">
        <v>589.04</v>
      </c>
      <c r="EQ389" s="1">
        <v>594.45000000000005</v>
      </c>
      <c r="ER389" s="1">
        <v>578.66999999999996</v>
      </c>
      <c r="ES389" s="1">
        <v>21.7</v>
      </c>
      <c r="ET389" s="1">
        <v>6.6341000000000001</v>
      </c>
      <c r="EU389" s="1">
        <v>314.1123</v>
      </c>
      <c r="EW389" s="1">
        <v>48.51</v>
      </c>
      <c r="EX389" s="1">
        <v>43.03</v>
      </c>
      <c r="EY389" s="1">
        <v>42.72</v>
      </c>
      <c r="EZ389" s="1">
        <v>16</v>
      </c>
      <c r="FA389" s="1">
        <v>1</v>
      </c>
      <c r="FB389" s="1">
        <v>550</v>
      </c>
      <c r="FC389" s="1">
        <v>3.1280000000000001</v>
      </c>
      <c r="FD389" s="1">
        <v>18.678999999999998</v>
      </c>
      <c r="FE389" s="1">
        <v>288</v>
      </c>
      <c r="FF389" s="1">
        <v>-38.523600000000002</v>
      </c>
      <c r="FG389" s="1">
        <v>12</v>
      </c>
      <c r="FH389" s="1">
        <v>195.97640000000001</v>
      </c>
      <c r="FI389" s="1">
        <v>50.523600000000002</v>
      </c>
      <c r="FJ389" s="1">
        <v>30.7134</v>
      </c>
      <c r="FK389" s="1">
        <v>2.1484000000000001</v>
      </c>
      <c r="FL389" s="1">
        <v>0.98640000000000005</v>
      </c>
      <c r="FM389" s="1">
        <v>0</v>
      </c>
      <c r="FN389" s="1">
        <v>18.75</v>
      </c>
      <c r="FO389" s="1">
        <v>16.0427</v>
      </c>
      <c r="FP389" s="1">
        <v>18.75</v>
      </c>
      <c r="FQ389" s="1">
        <v>19.372</v>
      </c>
      <c r="FR389" s="1">
        <v>23.3</v>
      </c>
      <c r="FS389" s="1">
        <v>41619</v>
      </c>
      <c r="FT389" s="1">
        <v>1201</v>
      </c>
      <c r="FV389" s="1">
        <v>4.97</v>
      </c>
      <c r="FX389" s="1">
        <v>5.22</v>
      </c>
      <c r="FZ389" s="1">
        <v>4.72</v>
      </c>
      <c r="GA389" s="1">
        <v>19.829999999999998</v>
      </c>
      <c r="GC389" s="1">
        <v>20.27</v>
      </c>
      <c r="GE389" s="1">
        <v>19.39</v>
      </c>
      <c r="GF389" s="1">
        <v>19.832999999999998</v>
      </c>
      <c r="GG389" s="1">
        <v>12.25</v>
      </c>
      <c r="GH389" s="1">
        <v>34.69</v>
      </c>
      <c r="GJ389" s="1">
        <v>34.61</v>
      </c>
      <c r="GL389" s="1">
        <v>34.76</v>
      </c>
      <c r="GM389" s="1">
        <v>27.26</v>
      </c>
      <c r="GO389" s="1">
        <v>27.25</v>
      </c>
      <c r="GQ389" s="1">
        <v>27.26</v>
      </c>
      <c r="GR389" s="1">
        <v>-7.4</v>
      </c>
      <c r="GT389" s="1">
        <v>-7.96</v>
      </c>
      <c r="GV389" s="1">
        <v>-6.84</v>
      </c>
      <c r="GW389" s="1">
        <v>0</v>
      </c>
      <c r="GX389" s="1">
        <v>6.32</v>
      </c>
      <c r="GZ389" s="1">
        <v>6.26</v>
      </c>
      <c r="HB389" s="1">
        <v>6.38</v>
      </c>
      <c r="HC389" s="1" t="s">
        <v>189</v>
      </c>
      <c r="HD389" s="1">
        <v>2.4180000000000001</v>
      </c>
      <c r="HF389" s="1">
        <v>2.1760000000000002</v>
      </c>
      <c r="HG389" s="1">
        <v>6.56</v>
      </c>
      <c r="HI389" s="1">
        <v>6.48</v>
      </c>
      <c r="HK389" s="1">
        <v>6.64</v>
      </c>
      <c r="HL389" s="1">
        <v>-0.24</v>
      </c>
      <c r="HN389" s="1">
        <v>-0.22</v>
      </c>
      <c r="HP389" s="1">
        <v>-0.26</v>
      </c>
      <c r="HQ389" s="1">
        <v>0.15</v>
      </c>
      <c r="HS389" s="1">
        <v>0.15</v>
      </c>
      <c r="HU389" s="1">
        <v>6.38</v>
      </c>
      <c r="HV389" s="1">
        <v>0.25390000000000001</v>
      </c>
      <c r="HX389" s="1">
        <v>0.2303</v>
      </c>
      <c r="HZ389" s="1">
        <v>0.27750000000000002</v>
      </c>
      <c r="IA389" s="1">
        <v>1.0760000000000001</v>
      </c>
      <c r="IC389" s="1">
        <v>1.0169999999999999</v>
      </c>
      <c r="IE389" s="1">
        <v>1.0760000000000001</v>
      </c>
      <c r="IF389" s="1">
        <v>27.33</v>
      </c>
      <c r="IH389" s="1">
        <v>26.71</v>
      </c>
      <c r="IJ389" s="1">
        <v>27.95</v>
      </c>
      <c r="IK389" s="1">
        <v>0.53400000000000003</v>
      </c>
      <c r="IM389" s="1">
        <v>0.52200000000000002</v>
      </c>
      <c r="IO389" s="1">
        <v>1</v>
      </c>
    </row>
    <row r="390" spans="1:249" x14ac:dyDescent="0.15">
      <c r="A390" s="1">
        <v>1200</v>
      </c>
      <c r="B390" s="1">
        <v>1172.683</v>
      </c>
      <c r="C390" s="1">
        <v>48.45</v>
      </c>
      <c r="D390" s="1">
        <v>49.93</v>
      </c>
      <c r="E390" s="1">
        <v>5.82</v>
      </c>
      <c r="F390" s="1">
        <v>10.892200000000001</v>
      </c>
      <c r="G390" s="1">
        <v>0.99609999999999999</v>
      </c>
      <c r="H390" s="1">
        <v>20.872</v>
      </c>
      <c r="I390" s="1">
        <v>-0.128</v>
      </c>
      <c r="J390" s="1">
        <v>-33.961500000000001</v>
      </c>
      <c r="K390" s="1">
        <v>46.41</v>
      </c>
      <c r="L390" s="1">
        <v>92.58</v>
      </c>
      <c r="M390" s="1">
        <v>272.49</v>
      </c>
      <c r="N390" s="1">
        <v>20.23</v>
      </c>
      <c r="O390" s="1">
        <f t="shared" si="57"/>
        <v>5.3900000000000006</v>
      </c>
      <c r="P390" s="4">
        <f t="shared" si="59"/>
        <v>48.896666666666668</v>
      </c>
      <c r="Q390" s="1">
        <v>2017.569</v>
      </c>
      <c r="R390" s="1">
        <v>349.09899999999999</v>
      </c>
      <c r="S390" s="1">
        <v>570.29999999999995</v>
      </c>
      <c r="T390" s="1">
        <v>642.1</v>
      </c>
      <c r="U390" s="1">
        <v>97.45</v>
      </c>
      <c r="V390" s="1">
        <v>11.64</v>
      </c>
      <c r="W390" s="1">
        <v>45.029299999999999</v>
      </c>
      <c r="X390" s="1">
        <v>0.97019999999999995</v>
      </c>
      <c r="Y390" s="1">
        <v>47.717100000000002</v>
      </c>
      <c r="Z390" s="1">
        <v>1.0599000000000001</v>
      </c>
      <c r="AA390" s="1">
        <v>1</v>
      </c>
      <c r="AB390" s="1">
        <v>87.89</v>
      </c>
      <c r="AC390" s="1">
        <v>11.05</v>
      </c>
      <c r="AD390" s="1">
        <v>846.9</v>
      </c>
      <c r="AE390" s="1">
        <v>851.3</v>
      </c>
      <c r="AF390" s="1">
        <v>-34</v>
      </c>
      <c r="AG390" s="1">
        <v>0</v>
      </c>
      <c r="AH390" s="1">
        <v>3.17</v>
      </c>
      <c r="AI390" s="1">
        <v>31.5</v>
      </c>
      <c r="AJ390" s="1">
        <v>95.2</v>
      </c>
      <c r="AK390" s="1">
        <v>85.6</v>
      </c>
      <c r="AL390" s="1">
        <v>88.77</v>
      </c>
      <c r="AM390" s="1">
        <v>3.1333000000000002</v>
      </c>
      <c r="AN390" s="1">
        <v>1022.5</v>
      </c>
      <c r="AO390" s="1">
        <v>1024.5626999999999</v>
      </c>
      <c r="AP390" s="1">
        <v>1021.8395</v>
      </c>
      <c r="AQ390" s="1">
        <v>1024.1643999999999</v>
      </c>
      <c r="AR390" s="1">
        <v>20.399999999999999</v>
      </c>
      <c r="AS390" s="1">
        <v>29.6</v>
      </c>
      <c r="AT390" s="1">
        <v>29.6</v>
      </c>
      <c r="AU390" s="1">
        <v>41620</v>
      </c>
      <c r="AV390" s="1">
        <v>41620</v>
      </c>
      <c r="AW390" s="1">
        <v>1</v>
      </c>
      <c r="AX390" s="1">
        <v>14.4285</v>
      </c>
      <c r="AY390" s="1">
        <v>0.55810000000000004</v>
      </c>
      <c r="AZ390" s="1">
        <v>0.99</v>
      </c>
      <c r="BA390" s="1">
        <v>2.9620000000000002</v>
      </c>
      <c r="BB390" s="1">
        <v>0</v>
      </c>
      <c r="BC390" s="1">
        <v>-0.98780000000000001</v>
      </c>
      <c r="BD390" s="1">
        <v>0</v>
      </c>
      <c r="BE390" s="1">
        <v>0</v>
      </c>
      <c r="BF390" s="1">
        <v>2</v>
      </c>
      <c r="BG390" s="1">
        <v>0</v>
      </c>
      <c r="BH390" s="1">
        <v>0</v>
      </c>
      <c r="BI390" s="1">
        <v>14.738</v>
      </c>
      <c r="BJ390" s="1">
        <v>0.54700000000000004</v>
      </c>
      <c r="BK390" s="1">
        <v>5079.9309999999996</v>
      </c>
      <c r="BL390" s="1">
        <v>0.40300000000000002</v>
      </c>
      <c r="BM390" s="1">
        <v>100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V390" s="1">
        <v>33</v>
      </c>
      <c r="BW390" s="1">
        <v>738.83</v>
      </c>
      <c r="BX390" s="1">
        <v>3.14</v>
      </c>
      <c r="BY390" s="1">
        <v>3.14</v>
      </c>
      <c r="BZ390" s="1">
        <v>1</v>
      </c>
      <c r="CA390" s="1">
        <v>0.12139999999999999</v>
      </c>
      <c r="CB390" s="1">
        <v>1</v>
      </c>
      <c r="CC390" s="1">
        <v>0.82509999999999994</v>
      </c>
      <c r="CD390" s="1">
        <v>0.94689999999999996</v>
      </c>
      <c r="CE390" s="1">
        <v>272.39999999999998</v>
      </c>
      <c r="CF390" s="1">
        <v>7.6100000000000001E-2</v>
      </c>
      <c r="CG390" s="1">
        <v>1.0313000000000001</v>
      </c>
      <c r="CH390" s="1">
        <v>1</v>
      </c>
      <c r="CI390" s="1">
        <v>-49460</v>
      </c>
      <c r="CJ390" s="1">
        <v>22.3</v>
      </c>
      <c r="CK390" s="1">
        <v>0</v>
      </c>
      <c r="CL390" s="1">
        <v>0</v>
      </c>
      <c r="CM390" s="1">
        <v>0.94899999999999995</v>
      </c>
      <c r="CN390" s="1">
        <v>1</v>
      </c>
      <c r="CO390" s="1">
        <v>250</v>
      </c>
      <c r="CP390" s="1">
        <v>6.8015999999999996</v>
      </c>
      <c r="CQ390" s="1">
        <v>45.7712</v>
      </c>
      <c r="CR390" s="1">
        <v>59.9223</v>
      </c>
      <c r="CS390" s="1">
        <v>45.7712</v>
      </c>
      <c r="CT390" s="1">
        <v>45.7712</v>
      </c>
      <c r="CU390" s="1">
        <v>0</v>
      </c>
      <c r="CV390" s="1">
        <v>20.5</v>
      </c>
      <c r="CW390" s="1">
        <v>5</v>
      </c>
      <c r="CX390" s="1">
        <v>48.026800000000001</v>
      </c>
      <c r="CY390" s="1">
        <v>1200</v>
      </c>
      <c r="CZ390" s="1">
        <v>0</v>
      </c>
      <c r="DA390" s="1">
        <v>0.26</v>
      </c>
      <c r="DB390" s="1">
        <v>1040.5050000000001</v>
      </c>
      <c r="DC390" s="1">
        <v>1040.5239999999999</v>
      </c>
      <c r="DD390" s="1">
        <v>214.2559</v>
      </c>
      <c r="DE390" s="1">
        <v>-1.0986</v>
      </c>
      <c r="DF390" s="1">
        <v>1E-3</v>
      </c>
      <c r="DG390" s="1">
        <v>1023.5</v>
      </c>
      <c r="DH390" s="1">
        <v>5.0000000000000001E-4</v>
      </c>
      <c r="DI390" s="1">
        <v>1023</v>
      </c>
      <c r="DJ390" s="1">
        <v>3.4780000000000002</v>
      </c>
      <c r="DK390" s="1">
        <v>1021.8</v>
      </c>
      <c r="DL390" s="1">
        <v>-6.9999999999999999E-4</v>
      </c>
      <c r="DM390" s="1">
        <v>-0.2</v>
      </c>
      <c r="DN390" s="1">
        <v>-0.48830000000000001</v>
      </c>
      <c r="DO390" s="1">
        <v>534.20000000000005</v>
      </c>
      <c r="DP390" s="1">
        <v>0</v>
      </c>
      <c r="DQ390" s="1">
        <v>1022.5</v>
      </c>
      <c r="DR390" s="1">
        <v>1.7</v>
      </c>
      <c r="DS390" s="1">
        <v>-4.5999999999999999E-3</v>
      </c>
      <c r="DT390" s="1">
        <v>1017.9</v>
      </c>
      <c r="DU390" s="1">
        <v>0</v>
      </c>
      <c r="DV390" s="1">
        <v>18.739999999999998</v>
      </c>
      <c r="DW390" s="1">
        <v>850.75360000000001</v>
      </c>
      <c r="DX390" s="1">
        <v>0.83050000000000002</v>
      </c>
      <c r="DY390" s="1">
        <v>-6.9999999999999999E-4</v>
      </c>
      <c r="DZ390" s="1">
        <v>0</v>
      </c>
      <c r="EA390" s="1">
        <v>0</v>
      </c>
      <c r="EB390" s="1">
        <v>50.112499999999997</v>
      </c>
      <c r="EC390" s="1">
        <v>49.94</v>
      </c>
      <c r="ED390" s="1">
        <v>69.438500000000005</v>
      </c>
      <c r="EE390" s="1">
        <v>0</v>
      </c>
      <c r="EF390" s="1">
        <v>93</v>
      </c>
      <c r="EG390" s="1">
        <v>57.875500000000002</v>
      </c>
      <c r="EH390" s="1">
        <v>562.4271</v>
      </c>
      <c r="EI390" s="1">
        <v>0</v>
      </c>
      <c r="EJ390" s="1">
        <v>54.2</v>
      </c>
      <c r="EK390" s="1">
        <v>31.5</v>
      </c>
      <c r="EL390" s="1">
        <v>31.5</v>
      </c>
      <c r="EN390" s="1">
        <v>6.0628000000000002</v>
      </c>
      <c r="EO390" s="1">
        <v>571.54999999999995</v>
      </c>
      <c r="EP390" s="1">
        <v>583.51</v>
      </c>
      <c r="EQ390" s="1">
        <v>586.94000000000005</v>
      </c>
      <c r="ER390" s="1">
        <v>573.01</v>
      </c>
      <c r="ES390" s="1">
        <v>21.8</v>
      </c>
      <c r="ET390" s="1">
        <v>6.7610000000000001</v>
      </c>
      <c r="EU390" s="1">
        <v>314.12310000000002</v>
      </c>
      <c r="EW390" s="1">
        <v>51.53</v>
      </c>
      <c r="EX390" s="1">
        <v>47.36</v>
      </c>
      <c r="EY390" s="1">
        <v>47.8</v>
      </c>
      <c r="EZ390" s="1">
        <v>16</v>
      </c>
      <c r="FA390" s="1">
        <v>1</v>
      </c>
      <c r="FB390" s="1">
        <v>550</v>
      </c>
      <c r="FC390" s="1">
        <v>3.3344</v>
      </c>
      <c r="FD390" s="1">
        <v>18.138000000000002</v>
      </c>
      <c r="FE390" s="1">
        <v>294</v>
      </c>
      <c r="FF390" s="1">
        <v>-43.626899999999999</v>
      </c>
      <c r="FG390" s="1">
        <v>12</v>
      </c>
      <c r="FH390" s="1">
        <v>190.87309999999999</v>
      </c>
      <c r="FI390" s="1">
        <v>55.626899999999999</v>
      </c>
      <c r="FJ390" s="1">
        <v>30.7134</v>
      </c>
      <c r="FK390" s="1">
        <v>2.1364999999999998</v>
      </c>
      <c r="FL390" s="1">
        <v>0.99990000000000001</v>
      </c>
      <c r="FM390" s="1">
        <v>0</v>
      </c>
      <c r="FN390" s="1">
        <v>20.9268</v>
      </c>
      <c r="FO390" s="1">
        <v>15.311</v>
      </c>
      <c r="FP390" s="1">
        <v>20.9268</v>
      </c>
      <c r="FQ390" s="1">
        <v>18.2378</v>
      </c>
      <c r="FR390" s="1">
        <v>23.6</v>
      </c>
      <c r="FS390" s="1">
        <v>41619</v>
      </c>
      <c r="FT390" s="1">
        <v>1199</v>
      </c>
      <c r="FV390" s="1">
        <v>4.79</v>
      </c>
      <c r="FX390" s="1">
        <v>4.95</v>
      </c>
      <c r="FZ390" s="1">
        <v>4.63</v>
      </c>
      <c r="GA390" s="1">
        <v>20.12</v>
      </c>
      <c r="GC390" s="1">
        <v>20.03</v>
      </c>
      <c r="GE390" s="1">
        <v>20.2</v>
      </c>
      <c r="GF390" s="1">
        <v>20.117999999999999</v>
      </c>
      <c r="GG390" s="1">
        <v>12</v>
      </c>
      <c r="GH390" s="1">
        <v>35.630000000000003</v>
      </c>
      <c r="GJ390" s="1">
        <v>34.369999999999997</v>
      </c>
      <c r="GL390" s="1">
        <v>36.880000000000003</v>
      </c>
      <c r="GM390" s="1">
        <v>26.09</v>
      </c>
      <c r="GO390" s="1">
        <v>26.48</v>
      </c>
      <c r="GQ390" s="1">
        <v>25.69</v>
      </c>
      <c r="GR390" s="1">
        <v>-10.19</v>
      </c>
      <c r="GT390" s="1">
        <v>-9.89</v>
      </c>
      <c r="GV390" s="1">
        <v>-10.5</v>
      </c>
      <c r="GW390" s="1">
        <v>0</v>
      </c>
      <c r="GX390" s="1">
        <v>6.42</v>
      </c>
      <c r="GZ390" s="1">
        <v>6.4</v>
      </c>
      <c r="HB390" s="1">
        <v>6.45</v>
      </c>
      <c r="HC390" s="1" t="s">
        <v>189</v>
      </c>
      <c r="HD390" s="1">
        <v>2.512</v>
      </c>
      <c r="HF390" s="1">
        <v>2.8780000000000001</v>
      </c>
      <c r="HG390" s="1">
        <v>6.62</v>
      </c>
      <c r="HI390" s="1">
        <v>6.58</v>
      </c>
      <c r="HK390" s="1">
        <v>6.66</v>
      </c>
      <c r="HL390" s="1">
        <v>-0.2</v>
      </c>
      <c r="HN390" s="1">
        <v>-0.19</v>
      </c>
      <c r="HP390" s="1">
        <v>-0.22</v>
      </c>
      <c r="HQ390" s="1">
        <v>0.17</v>
      </c>
      <c r="HS390" s="1">
        <v>0.16</v>
      </c>
      <c r="HU390" s="1">
        <v>6.45</v>
      </c>
      <c r="HV390" s="1">
        <v>0.26910000000000001</v>
      </c>
      <c r="HX390" s="1">
        <v>0.27510000000000001</v>
      </c>
      <c r="HZ390" s="1">
        <v>0.2631</v>
      </c>
      <c r="IA390" s="1">
        <v>1.3160000000000001</v>
      </c>
      <c r="IC390" s="1">
        <v>1.3160000000000001</v>
      </c>
      <c r="IE390" s="1">
        <v>0.89700000000000002</v>
      </c>
      <c r="IF390" s="1">
        <v>27.86</v>
      </c>
      <c r="IH390" s="1">
        <v>27.74</v>
      </c>
      <c r="IJ390" s="1">
        <v>27.97</v>
      </c>
      <c r="IK390" s="1">
        <v>0.55800000000000005</v>
      </c>
      <c r="IM390" s="1">
        <v>0.55200000000000005</v>
      </c>
      <c r="IO390" s="1">
        <v>1</v>
      </c>
    </row>
    <row r="391" spans="1:249" x14ac:dyDescent="0.15">
      <c r="A391" s="1">
        <v>1200</v>
      </c>
      <c r="B391" s="1">
        <v>1181.4634000000001</v>
      </c>
      <c r="C391" s="1">
        <v>49</v>
      </c>
      <c r="D391" s="1">
        <v>50.55</v>
      </c>
      <c r="E391" s="1">
        <v>5.94</v>
      </c>
      <c r="F391" s="1">
        <v>11.9849</v>
      </c>
      <c r="G391" s="1">
        <v>1.0005999999999999</v>
      </c>
      <c r="H391" s="1">
        <v>21.6037</v>
      </c>
      <c r="I391" s="1">
        <v>-0.10979999999999999</v>
      </c>
      <c r="J391" s="1">
        <v>-39.026699999999998</v>
      </c>
      <c r="K391" s="1">
        <v>46.99</v>
      </c>
      <c r="L391" s="1">
        <v>94.45</v>
      </c>
      <c r="M391" s="1">
        <v>269.16000000000003</v>
      </c>
      <c r="N391" s="1">
        <v>19.46</v>
      </c>
      <c r="O391" s="1">
        <f t="shared" si="57"/>
        <v>5.2460000000000004</v>
      </c>
      <c r="P391" s="4">
        <f t="shared" si="59"/>
        <v>52.1</v>
      </c>
      <c r="Q391" s="1">
        <v>2012</v>
      </c>
      <c r="R391" s="1">
        <v>334.90499999999997</v>
      </c>
      <c r="S391" s="1">
        <v>571.4</v>
      </c>
      <c r="T391" s="1">
        <v>638.79999999999995</v>
      </c>
      <c r="U391" s="1">
        <v>98.56</v>
      </c>
      <c r="V391" s="1">
        <v>11.87</v>
      </c>
      <c r="W391" s="1">
        <v>45.541499999999999</v>
      </c>
      <c r="X391" s="1">
        <v>0.96909999999999996</v>
      </c>
      <c r="Y391" s="1">
        <v>47.773200000000003</v>
      </c>
      <c r="Z391" s="1">
        <v>1.0494000000000001</v>
      </c>
      <c r="AA391" s="1">
        <v>1</v>
      </c>
      <c r="AB391" s="1">
        <v>89.7</v>
      </c>
      <c r="AC391" s="1">
        <v>11.27</v>
      </c>
      <c r="AD391" s="1">
        <v>886</v>
      </c>
      <c r="AE391" s="1">
        <v>890.2</v>
      </c>
      <c r="AF391" s="1">
        <v>-39</v>
      </c>
      <c r="AG391" s="1">
        <v>0</v>
      </c>
      <c r="AH391" s="1">
        <v>3.1949999999999998</v>
      </c>
      <c r="AI391" s="1">
        <v>32.25</v>
      </c>
      <c r="AJ391" s="1">
        <v>95.3</v>
      </c>
      <c r="AK391" s="1">
        <v>86.4</v>
      </c>
      <c r="AL391" s="1">
        <v>89.25</v>
      </c>
      <c r="AM391" s="1">
        <v>3.0594999999999999</v>
      </c>
      <c r="AN391" s="1">
        <v>1022.5</v>
      </c>
      <c r="AO391" s="1">
        <v>1024.5713000000001</v>
      </c>
      <c r="AP391" s="1">
        <v>1021.7037</v>
      </c>
      <c r="AQ391" s="1">
        <v>1024.1415999999999</v>
      </c>
      <c r="AR391" s="1">
        <v>20.5</v>
      </c>
      <c r="AS391" s="1">
        <v>29.6</v>
      </c>
      <c r="AT391" s="1">
        <v>29.6</v>
      </c>
      <c r="AU391" s="1">
        <v>41620</v>
      </c>
      <c r="AV391" s="1">
        <v>41620</v>
      </c>
      <c r="AW391" s="1">
        <v>1</v>
      </c>
      <c r="AX391" s="1">
        <v>14.4496</v>
      </c>
      <c r="AY391" s="1">
        <v>0.55620000000000003</v>
      </c>
      <c r="AZ391" s="1">
        <v>0.99150000000000005</v>
      </c>
      <c r="BA391" s="1">
        <v>2.9620000000000002</v>
      </c>
      <c r="BB391" s="1">
        <v>0</v>
      </c>
      <c r="BC391" s="1">
        <v>-0.65849999999999997</v>
      </c>
      <c r="BD391" s="1">
        <v>0</v>
      </c>
      <c r="BE391" s="1">
        <v>-0.32929999999999998</v>
      </c>
      <c r="BF391" s="1">
        <v>2</v>
      </c>
      <c r="BG391" s="1">
        <v>0</v>
      </c>
      <c r="BH391" s="1">
        <v>0</v>
      </c>
      <c r="BI391" s="1">
        <v>14.797000000000001</v>
      </c>
      <c r="BJ391" s="1">
        <v>0.46300000000000002</v>
      </c>
      <c r="BK391" s="1">
        <v>4465.2129999999997</v>
      </c>
      <c r="BL391" s="1">
        <v>0.38800000000000001</v>
      </c>
      <c r="BM391" s="1">
        <v>100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V391" s="1">
        <v>33.75</v>
      </c>
      <c r="BW391" s="1">
        <v>738.84</v>
      </c>
      <c r="BX391" s="1">
        <v>3.17</v>
      </c>
      <c r="BY391" s="1">
        <v>3.17</v>
      </c>
      <c r="BZ391" s="1">
        <v>1</v>
      </c>
      <c r="CA391" s="1">
        <v>0.122</v>
      </c>
      <c r="CB391" s="1">
        <v>1</v>
      </c>
      <c r="CC391" s="1">
        <v>0.8236</v>
      </c>
      <c r="CD391" s="1">
        <v>0.94579999999999997</v>
      </c>
      <c r="CE391" s="1">
        <v>269.11</v>
      </c>
      <c r="CF391" s="1">
        <v>7.2900000000000006E-2</v>
      </c>
      <c r="CG391" s="1">
        <v>1.0313000000000001</v>
      </c>
      <c r="CH391" s="1">
        <v>1</v>
      </c>
      <c r="CI391" s="1">
        <v>-49460</v>
      </c>
      <c r="CJ391" s="1">
        <v>22.2</v>
      </c>
      <c r="CK391" s="1">
        <v>0</v>
      </c>
      <c r="CL391" s="1">
        <v>0</v>
      </c>
      <c r="CM391" s="1">
        <v>0.94899999999999995</v>
      </c>
      <c r="CN391" s="1">
        <v>1</v>
      </c>
      <c r="CO391" s="1">
        <v>250</v>
      </c>
      <c r="CP391" s="1">
        <v>6.7788000000000004</v>
      </c>
      <c r="CQ391" s="1">
        <v>46.197099999999999</v>
      </c>
      <c r="CR391" s="1">
        <v>59.906599999999997</v>
      </c>
      <c r="CS391" s="1">
        <v>46.197099999999999</v>
      </c>
      <c r="CT391" s="1">
        <v>46.197099999999999</v>
      </c>
      <c r="CU391" s="1">
        <v>0</v>
      </c>
      <c r="CV391" s="1">
        <v>20.49</v>
      </c>
      <c r="CW391" s="1">
        <v>5</v>
      </c>
      <c r="CX391" s="1">
        <v>48.558500000000002</v>
      </c>
      <c r="CY391" s="1">
        <v>1200</v>
      </c>
      <c r="CZ391" s="1">
        <v>0</v>
      </c>
      <c r="DA391" s="1">
        <v>0.26</v>
      </c>
      <c r="DB391" s="1">
        <v>1040.6974</v>
      </c>
      <c r="DC391" s="1">
        <v>1040.7058999999999</v>
      </c>
      <c r="DD391" s="1">
        <v>217.38470000000001</v>
      </c>
      <c r="DE391" s="1">
        <v>-1.0986</v>
      </c>
      <c r="DF391" s="1">
        <v>1E-3</v>
      </c>
      <c r="DG391" s="1">
        <v>1023.5</v>
      </c>
      <c r="DH391" s="1">
        <v>5.0000000000000001E-4</v>
      </c>
      <c r="DI391" s="1">
        <v>1023</v>
      </c>
      <c r="DJ391" s="1">
        <v>3.4780000000000002</v>
      </c>
      <c r="DK391" s="1">
        <v>1021.8</v>
      </c>
      <c r="DL391" s="1">
        <v>-6.9999999999999999E-4</v>
      </c>
      <c r="DM391" s="1">
        <v>-0.1</v>
      </c>
      <c r="DN391" s="1">
        <v>-0.48830000000000001</v>
      </c>
      <c r="DO391" s="1">
        <v>534.20000000000005</v>
      </c>
      <c r="DP391" s="1">
        <v>0</v>
      </c>
      <c r="DQ391" s="1">
        <v>1022.5</v>
      </c>
      <c r="DR391" s="1">
        <v>1.7</v>
      </c>
      <c r="DS391" s="1">
        <v>-4.7999999999999996E-3</v>
      </c>
      <c r="DT391" s="1">
        <v>1017.7</v>
      </c>
      <c r="DU391" s="1">
        <v>0</v>
      </c>
      <c r="DV391" s="1">
        <v>18.87</v>
      </c>
      <c r="DW391" s="1">
        <v>889.31590000000006</v>
      </c>
      <c r="DX391" s="1">
        <v>0.86839999999999995</v>
      </c>
      <c r="DY391" s="1">
        <v>-8.0000000000000004E-4</v>
      </c>
      <c r="DZ391" s="1">
        <v>0</v>
      </c>
      <c r="EA391" s="1">
        <v>0</v>
      </c>
      <c r="EB391" s="1">
        <v>50.511299999999999</v>
      </c>
      <c r="EC391" s="1">
        <v>50.51</v>
      </c>
      <c r="ED391" s="1">
        <v>69.393299999999996</v>
      </c>
      <c r="EE391" s="1">
        <v>0</v>
      </c>
      <c r="EF391" s="1">
        <v>94</v>
      </c>
      <c r="EG391" s="1">
        <v>58.485500000000002</v>
      </c>
      <c r="EH391" s="1">
        <v>567.55989999999997</v>
      </c>
      <c r="EI391" s="1">
        <v>0</v>
      </c>
      <c r="EJ391" s="1">
        <v>54</v>
      </c>
      <c r="EK391" s="1">
        <v>32.200000000000003</v>
      </c>
      <c r="EL391" s="1">
        <v>32.200000000000003</v>
      </c>
      <c r="EN391" s="1">
        <v>6.1661000000000001</v>
      </c>
      <c r="EO391" s="1">
        <v>566.91</v>
      </c>
      <c r="EP391" s="1">
        <v>578.02</v>
      </c>
      <c r="EQ391" s="1">
        <v>582.53</v>
      </c>
      <c r="ER391" s="1">
        <v>567</v>
      </c>
      <c r="ES391" s="1">
        <v>21.8</v>
      </c>
      <c r="ET391" s="1">
        <v>6.8261000000000003</v>
      </c>
      <c r="EU391" s="1">
        <v>314.1336</v>
      </c>
      <c r="EW391" s="1">
        <v>53.22</v>
      </c>
      <c r="EX391" s="1">
        <v>50.87</v>
      </c>
      <c r="EY391" s="1">
        <v>52.21</v>
      </c>
      <c r="EZ391" s="1">
        <v>16.100000000000001</v>
      </c>
      <c r="FA391" s="1">
        <v>1</v>
      </c>
      <c r="FB391" s="1">
        <v>550</v>
      </c>
      <c r="FC391" s="1">
        <v>3.4535</v>
      </c>
      <c r="FD391" s="1">
        <v>17.610800000000001</v>
      </c>
      <c r="FE391" s="1">
        <v>300</v>
      </c>
      <c r="FF391" s="1">
        <v>-48.544199999999996</v>
      </c>
      <c r="FG391" s="1">
        <v>12</v>
      </c>
      <c r="FH391" s="1">
        <v>185.95580000000001</v>
      </c>
      <c r="FI391" s="1">
        <v>60.544199999999996</v>
      </c>
      <c r="FJ391" s="1">
        <v>30.7134</v>
      </c>
      <c r="FK391" s="1">
        <v>2.1288999999999998</v>
      </c>
      <c r="FL391" s="1">
        <v>0.98629999999999995</v>
      </c>
      <c r="FM391" s="1">
        <v>0</v>
      </c>
      <c r="FN391" s="1">
        <v>22.1524</v>
      </c>
      <c r="FO391" s="1">
        <v>14.4329</v>
      </c>
      <c r="FP391" s="1">
        <v>22.1524</v>
      </c>
      <c r="FQ391" s="1">
        <v>17.872</v>
      </c>
      <c r="FR391" s="1">
        <v>23.7</v>
      </c>
      <c r="FS391" s="1">
        <v>41619</v>
      </c>
      <c r="FT391" s="1">
        <v>1199</v>
      </c>
      <c r="FV391" s="1">
        <v>4.13</v>
      </c>
      <c r="FX391" s="1">
        <v>4.1900000000000004</v>
      </c>
      <c r="FZ391" s="1">
        <v>4.07</v>
      </c>
      <c r="GA391" s="1">
        <v>19.41</v>
      </c>
      <c r="GC391" s="1">
        <v>19.45</v>
      </c>
      <c r="GE391" s="1">
        <v>19.37</v>
      </c>
      <c r="GF391" s="1">
        <v>19.41</v>
      </c>
      <c r="GG391" s="1">
        <v>10.25</v>
      </c>
      <c r="GH391" s="1">
        <v>33.79</v>
      </c>
      <c r="GJ391" s="1">
        <v>32.799999999999997</v>
      </c>
      <c r="GL391" s="1">
        <v>34.78</v>
      </c>
      <c r="GM391" s="1">
        <v>26.03</v>
      </c>
      <c r="GO391" s="1">
        <v>26.36</v>
      </c>
      <c r="GQ391" s="1">
        <v>25.69</v>
      </c>
      <c r="GR391" s="1">
        <v>-7.04</v>
      </c>
      <c r="GT391" s="1">
        <v>-7.39</v>
      </c>
      <c r="GV391" s="1">
        <v>-6.69</v>
      </c>
      <c r="GW391" s="1">
        <v>0</v>
      </c>
      <c r="GX391" s="1">
        <v>6.6</v>
      </c>
      <c r="GZ391" s="1">
        <v>6.57</v>
      </c>
      <c r="HB391" s="1">
        <v>6.63</v>
      </c>
      <c r="HC391" s="1" t="s">
        <v>189</v>
      </c>
      <c r="HD391" s="1">
        <v>2.7360000000000002</v>
      </c>
      <c r="HF391" s="1">
        <v>2.5099999999999998</v>
      </c>
      <c r="HG391" s="1">
        <v>6.76</v>
      </c>
      <c r="HI391" s="1">
        <v>6.71</v>
      </c>
      <c r="HK391" s="1">
        <v>6.8</v>
      </c>
      <c r="HL391" s="1">
        <v>-0.16</v>
      </c>
      <c r="HN391" s="1">
        <v>-0.15</v>
      </c>
      <c r="HP391" s="1">
        <v>-0.17</v>
      </c>
      <c r="HQ391" s="1">
        <v>0.17</v>
      </c>
      <c r="HS391" s="1">
        <v>0.18</v>
      </c>
      <c r="HU391" s="1">
        <v>6.63</v>
      </c>
      <c r="HV391" s="1">
        <v>0.39829999999999999</v>
      </c>
      <c r="HX391" s="1">
        <v>0.4456</v>
      </c>
      <c r="HZ391" s="1">
        <v>0.35099999999999998</v>
      </c>
      <c r="IA391" s="1">
        <v>2.3919999999999999</v>
      </c>
      <c r="IC391" s="1">
        <v>2.3919999999999999</v>
      </c>
      <c r="IE391" s="1">
        <v>1.6739999999999999</v>
      </c>
      <c r="IF391" s="1">
        <v>29.44</v>
      </c>
      <c r="IH391" s="1">
        <v>29.42</v>
      </c>
      <c r="IJ391" s="1">
        <v>29.47</v>
      </c>
      <c r="IK391" s="1">
        <v>0.60499999999999998</v>
      </c>
      <c r="IM391" s="1">
        <v>0.61399999999999999</v>
      </c>
      <c r="IO391" s="1">
        <v>1</v>
      </c>
    </row>
    <row r="392" spans="1:249" x14ac:dyDescent="0.15">
      <c r="A392" s="1">
        <v>1200</v>
      </c>
      <c r="B392" s="1">
        <v>1192.1950999999999</v>
      </c>
      <c r="C392" s="1">
        <v>48.62</v>
      </c>
      <c r="D392" s="1">
        <v>50.18</v>
      </c>
      <c r="E392" s="1">
        <v>5.83</v>
      </c>
      <c r="F392" s="1">
        <v>12.985300000000001</v>
      </c>
      <c r="G392" s="1">
        <v>1.0063</v>
      </c>
      <c r="H392" s="1">
        <v>22.372</v>
      </c>
      <c r="I392" s="1">
        <v>-0.2195</v>
      </c>
      <c r="J392" s="1">
        <v>-43.884900000000002</v>
      </c>
      <c r="K392" s="1">
        <v>46.64</v>
      </c>
      <c r="L392" s="1">
        <v>92.76</v>
      </c>
      <c r="M392" s="1">
        <v>270.70999999999998</v>
      </c>
      <c r="N392" s="1">
        <v>21.45</v>
      </c>
      <c r="O392" s="1">
        <f t="shared" si="57"/>
        <v>6.3220000000000001</v>
      </c>
      <c r="P392" s="4">
        <f t="shared" si="59"/>
        <v>57.28</v>
      </c>
      <c r="Q392" s="1">
        <v>2019.3230000000001</v>
      </c>
      <c r="R392" s="1">
        <v>353.505</v>
      </c>
      <c r="S392" s="1">
        <v>570.9</v>
      </c>
      <c r="T392" s="1">
        <v>635.4</v>
      </c>
      <c r="U392" s="1">
        <v>97.76</v>
      </c>
      <c r="V392" s="1">
        <v>11.66</v>
      </c>
      <c r="W392" s="1">
        <v>45.251199999999997</v>
      </c>
      <c r="X392" s="1">
        <v>0.96970000000000001</v>
      </c>
      <c r="Y392" s="1">
        <v>47.677999999999997</v>
      </c>
      <c r="Z392" s="1">
        <v>1.054</v>
      </c>
      <c r="AA392" s="1">
        <v>1</v>
      </c>
      <c r="AB392" s="1">
        <v>88.07</v>
      </c>
      <c r="AC392" s="1">
        <v>11.07</v>
      </c>
      <c r="AD392" s="1">
        <v>913.3</v>
      </c>
      <c r="AE392" s="1">
        <v>917</v>
      </c>
      <c r="AF392" s="1">
        <v>-44</v>
      </c>
      <c r="AG392" s="1">
        <v>0</v>
      </c>
      <c r="AH392" s="1">
        <v>3.1549999999999998</v>
      </c>
      <c r="AI392" s="1">
        <v>32.25</v>
      </c>
      <c r="AJ392" s="1">
        <v>95.5</v>
      </c>
      <c r="AK392" s="1">
        <v>85.7</v>
      </c>
      <c r="AL392" s="1">
        <v>88.83</v>
      </c>
      <c r="AM392" s="1">
        <v>2.9380000000000002</v>
      </c>
      <c r="AN392" s="1">
        <v>1022.5</v>
      </c>
      <c r="AO392" s="1">
        <v>1024.6579999999999</v>
      </c>
      <c r="AP392" s="1">
        <v>1021.7577</v>
      </c>
      <c r="AQ392" s="1">
        <v>1024.2701</v>
      </c>
      <c r="AR392" s="1">
        <v>20.6</v>
      </c>
      <c r="AS392" s="1">
        <v>29.6</v>
      </c>
      <c r="AT392" s="1">
        <v>29.6</v>
      </c>
      <c r="AU392" s="1">
        <v>41620</v>
      </c>
      <c r="AV392" s="1">
        <v>41620</v>
      </c>
      <c r="AW392" s="1">
        <v>1</v>
      </c>
      <c r="AX392" s="1">
        <v>14.5083</v>
      </c>
      <c r="AY392" s="1">
        <v>0.55459999999999998</v>
      </c>
      <c r="AZ392" s="1">
        <v>0.99550000000000005</v>
      </c>
      <c r="BA392" s="1">
        <v>2.9620000000000002</v>
      </c>
      <c r="BB392" s="1">
        <v>0</v>
      </c>
      <c r="BC392" s="1">
        <v>-2.0670999999999999</v>
      </c>
      <c r="BD392" s="1">
        <v>0</v>
      </c>
      <c r="BE392" s="1">
        <v>-9.1499999999999998E-2</v>
      </c>
      <c r="BF392" s="1">
        <v>2</v>
      </c>
      <c r="BG392" s="1">
        <v>0</v>
      </c>
      <c r="BH392" s="1">
        <v>0</v>
      </c>
      <c r="BI392" s="1">
        <v>14.827999999999999</v>
      </c>
      <c r="BJ392" s="1">
        <v>0.375</v>
      </c>
      <c r="BK392" s="1">
        <v>3575.98</v>
      </c>
      <c r="BL392" s="1">
        <v>0.42</v>
      </c>
      <c r="BM392" s="1">
        <v>100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V392" s="1">
        <v>33</v>
      </c>
      <c r="BW392" s="1">
        <v>738.84</v>
      </c>
      <c r="BX392" s="1">
        <v>3.13</v>
      </c>
      <c r="BY392" s="1">
        <v>3.13</v>
      </c>
      <c r="BZ392" s="1">
        <v>1</v>
      </c>
      <c r="CA392" s="1">
        <v>0.12239999999999999</v>
      </c>
      <c r="CB392" s="1">
        <v>1</v>
      </c>
      <c r="CC392" s="1">
        <v>0.82469999999999999</v>
      </c>
      <c r="CD392" s="1">
        <v>0.94579999999999997</v>
      </c>
      <c r="CE392" s="1">
        <v>270.63</v>
      </c>
      <c r="CF392" s="1">
        <v>7.0099999999999996E-2</v>
      </c>
      <c r="CG392" s="1">
        <v>1.0234000000000001</v>
      </c>
      <c r="CH392" s="1">
        <v>1</v>
      </c>
      <c r="CI392" s="1">
        <v>-49460</v>
      </c>
      <c r="CJ392" s="1">
        <v>22.3</v>
      </c>
      <c r="CK392" s="1">
        <v>0</v>
      </c>
      <c r="CL392" s="1">
        <v>0</v>
      </c>
      <c r="CM392" s="1">
        <v>0.94899999999999995</v>
      </c>
      <c r="CN392" s="1">
        <v>1</v>
      </c>
      <c r="CO392" s="1">
        <v>250</v>
      </c>
      <c r="CP392" s="1">
        <v>6.7965</v>
      </c>
      <c r="CQ392" s="1">
        <v>45.9146</v>
      </c>
      <c r="CR392" s="1">
        <v>59.918399999999998</v>
      </c>
      <c r="CS392" s="1">
        <v>45.9146</v>
      </c>
      <c r="CT392" s="1">
        <v>45.9146</v>
      </c>
      <c r="CU392" s="1">
        <v>0</v>
      </c>
      <c r="CV392" s="1">
        <v>20.49</v>
      </c>
      <c r="CW392" s="1">
        <v>5</v>
      </c>
      <c r="CX392" s="1">
        <v>48.265900000000002</v>
      </c>
      <c r="CY392" s="1">
        <v>1200</v>
      </c>
      <c r="CZ392" s="1">
        <v>0</v>
      </c>
      <c r="DA392" s="1">
        <v>0.26</v>
      </c>
      <c r="DB392" s="1">
        <v>1040.7068999999999</v>
      </c>
      <c r="DC392" s="1">
        <v>1040.7307000000001</v>
      </c>
      <c r="DD392" s="1">
        <v>222.20269999999999</v>
      </c>
      <c r="DE392" s="1">
        <v>-1.0986</v>
      </c>
      <c r="DF392" s="1">
        <v>1E-3</v>
      </c>
      <c r="DG392" s="1">
        <v>1023.5</v>
      </c>
      <c r="DH392" s="1">
        <v>4.0000000000000002E-4</v>
      </c>
      <c r="DI392" s="1">
        <v>1022.9</v>
      </c>
      <c r="DJ392" s="1">
        <v>3.4780000000000002</v>
      </c>
      <c r="DK392" s="1">
        <v>1021.8</v>
      </c>
      <c r="DL392" s="1">
        <v>-6.9999999999999999E-4</v>
      </c>
      <c r="DM392" s="1">
        <v>-0.1</v>
      </c>
      <c r="DN392" s="1">
        <v>-0.48830000000000001</v>
      </c>
      <c r="DO392" s="1">
        <v>534.20000000000005</v>
      </c>
      <c r="DP392" s="1">
        <v>0</v>
      </c>
      <c r="DQ392" s="1">
        <v>1022.5</v>
      </c>
      <c r="DR392" s="1">
        <v>1.7</v>
      </c>
      <c r="DS392" s="1">
        <v>-4.4000000000000003E-3</v>
      </c>
      <c r="DT392" s="1">
        <v>1018.1</v>
      </c>
      <c r="DU392" s="1">
        <v>0</v>
      </c>
      <c r="DV392" s="1">
        <v>18.88</v>
      </c>
      <c r="DW392" s="1">
        <v>915.76409999999998</v>
      </c>
      <c r="DX392" s="1">
        <v>0.89470000000000005</v>
      </c>
      <c r="DY392" s="1">
        <v>-8.0000000000000004E-4</v>
      </c>
      <c r="DZ392" s="1">
        <v>0</v>
      </c>
      <c r="EA392" s="1">
        <v>0</v>
      </c>
      <c r="EB392" s="1">
        <v>49.8934</v>
      </c>
      <c r="EC392" s="1">
        <v>49.73</v>
      </c>
      <c r="ED392" s="1">
        <v>69.384100000000004</v>
      </c>
      <c r="EE392" s="1">
        <v>0</v>
      </c>
      <c r="EF392" s="1">
        <v>93</v>
      </c>
      <c r="EG392" s="1">
        <v>58.0379</v>
      </c>
      <c r="EH392" s="1">
        <v>565.62900000000002</v>
      </c>
      <c r="EI392" s="1">
        <v>0</v>
      </c>
      <c r="EJ392" s="1">
        <v>54.1</v>
      </c>
      <c r="EK392" s="1">
        <v>32.200000000000003</v>
      </c>
      <c r="EL392" s="1">
        <v>32.200000000000003</v>
      </c>
      <c r="EN392" s="1">
        <v>6.1001000000000003</v>
      </c>
      <c r="EO392" s="1">
        <v>563.61</v>
      </c>
      <c r="EP392" s="1">
        <v>576.46</v>
      </c>
      <c r="EQ392" s="1">
        <v>575.91</v>
      </c>
      <c r="ER392" s="1">
        <v>566.29</v>
      </c>
      <c r="ES392" s="1">
        <v>21.9</v>
      </c>
      <c r="ET392" s="1">
        <v>6.77</v>
      </c>
      <c r="EU392" s="1">
        <v>314.14449999999999</v>
      </c>
      <c r="EW392" s="1">
        <v>58.39</v>
      </c>
      <c r="EX392" s="1">
        <v>55.77</v>
      </c>
      <c r="EY392" s="1">
        <v>57.68</v>
      </c>
      <c r="EZ392" s="1">
        <v>16.100000000000001</v>
      </c>
      <c r="FA392" s="1">
        <v>1</v>
      </c>
      <c r="FB392" s="1">
        <v>550</v>
      </c>
      <c r="FC392" s="1">
        <v>3.5640999999999998</v>
      </c>
      <c r="FD392" s="1">
        <v>17.114000000000001</v>
      </c>
      <c r="FE392" s="1">
        <v>306</v>
      </c>
      <c r="FF392" s="1">
        <v>-53.389499999999998</v>
      </c>
      <c r="FG392" s="1">
        <v>12</v>
      </c>
      <c r="FH392" s="1">
        <v>181.1105</v>
      </c>
      <c r="FI392" s="1">
        <v>65.389499999999998</v>
      </c>
      <c r="FJ392" s="1">
        <v>30.7134</v>
      </c>
      <c r="FK392" s="1">
        <v>2.1288999999999998</v>
      </c>
      <c r="FL392" s="1">
        <v>0.99860000000000004</v>
      </c>
      <c r="FM392" s="1">
        <v>0</v>
      </c>
      <c r="FN392" s="1">
        <v>20.9085</v>
      </c>
      <c r="FO392" s="1">
        <v>14.9451</v>
      </c>
      <c r="FP392" s="1">
        <v>20.9085</v>
      </c>
      <c r="FQ392" s="1">
        <v>18.6037</v>
      </c>
      <c r="FR392" s="1">
        <v>23.7</v>
      </c>
      <c r="FS392" s="1">
        <v>41619</v>
      </c>
      <c r="FT392" s="1">
        <v>1200</v>
      </c>
      <c r="FV392" s="1">
        <v>5.29</v>
      </c>
      <c r="FX392" s="1">
        <v>5.44</v>
      </c>
      <c r="FZ392" s="1">
        <v>5.14</v>
      </c>
      <c r="GA392" s="1">
        <v>21.45</v>
      </c>
      <c r="GC392" s="1">
        <v>21.41</v>
      </c>
      <c r="GE392" s="1">
        <v>21.5</v>
      </c>
      <c r="GF392" s="1">
        <v>21.454999999999998</v>
      </c>
      <c r="GG392" s="1">
        <v>11</v>
      </c>
      <c r="GH392" s="1">
        <v>38.4</v>
      </c>
      <c r="GJ392" s="1">
        <v>37.03</v>
      </c>
      <c r="GL392" s="1">
        <v>39.76</v>
      </c>
      <c r="GM392" s="1">
        <v>24.55</v>
      </c>
      <c r="GO392" s="1">
        <v>24.96</v>
      </c>
      <c r="GQ392" s="1">
        <v>24.14</v>
      </c>
      <c r="GR392" s="1">
        <v>-12.55</v>
      </c>
      <c r="GT392" s="1">
        <v>-13.07</v>
      </c>
      <c r="GV392" s="1">
        <v>-12.03</v>
      </c>
      <c r="GW392" s="1">
        <v>0</v>
      </c>
      <c r="GX392" s="1">
        <v>6.46</v>
      </c>
      <c r="GZ392" s="1">
        <v>6.45</v>
      </c>
      <c r="HB392" s="1">
        <v>6.48</v>
      </c>
      <c r="HC392" s="1" t="s">
        <v>189</v>
      </c>
      <c r="HD392" s="1">
        <v>3.242</v>
      </c>
      <c r="HF392" s="1">
        <v>3.08</v>
      </c>
      <c r="HG392" s="1">
        <v>6.59</v>
      </c>
      <c r="HI392" s="1">
        <v>6.56</v>
      </c>
      <c r="HK392" s="1">
        <v>6.62</v>
      </c>
      <c r="HL392" s="1">
        <v>-0.13</v>
      </c>
      <c r="HN392" s="1">
        <v>-0.12</v>
      </c>
      <c r="HP392" s="1">
        <v>-0.14000000000000001</v>
      </c>
      <c r="HQ392" s="1">
        <v>0.2</v>
      </c>
      <c r="HS392" s="1">
        <v>0.21</v>
      </c>
      <c r="HU392" s="1">
        <v>6.48</v>
      </c>
      <c r="HV392" s="1">
        <v>0.23980000000000001</v>
      </c>
      <c r="HX392" s="1">
        <v>0.25659999999999999</v>
      </c>
      <c r="HZ392" s="1">
        <v>0.22309999999999999</v>
      </c>
      <c r="IA392" s="1">
        <v>1.794</v>
      </c>
      <c r="IC392" s="1">
        <v>1.794</v>
      </c>
      <c r="IE392" s="1">
        <v>1.196</v>
      </c>
      <c r="IF392" s="1">
        <v>27.49</v>
      </c>
      <c r="IH392" s="1">
        <v>27.42</v>
      </c>
      <c r="IJ392" s="1">
        <v>27.56</v>
      </c>
      <c r="IK392" s="1">
        <v>0.54700000000000004</v>
      </c>
      <c r="IM392" s="1">
        <v>0.54600000000000004</v>
      </c>
      <c r="IO392" s="1">
        <v>1</v>
      </c>
    </row>
    <row r="393" spans="1:249" x14ac:dyDescent="0.15">
      <c r="A393" s="5" t="s">
        <v>285</v>
      </c>
    </row>
    <row r="394" spans="1:249" x14ac:dyDescent="0.15">
      <c r="A394" s="1">
        <v>1200</v>
      </c>
      <c r="B394" s="1">
        <v>1179.5121999999999</v>
      </c>
      <c r="C394" s="1">
        <v>59.63</v>
      </c>
      <c r="D394" s="1">
        <v>60.01</v>
      </c>
      <c r="E394" s="1">
        <v>7.33</v>
      </c>
      <c r="F394" s="1">
        <v>13.5665</v>
      </c>
      <c r="G394" s="1">
        <v>1.0089999999999999</v>
      </c>
      <c r="H394" s="1">
        <v>13.811</v>
      </c>
      <c r="I394" s="1">
        <v>-1.4085000000000001</v>
      </c>
      <c r="J394" s="1">
        <v>5.8369</v>
      </c>
      <c r="K394" s="1">
        <v>55.78</v>
      </c>
      <c r="L394" s="1">
        <v>116.5</v>
      </c>
      <c r="M394" s="1">
        <v>256.82</v>
      </c>
      <c r="N394" s="1">
        <v>13.02</v>
      </c>
      <c r="O394" s="1">
        <v>0.72499999999999998</v>
      </c>
      <c r="P394" s="4">
        <f t="shared" ref="P394:P399" si="60">($EW394+$EX394+$EY394)/3</f>
        <v>32.436666666666667</v>
      </c>
      <c r="Q394" s="1">
        <v>2211.4169999999999</v>
      </c>
      <c r="R394" s="1">
        <v>1667.3589999999999</v>
      </c>
      <c r="S394" s="1">
        <v>589.6</v>
      </c>
      <c r="T394" s="1">
        <v>681.4</v>
      </c>
      <c r="U394" s="1">
        <v>117.68</v>
      </c>
      <c r="V394" s="1">
        <v>14.64</v>
      </c>
      <c r="W394" s="1">
        <v>55.360999999999997</v>
      </c>
      <c r="X394" s="1">
        <v>0.99250000000000005</v>
      </c>
      <c r="Y394" s="1">
        <v>59.322000000000003</v>
      </c>
      <c r="Z394" s="1">
        <v>1.0710999999999999</v>
      </c>
      <c r="AA394" s="1">
        <v>1</v>
      </c>
      <c r="AB394" s="1">
        <v>114.18</v>
      </c>
      <c r="AC394" s="1">
        <v>14.35</v>
      </c>
      <c r="AD394" s="1">
        <v>870.6</v>
      </c>
      <c r="AE394" s="1">
        <v>873.3</v>
      </c>
      <c r="AF394" s="1">
        <v>6</v>
      </c>
      <c r="AG394" s="1">
        <v>0</v>
      </c>
      <c r="AH394" s="1">
        <v>3.76</v>
      </c>
      <c r="AI394" s="1">
        <v>30</v>
      </c>
      <c r="AJ394" s="1">
        <v>96.3</v>
      </c>
      <c r="AK394" s="1">
        <v>85.5</v>
      </c>
      <c r="AL394" s="1">
        <v>88.52</v>
      </c>
      <c r="AM394" s="1">
        <v>9.4357000000000006</v>
      </c>
      <c r="AN394" s="1">
        <v>1020.9</v>
      </c>
      <c r="AO394" s="1">
        <v>1023.4584</v>
      </c>
      <c r="AP394" s="1">
        <v>1019.7546</v>
      </c>
      <c r="AQ394" s="1">
        <v>1022.8544000000001</v>
      </c>
      <c r="AR394" s="1">
        <v>22</v>
      </c>
      <c r="AS394" s="1">
        <v>41.3</v>
      </c>
      <c r="AT394" s="1">
        <v>41.4</v>
      </c>
      <c r="AU394" s="1">
        <v>41620</v>
      </c>
      <c r="AV394" s="1">
        <v>41620</v>
      </c>
      <c r="AW394" s="1">
        <v>1</v>
      </c>
      <c r="AX394" s="1">
        <v>14.7089</v>
      </c>
      <c r="AY394" s="1">
        <v>0.57699999999999996</v>
      </c>
      <c r="AZ394" s="1">
        <v>1.0092000000000001</v>
      </c>
      <c r="BA394" s="1">
        <v>4.1399999999999997</v>
      </c>
      <c r="BB394" s="1">
        <v>-2.3597999999999999</v>
      </c>
      <c r="BC394" s="1">
        <v>-0.3659</v>
      </c>
      <c r="BD394" s="1">
        <v>-0.84150000000000003</v>
      </c>
      <c r="BE394" s="1">
        <v>-3.3475999999999999</v>
      </c>
      <c r="BF394" s="1">
        <v>2</v>
      </c>
      <c r="BG394" s="1">
        <v>0.10979999999999999</v>
      </c>
      <c r="BH394" s="1">
        <v>-0.75</v>
      </c>
      <c r="BI394" s="1">
        <v>14.305999999999999</v>
      </c>
      <c r="BJ394" s="1">
        <v>0.56699999999999995</v>
      </c>
      <c r="BK394" s="1">
        <v>5402</v>
      </c>
      <c r="BL394" s="1">
        <v>0.81299999999999994</v>
      </c>
      <c r="BM394" s="1">
        <v>100.5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V394" s="1">
        <v>31.5</v>
      </c>
      <c r="BW394" s="1">
        <v>739.1</v>
      </c>
      <c r="BX394" s="1">
        <v>3.73</v>
      </c>
      <c r="BY394" s="1">
        <v>3.73</v>
      </c>
      <c r="BZ394" s="1">
        <v>1</v>
      </c>
      <c r="CA394" s="1">
        <v>0.1217</v>
      </c>
      <c r="CB394" s="1">
        <v>1</v>
      </c>
      <c r="CC394" s="1">
        <v>0.82740000000000002</v>
      </c>
      <c r="CD394" s="1">
        <v>0.94920000000000004</v>
      </c>
      <c r="CE394" s="1">
        <v>256.83</v>
      </c>
      <c r="CF394" s="1">
        <v>7.4300000000000005E-2</v>
      </c>
      <c r="CG394" s="1">
        <v>0.98440000000000005</v>
      </c>
      <c r="CH394" s="1">
        <v>0</v>
      </c>
      <c r="CI394" s="1">
        <v>-49457</v>
      </c>
      <c r="CJ394" s="1">
        <v>66.7</v>
      </c>
      <c r="CK394" s="1">
        <v>0</v>
      </c>
      <c r="CL394" s="1">
        <v>0</v>
      </c>
      <c r="CM394" s="1">
        <v>0.98</v>
      </c>
      <c r="CN394" s="1">
        <v>0.98440000000000005</v>
      </c>
      <c r="CO394" s="1">
        <v>250</v>
      </c>
      <c r="CP394" s="1">
        <v>6.2755000000000001</v>
      </c>
      <c r="CQ394" s="1">
        <v>53.317300000000003</v>
      </c>
      <c r="CR394" s="1">
        <v>63.0595</v>
      </c>
      <c r="CS394" s="1">
        <v>53.356299999999997</v>
      </c>
      <c r="CT394" s="1">
        <v>53.356299999999997</v>
      </c>
      <c r="CU394" s="1">
        <v>0</v>
      </c>
      <c r="CV394" s="1">
        <v>20.5</v>
      </c>
      <c r="CW394" s="1">
        <v>5</v>
      </c>
      <c r="CX394" s="1">
        <v>59.014600000000002</v>
      </c>
      <c r="CY394" s="1">
        <v>1200</v>
      </c>
      <c r="CZ394" s="1">
        <v>0</v>
      </c>
      <c r="DA394" s="1">
        <v>0.26</v>
      </c>
      <c r="DB394" s="1">
        <v>1043.1002000000001</v>
      </c>
      <c r="DC394" s="1">
        <v>1043.1193000000001</v>
      </c>
      <c r="DD394" s="1">
        <v>71.198599999999999</v>
      </c>
      <c r="DE394" s="1">
        <v>-1.0986</v>
      </c>
      <c r="DF394" s="1">
        <v>6.9999999999999999E-4</v>
      </c>
      <c r="DG394" s="1">
        <v>1021.5</v>
      </c>
      <c r="DH394" s="1">
        <v>5.9999999999999995E-4</v>
      </c>
      <c r="DI394" s="1">
        <v>1021.5</v>
      </c>
      <c r="DJ394" s="1">
        <v>3.4809999999999999</v>
      </c>
      <c r="DK394" s="1">
        <v>1020.2</v>
      </c>
      <c r="DL394" s="1">
        <v>-6.9999999999999999E-4</v>
      </c>
      <c r="DM394" s="1">
        <v>-0.2</v>
      </c>
      <c r="DN394" s="1">
        <v>-0.28110000000000002</v>
      </c>
      <c r="DO394" s="1">
        <v>736.9</v>
      </c>
      <c r="DP394" s="1">
        <v>-1E-4</v>
      </c>
      <c r="DQ394" s="1">
        <v>1020.7</v>
      </c>
      <c r="DR394" s="1">
        <v>1.6</v>
      </c>
      <c r="DS394" s="1">
        <v>-4.8999999999999998E-3</v>
      </c>
      <c r="DT394" s="1">
        <v>1015.9</v>
      </c>
      <c r="DU394" s="1">
        <v>0</v>
      </c>
      <c r="DV394" s="1">
        <v>27.46</v>
      </c>
      <c r="DW394" s="1">
        <v>872.96969999999999</v>
      </c>
      <c r="DX394" s="1">
        <v>0.85370000000000001</v>
      </c>
      <c r="DY394" s="1">
        <v>-1.1000000000000001E-3</v>
      </c>
      <c r="DZ394" s="1">
        <v>0</v>
      </c>
      <c r="EA394" s="1">
        <v>0</v>
      </c>
      <c r="EB394" s="1">
        <v>59.461799999999997</v>
      </c>
      <c r="EC394" s="1">
        <v>59.55</v>
      </c>
      <c r="ED394" s="1">
        <v>77.977699999999999</v>
      </c>
      <c r="EE394" s="1">
        <v>0</v>
      </c>
      <c r="EF394" s="1">
        <v>116</v>
      </c>
      <c r="EG394" s="1">
        <v>56.9495</v>
      </c>
      <c r="EH394" s="1">
        <v>626.44579999999996</v>
      </c>
      <c r="EI394" s="1">
        <v>0</v>
      </c>
      <c r="EJ394" s="1">
        <v>5.0999999999999996</v>
      </c>
      <c r="EK394" s="1">
        <v>30</v>
      </c>
      <c r="EL394" s="1">
        <v>30</v>
      </c>
      <c r="EN394" s="1">
        <v>7.25</v>
      </c>
      <c r="EO394" s="1">
        <v>589.03</v>
      </c>
      <c r="EP394" s="1">
        <v>597.05999999999995</v>
      </c>
      <c r="EQ394" s="1">
        <v>608.39</v>
      </c>
      <c r="ER394" s="1">
        <v>594.01</v>
      </c>
      <c r="ES394" s="1">
        <v>20.8</v>
      </c>
      <c r="ET394" s="1">
        <v>7.9433999999999996</v>
      </c>
      <c r="EU394" s="1">
        <v>315.11059999999998</v>
      </c>
      <c r="EW394" s="1">
        <v>32.78</v>
      </c>
      <c r="EX394" s="1">
        <v>32.89</v>
      </c>
      <c r="EY394" s="1">
        <v>31.64</v>
      </c>
      <c r="EZ394" s="1">
        <v>22.5</v>
      </c>
      <c r="FA394" s="1">
        <v>1</v>
      </c>
      <c r="FB394" s="1">
        <v>30</v>
      </c>
      <c r="FC394" s="1">
        <v>3.4260999999999999</v>
      </c>
      <c r="FD394" s="1">
        <v>20.0336</v>
      </c>
      <c r="FE394" s="1">
        <v>258</v>
      </c>
      <c r="FF394" s="1">
        <v>-3.7431000000000001</v>
      </c>
      <c r="FG394" s="1">
        <v>12</v>
      </c>
      <c r="FH394" s="1">
        <v>230.7569</v>
      </c>
      <c r="FI394" s="1">
        <v>15.7431</v>
      </c>
      <c r="FJ394" s="1">
        <v>44.286299999999997</v>
      </c>
      <c r="FK394" s="1">
        <v>2.2069999999999999</v>
      </c>
      <c r="FL394" s="1">
        <v>0.997</v>
      </c>
      <c r="FM394" s="1">
        <v>0</v>
      </c>
      <c r="FN394" s="1">
        <v>13.7744</v>
      </c>
      <c r="FO394" s="1">
        <v>8.6158999999999999</v>
      </c>
      <c r="FP394" s="1">
        <v>13.7744</v>
      </c>
      <c r="FQ394" s="1">
        <v>12.0915</v>
      </c>
      <c r="FR394" s="1">
        <v>23.5</v>
      </c>
      <c r="FS394" s="1">
        <v>41620</v>
      </c>
      <c r="FT394" s="1">
        <v>1200</v>
      </c>
      <c r="FU394" s="1">
        <v>0.39542824074074073</v>
      </c>
      <c r="FV394" s="1">
        <v>2.66</v>
      </c>
      <c r="FX394" s="1">
        <v>1.99</v>
      </c>
      <c r="FZ394" s="1">
        <v>3.34</v>
      </c>
      <c r="GA394" s="1">
        <v>12.7</v>
      </c>
      <c r="GC394" s="1">
        <v>11.88</v>
      </c>
      <c r="GE394" s="1">
        <v>13.53</v>
      </c>
      <c r="GF394" s="1">
        <v>12.705</v>
      </c>
      <c r="GG394" s="1">
        <v>8.5</v>
      </c>
      <c r="GH394" s="1">
        <v>22.57</v>
      </c>
      <c r="GJ394" s="1">
        <v>20.5</v>
      </c>
      <c r="GL394" s="1">
        <v>24.65</v>
      </c>
      <c r="GM394" s="1">
        <v>24.17</v>
      </c>
      <c r="GO394" s="1">
        <v>23.72</v>
      </c>
      <c r="GQ394" s="1">
        <v>24.62</v>
      </c>
      <c r="GR394" s="1">
        <v>10.64</v>
      </c>
      <c r="GT394" s="1">
        <v>9.4700000000000006</v>
      </c>
      <c r="GV394" s="1">
        <v>11.8</v>
      </c>
      <c r="GW394" s="1">
        <v>0</v>
      </c>
      <c r="GX394" s="1">
        <v>7.95</v>
      </c>
      <c r="GZ394" s="1">
        <v>7.84</v>
      </c>
      <c r="HB394" s="1">
        <v>8.06</v>
      </c>
      <c r="HD394" s="1">
        <v>0.53900000000000003</v>
      </c>
      <c r="HF394" s="1">
        <v>0.86499999999999999</v>
      </c>
      <c r="HG394" s="1">
        <v>8.14</v>
      </c>
      <c r="HI394" s="1">
        <v>8.01</v>
      </c>
      <c r="HK394" s="1">
        <v>8.26</v>
      </c>
      <c r="HL394" s="1">
        <v>-0.19</v>
      </c>
      <c r="HN394" s="1">
        <v>-0.17</v>
      </c>
      <c r="HP394" s="1">
        <v>-0.21</v>
      </c>
      <c r="HQ394" s="1">
        <v>0.06</v>
      </c>
      <c r="HS394" s="1">
        <v>0.04</v>
      </c>
      <c r="HU394" s="1">
        <v>8.06</v>
      </c>
      <c r="HV394" s="1">
        <v>0.97809999999999997</v>
      </c>
      <c r="HX394" s="1">
        <v>1.0538000000000001</v>
      </c>
      <c r="HZ394" s="1">
        <v>0.90239999999999998</v>
      </c>
      <c r="IA394" s="1">
        <v>1.675</v>
      </c>
      <c r="IC394" s="1">
        <v>1.675</v>
      </c>
      <c r="IE394" s="1">
        <v>1.4350000000000001</v>
      </c>
      <c r="IF394" s="1">
        <v>40.82</v>
      </c>
      <c r="IH394" s="1">
        <v>41.46</v>
      </c>
      <c r="IJ394" s="1">
        <v>40.19</v>
      </c>
      <c r="IK394" s="1">
        <v>1.2270000000000001</v>
      </c>
      <c r="IM394" s="1">
        <v>1.258</v>
      </c>
      <c r="IO394" s="1">
        <v>1</v>
      </c>
    </row>
    <row r="395" spans="1:249" x14ac:dyDescent="0.15">
      <c r="A395" s="1">
        <v>1200</v>
      </c>
      <c r="B395" s="1">
        <v>1180.4878000000001</v>
      </c>
      <c r="C395" s="1">
        <v>59.35</v>
      </c>
      <c r="D395" s="1">
        <v>59.87</v>
      </c>
      <c r="E395" s="1">
        <v>7.21</v>
      </c>
      <c r="F395" s="1">
        <v>13.282999999999999</v>
      </c>
      <c r="G395" s="1">
        <v>1.0156000000000001</v>
      </c>
      <c r="H395" s="1">
        <v>11.9817</v>
      </c>
      <c r="I395" s="1">
        <v>-0.29270000000000002</v>
      </c>
      <c r="J395" s="1">
        <v>0.97030000000000005</v>
      </c>
      <c r="K395" s="1">
        <v>55.66</v>
      </c>
      <c r="L395" s="1">
        <v>114.59</v>
      </c>
      <c r="M395" s="1">
        <v>258.74</v>
      </c>
      <c r="N395" s="1">
        <v>15.85</v>
      </c>
      <c r="O395" s="1">
        <v>0.87</v>
      </c>
      <c r="P395" s="4">
        <f t="shared" si="60"/>
        <v>33.396666666666668</v>
      </c>
      <c r="Q395" s="1">
        <v>1997.3140000000001</v>
      </c>
      <c r="R395" s="1">
        <v>1410.069</v>
      </c>
      <c r="S395" s="1">
        <v>599.6</v>
      </c>
      <c r="T395" s="1">
        <v>688.3</v>
      </c>
      <c r="U395" s="1">
        <v>116.41</v>
      </c>
      <c r="V395" s="1">
        <v>14.41</v>
      </c>
      <c r="W395" s="1">
        <v>55.114600000000003</v>
      </c>
      <c r="X395" s="1">
        <v>0.99</v>
      </c>
      <c r="Y395" s="1">
        <v>59.419499999999999</v>
      </c>
      <c r="Z395" s="1">
        <v>1.0782</v>
      </c>
      <c r="AA395" s="1">
        <v>1</v>
      </c>
      <c r="AB395" s="1">
        <v>112.67</v>
      </c>
      <c r="AC395" s="1">
        <v>14.16</v>
      </c>
      <c r="AD395" s="1">
        <v>860.2</v>
      </c>
      <c r="AE395" s="1">
        <v>863.1</v>
      </c>
      <c r="AF395" s="1">
        <v>1</v>
      </c>
      <c r="AG395" s="1">
        <v>0</v>
      </c>
      <c r="AH395" s="1">
        <v>3.7269999999999999</v>
      </c>
      <c r="AI395" s="1">
        <v>31.5</v>
      </c>
      <c r="AJ395" s="1">
        <v>96.4</v>
      </c>
      <c r="AK395" s="1">
        <v>86.6</v>
      </c>
      <c r="AL395" s="1">
        <v>89.84</v>
      </c>
      <c r="AM395" s="1">
        <v>9.6036999999999999</v>
      </c>
      <c r="AN395" s="1">
        <v>1020.8</v>
      </c>
      <c r="AO395" s="1">
        <v>1023.467</v>
      </c>
      <c r="AP395" s="1">
        <v>1019.3071</v>
      </c>
      <c r="AQ395" s="1">
        <v>1022.8916</v>
      </c>
      <c r="AR395" s="1">
        <v>22.8</v>
      </c>
      <c r="AS395" s="1">
        <v>40.5</v>
      </c>
      <c r="AT395" s="1">
        <v>40.700000000000003</v>
      </c>
      <c r="AU395" s="1">
        <v>41620</v>
      </c>
      <c r="AV395" s="1">
        <v>41620</v>
      </c>
      <c r="AW395" s="1">
        <v>1</v>
      </c>
      <c r="AX395" s="1">
        <v>14.7102</v>
      </c>
      <c r="AY395" s="1">
        <v>0.57299999999999995</v>
      </c>
      <c r="AZ395" s="1">
        <v>1.0093000000000001</v>
      </c>
      <c r="BA395" s="1">
        <v>4.0670000000000002</v>
      </c>
      <c r="BB395" s="1">
        <v>-0.14630000000000001</v>
      </c>
      <c r="BC395" s="1">
        <v>-3.6600000000000001E-2</v>
      </c>
      <c r="BD395" s="1">
        <v>0</v>
      </c>
      <c r="BE395" s="1">
        <v>-1.7378</v>
      </c>
      <c r="BF395" s="1">
        <v>2</v>
      </c>
      <c r="BG395" s="1">
        <v>1.7378</v>
      </c>
      <c r="BH395" s="1">
        <v>-0.75</v>
      </c>
      <c r="BI395" s="1">
        <v>14.414</v>
      </c>
      <c r="BJ395" s="1">
        <v>0.47299999999999998</v>
      </c>
      <c r="BK395" s="1">
        <v>4590.3729999999996</v>
      </c>
      <c r="BL395" s="1">
        <v>0.73899999999999999</v>
      </c>
      <c r="BM395" s="1">
        <v>100.5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V395" s="1">
        <v>33</v>
      </c>
      <c r="BW395" s="1">
        <v>739.09</v>
      </c>
      <c r="BX395" s="1">
        <v>3.7</v>
      </c>
      <c r="BY395" s="1">
        <v>3.7</v>
      </c>
      <c r="BZ395" s="1">
        <v>1</v>
      </c>
      <c r="CA395" s="1">
        <v>0.1216</v>
      </c>
      <c r="CB395" s="1">
        <v>1</v>
      </c>
      <c r="CC395" s="1">
        <v>0.82399999999999995</v>
      </c>
      <c r="CD395" s="1">
        <v>0.94689999999999996</v>
      </c>
      <c r="CE395" s="1">
        <v>258.74</v>
      </c>
      <c r="CF395" s="1">
        <v>7.5700000000000003E-2</v>
      </c>
      <c r="CG395" s="1">
        <v>0.98440000000000005</v>
      </c>
      <c r="CH395" s="1">
        <v>1</v>
      </c>
      <c r="CI395" s="1">
        <v>-49457</v>
      </c>
      <c r="CJ395" s="1">
        <v>60.4</v>
      </c>
      <c r="CK395" s="1">
        <v>0</v>
      </c>
      <c r="CL395" s="1">
        <v>0</v>
      </c>
      <c r="CM395" s="1">
        <v>0.98299999999999998</v>
      </c>
      <c r="CN395" s="1">
        <v>0.98440000000000005</v>
      </c>
      <c r="CO395" s="1">
        <v>250</v>
      </c>
      <c r="CP395" s="1">
        <v>6.2899000000000003</v>
      </c>
      <c r="CQ395" s="1">
        <v>53.008000000000003</v>
      </c>
      <c r="CR395" s="1">
        <v>62.716000000000001</v>
      </c>
      <c r="CS395" s="1">
        <v>52.872</v>
      </c>
      <c r="CT395" s="1">
        <v>53.203299999999999</v>
      </c>
      <c r="CU395" s="1">
        <v>0</v>
      </c>
      <c r="CV395" s="1">
        <v>20.48</v>
      </c>
      <c r="CW395" s="1">
        <v>5</v>
      </c>
      <c r="CX395" s="1">
        <v>58.804900000000004</v>
      </c>
      <c r="CY395" s="1">
        <v>1200</v>
      </c>
      <c r="CZ395" s="1">
        <v>0</v>
      </c>
      <c r="DA395" s="1">
        <v>0.26</v>
      </c>
      <c r="DB395" s="1">
        <v>1042.9783</v>
      </c>
      <c r="DC395" s="1">
        <v>1043.0039999999999</v>
      </c>
      <c r="DD395" s="1">
        <v>78.817599999999999</v>
      </c>
      <c r="DE395" s="1">
        <v>-1.0986</v>
      </c>
      <c r="DF395" s="1">
        <v>6.9999999999999999E-4</v>
      </c>
      <c r="DG395" s="1">
        <v>1021.5</v>
      </c>
      <c r="DH395" s="1">
        <v>5.9999999999999995E-4</v>
      </c>
      <c r="DI395" s="1">
        <v>1021.4</v>
      </c>
      <c r="DJ395" s="1">
        <v>3.48</v>
      </c>
      <c r="DK395" s="1">
        <v>1020.2</v>
      </c>
      <c r="DL395" s="1">
        <v>-6.9999999999999999E-4</v>
      </c>
      <c r="DM395" s="1">
        <v>-0.2</v>
      </c>
      <c r="DN395" s="1">
        <v>-0.30609999999999998</v>
      </c>
      <c r="DO395" s="1">
        <v>720.9</v>
      </c>
      <c r="DP395" s="1">
        <v>-1E-4</v>
      </c>
      <c r="DQ395" s="1">
        <v>1020.8</v>
      </c>
      <c r="DR395" s="1">
        <v>1.6</v>
      </c>
      <c r="DS395" s="1">
        <v>-4.8999999999999998E-3</v>
      </c>
      <c r="DT395" s="1">
        <v>1015.9</v>
      </c>
      <c r="DU395" s="1">
        <v>0</v>
      </c>
      <c r="DV395" s="1">
        <v>29.96</v>
      </c>
      <c r="DW395" s="1">
        <v>863.63850000000002</v>
      </c>
      <c r="DX395" s="1">
        <v>0.84370000000000001</v>
      </c>
      <c r="DY395" s="1">
        <v>-1.5E-3</v>
      </c>
      <c r="DZ395" s="1">
        <v>0</v>
      </c>
      <c r="EA395" s="1">
        <v>0</v>
      </c>
      <c r="EB395" s="1">
        <v>58.954799999999999</v>
      </c>
      <c r="EC395" s="1">
        <v>59.33</v>
      </c>
      <c r="ED395" s="1">
        <v>77.456900000000005</v>
      </c>
      <c r="EE395" s="1">
        <v>0</v>
      </c>
      <c r="EF395" s="1">
        <v>115</v>
      </c>
      <c r="EG395" s="1">
        <v>58.332799999999999</v>
      </c>
      <c r="EH395" s="1">
        <v>623.41499999999996</v>
      </c>
      <c r="EI395" s="1">
        <v>0</v>
      </c>
      <c r="EJ395" s="1">
        <v>53.5</v>
      </c>
      <c r="EK395" s="1">
        <v>31.5</v>
      </c>
      <c r="EL395" s="1">
        <v>31.5</v>
      </c>
      <c r="EN395" s="1">
        <v>7.2087000000000003</v>
      </c>
      <c r="EO395" s="1">
        <v>597.08000000000004</v>
      </c>
      <c r="EP395" s="1">
        <v>610.63</v>
      </c>
      <c r="EQ395" s="1">
        <v>619.95000000000005</v>
      </c>
      <c r="ER395" s="1">
        <v>598.44000000000005</v>
      </c>
      <c r="ES395" s="1">
        <v>20.9</v>
      </c>
      <c r="ET395" s="1">
        <v>7.87</v>
      </c>
      <c r="EU395" s="1">
        <v>315.13119999999998</v>
      </c>
      <c r="EW395" s="1">
        <v>33.93</v>
      </c>
      <c r="EX395" s="1">
        <v>33.71</v>
      </c>
      <c r="EY395" s="1">
        <v>32.549999999999997</v>
      </c>
      <c r="EZ395" s="1">
        <v>24</v>
      </c>
      <c r="FA395" s="1">
        <v>1</v>
      </c>
      <c r="FB395" s="1">
        <v>46</v>
      </c>
      <c r="FC395" s="1">
        <v>3.3409</v>
      </c>
      <c r="FD395" s="1">
        <v>20.1829</v>
      </c>
      <c r="FE395" s="1">
        <v>258</v>
      </c>
      <c r="FF395" s="1">
        <v>-8.5571999999999999</v>
      </c>
      <c r="FG395" s="1">
        <v>12</v>
      </c>
      <c r="FH395" s="1">
        <v>225.94280000000001</v>
      </c>
      <c r="FI395" s="1">
        <v>20.557200000000002</v>
      </c>
      <c r="FJ395" s="1">
        <v>43.570599999999999</v>
      </c>
      <c r="FK395" s="1">
        <v>2.1680000000000001</v>
      </c>
      <c r="FL395" s="1">
        <v>0.97350000000000003</v>
      </c>
      <c r="FM395" s="1">
        <v>0</v>
      </c>
      <c r="FN395" s="1">
        <v>10.7927</v>
      </c>
      <c r="FO395" s="1">
        <v>8.6341000000000001</v>
      </c>
      <c r="FP395" s="1">
        <v>10.7927</v>
      </c>
      <c r="FQ395" s="1">
        <v>12.5305</v>
      </c>
      <c r="FR395" s="1">
        <v>24.3</v>
      </c>
      <c r="FS395" s="1">
        <v>41620</v>
      </c>
      <c r="FT395" s="1">
        <v>1200</v>
      </c>
      <c r="FU395" s="1">
        <v>0.39688657407407407</v>
      </c>
      <c r="FV395" s="1">
        <v>5.12</v>
      </c>
      <c r="FX395" s="1">
        <v>5.33</v>
      </c>
      <c r="FZ395" s="1">
        <v>4.9000000000000004</v>
      </c>
      <c r="GA395" s="1">
        <v>15.74</v>
      </c>
      <c r="GC395" s="1">
        <v>15.8</v>
      </c>
      <c r="GE395" s="1">
        <v>15.68</v>
      </c>
      <c r="GF395" s="1">
        <v>15.74</v>
      </c>
      <c r="GG395" s="1">
        <v>12.25</v>
      </c>
      <c r="GH395" s="1">
        <v>26.44</v>
      </c>
      <c r="GJ395" s="1">
        <v>25.36</v>
      </c>
      <c r="GL395" s="1">
        <v>27.53</v>
      </c>
      <c r="GM395" s="1">
        <v>27.51</v>
      </c>
      <c r="GO395" s="1">
        <v>27.91</v>
      </c>
      <c r="GQ395" s="1">
        <v>27.11</v>
      </c>
      <c r="GR395" s="1">
        <v>12.75</v>
      </c>
      <c r="GT395" s="1">
        <v>13.22</v>
      </c>
      <c r="GV395" s="1">
        <v>12.28</v>
      </c>
      <c r="GW395" s="1">
        <v>0</v>
      </c>
      <c r="GX395" s="1">
        <v>7.84</v>
      </c>
      <c r="GZ395" s="1">
        <v>7.71</v>
      </c>
      <c r="HB395" s="1">
        <v>7.97</v>
      </c>
      <c r="HD395" s="1">
        <v>0.92900000000000005</v>
      </c>
      <c r="HF395" s="1">
        <v>0.81200000000000006</v>
      </c>
      <c r="HG395" s="1">
        <v>8.0299999999999994</v>
      </c>
      <c r="HI395" s="1">
        <v>7.89</v>
      </c>
      <c r="HK395" s="1">
        <v>8.18</v>
      </c>
      <c r="HL395" s="1">
        <v>-0.2</v>
      </c>
      <c r="HN395" s="1">
        <v>-0.18</v>
      </c>
      <c r="HP395" s="1">
        <v>-0.21</v>
      </c>
      <c r="HQ395" s="1">
        <v>7.0000000000000007E-2</v>
      </c>
      <c r="HS395" s="1">
        <v>7.0000000000000007E-2</v>
      </c>
      <c r="HU395" s="1">
        <v>7.97</v>
      </c>
      <c r="HV395" s="1">
        <v>0.73319999999999996</v>
      </c>
      <c r="HX395" s="1">
        <v>0.72540000000000004</v>
      </c>
      <c r="HZ395" s="1">
        <v>0.7409</v>
      </c>
      <c r="IA395" s="1">
        <v>1.4350000000000001</v>
      </c>
      <c r="IC395" s="1">
        <v>1.256</v>
      </c>
      <c r="IE395" s="1">
        <v>1.4350000000000001</v>
      </c>
      <c r="IF395" s="1">
        <v>36.950000000000003</v>
      </c>
      <c r="IH395" s="1">
        <v>36.53</v>
      </c>
      <c r="IJ395" s="1">
        <v>37.369999999999997</v>
      </c>
      <c r="IK395" s="1">
        <v>0.98499999999999999</v>
      </c>
      <c r="IM395" s="1">
        <v>0.98399999999999999</v>
      </c>
      <c r="IO395" s="1">
        <v>1</v>
      </c>
    </row>
    <row r="396" spans="1:249" x14ac:dyDescent="0.15">
      <c r="A396" s="1">
        <v>1200</v>
      </c>
      <c r="B396" s="1">
        <v>1179.5121999999999</v>
      </c>
      <c r="C396" s="1">
        <v>59.8</v>
      </c>
      <c r="D396" s="1">
        <v>60.11</v>
      </c>
      <c r="E396" s="1">
        <v>7.24</v>
      </c>
      <c r="F396" s="1">
        <v>13.2545</v>
      </c>
      <c r="G396" s="1">
        <v>1.0116000000000001</v>
      </c>
      <c r="H396" s="1">
        <v>12.0732</v>
      </c>
      <c r="I396" s="1">
        <v>-2.9817</v>
      </c>
      <c r="J396" s="1">
        <v>-4.0918000000000001</v>
      </c>
      <c r="K396" s="1">
        <v>55.88</v>
      </c>
      <c r="L396" s="1">
        <v>115.14</v>
      </c>
      <c r="M396" s="1">
        <v>259.72000000000003</v>
      </c>
      <c r="N396" s="1">
        <v>16.010000000000002</v>
      </c>
      <c r="O396" s="1">
        <v>1.087</v>
      </c>
      <c r="P396" s="4">
        <f t="shared" si="60"/>
        <v>33.683333333333337</v>
      </c>
      <c r="Q396" s="1">
        <v>1959.922</v>
      </c>
      <c r="R396" s="1">
        <v>1442.3009999999999</v>
      </c>
      <c r="S396" s="1">
        <v>600.70000000000005</v>
      </c>
      <c r="T396" s="1">
        <v>692.6</v>
      </c>
      <c r="U396" s="1">
        <v>117.97</v>
      </c>
      <c r="V396" s="1">
        <v>14.46</v>
      </c>
      <c r="W396" s="1">
        <v>55.509799999999998</v>
      </c>
      <c r="X396" s="1">
        <v>0.99339999999999995</v>
      </c>
      <c r="Y396" s="1">
        <v>59.729300000000002</v>
      </c>
      <c r="Z396" s="1">
        <v>1.0775999999999999</v>
      </c>
      <c r="AA396" s="1">
        <v>1</v>
      </c>
      <c r="AB396" s="1">
        <v>113.36</v>
      </c>
      <c r="AC396" s="1">
        <v>14.24</v>
      </c>
      <c r="AD396" s="1">
        <v>858.4</v>
      </c>
      <c r="AE396" s="1">
        <v>861.3</v>
      </c>
      <c r="AF396" s="1">
        <v>-4</v>
      </c>
      <c r="AG396" s="1">
        <v>0</v>
      </c>
      <c r="AH396" s="1">
        <v>3.7570000000000001</v>
      </c>
      <c r="AI396" s="1">
        <v>32.25</v>
      </c>
      <c r="AJ396" s="1">
        <v>96.2</v>
      </c>
      <c r="AK396" s="1">
        <v>86.6</v>
      </c>
      <c r="AL396" s="1">
        <v>90</v>
      </c>
      <c r="AM396" s="1">
        <v>9.9537999999999993</v>
      </c>
      <c r="AN396" s="1">
        <v>1020.7</v>
      </c>
      <c r="AO396" s="1">
        <v>1023.4537</v>
      </c>
      <c r="AP396" s="1">
        <v>1019.6424</v>
      </c>
      <c r="AQ396" s="1">
        <v>1022.843</v>
      </c>
      <c r="AR396" s="1">
        <v>23.3</v>
      </c>
      <c r="AS396" s="1">
        <v>40.700000000000003</v>
      </c>
      <c r="AT396" s="1">
        <v>40.700000000000003</v>
      </c>
      <c r="AU396" s="1">
        <v>41620</v>
      </c>
      <c r="AV396" s="1">
        <v>41620</v>
      </c>
      <c r="AW396" s="1">
        <v>1</v>
      </c>
      <c r="AX396" s="1">
        <v>14.653499999999999</v>
      </c>
      <c r="AY396" s="1">
        <v>0.57120000000000004</v>
      </c>
      <c r="AZ396" s="1">
        <v>1.0054000000000001</v>
      </c>
      <c r="BA396" s="1">
        <v>4.0739999999999998</v>
      </c>
      <c r="BB396" s="1">
        <v>-4.3353999999999999</v>
      </c>
      <c r="BC396" s="1">
        <v>-2.3414999999999999</v>
      </c>
      <c r="BD396" s="1">
        <v>-1.1707000000000001</v>
      </c>
      <c r="BE396" s="1">
        <v>-5.3597999999999999</v>
      </c>
      <c r="BF396" s="1">
        <v>2</v>
      </c>
      <c r="BG396" s="1">
        <v>0</v>
      </c>
      <c r="BH396" s="1">
        <v>-0.75</v>
      </c>
      <c r="BI396" s="1">
        <v>14.457000000000001</v>
      </c>
      <c r="BJ396" s="1">
        <v>0.501</v>
      </c>
      <c r="BK396" s="1">
        <v>4838.4170000000004</v>
      </c>
      <c r="BL396" s="1">
        <v>0.66200000000000003</v>
      </c>
      <c r="BM396" s="1">
        <v>100.5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V396" s="1">
        <v>33.75</v>
      </c>
      <c r="BW396" s="1">
        <v>739.08</v>
      </c>
      <c r="BX396" s="1">
        <v>3.73</v>
      </c>
      <c r="BY396" s="1">
        <v>3.73</v>
      </c>
      <c r="BZ396" s="1">
        <v>1</v>
      </c>
      <c r="CA396" s="1">
        <v>0.1216</v>
      </c>
      <c r="CB396" s="1">
        <v>1</v>
      </c>
      <c r="CC396" s="1">
        <v>0.82279999999999998</v>
      </c>
      <c r="CD396" s="1">
        <v>0.94579999999999997</v>
      </c>
      <c r="CE396" s="1">
        <v>259.77999999999997</v>
      </c>
      <c r="CF396" s="1">
        <v>7.7499999999999999E-2</v>
      </c>
      <c r="CG396" s="1">
        <v>0.98440000000000005</v>
      </c>
      <c r="CH396" s="1">
        <v>1</v>
      </c>
      <c r="CI396" s="1">
        <v>-49457</v>
      </c>
      <c r="CJ396" s="1">
        <v>57.8</v>
      </c>
      <c r="CK396" s="1">
        <v>0</v>
      </c>
      <c r="CL396" s="1">
        <v>0</v>
      </c>
      <c r="CM396" s="1">
        <v>0.98499999999999999</v>
      </c>
      <c r="CN396" s="1">
        <v>0.98440000000000005</v>
      </c>
      <c r="CO396" s="1">
        <v>250</v>
      </c>
      <c r="CP396" s="1">
        <v>6.2685000000000004</v>
      </c>
      <c r="CQ396" s="1">
        <v>53.130499999999998</v>
      </c>
      <c r="CR396" s="1">
        <v>62.508499999999998</v>
      </c>
      <c r="CS396" s="1">
        <v>53.451099999999997</v>
      </c>
      <c r="CT396" s="1">
        <v>53.464199999999998</v>
      </c>
      <c r="CU396" s="1">
        <v>0</v>
      </c>
      <c r="CV396" s="1">
        <v>20.49</v>
      </c>
      <c r="CW396" s="1">
        <v>5</v>
      </c>
      <c r="CX396" s="1">
        <v>59.192700000000002</v>
      </c>
      <c r="CY396" s="1">
        <v>1200</v>
      </c>
      <c r="CZ396" s="1">
        <v>0</v>
      </c>
      <c r="DA396" s="1">
        <v>0.26</v>
      </c>
      <c r="DB396" s="1">
        <v>1043.1097</v>
      </c>
      <c r="DC396" s="1">
        <v>1043.127</v>
      </c>
      <c r="DD396" s="1">
        <v>89.185400000000001</v>
      </c>
      <c r="DE396" s="1">
        <v>-1.0986</v>
      </c>
      <c r="DF396" s="1">
        <v>6.9999999999999999E-4</v>
      </c>
      <c r="DG396" s="1">
        <v>1021.5</v>
      </c>
      <c r="DH396" s="1">
        <v>5.9999999999999995E-4</v>
      </c>
      <c r="DI396" s="1">
        <v>1021.3</v>
      </c>
      <c r="DJ396" s="1">
        <v>3.48</v>
      </c>
      <c r="DK396" s="1">
        <v>1020.1</v>
      </c>
      <c r="DL396" s="1">
        <v>-6.9999999999999999E-4</v>
      </c>
      <c r="DM396" s="1">
        <v>-0.2</v>
      </c>
      <c r="DN396" s="1">
        <v>-0.3216</v>
      </c>
      <c r="DO396" s="1">
        <v>694.5</v>
      </c>
      <c r="DP396" s="1">
        <v>-1E-4</v>
      </c>
      <c r="DQ396" s="1">
        <v>1020.7</v>
      </c>
      <c r="DR396" s="1">
        <v>1.7</v>
      </c>
      <c r="DS396" s="1">
        <v>-5.0000000000000001E-3</v>
      </c>
      <c r="DT396" s="1">
        <v>1015.7</v>
      </c>
      <c r="DU396" s="1">
        <v>0</v>
      </c>
      <c r="DV396" s="1">
        <v>31.57</v>
      </c>
      <c r="DW396" s="1">
        <v>861.12040000000002</v>
      </c>
      <c r="DX396" s="1">
        <v>0.84209999999999996</v>
      </c>
      <c r="DY396" s="1">
        <v>-1.1000000000000001E-3</v>
      </c>
      <c r="DZ396" s="1">
        <v>0</v>
      </c>
      <c r="EA396" s="1">
        <v>0</v>
      </c>
      <c r="EB396" s="1">
        <v>59.415300000000002</v>
      </c>
      <c r="EC396" s="1">
        <v>59.72</v>
      </c>
      <c r="ED396" s="1">
        <v>77.341499999999996</v>
      </c>
      <c r="EE396" s="1">
        <v>0</v>
      </c>
      <c r="EF396" s="1">
        <v>115</v>
      </c>
      <c r="EG396" s="1">
        <v>58.820999999999998</v>
      </c>
      <c r="EH396" s="1">
        <v>618.34789999999998</v>
      </c>
      <c r="EI396" s="1">
        <v>0</v>
      </c>
      <c r="EJ396" s="1">
        <v>53.6</v>
      </c>
      <c r="EK396" s="1">
        <v>32.200000000000003</v>
      </c>
      <c r="EL396" s="1">
        <v>32.200000000000003</v>
      </c>
      <c r="EN396" s="1">
        <v>7.2630999999999997</v>
      </c>
      <c r="EO396" s="1">
        <v>592.29999999999995</v>
      </c>
      <c r="EP396" s="1">
        <v>605.28</v>
      </c>
      <c r="EQ396" s="1">
        <v>620.20000000000005</v>
      </c>
      <c r="ER396" s="1">
        <v>601.54</v>
      </c>
      <c r="ES396" s="1">
        <v>21</v>
      </c>
      <c r="ET396" s="1">
        <v>7.92</v>
      </c>
      <c r="EU396" s="1">
        <v>315.1456</v>
      </c>
      <c r="EW396" s="1">
        <v>34.159999999999997</v>
      </c>
      <c r="EX396" s="1">
        <v>33.74</v>
      </c>
      <c r="EY396" s="1">
        <v>33.15</v>
      </c>
      <c r="EZ396" s="1">
        <v>24.9</v>
      </c>
      <c r="FA396" s="1">
        <v>1</v>
      </c>
      <c r="FB396" s="1">
        <v>58</v>
      </c>
      <c r="FC396" s="1">
        <v>3.3456000000000001</v>
      </c>
      <c r="FD396" s="1">
        <v>20.3278</v>
      </c>
      <c r="FE396" s="1">
        <v>264</v>
      </c>
      <c r="FF396" s="1">
        <v>-13.4627</v>
      </c>
      <c r="FG396" s="1">
        <v>12</v>
      </c>
      <c r="FH396" s="1">
        <v>221.03739999999999</v>
      </c>
      <c r="FI396" s="1">
        <v>25.4695</v>
      </c>
      <c r="FJ396" s="1">
        <v>43.570599999999999</v>
      </c>
      <c r="FK396" s="1">
        <v>2.1288999999999998</v>
      </c>
      <c r="FL396" s="1">
        <v>0.9718</v>
      </c>
      <c r="FM396" s="1">
        <v>0</v>
      </c>
      <c r="FN396" s="1">
        <v>13.9756</v>
      </c>
      <c r="FO396" s="1">
        <v>8.6158999999999999</v>
      </c>
      <c r="FP396" s="1">
        <v>13.9756</v>
      </c>
      <c r="FQ396" s="1">
        <v>12.311</v>
      </c>
      <c r="FR396" s="1">
        <v>24.9</v>
      </c>
      <c r="FS396" s="1">
        <v>41620</v>
      </c>
      <c r="FT396" s="1">
        <v>1200</v>
      </c>
      <c r="FU396" s="1">
        <v>0.39809027777777778</v>
      </c>
      <c r="FV396" s="1">
        <v>5.25</v>
      </c>
      <c r="FX396" s="1">
        <v>4.7</v>
      </c>
      <c r="FZ396" s="1">
        <v>5.8</v>
      </c>
      <c r="GA396" s="1">
        <v>15.91</v>
      </c>
      <c r="GC396" s="1">
        <v>15.1</v>
      </c>
      <c r="GE396" s="1">
        <v>16.72</v>
      </c>
      <c r="GF396" s="1">
        <v>15.91</v>
      </c>
      <c r="GG396" s="1">
        <v>10.5</v>
      </c>
      <c r="GH396" s="1">
        <v>26.11</v>
      </c>
      <c r="GJ396" s="1">
        <v>24.17</v>
      </c>
      <c r="GL396" s="1">
        <v>28.05</v>
      </c>
      <c r="GM396" s="1">
        <v>28.08</v>
      </c>
      <c r="GO396" s="1">
        <v>27.48</v>
      </c>
      <c r="GQ396" s="1">
        <v>28.68</v>
      </c>
      <c r="GR396" s="1">
        <v>12.74</v>
      </c>
      <c r="GT396" s="1">
        <v>12.52</v>
      </c>
      <c r="GV396" s="1">
        <v>12.95</v>
      </c>
      <c r="GW396" s="1">
        <v>0</v>
      </c>
      <c r="GX396" s="1">
        <v>7.9</v>
      </c>
      <c r="GZ396" s="1">
        <v>7.79</v>
      </c>
      <c r="HB396" s="1">
        <v>8.01</v>
      </c>
      <c r="HD396" s="1">
        <v>1.0569999999999999</v>
      </c>
      <c r="HF396" s="1">
        <v>1.1160000000000001</v>
      </c>
      <c r="HG396" s="1">
        <v>8.1</v>
      </c>
      <c r="HI396" s="1">
        <v>7.97</v>
      </c>
      <c r="HK396" s="1">
        <v>8.23</v>
      </c>
      <c r="HL396" s="1">
        <v>-0.2</v>
      </c>
      <c r="HN396" s="1">
        <v>-0.18</v>
      </c>
      <c r="HP396" s="1">
        <v>-0.22</v>
      </c>
      <c r="HQ396" s="1">
        <v>0.09</v>
      </c>
      <c r="HS396" s="1">
        <v>0.08</v>
      </c>
      <c r="HU396" s="1">
        <v>8.01</v>
      </c>
      <c r="HV396" s="1">
        <v>0.85880000000000001</v>
      </c>
      <c r="HX396" s="1">
        <v>0.93059999999999998</v>
      </c>
      <c r="HZ396" s="1">
        <v>0.78700000000000003</v>
      </c>
      <c r="IA396" s="1">
        <v>1.734</v>
      </c>
      <c r="IC396" s="1">
        <v>1.734</v>
      </c>
      <c r="IE396" s="1">
        <v>1.615</v>
      </c>
      <c r="IF396" s="1">
        <v>37.57</v>
      </c>
      <c r="IH396" s="1">
        <v>38.18</v>
      </c>
      <c r="IJ396" s="1">
        <v>36.96</v>
      </c>
      <c r="IK396" s="1">
        <v>0.98599999999999999</v>
      </c>
      <c r="IM396" s="1">
        <v>1.032</v>
      </c>
      <c r="IO396" s="1">
        <v>1</v>
      </c>
    </row>
    <row r="397" spans="1:249" x14ac:dyDescent="0.15">
      <c r="A397" s="1">
        <v>1200</v>
      </c>
      <c r="B397" s="1">
        <v>1181.4634000000001</v>
      </c>
      <c r="C397" s="1">
        <v>59.77</v>
      </c>
      <c r="D397" s="1">
        <v>60.15</v>
      </c>
      <c r="E397" s="1">
        <v>7.15</v>
      </c>
      <c r="F397" s="1">
        <v>13.304500000000001</v>
      </c>
      <c r="G397" s="1">
        <v>1.0116000000000001</v>
      </c>
      <c r="H397" s="1">
        <v>10.4817</v>
      </c>
      <c r="I397" s="1">
        <v>-2.2134</v>
      </c>
      <c r="J397" s="1">
        <v>-8.8280999999999992</v>
      </c>
      <c r="K397" s="1">
        <v>55.91</v>
      </c>
      <c r="L397" s="1">
        <v>113.61</v>
      </c>
      <c r="M397" s="1">
        <v>263.39999999999998</v>
      </c>
      <c r="N397" s="1">
        <v>19.100000000000001</v>
      </c>
      <c r="O397" s="1">
        <v>1.3560000000000001</v>
      </c>
      <c r="P397" s="4">
        <f t="shared" si="60"/>
        <v>33.463333333333331</v>
      </c>
      <c r="Q397" s="1">
        <v>1899.8330000000001</v>
      </c>
      <c r="R397" s="1">
        <v>1227.1179999999999</v>
      </c>
      <c r="S397" s="1">
        <v>608.5</v>
      </c>
      <c r="T397" s="1">
        <v>699</v>
      </c>
      <c r="U397" s="1">
        <v>116.23</v>
      </c>
      <c r="V397" s="1">
        <v>14.27</v>
      </c>
      <c r="W397" s="1">
        <v>55.490200000000002</v>
      </c>
      <c r="X397" s="1">
        <v>0.99239999999999995</v>
      </c>
      <c r="Y397" s="1">
        <v>59.590200000000003</v>
      </c>
      <c r="Z397" s="1">
        <v>1.0731999999999999</v>
      </c>
      <c r="AA397" s="1">
        <v>1</v>
      </c>
      <c r="AB397" s="1">
        <v>111.92</v>
      </c>
      <c r="AC397" s="1">
        <v>14.06</v>
      </c>
      <c r="AD397" s="1">
        <v>858.5</v>
      </c>
      <c r="AE397" s="1">
        <v>861.4</v>
      </c>
      <c r="AF397" s="1">
        <v>-9</v>
      </c>
      <c r="AG397" s="1">
        <v>0</v>
      </c>
      <c r="AH397" s="1">
        <v>3.7589999999999999</v>
      </c>
      <c r="AI397" s="1">
        <v>33</v>
      </c>
      <c r="AJ397" s="1">
        <v>96.2</v>
      </c>
      <c r="AK397" s="1">
        <v>86</v>
      </c>
      <c r="AL397" s="1">
        <v>88.85</v>
      </c>
      <c r="AM397" s="1">
        <v>9.9633000000000003</v>
      </c>
      <c r="AN397" s="1">
        <v>1020.8</v>
      </c>
      <c r="AO397" s="1">
        <v>1023.4623</v>
      </c>
      <c r="AP397" s="1">
        <v>1019.6669000000001</v>
      </c>
      <c r="AQ397" s="1">
        <v>1022.8601</v>
      </c>
      <c r="AR397" s="1">
        <v>23.7</v>
      </c>
      <c r="AS397" s="1">
        <v>40.5</v>
      </c>
      <c r="AT397" s="1">
        <v>40.6</v>
      </c>
      <c r="AU397" s="1">
        <v>41620</v>
      </c>
      <c r="AV397" s="1">
        <v>41620</v>
      </c>
      <c r="AW397" s="1">
        <v>1</v>
      </c>
      <c r="AX397" s="1">
        <v>14.6335</v>
      </c>
      <c r="AY397" s="1">
        <v>0.56879999999999997</v>
      </c>
      <c r="AZ397" s="1">
        <v>1.004</v>
      </c>
      <c r="BA397" s="1">
        <v>4.0599999999999996</v>
      </c>
      <c r="BB397" s="1">
        <v>-3.9512</v>
      </c>
      <c r="BC397" s="1">
        <v>-1.5366</v>
      </c>
      <c r="BD397" s="1">
        <v>-1.1524000000000001</v>
      </c>
      <c r="BE397" s="1">
        <v>-3.2195</v>
      </c>
      <c r="BF397" s="1">
        <v>2</v>
      </c>
      <c r="BG397" s="1">
        <v>0.84150000000000003</v>
      </c>
      <c r="BH397" s="1">
        <v>-0.75</v>
      </c>
      <c r="BI397" s="1">
        <v>14.502000000000001</v>
      </c>
      <c r="BJ397" s="1">
        <v>0.48</v>
      </c>
      <c r="BK397" s="1">
        <v>4656.4610000000002</v>
      </c>
      <c r="BL397" s="1">
        <v>0.61799999999999999</v>
      </c>
      <c r="BM397" s="1">
        <v>100.5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V397" s="1">
        <v>34.46</v>
      </c>
      <c r="BW397" s="1">
        <v>739.09</v>
      </c>
      <c r="BX397" s="1">
        <v>3.73</v>
      </c>
      <c r="BY397" s="1">
        <v>3.73</v>
      </c>
      <c r="BZ397" s="1">
        <v>1</v>
      </c>
      <c r="CA397" s="1">
        <v>0.1216</v>
      </c>
      <c r="CB397" s="1">
        <v>1</v>
      </c>
      <c r="CC397" s="1">
        <v>0.82310000000000005</v>
      </c>
      <c r="CD397" s="1">
        <v>0.9446</v>
      </c>
      <c r="CE397" s="1">
        <v>263.37</v>
      </c>
      <c r="CF397" s="1">
        <v>7.9100000000000004E-2</v>
      </c>
      <c r="CG397" s="1">
        <v>0.98440000000000005</v>
      </c>
      <c r="CH397" s="1">
        <v>1</v>
      </c>
      <c r="CI397" s="1">
        <v>-49457</v>
      </c>
      <c r="CJ397" s="1">
        <v>55.5</v>
      </c>
      <c r="CK397" s="1">
        <v>0</v>
      </c>
      <c r="CL397" s="1">
        <v>0</v>
      </c>
      <c r="CM397" s="1">
        <v>0.98499999999999999</v>
      </c>
      <c r="CN397" s="1">
        <v>0.98440000000000005</v>
      </c>
      <c r="CO397" s="1">
        <v>250</v>
      </c>
      <c r="CP397" s="1">
        <v>6.2694999999999999</v>
      </c>
      <c r="CQ397" s="1">
        <v>52.767200000000003</v>
      </c>
      <c r="CR397" s="1">
        <v>62.091999999999999</v>
      </c>
      <c r="CS397" s="1">
        <v>52.767499999999998</v>
      </c>
      <c r="CT397" s="1">
        <v>53.439399999999999</v>
      </c>
      <c r="CU397" s="1">
        <v>0</v>
      </c>
      <c r="CV397" s="1">
        <v>20.5</v>
      </c>
      <c r="CW397" s="1">
        <v>5</v>
      </c>
      <c r="CX397" s="1">
        <v>59.136600000000001</v>
      </c>
      <c r="CY397" s="1">
        <v>1200</v>
      </c>
      <c r="CZ397" s="1">
        <v>0</v>
      </c>
      <c r="DA397" s="1">
        <v>0.26</v>
      </c>
      <c r="DB397" s="1">
        <v>1043.1555000000001</v>
      </c>
      <c r="DC397" s="1">
        <v>1043.1736000000001</v>
      </c>
      <c r="DD397" s="1">
        <v>105.2953</v>
      </c>
      <c r="DE397" s="1">
        <v>-1.0986</v>
      </c>
      <c r="DF397" s="1">
        <v>6.9999999999999999E-4</v>
      </c>
      <c r="DG397" s="1">
        <v>1021.5</v>
      </c>
      <c r="DH397" s="1">
        <v>5.9999999999999995E-4</v>
      </c>
      <c r="DI397" s="1">
        <v>1021.4</v>
      </c>
      <c r="DJ397" s="1">
        <v>3.48</v>
      </c>
      <c r="DK397" s="1">
        <v>1020.1</v>
      </c>
      <c r="DL397" s="1">
        <v>-6.9999999999999999E-4</v>
      </c>
      <c r="DM397" s="1">
        <v>-0.2</v>
      </c>
      <c r="DN397" s="1">
        <v>-0.34539999999999998</v>
      </c>
      <c r="DO397" s="1">
        <v>679</v>
      </c>
      <c r="DP397" s="1">
        <v>-1E-4</v>
      </c>
      <c r="DQ397" s="1">
        <v>1020.7</v>
      </c>
      <c r="DR397" s="1">
        <v>1.7</v>
      </c>
      <c r="DS397" s="1">
        <v>-5.0000000000000001E-3</v>
      </c>
      <c r="DT397" s="1">
        <v>1015.7</v>
      </c>
      <c r="DU397" s="1">
        <v>0</v>
      </c>
      <c r="DV397" s="1">
        <v>32.4</v>
      </c>
      <c r="DW397" s="1">
        <v>861.23469999999998</v>
      </c>
      <c r="DX397" s="1">
        <v>0.84219999999999995</v>
      </c>
      <c r="DY397" s="1">
        <v>-1.1000000000000001E-3</v>
      </c>
      <c r="DZ397" s="1">
        <v>0</v>
      </c>
      <c r="EA397" s="1">
        <v>0</v>
      </c>
      <c r="EB397" s="1">
        <v>59.442599999999999</v>
      </c>
      <c r="EC397" s="1">
        <v>59.69</v>
      </c>
      <c r="ED397" s="1">
        <v>77.304900000000004</v>
      </c>
      <c r="EE397" s="1">
        <v>0</v>
      </c>
      <c r="EF397" s="1">
        <v>114</v>
      </c>
      <c r="EG397" s="1">
        <v>58.6753</v>
      </c>
      <c r="EH397" s="1">
        <v>626.58249999999998</v>
      </c>
      <c r="EI397" s="1">
        <v>0</v>
      </c>
      <c r="EJ397" s="1">
        <v>54.2</v>
      </c>
      <c r="EK397" s="1">
        <v>33</v>
      </c>
      <c r="EL397" s="1">
        <v>33</v>
      </c>
      <c r="EN397" s="1">
        <v>7.2592999999999996</v>
      </c>
      <c r="EO397" s="1">
        <v>600.52</v>
      </c>
      <c r="EP397" s="1">
        <v>614.64</v>
      </c>
      <c r="EQ397" s="1">
        <v>626.86</v>
      </c>
      <c r="ER397" s="1">
        <v>611.09</v>
      </c>
      <c r="ES397" s="1">
        <v>21.1</v>
      </c>
      <c r="ET397" s="1">
        <v>7.9161000000000001</v>
      </c>
      <c r="EU397" s="1">
        <v>315.161</v>
      </c>
      <c r="EW397" s="1">
        <v>33.68</v>
      </c>
      <c r="EX397" s="1">
        <v>33.36</v>
      </c>
      <c r="EY397" s="1">
        <v>33.35</v>
      </c>
      <c r="EZ397" s="1">
        <v>25.4</v>
      </c>
      <c r="FA397" s="1">
        <v>1</v>
      </c>
      <c r="FB397" s="1">
        <v>65</v>
      </c>
      <c r="FC397" s="1">
        <v>3.3365</v>
      </c>
      <c r="FD397" s="1">
        <v>20.361599999999999</v>
      </c>
      <c r="FE397" s="1">
        <v>270</v>
      </c>
      <c r="FF397" s="1">
        <v>-18.439800000000002</v>
      </c>
      <c r="FG397" s="1">
        <v>12</v>
      </c>
      <c r="FH397" s="1">
        <v>216.06020000000001</v>
      </c>
      <c r="FI397" s="1">
        <v>30.439800000000002</v>
      </c>
      <c r="FJ397" s="1">
        <v>43.570599999999999</v>
      </c>
      <c r="FK397" s="1">
        <v>2.1093999999999999</v>
      </c>
      <c r="FL397" s="1">
        <v>0.98740000000000006</v>
      </c>
      <c r="FM397" s="1">
        <v>0</v>
      </c>
      <c r="FN397" s="1">
        <v>11.4878</v>
      </c>
      <c r="FO397" s="1">
        <v>8.6524000000000001</v>
      </c>
      <c r="FP397" s="1">
        <v>11.4878</v>
      </c>
      <c r="FQ397" s="1">
        <v>12.2561</v>
      </c>
      <c r="FR397" s="1">
        <v>25.3</v>
      </c>
      <c r="FS397" s="1">
        <v>41620</v>
      </c>
      <c r="FT397" s="1">
        <v>1200</v>
      </c>
      <c r="FU397" s="1">
        <v>0.39894675925925926</v>
      </c>
      <c r="FV397" s="1">
        <v>7.83</v>
      </c>
      <c r="FX397" s="1">
        <v>6.95</v>
      </c>
      <c r="FZ397" s="1">
        <v>8.6999999999999993</v>
      </c>
      <c r="GA397" s="1">
        <v>19.260000000000002</v>
      </c>
      <c r="GC397" s="1">
        <v>17.93</v>
      </c>
      <c r="GE397" s="1">
        <v>20.59</v>
      </c>
      <c r="GF397" s="1">
        <v>19.260000000000002</v>
      </c>
      <c r="GG397" s="1">
        <v>12.5</v>
      </c>
      <c r="GH397" s="1">
        <v>30.1</v>
      </c>
      <c r="GJ397" s="1">
        <v>27.34</v>
      </c>
      <c r="GL397" s="1">
        <v>32.86</v>
      </c>
      <c r="GM397" s="1">
        <v>31.93</v>
      </c>
      <c r="GO397" s="1">
        <v>30.82</v>
      </c>
      <c r="GQ397" s="1">
        <v>33.04</v>
      </c>
      <c r="GR397" s="1">
        <v>15.3</v>
      </c>
      <c r="GT397" s="1">
        <v>15.72</v>
      </c>
      <c r="GV397" s="1">
        <v>14.88</v>
      </c>
      <c r="GW397" s="1">
        <v>0</v>
      </c>
      <c r="GX397" s="1">
        <v>7.76</v>
      </c>
      <c r="GZ397" s="1">
        <v>7.7</v>
      </c>
      <c r="HB397" s="1">
        <v>7.83</v>
      </c>
      <c r="HD397" s="1">
        <v>1.3919999999999999</v>
      </c>
      <c r="HF397" s="1">
        <v>1.32</v>
      </c>
      <c r="HG397" s="1">
        <v>7.95</v>
      </c>
      <c r="HI397" s="1">
        <v>7.88</v>
      </c>
      <c r="HK397" s="1">
        <v>8.0299999999999994</v>
      </c>
      <c r="HL397" s="1">
        <v>-0.19</v>
      </c>
      <c r="HN397" s="1">
        <v>-0.18</v>
      </c>
      <c r="HP397" s="1">
        <v>-0.21</v>
      </c>
      <c r="HQ397" s="1">
        <v>0.11</v>
      </c>
      <c r="HS397" s="1">
        <v>0.11</v>
      </c>
      <c r="HU397" s="1">
        <v>7.83</v>
      </c>
      <c r="HV397" s="1">
        <v>0.64229999999999998</v>
      </c>
      <c r="HX397" s="1">
        <v>0.77329999999999999</v>
      </c>
      <c r="HZ397" s="1">
        <v>0.51129999999999998</v>
      </c>
      <c r="IA397" s="1">
        <v>1.8540000000000001</v>
      </c>
      <c r="IC397" s="1">
        <v>1.8540000000000001</v>
      </c>
      <c r="IE397" s="1">
        <v>1.196</v>
      </c>
      <c r="IF397" s="1">
        <v>33.659999999999997</v>
      </c>
      <c r="IH397" s="1">
        <v>35.04</v>
      </c>
      <c r="IJ397" s="1">
        <v>32.28</v>
      </c>
      <c r="IK397" s="1">
        <v>0.76100000000000001</v>
      </c>
      <c r="IM397" s="1">
        <v>0.84099999999999997</v>
      </c>
      <c r="IO397" s="1">
        <v>1</v>
      </c>
    </row>
    <row r="398" spans="1:249" x14ac:dyDescent="0.15">
      <c r="A398" s="1">
        <v>1200</v>
      </c>
      <c r="B398" s="1">
        <v>1181.4634000000001</v>
      </c>
      <c r="C398" s="1">
        <v>59.09</v>
      </c>
      <c r="D398" s="1">
        <v>59.84</v>
      </c>
      <c r="E398" s="1">
        <v>7.01</v>
      </c>
      <c r="F398" s="1">
        <v>13.3634</v>
      </c>
      <c r="G398" s="1">
        <v>1.0145999999999999</v>
      </c>
      <c r="H398" s="1">
        <v>9.8963000000000001</v>
      </c>
      <c r="I398" s="1">
        <v>-1.3170999999999999</v>
      </c>
      <c r="J398" s="1">
        <v>-14.109400000000001</v>
      </c>
      <c r="K398" s="1">
        <v>55.62</v>
      </c>
      <c r="L398" s="1">
        <v>111.34</v>
      </c>
      <c r="M398" s="1">
        <v>266.61</v>
      </c>
      <c r="N398" s="1">
        <v>21.07</v>
      </c>
      <c r="O398" s="1">
        <v>1.8180000000000001</v>
      </c>
      <c r="P398" s="4">
        <f t="shared" si="60"/>
        <v>33.99666666666667</v>
      </c>
      <c r="Q398" s="1">
        <v>1754.549</v>
      </c>
      <c r="R398" s="1">
        <v>1067.8820000000001</v>
      </c>
      <c r="S398" s="1">
        <v>613.70000000000005</v>
      </c>
      <c r="T398" s="1">
        <v>688.2</v>
      </c>
      <c r="U398" s="1">
        <v>113.74</v>
      </c>
      <c r="V398" s="1">
        <v>13.99</v>
      </c>
      <c r="W398" s="1">
        <v>54.856099999999998</v>
      </c>
      <c r="X398" s="1">
        <v>0.98619999999999997</v>
      </c>
      <c r="Y398" s="1">
        <v>59.307299999999998</v>
      </c>
      <c r="Z398" s="1">
        <v>1.0825</v>
      </c>
      <c r="AA398" s="1">
        <v>1</v>
      </c>
      <c r="AB398" s="1">
        <v>109.75</v>
      </c>
      <c r="AC398" s="1">
        <v>13.79</v>
      </c>
      <c r="AD398" s="1">
        <v>862.6</v>
      </c>
      <c r="AE398" s="1">
        <v>865.6</v>
      </c>
      <c r="AF398" s="1">
        <v>-14</v>
      </c>
      <c r="AG398" s="1">
        <v>0</v>
      </c>
      <c r="AH398" s="1">
        <v>3.7290000000000001</v>
      </c>
      <c r="AI398" s="1">
        <v>33</v>
      </c>
      <c r="AJ398" s="1">
        <v>96.2</v>
      </c>
      <c r="AK398" s="1">
        <v>86.6</v>
      </c>
      <c r="AL398" s="1">
        <v>89.78</v>
      </c>
      <c r="AM398" s="1">
        <v>9.5274000000000001</v>
      </c>
      <c r="AN398" s="1">
        <v>1020.8</v>
      </c>
      <c r="AO398" s="1">
        <v>1023.446</v>
      </c>
      <c r="AP398" s="1">
        <v>1019.5131</v>
      </c>
      <c r="AQ398" s="1">
        <v>1022.8954</v>
      </c>
      <c r="AR398" s="1">
        <v>24.1</v>
      </c>
      <c r="AS398" s="1">
        <v>40.700000000000003</v>
      </c>
      <c r="AT398" s="1">
        <v>40.9</v>
      </c>
      <c r="AU398" s="1">
        <v>41620</v>
      </c>
      <c r="AV398" s="1">
        <v>41620</v>
      </c>
      <c r="AW398" s="1">
        <v>1</v>
      </c>
      <c r="AX398" s="1">
        <v>14.7012</v>
      </c>
      <c r="AY398" s="1">
        <v>0.56699999999999995</v>
      </c>
      <c r="AZ398" s="1">
        <v>1.0086999999999999</v>
      </c>
      <c r="BA398" s="1">
        <v>4.0860000000000003</v>
      </c>
      <c r="BB398" s="1">
        <v>-2.5975999999999999</v>
      </c>
      <c r="BC398" s="1">
        <v>-2.1219999999999999</v>
      </c>
      <c r="BD398" s="1">
        <v>-7.3200000000000001E-2</v>
      </c>
      <c r="BE398" s="1">
        <v>-1.7195</v>
      </c>
      <c r="BF398" s="1">
        <v>2</v>
      </c>
      <c r="BG398" s="1">
        <v>2.4146000000000001</v>
      </c>
      <c r="BH398" s="1">
        <v>-0.75</v>
      </c>
      <c r="BI398" s="1">
        <v>14.529</v>
      </c>
      <c r="BJ398" s="1">
        <v>0.39900000000000002</v>
      </c>
      <c r="BK398" s="1">
        <v>3838.98</v>
      </c>
      <c r="BL398" s="1">
        <v>0.65700000000000003</v>
      </c>
      <c r="BM398" s="1">
        <v>100.5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V398" s="1">
        <v>34.5</v>
      </c>
      <c r="BW398" s="1">
        <v>739.09</v>
      </c>
      <c r="BX398" s="1">
        <v>3.7</v>
      </c>
      <c r="BY398" s="1">
        <v>3.7</v>
      </c>
      <c r="BZ398" s="1">
        <v>1</v>
      </c>
      <c r="CA398" s="1">
        <v>0.1216</v>
      </c>
      <c r="CB398" s="1">
        <v>1</v>
      </c>
      <c r="CC398" s="1">
        <v>0.82210000000000005</v>
      </c>
      <c r="CD398" s="1">
        <v>0.9446</v>
      </c>
      <c r="CE398" s="1">
        <v>266.57</v>
      </c>
      <c r="CF398" s="1">
        <v>0.08</v>
      </c>
      <c r="CG398" s="1">
        <v>0.98440000000000005</v>
      </c>
      <c r="CH398" s="1">
        <v>1</v>
      </c>
      <c r="CI398" s="1">
        <v>-49457</v>
      </c>
      <c r="CJ398" s="1">
        <v>55</v>
      </c>
      <c r="CK398" s="1">
        <v>0</v>
      </c>
      <c r="CL398" s="1">
        <v>0</v>
      </c>
      <c r="CM398" s="1">
        <v>0.98599999999999999</v>
      </c>
      <c r="CN398" s="1">
        <v>0.98440000000000005</v>
      </c>
      <c r="CO398" s="1">
        <v>250</v>
      </c>
      <c r="CP398" s="1">
        <v>6.3010000000000002</v>
      </c>
      <c r="CQ398" s="1">
        <v>52.089799999999997</v>
      </c>
      <c r="CR398" s="1">
        <v>61.826799999999999</v>
      </c>
      <c r="CS398" s="1">
        <v>51.785800000000002</v>
      </c>
      <c r="CT398" s="1">
        <v>53.041400000000003</v>
      </c>
      <c r="CU398" s="1">
        <v>0</v>
      </c>
      <c r="CV398" s="1">
        <v>20.49</v>
      </c>
      <c r="CW398" s="1">
        <v>5</v>
      </c>
      <c r="CX398" s="1">
        <v>58.612200000000001</v>
      </c>
      <c r="CY398" s="1">
        <v>1200</v>
      </c>
      <c r="CZ398" s="1">
        <v>0</v>
      </c>
      <c r="DA398" s="1">
        <v>0.26</v>
      </c>
      <c r="DB398" s="1">
        <v>1042.8868</v>
      </c>
      <c r="DC398" s="1">
        <v>1042.9059</v>
      </c>
      <c r="DD398" s="1">
        <v>126.5044</v>
      </c>
      <c r="DE398" s="1">
        <v>-1.0986</v>
      </c>
      <c r="DF398" s="1">
        <v>6.9999999999999999E-4</v>
      </c>
      <c r="DG398" s="1">
        <v>1021.5</v>
      </c>
      <c r="DH398" s="1">
        <v>5.9999999999999995E-4</v>
      </c>
      <c r="DI398" s="1">
        <v>1021.4</v>
      </c>
      <c r="DJ398" s="1">
        <v>3.48</v>
      </c>
      <c r="DK398" s="1">
        <v>1020.1</v>
      </c>
      <c r="DL398" s="1">
        <v>-6.9999999999999999E-4</v>
      </c>
      <c r="DM398" s="1">
        <v>-0.2</v>
      </c>
      <c r="DN398" s="1">
        <v>-0.34889999999999999</v>
      </c>
      <c r="DO398" s="1">
        <v>670.8</v>
      </c>
      <c r="DP398" s="1">
        <v>-1E-4</v>
      </c>
      <c r="DQ398" s="1">
        <v>1020.7</v>
      </c>
      <c r="DR398" s="1">
        <v>1.7</v>
      </c>
      <c r="DS398" s="1">
        <v>-5.0000000000000001E-3</v>
      </c>
      <c r="DT398" s="1">
        <v>1015.8</v>
      </c>
      <c r="DU398" s="1">
        <v>0</v>
      </c>
      <c r="DV398" s="1">
        <v>32.86</v>
      </c>
      <c r="DW398" s="1">
        <v>866.00900000000001</v>
      </c>
      <c r="DX398" s="1">
        <v>0.84619999999999995</v>
      </c>
      <c r="DY398" s="1">
        <v>-1.2999999999999999E-3</v>
      </c>
      <c r="DZ398" s="1">
        <v>0</v>
      </c>
      <c r="EA398" s="1">
        <v>0</v>
      </c>
      <c r="EB398" s="1">
        <v>58.976700000000001</v>
      </c>
      <c r="EC398" s="1">
        <v>59.04</v>
      </c>
      <c r="ED398" s="1">
        <v>77.478700000000003</v>
      </c>
      <c r="EE398" s="1">
        <v>0</v>
      </c>
      <c r="EF398" s="1">
        <v>111</v>
      </c>
      <c r="EG398" s="1">
        <v>59.1051</v>
      </c>
      <c r="EH398" s="1">
        <v>617.79570000000001</v>
      </c>
      <c r="EI398" s="1">
        <v>0</v>
      </c>
      <c r="EJ398" s="1">
        <v>54.2</v>
      </c>
      <c r="EK398" s="1">
        <v>33</v>
      </c>
      <c r="EL398" s="1">
        <v>33</v>
      </c>
      <c r="EN398" s="1">
        <v>7.1759000000000004</v>
      </c>
      <c r="EO398" s="1">
        <v>602.49</v>
      </c>
      <c r="EP398" s="1">
        <v>621.29</v>
      </c>
      <c r="EQ398" s="1">
        <v>631.85</v>
      </c>
      <c r="ER398" s="1">
        <v>612.25</v>
      </c>
      <c r="ES398" s="1">
        <v>21.2</v>
      </c>
      <c r="ET398" s="1">
        <v>7.8606999999999996</v>
      </c>
      <c r="EU398" s="1">
        <v>315.18049999999999</v>
      </c>
      <c r="EW398" s="1">
        <v>34.1</v>
      </c>
      <c r="EX398" s="1">
        <v>34.08</v>
      </c>
      <c r="EY398" s="1">
        <v>33.81</v>
      </c>
      <c r="EZ398" s="1">
        <v>25.6</v>
      </c>
      <c r="FA398" s="1">
        <v>1</v>
      </c>
      <c r="FB398" s="1">
        <v>79</v>
      </c>
      <c r="FC398" s="1">
        <v>3.3976999999999999</v>
      </c>
      <c r="FD398" s="1">
        <v>20.212199999999999</v>
      </c>
      <c r="FE398" s="1">
        <v>276</v>
      </c>
      <c r="FF398" s="1">
        <v>-23.571300000000001</v>
      </c>
      <c r="FG398" s="1">
        <v>12</v>
      </c>
      <c r="FH398" s="1">
        <v>210.92869999999999</v>
      </c>
      <c r="FI398" s="1">
        <v>35.571599999999997</v>
      </c>
      <c r="FJ398" s="1">
        <v>43.929200000000002</v>
      </c>
      <c r="FK398" s="1">
        <v>2.0897999999999999</v>
      </c>
      <c r="FL398" s="1">
        <v>0.9738</v>
      </c>
      <c r="FM398" s="1">
        <v>0</v>
      </c>
      <c r="FN398" s="1">
        <v>9.8414999999999999</v>
      </c>
      <c r="FO398" s="1">
        <v>8.6524000000000001</v>
      </c>
      <c r="FP398" s="1">
        <v>9.8414999999999999</v>
      </c>
      <c r="FQ398" s="1">
        <v>12.6037</v>
      </c>
      <c r="FR398" s="1">
        <v>25.7</v>
      </c>
      <c r="FS398" s="1">
        <v>41620</v>
      </c>
      <c r="FT398" s="1">
        <v>1200</v>
      </c>
      <c r="FU398" s="1">
        <v>0.40028935185185183</v>
      </c>
      <c r="FV398" s="1">
        <v>8.89</v>
      </c>
      <c r="FX398" s="1">
        <v>9.69</v>
      </c>
      <c r="FZ398" s="1">
        <v>8.1</v>
      </c>
      <c r="GA398" s="1">
        <v>21.09</v>
      </c>
      <c r="GC398" s="1">
        <v>21.75</v>
      </c>
      <c r="GE398" s="1">
        <v>20.43</v>
      </c>
      <c r="GF398" s="1">
        <v>21.094999999999999</v>
      </c>
      <c r="GG398" s="1">
        <v>15</v>
      </c>
      <c r="GH398" s="1">
        <v>32.32</v>
      </c>
      <c r="GJ398" s="1">
        <v>32.21</v>
      </c>
      <c r="GL398" s="1">
        <v>32.44</v>
      </c>
      <c r="GM398" s="1">
        <v>34.03</v>
      </c>
      <c r="GO398" s="1">
        <v>35.08</v>
      </c>
      <c r="GQ398" s="1">
        <v>32.99</v>
      </c>
      <c r="GR398" s="1">
        <v>10.24</v>
      </c>
      <c r="GT398" s="1">
        <v>9.77</v>
      </c>
      <c r="GV398" s="1">
        <v>10.71</v>
      </c>
      <c r="GW398" s="1">
        <v>0</v>
      </c>
      <c r="GX398" s="1">
        <v>7.65</v>
      </c>
      <c r="GZ398" s="1">
        <v>7.5</v>
      </c>
      <c r="HB398" s="1">
        <v>7.79</v>
      </c>
      <c r="HD398" s="1">
        <v>2.0510000000000002</v>
      </c>
      <c r="HF398" s="1">
        <v>1.571</v>
      </c>
      <c r="HG398" s="1">
        <v>7.83</v>
      </c>
      <c r="HI398" s="1">
        <v>7.68</v>
      </c>
      <c r="HK398" s="1">
        <v>7.99</v>
      </c>
      <c r="HL398" s="1">
        <v>-0.19</v>
      </c>
      <c r="HN398" s="1">
        <v>-0.18</v>
      </c>
      <c r="HP398" s="1">
        <v>-0.2</v>
      </c>
      <c r="HQ398" s="1">
        <v>0.14000000000000001</v>
      </c>
      <c r="HS398" s="1">
        <v>0.15</v>
      </c>
      <c r="HU398" s="1">
        <v>7.79</v>
      </c>
      <c r="HV398" s="1">
        <v>0.52329999999999999</v>
      </c>
      <c r="HX398" s="1">
        <v>0.50660000000000005</v>
      </c>
      <c r="HZ398" s="1">
        <v>0.54</v>
      </c>
      <c r="IA398" s="1">
        <v>1.675</v>
      </c>
      <c r="IC398" s="1">
        <v>1.675</v>
      </c>
      <c r="IE398" s="1">
        <v>1.375</v>
      </c>
      <c r="IF398" s="1">
        <v>31.54</v>
      </c>
      <c r="IH398" s="1">
        <v>30.68</v>
      </c>
      <c r="IJ398" s="1">
        <v>32.39</v>
      </c>
      <c r="IK398" s="1">
        <v>0.628</v>
      </c>
      <c r="IM398" s="1">
        <v>0.60699999999999998</v>
      </c>
      <c r="IO398" s="1">
        <v>1</v>
      </c>
    </row>
    <row r="399" spans="1:249" x14ac:dyDescent="0.15">
      <c r="A399" s="1">
        <v>1200</v>
      </c>
      <c r="B399" s="1">
        <v>1176.5853</v>
      </c>
      <c r="C399" s="1">
        <v>59.05</v>
      </c>
      <c r="D399" s="1">
        <v>60.24</v>
      </c>
      <c r="E399" s="1">
        <v>6.91</v>
      </c>
      <c r="F399" s="1">
        <v>13.593299999999999</v>
      </c>
      <c r="G399" s="1">
        <v>1.0158</v>
      </c>
      <c r="H399" s="1">
        <v>8.6707000000000001</v>
      </c>
      <c r="I399" s="1">
        <v>-1.8292999999999999</v>
      </c>
      <c r="J399" s="1">
        <v>-19.025500000000001</v>
      </c>
      <c r="K399" s="1">
        <v>56</v>
      </c>
      <c r="L399" s="1">
        <v>109.79</v>
      </c>
      <c r="M399" s="1">
        <v>272.44</v>
      </c>
      <c r="N399" s="1">
        <v>23.5</v>
      </c>
      <c r="O399" s="1">
        <v>2.21</v>
      </c>
      <c r="P399" s="4">
        <f t="shared" si="60"/>
        <v>33.723333333333336</v>
      </c>
      <c r="Q399" s="1">
        <v>1648.412</v>
      </c>
      <c r="R399" s="1">
        <v>992.04600000000005</v>
      </c>
      <c r="S399" s="1">
        <v>625</v>
      </c>
      <c r="T399" s="1">
        <v>697.7</v>
      </c>
      <c r="U399" s="1">
        <v>114.15</v>
      </c>
      <c r="V399" s="1">
        <v>13.79</v>
      </c>
      <c r="W399" s="1">
        <v>54.834099999999999</v>
      </c>
      <c r="X399" s="1">
        <v>0.97899999999999998</v>
      </c>
      <c r="Y399" s="1">
        <v>58.714599999999997</v>
      </c>
      <c r="Z399" s="1">
        <v>1.0705</v>
      </c>
      <c r="AA399" s="1">
        <v>1</v>
      </c>
      <c r="AB399" s="1">
        <v>106.32</v>
      </c>
      <c r="AC399" s="1">
        <v>13.36</v>
      </c>
      <c r="AD399" s="1">
        <v>872.6</v>
      </c>
      <c r="AE399" s="1">
        <v>875.7</v>
      </c>
      <c r="AF399" s="1">
        <v>-19</v>
      </c>
      <c r="AG399" s="1">
        <v>0</v>
      </c>
      <c r="AH399" s="1">
        <v>3.7509999999999999</v>
      </c>
      <c r="AI399" s="1">
        <v>32.25</v>
      </c>
      <c r="AJ399" s="1">
        <v>96.2</v>
      </c>
      <c r="AK399" s="1">
        <v>85.2</v>
      </c>
      <c r="AL399" s="1">
        <v>88.76</v>
      </c>
      <c r="AM399" s="1">
        <v>9.6334</v>
      </c>
      <c r="AN399" s="1">
        <v>1020.8</v>
      </c>
      <c r="AO399" s="1">
        <v>1023.467</v>
      </c>
      <c r="AP399" s="1">
        <v>1019.24</v>
      </c>
      <c r="AQ399" s="1">
        <v>1022.9192</v>
      </c>
      <c r="AR399" s="1">
        <v>21.8</v>
      </c>
      <c r="AS399" s="1">
        <v>41.1</v>
      </c>
      <c r="AT399" s="1">
        <v>41.2</v>
      </c>
      <c r="AU399" s="1">
        <v>41620</v>
      </c>
      <c r="AV399" s="1">
        <v>41620</v>
      </c>
      <c r="AW399" s="1">
        <v>1</v>
      </c>
      <c r="AX399" s="1">
        <v>14.708500000000001</v>
      </c>
      <c r="AY399" s="1">
        <v>0.56489999999999996</v>
      </c>
      <c r="AZ399" s="1">
        <v>1.0092000000000001</v>
      </c>
      <c r="BA399" s="1">
        <v>4.1219999999999999</v>
      </c>
      <c r="BB399" s="1">
        <v>-3.0366</v>
      </c>
      <c r="BC399" s="1">
        <v>-1.0975999999999999</v>
      </c>
      <c r="BD399" s="1">
        <v>-1.0975999999999999</v>
      </c>
      <c r="BE399" s="1">
        <v>-3.4390000000000001</v>
      </c>
      <c r="BF399" s="1">
        <v>2</v>
      </c>
      <c r="BG399" s="1">
        <v>2.6524000000000001</v>
      </c>
      <c r="BH399" s="1">
        <v>-0.75</v>
      </c>
      <c r="BI399" s="1">
        <v>14.583</v>
      </c>
      <c r="BJ399" s="1">
        <v>0.35299999999999998</v>
      </c>
      <c r="BK399" s="1">
        <v>3385.2649999999999</v>
      </c>
      <c r="BL399" s="1">
        <v>0.627</v>
      </c>
      <c r="BM399" s="1">
        <v>100.5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V399" s="1">
        <v>33.75</v>
      </c>
      <c r="BW399" s="1">
        <v>739.09</v>
      </c>
      <c r="BX399" s="1">
        <v>3.72</v>
      </c>
      <c r="BY399" s="1">
        <v>3.72</v>
      </c>
      <c r="BZ399" s="1">
        <v>1</v>
      </c>
      <c r="CA399" s="1">
        <v>0.12180000000000001</v>
      </c>
      <c r="CB399" s="1">
        <v>1</v>
      </c>
      <c r="CC399" s="1">
        <v>0.82410000000000005</v>
      </c>
      <c r="CD399" s="1">
        <v>0.94579999999999997</v>
      </c>
      <c r="CE399" s="1">
        <v>272.11</v>
      </c>
      <c r="CF399" s="1">
        <v>8.1199999999999994E-2</v>
      </c>
      <c r="CG399" s="1">
        <v>0.99219999999999997</v>
      </c>
      <c r="CH399" s="1">
        <v>1</v>
      </c>
      <c r="CI399" s="1">
        <v>-49458</v>
      </c>
      <c r="CJ399" s="1">
        <v>17.600000000000001</v>
      </c>
      <c r="CK399" s="1">
        <v>0</v>
      </c>
      <c r="CL399" s="1">
        <v>0</v>
      </c>
      <c r="CM399" s="1">
        <v>0.96899999999999997</v>
      </c>
      <c r="CN399" s="1">
        <v>0.98440000000000005</v>
      </c>
      <c r="CO399" s="1">
        <v>250</v>
      </c>
      <c r="CP399" s="1">
        <v>6.3010999999999999</v>
      </c>
      <c r="CQ399" s="1">
        <v>51.105600000000003</v>
      </c>
      <c r="CR399" s="1">
        <v>60.770499999999998</v>
      </c>
      <c r="CS399" s="1">
        <v>52.064</v>
      </c>
      <c r="CT399" s="1">
        <v>53.006700000000002</v>
      </c>
      <c r="CU399" s="1">
        <v>0</v>
      </c>
      <c r="CV399" s="1">
        <v>20.49</v>
      </c>
      <c r="CW399" s="1">
        <v>5</v>
      </c>
      <c r="CX399" s="1">
        <v>58.480499999999999</v>
      </c>
      <c r="CY399" s="1">
        <v>1200</v>
      </c>
      <c r="CZ399" s="1">
        <v>0</v>
      </c>
      <c r="DA399" s="1">
        <v>0.26</v>
      </c>
      <c r="DB399" s="1">
        <v>1042.8905999999999</v>
      </c>
      <c r="DC399" s="1">
        <v>1042.9059</v>
      </c>
      <c r="DD399" s="1">
        <v>148.41370000000001</v>
      </c>
      <c r="DE399" s="1">
        <v>-1.0986</v>
      </c>
      <c r="DF399" s="1">
        <v>6.9999999999999999E-4</v>
      </c>
      <c r="DG399" s="1">
        <v>1021.5</v>
      </c>
      <c r="DH399" s="1">
        <v>5.9999999999999995E-4</v>
      </c>
      <c r="DI399" s="1">
        <v>1021.3</v>
      </c>
      <c r="DJ399" s="1">
        <v>3.4790000000000001</v>
      </c>
      <c r="DK399" s="1">
        <v>1020.1</v>
      </c>
      <c r="DL399" s="1">
        <v>-6.9999999999999999E-4</v>
      </c>
      <c r="DM399" s="1">
        <v>-0.1</v>
      </c>
      <c r="DN399" s="1">
        <v>-0.35730000000000001</v>
      </c>
      <c r="DO399" s="1">
        <v>667.6</v>
      </c>
      <c r="DP399" s="1">
        <v>-1E-4</v>
      </c>
      <c r="DQ399" s="1">
        <v>1020.7</v>
      </c>
      <c r="DR399" s="1">
        <v>1.7</v>
      </c>
      <c r="DS399" s="1">
        <v>-4.8999999999999998E-3</v>
      </c>
      <c r="DT399" s="1">
        <v>1015.8</v>
      </c>
      <c r="DU399" s="1">
        <v>0</v>
      </c>
      <c r="DV399" s="1">
        <v>30.86</v>
      </c>
      <c r="DW399" s="1">
        <v>875.74789999999996</v>
      </c>
      <c r="DX399" s="1">
        <v>0.85609999999999997</v>
      </c>
      <c r="DY399" s="1">
        <v>-1.5E-3</v>
      </c>
      <c r="DZ399" s="1">
        <v>0</v>
      </c>
      <c r="EA399" s="1">
        <v>0</v>
      </c>
      <c r="EB399" s="1">
        <v>59.313699999999997</v>
      </c>
      <c r="EC399" s="1">
        <v>59.48</v>
      </c>
      <c r="ED399" s="1">
        <v>77.770799999999994</v>
      </c>
      <c r="EE399" s="1">
        <v>0</v>
      </c>
      <c r="EF399" s="1">
        <v>110</v>
      </c>
      <c r="EG399" s="1">
        <v>58.276800000000001</v>
      </c>
      <c r="EH399" s="1">
        <v>620.76199999999994</v>
      </c>
      <c r="EI399" s="1">
        <v>0</v>
      </c>
      <c r="EJ399" s="1">
        <v>54.2</v>
      </c>
      <c r="EK399" s="1">
        <v>32.200000000000003</v>
      </c>
      <c r="EL399" s="1">
        <v>32.200000000000003</v>
      </c>
      <c r="EN399" s="1">
        <v>7.2413999999999996</v>
      </c>
      <c r="EO399" s="1">
        <v>610.57000000000005</v>
      </c>
      <c r="EP399" s="1">
        <v>629.15</v>
      </c>
      <c r="EQ399" s="1">
        <v>642.69000000000005</v>
      </c>
      <c r="ER399" s="1">
        <v>618.75</v>
      </c>
      <c r="ES399" s="1">
        <v>21.4</v>
      </c>
      <c r="ET399" s="1">
        <v>7.9013</v>
      </c>
      <c r="EU399" s="1">
        <v>315.20280000000002</v>
      </c>
      <c r="EW399" s="1">
        <v>34.28</v>
      </c>
      <c r="EX399" s="1">
        <v>33.64</v>
      </c>
      <c r="EY399" s="1">
        <v>33.25</v>
      </c>
      <c r="EZ399" s="1">
        <v>24.5</v>
      </c>
      <c r="FA399" s="1">
        <v>1</v>
      </c>
      <c r="FB399" s="1">
        <v>99</v>
      </c>
      <c r="FC399" s="1">
        <v>3.4228999999999998</v>
      </c>
      <c r="FD399" s="1">
        <v>20.0608</v>
      </c>
      <c r="FE399" s="1">
        <v>282</v>
      </c>
      <c r="FF399" s="1">
        <v>-28.451599999999999</v>
      </c>
      <c r="FG399" s="1">
        <v>12</v>
      </c>
      <c r="FH399" s="1">
        <v>206.04839999999999</v>
      </c>
      <c r="FI399" s="1">
        <v>40.451599999999999</v>
      </c>
      <c r="FJ399" s="1">
        <v>44.286299999999997</v>
      </c>
      <c r="FK399" s="1">
        <v>2.1288999999999998</v>
      </c>
      <c r="FL399" s="1">
        <v>0.99950000000000006</v>
      </c>
      <c r="FM399" s="1">
        <v>0</v>
      </c>
      <c r="FN399" s="1">
        <v>9.5670999999999999</v>
      </c>
      <c r="FO399" s="1">
        <v>8.5609999999999999</v>
      </c>
      <c r="FP399" s="1">
        <v>9.5670999999999999</v>
      </c>
      <c r="FQ399" s="1">
        <v>12.1829</v>
      </c>
      <c r="FR399" s="1">
        <v>24</v>
      </c>
      <c r="FS399" s="1">
        <v>41620</v>
      </c>
      <c r="FT399" s="1">
        <v>1200</v>
      </c>
      <c r="FU399" s="1">
        <v>0.4019328703703704</v>
      </c>
      <c r="FV399" s="1">
        <v>10.44</v>
      </c>
      <c r="FX399" s="1">
        <v>10.49</v>
      </c>
      <c r="FZ399" s="1">
        <v>10.39</v>
      </c>
      <c r="GA399" s="1">
        <v>23.71</v>
      </c>
      <c r="GC399" s="1">
        <v>23.62</v>
      </c>
      <c r="GE399" s="1">
        <v>23.79</v>
      </c>
      <c r="GF399" s="1">
        <v>23.706</v>
      </c>
      <c r="GG399" s="1">
        <v>16</v>
      </c>
      <c r="GH399" s="1">
        <v>35.9</v>
      </c>
      <c r="GJ399" s="1">
        <v>35.15</v>
      </c>
      <c r="GL399" s="1">
        <v>36.64</v>
      </c>
      <c r="GM399" s="1">
        <v>36.770000000000003</v>
      </c>
      <c r="GO399" s="1">
        <v>36.869999999999997</v>
      </c>
      <c r="GQ399" s="1">
        <v>36.68</v>
      </c>
      <c r="GR399" s="1">
        <v>-6.42</v>
      </c>
      <c r="GT399" s="1">
        <v>-5.96</v>
      </c>
      <c r="GV399" s="1">
        <v>-6.89</v>
      </c>
      <c r="GW399" s="1">
        <v>0</v>
      </c>
      <c r="GX399" s="1">
        <v>7.55</v>
      </c>
      <c r="GZ399" s="1">
        <v>7.47</v>
      </c>
      <c r="HB399" s="1">
        <v>7.64</v>
      </c>
      <c r="HD399" s="1">
        <v>2.1419999999999999</v>
      </c>
      <c r="HF399" s="1">
        <v>2.2730000000000001</v>
      </c>
      <c r="HG399" s="1">
        <v>7.73</v>
      </c>
      <c r="HI399" s="1">
        <v>7.63</v>
      </c>
      <c r="HK399" s="1">
        <v>7.82</v>
      </c>
      <c r="HL399" s="1">
        <v>-0.18</v>
      </c>
      <c r="HN399" s="1">
        <v>-0.16</v>
      </c>
      <c r="HP399" s="1">
        <v>-0.19</v>
      </c>
      <c r="HQ399" s="1">
        <v>0.17</v>
      </c>
      <c r="HS399" s="1">
        <v>0.16</v>
      </c>
      <c r="HU399" s="1">
        <v>7.64</v>
      </c>
      <c r="HV399" s="1">
        <v>0.40670000000000001</v>
      </c>
      <c r="HX399" s="1">
        <v>0.40250000000000002</v>
      </c>
      <c r="HZ399" s="1">
        <v>0.4108</v>
      </c>
      <c r="IA399" s="1">
        <v>1.794</v>
      </c>
      <c r="IC399" s="1">
        <v>1.794</v>
      </c>
      <c r="IE399" s="1">
        <v>1.0760000000000001</v>
      </c>
      <c r="IF399" s="1">
        <v>29</v>
      </c>
      <c r="IH399" s="1">
        <v>28.8</v>
      </c>
      <c r="IJ399" s="1">
        <v>29.2</v>
      </c>
      <c r="IK399" s="1">
        <v>0.52800000000000002</v>
      </c>
      <c r="IM399" s="1">
        <v>0.53200000000000003</v>
      </c>
      <c r="IO399" s="1">
        <v>1</v>
      </c>
    </row>
    <row r="400" spans="1:249" x14ac:dyDescent="0.15">
      <c r="A400" s="5" t="s">
        <v>300</v>
      </c>
    </row>
    <row r="401" spans="1:249" x14ac:dyDescent="0.15">
      <c r="A401" s="1">
        <v>1601</v>
      </c>
      <c r="B401" s="1">
        <v>1597.0731000000001</v>
      </c>
      <c r="C401" s="1">
        <v>19.920000000000002</v>
      </c>
      <c r="D401" s="1">
        <v>20.010000000000002</v>
      </c>
      <c r="E401" s="1">
        <v>1.32</v>
      </c>
      <c r="F401" s="1">
        <v>5.4652000000000003</v>
      </c>
      <c r="G401" s="1">
        <v>0.99970000000000003</v>
      </c>
      <c r="H401" s="1">
        <v>35.945099999999996</v>
      </c>
      <c r="I401" s="1">
        <v>0</v>
      </c>
      <c r="J401" s="1">
        <v>5.9668000000000001</v>
      </c>
      <c r="K401" s="1">
        <v>24.81</v>
      </c>
      <c r="L401" s="1">
        <v>20.97</v>
      </c>
      <c r="M401" s="1">
        <v>480.38</v>
      </c>
      <c r="N401" s="1">
        <v>7.76</v>
      </c>
      <c r="O401" s="1">
        <v>1.349</v>
      </c>
      <c r="P401" s="4">
        <f t="shared" ref="P401:P406" si="61">($EW401+$EX401+$EY401)/3</f>
        <v>41.18</v>
      </c>
      <c r="Q401" s="1">
        <v>2960.373</v>
      </c>
      <c r="R401" s="1">
        <v>690.56</v>
      </c>
      <c r="S401" s="1">
        <v>448.8</v>
      </c>
      <c r="T401" s="1">
        <v>554.79999999999995</v>
      </c>
      <c r="U401" s="1">
        <v>16.45</v>
      </c>
      <c r="V401" s="1">
        <v>3.52</v>
      </c>
      <c r="W401" s="1">
        <v>24.651199999999999</v>
      </c>
      <c r="X401" s="1">
        <v>0.99370000000000003</v>
      </c>
      <c r="Y401" s="1">
        <v>22.021999999999998</v>
      </c>
      <c r="Z401" s="1">
        <v>0.89290000000000003</v>
      </c>
      <c r="AA401" s="1">
        <v>1</v>
      </c>
      <c r="AB401" s="1">
        <v>20.58</v>
      </c>
      <c r="AC401" s="1">
        <v>3.45</v>
      </c>
      <c r="AD401" s="1">
        <v>322.89999999999998</v>
      </c>
      <c r="AE401" s="1">
        <v>324.89999999999998</v>
      </c>
      <c r="AF401" s="1">
        <v>6</v>
      </c>
      <c r="AG401" s="1">
        <v>0</v>
      </c>
      <c r="AH401" s="1">
        <v>1.6879999999999999</v>
      </c>
      <c r="AI401" s="1">
        <v>36.75</v>
      </c>
      <c r="AJ401" s="1">
        <v>93.9</v>
      </c>
      <c r="AK401" s="1">
        <v>85.9</v>
      </c>
      <c r="AL401" s="1">
        <v>88.5</v>
      </c>
      <c r="AM401" s="1">
        <v>-6.3476999999999997</v>
      </c>
      <c r="AN401" s="1">
        <v>1019.3</v>
      </c>
      <c r="AO401" s="1">
        <v>1022.3113</v>
      </c>
      <c r="AP401" s="1">
        <v>1018.6354</v>
      </c>
      <c r="AQ401" s="1">
        <v>1022.0656</v>
      </c>
      <c r="AR401" s="1">
        <v>26.8</v>
      </c>
      <c r="AS401" s="1">
        <v>22.3</v>
      </c>
      <c r="AT401" s="1">
        <v>22.3</v>
      </c>
      <c r="AU401" s="1">
        <v>41621</v>
      </c>
      <c r="AV401" s="1">
        <v>41620</v>
      </c>
      <c r="AW401" s="1">
        <v>0</v>
      </c>
      <c r="AX401" s="1">
        <v>14.497400000000001</v>
      </c>
      <c r="AY401" s="1">
        <v>0.57509999999999994</v>
      </c>
      <c r="AZ401" s="1">
        <v>0.99480000000000002</v>
      </c>
      <c r="BA401" s="1">
        <v>2.23</v>
      </c>
      <c r="BB401" s="1">
        <v>0</v>
      </c>
      <c r="BC401" s="1">
        <v>0</v>
      </c>
      <c r="BD401" s="1">
        <v>0</v>
      </c>
      <c r="BE401" s="1">
        <v>0</v>
      </c>
      <c r="BF401" s="1">
        <v>2</v>
      </c>
      <c r="BG401" s="1">
        <v>6.75</v>
      </c>
      <c r="BH401" s="1">
        <v>0</v>
      </c>
      <c r="BI401" s="1">
        <v>14.448</v>
      </c>
      <c r="BJ401" s="1">
        <v>0.64500000000000002</v>
      </c>
      <c r="BK401" s="1">
        <v>6043.7160000000003</v>
      </c>
      <c r="BL401" s="1">
        <v>0.70399999999999996</v>
      </c>
      <c r="BM401" s="1">
        <v>100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V401" s="1">
        <v>41.25</v>
      </c>
      <c r="BW401" s="1">
        <v>738.68</v>
      </c>
      <c r="BX401" s="1">
        <v>1.67</v>
      </c>
      <c r="BY401" s="1">
        <v>1.67</v>
      </c>
      <c r="BZ401" s="1">
        <v>1</v>
      </c>
      <c r="CA401" s="1">
        <v>0.1135</v>
      </c>
      <c r="CB401" s="1">
        <v>1</v>
      </c>
      <c r="CC401" s="1">
        <v>0.82379999999999998</v>
      </c>
      <c r="CD401" s="1">
        <v>0.93889999999999996</v>
      </c>
      <c r="CE401" s="1">
        <v>480.15</v>
      </c>
      <c r="CF401" s="1">
        <v>7.4399999999999994E-2</v>
      </c>
      <c r="CG401" s="1">
        <v>0.96879999999999999</v>
      </c>
      <c r="CH401" s="1">
        <v>0</v>
      </c>
      <c r="CI401" s="1">
        <v>-49458</v>
      </c>
      <c r="CJ401" s="1">
        <v>62.9</v>
      </c>
      <c r="CK401" s="1">
        <v>0</v>
      </c>
      <c r="CL401" s="1">
        <v>0</v>
      </c>
      <c r="CM401" s="1">
        <v>0.98199999999999998</v>
      </c>
      <c r="CN401" s="1">
        <v>1</v>
      </c>
      <c r="CO401" s="1">
        <v>250</v>
      </c>
      <c r="CP401" s="1">
        <v>8.9400999999999993</v>
      </c>
      <c r="CQ401" s="1">
        <v>15.506600000000001</v>
      </c>
      <c r="CR401" s="1">
        <v>47.976100000000002</v>
      </c>
      <c r="CS401" s="1">
        <v>15.5128</v>
      </c>
      <c r="CT401" s="1">
        <v>17.040900000000001</v>
      </c>
      <c r="CU401" s="1">
        <v>0</v>
      </c>
      <c r="CV401" s="1">
        <v>20.49</v>
      </c>
      <c r="CW401" s="1">
        <v>5</v>
      </c>
      <c r="CX401" s="1">
        <v>26.2561</v>
      </c>
      <c r="CY401" s="1">
        <v>1601</v>
      </c>
      <c r="CZ401" s="1">
        <v>0</v>
      </c>
      <c r="DA401" s="1">
        <v>0.26</v>
      </c>
      <c r="DB401" s="1">
        <v>1031.0061000000001</v>
      </c>
      <c r="DC401" s="1">
        <v>1031.0223000000001</v>
      </c>
      <c r="DD401" s="1">
        <v>56.942599999999999</v>
      </c>
      <c r="DE401" s="1">
        <v>-1.4903999999999999</v>
      </c>
      <c r="DF401" s="1">
        <v>6.9999999999999999E-4</v>
      </c>
      <c r="DG401" s="1">
        <v>1020</v>
      </c>
      <c r="DH401" s="1">
        <v>5.9999999999999995E-4</v>
      </c>
      <c r="DI401" s="1">
        <v>1019.9</v>
      </c>
      <c r="DJ401" s="1">
        <v>3.48</v>
      </c>
      <c r="DK401" s="1">
        <v>1018.9</v>
      </c>
      <c r="DL401" s="1">
        <v>-4.0000000000000002E-4</v>
      </c>
      <c r="DM401" s="1">
        <v>-0.7</v>
      </c>
      <c r="DN401" s="1">
        <v>-0.24410000000000001</v>
      </c>
      <c r="DO401" s="1">
        <v>775.2</v>
      </c>
      <c r="DP401" s="1">
        <v>0</v>
      </c>
      <c r="DQ401" s="1">
        <v>1019.3</v>
      </c>
      <c r="DR401" s="1">
        <v>2</v>
      </c>
      <c r="DS401" s="1">
        <v>-1.1000000000000001E-3</v>
      </c>
      <c r="DT401" s="1">
        <v>1018.2</v>
      </c>
      <c r="DU401" s="1">
        <v>0</v>
      </c>
      <c r="DV401" s="1">
        <v>28</v>
      </c>
      <c r="DW401" s="1">
        <v>324.94279999999998</v>
      </c>
      <c r="DX401" s="1">
        <v>0.31790000000000002</v>
      </c>
      <c r="DY401" s="1">
        <v>-6.9999999999999999E-4</v>
      </c>
      <c r="DZ401" s="1">
        <v>0</v>
      </c>
      <c r="EA401" s="1">
        <v>0</v>
      </c>
      <c r="EB401" s="1">
        <v>20.010899999999999</v>
      </c>
      <c r="EC401" s="1">
        <v>19.28</v>
      </c>
      <c r="ED401" s="1">
        <v>57.024000000000001</v>
      </c>
      <c r="EE401" s="1">
        <v>0</v>
      </c>
      <c r="EF401" s="1">
        <v>21</v>
      </c>
      <c r="EG401" s="1">
        <v>58.399700000000003</v>
      </c>
      <c r="EH401" s="1">
        <v>472.1053</v>
      </c>
      <c r="EI401" s="1">
        <v>0</v>
      </c>
      <c r="EJ401" s="1">
        <v>5.0999999999999996</v>
      </c>
      <c r="EK401" s="1">
        <v>36.700000000000003</v>
      </c>
      <c r="EL401" s="1">
        <v>36.700000000000003</v>
      </c>
      <c r="EN401" s="1">
        <v>2.1869000000000001</v>
      </c>
      <c r="EO401" s="1">
        <v>570.29</v>
      </c>
      <c r="EP401" s="1">
        <v>562.42999999999995</v>
      </c>
      <c r="EQ401" s="1">
        <v>568.37</v>
      </c>
      <c r="ER401" s="1">
        <v>563.33000000000004</v>
      </c>
      <c r="ES401" s="1">
        <v>23.7</v>
      </c>
      <c r="ET401" s="1">
        <v>2.8584999999999998</v>
      </c>
      <c r="EU401" s="1">
        <v>325.16079999999999</v>
      </c>
      <c r="EW401" s="1">
        <v>43.27</v>
      </c>
      <c r="EX401" s="1">
        <v>40.659999999999997</v>
      </c>
      <c r="EY401" s="1">
        <v>39.61</v>
      </c>
      <c r="EZ401" s="1">
        <v>22.8</v>
      </c>
      <c r="FA401" s="1">
        <v>1</v>
      </c>
      <c r="FB401" s="1">
        <v>1652</v>
      </c>
      <c r="FC401" s="1">
        <v>0.95189999999999997</v>
      </c>
      <c r="FD401" s="1">
        <v>24.310300000000002</v>
      </c>
      <c r="FE401" s="1">
        <v>276</v>
      </c>
      <c r="FF401" s="1">
        <v>-3.5392999999999999</v>
      </c>
      <c r="FG401" s="1">
        <v>12</v>
      </c>
      <c r="FH401" s="1">
        <v>230.96080000000001</v>
      </c>
      <c r="FI401" s="1">
        <v>15.539300000000001</v>
      </c>
      <c r="FJ401" s="1">
        <v>22.142399999999999</v>
      </c>
      <c r="FK401" s="1">
        <v>1.9336</v>
      </c>
      <c r="FL401" s="1">
        <v>1.0106999999999999</v>
      </c>
      <c r="FM401" s="1">
        <v>0</v>
      </c>
      <c r="FN401" s="1">
        <v>35.945099999999996</v>
      </c>
      <c r="FO401" s="1">
        <v>35.945099999999996</v>
      </c>
      <c r="FP401" s="1">
        <v>35.945099999999996</v>
      </c>
      <c r="FQ401" s="1">
        <v>42.695099999999996</v>
      </c>
      <c r="FR401" s="1">
        <v>27.1</v>
      </c>
      <c r="FS401" s="1">
        <v>41620</v>
      </c>
      <c r="FT401" s="1">
        <v>1601</v>
      </c>
      <c r="FU401" s="1">
        <v>0.81559027777777782</v>
      </c>
      <c r="FV401" s="1">
        <v>-3.96</v>
      </c>
      <c r="FX401" s="1">
        <v>-4.26</v>
      </c>
      <c r="FZ401" s="1">
        <v>-3.66</v>
      </c>
      <c r="GA401" s="1">
        <v>7.7</v>
      </c>
      <c r="GC401" s="1">
        <v>7.33</v>
      </c>
      <c r="GE401" s="1">
        <v>8.06</v>
      </c>
      <c r="GF401" s="1">
        <v>7.6980000000000004</v>
      </c>
      <c r="GG401" s="1">
        <v>2</v>
      </c>
      <c r="GH401" s="1">
        <v>21.52</v>
      </c>
      <c r="GJ401" s="1">
        <v>19.57</v>
      </c>
      <c r="GL401" s="1">
        <v>23.47</v>
      </c>
      <c r="GM401" s="1">
        <v>16.98</v>
      </c>
      <c r="GO401" s="1">
        <v>16.760000000000002</v>
      </c>
      <c r="GQ401" s="1">
        <v>17.2</v>
      </c>
      <c r="GR401" s="1">
        <v>-0.44</v>
      </c>
      <c r="GT401" s="1">
        <v>-0.06</v>
      </c>
      <c r="GV401" s="1">
        <v>-0.81</v>
      </c>
      <c r="GW401" s="1">
        <v>0</v>
      </c>
      <c r="GX401" s="1">
        <v>1.87</v>
      </c>
      <c r="GZ401" s="1">
        <v>1.84</v>
      </c>
      <c r="HB401" s="1">
        <v>1.9</v>
      </c>
      <c r="HD401" s="1">
        <v>1.3959999999999999</v>
      </c>
      <c r="HF401" s="1">
        <v>1.302</v>
      </c>
      <c r="HG401" s="1">
        <v>2.59</v>
      </c>
      <c r="HI401" s="1">
        <v>2.54</v>
      </c>
      <c r="HK401" s="1">
        <v>2.64</v>
      </c>
      <c r="HL401" s="1">
        <v>-0.72</v>
      </c>
      <c r="HN401" s="1">
        <v>-0.7</v>
      </c>
      <c r="HP401" s="1">
        <v>-0.74</v>
      </c>
      <c r="HQ401" s="1">
        <v>0.03</v>
      </c>
      <c r="HS401" s="1">
        <v>0.03</v>
      </c>
      <c r="HU401" s="1">
        <v>1.9</v>
      </c>
      <c r="HV401" s="1">
        <v>0.25690000000000002</v>
      </c>
      <c r="HX401" s="1">
        <v>0.25180000000000002</v>
      </c>
      <c r="HZ401" s="1">
        <v>0.26190000000000002</v>
      </c>
      <c r="IA401" s="1">
        <v>0.47799999999999998</v>
      </c>
      <c r="IC401" s="1">
        <v>0.41899999999999998</v>
      </c>
      <c r="IE401" s="1">
        <v>0.47799999999999998</v>
      </c>
      <c r="IF401" s="1">
        <v>15.02</v>
      </c>
      <c r="IH401" s="1">
        <v>14.98</v>
      </c>
      <c r="IJ401" s="1">
        <v>15.06</v>
      </c>
      <c r="IK401" s="1">
        <v>0.51200000000000001</v>
      </c>
      <c r="IM401" s="1">
        <v>0.51600000000000001</v>
      </c>
      <c r="IO401" s="1">
        <v>1</v>
      </c>
    </row>
    <row r="402" spans="1:249" x14ac:dyDescent="0.15">
      <c r="A402" s="1">
        <v>1601</v>
      </c>
      <c r="B402" s="1">
        <v>1597.0731000000001</v>
      </c>
      <c r="C402" s="1">
        <v>19.88</v>
      </c>
      <c r="D402" s="1">
        <v>20.11</v>
      </c>
      <c r="E402" s="1">
        <v>1.33</v>
      </c>
      <c r="F402" s="1">
        <v>5.4682000000000004</v>
      </c>
      <c r="G402" s="1">
        <v>1.0025999999999999</v>
      </c>
      <c r="H402" s="1">
        <v>38.945099999999996</v>
      </c>
      <c r="I402" s="1">
        <v>0</v>
      </c>
      <c r="J402" s="1">
        <v>0.99309999999999998</v>
      </c>
      <c r="K402" s="1">
        <v>24.94</v>
      </c>
      <c r="L402" s="1">
        <v>21.13</v>
      </c>
      <c r="M402" s="1">
        <v>477.78</v>
      </c>
      <c r="N402" s="1">
        <v>7.44</v>
      </c>
      <c r="O402" s="1">
        <v>1.4630000000000001</v>
      </c>
      <c r="P402" s="4">
        <f t="shared" si="61"/>
        <v>41.71</v>
      </c>
      <c r="Q402" s="1">
        <v>2960.6019999999999</v>
      </c>
      <c r="R402" s="1">
        <v>536.60799999999995</v>
      </c>
      <c r="S402" s="1">
        <v>451.8</v>
      </c>
      <c r="T402" s="1">
        <v>554.29999999999995</v>
      </c>
      <c r="U402" s="1">
        <v>18.829999999999998</v>
      </c>
      <c r="V402" s="1">
        <v>3.54</v>
      </c>
      <c r="W402" s="1">
        <v>24.6</v>
      </c>
      <c r="X402" s="1">
        <v>0.98619999999999997</v>
      </c>
      <c r="Y402" s="1">
        <v>22.046299999999999</v>
      </c>
      <c r="Z402" s="1">
        <v>0.89580000000000004</v>
      </c>
      <c r="AA402" s="1">
        <v>1</v>
      </c>
      <c r="AB402" s="1">
        <v>20.75</v>
      </c>
      <c r="AC402" s="1">
        <v>3.48</v>
      </c>
      <c r="AD402" s="1">
        <v>323.89999999999998</v>
      </c>
      <c r="AE402" s="1">
        <v>326.10000000000002</v>
      </c>
      <c r="AF402" s="1">
        <v>1</v>
      </c>
      <c r="AG402" s="1">
        <v>0</v>
      </c>
      <c r="AH402" s="1">
        <v>1.6930000000000001</v>
      </c>
      <c r="AI402" s="1">
        <v>36</v>
      </c>
      <c r="AJ402" s="1">
        <v>92.3</v>
      </c>
      <c r="AK402" s="1">
        <v>86.1</v>
      </c>
      <c r="AL402" s="1">
        <v>88.5</v>
      </c>
      <c r="AM402" s="1">
        <v>-6.0666000000000002</v>
      </c>
      <c r="AN402" s="1">
        <v>1019.2</v>
      </c>
      <c r="AO402" s="1">
        <v>1022.3037</v>
      </c>
      <c r="AP402" s="1">
        <v>1018.5518</v>
      </c>
      <c r="AQ402" s="1">
        <v>1022.0646</v>
      </c>
      <c r="AR402" s="1">
        <v>25.5</v>
      </c>
      <c r="AS402" s="1">
        <v>22.3</v>
      </c>
      <c r="AT402" s="1">
        <v>22.3</v>
      </c>
      <c r="AU402" s="1">
        <v>41621</v>
      </c>
      <c r="AV402" s="1">
        <v>41620</v>
      </c>
      <c r="AW402" s="1">
        <v>0</v>
      </c>
      <c r="AX402" s="1">
        <v>14.4946</v>
      </c>
      <c r="AY402" s="1">
        <v>0.57350000000000001</v>
      </c>
      <c r="AZ402" s="1">
        <v>0.99460000000000004</v>
      </c>
      <c r="BA402" s="1">
        <v>2.23</v>
      </c>
      <c r="BB402" s="1">
        <v>0</v>
      </c>
      <c r="BC402" s="1">
        <v>0</v>
      </c>
      <c r="BD402" s="1">
        <v>0</v>
      </c>
      <c r="BE402" s="1">
        <v>0</v>
      </c>
      <c r="BF402" s="1">
        <v>2</v>
      </c>
      <c r="BG402" s="1">
        <v>3.75</v>
      </c>
      <c r="BH402" s="1">
        <v>0</v>
      </c>
      <c r="BI402" s="1">
        <v>14.473000000000001</v>
      </c>
      <c r="BJ402" s="1">
        <v>0.61099999999999999</v>
      </c>
      <c r="BK402" s="1">
        <v>5825.33</v>
      </c>
      <c r="BL402" s="1">
        <v>0.68899999999999995</v>
      </c>
      <c r="BM402" s="1">
        <v>100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V402" s="1">
        <v>40.5</v>
      </c>
      <c r="BW402" s="1">
        <v>738.66</v>
      </c>
      <c r="BX402" s="1">
        <v>1.68</v>
      </c>
      <c r="BY402" s="1">
        <v>1.68</v>
      </c>
      <c r="BZ402" s="1">
        <v>1</v>
      </c>
      <c r="CA402" s="1">
        <v>0.11360000000000001</v>
      </c>
      <c r="CB402" s="1">
        <v>1</v>
      </c>
      <c r="CC402" s="1">
        <v>0.82489999999999997</v>
      </c>
      <c r="CD402" s="1">
        <v>0.94</v>
      </c>
      <c r="CE402" s="1">
        <v>477.92</v>
      </c>
      <c r="CF402" s="1">
        <v>7.5899999999999995E-2</v>
      </c>
      <c r="CG402" s="1">
        <v>0.97660000000000002</v>
      </c>
      <c r="CH402" s="1">
        <v>1</v>
      </c>
      <c r="CI402" s="1">
        <v>-49458</v>
      </c>
      <c r="CJ402" s="1">
        <v>46.5</v>
      </c>
      <c r="CK402" s="1">
        <v>0</v>
      </c>
      <c r="CL402" s="1">
        <v>0</v>
      </c>
      <c r="CM402" s="1">
        <v>0.98199999999999998</v>
      </c>
      <c r="CN402" s="1">
        <v>1</v>
      </c>
      <c r="CO402" s="1">
        <v>250</v>
      </c>
      <c r="CP402" s="1">
        <v>8.9435000000000002</v>
      </c>
      <c r="CQ402" s="1">
        <v>16.495000000000001</v>
      </c>
      <c r="CR402" s="1">
        <v>51.086799999999997</v>
      </c>
      <c r="CS402" s="1">
        <v>16.468</v>
      </c>
      <c r="CT402" s="1">
        <v>17.006</v>
      </c>
      <c r="CU402" s="1">
        <v>0</v>
      </c>
      <c r="CV402" s="1">
        <v>20.49</v>
      </c>
      <c r="CW402" s="1">
        <v>5</v>
      </c>
      <c r="CX402" s="1">
        <v>26.1951</v>
      </c>
      <c r="CY402" s="1">
        <v>1601</v>
      </c>
      <c r="CZ402" s="1">
        <v>0</v>
      </c>
      <c r="DA402" s="1">
        <v>0.26</v>
      </c>
      <c r="DB402" s="1">
        <v>1030.9965999999999</v>
      </c>
      <c r="DC402" s="1">
        <v>1031.0109</v>
      </c>
      <c r="DD402" s="1">
        <v>64.225399999999993</v>
      </c>
      <c r="DE402" s="1">
        <v>-1.5259</v>
      </c>
      <c r="DF402" s="1">
        <v>6.9999999999999999E-4</v>
      </c>
      <c r="DG402" s="1">
        <v>1020</v>
      </c>
      <c r="DH402" s="1">
        <v>5.9999999999999995E-4</v>
      </c>
      <c r="DI402" s="1">
        <v>1019.8</v>
      </c>
      <c r="DJ402" s="1">
        <v>3.4790000000000001</v>
      </c>
      <c r="DK402" s="1">
        <v>1018.8</v>
      </c>
      <c r="DL402" s="1">
        <v>-4.0000000000000002E-4</v>
      </c>
      <c r="DM402" s="1">
        <v>-0.7</v>
      </c>
      <c r="DN402" s="1">
        <v>-0.24410000000000001</v>
      </c>
      <c r="DO402" s="1">
        <v>775.1</v>
      </c>
      <c r="DP402" s="1">
        <v>0</v>
      </c>
      <c r="DQ402" s="1">
        <v>1019.2</v>
      </c>
      <c r="DR402" s="1">
        <v>2.1</v>
      </c>
      <c r="DS402" s="1">
        <v>-1.1000000000000001E-3</v>
      </c>
      <c r="DT402" s="1">
        <v>1018.1</v>
      </c>
      <c r="DU402" s="1">
        <v>0</v>
      </c>
      <c r="DV402" s="1">
        <v>30.86</v>
      </c>
      <c r="DW402" s="1">
        <v>326.0061</v>
      </c>
      <c r="DX402" s="1">
        <v>0.31900000000000001</v>
      </c>
      <c r="DY402" s="1">
        <v>-6.9999999999999999E-4</v>
      </c>
      <c r="DZ402" s="1">
        <v>0</v>
      </c>
      <c r="EA402" s="1">
        <v>0</v>
      </c>
      <c r="EB402" s="1">
        <v>20.0608</v>
      </c>
      <c r="EC402" s="1">
        <v>19.39</v>
      </c>
      <c r="ED402" s="1">
        <v>56.968600000000002</v>
      </c>
      <c r="EE402" s="1">
        <v>0</v>
      </c>
      <c r="EF402" s="1">
        <v>21</v>
      </c>
      <c r="EG402" s="1">
        <v>57.975000000000001</v>
      </c>
      <c r="EH402" s="1">
        <v>468.06439999999998</v>
      </c>
      <c r="EI402" s="1">
        <v>0</v>
      </c>
      <c r="EJ402" s="1">
        <v>52.6</v>
      </c>
      <c r="EK402" s="1">
        <v>36</v>
      </c>
      <c r="EL402" s="1">
        <v>36</v>
      </c>
      <c r="EN402" s="1">
        <v>2.2016</v>
      </c>
      <c r="EO402" s="1">
        <v>569.77</v>
      </c>
      <c r="EP402" s="1">
        <v>561.52</v>
      </c>
      <c r="EQ402" s="1">
        <v>566.91999999999996</v>
      </c>
      <c r="ER402" s="1">
        <v>559.34</v>
      </c>
      <c r="ES402" s="1">
        <v>23.6</v>
      </c>
      <c r="ET402" s="1">
        <v>2.8744999999999998</v>
      </c>
      <c r="EU402" s="1">
        <v>325.07170000000002</v>
      </c>
      <c r="EW402" s="1">
        <v>44.94</v>
      </c>
      <c r="EX402" s="1">
        <v>40.47</v>
      </c>
      <c r="EY402" s="1">
        <v>39.72</v>
      </c>
      <c r="EZ402" s="1">
        <v>24.5</v>
      </c>
      <c r="FA402" s="1">
        <v>1</v>
      </c>
      <c r="FB402" s="1">
        <v>1652</v>
      </c>
      <c r="FC402" s="1">
        <v>0.95909999999999995</v>
      </c>
      <c r="FD402" s="1">
        <v>24.492999999999999</v>
      </c>
      <c r="FE402" s="1">
        <v>276</v>
      </c>
      <c r="FF402" s="1">
        <v>-8.4931000000000001</v>
      </c>
      <c r="FG402" s="1">
        <v>12</v>
      </c>
      <c r="FH402" s="1">
        <v>226.0069</v>
      </c>
      <c r="FI402" s="1">
        <v>20.493099999999998</v>
      </c>
      <c r="FJ402" s="1">
        <v>22.142399999999999</v>
      </c>
      <c r="FK402" s="1">
        <v>1.9726999999999999</v>
      </c>
      <c r="FL402" s="1">
        <v>1.0044999999999999</v>
      </c>
      <c r="FM402" s="1">
        <v>0</v>
      </c>
      <c r="FN402" s="1">
        <v>38.9268</v>
      </c>
      <c r="FO402" s="1">
        <v>41.945099999999996</v>
      </c>
      <c r="FP402" s="1">
        <v>38.9268</v>
      </c>
      <c r="FQ402" s="1">
        <v>42.731699999999996</v>
      </c>
      <c r="FR402" s="1">
        <v>26.4</v>
      </c>
      <c r="FS402" s="1">
        <v>41620</v>
      </c>
      <c r="FT402" s="1">
        <v>1601</v>
      </c>
      <c r="FU402" s="1">
        <v>0.80944444444444441</v>
      </c>
      <c r="FV402" s="1">
        <v>-4.97</v>
      </c>
      <c r="FX402" s="1">
        <v>-4.1900000000000004</v>
      </c>
      <c r="FZ402" s="1">
        <v>-5.74</v>
      </c>
      <c r="GA402" s="1">
        <v>7.36</v>
      </c>
      <c r="GC402" s="1">
        <v>8.31</v>
      </c>
      <c r="GE402" s="1">
        <v>6.42</v>
      </c>
      <c r="GF402" s="1">
        <v>7.3650000000000002</v>
      </c>
      <c r="GG402" s="1">
        <v>0.25</v>
      </c>
      <c r="GH402" s="1">
        <v>22.07</v>
      </c>
      <c r="GJ402" s="1">
        <v>21.2</v>
      </c>
      <c r="GL402" s="1">
        <v>22.93</v>
      </c>
      <c r="GM402" s="1">
        <v>16.48</v>
      </c>
      <c r="GO402" s="1">
        <v>17.510000000000002</v>
      </c>
      <c r="GQ402" s="1">
        <v>15.44</v>
      </c>
      <c r="GR402" s="1">
        <v>-1.98</v>
      </c>
      <c r="GT402" s="1">
        <v>-1.97</v>
      </c>
      <c r="GV402" s="1">
        <v>-1.99</v>
      </c>
      <c r="GW402" s="1">
        <v>0</v>
      </c>
      <c r="GX402" s="1">
        <v>1.89</v>
      </c>
      <c r="GZ402" s="1">
        <v>1.87</v>
      </c>
      <c r="HB402" s="1">
        <v>1.91</v>
      </c>
      <c r="HD402" s="1">
        <v>1.292</v>
      </c>
      <c r="HF402" s="1">
        <v>1.61</v>
      </c>
      <c r="HG402" s="1">
        <v>2.61</v>
      </c>
      <c r="HI402" s="1">
        <v>2.56</v>
      </c>
      <c r="HK402" s="1">
        <v>2.66</v>
      </c>
      <c r="HL402" s="1">
        <v>-0.72</v>
      </c>
      <c r="HN402" s="1">
        <v>-0.7</v>
      </c>
      <c r="HP402" s="1">
        <v>-0.75</v>
      </c>
      <c r="HQ402" s="1">
        <v>0.03</v>
      </c>
      <c r="HS402" s="1">
        <v>0.02</v>
      </c>
      <c r="HU402" s="1">
        <v>1.91</v>
      </c>
      <c r="HV402" s="1">
        <v>0.22989999999999999</v>
      </c>
      <c r="HX402" s="1">
        <v>0.20269999999999999</v>
      </c>
      <c r="HZ402" s="1">
        <v>0.2571</v>
      </c>
      <c r="IA402" s="1">
        <v>0.41899999999999998</v>
      </c>
      <c r="IC402" s="1">
        <v>0.35899999999999999</v>
      </c>
      <c r="IE402" s="1">
        <v>0.41899999999999998</v>
      </c>
      <c r="IF402" s="1">
        <v>15.23</v>
      </c>
      <c r="IH402" s="1">
        <v>14.69</v>
      </c>
      <c r="IJ402" s="1">
        <v>15.77</v>
      </c>
      <c r="IK402" s="1">
        <v>0.52800000000000002</v>
      </c>
      <c r="IM402" s="1">
        <v>0.48299999999999998</v>
      </c>
      <c r="IO402" s="1">
        <v>1</v>
      </c>
    </row>
    <row r="403" spans="1:249" x14ac:dyDescent="0.15">
      <c r="A403" s="1">
        <v>1601</v>
      </c>
      <c r="B403" s="1">
        <v>1597.0731000000001</v>
      </c>
      <c r="C403" s="1">
        <v>19.64</v>
      </c>
      <c r="D403" s="1">
        <v>20.059999999999999</v>
      </c>
      <c r="E403" s="1">
        <v>1.32</v>
      </c>
      <c r="F403" s="1">
        <v>5.3193000000000001</v>
      </c>
      <c r="G403" s="1">
        <v>1.0003</v>
      </c>
      <c r="H403" s="1">
        <v>39.695099999999996</v>
      </c>
      <c r="I403" s="1">
        <v>0</v>
      </c>
      <c r="J403" s="1">
        <v>-4.0308999999999999</v>
      </c>
      <c r="K403" s="1">
        <v>24.88</v>
      </c>
      <c r="L403" s="1">
        <v>20.9</v>
      </c>
      <c r="M403" s="1">
        <v>482.85</v>
      </c>
      <c r="N403" s="1">
        <v>8.36</v>
      </c>
      <c r="O403" s="1">
        <v>1.5249999999999999</v>
      </c>
      <c r="P403" s="4">
        <f t="shared" si="61"/>
        <v>43.85</v>
      </c>
      <c r="Q403" s="1">
        <v>2857.373</v>
      </c>
      <c r="R403" s="1">
        <v>524.79300000000001</v>
      </c>
      <c r="S403" s="1">
        <v>451.3</v>
      </c>
      <c r="T403" s="1">
        <v>550.29999999999995</v>
      </c>
      <c r="U403" s="1">
        <v>18.670000000000002</v>
      </c>
      <c r="V403" s="1">
        <v>3.5</v>
      </c>
      <c r="W403" s="1">
        <v>24.297599999999999</v>
      </c>
      <c r="X403" s="1">
        <v>0.97689999999999999</v>
      </c>
      <c r="Y403" s="1">
        <v>21.375599999999999</v>
      </c>
      <c r="Z403" s="1">
        <v>0.87939999999999996</v>
      </c>
      <c r="AA403" s="1">
        <v>1</v>
      </c>
      <c r="AB403" s="1">
        <v>20.329999999999998</v>
      </c>
      <c r="AC403" s="1">
        <v>3.41</v>
      </c>
      <c r="AD403" s="1">
        <v>323.5</v>
      </c>
      <c r="AE403" s="1">
        <v>325.39999999999998</v>
      </c>
      <c r="AF403" s="1">
        <v>-4</v>
      </c>
      <c r="AG403" s="1">
        <v>0</v>
      </c>
      <c r="AH403" s="1">
        <v>1.6919999999999999</v>
      </c>
      <c r="AI403" s="1">
        <v>35.25</v>
      </c>
      <c r="AJ403" s="1">
        <v>92.8</v>
      </c>
      <c r="AK403" s="1">
        <v>85.9</v>
      </c>
      <c r="AL403" s="1">
        <v>88.5</v>
      </c>
      <c r="AM403" s="1">
        <v>-6.1321000000000003</v>
      </c>
      <c r="AN403" s="1">
        <v>1019.2</v>
      </c>
      <c r="AO403" s="1">
        <v>1022.2913</v>
      </c>
      <c r="AP403" s="1">
        <v>1018.5762</v>
      </c>
      <c r="AQ403" s="1">
        <v>1022.0522</v>
      </c>
      <c r="AR403" s="1">
        <v>21.1</v>
      </c>
      <c r="AS403" s="1">
        <v>22.3</v>
      </c>
      <c r="AT403" s="1">
        <v>22.3</v>
      </c>
      <c r="AU403" s="1">
        <v>41621</v>
      </c>
      <c r="AV403" s="1">
        <v>41620</v>
      </c>
      <c r="AW403" s="1">
        <v>0</v>
      </c>
      <c r="AX403" s="1">
        <v>14.4808</v>
      </c>
      <c r="AY403" s="1">
        <v>0.57289999999999996</v>
      </c>
      <c r="AZ403" s="1">
        <v>0.99360000000000004</v>
      </c>
      <c r="BA403" s="1">
        <v>2.23</v>
      </c>
      <c r="BB403" s="1">
        <v>0</v>
      </c>
      <c r="BC403" s="1">
        <v>0</v>
      </c>
      <c r="BD403" s="1">
        <v>0</v>
      </c>
      <c r="BE403" s="1">
        <v>0</v>
      </c>
      <c r="BF403" s="1">
        <v>2</v>
      </c>
      <c r="BG403" s="1">
        <v>3</v>
      </c>
      <c r="BH403" s="1">
        <v>0</v>
      </c>
      <c r="BI403" s="1">
        <v>14.503</v>
      </c>
      <c r="BJ403" s="1">
        <v>0.60599999999999998</v>
      </c>
      <c r="BK403" s="1">
        <v>5791.402</v>
      </c>
      <c r="BL403" s="1">
        <v>0.64400000000000002</v>
      </c>
      <c r="BM403" s="1">
        <v>100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V403" s="1">
        <v>39.75</v>
      </c>
      <c r="BW403" s="1">
        <v>738.67</v>
      </c>
      <c r="BX403" s="1">
        <v>1.68</v>
      </c>
      <c r="BY403" s="1">
        <v>1.68</v>
      </c>
      <c r="BZ403" s="1">
        <v>1</v>
      </c>
      <c r="CA403" s="1">
        <v>0.11360000000000001</v>
      </c>
      <c r="CB403" s="1">
        <v>1</v>
      </c>
      <c r="CC403" s="1">
        <v>0.82599999999999996</v>
      </c>
      <c r="CD403" s="1">
        <v>0.94120000000000004</v>
      </c>
      <c r="CE403" s="1">
        <v>482.75</v>
      </c>
      <c r="CF403" s="1">
        <v>7.8100000000000003E-2</v>
      </c>
      <c r="CG403" s="1">
        <v>0.98440000000000005</v>
      </c>
      <c r="CH403" s="1">
        <v>1</v>
      </c>
      <c r="CI403" s="1">
        <v>-49458</v>
      </c>
      <c r="CJ403" s="1">
        <v>16.8</v>
      </c>
      <c r="CK403" s="1">
        <v>0</v>
      </c>
      <c r="CL403" s="1">
        <v>0</v>
      </c>
      <c r="CM403" s="1">
        <v>0.97199999999999998</v>
      </c>
      <c r="CN403" s="1">
        <v>1</v>
      </c>
      <c r="CO403" s="1">
        <v>250</v>
      </c>
      <c r="CP403" s="1">
        <v>8.9593000000000007</v>
      </c>
      <c r="CQ403" s="1">
        <v>16.414100000000001</v>
      </c>
      <c r="CR403" s="1">
        <v>51.632199999999997</v>
      </c>
      <c r="CS403" s="1">
        <v>16.4222</v>
      </c>
      <c r="CT403" s="1">
        <v>16.7498</v>
      </c>
      <c r="CU403" s="1">
        <v>0</v>
      </c>
      <c r="CV403" s="1">
        <v>20.49</v>
      </c>
      <c r="CW403" s="1">
        <v>5</v>
      </c>
      <c r="CX403" s="1">
        <v>25.909800000000001</v>
      </c>
      <c r="CY403" s="1">
        <v>1601</v>
      </c>
      <c r="CZ403" s="1">
        <v>0</v>
      </c>
      <c r="DA403" s="1">
        <v>0.26</v>
      </c>
      <c r="DB403" s="1">
        <v>1030.8688999999999</v>
      </c>
      <c r="DC403" s="1">
        <v>1030.8869999999999</v>
      </c>
      <c r="DD403" s="1">
        <v>73.670900000000003</v>
      </c>
      <c r="DE403" s="1">
        <v>-1.5259</v>
      </c>
      <c r="DF403" s="1">
        <v>6.9999999999999999E-4</v>
      </c>
      <c r="DG403" s="1">
        <v>1020</v>
      </c>
      <c r="DH403" s="1">
        <v>5.9999999999999995E-4</v>
      </c>
      <c r="DI403" s="1">
        <v>1019.9</v>
      </c>
      <c r="DJ403" s="1">
        <v>3.4790000000000001</v>
      </c>
      <c r="DK403" s="1">
        <v>1018.8</v>
      </c>
      <c r="DL403" s="1">
        <v>-4.0000000000000002E-4</v>
      </c>
      <c r="DM403" s="1">
        <v>-0.7</v>
      </c>
      <c r="DN403" s="1">
        <v>-0.24410000000000001</v>
      </c>
      <c r="DO403" s="1">
        <v>775.1</v>
      </c>
      <c r="DP403" s="1">
        <v>0</v>
      </c>
      <c r="DQ403" s="1">
        <v>1019.2</v>
      </c>
      <c r="DR403" s="1">
        <v>2.1</v>
      </c>
      <c r="DS403" s="1">
        <v>-1.1000000000000001E-3</v>
      </c>
      <c r="DT403" s="1">
        <v>1018.1</v>
      </c>
      <c r="DU403" s="1">
        <v>0</v>
      </c>
      <c r="DV403" s="1">
        <v>32.33</v>
      </c>
      <c r="DW403" s="1">
        <v>325.40210000000002</v>
      </c>
      <c r="DX403" s="1">
        <v>0.31840000000000002</v>
      </c>
      <c r="DY403" s="1">
        <v>-6.9999999999999999E-4</v>
      </c>
      <c r="DZ403" s="1">
        <v>0</v>
      </c>
      <c r="EA403" s="1">
        <v>0</v>
      </c>
      <c r="EB403" s="1">
        <v>20.049700000000001</v>
      </c>
      <c r="EC403" s="1">
        <v>19.3</v>
      </c>
      <c r="ED403" s="1">
        <v>56.990299999999998</v>
      </c>
      <c r="EE403" s="1">
        <v>0</v>
      </c>
      <c r="EF403" s="1">
        <v>21</v>
      </c>
      <c r="EG403" s="1">
        <v>57.54</v>
      </c>
      <c r="EH403" s="1">
        <v>467.84539999999998</v>
      </c>
      <c r="EI403" s="1">
        <v>0</v>
      </c>
      <c r="EJ403" s="1">
        <v>53.2</v>
      </c>
      <c r="EK403" s="1">
        <v>35.200000000000003</v>
      </c>
      <c r="EL403" s="1">
        <v>35.200000000000003</v>
      </c>
      <c r="EN403" s="1">
        <v>2.1909000000000001</v>
      </c>
      <c r="EO403" s="1">
        <v>573.16999999999996</v>
      </c>
      <c r="EP403" s="1">
        <v>568.70000000000005</v>
      </c>
      <c r="EQ403" s="1">
        <v>571.03</v>
      </c>
      <c r="ER403" s="1">
        <v>559.34</v>
      </c>
      <c r="ES403" s="1">
        <v>23.7</v>
      </c>
      <c r="ET403" s="1">
        <v>2.8660000000000001</v>
      </c>
      <c r="EU403" s="1">
        <v>325.08589999999998</v>
      </c>
      <c r="EW403" s="1">
        <v>47.42</v>
      </c>
      <c r="EX403" s="1">
        <v>42.23</v>
      </c>
      <c r="EY403" s="1">
        <v>41.9</v>
      </c>
      <c r="EZ403" s="1">
        <v>25.3</v>
      </c>
      <c r="FA403" s="1">
        <v>1</v>
      </c>
      <c r="FB403" s="1">
        <v>1652</v>
      </c>
      <c r="FC403" s="1">
        <v>0.95860000000000001</v>
      </c>
      <c r="FD403" s="1">
        <v>24.749600000000001</v>
      </c>
      <c r="FE403" s="1">
        <v>282</v>
      </c>
      <c r="FF403" s="1">
        <v>-13.5686</v>
      </c>
      <c r="FG403" s="1">
        <v>12</v>
      </c>
      <c r="FH403" s="1">
        <v>220.9314</v>
      </c>
      <c r="FI403" s="1">
        <v>25.5686</v>
      </c>
      <c r="FJ403" s="1">
        <v>22.142399999999999</v>
      </c>
      <c r="FK403" s="1">
        <v>2.0112000000000001</v>
      </c>
      <c r="FL403" s="1">
        <v>1.0098</v>
      </c>
      <c r="FM403" s="1">
        <v>0</v>
      </c>
      <c r="FN403" s="1">
        <v>39.6768</v>
      </c>
      <c r="FO403" s="1">
        <v>41.945099999999996</v>
      </c>
      <c r="FP403" s="1">
        <v>39.6768</v>
      </c>
      <c r="FQ403" s="1">
        <v>42.658499999999997</v>
      </c>
      <c r="FR403" s="1">
        <v>23.8</v>
      </c>
      <c r="FS403" s="1">
        <v>41620</v>
      </c>
      <c r="FT403" s="1">
        <v>1601</v>
      </c>
      <c r="FU403" s="1">
        <v>0.81062499999999993</v>
      </c>
      <c r="FV403" s="1">
        <v>-4.3899999999999997</v>
      </c>
      <c r="FX403" s="1">
        <v>-2.95</v>
      </c>
      <c r="FZ403" s="1">
        <v>-5.82</v>
      </c>
      <c r="GA403" s="1">
        <v>8.31</v>
      </c>
      <c r="GC403" s="1">
        <v>10.7</v>
      </c>
      <c r="GE403" s="1">
        <v>5.92</v>
      </c>
      <c r="GF403" s="1">
        <v>8.3089999999999993</v>
      </c>
      <c r="GG403" s="1">
        <v>0.25</v>
      </c>
      <c r="GH403" s="1">
        <v>23.84</v>
      </c>
      <c r="GJ403" s="1">
        <v>25.39</v>
      </c>
      <c r="GL403" s="1">
        <v>22.29</v>
      </c>
      <c r="GM403" s="1">
        <v>16.809999999999999</v>
      </c>
      <c r="GO403" s="1">
        <v>18.59</v>
      </c>
      <c r="GQ403" s="1">
        <v>15.02</v>
      </c>
      <c r="GR403" s="1">
        <v>-2.19</v>
      </c>
      <c r="GT403" s="1">
        <v>-2.65</v>
      </c>
      <c r="GV403" s="1">
        <v>-1.73</v>
      </c>
      <c r="GW403" s="1">
        <v>0</v>
      </c>
      <c r="GX403" s="1">
        <v>1.88</v>
      </c>
      <c r="GZ403" s="1">
        <v>1.85</v>
      </c>
      <c r="HB403" s="1">
        <v>1.91</v>
      </c>
      <c r="HD403" s="1">
        <v>1.7230000000000001</v>
      </c>
      <c r="HF403" s="1">
        <v>1.3140000000000001</v>
      </c>
      <c r="HG403" s="1">
        <v>2.6</v>
      </c>
      <c r="HI403" s="1">
        <v>2.5499999999999998</v>
      </c>
      <c r="HK403" s="1">
        <v>2.66</v>
      </c>
      <c r="HL403" s="1">
        <v>-0.73</v>
      </c>
      <c r="HN403" s="1">
        <v>-0.7</v>
      </c>
      <c r="HP403" s="1">
        <v>-0.75</v>
      </c>
      <c r="HQ403" s="1">
        <v>0.03</v>
      </c>
      <c r="HS403" s="1">
        <v>0.03</v>
      </c>
      <c r="HU403" s="1">
        <v>1.91</v>
      </c>
      <c r="HV403" s="1">
        <v>0.2051</v>
      </c>
      <c r="HX403" s="1">
        <v>0.1537</v>
      </c>
      <c r="HZ403" s="1">
        <v>0.25650000000000001</v>
      </c>
      <c r="IA403" s="1">
        <v>0.47799999999999998</v>
      </c>
      <c r="IC403" s="1">
        <v>0.29899999999999999</v>
      </c>
      <c r="IE403" s="1">
        <v>0.47799999999999998</v>
      </c>
      <c r="IF403" s="1">
        <v>14.82</v>
      </c>
      <c r="IH403" s="1">
        <v>13.61</v>
      </c>
      <c r="IJ403" s="1">
        <v>16.03</v>
      </c>
      <c r="IK403" s="1">
        <v>0.50800000000000001</v>
      </c>
      <c r="IM403" s="1">
        <v>0.42399999999999999</v>
      </c>
      <c r="IO403" s="1">
        <v>1</v>
      </c>
    </row>
    <row r="404" spans="1:249" x14ac:dyDescent="0.15">
      <c r="A404" s="1">
        <v>1601</v>
      </c>
      <c r="B404" s="1">
        <v>1596.0975000000001</v>
      </c>
      <c r="C404" s="1">
        <v>19.350000000000001</v>
      </c>
      <c r="D404" s="1">
        <v>19.899999999999999</v>
      </c>
      <c r="E404" s="1">
        <v>1.28</v>
      </c>
      <c r="F404" s="1">
        <v>5.4241000000000001</v>
      </c>
      <c r="G404" s="1">
        <v>0.99929999999999997</v>
      </c>
      <c r="H404" s="1">
        <v>47.1768</v>
      </c>
      <c r="I404" s="1">
        <v>0</v>
      </c>
      <c r="J404" s="1">
        <v>-9.0271000000000008</v>
      </c>
      <c r="K404" s="1">
        <v>24.67</v>
      </c>
      <c r="L404" s="1">
        <v>20.36</v>
      </c>
      <c r="M404" s="1">
        <v>491.2</v>
      </c>
      <c r="N404" s="1">
        <v>8.1300000000000008</v>
      </c>
      <c r="O404" s="1">
        <v>1.8009999999999999</v>
      </c>
      <c r="P404" s="4">
        <f t="shared" si="61"/>
        <v>48.423333333333325</v>
      </c>
      <c r="Q404" s="1">
        <v>3036.3919999999998</v>
      </c>
      <c r="R404" s="1">
        <v>458.76100000000002</v>
      </c>
      <c r="S404" s="1">
        <v>448.8</v>
      </c>
      <c r="T404" s="1">
        <v>541.1</v>
      </c>
      <c r="U404" s="1">
        <v>18.739999999999998</v>
      </c>
      <c r="V404" s="1">
        <v>3.42</v>
      </c>
      <c r="W404" s="1">
        <v>23.956099999999999</v>
      </c>
      <c r="X404" s="1">
        <v>0.97089999999999999</v>
      </c>
      <c r="Y404" s="1">
        <v>21.8659</v>
      </c>
      <c r="Z404" s="1">
        <v>0.91300000000000003</v>
      </c>
      <c r="AA404" s="1">
        <v>1</v>
      </c>
      <c r="AB404" s="1">
        <v>20.170000000000002</v>
      </c>
      <c r="AC404" s="1">
        <v>3.38</v>
      </c>
      <c r="AD404" s="1">
        <v>329.4</v>
      </c>
      <c r="AE404" s="1">
        <v>331.5</v>
      </c>
      <c r="AF404" s="1">
        <v>-9</v>
      </c>
      <c r="AG404" s="1">
        <v>0</v>
      </c>
      <c r="AH404" s="1">
        <v>1.679</v>
      </c>
      <c r="AI404" s="1">
        <v>36</v>
      </c>
      <c r="AJ404" s="1">
        <v>93.1</v>
      </c>
      <c r="AK404" s="1">
        <v>86</v>
      </c>
      <c r="AL404" s="1">
        <v>88.5</v>
      </c>
      <c r="AM404" s="1">
        <v>-6.2821999999999996</v>
      </c>
      <c r="AN404" s="1">
        <v>1019.3</v>
      </c>
      <c r="AO404" s="1">
        <v>1022.2694</v>
      </c>
      <c r="AP404" s="1">
        <v>1018.6008</v>
      </c>
      <c r="AQ404" s="1">
        <v>1022.0445999999999</v>
      </c>
      <c r="AR404" s="1">
        <v>27.2</v>
      </c>
      <c r="AS404" s="1">
        <v>22.3</v>
      </c>
      <c r="AT404" s="1">
        <v>22.3</v>
      </c>
      <c r="AU404" s="1">
        <v>41621</v>
      </c>
      <c r="AV404" s="1">
        <v>41620</v>
      </c>
      <c r="AW404" s="1">
        <v>0</v>
      </c>
      <c r="AX404" s="1">
        <v>14.4503</v>
      </c>
      <c r="AY404" s="1">
        <v>0.57179999999999997</v>
      </c>
      <c r="AZ404" s="1">
        <v>0.99150000000000005</v>
      </c>
      <c r="BA404" s="1">
        <v>2.23</v>
      </c>
      <c r="BB404" s="1">
        <v>0</v>
      </c>
      <c r="BC404" s="1">
        <v>0</v>
      </c>
      <c r="BD404" s="1">
        <v>0</v>
      </c>
      <c r="BE404" s="1">
        <v>0</v>
      </c>
      <c r="BF404" s="1">
        <v>2</v>
      </c>
      <c r="BG404" s="1">
        <v>0</v>
      </c>
      <c r="BH404" s="1">
        <v>0</v>
      </c>
      <c r="BI404" s="1">
        <v>14.535</v>
      </c>
      <c r="BJ404" s="1">
        <v>0.58899999999999997</v>
      </c>
      <c r="BK404" s="1">
        <v>5597.4210000000003</v>
      </c>
      <c r="BL404" s="1">
        <v>0.621</v>
      </c>
      <c r="BM404" s="1">
        <v>100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V404" s="1">
        <v>40.5</v>
      </c>
      <c r="BW404" s="1">
        <v>738.68</v>
      </c>
      <c r="BX404" s="1">
        <v>1.66</v>
      </c>
      <c r="BY404" s="1">
        <v>1.67</v>
      </c>
      <c r="BZ404" s="1">
        <v>1</v>
      </c>
      <c r="CA404" s="1">
        <v>0.11360000000000001</v>
      </c>
      <c r="CB404" s="1">
        <v>1</v>
      </c>
      <c r="CC404" s="1">
        <v>0.82489999999999997</v>
      </c>
      <c r="CD404" s="1">
        <v>0.94</v>
      </c>
      <c r="CE404" s="1">
        <v>491.03</v>
      </c>
      <c r="CF404" s="1">
        <v>7.9399999999999998E-2</v>
      </c>
      <c r="CG404" s="1">
        <v>0.99219999999999997</v>
      </c>
      <c r="CH404" s="1">
        <v>1</v>
      </c>
      <c r="CI404" s="1">
        <v>-49458</v>
      </c>
      <c r="CJ404" s="1">
        <v>54</v>
      </c>
      <c r="CK404" s="1">
        <v>0</v>
      </c>
      <c r="CL404" s="1">
        <v>0</v>
      </c>
      <c r="CM404" s="1">
        <v>0.98899999999999999</v>
      </c>
      <c r="CN404" s="1">
        <v>1</v>
      </c>
      <c r="CO404" s="1">
        <v>250</v>
      </c>
      <c r="CP404" s="1">
        <v>8.9789999999999992</v>
      </c>
      <c r="CQ404" s="1">
        <v>16.471699999999998</v>
      </c>
      <c r="CR404" s="1">
        <v>52.639000000000003</v>
      </c>
      <c r="CS404" s="1">
        <v>16.471699999999998</v>
      </c>
      <c r="CT404" s="1">
        <v>16.471699999999998</v>
      </c>
      <c r="CU404" s="1">
        <v>0</v>
      </c>
      <c r="CV404" s="1">
        <v>20.49</v>
      </c>
      <c r="CW404" s="1">
        <v>5</v>
      </c>
      <c r="CX404" s="1">
        <v>25.531700000000001</v>
      </c>
      <c r="CY404" s="1">
        <v>1601</v>
      </c>
      <c r="CZ404" s="1">
        <v>0</v>
      </c>
      <c r="DA404" s="1">
        <v>0.26</v>
      </c>
      <c r="DB404" s="1">
        <v>1030.7469000000001</v>
      </c>
      <c r="DC404" s="1">
        <v>1030.7660000000001</v>
      </c>
      <c r="DD404" s="1">
        <v>87.746799999999993</v>
      </c>
      <c r="DE404" s="1">
        <v>-1.5238</v>
      </c>
      <c r="DF404" s="1">
        <v>6.9999999999999999E-4</v>
      </c>
      <c r="DG404" s="1">
        <v>1020</v>
      </c>
      <c r="DH404" s="1">
        <v>5.9999999999999995E-4</v>
      </c>
      <c r="DI404" s="1">
        <v>1019.9</v>
      </c>
      <c r="DJ404" s="1">
        <v>3.48</v>
      </c>
      <c r="DK404" s="1">
        <v>1018.8</v>
      </c>
      <c r="DL404" s="1">
        <v>-5.0000000000000001E-4</v>
      </c>
      <c r="DM404" s="1">
        <v>-0.7</v>
      </c>
      <c r="DN404" s="1">
        <v>-0.24410000000000001</v>
      </c>
      <c r="DO404" s="1">
        <v>775.1</v>
      </c>
      <c r="DP404" s="1">
        <v>0</v>
      </c>
      <c r="DQ404" s="1">
        <v>1019.3</v>
      </c>
      <c r="DR404" s="1">
        <v>2.1</v>
      </c>
      <c r="DS404" s="1">
        <v>-1E-3</v>
      </c>
      <c r="DT404" s="1">
        <v>1018.3</v>
      </c>
      <c r="DU404" s="1">
        <v>0</v>
      </c>
      <c r="DV404" s="1">
        <v>33.82</v>
      </c>
      <c r="DW404" s="1">
        <v>331.49110000000002</v>
      </c>
      <c r="DX404" s="1">
        <v>0.32429999999999998</v>
      </c>
      <c r="DY404" s="1">
        <v>-6.9999999999999999E-4</v>
      </c>
      <c r="DZ404" s="1">
        <v>0</v>
      </c>
      <c r="EA404" s="1">
        <v>0</v>
      </c>
      <c r="EB404" s="1">
        <v>19.915600000000001</v>
      </c>
      <c r="EC404" s="1">
        <v>19.170000000000002</v>
      </c>
      <c r="ED404" s="1">
        <v>56.9405</v>
      </c>
      <c r="EE404" s="1">
        <v>0</v>
      </c>
      <c r="EF404" s="1">
        <v>20</v>
      </c>
      <c r="EG404" s="1">
        <v>57.975000000000001</v>
      </c>
      <c r="EH404" s="1">
        <v>467.75110000000001</v>
      </c>
      <c r="EI404" s="1">
        <v>0</v>
      </c>
      <c r="EJ404" s="1">
        <v>53.7</v>
      </c>
      <c r="EK404" s="1">
        <v>36</v>
      </c>
      <c r="EL404" s="1">
        <v>36</v>
      </c>
      <c r="EN404" s="1">
        <v>2.1756000000000002</v>
      </c>
      <c r="EO404" s="1">
        <v>571.25</v>
      </c>
      <c r="EP404" s="1">
        <v>568.59</v>
      </c>
      <c r="EQ404" s="1">
        <v>568.58000000000004</v>
      </c>
      <c r="ER404" s="1">
        <v>557.83000000000004</v>
      </c>
      <c r="ES404" s="1">
        <v>23.7</v>
      </c>
      <c r="ET404" s="1">
        <v>2.8468</v>
      </c>
      <c r="EU404" s="1">
        <v>325.11189999999999</v>
      </c>
      <c r="EW404" s="1">
        <v>52.85</v>
      </c>
      <c r="EX404" s="1">
        <v>47.25</v>
      </c>
      <c r="EY404" s="1">
        <v>45.17</v>
      </c>
      <c r="EZ404" s="1">
        <v>26.1</v>
      </c>
      <c r="FA404" s="1">
        <v>1</v>
      </c>
      <c r="FB404" s="1">
        <v>1652</v>
      </c>
      <c r="FC404" s="1">
        <v>0.98499999999999999</v>
      </c>
      <c r="FD404" s="1">
        <v>24.792100000000001</v>
      </c>
      <c r="FE404" s="1">
        <v>288</v>
      </c>
      <c r="FF404" s="1">
        <v>-18.506900000000002</v>
      </c>
      <c r="FG404" s="1">
        <v>12</v>
      </c>
      <c r="FH404" s="1">
        <v>215.9931</v>
      </c>
      <c r="FI404" s="1">
        <v>30.506900000000002</v>
      </c>
      <c r="FJ404" s="1">
        <v>22.142399999999999</v>
      </c>
      <c r="FK404" s="1">
        <v>1.9531000000000001</v>
      </c>
      <c r="FL404" s="1">
        <v>1.006</v>
      </c>
      <c r="FM404" s="1">
        <v>0</v>
      </c>
      <c r="FN404" s="1">
        <v>47.1768</v>
      </c>
      <c r="FO404" s="1">
        <v>41.9268</v>
      </c>
      <c r="FP404" s="1">
        <v>47.1768</v>
      </c>
      <c r="FQ404" s="1">
        <v>42.695099999999996</v>
      </c>
      <c r="FR404" s="1">
        <v>27.1</v>
      </c>
      <c r="FS404" s="1">
        <v>41620</v>
      </c>
      <c r="FT404" s="1">
        <v>1601</v>
      </c>
      <c r="FU404" s="1">
        <v>0.81224537037037037</v>
      </c>
      <c r="FV404" s="1">
        <v>-5.71</v>
      </c>
      <c r="FX404" s="1">
        <v>-3.6</v>
      </c>
      <c r="FZ404" s="1">
        <v>-7.82</v>
      </c>
      <c r="GA404" s="1">
        <v>8.27</v>
      </c>
      <c r="GC404" s="1">
        <v>10.95</v>
      </c>
      <c r="GE404" s="1">
        <v>5.59</v>
      </c>
      <c r="GF404" s="1">
        <v>8.2669999999999995</v>
      </c>
      <c r="GG404" s="1">
        <v>-2</v>
      </c>
      <c r="GH404" s="1">
        <v>27.24</v>
      </c>
      <c r="GJ404" s="1">
        <v>28.82</v>
      </c>
      <c r="GL404" s="1">
        <v>25.65</v>
      </c>
      <c r="GM404" s="1">
        <v>15.65</v>
      </c>
      <c r="GO404" s="1">
        <v>17.38</v>
      </c>
      <c r="GQ404" s="1">
        <v>13.92</v>
      </c>
      <c r="GR404" s="1">
        <v>-3.63</v>
      </c>
      <c r="GT404" s="1">
        <v>-3.65</v>
      </c>
      <c r="GV404" s="1">
        <v>-3.6</v>
      </c>
      <c r="GW404" s="1">
        <v>0</v>
      </c>
      <c r="GX404" s="1">
        <v>1.85</v>
      </c>
      <c r="GZ404" s="1">
        <v>1.8</v>
      </c>
      <c r="HB404" s="1">
        <v>1.9</v>
      </c>
      <c r="HD404" s="1">
        <v>1.895</v>
      </c>
      <c r="HF404" s="1">
        <v>1.71</v>
      </c>
      <c r="HG404" s="1">
        <v>2.57</v>
      </c>
      <c r="HI404" s="1">
        <v>2.5</v>
      </c>
      <c r="HK404" s="1">
        <v>2.63</v>
      </c>
      <c r="HL404" s="1">
        <v>-0.72</v>
      </c>
      <c r="HN404" s="1">
        <v>-0.7</v>
      </c>
      <c r="HP404" s="1">
        <v>-0.74</v>
      </c>
      <c r="HQ404" s="1">
        <v>0.03</v>
      </c>
      <c r="HS404" s="1">
        <v>0.03</v>
      </c>
      <c r="HU404" s="1">
        <v>1.9</v>
      </c>
      <c r="HV404" s="1">
        <v>0.17580000000000001</v>
      </c>
      <c r="HX404" s="1">
        <v>0.14230000000000001</v>
      </c>
      <c r="HZ404" s="1">
        <v>0.20930000000000001</v>
      </c>
      <c r="IA404" s="1">
        <v>0.41899999999999998</v>
      </c>
      <c r="IC404" s="1">
        <v>0.23899999999999999</v>
      </c>
      <c r="IE404" s="1">
        <v>0.41899999999999998</v>
      </c>
      <c r="IF404" s="1">
        <v>14.73</v>
      </c>
      <c r="IH404" s="1">
        <v>13.45</v>
      </c>
      <c r="IJ404" s="1">
        <v>16.02</v>
      </c>
      <c r="IK404" s="1">
        <v>0.50600000000000001</v>
      </c>
      <c r="IM404" s="1">
        <v>0.42499999999999999</v>
      </c>
      <c r="IO404" s="1">
        <v>1</v>
      </c>
    </row>
    <row r="405" spans="1:249" x14ac:dyDescent="0.15">
      <c r="A405" s="1">
        <v>1601</v>
      </c>
      <c r="B405" s="1">
        <v>1596.0975000000001</v>
      </c>
      <c r="C405" s="1">
        <v>19.25</v>
      </c>
      <c r="D405" s="1">
        <v>20.170000000000002</v>
      </c>
      <c r="E405" s="1">
        <v>1.3</v>
      </c>
      <c r="F405" s="1">
        <v>5.4162999999999997</v>
      </c>
      <c r="G405" s="1">
        <v>1.0095000000000001</v>
      </c>
      <c r="H405" s="1">
        <v>47.1768</v>
      </c>
      <c r="I405" s="1">
        <v>0</v>
      </c>
      <c r="J405" s="1">
        <v>-13.9771</v>
      </c>
      <c r="K405" s="1">
        <v>25.01</v>
      </c>
      <c r="L405" s="1">
        <v>20.59</v>
      </c>
      <c r="M405" s="1">
        <v>487.75</v>
      </c>
      <c r="N405" s="1">
        <v>15.28</v>
      </c>
      <c r="O405" s="1">
        <v>4.5250000000000004</v>
      </c>
      <c r="P405" s="4">
        <f t="shared" si="61"/>
        <v>53.29666666666666</v>
      </c>
      <c r="Q405" s="1">
        <v>2739.5529999999999</v>
      </c>
      <c r="R405" s="1">
        <v>301.30599999999998</v>
      </c>
      <c r="S405" s="1">
        <v>451.5</v>
      </c>
      <c r="T405" s="1">
        <v>556.29999999999995</v>
      </c>
      <c r="U405" s="1">
        <v>18.46</v>
      </c>
      <c r="V405" s="1">
        <v>3.45</v>
      </c>
      <c r="W405" s="1">
        <v>23.8171</v>
      </c>
      <c r="X405" s="1">
        <v>0.95220000000000005</v>
      </c>
      <c r="Y405" s="1">
        <v>21.870699999999999</v>
      </c>
      <c r="Z405" s="1">
        <v>0.91759999999999997</v>
      </c>
      <c r="AA405" s="1">
        <v>1</v>
      </c>
      <c r="AB405" s="1">
        <v>20.04</v>
      </c>
      <c r="AC405" s="1">
        <v>3.36</v>
      </c>
      <c r="AD405" s="1">
        <v>343.6</v>
      </c>
      <c r="AE405" s="1">
        <v>345.5</v>
      </c>
      <c r="AF405" s="1">
        <v>-14</v>
      </c>
      <c r="AG405" s="1">
        <v>0</v>
      </c>
      <c r="AH405" s="1">
        <v>1.6859999999999999</v>
      </c>
      <c r="AI405" s="1">
        <v>36</v>
      </c>
      <c r="AJ405" s="1">
        <v>93.2</v>
      </c>
      <c r="AK405" s="1">
        <v>86</v>
      </c>
      <c r="AL405" s="1">
        <v>88.5</v>
      </c>
      <c r="AM405" s="1">
        <v>-5.9987000000000004</v>
      </c>
      <c r="AN405" s="1">
        <v>1019.3</v>
      </c>
      <c r="AO405" s="1">
        <v>1022.2685</v>
      </c>
      <c r="AP405" s="1">
        <v>1018.6053000000001</v>
      </c>
      <c r="AQ405" s="1">
        <v>1022.0454999999999</v>
      </c>
      <c r="AR405" s="1">
        <v>22.8</v>
      </c>
      <c r="AS405" s="1">
        <v>22.3</v>
      </c>
      <c r="AT405" s="1">
        <v>22.3</v>
      </c>
      <c r="AU405" s="1">
        <v>41621</v>
      </c>
      <c r="AV405" s="1">
        <v>41620</v>
      </c>
      <c r="AW405" s="1">
        <v>0</v>
      </c>
      <c r="AX405" s="1">
        <v>14.604699999999999</v>
      </c>
      <c r="AY405" s="1">
        <v>0.56930000000000003</v>
      </c>
      <c r="AZ405" s="1">
        <v>1.0021</v>
      </c>
      <c r="BA405" s="1">
        <v>2.23</v>
      </c>
      <c r="BB405" s="1">
        <v>0</v>
      </c>
      <c r="BC405" s="1">
        <v>0</v>
      </c>
      <c r="BD405" s="1">
        <v>0</v>
      </c>
      <c r="BE405" s="1">
        <v>0</v>
      </c>
      <c r="BF405" s="1">
        <v>2</v>
      </c>
      <c r="BG405" s="1">
        <v>0</v>
      </c>
      <c r="BH405" s="1">
        <v>0</v>
      </c>
      <c r="BI405" s="1">
        <v>14.590999999999999</v>
      </c>
      <c r="BJ405" s="1">
        <v>0.39900000000000002</v>
      </c>
      <c r="BK405" s="1">
        <v>3815.2330000000002</v>
      </c>
      <c r="BL405" s="1">
        <v>0.70399999999999996</v>
      </c>
      <c r="BM405" s="1">
        <v>100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V405" s="1">
        <v>39.75</v>
      </c>
      <c r="BW405" s="1">
        <v>738.67</v>
      </c>
      <c r="BX405" s="1">
        <v>1.67</v>
      </c>
      <c r="BY405" s="1">
        <v>1.67</v>
      </c>
      <c r="BZ405" s="1">
        <v>1</v>
      </c>
      <c r="CA405" s="1">
        <v>0.1139</v>
      </c>
      <c r="CB405" s="1">
        <v>1</v>
      </c>
      <c r="CC405" s="1">
        <v>0.82550000000000001</v>
      </c>
      <c r="CD405" s="1">
        <v>0.94</v>
      </c>
      <c r="CE405" s="1">
        <v>488.43</v>
      </c>
      <c r="CF405" s="1">
        <v>8.0500000000000002E-2</v>
      </c>
      <c r="CG405" s="1">
        <v>1</v>
      </c>
      <c r="CH405" s="1">
        <v>1</v>
      </c>
      <c r="CI405" s="1">
        <v>-49458</v>
      </c>
      <c r="CJ405" s="1">
        <v>16.5</v>
      </c>
      <c r="CK405" s="1">
        <v>0</v>
      </c>
      <c r="CL405" s="1">
        <v>0</v>
      </c>
      <c r="CM405" s="1">
        <v>0.97299999999999998</v>
      </c>
      <c r="CN405" s="1">
        <v>1</v>
      </c>
      <c r="CO405" s="1">
        <v>250</v>
      </c>
      <c r="CP405" s="1">
        <v>8.9847000000000001</v>
      </c>
      <c r="CQ405" s="1">
        <v>16.366900000000001</v>
      </c>
      <c r="CR405" s="1">
        <v>52.6432</v>
      </c>
      <c r="CS405" s="1">
        <v>16.366900000000001</v>
      </c>
      <c r="CT405" s="1">
        <v>16.366900000000001</v>
      </c>
      <c r="CU405" s="1">
        <v>0</v>
      </c>
      <c r="CV405" s="1">
        <v>20.49</v>
      </c>
      <c r="CW405" s="1">
        <v>5</v>
      </c>
      <c r="CX405" s="1">
        <v>25.417100000000001</v>
      </c>
      <c r="CY405" s="1">
        <v>1601</v>
      </c>
      <c r="CZ405" s="1">
        <v>0</v>
      </c>
      <c r="DA405" s="1">
        <v>0.26</v>
      </c>
      <c r="DB405" s="1">
        <v>1030.6917000000001</v>
      </c>
      <c r="DC405" s="1">
        <v>1030.7117000000001</v>
      </c>
      <c r="DD405" s="1">
        <v>106.31189999999999</v>
      </c>
      <c r="DE405" s="1">
        <v>-1.5259</v>
      </c>
      <c r="DF405" s="1">
        <v>6.9999999999999999E-4</v>
      </c>
      <c r="DG405" s="1">
        <v>1020</v>
      </c>
      <c r="DH405" s="1">
        <v>5.9999999999999995E-4</v>
      </c>
      <c r="DI405" s="1">
        <v>1019.9</v>
      </c>
      <c r="DJ405" s="1">
        <v>3.48</v>
      </c>
      <c r="DK405" s="1">
        <v>1018.9</v>
      </c>
      <c r="DL405" s="1">
        <v>-4.0000000000000002E-4</v>
      </c>
      <c r="DM405" s="1">
        <v>-0.7</v>
      </c>
      <c r="DN405" s="1">
        <v>-0.24410000000000001</v>
      </c>
      <c r="DO405" s="1">
        <v>775.1</v>
      </c>
      <c r="DP405" s="1">
        <v>0</v>
      </c>
      <c r="DQ405" s="1">
        <v>1019.3</v>
      </c>
      <c r="DR405" s="1">
        <v>2</v>
      </c>
      <c r="DS405" s="1">
        <v>-1E-3</v>
      </c>
      <c r="DT405" s="1">
        <v>1018.3</v>
      </c>
      <c r="DU405" s="1">
        <v>0</v>
      </c>
      <c r="DV405" s="1">
        <v>33.21</v>
      </c>
      <c r="DW405" s="1">
        <v>345.58589999999998</v>
      </c>
      <c r="DX405" s="1">
        <v>0.33810000000000001</v>
      </c>
      <c r="DY405" s="1">
        <v>-6.9999999999999999E-4</v>
      </c>
      <c r="DZ405" s="1">
        <v>0</v>
      </c>
      <c r="EA405" s="1">
        <v>0</v>
      </c>
      <c r="EB405" s="1">
        <v>19.9788</v>
      </c>
      <c r="EC405" s="1">
        <v>19.25</v>
      </c>
      <c r="ED405" s="1">
        <v>56.9497</v>
      </c>
      <c r="EE405" s="1">
        <v>0</v>
      </c>
      <c r="EF405" s="1">
        <v>21</v>
      </c>
      <c r="EG405" s="1">
        <v>57.719499999999996</v>
      </c>
      <c r="EH405" s="1">
        <v>467.5573</v>
      </c>
      <c r="EI405" s="1">
        <v>0</v>
      </c>
      <c r="EJ405" s="1">
        <v>53.8</v>
      </c>
      <c r="EK405" s="1">
        <v>36</v>
      </c>
      <c r="EL405" s="1">
        <v>36</v>
      </c>
      <c r="EN405" s="1">
        <v>2.1884999999999999</v>
      </c>
      <c r="EO405" s="1">
        <v>568.36</v>
      </c>
      <c r="EP405" s="1">
        <v>576.16999999999996</v>
      </c>
      <c r="EQ405" s="1">
        <v>570.16999999999996</v>
      </c>
      <c r="ER405" s="1">
        <v>559.38</v>
      </c>
      <c r="ES405" s="1">
        <v>23.7</v>
      </c>
      <c r="ET405" s="1">
        <v>2.8589000000000002</v>
      </c>
      <c r="EU405" s="1">
        <v>325.12180000000001</v>
      </c>
      <c r="EW405" s="1">
        <v>57.81</v>
      </c>
      <c r="EX405" s="1">
        <v>51.3</v>
      </c>
      <c r="EY405" s="1">
        <v>50.78</v>
      </c>
      <c r="EZ405" s="1">
        <v>25.8</v>
      </c>
      <c r="FA405" s="1">
        <v>1</v>
      </c>
      <c r="FB405" s="1">
        <v>1652</v>
      </c>
      <c r="FC405" s="1">
        <v>1.0489999999999999</v>
      </c>
      <c r="FD405" s="1">
        <v>24.6751</v>
      </c>
      <c r="FE405" s="1">
        <v>294</v>
      </c>
      <c r="FF405" s="1">
        <v>-23.504999999999999</v>
      </c>
      <c r="FG405" s="1">
        <v>12</v>
      </c>
      <c r="FH405" s="1">
        <v>210.995</v>
      </c>
      <c r="FI405" s="1">
        <v>35.505000000000003</v>
      </c>
      <c r="FJ405" s="1">
        <v>22.142399999999999</v>
      </c>
      <c r="FK405" s="1">
        <v>1.9531000000000001</v>
      </c>
      <c r="FL405" s="1">
        <v>1.0054000000000001</v>
      </c>
      <c r="FM405" s="1">
        <v>0</v>
      </c>
      <c r="FN405" s="1">
        <v>47.158499999999997</v>
      </c>
      <c r="FO405" s="1">
        <v>41.9268</v>
      </c>
      <c r="FP405" s="1">
        <v>47.158499999999997</v>
      </c>
      <c r="FQ405" s="1">
        <v>42.603700000000003</v>
      </c>
      <c r="FR405" s="1">
        <v>25.3</v>
      </c>
      <c r="FS405" s="1">
        <v>41620</v>
      </c>
      <c r="FT405" s="1">
        <v>1601</v>
      </c>
      <c r="FU405" s="1">
        <v>0.81293981481481481</v>
      </c>
      <c r="FV405" s="1">
        <v>-1.17</v>
      </c>
      <c r="FX405" s="1">
        <v>0.7</v>
      </c>
      <c r="FZ405" s="1">
        <v>-3.05</v>
      </c>
      <c r="GA405" s="1">
        <v>15.53</v>
      </c>
      <c r="GC405" s="1">
        <v>18.149999999999999</v>
      </c>
      <c r="GE405" s="1">
        <v>12.91</v>
      </c>
      <c r="GF405" s="1">
        <v>15.529</v>
      </c>
      <c r="GG405" s="1">
        <v>-0.5</v>
      </c>
      <c r="GH405" s="1">
        <v>38.75</v>
      </c>
      <c r="GJ405" s="1">
        <v>41.37</v>
      </c>
      <c r="GL405" s="1">
        <v>36.130000000000003</v>
      </c>
      <c r="GM405" s="1">
        <v>17.25</v>
      </c>
      <c r="GO405" s="1">
        <v>17.309999999999999</v>
      </c>
      <c r="GQ405" s="1">
        <v>17.18</v>
      </c>
      <c r="GR405" s="1">
        <v>-9.3699999999999992</v>
      </c>
      <c r="GT405" s="1">
        <v>-8.15</v>
      </c>
      <c r="GV405" s="1">
        <v>-10.6</v>
      </c>
      <c r="GW405" s="1">
        <v>0</v>
      </c>
      <c r="GX405" s="1">
        <v>1.84</v>
      </c>
      <c r="GZ405" s="1">
        <v>1.76</v>
      </c>
      <c r="HB405" s="1">
        <v>1.93</v>
      </c>
      <c r="HD405" s="1">
        <v>5.9080000000000004</v>
      </c>
      <c r="HF405" s="1">
        <v>2.88</v>
      </c>
      <c r="HG405" s="1">
        <v>2.5499999999999998</v>
      </c>
      <c r="HI405" s="1">
        <v>2.4500000000000002</v>
      </c>
      <c r="HK405" s="1">
        <v>2.65</v>
      </c>
      <c r="HL405" s="1">
        <v>-0.71</v>
      </c>
      <c r="HN405" s="1">
        <v>-0.69</v>
      </c>
      <c r="HP405" s="1">
        <v>-0.73</v>
      </c>
      <c r="HQ405" s="1">
        <v>0.08</v>
      </c>
      <c r="HS405" s="1">
        <v>0.1</v>
      </c>
      <c r="HU405" s="1">
        <v>1.93</v>
      </c>
      <c r="HV405" s="1">
        <v>0.11749999999999999</v>
      </c>
      <c r="HX405" s="1">
        <v>9.4500000000000001E-2</v>
      </c>
      <c r="HZ405" s="1">
        <v>0.14050000000000001</v>
      </c>
      <c r="IA405" s="1">
        <v>0.29899999999999999</v>
      </c>
      <c r="IC405" s="1">
        <v>0.17899999999999999</v>
      </c>
      <c r="IE405" s="1">
        <v>0.29899999999999999</v>
      </c>
      <c r="IF405" s="1">
        <v>12.6</v>
      </c>
      <c r="IH405" s="1">
        <v>11.6</v>
      </c>
      <c r="IJ405" s="1">
        <v>13.6</v>
      </c>
      <c r="IK405" s="1">
        <v>0.37</v>
      </c>
      <c r="IM405" s="1">
        <v>0.32500000000000001</v>
      </c>
      <c r="IO405" s="1">
        <v>0</v>
      </c>
    </row>
    <row r="406" spans="1:249" x14ac:dyDescent="0.15">
      <c r="A406" s="1">
        <v>1601</v>
      </c>
      <c r="B406" s="1">
        <v>1596.0975000000001</v>
      </c>
      <c r="C406" s="1">
        <v>19.04</v>
      </c>
      <c r="D406" s="1">
        <v>19.87</v>
      </c>
      <c r="E406" s="1">
        <v>1.17</v>
      </c>
      <c r="F406" s="1">
        <v>5.4199000000000002</v>
      </c>
      <c r="G406" s="1">
        <v>0.99350000000000005</v>
      </c>
      <c r="H406" s="1">
        <v>47.1768</v>
      </c>
      <c r="I406" s="1">
        <v>0</v>
      </c>
      <c r="J406" s="1">
        <v>-18.993099999999998</v>
      </c>
      <c r="K406" s="1">
        <v>24.64</v>
      </c>
      <c r="L406" s="1">
        <v>18.63</v>
      </c>
      <c r="M406" s="1">
        <v>542.33000000000004</v>
      </c>
      <c r="N406" s="1">
        <v>21.18</v>
      </c>
      <c r="O406" s="1">
        <v>8.8469999999999995</v>
      </c>
      <c r="P406" s="4">
        <f t="shared" si="61"/>
        <v>60.910000000000004</v>
      </c>
      <c r="Q406" s="1">
        <v>2881.0880000000002</v>
      </c>
      <c r="R406" s="1">
        <v>139.63300000000001</v>
      </c>
      <c r="S406" s="1">
        <v>454.8</v>
      </c>
      <c r="T406" s="1">
        <v>541.4</v>
      </c>
      <c r="U406" s="1">
        <v>17.87</v>
      </c>
      <c r="V406" s="1">
        <v>3.12</v>
      </c>
      <c r="W406" s="1">
        <v>23.5488</v>
      </c>
      <c r="X406" s="1">
        <v>0.95540000000000003</v>
      </c>
      <c r="Y406" s="1">
        <v>21.887799999999999</v>
      </c>
      <c r="Z406" s="1">
        <v>0.93079999999999996</v>
      </c>
      <c r="AA406" s="1">
        <v>1</v>
      </c>
      <c r="AB406" s="1">
        <v>18.3</v>
      </c>
      <c r="AC406" s="1">
        <v>3.07</v>
      </c>
      <c r="AD406" s="1">
        <v>360.4</v>
      </c>
      <c r="AE406" s="1">
        <v>362.3</v>
      </c>
      <c r="AF406" s="1">
        <v>-19</v>
      </c>
      <c r="AG406" s="1">
        <v>0</v>
      </c>
      <c r="AH406" s="1">
        <v>1.6870000000000001</v>
      </c>
      <c r="AI406" s="1">
        <v>36</v>
      </c>
      <c r="AJ406" s="1">
        <v>93.7</v>
      </c>
      <c r="AK406" s="1">
        <v>86.1</v>
      </c>
      <c r="AL406" s="1">
        <v>88.5</v>
      </c>
      <c r="AM406" s="1">
        <v>-6.0784000000000002</v>
      </c>
      <c r="AN406" s="1">
        <v>1019.3</v>
      </c>
      <c r="AO406" s="1">
        <v>1022.2447</v>
      </c>
      <c r="AP406" s="1">
        <v>1018.6196</v>
      </c>
      <c r="AQ406" s="1">
        <v>1022.0275</v>
      </c>
      <c r="AR406" s="1">
        <v>27</v>
      </c>
      <c r="AS406" s="1">
        <v>22.3</v>
      </c>
      <c r="AT406" s="1">
        <v>22.3</v>
      </c>
      <c r="AU406" s="1">
        <v>41621</v>
      </c>
      <c r="AV406" s="1">
        <v>41620</v>
      </c>
      <c r="AW406" s="1">
        <v>0</v>
      </c>
      <c r="AX406" s="1">
        <v>14.3963</v>
      </c>
      <c r="AY406" s="1">
        <v>0.56940000000000002</v>
      </c>
      <c r="AZ406" s="1">
        <v>0.98780000000000001</v>
      </c>
      <c r="BA406" s="1">
        <v>2.23</v>
      </c>
      <c r="BB406" s="1">
        <v>0</v>
      </c>
      <c r="BC406" s="1">
        <v>0</v>
      </c>
      <c r="BD406" s="1">
        <v>0</v>
      </c>
      <c r="BE406" s="1">
        <v>0</v>
      </c>
      <c r="BF406" s="1">
        <v>2</v>
      </c>
      <c r="BG406" s="1">
        <v>0</v>
      </c>
      <c r="BH406" s="1">
        <v>0</v>
      </c>
      <c r="BI406" s="1">
        <v>14.577999999999999</v>
      </c>
      <c r="BJ406" s="1">
        <v>0.626</v>
      </c>
      <c r="BK406" s="1">
        <v>5890.0290000000005</v>
      </c>
      <c r="BL406" s="1">
        <v>0.55300000000000005</v>
      </c>
      <c r="BM406" s="1">
        <v>100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V406" s="1">
        <v>39.75</v>
      </c>
      <c r="BW406" s="1">
        <v>738.67</v>
      </c>
      <c r="BX406" s="1">
        <v>1.67</v>
      </c>
      <c r="BY406" s="1">
        <v>1.67</v>
      </c>
      <c r="BZ406" s="1">
        <v>1</v>
      </c>
      <c r="CA406" s="1">
        <v>0.114</v>
      </c>
      <c r="CB406" s="1">
        <v>1</v>
      </c>
      <c r="CC406" s="1">
        <v>0.82620000000000005</v>
      </c>
      <c r="CD406" s="1">
        <v>0.94</v>
      </c>
      <c r="CE406" s="1">
        <v>540.96</v>
      </c>
      <c r="CF406" s="1">
        <v>8.1299999999999997E-2</v>
      </c>
      <c r="CG406" s="1">
        <v>1.0156000000000001</v>
      </c>
      <c r="CH406" s="1">
        <v>1</v>
      </c>
      <c r="CI406" s="1">
        <v>-49458</v>
      </c>
      <c r="CJ406" s="1">
        <v>57.8</v>
      </c>
      <c r="CK406" s="1">
        <v>0</v>
      </c>
      <c r="CL406" s="1">
        <v>0</v>
      </c>
      <c r="CM406" s="1">
        <v>0.98299999999999998</v>
      </c>
      <c r="CN406" s="1">
        <v>1</v>
      </c>
      <c r="CO406" s="1">
        <v>250</v>
      </c>
      <c r="CP406" s="1">
        <v>9.0008999999999997</v>
      </c>
      <c r="CQ406" s="1">
        <v>16.1449</v>
      </c>
      <c r="CR406" s="1">
        <v>52.642200000000003</v>
      </c>
      <c r="CS406" s="1">
        <v>16.1449</v>
      </c>
      <c r="CT406" s="1">
        <v>16.1449</v>
      </c>
      <c r="CU406" s="1">
        <v>0</v>
      </c>
      <c r="CV406" s="1">
        <v>20.49</v>
      </c>
      <c r="CW406" s="1">
        <v>5</v>
      </c>
      <c r="CX406" s="1">
        <v>25.1463</v>
      </c>
      <c r="CY406" s="1">
        <v>1601</v>
      </c>
      <c r="CZ406" s="1">
        <v>0</v>
      </c>
      <c r="DA406" s="1">
        <v>0.26</v>
      </c>
      <c r="DB406" s="1">
        <v>1030.5679</v>
      </c>
      <c r="DC406" s="1">
        <v>1030.5859</v>
      </c>
      <c r="DD406" s="1">
        <v>128.17070000000001</v>
      </c>
      <c r="DE406" s="1">
        <v>-1.5091000000000001</v>
      </c>
      <c r="DF406" s="1">
        <v>6.9999999999999999E-4</v>
      </c>
      <c r="DG406" s="1">
        <v>1020</v>
      </c>
      <c r="DH406" s="1">
        <v>5.9999999999999995E-4</v>
      </c>
      <c r="DI406" s="1">
        <v>1019.9</v>
      </c>
      <c r="DJ406" s="1">
        <v>3.48</v>
      </c>
      <c r="DK406" s="1">
        <v>1018.9</v>
      </c>
      <c r="DL406" s="1">
        <v>-4.0000000000000002E-4</v>
      </c>
      <c r="DM406" s="1">
        <v>-0.7</v>
      </c>
      <c r="DN406" s="1">
        <v>-0.24410000000000001</v>
      </c>
      <c r="DO406" s="1">
        <v>775.2</v>
      </c>
      <c r="DP406" s="1">
        <v>0</v>
      </c>
      <c r="DQ406" s="1">
        <v>1019.3</v>
      </c>
      <c r="DR406" s="1">
        <v>2</v>
      </c>
      <c r="DS406" s="1">
        <v>-1.1000000000000001E-3</v>
      </c>
      <c r="DT406" s="1">
        <v>1018.2</v>
      </c>
      <c r="DU406" s="1">
        <v>0</v>
      </c>
      <c r="DV406" s="1">
        <v>29.77</v>
      </c>
      <c r="DW406" s="1">
        <v>362.36279999999999</v>
      </c>
      <c r="DX406" s="1">
        <v>0.35449999999999998</v>
      </c>
      <c r="DY406" s="1">
        <v>-6.9999999999999999E-4</v>
      </c>
      <c r="DZ406" s="1">
        <v>0</v>
      </c>
      <c r="EA406" s="1">
        <v>0</v>
      </c>
      <c r="EB406" s="1">
        <v>19.996500000000001</v>
      </c>
      <c r="EC406" s="1">
        <v>19.3</v>
      </c>
      <c r="ED406" s="1">
        <v>56.944499999999998</v>
      </c>
      <c r="EE406" s="1">
        <v>0</v>
      </c>
      <c r="EF406" s="1">
        <v>19</v>
      </c>
      <c r="EG406" s="1">
        <v>57.4497</v>
      </c>
      <c r="EH406" s="1">
        <v>467.56650000000002</v>
      </c>
      <c r="EI406" s="1">
        <v>0</v>
      </c>
      <c r="EJ406" s="1">
        <v>54</v>
      </c>
      <c r="EK406" s="1">
        <v>36</v>
      </c>
      <c r="EL406" s="1">
        <v>36</v>
      </c>
      <c r="EN406" s="1">
        <v>2.2004000000000001</v>
      </c>
      <c r="EO406" s="1">
        <v>566.66999999999996</v>
      </c>
      <c r="EP406" s="1">
        <v>580.70000000000005</v>
      </c>
      <c r="EQ406" s="1">
        <v>579.41</v>
      </c>
      <c r="ER406" s="1">
        <v>575.29</v>
      </c>
      <c r="ES406" s="1">
        <v>23.7</v>
      </c>
      <c r="ET406" s="1">
        <v>2.8753000000000002</v>
      </c>
      <c r="EU406" s="1">
        <v>325.14440000000002</v>
      </c>
      <c r="EW406" s="1">
        <v>63.67</v>
      </c>
      <c r="EX406" s="1">
        <v>58.25</v>
      </c>
      <c r="EY406" s="1">
        <v>60.81</v>
      </c>
      <c r="EZ406" s="1">
        <v>23.9</v>
      </c>
      <c r="FA406" s="1">
        <v>1</v>
      </c>
      <c r="FB406" s="1">
        <v>1652</v>
      </c>
      <c r="FC406" s="1">
        <v>1.1295999999999999</v>
      </c>
      <c r="FD406" s="1">
        <v>24.421299999999999</v>
      </c>
      <c r="FE406" s="1">
        <v>300</v>
      </c>
      <c r="FF406" s="1">
        <v>-28.490100000000002</v>
      </c>
      <c r="FG406" s="1">
        <v>12</v>
      </c>
      <c r="FH406" s="1">
        <v>206.00989999999999</v>
      </c>
      <c r="FI406" s="1">
        <v>40.490099999999998</v>
      </c>
      <c r="FJ406" s="1">
        <v>22.142399999999999</v>
      </c>
      <c r="FK406" s="1">
        <v>1.9498</v>
      </c>
      <c r="FL406" s="1">
        <v>1.0037</v>
      </c>
      <c r="FM406" s="1">
        <v>0</v>
      </c>
      <c r="FN406" s="1">
        <v>47.1402</v>
      </c>
      <c r="FO406" s="1">
        <v>41.9268</v>
      </c>
      <c r="FP406" s="1">
        <v>47.1402</v>
      </c>
      <c r="FQ406" s="1">
        <v>42.695099999999996</v>
      </c>
      <c r="FR406" s="1">
        <v>27.1</v>
      </c>
      <c r="FS406" s="1">
        <v>41620</v>
      </c>
      <c r="FT406" s="1">
        <v>1601</v>
      </c>
      <c r="FU406" s="1">
        <v>0.81461805555555555</v>
      </c>
      <c r="FV406" s="1">
        <v>1.78</v>
      </c>
      <c r="FX406" s="1">
        <v>2.48</v>
      </c>
      <c r="FZ406" s="1">
        <v>1.08</v>
      </c>
      <c r="GA406" s="1">
        <v>21.12</v>
      </c>
      <c r="GC406" s="1">
        <v>21.71</v>
      </c>
      <c r="GE406" s="1">
        <v>20.52</v>
      </c>
      <c r="GF406" s="1">
        <v>21.119</v>
      </c>
      <c r="GG406" s="1">
        <v>7.5</v>
      </c>
      <c r="GH406" s="1">
        <v>49.29</v>
      </c>
      <c r="GJ406" s="1">
        <v>48.61</v>
      </c>
      <c r="GL406" s="1">
        <v>49.98</v>
      </c>
      <c r="GM406" s="1">
        <v>15.98</v>
      </c>
      <c r="GO406" s="1">
        <v>15.8</v>
      </c>
      <c r="GQ406" s="1">
        <v>16.16</v>
      </c>
      <c r="GR406" s="1">
        <v>-22.8</v>
      </c>
      <c r="GT406" s="1">
        <v>-11.03</v>
      </c>
      <c r="GV406" s="1">
        <v>-34.58</v>
      </c>
      <c r="GW406" s="1">
        <v>0</v>
      </c>
      <c r="GX406" s="1">
        <v>1.75</v>
      </c>
      <c r="GZ406" s="1">
        <v>1.7</v>
      </c>
      <c r="HB406" s="1">
        <v>1.8</v>
      </c>
      <c r="HD406" s="1">
        <v>9</v>
      </c>
      <c r="HF406" s="1">
        <v>8.7010000000000005</v>
      </c>
      <c r="HG406" s="1">
        <v>2.44</v>
      </c>
      <c r="HI406" s="1">
        <v>2.37</v>
      </c>
      <c r="HK406" s="1">
        <v>2.5099999999999998</v>
      </c>
      <c r="HL406" s="1">
        <v>-0.69</v>
      </c>
      <c r="HN406" s="1">
        <v>-0.67</v>
      </c>
      <c r="HP406" s="1">
        <v>-0.71</v>
      </c>
      <c r="HQ406" s="1">
        <v>0.15</v>
      </c>
      <c r="HS406" s="1">
        <v>0.15</v>
      </c>
      <c r="HU406" s="1">
        <v>1.8</v>
      </c>
      <c r="HV406" s="1">
        <v>9.2100000000000001E-2</v>
      </c>
      <c r="HX406" s="1">
        <v>8.9099999999999999E-2</v>
      </c>
      <c r="HZ406" s="1">
        <v>9.5100000000000004E-2</v>
      </c>
      <c r="IA406" s="1">
        <v>0.17899999999999999</v>
      </c>
      <c r="IC406" s="1">
        <v>0.17899999999999999</v>
      </c>
      <c r="IE406" s="1">
        <v>0.17899999999999999</v>
      </c>
      <c r="IF406" s="1">
        <v>11.44</v>
      </c>
      <c r="IH406" s="1">
        <v>11.2</v>
      </c>
      <c r="IJ406" s="1">
        <v>11.68</v>
      </c>
      <c r="IK406" s="1">
        <v>0.309</v>
      </c>
      <c r="IM406" s="1">
        <v>0.3</v>
      </c>
      <c r="IO406" s="1">
        <v>0</v>
      </c>
    </row>
    <row r="407" spans="1:249" x14ac:dyDescent="0.15">
      <c r="A407" s="5" t="s">
        <v>286</v>
      </c>
    </row>
    <row r="408" spans="1:249" x14ac:dyDescent="0.15">
      <c r="A408" s="1">
        <v>1600</v>
      </c>
      <c r="B408" s="1">
        <v>1578.5365999999999</v>
      </c>
      <c r="C408" s="1">
        <v>24.98</v>
      </c>
      <c r="D408" s="1">
        <v>25</v>
      </c>
      <c r="E408" s="1">
        <v>2.0699999999999998</v>
      </c>
      <c r="F408" s="1">
        <v>6.5697999999999999</v>
      </c>
      <c r="G408" s="1">
        <v>1.0091000000000001</v>
      </c>
      <c r="H408" s="1">
        <v>33.311</v>
      </c>
      <c r="I408" s="1">
        <v>0</v>
      </c>
      <c r="J408" s="1">
        <v>5.9287000000000001</v>
      </c>
      <c r="K408" s="1">
        <v>30.98</v>
      </c>
      <c r="L408" s="1">
        <v>32.840000000000003</v>
      </c>
      <c r="M408" s="1">
        <v>379.6</v>
      </c>
      <c r="N408" s="1">
        <v>7.86</v>
      </c>
      <c r="O408" s="1">
        <v>1.052</v>
      </c>
      <c r="P408" s="4">
        <f t="shared" ref="P408:P417" si="62">($EW408+$EX408+$EY408)/3</f>
        <v>38.21</v>
      </c>
      <c r="Q408" s="1">
        <v>2470.8330000000001</v>
      </c>
      <c r="R408" s="1">
        <v>946.625</v>
      </c>
      <c r="S408" s="1">
        <v>508</v>
      </c>
      <c r="T408" s="1">
        <v>606</v>
      </c>
      <c r="U408" s="1">
        <v>23.16</v>
      </c>
      <c r="V408" s="1">
        <v>5.5</v>
      </c>
      <c r="W408" s="1">
        <v>30.882899999999999</v>
      </c>
      <c r="X408" s="1">
        <v>0.99660000000000004</v>
      </c>
      <c r="Y408" s="1">
        <v>28.117100000000001</v>
      </c>
      <c r="Z408" s="1">
        <v>0.91059999999999997</v>
      </c>
      <c r="AA408" s="1">
        <v>1</v>
      </c>
      <c r="AB408" s="1">
        <v>32.14</v>
      </c>
      <c r="AC408" s="1">
        <v>5.38</v>
      </c>
      <c r="AD408" s="1">
        <v>389.4</v>
      </c>
      <c r="AE408" s="1">
        <v>392.8</v>
      </c>
      <c r="AF408" s="1">
        <v>6</v>
      </c>
      <c r="AG408" s="1">
        <v>0</v>
      </c>
      <c r="AH408" s="1">
        <v>2.089</v>
      </c>
      <c r="AI408" s="1">
        <v>35.25</v>
      </c>
      <c r="AJ408" s="1">
        <v>97.4</v>
      </c>
      <c r="AK408" s="1">
        <v>86.7</v>
      </c>
      <c r="AL408" s="1">
        <v>89.25</v>
      </c>
      <c r="AM408" s="1">
        <v>-2.1913</v>
      </c>
      <c r="AN408" s="1">
        <v>1020.7</v>
      </c>
      <c r="AO408" s="1">
        <v>1023.4699000000001</v>
      </c>
      <c r="AP408" s="1">
        <v>1019.6226</v>
      </c>
      <c r="AQ408" s="1">
        <v>1023.2030999999999</v>
      </c>
      <c r="AR408" s="1">
        <v>25</v>
      </c>
      <c r="AS408" s="1">
        <v>25.7</v>
      </c>
      <c r="AT408" s="1">
        <v>25.8</v>
      </c>
      <c r="AU408" s="1">
        <v>41620</v>
      </c>
      <c r="AV408" s="1">
        <v>41620</v>
      </c>
      <c r="AW408" s="1">
        <v>0</v>
      </c>
      <c r="AX408" s="1">
        <v>14.625400000000001</v>
      </c>
      <c r="AY408" s="1">
        <v>0.57340000000000002</v>
      </c>
      <c r="AZ408" s="1">
        <v>1.0035000000000001</v>
      </c>
      <c r="BA408" s="1">
        <v>2.5779999999999998</v>
      </c>
      <c r="BB408" s="1">
        <v>0</v>
      </c>
      <c r="BC408" s="1">
        <v>0</v>
      </c>
      <c r="BD408" s="1">
        <v>0</v>
      </c>
      <c r="BE408" s="1">
        <v>0</v>
      </c>
      <c r="BF408" s="1">
        <v>2</v>
      </c>
      <c r="BG408" s="1">
        <v>9</v>
      </c>
      <c r="BH408" s="1">
        <v>0</v>
      </c>
      <c r="BI408" s="1">
        <v>14.375</v>
      </c>
      <c r="BJ408" s="1">
        <v>0.54300000000000004</v>
      </c>
      <c r="BK408" s="1">
        <v>5209.0389999999998</v>
      </c>
      <c r="BL408" s="1">
        <v>0.749</v>
      </c>
      <c r="BM408" s="1">
        <v>100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V408" s="1">
        <v>38.25</v>
      </c>
      <c r="BW408" s="1">
        <v>739.07</v>
      </c>
      <c r="BX408" s="1">
        <v>2.0699999999999998</v>
      </c>
      <c r="BY408" s="1">
        <v>2.0699999999999998</v>
      </c>
      <c r="BZ408" s="1">
        <v>1</v>
      </c>
      <c r="CA408" s="1">
        <v>0.1144</v>
      </c>
      <c r="CB408" s="1">
        <v>1</v>
      </c>
      <c r="CC408" s="1">
        <v>0.82709999999999995</v>
      </c>
      <c r="CD408" s="1">
        <v>0.94120000000000004</v>
      </c>
      <c r="CE408" s="1">
        <v>379.69</v>
      </c>
      <c r="CF408" s="1">
        <v>7.4700000000000003E-2</v>
      </c>
      <c r="CG408" s="1">
        <v>0.97660000000000002</v>
      </c>
      <c r="CH408" s="1">
        <v>0</v>
      </c>
      <c r="CI408" s="1">
        <v>-49458</v>
      </c>
      <c r="CJ408" s="1">
        <v>64.8</v>
      </c>
      <c r="CK408" s="1">
        <v>0</v>
      </c>
      <c r="CL408" s="1">
        <v>0</v>
      </c>
      <c r="CM408" s="1">
        <v>0.97799999999999998</v>
      </c>
      <c r="CN408" s="1">
        <v>1</v>
      </c>
      <c r="CO408" s="1">
        <v>250</v>
      </c>
      <c r="CP408" s="1">
        <v>8.5789000000000009</v>
      </c>
      <c r="CQ408" s="1">
        <v>18.004899999999999</v>
      </c>
      <c r="CR408" s="1">
        <v>50.354700000000001</v>
      </c>
      <c r="CS408" s="1">
        <v>17.882100000000001</v>
      </c>
      <c r="CT408" s="1">
        <v>20.936800000000002</v>
      </c>
      <c r="CU408" s="1">
        <v>0</v>
      </c>
      <c r="CV408" s="1">
        <v>20.49</v>
      </c>
      <c r="CW408" s="1">
        <v>5</v>
      </c>
      <c r="CX408" s="1">
        <v>32.8902</v>
      </c>
      <c r="CY408" s="1">
        <v>1600</v>
      </c>
      <c r="CZ408" s="1">
        <v>0</v>
      </c>
      <c r="DA408" s="1">
        <v>0.27</v>
      </c>
      <c r="DB408" s="1">
        <v>1034.3788</v>
      </c>
      <c r="DC408" s="1">
        <v>1034.4036000000001</v>
      </c>
      <c r="DD408" s="1">
        <v>58.308900000000001</v>
      </c>
      <c r="DE408" s="1">
        <v>-1.0986</v>
      </c>
      <c r="DF408" s="1">
        <v>6.9999999999999999E-4</v>
      </c>
      <c r="DG408" s="1">
        <v>1021.5</v>
      </c>
      <c r="DH408" s="1">
        <v>5.9999999999999995E-4</v>
      </c>
      <c r="DI408" s="1">
        <v>1021.3</v>
      </c>
      <c r="DJ408" s="1">
        <v>3.4809999999999999</v>
      </c>
      <c r="DK408" s="1">
        <v>1020</v>
      </c>
      <c r="DL408" s="1">
        <v>-6.9999999999999999E-4</v>
      </c>
      <c r="DM408" s="1">
        <v>-0.6</v>
      </c>
      <c r="DN408" s="1">
        <v>-0.3387</v>
      </c>
      <c r="DO408" s="1">
        <v>683.6</v>
      </c>
      <c r="DP408" s="1">
        <v>0</v>
      </c>
      <c r="DQ408" s="1">
        <v>1020.7</v>
      </c>
      <c r="DR408" s="1">
        <v>2</v>
      </c>
      <c r="DS408" s="1">
        <v>-1.1000000000000001E-3</v>
      </c>
      <c r="DT408" s="1">
        <v>1019.6</v>
      </c>
      <c r="DU408" s="1">
        <v>0</v>
      </c>
      <c r="DV408" s="1">
        <v>26.92</v>
      </c>
      <c r="DW408" s="1">
        <v>392.77730000000003</v>
      </c>
      <c r="DX408" s="1">
        <v>0.38379999999999997</v>
      </c>
      <c r="DY408" s="1">
        <v>-1.1000000000000001E-3</v>
      </c>
      <c r="DZ408" s="1">
        <v>0</v>
      </c>
      <c r="EA408" s="1">
        <v>0</v>
      </c>
      <c r="EB408" s="1">
        <v>24.774999999999999</v>
      </c>
      <c r="EC408" s="1">
        <v>24.37</v>
      </c>
      <c r="ED408" s="1">
        <v>63.289299999999997</v>
      </c>
      <c r="EE408" s="1">
        <v>0</v>
      </c>
      <c r="EF408" s="1">
        <v>33</v>
      </c>
      <c r="EG408" s="1">
        <v>57.060899999999997</v>
      </c>
      <c r="EH408" s="1">
        <v>495.9676</v>
      </c>
      <c r="EI408" s="1">
        <v>0</v>
      </c>
      <c r="EJ408" s="1">
        <v>5.0999999999999996</v>
      </c>
      <c r="EK408" s="1">
        <v>35.200000000000003</v>
      </c>
      <c r="EL408" s="1">
        <v>35.200000000000003</v>
      </c>
      <c r="EN408" s="1">
        <v>2.7860999999999998</v>
      </c>
      <c r="EO408" s="1">
        <v>567.92999999999995</v>
      </c>
      <c r="EP408" s="1">
        <v>568.21</v>
      </c>
      <c r="EQ408" s="1">
        <v>570.41</v>
      </c>
      <c r="ER408" s="1">
        <v>569.61</v>
      </c>
      <c r="ES408" s="1">
        <v>21.7</v>
      </c>
      <c r="ET408" s="1">
        <v>3.4607000000000001</v>
      </c>
      <c r="EU408" s="1">
        <v>315.23540000000003</v>
      </c>
      <c r="EW408" s="1">
        <v>38.270000000000003</v>
      </c>
      <c r="EX408" s="1">
        <v>38.54</v>
      </c>
      <c r="EY408" s="1">
        <v>37.82</v>
      </c>
      <c r="EZ408" s="1">
        <v>22.1</v>
      </c>
      <c r="FA408" s="1">
        <v>1</v>
      </c>
      <c r="FB408" s="1">
        <v>130</v>
      </c>
      <c r="FC408" s="1">
        <v>1.2583</v>
      </c>
      <c r="FD408" s="1">
        <v>24.3065</v>
      </c>
      <c r="FE408" s="1">
        <v>276</v>
      </c>
      <c r="FF408" s="1">
        <v>-3.5568</v>
      </c>
      <c r="FG408" s="1">
        <v>12</v>
      </c>
      <c r="FH408" s="1">
        <v>230.94319999999999</v>
      </c>
      <c r="FI408" s="1">
        <v>15.556800000000001</v>
      </c>
      <c r="FJ408" s="1">
        <v>26.428599999999999</v>
      </c>
      <c r="FK408" s="1">
        <v>1.9922</v>
      </c>
      <c r="FL408" s="1">
        <v>0.98129999999999995</v>
      </c>
      <c r="FM408" s="1">
        <v>0</v>
      </c>
      <c r="FN408" s="1">
        <v>33.311</v>
      </c>
      <c r="FO408" s="1">
        <v>34.061</v>
      </c>
      <c r="FP408" s="1">
        <v>33.311</v>
      </c>
      <c r="FQ408" s="1">
        <v>42.457299999999996</v>
      </c>
      <c r="FR408" s="1">
        <v>26.1</v>
      </c>
      <c r="FS408" s="1">
        <v>41620</v>
      </c>
      <c r="FT408" s="1">
        <v>1600</v>
      </c>
      <c r="FU408" s="1">
        <v>0.40431712962962968</v>
      </c>
      <c r="FV408" s="1">
        <v>-3.8</v>
      </c>
      <c r="FX408" s="1">
        <v>-3.77</v>
      </c>
      <c r="FZ408" s="1">
        <v>-3.83</v>
      </c>
      <c r="GA408" s="1">
        <v>7.89</v>
      </c>
      <c r="GC408" s="1">
        <v>6.96</v>
      </c>
      <c r="GE408" s="1">
        <v>8.83</v>
      </c>
      <c r="GF408" s="1">
        <v>7.8920000000000003</v>
      </c>
      <c r="GG408" s="1">
        <v>1</v>
      </c>
      <c r="GH408" s="1">
        <v>21.43</v>
      </c>
      <c r="GJ408" s="1">
        <v>18.100000000000001</v>
      </c>
      <c r="GL408" s="1">
        <v>24.75</v>
      </c>
      <c r="GM408" s="1">
        <v>17.52</v>
      </c>
      <c r="GO408" s="1">
        <v>16.8</v>
      </c>
      <c r="GQ408" s="1">
        <v>18.25</v>
      </c>
      <c r="GR408" s="1">
        <v>-0.52</v>
      </c>
      <c r="GT408" s="1">
        <v>0.63</v>
      </c>
      <c r="GV408" s="1">
        <v>-1.67</v>
      </c>
      <c r="GW408" s="1">
        <v>0</v>
      </c>
      <c r="GX408" s="1">
        <v>2.61</v>
      </c>
      <c r="GZ408" s="1">
        <v>2.6</v>
      </c>
      <c r="HB408" s="1">
        <v>2.61</v>
      </c>
      <c r="HD408" s="1">
        <v>1.1220000000000001</v>
      </c>
      <c r="HF408" s="1">
        <v>0.97799999999999998</v>
      </c>
      <c r="HG408" s="1">
        <v>3.26</v>
      </c>
      <c r="HI408" s="1">
        <v>3.23</v>
      </c>
      <c r="HK408" s="1">
        <v>3.3</v>
      </c>
      <c r="HL408" s="1">
        <v>-0.66</v>
      </c>
      <c r="HN408" s="1">
        <v>-0.64</v>
      </c>
      <c r="HP408" s="1">
        <v>-0.68</v>
      </c>
      <c r="HQ408" s="1">
        <v>0.03</v>
      </c>
      <c r="HS408" s="1">
        <v>0.03</v>
      </c>
      <c r="HU408" s="1">
        <v>2.61</v>
      </c>
      <c r="HV408" s="1">
        <v>0.32350000000000001</v>
      </c>
      <c r="HX408" s="1">
        <v>0.34689999999999999</v>
      </c>
      <c r="HZ408" s="1">
        <v>0.30020000000000002</v>
      </c>
      <c r="IA408" s="1">
        <v>0.71799999999999997</v>
      </c>
      <c r="IC408" s="1">
        <v>0.71799999999999997</v>
      </c>
      <c r="IE408" s="1">
        <v>0.59799999999999998</v>
      </c>
      <c r="IF408" s="1">
        <v>18.64</v>
      </c>
      <c r="IH408" s="1">
        <v>19.13</v>
      </c>
      <c r="IJ408" s="1">
        <v>18.149999999999999</v>
      </c>
      <c r="IK408" s="1">
        <v>0.628</v>
      </c>
      <c r="IM408" s="1">
        <v>0.67600000000000005</v>
      </c>
      <c r="IO408" s="1">
        <v>1</v>
      </c>
    </row>
    <row r="409" spans="1:249" x14ac:dyDescent="0.15">
      <c r="A409" s="1">
        <v>1600</v>
      </c>
      <c r="B409" s="1">
        <v>1578.5365999999999</v>
      </c>
      <c r="C409" s="1">
        <v>24.87</v>
      </c>
      <c r="D409" s="1">
        <v>25.05</v>
      </c>
      <c r="E409" s="1">
        <v>2.0699999999999998</v>
      </c>
      <c r="F409" s="1">
        <v>6.5595999999999997</v>
      </c>
      <c r="G409" s="1">
        <v>1.0055000000000001</v>
      </c>
      <c r="H409" s="1">
        <v>33.3476</v>
      </c>
      <c r="I409" s="1">
        <v>0</v>
      </c>
      <c r="J409" s="1">
        <v>1.0468999999999999</v>
      </c>
      <c r="K409" s="1">
        <v>31.05</v>
      </c>
      <c r="L409" s="1">
        <v>32.869999999999997</v>
      </c>
      <c r="M409" s="1">
        <v>381.54</v>
      </c>
      <c r="N409" s="1">
        <v>8.34</v>
      </c>
      <c r="O409" s="1">
        <v>1.1839999999999999</v>
      </c>
      <c r="P409" s="4">
        <f t="shared" si="62"/>
        <v>39.016666666666666</v>
      </c>
      <c r="Q409" s="1">
        <v>2599.9029999999998</v>
      </c>
      <c r="R409" s="1">
        <v>846.58600000000001</v>
      </c>
      <c r="S409" s="1">
        <v>472.9</v>
      </c>
      <c r="T409" s="1">
        <v>591.29999999999995</v>
      </c>
      <c r="U409" s="1">
        <v>23.49</v>
      </c>
      <c r="V409" s="1">
        <v>5.51</v>
      </c>
      <c r="W409" s="1">
        <v>30.760999999999999</v>
      </c>
      <c r="X409" s="1">
        <v>0.99080000000000001</v>
      </c>
      <c r="Y409" s="1">
        <v>28.141500000000001</v>
      </c>
      <c r="Z409" s="1">
        <v>0.9143</v>
      </c>
      <c r="AA409" s="1">
        <v>1</v>
      </c>
      <c r="AB409" s="1">
        <v>32.08</v>
      </c>
      <c r="AC409" s="1">
        <v>5.38</v>
      </c>
      <c r="AD409" s="1">
        <v>389.2</v>
      </c>
      <c r="AE409" s="1">
        <v>392.2</v>
      </c>
      <c r="AF409" s="1">
        <v>1</v>
      </c>
      <c r="AG409" s="1">
        <v>0</v>
      </c>
      <c r="AH409" s="1">
        <v>2.1</v>
      </c>
      <c r="AI409" s="1">
        <v>35.25</v>
      </c>
      <c r="AJ409" s="1">
        <v>94</v>
      </c>
      <c r="AK409" s="1">
        <v>85.9</v>
      </c>
      <c r="AL409" s="1">
        <v>88.74</v>
      </c>
      <c r="AM409" s="1">
        <v>-2.62</v>
      </c>
      <c r="AN409" s="1">
        <v>1020.7</v>
      </c>
      <c r="AO409" s="1">
        <v>1023.4318</v>
      </c>
      <c r="AP409" s="1">
        <v>1019.6070999999999</v>
      </c>
      <c r="AQ409" s="1">
        <v>1023.1840999999999</v>
      </c>
      <c r="AR409" s="1">
        <v>24.1</v>
      </c>
      <c r="AS409" s="1">
        <v>25.7</v>
      </c>
      <c r="AT409" s="1">
        <v>25.8</v>
      </c>
      <c r="AU409" s="1">
        <v>41620</v>
      </c>
      <c r="AV409" s="1">
        <v>41620</v>
      </c>
      <c r="AW409" s="1">
        <v>0</v>
      </c>
      <c r="AX409" s="1">
        <v>14.5646</v>
      </c>
      <c r="AY409" s="1">
        <v>0.57269999999999999</v>
      </c>
      <c r="AZ409" s="1">
        <v>0.99939999999999996</v>
      </c>
      <c r="BA409" s="1">
        <v>2.5819999999999999</v>
      </c>
      <c r="BB409" s="1">
        <v>0</v>
      </c>
      <c r="BC409" s="1">
        <v>0</v>
      </c>
      <c r="BD409" s="1">
        <v>0</v>
      </c>
      <c r="BE409" s="1">
        <v>0</v>
      </c>
      <c r="BF409" s="1">
        <v>2</v>
      </c>
      <c r="BG409" s="1">
        <v>9</v>
      </c>
      <c r="BH409" s="1">
        <v>0</v>
      </c>
      <c r="BI409" s="1">
        <v>14.396000000000001</v>
      </c>
      <c r="BJ409" s="1">
        <v>0.57399999999999995</v>
      </c>
      <c r="BK409" s="1">
        <v>5429.9709999999995</v>
      </c>
      <c r="BL409" s="1">
        <v>0.70499999999999996</v>
      </c>
      <c r="BM409" s="1">
        <v>100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V409" s="1">
        <v>38.25</v>
      </c>
      <c r="BW409" s="1">
        <v>739.07</v>
      </c>
      <c r="BX409" s="1">
        <v>2.09</v>
      </c>
      <c r="BY409" s="1">
        <v>2.08</v>
      </c>
      <c r="BZ409" s="1">
        <v>1</v>
      </c>
      <c r="CA409" s="1">
        <v>0.1144</v>
      </c>
      <c r="CB409" s="1">
        <v>1</v>
      </c>
      <c r="CC409" s="1">
        <v>0.82769999999999999</v>
      </c>
      <c r="CD409" s="1">
        <v>0.94120000000000004</v>
      </c>
      <c r="CE409" s="1">
        <v>381.51</v>
      </c>
      <c r="CF409" s="1">
        <v>7.6200000000000004E-2</v>
      </c>
      <c r="CG409" s="1">
        <v>0.98440000000000005</v>
      </c>
      <c r="CH409" s="1">
        <v>1</v>
      </c>
      <c r="CI409" s="1">
        <v>-49458</v>
      </c>
      <c r="CJ409" s="1">
        <v>63.2</v>
      </c>
      <c r="CK409" s="1">
        <v>0</v>
      </c>
      <c r="CL409" s="1">
        <v>0</v>
      </c>
      <c r="CM409" s="1">
        <v>0.97599999999999998</v>
      </c>
      <c r="CN409" s="1">
        <v>1</v>
      </c>
      <c r="CO409" s="1">
        <v>250</v>
      </c>
      <c r="CP409" s="1">
        <v>8.5871999999999993</v>
      </c>
      <c r="CQ409" s="1">
        <v>17.9299</v>
      </c>
      <c r="CR409" s="1">
        <v>50.359400000000001</v>
      </c>
      <c r="CS409" s="1">
        <v>18.0214</v>
      </c>
      <c r="CT409" s="1">
        <v>20.849599999999999</v>
      </c>
      <c r="CU409" s="1">
        <v>0</v>
      </c>
      <c r="CV409" s="1">
        <v>20.49</v>
      </c>
      <c r="CW409" s="1">
        <v>5</v>
      </c>
      <c r="CX409" s="1">
        <v>32.753700000000002</v>
      </c>
      <c r="CY409" s="1">
        <v>1600</v>
      </c>
      <c r="CZ409" s="1">
        <v>0</v>
      </c>
      <c r="DA409" s="1">
        <v>0.27</v>
      </c>
      <c r="DB409" s="1">
        <v>1034.2949000000001</v>
      </c>
      <c r="DC409" s="1">
        <v>1034.3159000000001</v>
      </c>
      <c r="DD409" s="1">
        <v>65.710700000000003</v>
      </c>
      <c r="DE409" s="1">
        <v>-1.0986</v>
      </c>
      <c r="DF409" s="1">
        <v>6.9999999999999999E-4</v>
      </c>
      <c r="DG409" s="1">
        <v>1021.4</v>
      </c>
      <c r="DH409" s="1">
        <v>5.0000000000000001E-4</v>
      </c>
      <c r="DI409" s="1">
        <v>1021.2</v>
      </c>
      <c r="DJ409" s="1">
        <v>3.4809999999999999</v>
      </c>
      <c r="DK409" s="1">
        <v>1020</v>
      </c>
      <c r="DL409" s="1">
        <v>-6.9999999999999999E-4</v>
      </c>
      <c r="DM409" s="1">
        <v>-0.6</v>
      </c>
      <c r="DN409" s="1">
        <v>-0.47989999999999999</v>
      </c>
      <c r="DO409" s="1">
        <v>540.70000000000005</v>
      </c>
      <c r="DP409" s="1">
        <v>-1E-4</v>
      </c>
      <c r="DQ409" s="1">
        <v>1020.6</v>
      </c>
      <c r="DR409" s="1">
        <v>2.1</v>
      </c>
      <c r="DS409" s="1">
        <v>-1.1000000000000001E-3</v>
      </c>
      <c r="DT409" s="1">
        <v>1019.6</v>
      </c>
      <c r="DU409" s="1">
        <v>0</v>
      </c>
      <c r="DV409" s="1">
        <v>26.14</v>
      </c>
      <c r="DW409" s="1">
        <v>392.13600000000002</v>
      </c>
      <c r="DX409" s="1">
        <v>0.38329999999999997</v>
      </c>
      <c r="DY409" s="1">
        <v>-1.1000000000000001E-3</v>
      </c>
      <c r="DZ409" s="1">
        <v>0</v>
      </c>
      <c r="EA409" s="1">
        <v>0</v>
      </c>
      <c r="EB409" s="1">
        <v>24.915600000000001</v>
      </c>
      <c r="EC409" s="1">
        <v>24.44</v>
      </c>
      <c r="ED409" s="1">
        <v>63.301299999999998</v>
      </c>
      <c r="EE409" s="1">
        <v>0</v>
      </c>
      <c r="EF409" s="1">
        <v>33</v>
      </c>
      <c r="EG409" s="1">
        <v>56.836799999999997</v>
      </c>
      <c r="EH409" s="1">
        <v>495.40390000000002</v>
      </c>
      <c r="EI409" s="1">
        <v>0</v>
      </c>
      <c r="EJ409" s="1">
        <v>53.5</v>
      </c>
      <c r="EK409" s="1">
        <v>35.200000000000003</v>
      </c>
      <c r="EL409" s="1">
        <v>35.200000000000003</v>
      </c>
      <c r="EN409" s="1">
        <v>2.7965</v>
      </c>
      <c r="EO409" s="1">
        <v>562.26</v>
      </c>
      <c r="EP409" s="1">
        <v>564.57000000000005</v>
      </c>
      <c r="EQ409" s="1">
        <v>558.70000000000005</v>
      </c>
      <c r="ER409" s="1">
        <v>551.29</v>
      </c>
      <c r="ES409" s="1">
        <v>21.8</v>
      </c>
      <c r="ET409" s="1">
        <v>3.4708000000000001</v>
      </c>
      <c r="EU409" s="1">
        <v>315.25290000000001</v>
      </c>
      <c r="EW409" s="1">
        <v>41.19</v>
      </c>
      <c r="EX409" s="1">
        <v>38.03</v>
      </c>
      <c r="EY409" s="1">
        <v>37.83</v>
      </c>
      <c r="EZ409" s="1">
        <v>21.6</v>
      </c>
      <c r="FA409" s="1">
        <v>1</v>
      </c>
      <c r="FB409" s="1">
        <v>140</v>
      </c>
      <c r="FC409" s="1">
        <v>1.2591000000000001</v>
      </c>
      <c r="FD409" s="1">
        <v>24.492100000000001</v>
      </c>
      <c r="FE409" s="1">
        <v>276</v>
      </c>
      <c r="FF409" s="1">
        <v>-8.4797999999999991</v>
      </c>
      <c r="FG409" s="1">
        <v>12</v>
      </c>
      <c r="FH409" s="1">
        <v>226.02019999999999</v>
      </c>
      <c r="FI409" s="1">
        <v>20.479800000000001</v>
      </c>
      <c r="FJ409" s="1">
        <v>26.428599999999999</v>
      </c>
      <c r="FK409" s="1">
        <v>1.9922</v>
      </c>
      <c r="FL409" s="1">
        <v>0.99690000000000001</v>
      </c>
      <c r="FM409" s="1">
        <v>0</v>
      </c>
      <c r="FN409" s="1">
        <v>33.457299999999996</v>
      </c>
      <c r="FO409" s="1">
        <v>41.5976</v>
      </c>
      <c r="FP409" s="1">
        <v>33.457299999999996</v>
      </c>
      <c r="FQ409" s="1">
        <v>42.2744</v>
      </c>
      <c r="FR409" s="1">
        <v>25.5</v>
      </c>
      <c r="FS409" s="1">
        <v>41620</v>
      </c>
      <c r="FT409" s="1">
        <v>1600</v>
      </c>
      <c r="FU409" s="1">
        <v>0.40542824074074074</v>
      </c>
      <c r="FV409" s="1">
        <v>-3.53</v>
      </c>
      <c r="FX409" s="1">
        <v>-2.5</v>
      </c>
      <c r="FZ409" s="1">
        <v>-4.57</v>
      </c>
      <c r="GA409" s="1">
        <v>8.34</v>
      </c>
      <c r="GC409" s="1">
        <v>9.27</v>
      </c>
      <c r="GE409" s="1">
        <v>7.4</v>
      </c>
      <c r="GF409" s="1">
        <v>8.3350000000000009</v>
      </c>
      <c r="GG409" s="1">
        <v>1.5</v>
      </c>
      <c r="GH409" s="1">
        <v>22.57</v>
      </c>
      <c r="GJ409" s="1">
        <v>22.06</v>
      </c>
      <c r="GL409" s="1">
        <v>23.09</v>
      </c>
      <c r="GM409" s="1">
        <v>17.809999999999999</v>
      </c>
      <c r="GO409" s="1">
        <v>18.829999999999998</v>
      </c>
      <c r="GQ409" s="1">
        <v>16.78</v>
      </c>
      <c r="GR409" s="1">
        <v>-0.23</v>
      </c>
      <c r="GT409" s="1">
        <v>0.3</v>
      </c>
      <c r="GV409" s="1">
        <v>-0.75</v>
      </c>
      <c r="GW409" s="1">
        <v>0</v>
      </c>
      <c r="GX409" s="1">
        <v>2.62</v>
      </c>
      <c r="GZ409" s="1">
        <v>2.6</v>
      </c>
      <c r="HB409" s="1">
        <v>2.64</v>
      </c>
      <c r="HD409" s="1">
        <v>1.165</v>
      </c>
      <c r="HF409" s="1">
        <v>1.202</v>
      </c>
      <c r="HG409" s="1">
        <v>3.28</v>
      </c>
      <c r="HI409" s="1">
        <v>3.24</v>
      </c>
      <c r="HK409" s="1">
        <v>3.32</v>
      </c>
      <c r="HL409" s="1">
        <v>-0.66</v>
      </c>
      <c r="HN409" s="1">
        <v>-0.64</v>
      </c>
      <c r="HP409" s="1">
        <v>-0.68</v>
      </c>
      <c r="HQ409" s="1">
        <v>0.03</v>
      </c>
      <c r="HS409" s="1">
        <v>0.03</v>
      </c>
      <c r="HU409" s="1">
        <v>2.64</v>
      </c>
      <c r="HV409" s="1">
        <v>0.2999</v>
      </c>
      <c r="HX409" s="1">
        <v>0.27389999999999998</v>
      </c>
      <c r="HZ409" s="1">
        <v>0.32590000000000002</v>
      </c>
      <c r="IA409" s="1">
        <v>0.53800000000000003</v>
      </c>
      <c r="IC409" s="1">
        <v>0.47799999999999998</v>
      </c>
      <c r="IE409" s="1">
        <v>0.53800000000000003</v>
      </c>
      <c r="IF409" s="1">
        <v>18.5</v>
      </c>
      <c r="IH409" s="1">
        <v>17.920000000000002</v>
      </c>
      <c r="IJ409" s="1">
        <v>19.079999999999998</v>
      </c>
      <c r="IK409" s="1">
        <v>0.60899999999999999</v>
      </c>
      <c r="IM409" s="1">
        <v>0.56399999999999995</v>
      </c>
      <c r="IO409" s="1">
        <v>1</v>
      </c>
    </row>
    <row r="410" spans="1:249" x14ac:dyDescent="0.15">
      <c r="A410" s="1">
        <v>1600</v>
      </c>
      <c r="B410" s="1">
        <v>1581.4634000000001</v>
      </c>
      <c r="C410" s="1">
        <v>25</v>
      </c>
      <c r="D410" s="1">
        <v>25.1</v>
      </c>
      <c r="E410" s="1">
        <v>2.0699999999999998</v>
      </c>
      <c r="F410" s="1">
        <v>6.5704000000000002</v>
      </c>
      <c r="G410" s="1">
        <v>0.99960000000000004</v>
      </c>
      <c r="H410" s="1">
        <v>36.0732</v>
      </c>
      <c r="I410" s="1">
        <v>0</v>
      </c>
      <c r="J410" s="1">
        <v>-3.9767999999999999</v>
      </c>
      <c r="K410" s="1">
        <v>31.11</v>
      </c>
      <c r="L410" s="1">
        <v>32.93</v>
      </c>
      <c r="M410" s="1">
        <v>383.51</v>
      </c>
      <c r="N410" s="1">
        <v>7.84</v>
      </c>
      <c r="O410" s="1">
        <v>1.145</v>
      </c>
      <c r="P410" s="4">
        <f t="shared" si="62"/>
        <v>40.020000000000003</v>
      </c>
      <c r="Q410" s="1">
        <v>2722.9609999999998</v>
      </c>
      <c r="R410" s="1">
        <v>803.35199999999998</v>
      </c>
      <c r="S410" s="1">
        <v>444</v>
      </c>
      <c r="T410" s="1">
        <v>549.9</v>
      </c>
      <c r="U410" s="1">
        <v>27.01</v>
      </c>
      <c r="V410" s="1">
        <v>5.52</v>
      </c>
      <c r="W410" s="1">
        <v>30.924399999999999</v>
      </c>
      <c r="X410" s="1">
        <v>0.99390000000000001</v>
      </c>
      <c r="Y410" s="1">
        <v>28.129300000000001</v>
      </c>
      <c r="Z410" s="1">
        <v>0.90959999999999996</v>
      </c>
      <c r="AA410" s="1">
        <v>1</v>
      </c>
      <c r="AB410" s="1">
        <v>32.159999999999997</v>
      </c>
      <c r="AC410" s="1">
        <v>5.39</v>
      </c>
      <c r="AD410" s="1">
        <v>392.2</v>
      </c>
      <c r="AE410" s="1">
        <v>395.3</v>
      </c>
      <c r="AF410" s="1">
        <v>-4</v>
      </c>
      <c r="AG410" s="1">
        <v>0</v>
      </c>
      <c r="AH410" s="1">
        <v>2.117</v>
      </c>
      <c r="AI410" s="1">
        <v>35.25</v>
      </c>
      <c r="AJ410" s="1">
        <v>88.7</v>
      </c>
      <c r="AK410" s="1">
        <v>86.2</v>
      </c>
      <c r="AL410" s="1">
        <v>89.25</v>
      </c>
      <c r="AM410" s="1">
        <v>-3.4882</v>
      </c>
      <c r="AN410" s="1">
        <v>1020.6</v>
      </c>
      <c r="AO410" s="1">
        <v>1023.4584</v>
      </c>
      <c r="AP410" s="1">
        <v>1019.5505000000001</v>
      </c>
      <c r="AQ410" s="1">
        <v>1023.2030999999999</v>
      </c>
      <c r="AR410" s="1">
        <v>24</v>
      </c>
      <c r="AS410" s="1">
        <v>25.7</v>
      </c>
      <c r="AT410" s="1">
        <v>25.8</v>
      </c>
      <c r="AU410" s="1">
        <v>41620</v>
      </c>
      <c r="AV410" s="1">
        <v>41620</v>
      </c>
      <c r="AW410" s="1">
        <v>0</v>
      </c>
      <c r="AX410" s="1">
        <v>14.4877</v>
      </c>
      <c r="AY410" s="1">
        <v>0.57089999999999996</v>
      </c>
      <c r="AZ410" s="1">
        <v>0.99409999999999998</v>
      </c>
      <c r="BA410" s="1">
        <v>2.581</v>
      </c>
      <c r="BB410" s="1">
        <v>0</v>
      </c>
      <c r="BC410" s="1">
        <v>0</v>
      </c>
      <c r="BD410" s="1">
        <v>0</v>
      </c>
      <c r="BE410" s="1">
        <v>0</v>
      </c>
      <c r="BF410" s="1">
        <v>2</v>
      </c>
      <c r="BG410" s="1">
        <v>6</v>
      </c>
      <c r="BH410" s="1">
        <v>0</v>
      </c>
      <c r="BI410" s="1">
        <v>14.429</v>
      </c>
      <c r="BJ410" s="1">
        <v>0.622</v>
      </c>
      <c r="BK410" s="1">
        <v>5888.7870000000003</v>
      </c>
      <c r="BL410" s="1">
        <v>0.628</v>
      </c>
      <c r="BM410" s="1">
        <v>100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V410" s="1">
        <v>38.25</v>
      </c>
      <c r="BW410" s="1">
        <v>739.08</v>
      </c>
      <c r="BX410" s="1">
        <v>2.1</v>
      </c>
      <c r="BY410" s="1">
        <v>2.1</v>
      </c>
      <c r="BZ410" s="1">
        <v>1</v>
      </c>
      <c r="CA410" s="1">
        <v>0.1145</v>
      </c>
      <c r="CB410" s="1">
        <v>1</v>
      </c>
      <c r="CC410" s="1">
        <v>0.82709999999999995</v>
      </c>
      <c r="CD410" s="1">
        <v>0.94120000000000004</v>
      </c>
      <c r="CE410" s="1">
        <v>383.59</v>
      </c>
      <c r="CF410" s="1">
        <v>7.8100000000000003E-2</v>
      </c>
      <c r="CG410" s="1">
        <v>0.98440000000000005</v>
      </c>
      <c r="CH410" s="1">
        <v>1</v>
      </c>
      <c r="CI410" s="1">
        <v>-49458</v>
      </c>
      <c r="CJ410" s="1">
        <v>64.7</v>
      </c>
      <c r="CK410" s="1">
        <v>0</v>
      </c>
      <c r="CL410" s="1">
        <v>0</v>
      </c>
      <c r="CM410" s="1">
        <v>0.97599999999999998</v>
      </c>
      <c r="CN410" s="1">
        <v>1</v>
      </c>
      <c r="CO410" s="1">
        <v>250</v>
      </c>
      <c r="CP410" s="1">
        <v>8.5763999999999996</v>
      </c>
      <c r="CQ410" s="1">
        <v>19.3995</v>
      </c>
      <c r="CR410" s="1">
        <v>54.101300000000002</v>
      </c>
      <c r="CS410" s="1">
        <v>19.3689</v>
      </c>
      <c r="CT410" s="1">
        <v>20.973299999999998</v>
      </c>
      <c r="CU410" s="1">
        <v>0</v>
      </c>
      <c r="CV410" s="1">
        <v>20.5</v>
      </c>
      <c r="CW410" s="1">
        <v>5</v>
      </c>
      <c r="CX410" s="1">
        <v>32.931699999999999</v>
      </c>
      <c r="CY410" s="1">
        <v>1600</v>
      </c>
      <c r="CZ410" s="1">
        <v>0</v>
      </c>
      <c r="DA410" s="1">
        <v>0.27</v>
      </c>
      <c r="DB410" s="1">
        <v>1034.394</v>
      </c>
      <c r="DC410" s="1">
        <v>1034.4168999999999</v>
      </c>
      <c r="DD410" s="1">
        <v>75.140100000000004</v>
      </c>
      <c r="DE410" s="1">
        <v>-1.0986</v>
      </c>
      <c r="DF410" s="1">
        <v>6.9999999999999999E-4</v>
      </c>
      <c r="DG410" s="1">
        <v>1021.4</v>
      </c>
      <c r="DH410" s="1">
        <v>5.0000000000000001E-4</v>
      </c>
      <c r="DI410" s="1">
        <v>1021.1</v>
      </c>
      <c r="DJ410" s="1">
        <v>3.48</v>
      </c>
      <c r="DK410" s="1">
        <v>1020</v>
      </c>
      <c r="DL410" s="1">
        <v>-6.9999999999999999E-4</v>
      </c>
      <c r="DM410" s="1">
        <v>-0.6</v>
      </c>
      <c r="DN410" s="1">
        <v>-0.4859</v>
      </c>
      <c r="DO410" s="1">
        <v>535.1</v>
      </c>
      <c r="DP410" s="1">
        <v>-1E-4</v>
      </c>
      <c r="DQ410" s="1">
        <v>1020.5</v>
      </c>
      <c r="DR410" s="1">
        <v>2.2000000000000002</v>
      </c>
      <c r="DS410" s="1">
        <v>-1.1000000000000001E-3</v>
      </c>
      <c r="DT410" s="1">
        <v>1019.6</v>
      </c>
      <c r="DU410" s="1">
        <v>0</v>
      </c>
      <c r="DV410" s="1">
        <v>25.78</v>
      </c>
      <c r="DW410" s="1">
        <v>395.34769999999997</v>
      </c>
      <c r="DX410" s="1">
        <v>0.38640000000000002</v>
      </c>
      <c r="DY410" s="1">
        <v>-1.1000000000000001E-3</v>
      </c>
      <c r="DZ410" s="1">
        <v>0</v>
      </c>
      <c r="EA410" s="1">
        <v>0</v>
      </c>
      <c r="EB410" s="1">
        <v>25.118099999999998</v>
      </c>
      <c r="EC410" s="1">
        <v>24.6</v>
      </c>
      <c r="ED410" s="1">
        <v>63.2241</v>
      </c>
      <c r="EE410" s="1">
        <v>0</v>
      </c>
      <c r="EF410" s="1">
        <v>33</v>
      </c>
      <c r="EG410" s="1">
        <v>57.060899999999997</v>
      </c>
      <c r="EH410" s="1">
        <v>491.23610000000002</v>
      </c>
      <c r="EI410" s="1">
        <v>0</v>
      </c>
      <c r="EJ410" s="1">
        <v>53.4</v>
      </c>
      <c r="EK410" s="1">
        <v>35.200000000000003</v>
      </c>
      <c r="EL410" s="1">
        <v>35.200000000000003</v>
      </c>
      <c r="EN410" s="1">
        <v>2.8153000000000001</v>
      </c>
      <c r="EO410" s="1">
        <v>556.79</v>
      </c>
      <c r="EP410" s="1">
        <v>558.58000000000004</v>
      </c>
      <c r="EQ410" s="1">
        <v>548.80999999999995</v>
      </c>
      <c r="ER410" s="1">
        <v>541.37</v>
      </c>
      <c r="ES410" s="1">
        <v>21.9</v>
      </c>
      <c r="ET410" s="1">
        <v>3.4864000000000002</v>
      </c>
      <c r="EU410" s="1">
        <v>315.26420000000002</v>
      </c>
      <c r="EW410" s="1">
        <v>43.15</v>
      </c>
      <c r="EX410" s="1">
        <v>38.53</v>
      </c>
      <c r="EY410" s="1">
        <v>38.380000000000003</v>
      </c>
      <c r="EZ410" s="1">
        <v>21.4</v>
      </c>
      <c r="FA410" s="1">
        <v>1</v>
      </c>
      <c r="FB410" s="1">
        <v>146</v>
      </c>
      <c r="FC410" s="1">
        <v>1.2701</v>
      </c>
      <c r="FD410" s="1">
        <v>24.727499999999999</v>
      </c>
      <c r="FE410" s="1">
        <v>282</v>
      </c>
      <c r="FF410" s="1">
        <v>-13.441700000000001</v>
      </c>
      <c r="FG410" s="1">
        <v>12</v>
      </c>
      <c r="FH410" s="1">
        <v>221.0583</v>
      </c>
      <c r="FI410" s="1">
        <v>25.441700000000001</v>
      </c>
      <c r="FJ410" s="1">
        <v>26.428599999999999</v>
      </c>
      <c r="FK410" s="1">
        <v>1.9922</v>
      </c>
      <c r="FL410" s="1">
        <v>0.99119999999999997</v>
      </c>
      <c r="FM410" s="1">
        <v>0</v>
      </c>
      <c r="FN410" s="1">
        <v>36.146299999999997</v>
      </c>
      <c r="FO410" s="1">
        <v>41.3232</v>
      </c>
      <c r="FP410" s="1">
        <v>36.146299999999997</v>
      </c>
      <c r="FQ410" s="1">
        <v>42.2012</v>
      </c>
      <c r="FR410" s="1">
        <v>25.3</v>
      </c>
      <c r="FS410" s="1">
        <v>41620</v>
      </c>
      <c r="FT410" s="1">
        <v>1600</v>
      </c>
      <c r="FU410" s="1">
        <v>0.40626157407407404</v>
      </c>
      <c r="FV410" s="1">
        <v>-4.59</v>
      </c>
      <c r="FX410" s="1">
        <v>-3.2</v>
      </c>
      <c r="FZ410" s="1">
        <v>-5.98</v>
      </c>
      <c r="GA410" s="1">
        <v>7.75</v>
      </c>
      <c r="GC410" s="1">
        <v>9.48</v>
      </c>
      <c r="GE410" s="1">
        <v>6.03</v>
      </c>
      <c r="GF410" s="1">
        <v>7.7539999999999996</v>
      </c>
      <c r="GG410" s="1">
        <v>1</v>
      </c>
      <c r="GH410" s="1">
        <v>23.09</v>
      </c>
      <c r="GJ410" s="1">
        <v>23.17</v>
      </c>
      <c r="GL410" s="1">
        <v>23.01</v>
      </c>
      <c r="GM410" s="1">
        <v>17.11</v>
      </c>
      <c r="GO410" s="1">
        <v>18.88</v>
      </c>
      <c r="GQ410" s="1">
        <v>15.35</v>
      </c>
      <c r="GR410" s="1">
        <v>-1.33</v>
      </c>
      <c r="GT410" s="1">
        <v>-1.36</v>
      </c>
      <c r="GV410" s="1">
        <v>-1.29</v>
      </c>
      <c r="GW410" s="1">
        <v>0</v>
      </c>
      <c r="GX410" s="1">
        <v>2.63</v>
      </c>
      <c r="GZ410" s="1">
        <v>2.61</v>
      </c>
      <c r="HB410" s="1">
        <v>2.65</v>
      </c>
      <c r="HD410" s="1">
        <v>0.97099999999999997</v>
      </c>
      <c r="HF410" s="1">
        <v>1.292</v>
      </c>
      <c r="HG410" s="1">
        <v>3.29</v>
      </c>
      <c r="HI410" s="1">
        <v>3.24</v>
      </c>
      <c r="HK410" s="1">
        <v>3.33</v>
      </c>
      <c r="HL410" s="1">
        <v>-0.66</v>
      </c>
      <c r="HN410" s="1">
        <v>-0.63</v>
      </c>
      <c r="HP410" s="1">
        <v>-0.68</v>
      </c>
      <c r="HQ410" s="1">
        <v>0.03</v>
      </c>
      <c r="HS410" s="1">
        <v>0.03</v>
      </c>
      <c r="HU410" s="1">
        <v>2.65</v>
      </c>
      <c r="HV410" s="1">
        <v>0.28589999999999999</v>
      </c>
      <c r="HX410" s="1">
        <v>0.2344</v>
      </c>
      <c r="HZ410" s="1">
        <v>0.33729999999999999</v>
      </c>
      <c r="IA410" s="1">
        <v>0.59799999999999998</v>
      </c>
      <c r="IC410" s="1">
        <v>0.53800000000000003</v>
      </c>
      <c r="IE410" s="1">
        <v>0.59799999999999998</v>
      </c>
      <c r="IF410" s="1">
        <v>18.84</v>
      </c>
      <c r="IH410" s="1">
        <v>17.739999999999998</v>
      </c>
      <c r="IJ410" s="1">
        <v>19.95</v>
      </c>
      <c r="IK410" s="1">
        <v>0.64300000000000002</v>
      </c>
      <c r="IM410" s="1">
        <v>0.56100000000000005</v>
      </c>
      <c r="IO410" s="1">
        <v>1</v>
      </c>
    </row>
    <row r="411" spans="1:249" x14ac:dyDescent="0.15">
      <c r="A411" s="1">
        <v>1600</v>
      </c>
      <c r="B411" s="1">
        <v>1581.4634000000001</v>
      </c>
      <c r="C411" s="1">
        <v>24.43</v>
      </c>
      <c r="D411" s="1">
        <v>24.67</v>
      </c>
      <c r="E411" s="1">
        <v>2</v>
      </c>
      <c r="F411" s="1">
        <v>6.4691000000000001</v>
      </c>
      <c r="G411" s="1">
        <v>1.0032000000000001</v>
      </c>
      <c r="H411" s="1">
        <v>40.9024</v>
      </c>
      <c r="I411" s="1">
        <v>0</v>
      </c>
      <c r="J411" s="1">
        <v>-8.9867000000000008</v>
      </c>
      <c r="K411" s="1">
        <v>30.57</v>
      </c>
      <c r="L411" s="1">
        <v>31.75</v>
      </c>
      <c r="M411" s="1">
        <v>389.61</v>
      </c>
      <c r="N411" s="1">
        <v>8.23</v>
      </c>
      <c r="O411" s="1">
        <v>1.452</v>
      </c>
      <c r="P411" s="4">
        <f t="shared" si="62"/>
        <v>43.083333333333336</v>
      </c>
      <c r="Q411" s="1">
        <v>2678.4119999999998</v>
      </c>
      <c r="R411" s="1">
        <v>671.702</v>
      </c>
      <c r="S411" s="1">
        <v>458</v>
      </c>
      <c r="T411" s="1">
        <v>549.20000000000005</v>
      </c>
      <c r="U411" s="1">
        <v>29.56</v>
      </c>
      <c r="V411" s="1">
        <v>5.32</v>
      </c>
      <c r="W411" s="1">
        <v>30.224399999999999</v>
      </c>
      <c r="X411" s="1">
        <v>0.98899999999999999</v>
      </c>
      <c r="Y411" s="1">
        <v>27.517099999999999</v>
      </c>
      <c r="Z411" s="1">
        <v>0.91039999999999999</v>
      </c>
      <c r="AA411" s="1">
        <v>1</v>
      </c>
      <c r="AB411" s="1">
        <v>30.92</v>
      </c>
      <c r="AC411" s="1">
        <v>5.18</v>
      </c>
      <c r="AD411" s="1">
        <v>392.8</v>
      </c>
      <c r="AE411" s="1">
        <v>395.5</v>
      </c>
      <c r="AF411" s="1">
        <v>-9</v>
      </c>
      <c r="AG411" s="1">
        <v>0</v>
      </c>
      <c r="AH411" s="1">
        <v>2.073</v>
      </c>
      <c r="AI411" s="1">
        <v>35.25</v>
      </c>
      <c r="AJ411" s="1">
        <v>89.4</v>
      </c>
      <c r="AK411" s="1">
        <v>85.5</v>
      </c>
      <c r="AL411" s="1">
        <v>88.1</v>
      </c>
      <c r="AM411" s="1">
        <v>-3.8740999999999999</v>
      </c>
      <c r="AN411" s="1">
        <v>1020.6</v>
      </c>
      <c r="AO411" s="1">
        <v>1023.4375</v>
      </c>
      <c r="AP411" s="1">
        <v>1019.4539</v>
      </c>
      <c r="AQ411" s="1">
        <v>1023.1917</v>
      </c>
      <c r="AR411" s="1">
        <v>23.3</v>
      </c>
      <c r="AS411" s="1">
        <v>25.5</v>
      </c>
      <c r="AT411" s="1">
        <v>25.5</v>
      </c>
      <c r="AU411" s="1">
        <v>41620</v>
      </c>
      <c r="AV411" s="1">
        <v>41620</v>
      </c>
      <c r="AW411" s="1">
        <v>0</v>
      </c>
      <c r="AX411" s="1">
        <v>14.5244</v>
      </c>
      <c r="AY411" s="1">
        <v>0.56820000000000004</v>
      </c>
      <c r="AZ411" s="1">
        <v>0.99660000000000004</v>
      </c>
      <c r="BA411" s="1">
        <v>2.5529999999999999</v>
      </c>
      <c r="BB411" s="1">
        <v>0</v>
      </c>
      <c r="BC411" s="1">
        <v>0</v>
      </c>
      <c r="BD411" s="1">
        <v>0</v>
      </c>
      <c r="BE411" s="1">
        <v>0</v>
      </c>
      <c r="BF411" s="1">
        <v>2</v>
      </c>
      <c r="BG411" s="1">
        <v>1.5</v>
      </c>
      <c r="BH411" s="1">
        <v>0</v>
      </c>
      <c r="BI411" s="1">
        <v>14.484999999999999</v>
      </c>
      <c r="BJ411" s="1">
        <v>0.52800000000000002</v>
      </c>
      <c r="BK411" s="1">
        <v>5043.2259999999997</v>
      </c>
      <c r="BL411" s="1">
        <v>0.626</v>
      </c>
      <c r="BM411" s="1">
        <v>100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V411" s="1">
        <v>38.25</v>
      </c>
      <c r="BW411" s="1">
        <v>739.07</v>
      </c>
      <c r="BX411" s="1">
        <v>2.06</v>
      </c>
      <c r="BY411" s="1">
        <v>2.06</v>
      </c>
      <c r="BZ411" s="1">
        <v>1</v>
      </c>
      <c r="CA411" s="1">
        <v>0.1145</v>
      </c>
      <c r="CB411" s="1">
        <v>1</v>
      </c>
      <c r="CC411" s="1">
        <v>0.82830000000000004</v>
      </c>
      <c r="CD411" s="1">
        <v>0.94120000000000004</v>
      </c>
      <c r="CE411" s="1">
        <v>389.48</v>
      </c>
      <c r="CF411" s="1">
        <v>7.9799999999999996E-2</v>
      </c>
      <c r="CG411" s="1">
        <v>0.98440000000000005</v>
      </c>
      <c r="CH411" s="1">
        <v>1</v>
      </c>
      <c r="CI411" s="1">
        <v>-49458</v>
      </c>
      <c r="CJ411" s="1">
        <v>74.400000000000006</v>
      </c>
      <c r="CK411" s="1">
        <v>0</v>
      </c>
      <c r="CL411" s="1">
        <v>0</v>
      </c>
      <c r="CM411" s="1">
        <v>0.97299999999999998</v>
      </c>
      <c r="CN411" s="1">
        <v>1</v>
      </c>
      <c r="CO411" s="1">
        <v>250</v>
      </c>
      <c r="CP411" s="1">
        <v>8.6173000000000002</v>
      </c>
      <c r="CQ411" s="1">
        <v>20.414200000000001</v>
      </c>
      <c r="CR411" s="1">
        <v>57.899099999999997</v>
      </c>
      <c r="CS411" s="1">
        <v>20.4373</v>
      </c>
      <c r="CT411" s="1">
        <v>20.517800000000001</v>
      </c>
      <c r="CU411" s="1">
        <v>0</v>
      </c>
      <c r="CV411" s="1">
        <v>20.5</v>
      </c>
      <c r="CW411" s="1">
        <v>5</v>
      </c>
      <c r="CX411" s="1">
        <v>32.229300000000002</v>
      </c>
      <c r="CY411" s="1">
        <v>1600</v>
      </c>
      <c r="CZ411" s="1">
        <v>0</v>
      </c>
      <c r="DA411" s="1">
        <v>0.27</v>
      </c>
      <c r="DB411" s="1">
        <v>1034.1368</v>
      </c>
      <c r="DC411" s="1">
        <v>1034.1559</v>
      </c>
      <c r="DD411" s="1">
        <v>89.147300000000001</v>
      </c>
      <c r="DE411" s="1">
        <v>-1.0986</v>
      </c>
      <c r="DF411" s="1">
        <v>5.0000000000000001E-4</v>
      </c>
      <c r="DG411" s="1">
        <v>1021</v>
      </c>
      <c r="DH411" s="1">
        <v>5.0000000000000001E-4</v>
      </c>
      <c r="DI411" s="1">
        <v>1021.1</v>
      </c>
      <c r="DJ411" s="1">
        <v>3.48</v>
      </c>
      <c r="DK411" s="1">
        <v>1019.9</v>
      </c>
      <c r="DL411" s="1">
        <v>-6.9999999999999999E-4</v>
      </c>
      <c r="DM411" s="1">
        <v>-0.6</v>
      </c>
      <c r="DN411" s="1">
        <v>-0.36919999999999997</v>
      </c>
      <c r="DO411" s="1">
        <v>652.29999999999995</v>
      </c>
      <c r="DP411" s="1">
        <v>0</v>
      </c>
      <c r="DQ411" s="1">
        <v>1020.5</v>
      </c>
      <c r="DR411" s="1">
        <v>2.2000000000000002</v>
      </c>
      <c r="DS411" s="1">
        <v>-1.1000000000000001E-3</v>
      </c>
      <c r="DT411" s="1">
        <v>1019.5</v>
      </c>
      <c r="DU411" s="1">
        <v>0</v>
      </c>
      <c r="DV411" s="1">
        <v>23.25</v>
      </c>
      <c r="DW411" s="1">
        <v>395.53640000000001</v>
      </c>
      <c r="DX411" s="1">
        <v>0.3866</v>
      </c>
      <c r="DY411" s="1">
        <v>-1.1000000000000001E-3</v>
      </c>
      <c r="DZ411" s="1">
        <v>0</v>
      </c>
      <c r="EA411" s="1">
        <v>0</v>
      </c>
      <c r="EB411" s="1">
        <v>24.596900000000002</v>
      </c>
      <c r="EC411" s="1">
        <v>24.02</v>
      </c>
      <c r="ED411" s="1">
        <v>62.910299999999999</v>
      </c>
      <c r="EE411" s="1">
        <v>0</v>
      </c>
      <c r="EF411" s="1">
        <v>32</v>
      </c>
      <c r="EG411" s="1">
        <v>56.585299999999997</v>
      </c>
      <c r="EH411" s="1">
        <v>481.13959999999997</v>
      </c>
      <c r="EI411" s="1">
        <v>0</v>
      </c>
      <c r="EJ411" s="1">
        <v>53.4</v>
      </c>
      <c r="EK411" s="1">
        <v>35.200000000000003</v>
      </c>
      <c r="EL411" s="1">
        <v>35.200000000000003</v>
      </c>
      <c r="EN411" s="1">
        <v>2.7496999999999998</v>
      </c>
      <c r="EO411" s="1">
        <v>560.19000000000005</v>
      </c>
      <c r="EP411" s="1">
        <v>568.16999999999996</v>
      </c>
      <c r="EQ411" s="1">
        <v>563.28</v>
      </c>
      <c r="ER411" s="1">
        <v>555.46</v>
      </c>
      <c r="ES411" s="1">
        <v>21.9</v>
      </c>
      <c r="ET411" s="1">
        <v>3.4239999999999999</v>
      </c>
      <c r="EU411" s="1">
        <v>315.29259999999999</v>
      </c>
      <c r="EW411" s="1">
        <v>46.67</v>
      </c>
      <c r="EX411" s="1">
        <v>41.87</v>
      </c>
      <c r="EY411" s="1">
        <v>40.71</v>
      </c>
      <c r="EZ411" s="1">
        <v>19.600000000000001</v>
      </c>
      <c r="FA411" s="1">
        <v>1</v>
      </c>
      <c r="FB411" s="1">
        <v>170</v>
      </c>
      <c r="FC411" s="1">
        <v>1.276</v>
      </c>
      <c r="FD411" s="1">
        <v>24.805599999999998</v>
      </c>
      <c r="FE411" s="1">
        <v>288</v>
      </c>
      <c r="FF411" s="1">
        <v>-18.488199999999999</v>
      </c>
      <c r="FG411" s="1">
        <v>12</v>
      </c>
      <c r="FH411" s="1">
        <v>216.01179999999999</v>
      </c>
      <c r="FI411" s="1">
        <v>30.488199999999999</v>
      </c>
      <c r="FJ411" s="1">
        <v>26.0716</v>
      </c>
      <c r="FK411" s="1">
        <v>2.0116999999999998</v>
      </c>
      <c r="FL411" s="1">
        <v>1.0091000000000001</v>
      </c>
      <c r="FM411" s="1">
        <v>0</v>
      </c>
      <c r="FN411" s="1">
        <v>40.8476</v>
      </c>
      <c r="FO411" s="1">
        <v>41.6524</v>
      </c>
      <c r="FP411" s="1">
        <v>40.8476</v>
      </c>
      <c r="FQ411" s="1">
        <v>42.311</v>
      </c>
      <c r="FR411" s="1">
        <v>24.5</v>
      </c>
      <c r="FS411" s="1">
        <v>41620</v>
      </c>
      <c r="FT411" s="1">
        <v>1600</v>
      </c>
      <c r="FU411" s="1">
        <v>0.40815972222222219</v>
      </c>
      <c r="FV411" s="1">
        <v>-5.15</v>
      </c>
      <c r="FX411" s="1">
        <v>-3.52</v>
      </c>
      <c r="FZ411" s="1">
        <v>-6.78</v>
      </c>
      <c r="GA411" s="1">
        <v>8.27</v>
      </c>
      <c r="GC411" s="1">
        <v>10.43</v>
      </c>
      <c r="GE411" s="1">
        <v>6.11</v>
      </c>
      <c r="GF411" s="1">
        <v>8.2669999999999995</v>
      </c>
      <c r="GG411" s="1">
        <v>-0.5</v>
      </c>
      <c r="GH411" s="1">
        <v>25.63</v>
      </c>
      <c r="GJ411" s="1">
        <v>26.86</v>
      </c>
      <c r="GL411" s="1">
        <v>24.4</v>
      </c>
      <c r="GM411" s="1">
        <v>16.559999999999999</v>
      </c>
      <c r="GO411" s="1">
        <v>17.940000000000001</v>
      </c>
      <c r="GQ411" s="1">
        <v>15.16</v>
      </c>
      <c r="GR411" s="1">
        <v>-2.4300000000000002</v>
      </c>
      <c r="GT411" s="1">
        <v>-2.64</v>
      </c>
      <c r="GV411" s="1">
        <v>-2.2200000000000002</v>
      </c>
      <c r="GW411" s="1">
        <v>0</v>
      </c>
      <c r="GX411" s="1">
        <v>2.57</v>
      </c>
      <c r="GZ411" s="1">
        <v>2.5299999999999998</v>
      </c>
      <c r="HB411" s="1">
        <v>2.62</v>
      </c>
      <c r="HD411" s="1">
        <v>1.655</v>
      </c>
      <c r="HF411" s="1">
        <v>1.232</v>
      </c>
      <c r="HG411" s="1">
        <v>3.22</v>
      </c>
      <c r="HI411" s="1">
        <v>3.16</v>
      </c>
      <c r="HK411" s="1">
        <v>3.29</v>
      </c>
      <c r="HL411" s="1">
        <v>-0.66</v>
      </c>
      <c r="HN411" s="1">
        <v>-0.64</v>
      </c>
      <c r="HP411" s="1">
        <v>-0.67</v>
      </c>
      <c r="HQ411" s="1">
        <v>0.04</v>
      </c>
      <c r="HS411" s="1">
        <v>0.04</v>
      </c>
      <c r="HU411" s="1">
        <v>2.62</v>
      </c>
      <c r="HV411" s="1">
        <v>0.23350000000000001</v>
      </c>
      <c r="HX411" s="1">
        <v>0.18659999999999999</v>
      </c>
      <c r="HZ411" s="1">
        <v>0.28050000000000003</v>
      </c>
      <c r="IA411" s="1">
        <v>0.53800000000000003</v>
      </c>
      <c r="IC411" s="1">
        <v>0.35899999999999999</v>
      </c>
      <c r="IE411" s="1">
        <v>0.53800000000000003</v>
      </c>
      <c r="IF411" s="1">
        <v>18.27</v>
      </c>
      <c r="IH411" s="1">
        <v>16.940000000000001</v>
      </c>
      <c r="IJ411" s="1">
        <v>19.600000000000001</v>
      </c>
      <c r="IK411" s="1">
        <v>0.61199999999999999</v>
      </c>
      <c r="IM411" s="1">
        <v>0.53200000000000003</v>
      </c>
      <c r="IO411" s="1">
        <v>1</v>
      </c>
    </row>
    <row r="412" spans="1:249" x14ac:dyDescent="0.15">
      <c r="A412" s="1">
        <v>1600</v>
      </c>
      <c r="B412" s="1">
        <v>1580</v>
      </c>
      <c r="C412" s="1">
        <v>24.53</v>
      </c>
      <c r="D412" s="1">
        <v>25.06</v>
      </c>
      <c r="E412" s="1">
        <v>2.06</v>
      </c>
      <c r="F412" s="1">
        <v>6.5625</v>
      </c>
      <c r="G412" s="1">
        <v>1.0093000000000001</v>
      </c>
      <c r="H412" s="1">
        <v>44.625</v>
      </c>
      <c r="I412" s="1">
        <v>0</v>
      </c>
      <c r="J412" s="1">
        <v>-14.027699999999999</v>
      </c>
      <c r="K412" s="1">
        <v>31.06</v>
      </c>
      <c r="L412" s="1">
        <v>32.79</v>
      </c>
      <c r="M412" s="1">
        <v>381.09</v>
      </c>
      <c r="N412" s="1">
        <v>9.6</v>
      </c>
      <c r="O412" s="1">
        <v>1.52</v>
      </c>
      <c r="P412" s="4">
        <f t="shared" si="62"/>
        <v>48.073333333333331</v>
      </c>
      <c r="Q412" s="1">
        <v>2591.451</v>
      </c>
      <c r="R412" s="1">
        <v>567.24099999999999</v>
      </c>
      <c r="S412" s="1">
        <v>467</v>
      </c>
      <c r="T412" s="1">
        <v>558.20000000000005</v>
      </c>
      <c r="U412" s="1">
        <v>29.97</v>
      </c>
      <c r="V412" s="1">
        <v>5.5</v>
      </c>
      <c r="W412" s="1">
        <v>30.35</v>
      </c>
      <c r="X412" s="1">
        <v>0.97719999999999996</v>
      </c>
      <c r="Y412" s="1">
        <v>28.11</v>
      </c>
      <c r="Z412" s="1">
        <v>0.92549999999999999</v>
      </c>
      <c r="AA412" s="1">
        <v>1</v>
      </c>
      <c r="AB412" s="1">
        <v>31.91</v>
      </c>
      <c r="AC412" s="1">
        <v>5.35</v>
      </c>
      <c r="AD412" s="1">
        <v>409.6</v>
      </c>
      <c r="AE412" s="1">
        <v>412</v>
      </c>
      <c r="AF412" s="1">
        <v>-14</v>
      </c>
      <c r="AG412" s="1">
        <v>0</v>
      </c>
      <c r="AH412" s="1">
        <v>2.0950000000000002</v>
      </c>
      <c r="AI412" s="1">
        <v>34.5</v>
      </c>
      <c r="AJ412" s="1">
        <v>91.4</v>
      </c>
      <c r="AK412" s="1">
        <v>86.5</v>
      </c>
      <c r="AL412" s="1">
        <v>89.25</v>
      </c>
      <c r="AM412" s="1">
        <v>-3.4036</v>
      </c>
      <c r="AN412" s="1">
        <v>1020.5</v>
      </c>
      <c r="AO412" s="1">
        <v>1023.3789</v>
      </c>
      <c r="AP412" s="1">
        <v>1019.4316</v>
      </c>
      <c r="AQ412" s="1">
        <v>1023.1064</v>
      </c>
      <c r="AR412" s="1">
        <v>22.7</v>
      </c>
      <c r="AS412" s="1">
        <v>25.7</v>
      </c>
      <c r="AT412" s="1">
        <v>25.8</v>
      </c>
      <c r="AU412" s="1">
        <v>41620</v>
      </c>
      <c r="AV412" s="1">
        <v>41620</v>
      </c>
      <c r="AW412" s="1">
        <v>0</v>
      </c>
      <c r="AX412" s="1">
        <v>14.5983</v>
      </c>
      <c r="AY412" s="1">
        <v>0.56640000000000001</v>
      </c>
      <c r="AZ412" s="1">
        <v>1.0017</v>
      </c>
      <c r="BA412" s="1">
        <v>2.5819999999999999</v>
      </c>
      <c r="BB412" s="1">
        <v>0</v>
      </c>
      <c r="BC412" s="1">
        <v>0</v>
      </c>
      <c r="BD412" s="1">
        <v>0</v>
      </c>
      <c r="BE412" s="1">
        <v>0</v>
      </c>
      <c r="BF412" s="1">
        <v>2</v>
      </c>
      <c r="BG412" s="1">
        <v>0</v>
      </c>
      <c r="BH412" s="1">
        <v>0</v>
      </c>
      <c r="BI412" s="1">
        <v>14.532999999999999</v>
      </c>
      <c r="BJ412" s="1">
        <v>0.40500000000000003</v>
      </c>
      <c r="BK412" s="1">
        <v>3944.8330000000001</v>
      </c>
      <c r="BL412" s="1">
        <v>0.65600000000000003</v>
      </c>
      <c r="BM412" s="1">
        <v>100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V412" s="1">
        <v>37.5</v>
      </c>
      <c r="BW412" s="1">
        <v>739.08</v>
      </c>
      <c r="BX412" s="1">
        <v>2.08</v>
      </c>
      <c r="BY412" s="1">
        <v>2.08</v>
      </c>
      <c r="BZ412" s="1">
        <v>1</v>
      </c>
      <c r="CA412" s="1">
        <v>0.1147</v>
      </c>
      <c r="CB412" s="1">
        <v>1</v>
      </c>
      <c r="CC412" s="1">
        <v>0.82899999999999996</v>
      </c>
      <c r="CD412" s="1">
        <v>0.94230000000000003</v>
      </c>
      <c r="CE412" s="1">
        <v>381.16</v>
      </c>
      <c r="CF412" s="1">
        <v>8.09E-2</v>
      </c>
      <c r="CG412" s="1">
        <v>0.99219999999999997</v>
      </c>
      <c r="CH412" s="1">
        <v>1</v>
      </c>
      <c r="CI412" s="1">
        <v>-49458</v>
      </c>
      <c r="CJ412" s="1">
        <v>77.3</v>
      </c>
      <c r="CK412" s="1">
        <v>0</v>
      </c>
      <c r="CL412" s="1">
        <v>0</v>
      </c>
      <c r="CM412" s="1">
        <v>0.97299999999999998</v>
      </c>
      <c r="CN412" s="1">
        <v>1</v>
      </c>
      <c r="CO412" s="1">
        <v>250</v>
      </c>
      <c r="CP412" s="1">
        <v>8.6114999999999995</v>
      </c>
      <c r="CQ412" s="1">
        <v>20.6035</v>
      </c>
      <c r="CR412" s="1">
        <v>58.480899999999998</v>
      </c>
      <c r="CS412" s="1">
        <v>20.6035</v>
      </c>
      <c r="CT412" s="1">
        <v>20.6035</v>
      </c>
      <c r="CU412" s="1">
        <v>0</v>
      </c>
      <c r="CV412" s="1">
        <v>20.49</v>
      </c>
      <c r="CW412" s="1">
        <v>5</v>
      </c>
      <c r="CX412" s="1">
        <v>32.340000000000003</v>
      </c>
      <c r="CY412" s="1">
        <v>1600</v>
      </c>
      <c r="CZ412" s="1">
        <v>0</v>
      </c>
      <c r="DA412" s="1">
        <v>0.27</v>
      </c>
      <c r="DB412" s="1">
        <v>1034.1034999999999</v>
      </c>
      <c r="DC412" s="1">
        <v>1034.124</v>
      </c>
      <c r="DD412" s="1">
        <v>108.5527</v>
      </c>
      <c r="DE412" s="1">
        <v>-1.0986</v>
      </c>
      <c r="DF412" s="1">
        <v>5.0000000000000001E-4</v>
      </c>
      <c r="DG412" s="1">
        <v>1021</v>
      </c>
      <c r="DH412" s="1">
        <v>5.0000000000000001E-4</v>
      </c>
      <c r="DI412" s="1">
        <v>1021</v>
      </c>
      <c r="DJ412" s="1">
        <v>3.4809999999999999</v>
      </c>
      <c r="DK412" s="1">
        <v>1019.9</v>
      </c>
      <c r="DL412" s="1">
        <v>-6.9999999999999999E-4</v>
      </c>
      <c r="DM412" s="1">
        <v>-0.6</v>
      </c>
      <c r="DN412" s="1">
        <v>-0.34110000000000001</v>
      </c>
      <c r="DO412" s="1">
        <v>678.8</v>
      </c>
      <c r="DP412" s="1">
        <v>0</v>
      </c>
      <c r="DQ412" s="1">
        <v>1020.5</v>
      </c>
      <c r="DR412" s="1">
        <v>2.2000000000000002</v>
      </c>
      <c r="DS412" s="1">
        <v>-8.9999999999999998E-4</v>
      </c>
      <c r="DT412" s="1">
        <v>1019.7</v>
      </c>
      <c r="DU412" s="1">
        <v>0</v>
      </c>
      <c r="DV412" s="1">
        <v>22.62</v>
      </c>
      <c r="DW412" s="1">
        <v>412.03609999999998</v>
      </c>
      <c r="DX412" s="1">
        <v>0.4027</v>
      </c>
      <c r="DY412" s="1">
        <v>-1.1000000000000001E-3</v>
      </c>
      <c r="DZ412" s="1">
        <v>0</v>
      </c>
      <c r="EA412" s="1">
        <v>0</v>
      </c>
      <c r="EB412" s="1">
        <v>24.828700000000001</v>
      </c>
      <c r="EC412" s="1">
        <v>24.32</v>
      </c>
      <c r="ED412" s="1">
        <v>63.219700000000003</v>
      </c>
      <c r="EE412" s="1">
        <v>0</v>
      </c>
      <c r="EF412" s="1">
        <v>33</v>
      </c>
      <c r="EG412" s="1">
        <v>56.333799999999997</v>
      </c>
      <c r="EH412" s="1">
        <v>480.78109999999998</v>
      </c>
      <c r="EI412" s="1">
        <v>0</v>
      </c>
      <c r="EJ412" s="1">
        <v>53.6</v>
      </c>
      <c r="EK412" s="1">
        <v>34.5</v>
      </c>
      <c r="EL412" s="1">
        <v>34.5</v>
      </c>
      <c r="EN412" s="1">
        <v>2.7858000000000001</v>
      </c>
      <c r="EO412" s="1">
        <v>562.74</v>
      </c>
      <c r="EP412" s="1">
        <v>573.58000000000004</v>
      </c>
      <c r="EQ412" s="1">
        <v>572.9</v>
      </c>
      <c r="ER412" s="1">
        <v>566.04999999999995</v>
      </c>
      <c r="ES412" s="1">
        <v>21.9</v>
      </c>
      <c r="ET412" s="1">
        <v>3.4607999999999999</v>
      </c>
      <c r="EU412" s="1">
        <v>315.31119999999999</v>
      </c>
      <c r="EW412" s="1">
        <v>50.61</v>
      </c>
      <c r="EX412" s="1">
        <v>46.49</v>
      </c>
      <c r="EY412" s="1">
        <v>47.12</v>
      </c>
      <c r="EZ412" s="1">
        <v>19.2</v>
      </c>
      <c r="FA412" s="1">
        <v>1</v>
      </c>
      <c r="FB412" s="1">
        <v>183</v>
      </c>
      <c r="FC412" s="1">
        <v>1.3533999999999999</v>
      </c>
      <c r="FD412" s="1">
        <v>24.655899999999999</v>
      </c>
      <c r="FE412" s="1">
        <v>294</v>
      </c>
      <c r="FF412" s="1">
        <v>-23.523</v>
      </c>
      <c r="FG412" s="1">
        <v>12</v>
      </c>
      <c r="FH412" s="1">
        <v>210.977</v>
      </c>
      <c r="FI412" s="1">
        <v>35.523000000000003</v>
      </c>
      <c r="FJ412" s="1">
        <v>26.428599999999999</v>
      </c>
      <c r="FK412" s="1">
        <v>2.0312999999999999</v>
      </c>
      <c r="FL412" s="1">
        <v>0.98729999999999996</v>
      </c>
      <c r="FM412" s="1">
        <v>0</v>
      </c>
      <c r="FN412" s="1">
        <v>44.718800000000002</v>
      </c>
      <c r="FO412" s="1">
        <v>41.625</v>
      </c>
      <c r="FP412" s="1">
        <v>44.718800000000002</v>
      </c>
      <c r="FQ412" s="1">
        <v>42.412500000000001</v>
      </c>
      <c r="FR412" s="1">
        <v>24.1</v>
      </c>
      <c r="FS412" s="1">
        <v>41620</v>
      </c>
      <c r="FT412" s="1">
        <v>1600</v>
      </c>
      <c r="FU412" s="1">
        <v>0.40939814814814812</v>
      </c>
      <c r="FV412" s="1">
        <v>-5.09</v>
      </c>
      <c r="FX412" s="1">
        <v>-3.43</v>
      </c>
      <c r="FZ412" s="1">
        <v>-6.75</v>
      </c>
      <c r="GA412" s="1">
        <v>9.48</v>
      </c>
      <c r="GC412" s="1">
        <v>11.68</v>
      </c>
      <c r="GE412" s="1">
        <v>7.29</v>
      </c>
      <c r="GF412" s="1">
        <v>9.4849999999999994</v>
      </c>
      <c r="GG412" s="1">
        <v>0</v>
      </c>
      <c r="GH412" s="1">
        <v>29.06</v>
      </c>
      <c r="GJ412" s="1">
        <v>30.37</v>
      </c>
      <c r="GL412" s="1">
        <v>27.74</v>
      </c>
      <c r="GM412" s="1">
        <v>16.510000000000002</v>
      </c>
      <c r="GO412" s="1">
        <v>17.75</v>
      </c>
      <c r="GQ412" s="1">
        <v>15.27</v>
      </c>
      <c r="GR412" s="1">
        <v>-3.09</v>
      </c>
      <c r="GT412" s="1">
        <v>-2.85</v>
      </c>
      <c r="GV412" s="1">
        <v>-3.33</v>
      </c>
      <c r="GW412" s="1">
        <v>0</v>
      </c>
      <c r="GX412" s="1">
        <v>2.64</v>
      </c>
      <c r="GZ412" s="1">
        <v>2.59</v>
      </c>
      <c r="HB412" s="1">
        <v>2.69</v>
      </c>
      <c r="HD412" s="1">
        <v>1.778</v>
      </c>
      <c r="HF412" s="1">
        <v>1.2310000000000001</v>
      </c>
      <c r="HG412" s="1">
        <v>3.27</v>
      </c>
      <c r="HI412" s="1">
        <v>3.2</v>
      </c>
      <c r="HK412" s="1">
        <v>3.34</v>
      </c>
      <c r="HL412" s="1">
        <v>-0.64</v>
      </c>
      <c r="HN412" s="1">
        <v>-0.62</v>
      </c>
      <c r="HP412" s="1">
        <v>-0.66</v>
      </c>
      <c r="HQ412" s="1">
        <v>0.04</v>
      </c>
      <c r="HS412" s="1">
        <v>0.05</v>
      </c>
      <c r="HU412" s="1">
        <v>2.69</v>
      </c>
      <c r="HV412" s="1">
        <v>0.2036</v>
      </c>
      <c r="HX412" s="1">
        <v>0.16930000000000001</v>
      </c>
      <c r="HZ412" s="1">
        <v>0.23799999999999999</v>
      </c>
      <c r="IA412" s="1">
        <v>0.41899999999999998</v>
      </c>
      <c r="IC412" s="1">
        <v>0.35899999999999999</v>
      </c>
      <c r="IE412" s="1">
        <v>0.41899999999999998</v>
      </c>
      <c r="IF412" s="1">
        <v>18.059999999999999</v>
      </c>
      <c r="IH412" s="1">
        <v>16.8</v>
      </c>
      <c r="IJ412" s="1">
        <v>19.32</v>
      </c>
      <c r="IK412" s="1">
        <v>0.58399999999999996</v>
      </c>
      <c r="IM412" s="1">
        <v>0.51100000000000001</v>
      </c>
      <c r="IO412" s="1">
        <v>1</v>
      </c>
    </row>
    <row r="413" spans="1:249" x14ac:dyDescent="0.15">
      <c r="A413" s="1">
        <v>1600</v>
      </c>
      <c r="B413" s="1">
        <v>1582.4390000000001</v>
      </c>
      <c r="C413" s="1">
        <v>24.38</v>
      </c>
      <c r="D413" s="1">
        <v>25.01</v>
      </c>
      <c r="E413" s="1">
        <v>2.02</v>
      </c>
      <c r="F413" s="1">
        <v>6.5644</v>
      </c>
      <c r="G413" s="1">
        <v>1.0153000000000001</v>
      </c>
      <c r="H413" s="1">
        <v>46.920699999999997</v>
      </c>
      <c r="I413" s="1">
        <v>0</v>
      </c>
      <c r="J413" s="1">
        <v>-18.9634</v>
      </c>
      <c r="K413" s="1">
        <v>31</v>
      </c>
      <c r="L413" s="1">
        <v>32.090000000000003</v>
      </c>
      <c r="M413" s="1">
        <v>386.17</v>
      </c>
      <c r="N413" s="1">
        <v>14.37</v>
      </c>
      <c r="O413" s="1">
        <v>2.9769999999999999</v>
      </c>
      <c r="P413" s="4">
        <f t="shared" si="62"/>
        <v>54.903333333333336</v>
      </c>
      <c r="Q413" s="1">
        <v>2481.7739999999999</v>
      </c>
      <c r="R413" s="1">
        <v>399.92</v>
      </c>
      <c r="S413" s="1">
        <v>469.1</v>
      </c>
      <c r="T413" s="1">
        <v>552.1</v>
      </c>
      <c r="U413" s="1">
        <v>29.69</v>
      </c>
      <c r="V413" s="1">
        <v>5.38</v>
      </c>
      <c r="W413" s="1">
        <v>30.153700000000001</v>
      </c>
      <c r="X413" s="1">
        <v>0.97270000000000001</v>
      </c>
      <c r="Y413" s="1">
        <v>28.114599999999999</v>
      </c>
      <c r="Z413" s="1">
        <v>0.93200000000000005</v>
      </c>
      <c r="AA413" s="1">
        <v>1</v>
      </c>
      <c r="AB413" s="1">
        <v>31.25</v>
      </c>
      <c r="AC413" s="1">
        <v>5.24</v>
      </c>
      <c r="AD413" s="1">
        <v>427.1</v>
      </c>
      <c r="AE413" s="1">
        <v>429.4</v>
      </c>
      <c r="AF413" s="1">
        <v>-19</v>
      </c>
      <c r="AG413" s="1">
        <v>0</v>
      </c>
      <c r="AH413" s="1">
        <v>2.077</v>
      </c>
      <c r="AI413" s="1">
        <v>34.5</v>
      </c>
      <c r="AJ413" s="1">
        <v>92</v>
      </c>
      <c r="AK413" s="1">
        <v>86</v>
      </c>
      <c r="AL413" s="1">
        <v>88.98</v>
      </c>
      <c r="AM413" s="1">
        <v>-3.3357999999999999</v>
      </c>
      <c r="AN413" s="1">
        <v>1020.5</v>
      </c>
      <c r="AO413" s="1">
        <v>1023.4394</v>
      </c>
      <c r="AP413" s="1">
        <v>1019.4219000000001</v>
      </c>
      <c r="AQ413" s="1">
        <v>1023.1898</v>
      </c>
      <c r="AR413" s="1">
        <v>22.6</v>
      </c>
      <c r="AS413" s="1">
        <v>25.7</v>
      </c>
      <c r="AT413" s="1">
        <v>25.8</v>
      </c>
      <c r="AU413" s="1">
        <v>41620</v>
      </c>
      <c r="AV413" s="1">
        <v>41620</v>
      </c>
      <c r="AW413" s="1">
        <v>0</v>
      </c>
      <c r="AX413" s="1">
        <v>14.6951</v>
      </c>
      <c r="AY413" s="1">
        <v>0.56630000000000003</v>
      </c>
      <c r="AZ413" s="1">
        <v>1.0083</v>
      </c>
      <c r="BA413" s="1">
        <v>2.5819999999999999</v>
      </c>
      <c r="BB413" s="1">
        <v>0</v>
      </c>
      <c r="BC413" s="1">
        <v>0</v>
      </c>
      <c r="BD413" s="1">
        <v>0</v>
      </c>
      <c r="BE413" s="1">
        <v>0</v>
      </c>
      <c r="BF413" s="1">
        <v>2</v>
      </c>
      <c r="BG413" s="1">
        <v>0</v>
      </c>
      <c r="BH413" s="1">
        <v>0</v>
      </c>
      <c r="BI413" s="1">
        <v>14.529</v>
      </c>
      <c r="BJ413" s="1">
        <v>0.314</v>
      </c>
      <c r="BK413" s="1">
        <v>2973.1469999999999</v>
      </c>
      <c r="BL413" s="1">
        <v>0.73599999999999999</v>
      </c>
      <c r="BM413" s="1">
        <v>100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V413" s="1">
        <v>37.5</v>
      </c>
      <c r="BW413" s="1">
        <v>739.07</v>
      </c>
      <c r="BX413" s="1">
        <v>2.06</v>
      </c>
      <c r="BY413" s="1">
        <v>2.06</v>
      </c>
      <c r="BZ413" s="1">
        <v>1</v>
      </c>
      <c r="CA413" s="1">
        <v>0.1149</v>
      </c>
      <c r="CB413" s="1">
        <v>1</v>
      </c>
      <c r="CC413" s="1">
        <v>0.82920000000000005</v>
      </c>
      <c r="CD413" s="1">
        <v>0.94230000000000003</v>
      </c>
      <c r="CE413" s="1">
        <v>386.03</v>
      </c>
      <c r="CF413" s="1">
        <v>8.1600000000000006E-2</v>
      </c>
      <c r="CG413" s="1">
        <v>0.99219999999999997</v>
      </c>
      <c r="CH413" s="1">
        <v>1</v>
      </c>
      <c r="CI413" s="1">
        <v>-49458</v>
      </c>
      <c r="CJ413" s="1">
        <v>79</v>
      </c>
      <c r="CK413" s="1">
        <v>0</v>
      </c>
      <c r="CL413" s="1">
        <v>0</v>
      </c>
      <c r="CM413" s="1">
        <v>0.97299999999999998</v>
      </c>
      <c r="CN413" s="1">
        <v>1</v>
      </c>
      <c r="CO413" s="1">
        <v>250</v>
      </c>
      <c r="CP413" s="1">
        <v>8.6210000000000004</v>
      </c>
      <c r="CQ413" s="1">
        <v>20.4908</v>
      </c>
      <c r="CR413" s="1">
        <v>58.486699999999999</v>
      </c>
      <c r="CS413" s="1">
        <v>20.4908</v>
      </c>
      <c r="CT413" s="1">
        <v>20.4908</v>
      </c>
      <c r="CU413" s="1">
        <v>0</v>
      </c>
      <c r="CV413" s="1">
        <v>20.49</v>
      </c>
      <c r="CW413" s="1">
        <v>5</v>
      </c>
      <c r="CX413" s="1">
        <v>32.185400000000001</v>
      </c>
      <c r="CY413" s="1">
        <v>1600</v>
      </c>
      <c r="CZ413" s="1">
        <v>0</v>
      </c>
      <c r="DA413" s="1">
        <v>0.27</v>
      </c>
      <c r="DB413" s="1">
        <v>1034.1101000000001</v>
      </c>
      <c r="DC413" s="1">
        <v>1034.1292000000001</v>
      </c>
      <c r="DD413" s="1">
        <v>130.6765</v>
      </c>
      <c r="DE413" s="1">
        <v>-1.0986</v>
      </c>
      <c r="DF413" s="1">
        <v>5.0000000000000001E-4</v>
      </c>
      <c r="DG413" s="1">
        <v>1021</v>
      </c>
      <c r="DH413" s="1">
        <v>5.0000000000000001E-4</v>
      </c>
      <c r="DI413" s="1">
        <v>1021</v>
      </c>
      <c r="DJ413" s="1">
        <v>3.48</v>
      </c>
      <c r="DK413" s="1">
        <v>1019.8</v>
      </c>
      <c r="DL413" s="1">
        <v>-6.9999999999999999E-4</v>
      </c>
      <c r="DM413" s="1">
        <v>-0.6</v>
      </c>
      <c r="DN413" s="1">
        <v>-0.38469999999999999</v>
      </c>
      <c r="DO413" s="1">
        <v>647.5</v>
      </c>
      <c r="DP413" s="1">
        <v>0</v>
      </c>
      <c r="DQ413" s="1">
        <v>1020.5</v>
      </c>
      <c r="DR413" s="1">
        <v>2.2000000000000002</v>
      </c>
      <c r="DS413" s="1">
        <v>-6.9999999999999999E-4</v>
      </c>
      <c r="DT413" s="1">
        <v>1019.8</v>
      </c>
      <c r="DU413" s="1">
        <v>0</v>
      </c>
      <c r="DV413" s="1">
        <v>22.61</v>
      </c>
      <c r="DW413" s="1">
        <v>429.50170000000003</v>
      </c>
      <c r="DX413" s="1">
        <v>0.41970000000000002</v>
      </c>
      <c r="DY413" s="1">
        <v>-1.1000000000000001E-3</v>
      </c>
      <c r="DZ413" s="1">
        <v>0</v>
      </c>
      <c r="EA413" s="1">
        <v>0</v>
      </c>
      <c r="EB413" s="1">
        <v>24.6386</v>
      </c>
      <c r="EC413" s="1">
        <v>24.17</v>
      </c>
      <c r="ED413" s="1">
        <v>63.226399999999998</v>
      </c>
      <c r="EE413" s="1">
        <v>0</v>
      </c>
      <c r="EF413" s="1">
        <v>32</v>
      </c>
      <c r="EG413" s="1">
        <v>56.233199999999997</v>
      </c>
      <c r="EH413" s="1">
        <v>480.53140000000002</v>
      </c>
      <c r="EI413" s="1">
        <v>0</v>
      </c>
      <c r="EJ413" s="1">
        <v>53.7</v>
      </c>
      <c r="EK413" s="1">
        <v>34.5</v>
      </c>
      <c r="EL413" s="1">
        <v>34.5</v>
      </c>
      <c r="EN413" s="1">
        <v>2.7749000000000001</v>
      </c>
      <c r="EO413" s="1">
        <v>567.48</v>
      </c>
      <c r="EP413" s="1">
        <v>578.63</v>
      </c>
      <c r="EQ413" s="1">
        <v>579.4</v>
      </c>
      <c r="ER413" s="1">
        <v>576.59</v>
      </c>
      <c r="ES413" s="1">
        <v>22</v>
      </c>
      <c r="ET413" s="1">
        <v>3.4426999999999999</v>
      </c>
      <c r="EU413" s="1">
        <v>315.31549999999999</v>
      </c>
      <c r="EW413" s="1">
        <v>56.53</v>
      </c>
      <c r="EX413" s="1">
        <v>53.02</v>
      </c>
      <c r="EY413" s="1">
        <v>55.16</v>
      </c>
      <c r="EZ413" s="1">
        <v>19.2</v>
      </c>
      <c r="FA413" s="1">
        <v>1</v>
      </c>
      <c r="FB413" s="1">
        <v>183</v>
      </c>
      <c r="FC413" s="1">
        <v>1.4188000000000001</v>
      </c>
      <c r="FD413" s="1">
        <v>24.386299999999999</v>
      </c>
      <c r="FE413" s="1">
        <v>300</v>
      </c>
      <c r="FF413" s="1">
        <v>-28.476400000000002</v>
      </c>
      <c r="FG413" s="1">
        <v>12</v>
      </c>
      <c r="FH413" s="1">
        <v>206.02359999999999</v>
      </c>
      <c r="FI413" s="1">
        <v>40.476399999999998</v>
      </c>
      <c r="FJ413" s="1">
        <v>26.428599999999999</v>
      </c>
      <c r="FK413" s="1">
        <v>2.0312999999999999</v>
      </c>
      <c r="FL413" s="1">
        <v>0.99539999999999995</v>
      </c>
      <c r="FM413" s="1">
        <v>0</v>
      </c>
      <c r="FN413" s="1">
        <v>46.939</v>
      </c>
      <c r="FO413" s="1">
        <v>41.670699999999997</v>
      </c>
      <c r="FP413" s="1">
        <v>46.939</v>
      </c>
      <c r="FQ413" s="1">
        <v>42.384099999999997</v>
      </c>
      <c r="FR413" s="1">
        <v>24.2</v>
      </c>
      <c r="FS413" s="1">
        <v>41620</v>
      </c>
      <c r="FT413" s="1">
        <v>1600</v>
      </c>
      <c r="FU413" s="1">
        <v>0.40988425925925925</v>
      </c>
      <c r="FV413" s="1">
        <v>-2.08</v>
      </c>
      <c r="FX413" s="1">
        <v>-2.13</v>
      </c>
      <c r="FZ413" s="1">
        <v>-2.02</v>
      </c>
      <c r="GA413" s="1">
        <v>14.43</v>
      </c>
      <c r="GC413" s="1">
        <v>14.22</v>
      </c>
      <c r="GE413" s="1">
        <v>14.64</v>
      </c>
      <c r="GF413" s="1">
        <v>14.43</v>
      </c>
      <c r="GG413" s="1">
        <v>4.5</v>
      </c>
      <c r="GH413" s="1">
        <v>37.53</v>
      </c>
      <c r="GJ413" s="1">
        <v>36.44</v>
      </c>
      <c r="GL413" s="1">
        <v>38.630000000000003</v>
      </c>
      <c r="GM413" s="1">
        <v>17.36</v>
      </c>
      <c r="GO413" s="1">
        <v>17.510000000000002</v>
      </c>
      <c r="GQ413" s="1">
        <v>17.21</v>
      </c>
      <c r="GR413" s="1">
        <v>-4.75</v>
      </c>
      <c r="GT413" s="1">
        <v>-4.53</v>
      </c>
      <c r="GV413" s="1">
        <v>-4.97</v>
      </c>
      <c r="GW413" s="1">
        <v>0</v>
      </c>
      <c r="GX413" s="1">
        <v>2.6</v>
      </c>
      <c r="GZ413" s="1">
        <v>2.57</v>
      </c>
      <c r="HB413" s="1">
        <v>2.63</v>
      </c>
      <c r="HD413" s="1">
        <v>3.0790000000000002</v>
      </c>
      <c r="HF413" s="1">
        <v>2.8740000000000001</v>
      </c>
      <c r="HG413" s="1">
        <v>3.22</v>
      </c>
      <c r="HI413" s="1">
        <v>3.17</v>
      </c>
      <c r="HK413" s="1">
        <v>3.26</v>
      </c>
      <c r="HL413" s="1">
        <v>-0.62</v>
      </c>
      <c r="HN413" s="1">
        <v>-0.6</v>
      </c>
      <c r="HP413" s="1">
        <v>-0.64</v>
      </c>
      <c r="HQ413" s="1">
        <v>0.08</v>
      </c>
      <c r="HS413" s="1">
        <v>0.08</v>
      </c>
      <c r="HU413" s="1">
        <v>2.63</v>
      </c>
      <c r="HV413" s="1">
        <v>0.14649999999999999</v>
      </c>
      <c r="HX413" s="1">
        <v>0.1447</v>
      </c>
      <c r="HZ413" s="1">
        <v>0.14829999999999999</v>
      </c>
      <c r="IA413" s="1">
        <v>0.29899999999999999</v>
      </c>
      <c r="IC413" s="1">
        <v>0.29899999999999999</v>
      </c>
      <c r="IE413" s="1">
        <v>0.29899999999999999</v>
      </c>
      <c r="IF413" s="1">
        <v>16.12</v>
      </c>
      <c r="IH413" s="1">
        <v>16.04</v>
      </c>
      <c r="IJ413" s="1">
        <v>16.2</v>
      </c>
      <c r="IK413" s="1">
        <v>0.45700000000000002</v>
      </c>
      <c r="IM413" s="1">
        <v>0.45200000000000001</v>
      </c>
      <c r="IO413" s="1">
        <v>0</v>
      </c>
    </row>
    <row r="414" spans="1:249" x14ac:dyDescent="0.15">
      <c r="A414" s="1">
        <v>1600</v>
      </c>
      <c r="B414" s="1">
        <v>1578.5365999999999</v>
      </c>
      <c r="C414" s="1">
        <v>24.24</v>
      </c>
      <c r="D414" s="1">
        <v>24.92</v>
      </c>
      <c r="E414" s="1">
        <v>2.0499999999999998</v>
      </c>
      <c r="F414" s="1">
        <v>6.5692000000000004</v>
      </c>
      <c r="G414" s="1">
        <v>0.99390000000000001</v>
      </c>
      <c r="H414" s="1">
        <v>51.3476</v>
      </c>
      <c r="I414" s="1">
        <v>0</v>
      </c>
      <c r="J414" s="1">
        <v>-23.964200000000002</v>
      </c>
      <c r="K414" s="1">
        <v>30.89</v>
      </c>
      <c r="L414" s="1">
        <v>32.5</v>
      </c>
      <c r="M414" s="1">
        <v>388.07</v>
      </c>
      <c r="N414" s="1">
        <v>15.12</v>
      </c>
      <c r="O414" s="1">
        <v>4.0149999999999997</v>
      </c>
      <c r="P414" s="4">
        <f t="shared" si="62"/>
        <v>61.143333333333338</v>
      </c>
      <c r="Q414" s="1">
        <v>2890.116</v>
      </c>
      <c r="R414" s="1">
        <v>221.47300000000001</v>
      </c>
      <c r="S414" s="1">
        <v>466.5</v>
      </c>
      <c r="T414" s="1">
        <v>547.5</v>
      </c>
      <c r="U414" s="1">
        <v>29.37</v>
      </c>
      <c r="V414" s="1">
        <v>5.44</v>
      </c>
      <c r="W414" s="1">
        <v>29.980499999999999</v>
      </c>
      <c r="X414" s="1">
        <v>0.97109999999999996</v>
      </c>
      <c r="Y414" s="1">
        <v>28.119499999999999</v>
      </c>
      <c r="Z414" s="1">
        <v>0.9375</v>
      </c>
      <c r="AA414" s="1">
        <v>1</v>
      </c>
      <c r="AB414" s="1">
        <v>31.69</v>
      </c>
      <c r="AC414" s="1">
        <v>5.31</v>
      </c>
      <c r="AD414" s="1">
        <v>451.5</v>
      </c>
      <c r="AE414" s="1">
        <v>453.7</v>
      </c>
      <c r="AF414" s="1">
        <v>-24</v>
      </c>
      <c r="AG414" s="1">
        <v>0</v>
      </c>
      <c r="AH414" s="1">
        <v>2.1139999999999999</v>
      </c>
      <c r="AI414" s="1">
        <v>34.5</v>
      </c>
      <c r="AJ414" s="1">
        <v>92.7</v>
      </c>
      <c r="AK414" s="1">
        <v>86.1</v>
      </c>
      <c r="AL414" s="1">
        <v>89.1</v>
      </c>
      <c r="AM414" s="1">
        <v>-3.2690999999999999</v>
      </c>
      <c r="AN414" s="1">
        <v>1020.5</v>
      </c>
      <c r="AO414" s="1">
        <v>1023.4213</v>
      </c>
      <c r="AP414" s="1">
        <v>1019.403</v>
      </c>
      <c r="AQ414" s="1">
        <v>1023.165</v>
      </c>
      <c r="AR414" s="1">
        <v>22.6</v>
      </c>
      <c r="AS414" s="1">
        <v>25.9</v>
      </c>
      <c r="AT414" s="1">
        <v>25.9</v>
      </c>
      <c r="AU414" s="1">
        <v>41620</v>
      </c>
      <c r="AV414" s="1">
        <v>41620</v>
      </c>
      <c r="AW414" s="1">
        <v>0</v>
      </c>
      <c r="AX414" s="1">
        <v>14.3908</v>
      </c>
      <c r="AY414" s="1">
        <v>0.56850000000000001</v>
      </c>
      <c r="AZ414" s="1">
        <v>0.98750000000000004</v>
      </c>
      <c r="BA414" s="1">
        <v>2.593</v>
      </c>
      <c r="BB414" s="1">
        <v>0</v>
      </c>
      <c r="BC414" s="1">
        <v>0</v>
      </c>
      <c r="BD414" s="1">
        <v>0</v>
      </c>
      <c r="BE414" s="1">
        <v>0</v>
      </c>
      <c r="BF414" s="1">
        <v>2</v>
      </c>
      <c r="BG414" s="1">
        <v>0</v>
      </c>
      <c r="BH414" s="1">
        <v>0</v>
      </c>
      <c r="BI414" s="1">
        <v>14.48</v>
      </c>
      <c r="BJ414" s="1">
        <v>0.64300000000000002</v>
      </c>
      <c r="BK414" s="1">
        <v>6063.0969999999998</v>
      </c>
      <c r="BL414" s="1">
        <v>0.55300000000000005</v>
      </c>
      <c r="BM414" s="1">
        <v>100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V414" s="1">
        <v>37.5</v>
      </c>
      <c r="BW414" s="1">
        <v>739.08</v>
      </c>
      <c r="BX414" s="1">
        <v>2.1</v>
      </c>
      <c r="BY414" s="1">
        <v>2.1</v>
      </c>
      <c r="BZ414" s="1">
        <v>1</v>
      </c>
      <c r="CA414" s="1">
        <v>0.1153</v>
      </c>
      <c r="CB414" s="1">
        <v>1</v>
      </c>
      <c r="CC414" s="1">
        <v>0.82920000000000005</v>
      </c>
      <c r="CD414" s="1">
        <v>0.94230000000000003</v>
      </c>
      <c r="CE414" s="1">
        <v>388.46</v>
      </c>
      <c r="CF414" s="1">
        <v>8.1199999999999994E-2</v>
      </c>
      <c r="CG414" s="1">
        <v>1.0156000000000001</v>
      </c>
      <c r="CH414" s="1">
        <v>1</v>
      </c>
      <c r="CI414" s="1">
        <v>-49458</v>
      </c>
      <c r="CJ414" s="1">
        <v>78.7</v>
      </c>
      <c r="CK414" s="1">
        <v>0</v>
      </c>
      <c r="CL414" s="1">
        <v>0</v>
      </c>
      <c r="CM414" s="1">
        <v>0.97499999999999998</v>
      </c>
      <c r="CN414" s="1">
        <v>1</v>
      </c>
      <c r="CO414" s="1">
        <v>250</v>
      </c>
      <c r="CP414" s="1">
        <v>8.6319999999999997</v>
      </c>
      <c r="CQ414" s="1">
        <v>20.373999999999999</v>
      </c>
      <c r="CR414" s="1">
        <v>58.481999999999999</v>
      </c>
      <c r="CS414" s="1">
        <v>20.373999999999999</v>
      </c>
      <c r="CT414" s="1">
        <v>20.373999999999999</v>
      </c>
      <c r="CU414" s="1">
        <v>0</v>
      </c>
      <c r="CV414" s="1">
        <v>20.49</v>
      </c>
      <c r="CW414" s="1">
        <v>5</v>
      </c>
      <c r="CX414" s="1">
        <v>31.978000000000002</v>
      </c>
      <c r="CY414" s="1">
        <v>1600</v>
      </c>
      <c r="CZ414" s="1">
        <v>0</v>
      </c>
      <c r="DA414" s="1">
        <v>0.27</v>
      </c>
      <c r="DB414" s="1">
        <v>1034.0244</v>
      </c>
      <c r="DC414" s="1">
        <v>1034.0444</v>
      </c>
      <c r="DD414" s="1">
        <v>155.19909999999999</v>
      </c>
      <c r="DE414" s="1">
        <v>-1.0986</v>
      </c>
      <c r="DF414" s="1">
        <v>5.0000000000000001E-4</v>
      </c>
      <c r="DG414" s="1">
        <v>1021</v>
      </c>
      <c r="DH414" s="1">
        <v>5.0000000000000001E-4</v>
      </c>
      <c r="DI414" s="1">
        <v>1021</v>
      </c>
      <c r="DJ414" s="1">
        <v>3.4809999999999999</v>
      </c>
      <c r="DK414" s="1">
        <v>1019.8</v>
      </c>
      <c r="DL414" s="1">
        <v>-6.9999999999999999E-4</v>
      </c>
      <c r="DM414" s="1">
        <v>-0.6</v>
      </c>
      <c r="DN414" s="1">
        <v>-0.36799999999999999</v>
      </c>
      <c r="DO414" s="1">
        <v>657.4</v>
      </c>
      <c r="DP414" s="1">
        <v>0</v>
      </c>
      <c r="DQ414" s="1">
        <v>1020.5</v>
      </c>
      <c r="DR414" s="1">
        <v>2.1</v>
      </c>
      <c r="DS414" s="1">
        <v>-6.9999999999999999E-4</v>
      </c>
      <c r="DT414" s="1">
        <v>1019.8</v>
      </c>
      <c r="DU414" s="1">
        <v>0</v>
      </c>
      <c r="DV414" s="1">
        <v>23.51</v>
      </c>
      <c r="DW414" s="1">
        <v>453.7586</v>
      </c>
      <c r="DX414" s="1">
        <v>0.44350000000000001</v>
      </c>
      <c r="DY414" s="1">
        <v>-1.1000000000000001E-3</v>
      </c>
      <c r="DZ414" s="1">
        <v>0</v>
      </c>
      <c r="EA414" s="1">
        <v>0</v>
      </c>
      <c r="EB414" s="1">
        <v>25.082799999999999</v>
      </c>
      <c r="EC414" s="1">
        <v>24.61</v>
      </c>
      <c r="ED414" s="1">
        <v>63.2224</v>
      </c>
      <c r="EE414" s="1">
        <v>0</v>
      </c>
      <c r="EF414" s="1">
        <v>33</v>
      </c>
      <c r="EG414" s="1">
        <v>56.2652</v>
      </c>
      <c r="EH414" s="1">
        <v>480.89269999999999</v>
      </c>
      <c r="EI414" s="1">
        <v>0</v>
      </c>
      <c r="EJ414" s="1">
        <v>53.8</v>
      </c>
      <c r="EK414" s="1">
        <v>34.5</v>
      </c>
      <c r="EL414" s="1">
        <v>34.5</v>
      </c>
      <c r="EN414" s="1">
        <v>2.8355000000000001</v>
      </c>
      <c r="EO414" s="1">
        <v>563.65</v>
      </c>
      <c r="EP414" s="1">
        <v>571.78</v>
      </c>
      <c r="EQ414" s="1">
        <v>572</v>
      </c>
      <c r="ER414" s="1">
        <v>577.20000000000005</v>
      </c>
      <c r="ES414" s="1">
        <v>21.9</v>
      </c>
      <c r="ET414" s="1">
        <v>3.5106000000000002</v>
      </c>
      <c r="EU414" s="1">
        <v>315.33100000000002</v>
      </c>
      <c r="EW414" s="1">
        <v>62.03</v>
      </c>
      <c r="EX414" s="1">
        <v>58.11</v>
      </c>
      <c r="EY414" s="1">
        <v>63.29</v>
      </c>
      <c r="EZ414" s="1">
        <v>19.8</v>
      </c>
      <c r="FA414" s="1">
        <v>1</v>
      </c>
      <c r="FB414" s="1">
        <v>190</v>
      </c>
      <c r="FC414" s="1">
        <v>1.5291999999999999</v>
      </c>
      <c r="FD414" s="1">
        <v>23.8477</v>
      </c>
      <c r="FE414" s="1">
        <v>303.51220000000001</v>
      </c>
      <c r="FF414" s="1">
        <v>-33.517499999999998</v>
      </c>
      <c r="FG414" s="1">
        <v>12</v>
      </c>
      <c r="FH414" s="1">
        <v>200.98249999999999</v>
      </c>
      <c r="FI414" s="1">
        <v>45.517499999999998</v>
      </c>
      <c r="FJ414" s="1">
        <v>26.428599999999999</v>
      </c>
      <c r="FK414" s="1">
        <v>2.0312999999999999</v>
      </c>
      <c r="FL414" s="1">
        <v>0.99609999999999999</v>
      </c>
      <c r="FM414" s="1">
        <v>0</v>
      </c>
      <c r="FN414" s="1">
        <v>51.365900000000003</v>
      </c>
      <c r="FO414" s="1">
        <v>41.5976</v>
      </c>
      <c r="FP414" s="1">
        <v>51.365900000000003</v>
      </c>
      <c r="FQ414" s="1">
        <v>42.420699999999997</v>
      </c>
      <c r="FR414" s="1">
        <v>24.2</v>
      </c>
      <c r="FS414" s="1">
        <v>41620</v>
      </c>
      <c r="FT414" s="1">
        <v>1600</v>
      </c>
      <c r="FU414" s="1">
        <v>0.41075231481481483</v>
      </c>
      <c r="FV414" s="1">
        <v>-1.83</v>
      </c>
      <c r="FX414" s="1">
        <v>-3</v>
      </c>
      <c r="FZ414" s="1">
        <v>-0.65</v>
      </c>
      <c r="GA414" s="1">
        <v>15.23</v>
      </c>
      <c r="GC414" s="1">
        <v>13.33</v>
      </c>
      <c r="GE414" s="1">
        <v>17.12</v>
      </c>
      <c r="GF414" s="1">
        <v>15.227</v>
      </c>
      <c r="GG414" s="1">
        <v>1.5</v>
      </c>
      <c r="GH414" s="1">
        <v>39.54</v>
      </c>
      <c r="GJ414" s="1">
        <v>35.33</v>
      </c>
      <c r="GL414" s="1">
        <v>43.76</v>
      </c>
      <c r="GM414" s="1">
        <v>16.420000000000002</v>
      </c>
      <c r="GO414" s="1">
        <v>16.39</v>
      </c>
      <c r="GQ414" s="1">
        <v>16.46</v>
      </c>
      <c r="GR414" s="1">
        <v>-7.59</v>
      </c>
      <c r="GT414" s="1">
        <v>-5.75</v>
      </c>
      <c r="GV414" s="1">
        <v>-9.43</v>
      </c>
      <c r="GW414" s="1">
        <v>0</v>
      </c>
      <c r="GX414" s="1">
        <v>2.63</v>
      </c>
      <c r="GZ414" s="1">
        <v>2.63</v>
      </c>
      <c r="HB414" s="1">
        <v>2.63</v>
      </c>
      <c r="HD414" s="1">
        <v>3.6520000000000001</v>
      </c>
      <c r="HF414" s="1">
        <v>4.3490000000000002</v>
      </c>
      <c r="HG414" s="1">
        <v>3.22</v>
      </c>
      <c r="HI414" s="1">
        <v>3.21</v>
      </c>
      <c r="HK414" s="1">
        <v>3.23</v>
      </c>
      <c r="HL414" s="1">
        <v>-0.59</v>
      </c>
      <c r="HN414" s="1">
        <v>-0.57999999999999996</v>
      </c>
      <c r="HP414" s="1">
        <v>-0.61</v>
      </c>
      <c r="HQ414" s="1">
        <v>0.11</v>
      </c>
      <c r="HS414" s="1">
        <v>0.1</v>
      </c>
      <c r="HU414" s="1">
        <v>2.63</v>
      </c>
      <c r="HV414" s="1">
        <v>0.14680000000000001</v>
      </c>
      <c r="HX414" s="1">
        <v>0.1585</v>
      </c>
      <c r="HZ414" s="1">
        <v>0.13519999999999999</v>
      </c>
      <c r="IA414" s="1">
        <v>0.35899999999999999</v>
      </c>
      <c r="IC414" s="1">
        <v>0.35899999999999999</v>
      </c>
      <c r="IE414" s="1">
        <v>0.29899999999999999</v>
      </c>
      <c r="IF414" s="1">
        <v>16.43</v>
      </c>
      <c r="IH414" s="1">
        <v>17.09</v>
      </c>
      <c r="IJ414" s="1">
        <v>15.77</v>
      </c>
      <c r="IK414" s="1">
        <v>0.46200000000000002</v>
      </c>
      <c r="IM414" s="1">
        <v>0.495</v>
      </c>
      <c r="IO414" s="1">
        <v>0</v>
      </c>
    </row>
    <row r="415" spans="1:249" x14ac:dyDescent="0.15">
      <c r="A415" s="1">
        <v>1600</v>
      </c>
      <c r="B415" s="1">
        <v>1581.4634000000001</v>
      </c>
      <c r="C415" s="1">
        <v>24.78</v>
      </c>
      <c r="D415" s="1">
        <v>25.2</v>
      </c>
      <c r="E415" s="1">
        <v>2.0299999999999998</v>
      </c>
      <c r="F415" s="1">
        <v>6.6436000000000002</v>
      </c>
      <c r="G415" s="1">
        <v>0.99770000000000003</v>
      </c>
      <c r="H415" s="1">
        <v>51.4024</v>
      </c>
      <c r="I415" s="1">
        <v>0</v>
      </c>
      <c r="J415" s="1">
        <v>-28.994700000000002</v>
      </c>
      <c r="K415" s="1">
        <v>31.23</v>
      </c>
      <c r="L415" s="1">
        <v>32.15</v>
      </c>
      <c r="M415" s="1">
        <v>395.86</v>
      </c>
      <c r="N415" s="1">
        <v>17.23</v>
      </c>
      <c r="O415" s="1">
        <v>8.9459999999999997</v>
      </c>
      <c r="P415" s="4">
        <f t="shared" si="62"/>
        <v>68.126666666666665</v>
      </c>
      <c r="Q415" s="1">
        <v>3116.777</v>
      </c>
      <c r="R415" s="1">
        <v>139.16</v>
      </c>
      <c r="S415" s="1">
        <v>465</v>
      </c>
      <c r="T415" s="1">
        <v>553.9</v>
      </c>
      <c r="U415" s="1">
        <v>30.48</v>
      </c>
      <c r="V415" s="1">
        <v>5.39</v>
      </c>
      <c r="W415" s="1">
        <v>30.668299999999999</v>
      </c>
      <c r="X415" s="1">
        <v>0.98219999999999996</v>
      </c>
      <c r="Y415" s="1">
        <v>28.619499999999999</v>
      </c>
      <c r="Z415" s="1">
        <v>0.93230000000000002</v>
      </c>
      <c r="AA415" s="1">
        <v>1</v>
      </c>
      <c r="AB415" s="1">
        <v>31.4</v>
      </c>
      <c r="AC415" s="1">
        <v>5.26</v>
      </c>
      <c r="AD415" s="1">
        <v>486.5</v>
      </c>
      <c r="AE415" s="1">
        <v>489</v>
      </c>
      <c r="AF415" s="1">
        <v>-29</v>
      </c>
      <c r="AG415" s="1">
        <v>0</v>
      </c>
      <c r="AH415" s="1">
        <v>2.13</v>
      </c>
      <c r="AI415" s="1">
        <v>34.5</v>
      </c>
      <c r="AJ415" s="1">
        <v>93.3</v>
      </c>
      <c r="AK415" s="1">
        <v>85.8</v>
      </c>
      <c r="AL415" s="1">
        <v>88.83</v>
      </c>
      <c r="AM415" s="1">
        <v>-2.988</v>
      </c>
      <c r="AN415" s="1">
        <v>1020.5</v>
      </c>
      <c r="AO415" s="1">
        <v>1023.4013</v>
      </c>
      <c r="AP415" s="1">
        <v>1019.4068</v>
      </c>
      <c r="AQ415" s="1">
        <v>1023.1317</v>
      </c>
      <c r="AR415" s="1">
        <v>22.7</v>
      </c>
      <c r="AS415" s="1">
        <v>26.1</v>
      </c>
      <c r="AT415" s="1">
        <v>26.2</v>
      </c>
      <c r="AU415" s="1">
        <v>41620</v>
      </c>
      <c r="AV415" s="1">
        <v>41620</v>
      </c>
      <c r="AW415" s="1">
        <v>0</v>
      </c>
      <c r="AX415" s="1">
        <v>14.431699999999999</v>
      </c>
      <c r="AY415" s="1">
        <v>0.56999999999999995</v>
      </c>
      <c r="AZ415" s="1">
        <v>0.99029999999999996</v>
      </c>
      <c r="BA415" s="1">
        <v>2.62</v>
      </c>
      <c r="BB415" s="1">
        <v>0</v>
      </c>
      <c r="BC415" s="1">
        <v>0</v>
      </c>
      <c r="BD415" s="1">
        <v>0</v>
      </c>
      <c r="BE415" s="1">
        <v>0</v>
      </c>
      <c r="BF415" s="1">
        <v>2</v>
      </c>
      <c r="BG415" s="1">
        <v>0</v>
      </c>
      <c r="BH415" s="1">
        <v>0</v>
      </c>
      <c r="BI415" s="1">
        <v>14.457000000000001</v>
      </c>
      <c r="BJ415" s="1">
        <v>0.58199999999999996</v>
      </c>
      <c r="BK415" s="1">
        <v>5579.67</v>
      </c>
      <c r="BL415" s="1">
        <v>0.63</v>
      </c>
      <c r="BM415" s="1">
        <v>100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V415" s="1">
        <v>37.5</v>
      </c>
      <c r="BW415" s="1">
        <v>739.07</v>
      </c>
      <c r="BX415" s="1">
        <v>2.11</v>
      </c>
      <c r="BY415" s="1">
        <v>2.11</v>
      </c>
      <c r="BZ415" s="1">
        <v>1</v>
      </c>
      <c r="CA415" s="1">
        <v>0.1159</v>
      </c>
      <c r="CB415" s="1">
        <v>1</v>
      </c>
      <c r="CC415" s="1">
        <v>0.82940000000000003</v>
      </c>
      <c r="CD415" s="1">
        <v>0.94230000000000003</v>
      </c>
      <c r="CE415" s="1">
        <v>395.72</v>
      </c>
      <c r="CF415" s="1">
        <v>7.9699999999999993E-2</v>
      </c>
      <c r="CG415" s="1">
        <v>1</v>
      </c>
      <c r="CH415" s="1">
        <v>1</v>
      </c>
      <c r="CI415" s="1">
        <v>-49458</v>
      </c>
      <c r="CJ415" s="1">
        <v>71.2</v>
      </c>
      <c r="CK415" s="1">
        <v>0</v>
      </c>
      <c r="CL415" s="1">
        <v>0</v>
      </c>
      <c r="CM415" s="1">
        <v>0.97699999999999998</v>
      </c>
      <c r="CN415" s="1">
        <v>1</v>
      </c>
      <c r="CO415" s="1">
        <v>250</v>
      </c>
      <c r="CP415" s="1">
        <v>8.5928000000000004</v>
      </c>
      <c r="CQ415" s="1">
        <v>20.7851</v>
      </c>
      <c r="CR415" s="1">
        <v>58.738999999999997</v>
      </c>
      <c r="CS415" s="1">
        <v>20.7851</v>
      </c>
      <c r="CT415" s="1">
        <v>20.7851</v>
      </c>
      <c r="CU415" s="1">
        <v>0</v>
      </c>
      <c r="CV415" s="1">
        <v>20.49</v>
      </c>
      <c r="CW415" s="1">
        <v>5</v>
      </c>
      <c r="CX415" s="1">
        <v>32.656100000000002</v>
      </c>
      <c r="CY415" s="1">
        <v>1600</v>
      </c>
      <c r="CZ415" s="1">
        <v>0</v>
      </c>
      <c r="DA415" s="1">
        <v>0.27</v>
      </c>
      <c r="DB415" s="1">
        <v>1034.2188000000001</v>
      </c>
      <c r="DC415" s="1">
        <v>1034.2445</v>
      </c>
      <c r="DD415" s="1">
        <v>177.87819999999999</v>
      </c>
      <c r="DE415" s="1">
        <v>-1.0986</v>
      </c>
      <c r="DF415" s="1">
        <v>5.0000000000000001E-4</v>
      </c>
      <c r="DG415" s="1">
        <v>1021</v>
      </c>
      <c r="DH415" s="1">
        <v>4.0000000000000002E-4</v>
      </c>
      <c r="DI415" s="1">
        <v>1020.9</v>
      </c>
      <c r="DJ415" s="1">
        <v>3.4809999999999999</v>
      </c>
      <c r="DK415" s="1">
        <v>1019.8</v>
      </c>
      <c r="DL415" s="1">
        <v>-6.9999999999999999E-4</v>
      </c>
      <c r="DM415" s="1">
        <v>-0.5</v>
      </c>
      <c r="DN415" s="1">
        <v>-0.37280000000000002</v>
      </c>
      <c r="DO415" s="1">
        <v>642.1</v>
      </c>
      <c r="DP415" s="1">
        <v>-1E-4</v>
      </c>
      <c r="DQ415" s="1">
        <v>1020.4</v>
      </c>
      <c r="DR415" s="1">
        <v>2.1</v>
      </c>
      <c r="DS415" s="1">
        <v>-8.0000000000000004E-4</v>
      </c>
      <c r="DT415" s="1">
        <v>1019.7</v>
      </c>
      <c r="DU415" s="1">
        <v>0</v>
      </c>
      <c r="DV415" s="1">
        <v>25.03</v>
      </c>
      <c r="DW415" s="1">
        <v>489.03489999999999</v>
      </c>
      <c r="DX415" s="1">
        <v>0.47799999999999998</v>
      </c>
      <c r="DY415" s="1">
        <v>-1.1000000000000001E-3</v>
      </c>
      <c r="DZ415" s="1">
        <v>0</v>
      </c>
      <c r="EA415" s="1">
        <v>0</v>
      </c>
      <c r="EB415" s="1">
        <v>25.264199999999999</v>
      </c>
      <c r="EC415" s="1">
        <v>24.77</v>
      </c>
      <c r="ED415" s="1">
        <v>63.499600000000001</v>
      </c>
      <c r="EE415" s="1">
        <v>0</v>
      </c>
      <c r="EF415" s="1">
        <v>32</v>
      </c>
      <c r="EG415" s="1">
        <v>56.172600000000003</v>
      </c>
      <c r="EH415" s="1">
        <v>484.49059999999997</v>
      </c>
      <c r="EI415" s="1">
        <v>0</v>
      </c>
      <c r="EJ415" s="1">
        <v>53.9</v>
      </c>
      <c r="EK415" s="1">
        <v>34.5</v>
      </c>
      <c r="EL415" s="1">
        <v>34.5</v>
      </c>
      <c r="EN415" s="1">
        <v>2.8677000000000001</v>
      </c>
      <c r="EO415" s="1">
        <v>569.77</v>
      </c>
      <c r="EP415" s="1">
        <v>565.85</v>
      </c>
      <c r="EQ415" s="1">
        <v>565.54999999999995</v>
      </c>
      <c r="ER415" s="1">
        <v>571.14</v>
      </c>
      <c r="ES415" s="1">
        <v>22</v>
      </c>
      <c r="ET415" s="1">
        <v>3.5398999999999998</v>
      </c>
      <c r="EU415" s="1">
        <v>315.34339999999997</v>
      </c>
      <c r="EW415" s="1">
        <v>69.05</v>
      </c>
      <c r="EX415" s="1">
        <v>65.09</v>
      </c>
      <c r="EY415" s="1">
        <v>70.239999999999995</v>
      </c>
      <c r="EZ415" s="1">
        <v>20.9</v>
      </c>
      <c r="FA415" s="1">
        <v>1</v>
      </c>
      <c r="FB415" s="1">
        <v>198</v>
      </c>
      <c r="FC415" s="1">
        <v>1.6677999999999999</v>
      </c>
      <c r="FD415" s="1">
        <v>23.135999999999999</v>
      </c>
      <c r="FE415" s="1">
        <v>306</v>
      </c>
      <c r="FF415" s="1">
        <v>-38.508000000000003</v>
      </c>
      <c r="FG415" s="1">
        <v>12</v>
      </c>
      <c r="FH415" s="1">
        <v>195.99199999999999</v>
      </c>
      <c r="FI415" s="1">
        <v>50.508000000000003</v>
      </c>
      <c r="FJ415" s="1">
        <v>26.785699999999999</v>
      </c>
      <c r="FK415" s="1">
        <v>2.0312999999999999</v>
      </c>
      <c r="FL415" s="1">
        <v>1</v>
      </c>
      <c r="FM415" s="1">
        <v>0</v>
      </c>
      <c r="FN415" s="1">
        <v>51.384099999999997</v>
      </c>
      <c r="FO415" s="1">
        <v>41.6524</v>
      </c>
      <c r="FP415" s="1">
        <v>51.384099999999997</v>
      </c>
      <c r="FQ415" s="1">
        <v>42.3476</v>
      </c>
      <c r="FR415" s="1">
        <v>24.5</v>
      </c>
      <c r="FS415" s="1">
        <v>41620</v>
      </c>
      <c r="FT415" s="1">
        <v>1600</v>
      </c>
      <c r="FU415" s="1">
        <v>0.41173611111111108</v>
      </c>
      <c r="FV415" s="1">
        <v>-0.8</v>
      </c>
      <c r="FX415" s="1">
        <v>-1.86</v>
      </c>
      <c r="FZ415" s="1">
        <v>0.25</v>
      </c>
      <c r="GA415" s="1">
        <v>17.48</v>
      </c>
      <c r="GC415" s="1">
        <v>15.21</v>
      </c>
      <c r="GE415" s="1">
        <v>19.75</v>
      </c>
      <c r="GF415" s="1">
        <v>17.48</v>
      </c>
      <c r="GG415" s="1">
        <v>1.25</v>
      </c>
      <c r="GH415" s="1">
        <v>43.92</v>
      </c>
      <c r="GJ415" s="1">
        <v>38.6</v>
      </c>
      <c r="GL415" s="1">
        <v>49.25</v>
      </c>
      <c r="GM415" s="1">
        <v>15.08</v>
      </c>
      <c r="GO415" s="1">
        <v>15.09</v>
      </c>
      <c r="GQ415" s="1">
        <v>15.06</v>
      </c>
      <c r="GR415" s="1">
        <v>-11.3</v>
      </c>
      <c r="GT415" s="1">
        <v>-7.14</v>
      </c>
      <c r="GV415" s="1">
        <v>-15.46</v>
      </c>
      <c r="GW415" s="1">
        <v>0</v>
      </c>
      <c r="GX415" s="1">
        <v>2.63</v>
      </c>
      <c r="GZ415" s="1">
        <v>2.64</v>
      </c>
      <c r="HB415" s="1">
        <v>2.61</v>
      </c>
      <c r="HD415" s="1">
        <v>9.9420000000000002</v>
      </c>
      <c r="HF415" s="1">
        <v>7.7910000000000004</v>
      </c>
      <c r="HG415" s="1">
        <v>3.18</v>
      </c>
      <c r="HI415" s="1">
        <v>3.18</v>
      </c>
      <c r="HK415" s="1">
        <v>3.17</v>
      </c>
      <c r="HL415" s="1">
        <v>-0.55000000000000004</v>
      </c>
      <c r="HN415" s="1">
        <v>-0.54</v>
      </c>
      <c r="HP415" s="1">
        <v>-0.56999999999999995</v>
      </c>
      <c r="HQ415" s="1">
        <v>0.23</v>
      </c>
      <c r="HS415" s="1">
        <v>0.26</v>
      </c>
      <c r="HU415" s="1">
        <v>2.61</v>
      </c>
      <c r="HV415" s="1">
        <v>0.1414</v>
      </c>
      <c r="HX415" s="1">
        <v>0.15790000000000001</v>
      </c>
      <c r="HZ415" s="1">
        <v>0.125</v>
      </c>
      <c r="IA415" s="1">
        <v>0.35899999999999999</v>
      </c>
      <c r="IC415" s="1">
        <v>0.35899999999999999</v>
      </c>
      <c r="IE415" s="1">
        <v>0.23899999999999999</v>
      </c>
      <c r="IF415" s="1">
        <v>16.52</v>
      </c>
      <c r="IH415" s="1">
        <v>17.309999999999999</v>
      </c>
      <c r="IJ415" s="1">
        <v>15.72</v>
      </c>
      <c r="IK415" s="1">
        <v>0.45300000000000001</v>
      </c>
      <c r="IM415" s="1">
        <v>0.49299999999999999</v>
      </c>
      <c r="IO415" s="1">
        <v>0</v>
      </c>
    </row>
    <row r="416" spans="1:249" x14ac:dyDescent="0.15">
      <c r="A416" s="1">
        <v>1600</v>
      </c>
      <c r="B416" s="1">
        <v>1581.4634000000001</v>
      </c>
      <c r="C416" s="1">
        <v>25.59</v>
      </c>
      <c r="D416" s="1">
        <v>25.03</v>
      </c>
      <c r="E416" s="1">
        <v>1.87</v>
      </c>
      <c r="F416" s="1">
        <v>6.4691000000000001</v>
      </c>
      <c r="G416" s="1">
        <v>1.0129999999999999</v>
      </c>
      <c r="H416" s="1">
        <v>49.1524</v>
      </c>
      <c r="I416" s="1">
        <v>0</v>
      </c>
      <c r="J416" s="1">
        <v>-33.992400000000004</v>
      </c>
      <c r="K416" s="1">
        <v>31.02</v>
      </c>
      <c r="L416" s="1">
        <v>29.67</v>
      </c>
      <c r="M416" s="1">
        <v>419.61</v>
      </c>
      <c r="N416" s="1">
        <v>20.25</v>
      </c>
      <c r="O416" s="1">
        <v>11.827999999999999</v>
      </c>
      <c r="P416" s="4">
        <f t="shared" si="62"/>
        <v>77.67</v>
      </c>
      <c r="Q416" s="1">
        <v>4289.2160000000003</v>
      </c>
      <c r="R416" s="1">
        <v>99.02</v>
      </c>
      <c r="S416" s="1">
        <v>459.3</v>
      </c>
      <c r="T416" s="1">
        <v>578.1</v>
      </c>
      <c r="U416" s="1">
        <v>32.81</v>
      </c>
      <c r="V416" s="1">
        <v>4.96</v>
      </c>
      <c r="W416" s="1">
        <v>31.648800000000001</v>
      </c>
      <c r="X416" s="1">
        <v>1.0199</v>
      </c>
      <c r="Y416" s="1">
        <v>27.6585</v>
      </c>
      <c r="Z416" s="1">
        <v>0.87450000000000006</v>
      </c>
      <c r="AA416" s="1">
        <v>1</v>
      </c>
      <c r="AB416" s="1">
        <v>28.59</v>
      </c>
      <c r="AC416" s="1">
        <v>4.79</v>
      </c>
      <c r="AD416" s="1">
        <v>519.79999999999995</v>
      </c>
      <c r="AE416" s="1">
        <v>522</v>
      </c>
      <c r="AF416" s="1">
        <v>-34</v>
      </c>
      <c r="AG416" s="1">
        <v>0</v>
      </c>
      <c r="AH416" s="1">
        <v>2.0830000000000002</v>
      </c>
      <c r="AI416" s="1">
        <v>33.75</v>
      </c>
      <c r="AJ416" s="1">
        <v>93.9</v>
      </c>
      <c r="AK416" s="1">
        <v>86.5</v>
      </c>
      <c r="AL416" s="1">
        <v>89.25</v>
      </c>
      <c r="AM416" s="1">
        <v>-3.1404999999999998</v>
      </c>
      <c r="AN416" s="1">
        <v>1020.5</v>
      </c>
      <c r="AO416" s="1">
        <v>1023.4156</v>
      </c>
      <c r="AP416" s="1">
        <v>1019.3622</v>
      </c>
      <c r="AQ416" s="1">
        <v>1023.1583000000001</v>
      </c>
      <c r="AR416" s="1">
        <v>18.600000000000001</v>
      </c>
      <c r="AS416" s="1">
        <v>25.5</v>
      </c>
      <c r="AT416" s="1">
        <v>25.6</v>
      </c>
      <c r="AU416" s="1">
        <v>41620</v>
      </c>
      <c r="AV416" s="1">
        <v>41620</v>
      </c>
      <c r="AW416" s="1">
        <v>0</v>
      </c>
      <c r="AX416" s="1">
        <v>14.5527</v>
      </c>
      <c r="AY416" s="1">
        <v>0.57530000000000003</v>
      </c>
      <c r="AZ416" s="1">
        <v>0.99850000000000005</v>
      </c>
      <c r="BA416" s="1">
        <v>2.5590000000000002</v>
      </c>
      <c r="BB416" s="1">
        <v>0</v>
      </c>
      <c r="BC416" s="1">
        <v>0</v>
      </c>
      <c r="BD416" s="1">
        <v>0</v>
      </c>
      <c r="BE416" s="1">
        <v>0</v>
      </c>
      <c r="BF416" s="1">
        <v>2</v>
      </c>
      <c r="BG416" s="1">
        <v>0</v>
      </c>
      <c r="BH416" s="1">
        <v>0</v>
      </c>
      <c r="BI416" s="1">
        <v>14.329000000000001</v>
      </c>
      <c r="BJ416" s="1">
        <v>0.47599999999999998</v>
      </c>
      <c r="BK416" s="1">
        <v>4534.7349999999997</v>
      </c>
      <c r="BL416" s="1">
        <v>0.89400000000000002</v>
      </c>
      <c r="BM416" s="1">
        <v>100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V416" s="1">
        <v>36</v>
      </c>
      <c r="BW416" s="1">
        <v>739.08</v>
      </c>
      <c r="BX416" s="1">
        <v>2.0699999999999998</v>
      </c>
      <c r="BY416" s="1">
        <v>2.0699999999999998</v>
      </c>
      <c r="BZ416" s="1">
        <v>1</v>
      </c>
      <c r="CA416" s="1">
        <v>0.1163</v>
      </c>
      <c r="CB416" s="1">
        <v>1</v>
      </c>
      <c r="CC416" s="1">
        <v>0.83079999999999998</v>
      </c>
      <c r="CD416" s="1">
        <v>0.94350000000000001</v>
      </c>
      <c r="CE416" s="1">
        <v>420.08</v>
      </c>
      <c r="CF416" s="1">
        <v>7.6999999999999999E-2</v>
      </c>
      <c r="CG416" s="1">
        <v>0.94530000000000003</v>
      </c>
      <c r="CH416" s="1">
        <v>1</v>
      </c>
      <c r="CI416" s="1">
        <v>-49458</v>
      </c>
      <c r="CJ416" s="1">
        <v>21.3</v>
      </c>
      <c r="CK416" s="1">
        <v>0</v>
      </c>
      <c r="CL416" s="1">
        <v>0</v>
      </c>
      <c r="CM416" s="1">
        <v>0.96599999999999997</v>
      </c>
      <c r="CN416" s="1">
        <v>1</v>
      </c>
      <c r="CO416" s="1">
        <v>250</v>
      </c>
      <c r="CP416" s="1">
        <v>8.5329999999999995</v>
      </c>
      <c r="CQ416" s="1">
        <v>21.675000000000001</v>
      </c>
      <c r="CR416" s="1">
        <v>58.231400000000001</v>
      </c>
      <c r="CS416" s="1">
        <v>21.675000000000001</v>
      </c>
      <c r="CT416" s="1">
        <v>21.675000000000001</v>
      </c>
      <c r="CU416" s="1">
        <v>0</v>
      </c>
      <c r="CV416" s="1">
        <v>20.49</v>
      </c>
      <c r="CW416" s="1">
        <v>5</v>
      </c>
      <c r="CX416" s="1">
        <v>33.663400000000003</v>
      </c>
      <c r="CY416" s="1">
        <v>1600</v>
      </c>
      <c r="CZ416" s="1">
        <v>0</v>
      </c>
      <c r="DA416" s="1">
        <v>0.27</v>
      </c>
      <c r="DB416" s="1">
        <v>1034.577</v>
      </c>
      <c r="DC416" s="1">
        <v>1034.5941</v>
      </c>
      <c r="DD416" s="1">
        <v>189.45310000000001</v>
      </c>
      <c r="DE416" s="1">
        <v>-1.0986</v>
      </c>
      <c r="DF416" s="1">
        <v>5.0000000000000001E-4</v>
      </c>
      <c r="DG416" s="1">
        <v>1020.9</v>
      </c>
      <c r="DH416" s="1">
        <v>4.0000000000000002E-4</v>
      </c>
      <c r="DI416" s="1">
        <v>1020.9</v>
      </c>
      <c r="DJ416" s="1">
        <v>3.48</v>
      </c>
      <c r="DK416" s="1">
        <v>1019.8</v>
      </c>
      <c r="DL416" s="1">
        <v>-6.9999999999999999E-4</v>
      </c>
      <c r="DM416" s="1">
        <v>-0.5</v>
      </c>
      <c r="DN416" s="1">
        <v>-0.36919999999999997</v>
      </c>
      <c r="DO416" s="1">
        <v>651</v>
      </c>
      <c r="DP416" s="1">
        <v>0</v>
      </c>
      <c r="DQ416" s="1">
        <v>1020.5</v>
      </c>
      <c r="DR416" s="1">
        <v>2.1</v>
      </c>
      <c r="DS416" s="1">
        <v>-6.9999999999999999E-4</v>
      </c>
      <c r="DT416" s="1">
        <v>1019.8</v>
      </c>
      <c r="DU416" s="1">
        <v>0</v>
      </c>
      <c r="DV416" s="1">
        <v>27.24</v>
      </c>
      <c r="DW416" s="1">
        <v>522.0856</v>
      </c>
      <c r="DX416" s="1">
        <v>0.51019999999999999</v>
      </c>
      <c r="DY416" s="1">
        <v>-1.1000000000000001E-3</v>
      </c>
      <c r="DZ416" s="1">
        <v>0</v>
      </c>
      <c r="EA416" s="1">
        <v>0</v>
      </c>
      <c r="EB416" s="1">
        <v>24.713899999999999</v>
      </c>
      <c r="EC416" s="1">
        <v>24.19</v>
      </c>
      <c r="ED416" s="1">
        <v>62.9634</v>
      </c>
      <c r="EE416" s="1">
        <v>0</v>
      </c>
      <c r="EF416" s="1">
        <v>30</v>
      </c>
      <c r="EG416" s="1">
        <v>55.613</v>
      </c>
      <c r="EH416" s="1">
        <v>490.14760000000001</v>
      </c>
      <c r="EI416" s="1">
        <v>0</v>
      </c>
      <c r="EJ416" s="1">
        <v>54.1</v>
      </c>
      <c r="EK416" s="1">
        <v>33.700000000000003</v>
      </c>
      <c r="EL416" s="1">
        <v>33.700000000000003</v>
      </c>
      <c r="EN416" s="1">
        <v>2.8094000000000001</v>
      </c>
      <c r="EO416" s="1">
        <v>566.57000000000005</v>
      </c>
      <c r="EP416" s="1">
        <v>554.4</v>
      </c>
      <c r="EQ416" s="1">
        <v>552.97</v>
      </c>
      <c r="ER416" s="1">
        <v>563.80999999999995</v>
      </c>
      <c r="ES416" s="1">
        <v>21.9</v>
      </c>
      <c r="ET416" s="1">
        <v>3.4868000000000001</v>
      </c>
      <c r="EU416" s="1">
        <v>315.36450000000002</v>
      </c>
      <c r="EW416" s="1">
        <v>78.13</v>
      </c>
      <c r="EX416" s="1">
        <v>73.88</v>
      </c>
      <c r="EY416" s="1">
        <v>81</v>
      </c>
      <c r="EZ416" s="1">
        <v>22.4</v>
      </c>
      <c r="FA416" s="1">
        <v>1</v>
      </c>
      <c r="FB416" s="1">
        <v>216</v>
      </c>
      <c r="FC416" s="1">
        <v>1.8355999999999999</v>
      </c>
      <c r="FD416" s="1">
        <v>22.422599999999999</v>
      </c>
      <c r="FE416" s="1">
        <v>312</v>
      </c>
      <c r="FF416" s="1">
        <v>-43.488199999999999</v>
      </c>
      <c r="FG416" s="1">
        <v>12</v>
      </c>
      <c r="FH416" s="1">
        <v>191.01179999999999</v>
      </c>
      <c r="FI416" s="1">
        <v>55.488199999999999</v>
      </c>
      <c r="FJ416" s="1">
        <v>26.0716</v>
      </c>
      <c r="FK416" s="1">
        <v>2.0670000000000002</v>
      </c>
      <c r="FL416" s="1">
        <v>0.98740000000000006</v>
      </c>
      <c r="FM416" s="1">
        <v>0</v>
      </c>
      <c r="FN416" s="1">
        <v>49.134099999999997</v>
      </c>
      <c r="FO416" s="1">
        <v>40.9024</v>
      </c>
      <c r="FP416" s="1">
        <v>49.134099999999997</v>
      </c>
      <c r="FQ416" s="1">
        <v>41.634099999999997</v>
      </c>
      <c r="FR416" s="1">
        <v>22.3</v>
      </c>
      <c r="FS416" s="1">
        <v>41620</v>
      </c>
      <c r="FT416" s="1">
        <v>1599</v>
      </c>
      <c r="FU416" s="1">
        <v>0.41324074074074074</v>
      </c>
      <c r="FV416" s="1">
        <v>0.94</v>
      </c>
      <c r="FX416" s="1">
        <v>-0.01</v>
      </c>
      <c r="FZ416" s="1">
        <v>1.89</v>
      </c>
      <c r="GA416" s="1">
        <v>20.3</v>
      </c>
      <c r="GC416" s="1">
        <v>18.25</v>
      </c>
      <c r="GE416" s="1">
        <v>22.35</v>
      </c>
      <c r="GF416" s="1">
        <v>20.303999999999998</v>
      </c>
      <c r="GG416" s="1">
        <v>5.5</v>
      </c>
      <c r="GH416" s="1">
        <v>50.12</v>
      </c>
      <c r="GJ416" s="1">
        <v>45.31</v>
      </c>
      <c r="GL416" s="1">
        <v>54.92</v>
      </c>
      <c r="GM416" s="1">
        <v>14.25</v>
      </c>
      <c r="GO416" s="1">
        <v>14.59</v>
      </c>
      <c r="GQ416" s="1">
        <v>13.92</v>
      </c>
      <c r="GR416" s="1">
        <v>-24.26</v>
      </c>
      <c r="GT416" s="1">
        <v>-9.52</v>
      </c>
      <c r="GV416" s="1">
        <v>-38.99</v>
      </c>
      <c r="GW416" s="1">
        <v>0</v>
      </c>
      <c r="GX416" s="1">
        <v>2.5</v>
      </c>
      <c r="GZ416" s="1">
        <v>2.54</v>
      </c>
      <c r="HB416" s="1">
        <v>2.46</v>
      </c>
      <c r="HD416" s="1">
        <v>11.718</v>
      </c>
      <c r="HF416" s="1">
        <v>11.94</v>
      </c>
      <c r="HG416" s="1">
        <v>3.02</v>
      </c>
      <c r="HI416" s="1">
        <v>3.04</v>
      </c>
      <c r="HK416" s="1">
        <v>2.99</v>
      </c>
      <c r="HL416" s="1">
        <v>-0.52</v>
      </c>
      <c r="HN416" s="1">
        <v>-0.5</v>
      </c>
      <c r="HP416" s="1">
        <v>-0.53</v>
      </c>
      <c r="HQ416" s="1">
        <v>0.3</v>
      </c>
      <c r="HS416" s="1">
        <v>0.3</v>
      </c>
      <c r="HU416" s="1">
        <v>2.46</v>
      </c>
      <c r="HV416" s="1">
        <v>0.1241</v>
      </c>
      <c r="HX416" s="1">
        <v>0.13519999999999999</v>
      </c>
      <c r="HZ416" s="1">
        <v>0.113</v>
      </c>
      <c r="IA416" s="1">
        <v>0.23899999999999999</v>
      </c>
      <c r="IC416" s="1">
        <v>0.23899999999999999</v>
      </c>
      <c r="IE416" s="1">
        <v>0.23899999999999999</v>
      </c>
      <c r="IF416" s="1">
        <v>15.87</v>
      </c>
      <c r="IH416" s="1">
        <v>16.48</v>
      </c>
      <c r="IJ416" s="1">
        <v>15.26</v>
      </c>
      <c r="IK416" s="1">
        <v>0.41299999999999998</v>
      </c>
      <c r="IM416" s="1">
        <v>0.44</v>
      </c>
      <c r="IO416" s="1">
        <v>0</v>
      </c>
    </row>
    <row r="417" spans="1:249" x14ac:dyDescent="0.15">
      <c r="A417" s="1">
        <v>1600</v>
      </c>
      <c r="B417" s="1">
        <v>1580.4878000000001</v>
      </c>
      <c r="C417" s="1">
        <v>26.79</v>
      </c>
      <c r="D417" s="1">
        <v>24.71</v>
      </c>
      <c r="E417" s="1">
        <v>1.78</v>
      </c>
      <c r="F417" s="1">
        <v>6.5739000000000001</v>
      </c>
      <c r="G417" s="1">
        <v>0.99929999999999997</v>
      </c>
      <c r="H417" s="1">
        <v>48.384099999999997</v>
      </c>
      <c r="I417" s="1">
        <v>0</v>
      </c>
      <c r="J417" s="1">
        <v>-38.9649</v>
      </c>
      <c r="K417" s="1">
        <v>30.63</v>
      </c>
      <c r="L417" s="1">
        <v>28.23</v>
      </c>
      <c r="M417" s="1">
        <v>440.73</v>
      </c>
      <c r="N417" s="1">
        <v>21.31</v>
      </c>
      <c r="O417" s="1">
        <v>21.102</v>
      </c>
      <c r="P417" s="4">
        <f t="shared" si="62"/>
        <v>86.88666666666667</v>
      </c>
      <c r="Q417" s="1">
        <v>6422.4210000000003</v>
      </c>
      <c r="R417" s="1">
        <v>74.480999999999995</v>
      </c>
      <c r="S417" s="1">
        <v>449.1</v>
      </c>
      <c r="T417" s="1">
        <v>588.9</v>
      </c>
      <c r="U417" s="1">
        <v>36.46</v>
      </c>
      <c r="V417" s="1">
        <v>4.74</v>
      </c>
      <c r="W417" s="1">
        <v>33.161000000000001</v>
      </c>
      <c r="X417" s="1">
        <v>1.0833999999999999</v>
      </c>
      <c r="Y417" s="1">
        <v>28.397600000000001</v>
      </c>
      <c r="Z417" s="1">
        <v>0.85589999999999999</v>
      </c>
      <c r="AA417" s="1">
        <v>1</v>
      </c>
      <c r="AB417" s="1">
        <v>27.8</v>
      </c>
      <c r="AC417" s="1">
        <v>4.66</v>
      </c>
      <c r="AD417" s="1">
        <v>561.70000000000005</v>
      </c>
      <c r="AE417" s="1">
        <v>563.79999999999995</v>
      </c>
      <c r="AF417" s="1">
        <v>-39</v>
      </c>
      <c r="AG417" s="1">
        <v>0</v>
      </c>
      <c r="AH417" s="1">
        <v>2.0840000000000001</v>
      </c>
      <c r="AI417" s="1">
        <v>34.920699999999997</v>
      </c>
      <c r="AJ417" s="1">
        <v>94.1</v>
      </c>
      <c r="AK417" s="1">
        <v>86.1</v>
      </c>
      <c r="AL417" s="1">
        <v>88.83</v>
      </c>
      <c r="AM417" s="1">
        <v>-3.1905999999999999</v>
      </c>
      <c r="AN417" s="1">
        <v>1020.5</v>
      </c>
      <c r="AO417" s="1">
        <v>1023.4013</v>
      </c>
      <c r="AP417" s="1">
        <v>1019.4059</v>
      </c>
      <c r="AQ417" s="1">
        <v>1023.0974</v>
      </c>
      <c r="AR417" s="1">
        <v>24.7</v>
      </c>
      <c r="AS417" s="1">
        <v>25.9</v>
      </c>
      <c r="AT417" s="1">
        <v>26</v>
      </c>
      <c r="AU417" s="1">
        <v>41620</v>
      </c>
      <c r="AV417" s="1">
        <v>41620</v>
      </c>
      <c r="AW417" s="1">
        <v>0</v>
      </c>
      <c r="AX417" s="1">
        <v>14.3064</v>
      </c>
      <c r="AY417" s="1">
        <v>0.5867</v>
      </c>
      <c r="AZ417" s="1">
        <v>0.98170000000000002</v>
      </c>
      <c r="BA417" s="1">
        <v>2.597</v>
      </c>
      <c r="BB417" s="1">
        <v>0</v>
      </c>
      <c r="BC417" s="1">
        <v>0</v>
      </c>
      <c r="BD417" s="1">
        <v>0</v>
      </c>
      <c r="BE417" s="1">
        <v>0</v>
      </c>
      <c r="BF417" s="1">
        <v>2</v>
      </c>
      <c r="BG417" s="1">
        <v>0</v>
      </c>
      <c r="BH417" s="1">
        <v>0</v>
      </c>
      <c r="BI417" s="1">
        <v>14.034000000000001</v>
      </c>
      <c r="BJ417" s="1">
        <v>0.78500000000000003</v>
      </c>
      <c r="BK417" s="1">
        <v>7253.7160000000003</v>
      </c>
      <c r="BL417" s="1">
        <v>1.0369999999999999</v>
      </c>
      <c r="BM417" s="1">
        <v>100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V417" s="1">
        <v>37.1</v>
      </c>
      <c r="BW417" s="1">
        <v>739.08</v>
      </c>
      <c r="BX417" s="1">
        <v>2.0699999999999998</v>
      </c>
      <c r="BY417" s="1">
        <v>2.0699999999999998</v>
      </c>
      <c r="BZ417" s="1">
        <v>1</v>
      </c>
      <c r="CA417" s="1">
        <v>0.1169</v>
      </c>
      <c r="CB417" s="1">
        <v>1</v>
      </c>
      <c r="CC417" s="1">
        <v>0.8296</v>
      </c>
      <c r="CD417" s="1">
        <v>0.94169999999999998</v>
      </c>
      <c r="CE417" s="1">
        <v>439.86</v>
      </c>
      <c r="CF417" s="1">
        <v>7.3800000000000004E-2</v>
      </c>
      <c r="CG417" s="1">
        <v>0.90629999999999999</v>
      </c>
      <c r="CH417" s="1">
        <v>1</v>
      </c>
      <c r="CI417" s="1">
        <v>-49458</v>
      </c>
      <c r="CJ417" s="1">
        <v>60.9</v>
      </c>
      <c r="CK417" s="1">
        <v>0</v>
      </c>
      <c r="CL417" s="1">
        <v>0</v>
      </c>
      <c r="CM417" s="1">
        <v>0.98199999999999998</v>
      </c>
      <c r="CN417" s="1">
        <v>1</v>
      </c>
      <c r="CO417" s="1">
        <v>250</v>
      </c>
      <c r="CP417" s="1">
        <v>8.4479000000000006</v>
      </c>
      <c r="CQ417" s="1">
        <v>23.052900000000001</v>
      </c>
      <c r="CR417" s="1">
        <v>58.463099999999997</v>
      </c>
      <c r="CS417" s="1">
        <v>23.052900000000001</v>
      </c>
      <c r="CT417" s="1">
        <v>23.052900000000001</v>
      </c>
      <c r="CU417" s="1">
        <v>0</v>
      </c>
      <c r="CV417" s="1">
        <v>20.49</v>
      </c>
      <c r="CW417" s="1">
        <v>5</v>
      </c>
      <c r="CX417" s="1">
        <v>35.1098</v>
      </c>
      <c r="CY417" s="1">
        <v>1600</v>
      </c>
      <c r="CZ417" s="1">
        <v>0</v>
      </c>
      <c r="DA417" s="1">
        <v>0.27</v>
      </c>
      <c r="DB417" s="1">
        <v>1035.0533</v>
      </c>
      <c r="DC417" s="1">
        <v>1035.0771</v>
      </c>
      <c r="DD417" s="1">
        <v>200.98230000000001</v>
      </c>
      <c r="DE417" s="1">
        <v>-1.0986</v>
      </c>
      <c r="DF417" s="1">
        <v>5.0000000000000001E-4</v>
      </c>
      <c r="DG417" s="1">
        <v>1021</v>
      </c>
      <c r="DH417" s="1">
        <v>2.9999999999999997E-4</v>
      </c>
      <c r="DI417" s="1">
        <v>1020.8</v>
      </c>
      <c r="DJ417" s="1">
        <v>3.48</v>
      </c>
      <c r="DK417" s="1">
        <v>1019.8</v>
      </c>
      <c r="DL417" s="1">
        <v>-6.9999999999999999E-4</v>
      </c>
      <c r="DM417" s="1">
        <v>-0.5</v>
      </c>
      <c r="DN417" s="1">
        <v>-0.38059999999999999</v>
      </c>
      <c r="DO417" s="1">
        <v>641.70000000000005</v>
      </c>
      <c r="DP417" s="1">
        <v>0</v>
      </c>
      <c r="DQ417" s="1">
        <v>1020.5</v>
      </c>
      <c r="DR417" s="1">
        <v>2.1</v>
      </c>
      <c r="DS417" s="1">
        <v>-6.9999999999999999E-4</v>
      </c>
      <c r="DT417" s="1">
        <v>1019.8</v>
      </c>
      <c r="DU417" s="1">
        <v>0</v>
      </c>
      <c r="DV417" s="1">
        <v>29.25</v>
      </c>
      <c r="DW417" s="1">
        <v>563.66139999999996</v>
      </c>
      <c r="DX417" s="1">
        <v>0.55089999999999995</v>
      </c>
      <c r="DY417" s="1">
        <v>-1.1000000000000001E-3</v>
      </c>
      <c r="DZ417" s="1">
        <v>0</v>
      </c>
      <c r="EA417" s="1">
        <v>0</v>
      </c>
      <c r="EB417" s="1">
        <v>24.733799999999999</v>
      </c>
      <c r="EC417" s="1">
        <v>24.24</v>
      </c>
      <c r="ED417" s="1">
        <v>63.220700000000001</v>
      </c>
      <c r="EE417" s="1">
        <v>0</v>
      </c>
      <c r="EF417" s="1">
        <v>28</v>
      </c>
      <c r="EG417" s="1">
        <v>56.098300000000002</v>
      </c>
      <c r="EH417" s="1">
        <v>491.0068</v>
      </c>
      <c r="EI417" s="1">
        <v>0</v>
      </c>
      <c r="EJ417" s="1">
        <v>54.3</v>
      </c>
      <c r="EK417" s="1">
        <v>34.9</v>
      </c>
      <c r="EL417" s="1">
        <v>34.9</v>
      </c>
      <c r="EN417" s="1">
        <v>2.8338999999999999</v>
      </c>
      <c r="EO417" s="1">
        <v>546.07000000000005</v>
      </c>
      <c r="EP417" s="1">
        <v>539.21</v>
      </c>
      <c r="EQ417" s="1">
        <v>533.80999999999995</v>
      </c>
      <c r="ER417" s="1">
        <v>537.47</v>
      </c>
      <c r="ES417" s="1">
        <v>21.8</v>
      </c>
      <c r="ET417" s="1">
        <v>3.5044</v>
      </c>
      <c r="EU417" s="1">
        <v>315.38380000000001</v>
      </c>
      <c r="EW417" s="1">
        <v>88.06</v>
      </c>
      <c r="EX417" s="1">
        <v>84.09</v>
      </c>
      <c r="EY417" s="1">
        <v>88.51</v>
      </c>
      <c r="EZ417" s="1">
        <v>23.6</v>
      </c>
      <c r="FA417" s="1">
        <v>1</v>
      </c>
      <c r="FB417" s="1">
        <v>230</v>
      </c>
      <c r="FC417" s="1">
        <v>2.0287000000000002</v>
      </c>
      <c r="FD417" s="1">
        <v>21.679400000000001</v>
      </c>
      <c r="FE417" s="1">
        <v>318</v>
      </c>
      <c r="FF417" s="1">
        <v>-48.504600000000003</v>
      </c>
      <c r="FG417" s="1">
        <v>12</v>
      </c>
      <c r="FH417" s="1">
        <v>185.99539999999999</v>
      </c>
      <c r="FI417" s="1">
        <v>60.504600000000003</v>
      </c>
      <c r="FJ417" s="1">
        <v>26.428599999999999</v>
      </c>
      <c r="FK417" s="1">
        <v>2.0173999999999999</v>
      </c>
      <c r="FL417" s="1">
        <v>0.99670000000000003</v>
      </c>
      <c r="FM417" s="1">
        <v>0</v>
      </c>
      <c r="FN417" s="1">
        <v>48.365900000000003</v>
      </c>
      <c r="FO417" s="1">
        <v>40.134099999999997</v>
      </c>
      <c r="FP417" s="1">
        <v>48.365900000000003</v>
      </c>
      <c r="FQ417" s="1">
        <v>40.811</v>
      </c>
      <c r="FR417" s="1">
        <v>25.5</v>
      </c>
      <c r="FS417" s="1">
        <v>41620</v>
      </c>
      <c r="FT417" s="1">
        <v>1601</v>
      </c>
      <c r="FU417" s="1">
        <v>0.41454861111111113</v>
      </c>
      <c r="FV417" s="1">
        <v>1.73</v>
      </c>
      <c r="FX417" s="1">
        <v>1.66</v>
      </c>
      <c r="FZ417" s="1">
        <v>1.8</v>
      </c>
      <c r="GA417" s="1">
        <v>21.08</v>
      </c>
      <c r="GC417" s="1">
        <v>20.36</v>
      </c>
      <c r="GE417" s="1">
        <v>21.8</v>
      </c>
      <c r="GF417" s="1">
        <v>21.081</v>
      </c>
      <c r="GG417" s="1">
        <v>0</v>
      </c>
      <c r="GH417" s="1">
        <v>52.24</v>
      </c>
      <c r="GJ417" s="1">
        <v>49.85</v>
      </c>
      <c r="GL417" s="1">
        <v>54.64</v>
      </c>
      <c r="GM417" s="1">
        <v>13.07</v>
      </c>
      <c r="GO417" s="1">
        <v>13.41</v>
      </c>
      <c r="GQ417" s="1">
        <v>12.73</v>
      </c>
      <c r="GR417" s="1">
        <v>-15.58</v>
      </c>
      <c r="GT417" s="1">
        <v>-11.45</v>
      </c>
      <c r="GV417" s="1">
        <v>-19.7</v>
      </c>
      <c r="GW417" s="1">
        <v>0</v>
      </c>
      <c r="GX417" s="1">
        <v>2.4300000000000002</v>
      </c>
      <c r="GZ417" s="1">
        <v>2.44</v>
      </c>
      <c r="HB417" s="1">
        <v>2.42</v>
      </c>
      <c r="HD417" s="1">
        <v>19.753</v>
      </c>
      <c r="HF417" s="1">
        <v>22.388000000000002</v>
      </c>
      <c r="HG417" s="1">
        <v>2.9</v>
      </c>
      <c r="HI417" s="1">
        <v>2.9</v>
      </c>
      <c r="HK417" s="1">
        <v>2.9</v>
      </c>
      <c r="HL417" s="1">
        <v>-0.47</v>
      </c>
      <c r="HN417" s="1">
        <v>-0.46</v>
      </c>
      <c r="HP417" s="1">
        <v>-0.49</v>
      </c>
      <c r="HQ417" s="1">
        <v>0.51</v>
      </c>
      <c r="HS417" s="1">
        <v>0.48</v>
      </c>
      <c r="HU417" s="1">
        <v>2.42</v>
      </c>
      <c r="HV417" s="1">
        <v>0.128</v>
      </c>
      <c r="HX417" s="1">
        <v>0.13339999999999999</v>
      </c>
      <c r="HZ417" s="1">
        <v>0.1226</v>
      </c>
      <c r="IA417" s="1">
        <v>0.41899999999999998</v>
      </c>
      <c r="IC417" s="1">
        <v>0.41899999999999998</v>
      </c>
      <c r="IE417" s="1">
        <v>0.35899999999999999</v>
      </c>
      <c r="IF417" s="1">
        <v>16.309999999999999</v>
      </c>
      <c r="IH417" s="1">
        <v>16.41</v>
      </c>
      <c r="IJ417" s="1">
        <v>16.22</v>
      </c>
      <c r="IK417" s="1">
        <v>0.42299999999999999</v>
      </c>
      <c r="IM417" s="1">
        <v>0.42899999999999999</v>
      </c>
      <c r="IO417" s="1">
        <v>0</v>
      </c>
    </row>
    <row r="418" spans="1:249" x14ac:dyDescent="0.15">
      <c r="A418" s="5" t="s">
        <v>293</v>
      </c>
    </row>
    <row r="419" spans="1:249" ht="12" customHeight="1" x14ac:dyDescent="0.15">
      <c r="A419" s="1">
        <v>1600</v>
      </c>
      <c r="B419" s="1">
        <v>1580.4878000000001</v>
      </c>
      <c r="C419" s="1">
        <v>29.73</v>
      </c>
      <c r="D419" s="1">
        <v>29.8</v>
      </c>
      <c r="E419" s="1">
        <v>2.78</v>
      </c>
      <c r="F419" s="1">
        <v>7.5975000000000001</v>
      </c>
      <c r="G419" s="1">
        <v>1.0065999999999999</v>
      </c>
      <c r="H419" s="1">
        <v>30.3841</v>
      </c>
      <c r="I419" s="1">
        <v>0</v>
      </c>
      <c r="J419" s="1">
        <v>5.9603999999999999</v>
      </c>
      <c r="K419" s="1">
        <v>36.93</v>
      </c>
      <c r="L419" s="1">
        <v>44.09</v>
      </c>
      <c r="M419" s="1">
        <v>337.84</v>
      </c>
      <c r="N419" s="1">
        <v>8.0399999999999991</v>
      </c>
      <c r="O419" s="1">
        <v>0.94799999999999995</v>
      </c>
      <c r="P419" s="4">
        <f t="shared" ref="P419:P429" si="63">($EW419+$EX419+$EY419)/3</f>
        <v>37.823333333333331</v>
      </c>
      <c r="Q419" s="1">
        <v>2569.6120000000001</v>
      </c>
      <c r="R419" s="1">
        <v>1187.7280000000001</v>
      </c>
      <c r="S419" s="1">
        <v>499.4</v>
      </c>
      <c r="T419" s="1">
        <v>600.70000000000005</v>
      </c>
      <c r="U419" s="1">
        <v>37.26</v>
      </c>
      <c r="V419" s="1">
        <v>7.39</v>
      </c>
      <c r="W419" s="1">
        <v>36.790199999999999</v>
      </c>
      <c r="X419" s="1">
        <v>0.99650000000000005</v>
      </c>
      <c r="Y419" s="1">
        <v>34.482900000000001</v>
      </c>
      <c r="Z419" s="1">
        <v>0.93710000000000004</v>
      </c>
      <c r="AA419" s="1">
        <v>1</v>
      </c>
      <c r="AB419" s="1">
        <v>43.47</v>
      </c>
      <c r="AC419" s="1">
        <v>7.28</v>
      </c>
      <c r="AD419" s="1">
        <v>453.5</v>
      </c>
      <c r="AE419" s="1">
        <v>457.3</v>
      </c>
      <c r="AF419" s="1">
        <v>6</v>
      </c>
      <c r="AG419" s="1">
        <v>0</v>
      </c>
      <c r="AH419" s="1">
        <v>2.4950000000000001</v>
      </c>
      <c r="AI419" s="1">
        <v>34.5</v>
      </c>
      <c r="AJ419" s="1">
        <v>95.5</v>
      </c>
      <c r="AK419" s="1">
        <v>86.7</v>
      </c>
      <c r="AL419" s="1">
        <v>89.25</v>
      </c>
      <c r="AM419" s="1">
        <v>-5.1200000000000002E-2</v>
      </c>
      <c r="AN419" s="1">
        <v>1020.6</v>
      </c>
      <c r="AO419" s="1">
        <v>1023.4413</v>
      </c>
      <c r="AP419" s="1">
        <v>1019.4512</v>
      </c>
      <c r="AQ419" s="1">
        <v>1023.0964</v>
      </c>
      <c r="AR419" s="1">
        <v>24.6</v>
      </c>
      <c r="AS419" s="1">
        <v>29.2</v>
      </c>
      <c r="AT419" s="1">
        <v>29.3</v>
      </c>
      <c r="AU419" s="1">
        <v>41620</v>
      </c>
      <c r="AV419" s="1">
        <v>41620</v>
      </c>
      <c r="AW419" s="1">
        <v>0</v>
      </c>
      <c r="AX419" s="1">
        <v>14.5886</v>
      </c>
      <c r="AY419" s="1">
        <v>0.57420000000000004</v>
      </c>
      <c r="AZ419" s="1">
        <v>1.0009999999999999</v>
      </c>
      <c r="BA419" s="1">
        <v>2.927</v>
      </c>
      <c r="BB419" s="1">
        <v>0</v>
      </c>
      <c r="BC419" s="1">
        <v>0</v>
      </c>
      <c r="BD419" s="1">
        <v>0</v>
      </c>
      <c r="BE419" s="1">
        <v>0</v>
      </c>
      <c r="BF419" s="1">
        <v>2</v>
      </c>
      <c r="BG419" s="1">
        <v>8.25</v>
      </c>
      <c r="BH419" s="1">
        <v>0</v>
      </c>
      <c r="BI419" s="1">
        <v>14.379</v>
      </c>
      <c r="BJ419" s="1">
        <v>0.59299999999999997</v>
      </c>
      <c r="BK419" s="1">
        <v>5663.7179999999998</v>
      </c>
      <c r="BL419" s="1">
        <v>0.72399999999999998</v>
      </c>
      <c r="BM419" s="1">
        <v>100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V419" s="1">
        <v>37.5</v>
      </c>
      <c r="BW419" s="1">
        <v>739.07</v>
      </c>
      <c r="BX419" s="1">
        <v>2.4700000000000002</v>
      </c>
      <c r="BY419" s="1">
        <v>2.48</v>
      </c>
      <c r="BZ419" s="1">
        <v>1</v>
      </c>
      <c r="CA419" s="1">
        <v>0.1153</v>
      </c>
      <c r="CB419" s="1">
        <v>1</v>
      </c>
      <c r="CC419" s="1">
        <v>0.82899999999999996</v>
      </c>
      <c r="CD419" s="1">
        <v>0.94230000000000003</v>
      </c>
      <c r="CE419" s="1">
        <v>337.79</v>
      </c>
      <c r="CF419" s="1">
        <v>7.4899999999999994E-2</v>
      </c>
      <c r="CG419" s="1">
        <v>0.98440000000000005</v>
      </c>
      <c r="CH419" s="1">
        <v>0</v>
      </c>
      <c r="CI419" s="1">
        <v>-49458</v>
      </c>
      <c r="CJ419" s="1">
        <v>55.5</v>
      </c>
      <c r="CK419" s="1">
        <v>0</v>
      </c>
      <c r="CL419" s="1">
        <v>0</v>
      </c>
      <c r="CM419" s="1">
        <v>0.98599999999999999</v>
      </c>
      <c r="CN419" s="1">
        <v>1</v>
      </c>
      <c r="CO419" s="1">
        <v>250</v>
      </c>
      <c r="CP419" s="1">
        <v>8.2335999999999991</v>
      </c>
      <c r="CQ419" s="1">
        <v>23.323</v>
      </c>
      <c r="CR419" s="1">
        <v>53.851500000000001</v>
      </c>
      <c r="CS419" s="1">
        <v>23.148099999999999</v>
      </c>
      <c r="CT419" s="1">
        <v>26.504200000000001</v>
      </c>
      <c r="CU419" s="1">
        <v>0</v>
      </c>
      <c r="CV419" s="1">
        <v>20.49</v>
      </c>
      <c r="CW419" s="1">
        <v>5</v>
      </c>
      <c r="CX419" s="1">
        <v>39.185400000000001</v>
      </c>
      <c r="CY419" s="1">
        <v>1600</v>
      </c>
      <c r="CZ419" s="1">
        <v>0</v>
      </c>
      <c r="DA419" s="1">
        <v>0.27</v>
      </c>
      <c r="DB419" s="1">
        <v>1036.4443000000001</v>
      </c>
      <c r="DC419" s="1">
        <v>1036.4606000000001</v>
      </c>
      <c r="DD419" s="1">
        <v>59.936199999999999</v>
      </c>
      <c r="DE419" s="1">
        <v>-1.0986</v>
      </c>
      <c r="DF419" s="1">
        <v>5.0000000000000001E-4</v>
      </c>
      <c r="DG419" s="1">
        <v>1021</v>
      </c>
      <c r="DH419" s="1">
        <v>2.9999999999999997E-4</v>
      </c>
      <c r="DI419" s="1">
        <v>1020.9</v>
      </c>
      <c r="DJ419" s="1">
        <v>3.48</v>
      </c>
      <c r="DK419" s="1">
        <v>1019.9</v>
      </c>
      <c r="DL419" s="1">
        <v>-6.9999999999999999E-4</v>
      </c>
      <c r="DM419" s="1">
        <v>-0.6</v>
      </c>
      <c r="DN419" s="1">
        <v>-0.34660000000000002</v>
      </c>
      <c r="DO419" s="1">
        <v>676.7</v>
      </c>
      <c r="DP419" s="1">
        <v>0</v>
      </c>
      <c r="DQ419" s="1">
        <v>1020.5</v>
      </c>
      <c r="DR419" s="1">
        <v>2.1</v>
      </c>
      <c r="DS419" s="1">
        <v>-1.1000000000000001E-3</v>
      </c>
      <c r="DT419" s="1">
        <v>1019.5</v>
      </c>
      <c r="DU419" s="1">
        <v>0</v>
      </c>
      <c r="DV419" s="1">
        <v>32.57</v>
      </c>
      <c r="DW419" s="1">
        <v>457.3399</v>
      </c>
      <c r="DX419" s="1">
        <v>0.44700000000000001</v>
      </c>
      <c r="DY419" s="1">
        <v>-1.1000000000000001E-3</v>
      </c>
      <c r="DZ419" s="1">
        <v>0</v>
      </c>
      <c r="EA419" s="1">
        <v>0</v>
      </c>
      <c r="EB419" s="1">
        <v>29.6008</v>
      </c>
      <c r="EC419" s="1">
        <v>29.25</v>
      </c>
      <c r="ED419" s="1">
        <v>67.3108</v>
      </c>
      <c r="EE419" s="1">
        <v>0</v>
      </c>
      <c r="EF419" s="1">
        <v>44</v>
      </c>
      <c r="EG419" s="1">
        <v>56.3309</v>
      </c>
      <c r="EH419" s="1">
        <v>511.06880000000001</v>
      </c>
      <c r="EI419" s="1">
        <v>0</v>
      </c>
      <c r="EJ419" s="1">
        <v>5.0999999999999996</v>
      </c>
      <c r="EK419" s="1">
        <v>34.5</v>
      </c>
      <c r="EL419" s="1">
        <v>34.5</v>
      </c>
      <c r="EN419" s="1">
        <v>3.3713000000000002</v>
      </c>
      <c r="EO419" s="1">
        <v>579.01</v>
      </c>
      <c r="EP419" s="1">
        <v>588.05999999999995</v>
      </c>
      <c r="EQ419" s="1">
        <v>589.07000000000005</v>
      </c>
      <c r="ER419" s="1">
        <v>578.04999999999995</v>
      </c>
      <c r="ES419" s="1">
        <v>21.9</v>
      </c>
      <c r="ET419" s="1">
        <v>4.0488</v>
      </c>
      <c r="EU419" s="1">
        <v>315.4239</v>
      </c>
      <c r="EW419" s="1">
        <v>38.020000000000003</v>
      </c>
      <c r="EX419" s="1">
        <v>38.1</v>
      </c>
      <c r="EY419" s="1">
        <v>37.35</v>
      </c>
      <c r="EZ419" s="1">
        <v>25.4</v>
      </c>
      <c r="FA419" s="1">
        <v>1</v>
      </c>
      <c r="FB419" s="1">
        <v>267</v>
      </c>
      <c r="FC419" s="1">
        <v>1.5468</v>
      </c>
      <c r="FD419" s="1">
        <v>24.292100000000001</v>
      </c>
      <c r="FE419" s="1">
        <v>276</v>
      </c>
      <c r="FF419" s="1">
        <v>-3.5366</v>
      </c>
      <c r="FG419" s="1">
        <v>12</v>
      </c>
      <c r="FH419" s="1">
        <v>230.96340000000001</v>
      </c>
      <c r="FI419" s="1">
        <v>15.5366</v>
      </c>
      <c r="FJ419" s="1">
        <v>30.356300000000001</v>
      </c>
      <c r="FK419" s="1">
        <v>2.0312999999999999</v>
      </c>
      <c r="FL419" s="1">
        <v>0.98260000000000003</v>
      </c>
      <c r="FM419" s="1">
        <v>0</v>
      </c>
      <c r="FN419" s="1">
        <v>30.3659</v>
      </c>
      <c r="FO419" s="1">
        <v>28.1341</v>
      </c>
      <c r="FP419" s="1">
        <v>30.3659</v>
      </c>
      <c r="FQ419" s="1">
        <v>38.743899999999996</v>
      </c>
      <c r="FR419" s="1">
        <v>24.9</v>
      </c>
      <c r="FS419" s="1">
        <v>41620</v>
      </c>
      <c r="FT419" s="1">
        <v>1600</v>
      </c>
      <c r="FU419" s="1">
        <v>0.41733796296296299</v>
      </c>
      <c r="FV419" s="1">
        <v>-3.33</v>
      </c>
      <c r="FX419" s="1">
        <v>-2.64</v>
      </c>
      <c r="FZ419" s="1">
        <v>-4.0199999999999996</v>
      </c>
      <c r="GA419" s="1">
        <v>7.97</v>
      </c>
      <c r="GC419" s="1">
        <v>8.64</v>
      </c>
      <c r="GE419" s="1">
        <v>7.31</v>
      </c>
      <c r="GF419" s="1">
        <v>7.9740000000000002</v>
      </c>
      <c r="GG419" s="1">
        <v>2</v>
      </c>
      <c r="GH419" s="1">
        <v>20.95</v>
      </c>
      <c r="GJ419" s="1">
        <v>20.03</v>
      </c>
      <c r="GL419" s="1">
        <v>21.88</v>
      </c>
      <c r="GM419" s="1">
        <v>17.77</v>
      </c>
      <c r="GO419" s="1">
        <v>18.739999999999998</v>
      </c>
      <c r="GQ419" s="1">
        <v>16.82</v>
      </c>
      <c r="GR419" s="1">
        <v>0.73</v>
      </c>
      <c r="GT419" s="1">
        <v>1.35</v>
      </c>
      <c r="GV419" s="1">
        <v>0.11</v>
      </c>
      <c r="GW419" s="1">
        <v>0</v>
      </c>
      <c r="GX419" s="1">
        <v>3.32</v>
      </c>
      <c r="GZ419" s="1">
        <v>3.29</v>
      </c>
      <c r="HB419" s="1">
        <v>3.36</v>
      </c>
      <c r="HD419" s="1">
        <v>0.95199999999999996</v>
      </c>
      <c r="HF419" s="1">
        <v>0.94299999999999995</v>
      </c>
      <c r="HG419" s="1">
        <v>3.91</v>
      </c>
      <c r="HI419" s="1">
        <v>3.86</v>
      </c>
      <c r="HK419" s="1">
        <v>3.97</v>
      </c>
      <c r="HL419" s="1">
        <v>-0.6</v>
      </c>
      <c r="HN419" s="1">
        <v>-0.56999999999999995</v>
      </c>
      <c r="HP419" s="1">
        <v>-0.62</v>
      </c>
      <c r="HQ419" s="1">
        <v>0.03</v>
      </c>
      <c r="HS419" s="1">
        <v>0.03</v>
      </c>
      <c r="HU419" s="1">
        <v>3.36</v>
      </c>
      <c r="HV419" s="1">
        <v>0.40820000000000001</v>
      </c>
      <c r="HX419" s="1">
        <v>0.38929999999999998</v>
      </c>
      <c r="HZ419" s="1">
        <v>0.42699999999999999</v>
      </c>
      <c r="IA419" s="1">
        <v>0.77700000000000002</v>
      </c>
      <c r="IC419" s="1">
        <v>0.77700000000000002</v>
      </c>
      <c r="IE419" s="1">
        <v>0.71799999999999997</v>
      </c>
      <c r="IF419" s="1">
        <v>22.21</v>
      </c>
      <c r="IH419" s="1">
        <v>21.67</v>
      </c>
      <c r="IJ419" s="1">
        <v>22.76</v>
      </c>
      <c r="IK419" s="1">
        <v>0.74099999999999999</v>
      </c>
      <c r="IM419" s="1">
        <v>0.7</v>
      </c>
      <c r="IO419" s="1">
        <v>1</v>
      </c>
    </row>
    <row r="420" spans="1:249" x14ac:dyDescent="0.15">
      <c r="A420" s="1">
        <v>1600</v>
      </c>
      <c r="B420" s="1">
        <v>1579.5121999999999</v>
      </c>
      <c r="C420" s="1">
        <v>29.52</v>
      </c>
      <c r="D420" s="1">
        <v>29.79</v>
      </c>
      <c r="E420" s="1">
        <v>2.78</v>
      </c>
      <c r="F420" s="1">
        <v>7.5910000000000002</v>
      </c>
      <c r="G420" s="1">
        <v>1.0065999999999999</v>
      </c>
      <c r="H420" s="1">
        <v>31.8659</v>
      </c>
      <c r="I420" s="1">
        <v>0</v>
      </c>
      <c r="J420" s="1">
        <v>0.99350000000000005</v>
      </c>
      <c r="K420" s="1">
        <v>36.92</v>
      </c>
      <c r="L420" s="1">
        <v>44.11</v>
      </c>
      <c r="M420" s="1">
        <v>337.57</v>
      </c>
      <c r="N420" s="1">
        <v>7.83</v>
      </c>
      <c r="O420" s="1">
        <v>1.0760000000000001</v>
      </c>
      <c r="P420" s="4">
        <f t="shared" si="63"/>
        <v>37.51</v>
      </c>
      <c r="Q420" s="1">
        <v>2497.5590000000002</v>
      </c>
      <c r="R420" s="1">
        <v>1059.374</v>
      </c>
      <c r="S420" s="1">
        <v>499.3</v>
      </c>
      <c r="T420" s="1">
        <v>607</v>
      </c>
      <c r="U420" s="1">
        <v>38.979999999999997</v>
      </c>
      <c r="V420" s="1">
        <v>7.39</v>
      </c>
      <c r="W420" s="1">
        <v>36.534100000000002</v>
      </c>
      <c r="X420" s="1">
        <v>0.98950000000000005</v>
      </c>
      <c r="Y420" s="1">
        <v>34.456099999999999</v>
      </c>
      <c r="Z420" s="1">
        <v>0.94210000000000005</v>
      </c>
      <c r="AA420" s="1">
        <v>1</v>
      </c>
      <c r="AB420" s="1">
        <v>43.47</v>
      </c>
      <c r="AC420" s="1">
        <v>7.28</v>
      </c>
      <c r="AD420" s="1">
        <v>450.5</v>
      </c>
      <c r="AE420" s="1">
        <v>454.2</v>
      </c>
      <c r="AF420" s="1">
        <v>1</v>
      </c>
      <c r="AG420" s="1">
        <v>0</v>
      </c>
      <c r="AH420" s="1">
        <v>2.4950000000000001</v>
      </c>
      <c r="AI420" s="1">
        <v>34.5</v>
      </c>
      <c r="AJ420" s="1">
        <v>96.1</v>
      </c>
      <c r="AK420" s="1">
        <v>86.6</v>
      </c>
      <c r="AL420" s="1">
        <v>89.25</v>
      </c>
      <c r="AM420" s="1">
        <v>0.1108</v>
      </c>
      <c r="AN420" s="1">
        <v>1020.6</v>
      </c>
      <c r="AO420" s="1">
        <v>1023.4356</v>
      </c>
      <c r="AP420" s="1">
        <v>1019.4704</v>
      </c>
      <c r="AQ420" s="1">
        <v>1023.0907</v>
      </c>
      <c r="AR420" s="1">
        <v>24.7</v>
      </c>
      <c r="AS420" s="1">
        <v>29.2</v>
      </c>
      <c r="AT420" s="1">
        <v>29.2</v>
      </c>
      <c r="AU420" s="1">
        <v>41620</v>
      </c>
      <c r="AV420" s="1">
        <v>41620</v>
      </c>
      <c r="AW420" s="1">
        <v>0</v>
      </c>
      <c r="AX420" s="1">
        <v>14.582800000000001</v>
      </c>
      <c r="AY420" s="1">
        <v>0.57420000000000004</v>
      </c>
      <c r="AZ420" s="1">
        <v>1.0005999999999999</v>
      </c>
      <c r="BA420" s="1">
        <v>2.9239999999999999</v>
      </c>
      <c r="BB420" s="1">
        <v>0</v>
      </c>
      <c r="BC420" s="1">
        <v>0</v>
      </c>
      <c r="BD420" s="1">
        <v>0</v>
      </c>
      <c r="BE420" s="1">
        <v>0</v>
      </c>
      <c r="BF420" s="1">
        <v>2</v>
      </c>
      <c r="BG420" s="1">
        <v>6.75</v>
      </c>
      <c r="BH420" s="1">
        <v>0</v>
      </c>
      <c r="BI420" s="1">
        <v>14.388</v>
      </c>
      <c r="BJ420" s="1">
        <v>0.59199999999999997</v>
      </c>
      <c r="BK420" s="1">
        <v>5613.6270000000004</v>
      </c>
      <c r="BL420" s="1">
        <v>0.71199999999999997</v>
      </c>
      <c r="BM420" s="1">
        <v>100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V420" s="1">
        <v>37.5</v>
      </c>
      <c r="BW420" s="1">
        <v>739.08</v>
      </c>
      <c r="BX420" s="1">
        <v>2.48</v>
      </c>
      <c r="BY420" s="1">
        <v>2.48</v>
      </c>
      <c r="BZ420" s="1">
        <v>1</v>
      </c>
      <c r="CA420" s="1">
        <v>0.1153</v>
      </c>
      <c r="CB420" s="1">
        <v>1</v>
      </c>
      <c r="CC420" s="1">
        <v>0.82899999999999996</v>
      </c>
      <c r="CD420" s="1">
        <v>0.94230000000000003</v>
      </c>
      <c r="CE420" s="1">
        <v>337.55</v>
      </c>
      <c r="CF420" s="1">
        <v>7.6300000000000007E-2</v>
      </c>
      <c r="CG420" s="1">
        <v>0.99219999999999997</v>
      </c>
      <c r="CH420" s="1">
        <v>1</v>
      </c>
      <c r="CI420" s="1">
        <v>-49458</v>
      </c>
      <c r="CJ420" s="1">
        <v>52.8</v>
      </c>
      <c r="CK420" s="1">
        <v>0</v>
      </c>
      <c r="CL420" s="1">
        <v>0</v>
      </c>
      <c r="CM420" s="1">
        <v>0.98499999999999999</v>
      </c>
      <c r="CN420" s="1">
        <v>1</v>
      </c>
      <c r="CO420" s="1">
        <v>250</v>
      </c>
      <c r="CP420" s="1">
        <v>8.2492000000000001</v>
      </c>
      <c r="CQ420" s="1">
        <v>23.901</v>
      </c>
      <c r="CR420" s="1">
        <v>55.677799999999998</v>
      </c>
      <c r="CS420" s="1">
        <v>23.852499999999999</v>
      </c>
      <c r="CT420" s="1">
        <v>26.265699999999999</v>
      </c>
      <c r="CU420" s="1">
        <v>0</v>
      </c>
      <c r="CV420" s="1">
        <v>20.5</v>
      </c>
      <c r="CW420" s="1">
        <v>5</v>
      </c>
      <c r="CX420" s="1">
        <v>38.956099999999999</v>
      </c>
      <c r="CY420" s="1">
        <v>1600</v>
      </c>
      <c r="CZ420" s="1">
        <v>0</v>
      </c>
      <c r="DA420" s="1">
        <v>0.27</v>
      </c>
      <c r="DB420" s="1">
        <v>1036.3643999999999</v>
      </c>
      <c r="DC420" s="1">
        <v>1036.3842999999999</v>
      </c>
      <c r="DD420" s="1">
        <v>67.1751</v>
      </c>
      <c r="DE420" s="1">
        <v>-1.0986</v>
      </c>
      <c r="DF420" s="1">
        <v>5.0000000000000001E-4</v>
      </c>
      <c r="DG420" s="1">
        <v>1021.1</v>
      </c>
      <c r="DH420" s="1">
        <v>2.9999999999999997E-4</v>
      </c>
      <c r="DI420" s="1">
        <v>1020.9</v>
      </c>
      <c r="DJ420" s="1">
        <v>3.48</v>
      </c>
      <c r="DK420" s="1">
        <v>1019.9</v>
      </c>
      <c r="DL420" s="1">
        <v>-6.9999999999999999E-4</v>
      </c>
      <c r="DM420" s="1">
        <v>-0.6</v>
      </c>
      <c r="DN420" s="1">
        <v>-0.46679999999999999</v>
      </c>
      <c r="DO420" s="1">
        <v>561.20000000000005</v>
      </c>
      <c r="DP420" s="1">
        <v>0</v>
      </c>
      <c r="DQ420" s="1">
        <v>1020.6</v>
      </c>
      <c r="DR420" s="1">
        <v>2</v>
      </c>
      <c r="DS420" s="1">
        <v>-1.1000000000000001E-3</v>
      </c>
      <c r="DT420" s="1">
        <v>1019.5</v>
      </c>
      <c r="DU420" s="1">
        <v>0</v>
      </c>
      <c r="DV420" s="1">
        <v>32.799999999999997</v>
      </c>
      <c r="DW420" s="1">
        <v>454.25779999999997</v>
      </c>
      <c r="DX420" s="1">
        <v>0.44390000000000002</v>
      </c>
      <c r="DY420" s="1">
        <v>-1.1000000000000001E-3</v>
      </c>
      <c r="DZ420" s="1">
        <v>0</v>
      </c>
      <c r="EA420" s="1">
        <v>0</v>
      </c>
      <c r="EB420" s="1">
        <v>29.596800000000002</v>
      </c>
      <c r="EC420" s="1">
        <v>29.28</v>
      </c>
      <c r="ED420" s="1">
        <v>67.288499999999999</v>
      </c>
      <c r="EE420" s="1">
        <v>0</v>
      </c>
      <c r="EF420" s="1">
        <v>44</v>
      </c>
      <c r="EG420" s="1">
        <v>56.332099999999997</v>
      </c>
      <c r="EH420" s="1">
        <v>506.35669999999999</v>
      </c>
      <c r="EI420" s="1">
        <v>0</v>
      </c>
      <c r="EJ420" s="1">
        <v>53.3</v>
      </c>
      <c r="EK420" s="1">
        <v>34.5</v>
      </c>
      <c r="EL420" s="1">
        <v>34.5</v>
      </c>
      <c r="EN420" s="1">
        <v>3.3744999999999998</v>
      </c>
      <c r="EO420" s="1">
        <v>577.39</v>
      </c>
      <c r="EP420" s="1">
        <v>587.92999999999995</v>
      </c>
      <c r="EQ420" s="1">
        <v>587.54</v>
      </c>
      <c r="ER420" s="1">
        <v>578.41999999999996</v>
      </c>
      <c r="ES420" s="1">
        <v>21.9</v>
      </c>
      <c r="ET420" s="1">
        <v>4.0507</v>
      </c>
      <c r="EU420" s="1">
        <v>315.44389999999999</v>
      </c>
      <c r="EW420" s="1">
        <v>37.619999999999997</v>
      </c>
      <c r="EX420" s="1">
        <v>37.68</v>
      </c>
      <c r="EY420" s="1">
        <v>37.229999999999997</v>
      </c>
      <c r="EZ420" s="1">
        <v>25.6</v>
      </c>
      <c r="FA420" s="1">
        <v>1</v>
      </c>
      <c r="FB420" s="1">
        <v>282</v>
      </c>
      <c r="FC420" s="1">
        <v>1.5296000000000001</v>
      </c>
      <c r="FD420" s="1">
        <v>24.471</v>
      </c>
      <c r="FE420" s="1">
        <v>276</v>
      </c>
      <c r="FF420" s="1">
        <v>-8.4821000000000009</v>
      </c>
      <c r="FG420" s="1">
        <v>12</v>
      </c>
      <c r="FH420" s="1">
        <v>226.0179</v>
      </c>
      <c r="FI420" s="1">
        <v>20.480599999999999</v>
      </c>
      <c r="FJ420" s="1">
        <v>30.356300000000001</v>
      </c>
      <c r="FK420" s="1">
        <v>2.0312999999999999</v>
      </c>
      <c r="FL420" s="1">
        <v>0.9869</v>
      </c>
      <c r="FM420" s="1">
        <v>0</v>
      </c>
      <c r="FN420" s="1">
        <v>31.8293</v>
      </c>
      <c r="FO420" s="1">
        <v>38.615900000000003</v>
      </c>
      <c r="FP420" s="1">
        <v>31.8293</v>
      </c>
      <c r="FQ420" s="1">
        <v>38.707299999999996</v>
      </c>
      <c r="FR420" s="1">
        <v>25.1</v>
      </c>
      <c r="FS420" s="1">
        <v>41620</v>
      </c>
      <c r="FT420" s="1">
        <v>1600</v>
      </c>
      <c r="FU420" s="1">
        <v>0.41872685185185188</v>
      </c>
      <c r="FV420" s="1">
        <v>-3.94</v>
      </c>
      <c r="FX420" s="1">
        <v>-3.2</v>
      </c>
      <c r="FZ420" s="1">
        <v>-4.68</v>
      </c>
      <c r="GA420" s="1">
        <v>7.7</v>
      </c>
      <c r="GC420" s="1">
        <v>8.41</v>
      </c>
      <c r="GE420" s="1">
        <v>7</v>
      </c>
      <c r="GF420" s="1">
        <v>7.7050000000000001</v>
      </c>
      <c r="GG420" s="1">
        <v>1.5</v>
      </c>
      <c r="GH420" s="1">
        <v>20.81</v>
      </c>
      <c r="GJ420" s="1">
        <v>20.16</v>
      </c>
      <c r="GL420" s="1">
        <v>21.45</v>
      </c>
      <c r="GM420" s="1">
        <v>17.5</v>
      </c>
      <c r="GO420" s="1">
        <v>18.489999999999998</v>
      </c>
      <c r="GQ420" s="1">
        <v>16.510000000000002</v>
      </c>
      <c r="GR420" s="1">
        <v>-0.27</v>
      </c>
      <c r="GT420" s="1">
        <v>0.17</v>
      </c>
      <c r="GV420" s="1">
        <v>-0.71</v>
      </c>
      <c r="GW420" s="1">
        <v>0</v>
      </c>
      <c r="GX420" s="1">
        <v>3.33</v>
      </c>
      <c r="GZ420" s="1">
        <v>3.29</v>
      </c>
      <c r="HB420" s="1">
        <v>3.36</v>
      </c>
      <c r="HD420" s="1">
        <v>1.0660000000000001</v>
      </c>
      <c r="HF420" s="1">
        <v>1.085</v>
      </c>
      <c r="HG420" s="1">
        <v>3.93</v>
      </c>
      <c r="HI420" s="1">
        <v>3.87</v>
      </c>
      <c r="HK420" s="1">
        <v>3.98</v>
      </c>
      <c r="HL420" s="1">
        <v>-0.6</v>
      </c>
      <c r="HN420" s="1">
        <v>-0.57999999999999996</v>
      </c>
      <c r="HP420" s="1">
        <v>-0.63</v>
      </c>
      <c r="HQ420" s="1">
        <v>0.04</v>
      </c>
      <c r="HS420" s="1">
        <v>0.04</v>
      </c>
      <c r="HU420" s="1">
        <v>3.36</v>
      </c>
      <c r="HV420" s="1">
        <v>0.39500000000000002</v>
      </c>
      <c r="HX420" s="1">
        <v>0.36180000000000001</v>
      </c>
      <c r="HZ420" s="1">
        <v>0.42820000000000003</v>
      </c>
      <c r="IA420" s="1">
        <v>0.77700000000000002</v>
      </c>
      <c r="IC420" s="1">
        <v>0.65800000000000003</v>
      </c>
      <c r="IE420" s="1">
        <v>0.77700000000000002</v>
      </c>
      <c r="IF420" s="1">
        <v>22.44</v>
      </c>
      <c r="IH420" s="1">
        <v>21.81</v>
      </c>
      <c r="IJ420" s="1">
        <v>23.08</v>
      </c>
      <c r="IK420" s="1">
        <v>0.754</v>
      </c>
      <c r="IM420" s="1">
        <v>0.71599999999999997</v>
      </c>
      <c r="IO420" s="1">
        <v>1</v>
      </c>
    </row>
    <row r="421" spans="1:249" x14ac:dyDescent="0.15">
      <c r="A421" s="1">
        <v>1600</v>
      </c>
      <c r="B421" s="1">
        <v>1581.4634000000001</v>
      </c>
      <c r="C421" s="1">
        <v>30.2</v>
      </c>
      <c r="D421" s="1">
        <v>30.27</v>
      </c>
      <c r="E421" s="1">
        <v>2.85</v>
      </c>
      <c r="F421" s="1">
        <v>7.6856999999999998</v>
      </c>
      <c r="G421" s="1">
        <v>1.0003</v>
      </c>
      <c r="H421" s="1">
        <v>31.9024</v>
      </c>
      <c r="I421" s="1">
        <v>0</v>
      </c>
      <c r="J421" s="1">
        <v>-3.9958</v>
      </c>
      <c r="K421" s="1">
        <v>37.51</v>
      </c>
      <c r="L421" s="1">
        <v>45.28</v>
      </c>
      <c r="M421" s="1">
        <v>336.14</v>
      </c>
      <c r="N421" s="1">
        <v>8.64</v>
      </c>
      <c r="O421" s="1">
        <v>1.1819999999999999</v>
      </c>
      <c r="P421" s="4">
        <f t="shared" si="63"/>
        <v>38.083333333333336</v>
      </c>
      <c r="Q421" s="1">
        <v>2536.3009999999999</v>
      </c>
      <c r="R421" s="1">
        <v>1019.2619999999999</v>
      </c>
      <c r="S421" s="1">
        <v>465.1</v>
      </c>
      <c r="T421" s="1">
        <v>571.4</v>
      </c>
      <c r="U421" s="1">
        <v>41.56</v>
      </c>
      <c r="V421" s="1">
        <v>7.59</v>
      </c>
      <c r="W421" s="1">
        <v>37.378</v>
      </c>
      <c r="X421" s="1">
        <v>0.99619999999999997</v>
      </c>
      <c r="Y421" s="1">
        <v>35.090200000000003</v>
      </c>
      <c r="Z421" s="1">
        <v>0.93969999999999998</v>
      </c>
      <c r="AA421" s="1">
        <v>1</v>
      </c>
      <c r="AB421" s="1">
        <v>44.56</v>
      </c>
      <c r="AC421" s="1">
        <v>7.47</v>
      </c>
      <c r="AD421" s="1">
        <v>458.5</v>
      </c>
      <c r="AE421" s="1">
        <v>462.4</v>
      </c>
      <c r="AF421" s="1">
        <v>-4</v>
      </c>
      <c r="AG421" s="1">
        <v>0</v>
      </c>
      <c r="AH421" s="1">
        <v>2.5499999999999998</v>
      </c>
      <c r="AI421" s="1">
        <v>34.756100000000004</v>
      </c>
      <c r="AJ421" s="1">
        <v>89.3</v>
      </c>
      <c r="AK421" s="1">
        <v>85.9</v>
      </c>
      <c r="AL421" s="1">
        <v>88.5</v>
      </c>
      <c r="AM421" s="1">
        <v>-0.30009999999999998</v>
      </c>
      <c r="AN421" s="1">
        <v>1020.6</v>
      </c>
      <c r="AO421" s="1">
        <v>1023.4537</v>
      </c>
      <c r="AP421" s="1">
        <v>1019.4690000000001</v>
      </c>
      <c r="AQ421" s="1">
        <v>1023.1021</v>
      </c>
      <c r="AR421" s="1">
        <v>25.1</v>
      </c>
      <c r="AS421" s="1">
        <v>29.6</v>
      </c>
      <c r="AT421" s="1">
        <v>29.7</v>
      </c>
      <c r="AU421" s="1">
        <v>41620</v>
      </c>
      <c r="AV421" s="1">
        <v>41620</v>
      </c>
      <c r="AW421" s="1">
        <v>0</v>
      </c>
      <c r="AX421" s="1">
        <v>14.506600000000001</v>
      </c>
      <c r="AY421" s="1">
        <v>0.57440000000000002</v>
      </c>
      <c r="AZ421" s="1">
        <v>0.99539999999999995</v>
      </c>
      <c r="BA421" s="1">
        <v>2.968</v>
      </c>
      <c r="BB421" s="1">
        <v>0</v>
      </c>
      <c r="BC421" s="1">
        <v>0</v>
      </c>
      <c r="BD421" s="1">
        <v>0</v>
      </c>
      <c r="BE421" s="1">
        <v>0</v>
      </c>
      <c r="BF421" s="1">
        <v>2</v>
      </c>
      <c r="BG421" s="1">
        <v>6</v>
      </c>
      <c r="BH421" s="1">
        <v>0</v>
      </c>
      <c r="BI421" s="1">
        <v>14.396000000000001</v>
      </c>
      <c r="BJ421" s="1">
        <v>0.65500000000000003</v>
      </c>
      <c r="BK421" s="1">
        <v>6174.4949999999999</v>
      </c>
      <c r="BL421" s="1">
        <v>0.64500000000000002</v>
      </c>
      <c r="BM421" s="1">
        <v>100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V421" s="1">
        <v>37.5</v>
      </c>
      <c r="BW421" s="1">
        <v>739.08</v>
      </c>
      <c r="BX421" s="1">
        <v>2.5299999999999998</v>
      </c>
      <c r="BY421" s="1">
        <v>2.5299999999999998</v>
      </c>
      <c r="BZ421" s="1">
        <v>1</v>
      </c>
      <c r="CA421" s="1">
        <v>0.11550000000000001</v>
      </c>
      <c r="CB421" s="1">
        <v>1</v>
      </c>
      <c r="CC421" s="1">
        <v>0.82940000000000003</v>
      </c>
      <c r="CD421" s="1">
        <v>0.94199999999999995</v>
      </c>
      <c r="CE421" s="1">
        <v>336.21</v>
      </c>
      <c r="CF421" s="1">
        <v>7.8399999999999997E-2</v>
      </c>
      <c r="CG421" s="1">
        <v>0.99219999999999997</v>
      </c>
      <c r="CH421" s="1">
        <v>1</v>
      </c>
      <c r="CI421" s="1">
        <v>-49458</v>
      </c>
      <c r="CJ421" s="1">
        <v>52.9</v>
      </c>
      <c r="CK421" s="1">
        <v>0</v>
      </c>
      <c r="CL421" s="1">
        <v>0</v>
      </c>
      <c r="CM421" s="1">
        <v>0.98399999999999999</v>
      </c>
      <c r="CN421" s="1">
        <v>1</v>
      </c>
      <c r="CO421" s="1">
        <v>250</v>
      </c>
      <c r="CP421" s="1">
        <v>8.2022999999999993</v>
      </c>
      <c r="CQ421" s="1">
        <v>24.961600000000001</v>
      </c>
      <c r="CR421" s="1">
        <v>56.662700000000001</v>
      </c>
      <c r="CS421" s="1">
        <v>24.8431</v>
      </c>
      <c r="CT421" s="1">
        <v>26.986499999999999</v>
      </c>
      <c r="CU421" s="1">
        <v>0</v>
      </c>
      <c r="CV421" s="1">
        <v>20.49</v>
      </c>
      <c r="CW421" s="1">
        <v>5</v>
      </c>
      <c r="CX421" s="1">
        <v>39.880499999999998</v>
      </c>
      <c r="CY421" s="1">
        <v>1600</v>
      </c>
      <c r="CZ421" s="1">
        <v>0</v>
      </c>
      <c r="DA421" s="1">
        <v>0.27</v>
      </c>
      <c r="DB421" s="1">
        <v>1036.6711</v>
      </c>
      <c r="DC421" s="1">
        <v>1036.6892</v>
      </c>
      <c r="DD421" s="1">
        <v>76.871200000000002</v>
      </c>
      <c r="DE421" s="1">
        <v>-1.0986</v>
      </c>
      <c r="DF421" s="1">
        <v>5.0000000000000001E-4</v>
      </c>
      <c r="DG421" s="1">
        <v>1021.1</v>
      </c>
      <c r="DH421" s="1">
        <v>2.9999999999999997E-4</v>
      </c>
      <c r="DI421" s="1">
        <v>1020.9</v>
      </c>
      <c r="DJ421" s="1">
        <v>3.48</v>
      </c>
      <c r="DK421" s="1">
        <v>1019.9</v>
      </c>
      <c r="DL421" s="1">
        <v>-6.9999999999999999E-4</v>
      </c>
      <c r="DM421" s="1">
        <v>-0.6</v>
      </c>
      <c r="DN421" s="1">
        <v>-0.48110000000000003</v>
      </c>
      <c r="DO421" s="1">
        <v>537.4</v>
      </c>
      <c r="DP421" s="1">
        <v>0</v>
      </c>
      <c r="DQ421" s="1">
        <v>1020.6</v>
      </c>
      <c r="DR421" s="1">
        <v>2.2000000000000002</v>
      </c>
      <c r="DS421" s="1">
        <v>-1.1000000000000001E-3</v>
      </c>
      <c r="DT421" s="1">
        <v>1019.5</v>
      </c>
      <c r="DU421" s="1">
        <v>0</v>
      </c>
      <c r="DV421" s="1">
        <v>32.11</v>
      </c>
      <c r="DW421" s="1">
        <v>462.51139999999998</v>
      </c>
      <c r="DX421" s="1">
        <v>0.4521</v>
      </c>
      <c r="DY421" s="1">
        <v>-1.1000000000000001E-3</v>
      </c>
      <c r="DZ421" s="1">
        <v>0</v>
      </c>
      <c r="EA421" s="1">
        <v>0</v>
      </c>
      <c r="EB421" s="1">
        <v>30.2576</v>
      </c>
      <c r="EC421" s="1">
        <v>29.94</v>
      </c>
      <c r="ED421" s="1">
        <v>67.441100000000006</v>
      </c>
      <c r="EE421" s="1">
        <v>0</v>
      </c>
      <c r="EF421" s="1">
        <v>45</v>
      </c>
      <c r="EG421" s="1">
        <v>56.159500000000001</v>
      </c>
      <c r="EH421" s="1">
        <v>510.49430000000001</v>
      </c>
      <c r="EI421" s="1">
        <v>0</v>
      </c>
      <c r="EJ421" s="1">
        <v>53.1</v>
      </c>
      <c r="EK421" s="1">
        <v>34.700000000000003</v>
      </c>
      <c r="EL421" s="1">
        <v>34.700000000000003</v>
      </c>
      <c r="EN421" s="1">
        <v>3.4548000000000001</v>
      </c>
      <c r="EO421" s="1">
        <v>572.71</v>
      </c>
      <c r="EP421" s="1">
        <v>582.59</v>
      </c>
      <c r="EQ421" s="1">
        <v>573.36</v>
      </c>
      <c r="ER421" s="1">
        <v>559.94000000000005</v>
      </c>
      <c r="ES421" s="1">
        <v>21.9</v>
      </c>
      <c r="ET421" s="1">
        <v>4.1307</v>
      </c>
      <c r="EU421" s="1">
        <v>315.46179999999998</v>
      </c>
      <c r="EW421" s="1">
        <v>41.01</v>
      </c>
      <c r="EX421" s="1">
        <v>36.549999999999997</v>
      </c>
      <c r="EY421" s="1">
        <v>36.69</v>
      </c>
      <c r="EZ421" s="1">
        <v>25.2</v>
      </c>
      <c r="FA421" s="1">
        <v>1</v>
      </c>
      <c r="FB421" s="1">
        <v>294</v>
      </c>
      <c r="FC421" s="1">
        <v>1.5723</v>
      </c>
      <c r="FD421" s="1">
        <v>24.731000000000002</v>
      </c>
      <c r="FE421" s="1">
        <v>282</v>
      </c>
      <c r="FF421" s="1">
        <v>-13.4916</v>
      </c>
      <c r="FG421" s="1">
        <v>12</v>
      </c>
      <c r="FH421" s="1">
        <v>221.00839999999999</v>
      </c>
      <c r="FI421" s="1">
        <v>25.495799999999999</v>
      </c>
      <c r="FJ421" s="1">
        <v>30.7134</v>
      </c>
      <c r="FK421" s="1">
        <v>2.0141</v>
      </c>
      <c r="FL421" s="1">
        <v>1.0009999999999999</v>
      </c>
      <c r="FM421" s="1">
        <v>0</v>
      </c>
      <c r="FN421" s="1">
        <v>31.9207</v>
      </c>
      <c r="FO421" s="1">
        <v>37.9024</v>
      </c>
      <c r="FP421" s="1">
        <v>31.9207</v>
      </c>
      <c r="FQ421" s="1">
        <v>38.0122</v>
      </c>
      <c r="FR421" s="1">
        <v>25.4</v>
      </c>
      <c r="FS421" s="1">
        <v>41620</v>
      </c>
      <c r="FT421" s="1">
        <v>1600</v>
      </c>
      <c r="FU421" s="1">
        <v>0.41987268518518522</v>
      </c>
      <c r="FV421" s="1">
        <v>-3.11</v>
      </c>
      <c r="FX421" s="1">
        <v>-1.85</v>
      </c>
      <c r="FZ421" s="1">
        <v>-4.3600000000000003</v>
      </c>
      <c r="GA421" s="1">
        <v>8.76</v>
      </c>
      <c r="GC421" s="1">
        <v>10.54</v>
      </c>
      <c r="GE421" s="1">
        <v>6.98</v>
      </c>
      <c r="GF421" s="1">
        <v>8.7569999999999997</v>
      </c>
      <c r="GG421" s="1">
        <v>0.5</v>
      </c>
      <c r="GH421" s="1">
        <v>22.94</v>
      </c>
      <c r="GJ421" s="1">
        <v>23.66</v>
      </c>
      <c r="GL421" s="1">
        <v>22.22</v>
      </c>
      <c r="GM421" s="1">
        <v>18.239999999999998</v>
      </c>
      <c r="GO421" s="1">
        <v>20.14</v>
      </c>
      <c r="GQ421" s="1">
        <v>16.350000000000001</v>
      </c>
      <c r="GR421" s="1">
        <v>-0.39</v>
      </c>
      <c r="GT421" s="1">
        <v>-0.6</v>
      </c>
      <c r="GV421" s="1">
        <v>-0.19</v>
      </c>
      <c r="GW421" s="1">
        <v>0</v>
      </c>
      <c r="GX421" s="1">
        <v>3.41</v>
      </c>
      <c r="GZ421" s="1">
        <v>3.37</v>
      </c>
      <c r="HB421" s="1">
        <v>3.44</v>
      </c>
      <c r="HD421" s="1">
        <v>1.169</v>
      </c>
      <c r="HF421" s="1">
        <v>1.1930000000000001</v>
      </c>
      <c r="HG421" s="1">
        <v>4</v>
      </c>
      <c r="HI421" s="1">
        <v>3.94</v>
      </c>
      <c r="HK421" s="1">
        <v>4.0599999999999996</v>
      </c>
      <c r="HL421" s="1">
        <v>-0.59</v>
      </c>
      <c r="HN421" s="1">
        <v>-0.56999999999999995</v>
      </c>
      <c r="HP421" s="1">
        <v>-0.61</v>
      </c>
      <c r="HQ421" s="1">
        <v>0.04</v>
      </c>
      <c r="HS421" s="1">
        <v>0.04</v>
      </c>
      <c r="HU421" s="1">
        <v>3.44</v>
      </c>
      <c r="HV421" s="1">
        <v>0.35730000000000001</v>
      </c>
      <c r="HX421" s="1">
        <v>0.2823</v>
      </c>
      <c r="HZ421" s="1">
        <v>0.43240000000000001</v>
      </c>
      <c r="IA421" s="1">
        <v>0.77700000000000002</v>
      </c>
      <c r="IC421" s="1">
        <v>0.53800000000000003</v>
      </c>
      <c r="IE421" s="1">
        <v>0.77700000000000002</v>
      </c>
      <c r="IF421" s="1">
        <v>22.23</v>
      </c>
      <c r="IH421" s="1">
        <v>20.81</v>
      </c>
      <c r="IJ421" s="1">
        <v>23.65</v>
      </c>
      <c r="IK421" s="1">
        <v>0.72</v>
      </c>
      <c r="IM421" s="1">
        <v>0.61899999999999999</v>
      </c>
      <c r="IO421" s="1">
        <v>1</v>
      </c>
    </row>
    <row r="422" spans="1:249" x14ac:dyDescent="0.15">
      <c r="A422" s="1">
        <v>1600</v>
      </c>
      <c r="B422" s="1">
        <v>1582.4390000000001</v>
      </c>
      <c r="C422" s="1">
        <v>29.52</v>
      </c>
      <c r="D422" s="1">
        <v>29.65</v>
      </c>
      <c r="E422" s="1">
        <v>2.76</v>
      </c>
      <c r="F422" s="1">
        <v>7.5993000000000004</v>
      </c>
      <c r="G422" s="1">
        <v>1.0017</v>
      </c>
      <c r="H422" s="1">
        <v>35.670699999999997</v>
      </c>
      <c r="I422" s="1">
        <v>0</v>
      </c>
      <c r="J422" s="1">
        <v>-8.9710000000000001</v>
      </c>
      <c r="K422" s="1">
        <v>36.74</v>
      </c>
      <c r="L422" s="1">
        <v>43.85</v>
      </c>
      <c r="M422" s="1">
        <v>339.64</v>
      </c>
      <c r="N422" s="1">
        <v>8.1999999999999993</v>
      </c>
      <c r="O422" s="1">
        <v>1.3340000000000001</v>
      </c>
      <c r="P422" s="4">
        <f t="shared" si="63"/>
        <v>40.229999999999997</v>
      </c>
      <c r="Q422" s="1">
        <v>2559.6309999999999</v>
      </c>
      <c r="R422" s="1">
        <v>903.57600000000002</v>
      </c>
      <c r="S422" s="1">
        <v>470.7</v>
      </c>
      <c r="T422" s="1">
        <v>561.9</v>
      </c>
      <c r="U422" s="1">
        <v>43.91</v>
      </c>
      <c r="V422" s="1">
        <v>7.35</v>
      </c>
      <c r="W422" s="1">
        <v>36.521900000000002</v>
      </c>
      <c r="X422" s="1">
        <v>0.99360000000000004</v>
      </c>
      <c r="Y422" s="1">
        <v>34.485399999999998</v>
      </c>
      <c r="Z422" s="1">
        <v>0.94510000000000005</v>
      </c>
      <c r="AA422" s="1">
        <v>1</v>
      </c>
      <c r="AB422" s="1">
        <v>43.07</v>
      </c>
      <c r="AC422" s="1">
        <v>7.22</v>
      </c>
      <c r="AD422" s="1">
        <v>457.4</v>
      </c>
      <c r="AE422" s="1">
        <v>461.1</v>
      </c>
      <c r="AF422" s="1">
        <v>-9</v>
      </c>
      <c r="AG422" s="1">
        <v>0</v>
      </c>
      <c r="AH422" s="1">
        <v>2.496</v>
      </c>
      <c r="AI422" s="1">
        <v>34.6098</v>
      </c>
      <c r="AJ422" s="1">
        <v>87.1</v>
      </c>
      <c r="AK422" s="1">
        <v>86.6</v>
      </c>
      <c r="AL422" s="1">
        <v>89.25</v>
      </c>
      <c r="AM422" s="1">
        <v>-0.97540000000000004</v>
      </c>
      <c r="AN422" s="1">
        <v>1020.6</v>
      </c>
      <c r="AO422" s="1">
        <v>1023.4509</v>
      </c>
      <c r="AP422" s="1">
        <v>1019.4575</v>
      </c>
      <c r="AQ422" s="1">
        <v>1023.1021</v>
      </c>
      <c r="AR422" s="1">
        <v>25.2</v>
      </c>
      <c r="AS422" s="1">
        <v>29.2</v>
      </c>
      <c r="AT422" s="1">
        <v>29.3</v>
      </c>
      <c r="AU422" s="1">
        <v>41620</v>
      </c>
      <c r="AV422" s="1">
        <v>41620</v>
      </c>
      <c r="AW422" s="1">
        <v>0</v>
      </c>
      <c r="AX422" s="1">
        <v>14.5162</v>
      </c>
      <c r="AY422" s="1">
        <v>0.57269999999999999</v>
      </c>
      <c r="AZ422" s="1">
        <v>0.996</v>
      </c>
      <c r="BA422" s="1">
        <v>2.9260000000000002</v>
      </c>
      <c r="BB422" s="1">
        <v>0</v>
      </c>
      <c r="BC422" s="1">
        <v>0</v>
      </c>
      <c r="BD422" s="1">
        <v>0</v>
      </c>
      <c r="BE422" s="1">
        <v>0</v>
      </c>
      <c r="BF422" s="1">
        <v>2</v>
      </c>
      <c r="BG422" s="1">
        <v>3</v>
      </c>
      <c r="BH422" s="1">
        <v>0</v>
      </c>
      <c r="BI422" s="1">
        <v>14.452999999999999</v>
      </c>
      <c r="BJ422" s="1">
        <v>0.58599999999999997</v>
      </c>
      <c r="BK422" s="1">
        <v>5551.8540000000003</v>
      </c>
      <c r="BL422" s="1">
        <v>0.626</v>
      </c>
      <c r="BM422" s="1">
        <v>100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V422" s="1">
        <v>37.61</v>
      </c>
      <c r="BW422" s="1">
        <v>739.07</v>
      </c>
      <c r="BX422" s="1">
        <v>2.48</v>
      </c>
      <c r="BY422" s="1">
        <v>2.48</v>
      </c>
      <c r="BZ422" s="1">
        <v>1</v>
      </c>
      <c r="CA422" s="1">
        <v>0.11550000000000001</v>
      </c>
      <c r="CB422" s="1">
        <v>1</v>
      </c>
      <c r="CC422" s="1">
        <v>0.82869999999999999</v>
      </c>
      <c r="CD422" s="1">
        <v>0.94210000000000005</v>
      </c>
      <c r="CE422" s="1">
        <v>339.66</v>
      </c>
      <c r="CF422" s="1">
        <v>7.9799999999999996E-2</v>
      </c>
      <c r="CG422" s="1">
        <v>0.99219999999999997</v>
      </c>
      <c r="CH422" s="1">
        <v>1</v>
      </c>
      <c r="CI422" s="1">
        <v>-49458</v>
      </c>
      <c r="CJ422" s="1">
        <v>60.2</v>
      </c>
      <c r="CK422" s="1">
        <v>0</v>
      </c>
      <c r="CL422" s="1">
        <v>0</v>
      </c>
      <c r="CM422" s="1">
        <v>0.98199999999999998</v>
      </c>
      <c r="CN422" s="1">
        <v>1</v>
      </c>
      <c r="CO422" s="1">
        <v>250</v>
      </c>
      <c r="CP422" s="1">
        <v>8.2491000000000003</v>
      </c>
      <c r="CQ422" s="1">
        <v>25.712599999999998</v>
      </c>
      <c r="CR422" s="1">
        <v>59.932699999999997</v>
      </c>
      <c r="CS422" s="1">
        <v>25.7957</v>
      </c>
      <c r="CT422" s="1">
        <v>26.238099999999999</v>
      </c>
      <c r="CU422" s="1">
        <v>0</v>
      </c>
      <c r="CV422" s="1">
        <v>20.49</v>
      </c>
      <c r="CW422" s="1">
        <v>5</v>
      </c>
      <c r="CX422" s="1">
        <v>38.934100000000001</v>
      </c>
      <c r="CY422" s="1">
        <v>1600</v>
      </c>
      <c r="CZ422" s="1">
        <v>0</v>
      </c>
      <c r="DA422" s="1">
        <v>0.27</v>
      </c>
      <c r="DB422" s="1">
        <v>1036.3739</v>
      </c>
      <c r="DC422" s="1">
        <v>1036.3892000000001</v>
      </c>
      <c r="DD422" s="1">
        <v>90.964200000000005</v>
      </c>
      <c r="DE422" s="1">
        <v>-1.0986</v>
      </c>
      <c r="DF422" s="1">
        <v>5.0000000000000001E-4</v>
      </c>
      <c r="DG422" s="1">
        <v>1021</v>
      </c>
      <c r="DH422" s="1">
        <v>2.9999999999999997E-4</v>
      </c>
      <c r="DI422" s="1">
        <v>1020.9</v>
      </c>
      <c r="DJ422" s="1">
        <v>3.48</v>
      </c>
      <c r="DK422" s="1">
        <v>1019.9</v>
      </c>
      <c r="DL422" s="1">
        <v>-6.9999999999999999E-4</v>
      </c>
      <c r="DM422" s="1">
        <v>-0.6</v>
      </c>
      <c r="DN422" s="1">
        <v>-0.35249999999999998</v>
      </c>
      <c r="DO422" s="1">
        <v>670.5</v>
      </c>
      <c r="DP422" s="1">
        <v>0</v>
      </c>
      <c r="DQ422" s="1">
        <v>1020.6</v>
      </c>
      <c r="DR422" s="1">
        <v>2.2000000000000002</v>
      </c>
      <c r="DS422" s="1">
        <v>-6.9999999999999999E-4</v>
      </c>
      <c r="DT422" s="1">
        <v>1019.9</v>
      </c>
      <c r="DU422" s="1">
        <v>0</v>
      </c>
      <c r="DV422" s="1">
        <v>29.44</v>
      </c>
      <c r="DW422" s="1">
        <v>461.07369999999997</v>
      </c>
      <c r="DX422" s="1">
        <v>0.45069999999999999</v>
      </c>
      <c r="DY422" s="1">
        <v>-1.1000000000000001E-3</v>
      </c>
      <c r="DZ422" s="1">
        <v>0</v>
      </c>
      <c r="EA422" s="1">
        <v>0</v>
      </c>
      <c r="EB422" s="1">
        <v>29.596599999999999</v>
      </c>
      <c r="EC422" s="1">
        <v>29.27</v>
      </c>
      <c r="ED422" s="1">
        <v>67.236500000000007</v>
      </c>
      <c r="EE422" s="1">
        <v>0</v>
      </c>
      <c r="EF422" s="1">
        <v>44</v>
      </c>
      <c r="EG422" s="1">
        <v>56.444099999999999</v>
      </c>
      <c r="EH422" s="1">
        <v>500.43560000000002</v>
      </c>
      <c r="EI422" s="1">
        <v>0</v>
      </c>
      <c r="EJ422" s="1">
        <v>53.1</v>
      </c>
      <c r="EK422" s="1">
        <v>34.6</v>
      </c>
      <c r="EL422" s="1">
        <v>34.6</v>
      </c>
      <c r="EN422" s="1">
        <v>3.3786</v>
      </c>
      <c r="EO422" s="1">
        <v>572.64</v>
      </c>
      <c r="EP422" s="1">
        <v>587.62</v>
      </c>
      <c r="EQ422" s="1">
        <v>579.74</v>
      </c>
      <c r="ER422" s="1">
        <v>564.99</v>
      </c>
      <c r="ES422" s="1">
        <v>21.7</v>
      </c>
      <c r="ET422" s="1">
        <v>4.0530999999999997</v>
      </c>
      <c r="EU422" s="1">
        <v>315.48009999999999</v>
      </c>
      <c r="EW422" s="1">
        <v>44.23</v>
      </c>
      <c r="EX422" s="1">
        <v>37.9</v>
      </c>
      <c r="EY422" s="1">
        <v>38.56</v>
      </c>
      <c r="EZ422" s="1">
        <v>23.7</v>
      </c>
      <c r="FA422" s="1">
        <v>1</v>
      </c>
      <c r="FB422" s="1">
        <v>306</v>
      </c>
      <c r="FC422" s="1">
        <v>1.5572999999999999</v>
      </c>
      <c r="FD422" s="1">
        <v>24.759499999999999</v>
      </c>
      <c r="FE422" s="1">
        <v>288</v>
      </c>
      <c r="FF422" s="1">
        <v>-18.475200000000001</v>
      </c>
      <c r="FG422" s="1">
        <v>12</v>
      </c>
      <c r="FH422" s="1">
        <v>216.0248</v>
      </c>
      <c r="FI422" s="1">
        <v>30.475200000000001</v>
      </c>
      <c r="FJ422" s="1">
        <v>30.356300000000001</v>
      </c>
      <c r="FK422" s="1">
        <v>2.0226999999999999</v>
      </c>
      <c r="FL422" s="1">
        <v>0.98540000000000005</v>
      </c>
      <c r="FM422" s="1">
        <v>0</v>
      </c>
      <c r="FN422" s="1">
        <v>35.5976</v>
      </c>
      <c r="FO422" s="1">
        <v>38.670699999999997</v>
      </c>
      <c r="FP422" s="1">
        <v>35.5976</v>
      </c>
      <c r="FQ422" s="1">
        <v>38.4878</v>
      </c>
      <c r="FR422" s="1">
        <v>25.5</v>
      </c>
      <c r="FS422" s="1">
        <v>41620</v>
      </c>
      <c r="FT422" s="1">
        <v>1600</v>
      </c>
      <c r="FU422" s="1">
        <v>0.42106481481481484</v>
      </c>
      <c r="FV422" s="1">
        <v>-4.3</v>
      </c>
      <c r="FX422" s="1">
        <v>-2.1800000000000002</v>
      </c>
      <c r="FZ422" s="1">
        <v>-6.41</v>
      </c>
      <c r="GA422" s="1">
        <v>8.24</v>
      </c>
      <c r="GC422" s="1">
        <v>11.42</v>
      </c>
      <c r="GE422" s="1">
        <v>5.05</v>
      </c>
      <c r="GF422" s="1">
        <v>8.2390000000000008</v>
      </c>
      <c r="GG422" s="1">
        <v>-2</v>
      </c>
      <c r="GH422" s="1">
        <v>23.79</v>
      </c>
      <c r="GJ422" s="1">
        <v>26.12</v>
      </c>
      <c r="GL422" s="1">
        <v>21.46</v>
      </c>
      <c r="GM422" s="1">
        <v>17.3</v>
      </c>
      <c r="GO422" s="1">
        <v>20.170000000000002</v>
      </c>
      <c r="GQ422" s="1">
        <v>14.43</v>
      </c>
      <c r="GR422" s="1">
        <v>-1.68</v>
      </c>
      <c r="GT422" s="1">
        <v>-1.86</v>
      </c>
      <c r="GV422" s="1">
        <v>-1.5</v>
      </c>
      <c r="GW422" s="1">
        <v>0</v>
      </c>
      <c r="GX422" s="1">
        <v>3.33</v>
      </c>
      <c r="GZ422" s="1">
        <v>3.27</v>
      </c>
      <c r="HB422" s="1">
        <v>3.39</v>
      </c>
      <c r="HD422" s="1">
        <v>1.4930000000000001</v>
      </c>
      <c r="HF422" s="1">
        <v>1.1659999999999999</v>
      </c>
      <c r="HG422" s="1">
        <v>3.92</v>
      </c>
      <c r="HI422" s="1">
        <v>3.84</v>
      </c>
      <c r="HK422" s="1">
        <v>4</v>
      </c>
      <c r="HL422" s="1">
        <v>-0.59</v>
      </c>
      <c r="HN422" s="1">
        <v>-0.56999999999999995</v>
      </c>
      <c r="HP422" s="1">
        <v>-0.61</v>
      </c>
      <c r="HQ422" s="1">
        <v>0.04</v>
      </c>
      <c r="HS422" s="1">
        <v>0.05</v>
      </c>
      <c r="HU422" s="1">
        <v>3.39</v>
      </c>
      <c r="HV422" s="1">
        <v>0.33040000000000003</v>
      </c>
      <c r="HX422" s="1">
        <v>0.2273</v>
      </c>
      <c r="HZ422" s="1">
        <v>0.43359999999999999</v>
      </c>
      <c r="IA422" s="1">
        <v>0.71799999999999997</v>
      </c>
      <c r="IC422" s="1">
        <v>0.47799999999999998</v>
      </c>
      <c r="IE422" s="1">
        <v>0.71799999999999997</v>
      </c>
      <c r="IF422" s="1">
        <v>22.18</v>
      </c>
      <c r="IH422" s="1">
        <v>19.78</v>
      </c>
      <c r="IJ422" s="1">
        <v>24.59</v>
      </c>
      <c r="IK422" s="1">
        <v>0.75800000000000001</v>
      </c>
      <c r="IM422" s="1">
        <v>0.57899999999999996</v>
      </c>
      <c r="IO422" s="1">
        <v>1</v>
      </c>
    </row>
    <row r="423" spans="1:249" x14ac:dyDescent="0.15">
      <c r="A423" s="1">
        <v>1600</v>
      </c>
      <c r="B423" s="1">
        <v>1582.4390000000001</v>
      </c>
      <c r="C423" s="1">
        <v>29.24</v>
      </c>
      <c r="D423" s="1">
        <v>29.65</v>
      </c>
      <c r="E423" s="1">
        <v>2.77</v>
      </c>
      <c r="F423" s="1">
        <v>7.5952000000000002</v>
      </c>
      <c r="G423" s="1">
        <v>1.0105</v>
      </c>
      <c r="H423" s="1">
        <v>39.420699999999997</v>
      </c>
      <c r="I423" s="1">
        <v>0</v>
      </c>
      <c r="J423" s="1">
        <v>-13.994999999999999</v>
      </c>
      <c r="K423" s="1">
        <v>36.75</v>
      </c>
      <c r="L423" s="1">
        <v>44.02</v>
      </c>
      <c r="M423" s="1">
        <v>335.29</v>
      </c>
      <c r="N423" s="1">
        <v>8.43</v>
      </c>
      <c r="O423" s="1">
        <v>1.3080000000000001</v>
      </c>
      <c r="P423" s="4">
        <f t="shared" si="63"/>
        <v>43.826666666666675</v>
      </c>
      <c r="Q423" s="1">
        <v>2477.9409999999998</v>
      </c>
      <c r="R423" s="1">
        <v>813.98599999999999</v>
      </c>
      <c r="S423" s="1">
        <v>486.3</v>
      </c>
      <c r="T423" s="1">
        <v>569.4</v>
      </c>
      <c r="U423" s="1">
        <v>44.19</v>
      </c>
      <c r="V423" s="1">
        <v>7.38</v>
      </c>
      <c r="W423" s="1">
        <v>36.185400000000001</v>
      </c>
      <c r="X423" s="1">
        <v>0.98470000000000002</v>
      </c>
      <c r="Y423" s="1">
        <v>34.561</v>
      </c>
      <c r="Z423" s="1">
        <v>0.95579999999999998</v>
      </c>
      <c r="AA423" s="1">
        <v>1</v>
      </c>
      <c r="AB423" s="1">
        <v>43.11</v>
      </c>
      <c r="AC423" s="1">
        <v>7.22</v>
      </c>
      <c r="AD423" s="1">
        <v>467.9</v>
      </c>
      <c r="AE423" s="1">
        <v>471.6</v>
      </c>
      <c r="AF423" s="1">
        <v>-14</v>
      </c>
      <c r="AG423" s="1">
        <v>0</v>
      </c>
      <c r="AH423" s="1">
        <v>2.4740000000000002</v>
      </c>
      <c r="AI423" s="1">
        <v>34.5</v>
      </c>
      <c r="AJ423" s="1">
        <v>90.2</v>
      </c>
      <c r="AK423" s="1">
        <v>86.1</v>
      </c>
      <c r="AL423" s="1">
        <v>88.68</v>
      </c>
      <c r="AM423" s="1">
        <v>-0.60499999999999998</v>
      </c>
      <c r="AN423" s="1">
        <v>1020.6</v>
      </c>
      <c r="AO423" s="1">
        <v>1023.4537</v>
      </c>
      <c r="AP423" s="1">
        <v>1019.4573</v>
      </c>
      <c r="AQ423" s="1">
        <v>1023.1583000000001</v>
      </c>
      <c r="AR423" s="1">
        <v>24.5</v>
      </c>
      <c r="AS423" s="1">
        <v>29.2</v>
      </c>
      <c r="AT423" s="1">
        <v>29.3</v>
      </c>
      <c r="AU423" s="1">
        <v>41620</v>
      </c>
      <c r="AV423" s="1">
        <v>41620</v>
      </c>
      <c r="AW423" s="1">
        <v>0</v>
      </c>
      <c r="AX423" s="1">
        <v>14.6014</v>
      </c>
      <c r="AY423" s="1">
        <v>0.56889999999999996</v>
      </c>
      <c r="AZ423" s="1">
        <v>1.0019</v>
      </c>
      <c r="BA423" s="1">
        <v>2.93</v>
      </c>
      <c r="BB423" s="1">
        <v>0</v>
      </c>
      <c r="BC423" s="1">
        <v>0</v>
      </c>
      <c r="BD423" s="1">
        <v>0</v>
      </c>
      <c r="BE423" s="1">
        <v>0</v>
      </c>
      <c r="BF423" s="1">
        <v>2</v>
      </c>
      <c r="BG423" s="1">
        <v>0</v>
      </c>
      <c r="BH423" s="1">
        <v>0</v>
      </c>
      <c r="BI423" s="1">
        <v>14.541</v>
      </c>
      <c r="BJ423" s="1">
        <v>0.41799999999999998</v>
      </c>
      <c r="BK423" s="1">
        <v>4009.3040000000001</v>
      </c>
      <c r="BL423" s="1">
        <v>0.64</v>
      </c>
      <c r="BM423" s="1">
        <v>100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V423" s="1">
        <v>37.5</v>
      </c>
      <c r="BW423" s="1">
        <v>739.07</v>
      </c>
      <c r="BX423" s="1">
        <v>2.4500000000000002</v>
      </c>
      <c r="BY423" s="1">
        <v>2.4500000000000002</v>
      </c>
      <c r="BZ423" s="1">
        <v>1</v>
      </c>
      <c r="CA423" s="1">
        <v>0.11559999999999999</v>
      </c>
      <c r="CB423" s="1">
        <v>1</v>
      </c>
      <c r="CC423" s="1">
        <v>0.8296</v>
      </c>
      <c r="CD423" s="1">
        <v>0.94230000000000003</v>
      </c>
      <c r="CE423" s="1">
        <v>335.31</v>
      </c>
      <c r="CF423" s="1">
        <v>8.09E-2</v>
      </c>
      <c r="CG423" s="1">
        <v>0.99219999999999997</v>
      </c>
      <c r="CH423" s="1">
        <v>1</v>
      </c>
      <c r="CI423" s="1">
        <v>-49458</v>
      </c>
      <c r="CJ423" s="1">
        <v>65.2</v>
      </c>
      <c r="CK423" s="1">
        <v>0</v>
      </c>
      <c r="CL423" s="1">
        <v>0</v>
      </c>
      <c r="CM423" s="1">
        <v>0.97899999999999998</v>
      </c>
      <c r="CN423" s="1">
        <v>1</v>
      </c>
      <c r="CO423" s="1">
        <v>250</v>
      </c>
      <c r="CP423" s="1">
        <v>8.2687000000000008</v>
      </c>
      <c r="CQ423" s="1">
        <v>25.9405</v>
      </c>
      <c r="CR423" s="1">
        <v>61.1374</v>
      </c>
      <c r="CS423" s="1">
        <v>25.9405</v>
      </c>
      <c r="CT423" s="1">
        <v>25.9405</v>
      </c>
      <c r="CU423" s="1">
        <v>0</v>
      </c>
      <c r="CV423" s="1">
        <v>20.49</v>
      </c>
      <c r="CW423" s="1">
        <v>5</v>
      </c>
      <c r="CX423" s="1">
        <v>38.602400000000003</v>
      </c>
      <c r="CY423" s="1">
        <v>1600</v>
      </c>
      <c r="CZ423" s="1">
        <v>0</v>
      </c>
      <c r="DA423" s="1">
        <v>0.27</v>
      </c>
      <c r="DB423" s="1">
        <v>1036.252</v>
      </c>
      <c r="DC423" s="1">
        <v>1036.2719999999999</v>
      </c>
      <c r="DD423" s="1">
        <v>109.9971</v>
      </c>
      <c r="DE423" s="1">
        <v>-1.0986</v>
      </c>
      <c r="DF423" s="1">
        <v>5.0000000000000001E-4</v>
      </c>
      <c r="DG423" s="1">
        <v>1021</v>
      </c>
      <c r="DH423" s="1">
        <v>2.9999999999999997E-4</v>
      </c>
      <c r="DI423" s="1">
        <v>1020.9</v>
      </c>
      <c r="DJ423" s="1">
        <v>3.48</v>
      </c>
      <c r="DK423" s="1">
        <v>1019.9</v>
      </c>
      <c r="DL423" s="1">
        <v>-6.9999999999999999E-4</v>
      </c>
      <c r="DM423" s="1">
        <v>-0.6</v>
      </c>
      <c r="DN423" s="1">
        <v>-0.34179999999999999</v>
      </c>
      <c r="DO423" s="1">
        <v>680</v>
      </c>
      <c r="DP423" s="1">
        <v>0</v>
      </c>
      <c r="DQ423" s="1">
        <v>1020.6</v>
      </c>
      <c r="DR423" s="1">
        <v>2.2000000000000002</v>
      </c>
      <c r="DS423" s="1">
        <v>-6.9999999999999999E-4</v>
      </c>
      <c r="DT423" s="1">
        <v>1019.9</v>
      </c>
      <c r="DU423" s="1">
        <v>0</v>
      </c>
      <c r="DV423" s="1">
        <v>27.11</v>
      </c>
      <c r="DW423" s="1">
        <v>471.61970000000002</v>
      </c>
      <c r="DX423" s="1">
        <v>0.46089999999999998</v>
      </c>
      <c r="DY423" s="1">
        <v>-1.1000000000000001E-3</v>
      </c>
      <c r="DZ423" s="1">
        <v>0</v>
      </c>
      <c r="EA423" s="1">
        <v>0</v>
      </c>
      <c r="EB423" s="1">
        <v>29.334599999999998</v>
      </c>
      <c r="EC423" s="1">
        <v>29.01</v>
      </c>
      <c r="ED423" s="1">
        <v>67.195300000000003</v>
      </c>
      <c r="EE423" s="1">
        <v>0</v>
      </c>
      <c r="EF423" s="1">
        <v>44</v>
      </c>
      <c r="EG423" s="1">
        <v>56.1023</v>
      </c>
      <c r="EH423" s="1">
        <v>500.1354</v>
      </c>
      <c r="EI423" s="1">
        <v>0</v>
      </c>
      <c r="EJ423" s="1">
        <v>53.4</v>
      </c>
      <c r="EK423" s="1">
        <v>34.5</v>
      </c>
      <c r="EL423" s="1">
        <v>34.5</v>
      </c>
      <c r="EN423" s="1">
        <v>3.3506999999999998</v>
      </c>
      <c r="EO423" s="1">
        <v>576.73</v>
      </c>
      <c r="EP423" s="1">
        <v>592.83000000000004</v>
      </c>
      <c r="EQ423" s="1">
        <v>589.45000000000005</v>
      </c>
      <c r="ER423" s="1">
        <v>575.38</v>
      </c>
      <c r="ES423" s="1">
        <v>21.7</v>
      </c>
      <c r="ET423" s="1">
        <v>4.03</v>
      </c>
      <c r="EU423" s="1">
        <v>315.49419999999998</v>
      </c>
      <c r="EW423" s="1">
        <v>47.66</v>
      </c>
      <c r="EX423" s="1">
        <v>41.18</v>
      </c>
      <c r="EY423" s="1">
        <v>42.64</v>
      </c>
      <c r="EZ423" s="1">
        <v>22.3</v>
      </c>
      <c r="FA423" s="1">
        <v>1</v>
      </c>
      <c r="FB423" s="1">
        <v>317</v>
      </c>
      <c r="FC423" s="1">
        <v>1.6124000000000001</v>
      </c>
      <c r="FD423" s="1">
        <v>24.632300000000001</v>
      </c>
      <c r="FE423" s="1">
        <v>294</v>
      </c>
      <c r="FF423" s="1">
        <v>-23.461500000000001</v>
      </c>
      <c r="FG423" s="1">
        <v>12</v>
      </c>
      <c r="FH423" s="1">
        <v>211.0385</v>
      </c>
      <c r="FI423" s="1">
        <v>35.461500000000001</v>
      </c>
      <c r="FJ423" s="1">
        <v>30.356300000000001</v>
      </c>
      <c r="FK423" s="1">
        <v>2.0312999999999999</v>
      </c>
      <c r="FL423" s="1">
        <v>0.99739999999999995</v>
      </c>
      <c r="FM423" s="1">
        <v>0</v>
      </c>
      <c r="FN423" s="1">
        <v>39.311</v>
      </c>
      <c r="FO423" s="1">
        <v>38.670699999999997</v>
      </c>
      <c r="FP423" s="1">
        <v>39.311</v>
      </c>
      <c r="FQ423" s="1">
        <v>38.707299999999996</v>
      </c>
      <c r="FR423" s="1">
        <v>25.1</v>
      </c>
      <c r="FS423" s="1">
        <v>41620</v>
      </c>
      <c r="FT423" s="1">
        <v>1600</v>
      </c>
      <c r="FU423" s="1">
        <v>0.42223379629629632</v>
      </c>
      <c r="FV423" s="1">
        <v>-4.9400000000000004</v>
      </c>
      <c r="FX423" s="1">
        <v>-3.07</v>
      </c>
      <c r="FZ423" s="1">
        <v>-6.81</v>
      </c>
      <c r="GA423" s="1">
        <v>8.4</v>
      </c>
      <c r="GC423" s="1">
        <v>10.85</v>
      </c>
      <c r="GE423" s="1">
        <v>5.95</v>
      </c>
      <c r="GF423" s="1">
        <v>8.3989999999999991</v>
      </c>
      <c r="GG423" s="1">
        <v>-0.5</v>
      </c>
      <c r="GH423" s="1">
        <v>25.2</v>
      </c>
      <c r="GJ423" s="1">
        <v>26.7</v>
      </c>
      <c r="GL423" s="1">
        <v>23.7</v>
      </c>
      <c r="GM423" s="1">
        <v>16.760000000000002</v>
      </c>
      <c r="GO423" s="1">
        <v>18.59</v>
      </c>
      <c r="GQ423" s="1">
        <v>14.93</v>
      </c>
      <c r="GR423" s="1">
        <v>-2.4500000000000002</v>
      </c>
      <c r="GT423" s="1">
        <v>-2.19</v>
      </c>
      <c r="GV423" s="1">
        <v>-2.71</v>
      </c>
      <c r="GW423" s="1">
        <v>0</v>
      </c>
      <c r="GX423" s="1">
        <v>3.35</v>
      </c>
      <c r="GZ423" s="1">
        <v>3.28</v>
      </c>
      <c r="HB423" s="1">
        <v>3.41</v>
      </c>
      <c r="HD423" s="1">
        <v>1.5009999999999999</v>
      </c>
      <c r="HF423" s="1">
        <v>1.099</v>
      </c>
      <c r="HG423" s="1">
        <v>3.92</v>
      </c>
      <c r="HI423" s="1">
        <v>3.84</v>
      </c>
      <c r="HK423" s="1">
        <v>4</v>
      </c>
      <c r="HL423" s="1">
        <v>-0.57999999999999996</v>
      </c>
      <c r="HN423" s="1">
        <v>-0.56000000000000005</v>
      </c>
      <c r="HP423" s="1">
        <v>-0.6</v>
      </c>
      <c r="HQ423" s="1">
        <v>0.04</v>
      </c>
      <c r="HS423" s="1">
        <v>0.05</v>
      </c>
      <c r="HU423" s="1">
        <v>3.41</v>
      </c>
      <c r="HV423" s="1">
        <v>0.28260000000000002</v>
      </c>
      <c r="HX423" s="1">
        <v>0.22009999999999999</v>
      </c>
      <c r="HZ423" s="1">
        <v>0.34510000000000002</v>
      </c>
      <c r="IA423" s="1">
        <v>0.65800000000000003</v>
      </c>
      <c r="IC423" s="1">
        <v>0.41899999999999998</v>
      </c>
      <c r="IE423" s="1">
        <v>0.65800000000000003</v>
      </c>
      <c r="IF423" s="1">
        <v>22.07</v>
      </c>
      <c r="IH423" s="1">
        <v>20.260000000000002</v>
      </c>
      <c r="IJ423" s="1">
        <v>23.88</v>
      </c>
      <c r="IK423" s="1">
        <v>0.72699999999999998</v>
      </c>
      <c r="IM423" s="1">
        <v>0.60899999999999999</v>
      </c>
      <c r="IO423" s="1">
        <v>1</v>
      </c>
    </row>
    <row r="424" spans="1:249" x14ac:dyDescent="0.15">
      <c r="A424" s="1">
        <v>1600</v>
      </c>
      <c r="B424" s="1">
        <v>1578.5365999999999</v>
      </c>
      <c r="C424" s="1">
        <v>29.65</v>
      </c>
      <c r="D424" s="1">
        <v>30.2</v>
      </c>
      <c r="E424" s="1">
        <v>2.88</v>
      </c>
      <c r="F424" s="1">
        <v>7.6909999999999998</v>
      </c>
      <c r="G424" s="1">
        <v>1.0085999999999999</v>
      </c>
      <c r="H424" s="1">
        <v>44.5976</v>
      </c>
      <c r="I424" s="1">
        <v>0</v>
      </c>
      <c r="J424" s="1">
        <v>-18.959599999999998</v>
      </c>
      <c r="K424" s="1">
        <v>37.43</v>
      </c>
      <c r="L424" s="1">
        <v>45.79</v>
      </c>
      <c r="M424" s="1">
        <v>329.13</v>
      </c>
      <c r="N424" s="1">
        <v>8.0299999999999994</v>
      </c>
      <c r="O424" s="1">
        <v>1.0009999999999999</v>
      </c>
      <c r="P424" s="4">
        <f t="shared" si="63"/>
        <v>49.103333333333332</v>
      </c>
      <c r="Q424" s="1">
        <v>2454.2350000000001</v>
      </c>
      <c r="R424" s="1">
        <v>705.52499999999998</v>
      </c>
      <c r="S424" s="1">
        <v>491.6</v>
      </c>
      <c r="T424" s="1">
        <v>583.5</v>
      </c>
      <c r="U424" s="1">
        <v>45.31</v>
      </c>
      <c r="V424" s="1">
        <v>7.67</v>
      </c>
      <c r="W424" s="1">
        <v>36.702399999999997</v>
      </c>
      <c r="X424" s="1">
        <v>0.98060000000000003</v>
      </c>
      <c r="Y424" s="1">
        <v>35.129300000000001</v>
      </c>
      <c r="Z424" s="1">
        <v>0.95669999999999999</v>
      </c>
      <c r="AA424" s="1">
        <v>1</v>
      </c>
      <c r="AB424" s="1">
        <v>44.71</v>
      </c>
      <c r="AC424" s="1">
        <v>7.49</v>
      </c>
      <c r="AD424" s="1">
        <v>491.2</v>
      </c>
      <c r="AE424" s="1">
        <v>494.9</v>
      </c>
      <c r="AF424" s="1">
        <v>-19</v>
      </c>
      <c r="AG424" s="1">
        <v>0</v>
      </c>
      <c r="AH424" s="1">
        <v>2.5259999999999998</v>
      </c>
      <c r="AI424" s="1">
        <v>33.75</v>
      </c>
      <c r="AJ424" s="1">
        <v>92.6</v>
      </c>
      <c r="AK424" s="1">
        <v>84.9</v>
      </c>
      <c r="AL424" s="1">
        <v>87.75</v>
      </c>
      <c r="AM424" s="1">
        <v>4.6399999999999997E-2</v>
      </c>
      <c r="AN424" s="1">
        <v>1020.5</v>
      </c>
      <c r="AO424" s="1">
        <v>1023.4185</v>
      </c>
      <c r="AP424" s="1">
        <v>1019.4312</v>
      </c>
      <c r="AQ424" s="1">
        <v>1023.0839999999999</v>
      </c>
      <c r="AR424" s="1">
        <v>23.6</v>
      </c>
      <c r="AS424" s="1">
        <v>29.6</v>
      </c>
      <c r="AT424" s="1">
        <v>29.6</v>
      </c>
      <c r="AU424" s="1">
        <v>41620</v>
      </c>
      <c r="AV424" s="1">
        <v>41620</v>
      </c>
      <c r="AW424" s="1">
        <v>0</v>
      </c>
      <c r="AX424" s="1">
        <v>14.595800000000001</v>
      </c>
      <c r="AY424" s="1">
        <v>0.56889999999999996</v>
      </c>
      <c r="AZ424" s="1">
        <v>1.0015000000000001</v>
      </c>
      <c r="BA424" s="1">
        <v>2.9620000000000002</v>
      </c>
      <c r="BB424" s="1">
        <v>0</v>
      </c>
      <c r="BC424" s="1">
        <v>0</v>
      </c>
      <c r="BD424" s="1">
        <v>0</v>
      </c>
      <c r="BE424" s="1">
        <v>0</v>
      </c>
      <c r="BF424" s="1">
        <v>2</v>
      </c>
      <c r="BG424" s="1">
        <v>0</v>
      </c>
      <c r="BH424" s="1">
        <v>0</v>
      </c>
      <c r="BI424" s="1">
        <v>14.555999999999999</v>
      </c>
      <c r="BJ424" s="1">
        <v>0.41099999999999998</v>
      </c>
      <c r="BK424" s="1">
        <v>3947.2550000000001</v>
      </c>
      <c r="BL424" s="1">
        <v>0.628</v>
      </c>
      <c r="BM424" s="1">
        <v>100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V424" s="1">
        <v>36.75</v>
      </c>
      <c r="BW424" s="1">
        <v>739.07</v>
      </c>
      <c r="BX424" s="1">
        <v>2.5099999999999998</v>
      </c>
      <c r="BY424" s="1">
        <v>2.5099999999999998</v>
      </c>
      <c r="BZ424" s="1">
        <v>1</v>
      </c>
      <c r="CA424" s="1">
        <v>0.1159</v>
      </c>
      <c r="CB424" s="1">
        <v>1</v>
      </c>
      <c r="CC424" s="1">
        <v>0.83160000000000001</v>
      </c>
      <c r="CD424" s="1">
        <v>0.94350000000000001</v>
      </c>
      <c r="CE424" s="1">
        <v>329.2</v>
      </c>
      <c r="CF424" s="1">
        <v>8.1900000000000001E-2</v>
      </c>
      <c r="CG424" s="1">
        <v>1</v>
      </c>
      <c r="CH424" s="1">
        <v>1</v>
      </c>
      <c r="CI424" s="1">
        <v>-49458</v>
      </c>
      <c r="CJ424" s="1">
        <v>69.2</v>
      </c>
      <c r="CK424" s="1">
        <v>0</v>
      </c>
      <c r="CL424" s="1">
        <v>0</v>
      </c>
      <c r="CM424" s="1">
        <v>0.97599999999999998</v>
      </c>
      <c r="CN424" s="1">
        <v>1</v>
      </c>
      <c r="CO424" s="1">
        <v>250</v>
      </c>
      <c r="CP424" s="1">
        <v>8.2395999999999994</v>
      </c>
      <c r="CQ424" s="1">
        <v>26.373000000000001</v>
      </c>
      <c r="CR424" s="1">
        <v>61.267499999999998</v>
      </c>
      <c r="CS424" s="1">
        <v>26.373000000000001</v>
      </c>
      <c r="CT424" s="1">
        <v>26.373000000000001</v>
      </c>
      <c r="CU424" s="1">
        <v>0</v>
      </c>
      <c r="CV424" s="1">
        <v>20.49</v>
      </c>
      <c r="CW424" s="1">
        <v>5</v>
      </c>
      <c r="CX424" s="1">
        <v>39.141500000000001</v>
      </c>
      <c r="CY424" s="1">
        <v>1600</v>
      </c>
      <c r="CZ424" s="1">
        <v>0</v>
      </c>
      <c r="DA424" s="1">
        <v>0.27</v>
      </c>
      <c r="DB424" s="1">
        <v>1036.3967</v>
      </c>
      <c r="DC424" s="1">
        <v>1036.4158</v>
      </c>
      <c r="DD424" s="1">
        <v>132.84299999999999</v>
      </c>
      <c r="DE424" s="1">
        <v>-1.0986</v>
      </c>
      <c r="DF424" s="1">
        <v>5.0000000000000001E-4</v>
      </c>
      <c r="DG424" s="1">
        <v>1021</v>
      </c>
      <c r="DH424" s="1">
        <v>2.9999999999999997E-4</v>
      </c>
      <c r="DI424" s="1">
        <v>1020.8</v>
      </c>
      <c r="DJ424" s="1">
        <v>3.4790000000000001</v>
      </c>
      <c r="DK424" s="1">
        <v>1019.9</v>
      </c>
      <c r="DL424" s="1">
        <v>-6.9999999999999999E-4</v>
      </c>
      <c r="DM424" s="1">
        <v>-0.5</v>
      </c>
      <c r="DN424" s="1">
        <v>-0.37869999999999998</v>
      </c>
      <c r="DO424" s="1">
        <v>643.6</v>
      </c>
      <c r="DP424" s="1">
        <v>0</v>
      </c>
      <c r="DQ424" s="1">
        <v>1020.5</v>
      </c>
      <c r="DR424" s="1">
        <v>2.1</v>
      </c>
      <c r="DS424" s="1">
        <v>-6.9999999999999999E-4</v>
      </c>
      <c r="DT424" s="1">
        <v>1019.8</v>
      </c>
      <c r="DU424" s="1">
        <v>0</v>
      </c>
      <c r="DV424" s="1">
        <v>25.18</v>
      </c>
      <c r="DW424" s="1">
        <v>494.9323</v>
      </c>
      <c r="DX424" s="1">
        <v>0.48370000000000002</v>
      </c>
      <c r="DY424" s="1">
        <v>-1.1000000000000001E-3</v>
      </c>
      <c r="DZ424" s="1">
        <v>0</v>
      </c>
      <c r="EA424" s="1">
        <v>0</v>
      </c>
      <c r="EB424" s="1">
        <v>29.9499</v>
      </c>
      <c r="EC424" s="1">
        <v>29.61</v>
      </c>
      <c r="ED424" s="1">
        <v>67.465699999999998</v>
      </c>
      <c r="EE424" s="1">
        <v>0</v>
      </c>
      <c r="EF424" s="1">
        <v>46</v>
      </c>
      <c r="EG424" s="1">
        <v>55.2911</v>
      </c>
      <c r="EH424" s="1">
        <v>500.02910000000003</v>
      </c>
      <c r="EI424" s="1">
        <v>0</v>
      </c>
      <c r="EJ424" s="1">
        <v>53.5</v>
      </c>
      <c r="EK424" s="1">
        <v>33.700000000000003</v>
      </c>
      <c r="EL424" s="1">
        <v>33.700000000000003</v>
      </c>
      <c r="EN424" s="1">
        <v>3.4319999999999999</v>
      </c>
      <c r="EO424" s="1">
        <v>573.79999999999995</v>
      </c>
      <c r="EP424" s="1">
        <v>591.01</v>
      </c>
      <c r="EQ424" s="1">
        <v>589.65</v>
      </c>
      <c r="ER424" s="1">
        <v>579.99</v>
      </c>
      <c r="ES424" s="1">
        <v>21.8</v>
      </c>
      <c r="ET424" s="1">
        <v>4.1100000000000003</v>
      </c>
      <c r="EU424" s="1">
        <v>315.51409999999998</v>
      </c>
      <c r="EW424" s="1">
        <v>51.37</v>
      </c>
      <c r="EX424" s="1">
        <v>45.99</v>
      </c>
      <c r="EY424" s="1">
        <v>49.95</v>
      </c>
      <c r="EZ424" s="1">
        <v>21</v>
      </c>
      <c r="FA424" s="1">
        <v>1</v>
      </c>
      <c r="FB424" s="1">
        <v>333</v>
      </c>
      <c r="FC424" s="1">
        <v>1.7179</v>
      </c>
      <c r="FD424" s="1">
        <v>24.369700000000002</v>
      </c>
      <c r="FE424" s="1">
        <v>300</v>
      </c>
      <c r="FF424" s="1">
        <v>-28.473299999999998</v>
      </c>
      <c r="FG424" s="1">
        <v>12</v>
      </c>
      <c r="FH424" s="1">
        <v>206.02670000000001</v>
      </c>
      <c r="FI424" s="1">
        <v>40.473300000000002</v>
      </c>
      <c r="FJ424" s="1">
        <v>30.7134</v>
      </c>
      <c r="FK424" s="1">
        <v>2.0508000000000002</v>
      </c>
      <c r="FL424" s="1">
        <v>1.0226999999999999</v>
      </c>
      <c r="FM424" s="1">
        <v>0</v>
      </c>
      <c r="FN424" s="1">
        <v>44.5976</v>
      </c>
      <c r="FO424" s="1">
        <v>38.5976</v>
      </c>
      <c r="FP424" s="1">
        <v>44.5976</v>
      </c>
      <c r="FQ424" s="1">
        <v>38.561</v>
      </c>
      <c r="FR424" s="1">
        <v>24.6</v>
      </c>
      <c r="FS424" s="1">
        <v>41620</v>
      </c>
      <c r="FT424" s="1">
        <v>1600</v>
      </c>
      <c r="FU424" s="1">
        <v>0.4236111111111111</v>
      </c>
      <c r="FV424" s="1">
        <v>-5.91</v>
      </c>
      <c r="FX424" s="1">
        <v>-4.88</v>
      </c>
      <c r="FZ424" s="1">
        <v>-6.95</v>
      </c>
      <c r="GA424" s="1">
        <v>8.02</v>
      </c>
      <c r="GC424" s="1">
        <v>9.18</v>
      </c>
      <c r="GE424" s="1">
        <v>6.87</v>
      </c>
      <c r="GF424" s="1">
        <v>8.0239999999999991</v>
      </c>
      <c r="GG424" s="1">
        <v>-0.5</v>
      </c>
      <c r="GH424" s="1">
        <v>26.3</v>
      </c>
      <c r="GJ424" s="1">
        <v>25.57</v>
      </c>
      <c r="GL424" s="1">
        <v>27.04</v>
      </c>
      <c r="GM424" s="1">
        <v>15.93</v>
      </c>
      <c r="GO424" s="1">
        <v>16.899999999999999</v>
      </c>
      <c r="GQ424" s="1">
        <v>14.95</v>
      </c>
      <c r="GR424" s="1">
        <v>-2.85</v>
      </c>
      <c r="GT424" s="1">
        <v>-2.48</v>
      </c>
      <c r="GV424" s="1">
        <v>-3.22</v>
      </c>
      <c r="GW424" s="1">
        <v>0</v>
      </c>
      <c r="GX424" s="1">
        <v>3.46</v>
      </c>
      <c r="GZ424" s="1">
        <v>3.41</v>
      </c>
      <c r="HB424" s="1">
        <v>3.51</v>
      </c>
      <c r="HD424" s="1">
        <v>1.081</v>
      </c>
      <c r="HF424" s="1">
        <v>0.91900000000000004</v>
      </c>
      <c r="HG424" s="1">
        <v>4.01</v>
      </c>
      <c r="HI424" s="1">
        <v>3.95</v>
      </c>
      <c r="HK424" s="1">
        <v>4.08</v>
      </c>
      <c r="HL424" s="1">
        <v>-0.55000000000000004</v>
      </c>
      <c r="HN424" s="1">
        <v>-0.53</v>
      </c>
      <c r="HP424" s="1">
        <v>-0.56999999999999995</v>
      </c>
      <c r="HQ424" s="1">
        <v>0.03</v>
      </c>
      <c r="HS424" s="1">
        <v>0.04</v>
      </c>
      <c r="HU424" s="1">
        <v>3.51</v>
      </c>
      <c r="HV424" s="1">
        <v>0.26400000000000001</v>
      </c>
      <c r="HX424" s="1">
        <v>0.23499999999999999</v>
      </c>
      <c r="HZ424" s="1">
        <v>0.29299999999999998</v>
      </c>
      <c r="IA424" s="1">
        <v>0.41899999999999998</v>
      </c>
      <c r="IC424" s="1">
        <v>0.41899999999999998</v>
      </c>
      <c r="IE424" s="1">
        <v>0.41899999999999998</v>
      </c>
      <c r="IF424" s="1">
        <v>22.8</v>
      </c>
      <c r="IH424" s="1">
        <v>21.85</v>
      </c>
      <c r="IJ424" s="1">
        <v>23.74</v>
      </c>
      <c r="IK424" s="1">
        <v>0.747</v>
      </c>
      <c r="IM424" s="1">
        <v>0.68899999999999995</v>
      </c>
      <c r="IO424" s="1">
        <v>1</v>
      </c>
    </row>
    <row r="425" spans="1:249" x14ac:dyDescent="0.15">
      <c r="A425" s="1">
        <v>1600</v>
      </c>
      <c r="B425" s="1">
        <v>1580.4878000000001</v>
      </c>
      <c r="C425" s="1">
        <v>29.1</v>
      </c>
      <c r="D425" s="1">
        <v>29.98</v>
      </c>
      <c r="E425" s="1">
        <v>2.91</v>
      </c>
      <c r="F425" s="1">
        <v>7.5940000000000003</v>
      </c>
      <c r="G425" s="1">
        <v>0.99750000000000005</v>
      </c>
      <c r="H425" s="1">
        <v>47.634099999999997</v>
      </c>
      <c r="I425" s="1">
        <v>0</v>
      </c>
      <c r="J425" s="1">
        <v>-23.941700000000001</v>
      </c>
      <c r="K425" s="1">
        <v>37.159999999999997</v>
      </c>
      <c r="L425" s="1">
        <v>46.19</v>
      </c>
      <c r="M425" s="1">
        <v>327.45999999999998</v>
      </c>
      <c r="N425" s="1">
        <v>7.91</v>
      </c>
      <c r="O425" s="1">
        <v>1.1890000000000001</v>
      </c>
      <c r="P425" s="4">
        <f t="shared" si="63"/>
        <v>54.45333333333334</v>
      </c>
      <c r="Q425" s="1">
        <v>2450.431</v>
      </c>
      <c r="R425" s="1">
        <v>565.47400000000005</v>
      </c>
      <c r="S425" s="1">
        <v>490.1</v>
      </c>
      <c r="T425" s="1">
        <v>573</v>
      </c>
      <c r="U425" s="1">
        <v>43.6</v>
      </c>
      <c r="V425" s="1">
        <v>7.74</v>
      </c>
      <c r="W425" s="1">
        <v>36.009799999999998</v>
      </c>
      <c r="X425" s="1">
        <v>0.96870000000000001</v>
      </c>
      <c r="Y425" s="1">
        <v>34.643900000000002</v>
      </c>
      <c r="Z425" s="1">
        <v>0.96379999999999999</v>
      </c>
      <c r="AA425" s="1">
        <v>1</v>
      </c>
      <c r="AB425" s="1">
        <v>44.37</v>
      </c>
      <c r="AC425" s="1">
        <v>7.43</v>
      </c>
      <c r="AD425" s="1">
        <v>511.4</v>
      </c>
      <c r="AE425" s="1">
        <v>514.6</v>
      </c>
      <c r="AF425" s="1">
        <v>-24</v>
      </c>
      <c r="AG425" s="1">
        <v>0</v>
      </c>
      <c r="AH425" s="1">
        <v>2.5350000000000001</v>
      </c>
      <c r="AI425" s="1">
        <v>33</v>
      </c>
      <c r="AJ425" s="1">
        <v>93.7</v>
      </c>
      <c r="AK425" s="1">
        <v>86.7</v>
      </c>
      <c r="AL425" s="1">
        <v>89.25</v>
      </c>
      <c r="AM425" s="1">
        <v>-0.1905</v>
      </c>
      <c r="AN425" s="1">
        <v>1020.5</v>
      </c>
      <c r="AO425" s="1">
        <v>1023.3927</v>
      </c>
      <c r="AP425" s="1">
        <v>1019.4352</v>
      </c>
      <c r="AQ425" s="1">
        <v>1023.0878</v>
      </c>
      <c r="AR425" s="1">
        <v>19.2</v>
      </c>
      <c r="AS425" s="1">
        <v>29.2</v>
      </c>
      <c r="AT425" s="1">
        <v>29.3</v>
      </c>
      <c r="AU425" s="1">
        <v>41620</v>
      </c>
      <c r="AV425" s="1">
        <v>41620</v>
      </c>
      <c r="AW425" s="1">
        <v>0</v>
      </c>
      <c r="AX425" s="1">
        <v>14.4335</v>
      </c>
      <c r="AY425" s="1">
        <v>0.57099999999999995</v>
      </c>
      <c r="AZ425" s="1">
        <v>0.99039999999999995</v>
      </c>
      <c r="BA425" s="1">
        <v>2.9279999999999999</v>
      </c>
      <c r="BB425" s="1">
        <v>0</v>
      </c>
      <c r="BC425" s="1">
        <v>0</v>
      </c>
      <c r="BD425" s="1">
        <v>0</v>
      </c>
      <c r="BE425" s="1">
        <v>0</v>
      </c>
      <c r="BF425" s="1">
        <v>2</v>
      </c>
      <c r="BG425" s="1">
        <v>0</v>
      </c>
      <c r="BH425" s="1">
        <v>0</v>
      </c>
      <c r="BI425" s="1">
        <v>14.51</v>
      </c>
      <c r="BJ425" s="1">
        <v>0.63</v>
      </c>
      <c r="BK425" s="1">
        <v>5960.7650000000003</v>
      </c>
      <c r="BL425" s="1">
        <v>0.52400000000000002</v>
      </c>
      <c r="BM425" s="1">
        <v>100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V425" s="1">
        <v>35.25</v>
      </c>
      <c r="BW425" s="1">
        <v>739.07</v>
      </c>
      <c r="BX425" s="1">
        <v>2.52</v>
      </c>
      <c r="BY425" s="1">
        <v>2.52</v>
      </c>
      <c r="BZ425" s="1">
        <v>1</v>
      </c>
      <c r="CA425" s="1">
        <v>0.11609999999999999</v>
      </c>
      <c r="CB425" s="1">
        <v>1</v>
      </c>
      <c r="CC425" s="1">
        <v>0.83199999999999996</v>
      </c>
      <c r="CD425" s="1">
        <v>0.9446</v>
      </c>
      <c r="CE425" s="1">
        <v>327.51</v>
      </c>
      <c r="CF425" s="1">
        <v>8.1500000000000003E-2</v>
      </c>
      <c r="CG425" s="1">
        <v>1.0234000000000001</v>
      </c>
      <c r="CH425" s="1">
        <v>1</v>
      </c>
      <c r="CI425" s="1">
        <v>-49458</v>
      </c>
      <c r="CJ425" s="1">
        <v>24.3</v>
      </c>
      <c r="CK425" s="1">
        <v>0</v>
      </c>
      <c r="CL425" s="1">
        <v>0</v>
      </c>
      <c r="CM425" s="1">
        <v>0.96</v>
      </c>
      <c r="CN425" s="1">
        <v>1</v>
      </c>
      <c r="CO425" s="1">
        <v>250</v>
      </c>
      <c r="CP425" s="1">
        <v>8.2805</v>
      </c>
      <c r="CQ425" s="1">
        <v>25.7377</v>
      </c>
      <c r="CR425" s="1">
        <v>61.188499999999998</v>
      </c>
      <c r="CS425" s="1">
        <v>25.7377</v>
      </c>
      <c r="CT425" s="1">
        <v>25.7377</v>
      </c>
      <c r="CU425" s="1">
        <v>0</v>
      </c>
      <c r="CV425" s="1">
        <v>20.49</v>
      </c>
      <c r="CW425" s="1">
        <v>5</v>
      </c>
      <c r="CX425" s="1">
        <v>38.458500000000001</v>
      </c>
      <c r="CY425" s="1">
        <v>1600</v>
      </c>
      <c r="CZ425" s="1">
        <v>0</v>
      </c>
      <c r="DA425" s="1">
        <v>0.27</v>
      </c>
      <c r="DB425" s="1">
        <v>1036.1566</v>
      </c>
      <c r="DC425" s="1">
        <v>1036.1699000000001</v>
      </c>
      <c r="DD425" s="1">
        <v>157.46190000000001</v>
      </c>
      <c r="DE425" s="1">
        <v>-1.0986</v>
      </c>
      <c r="DF425" s="1">
        <v>5.0000000000000001E-4</v>
      </c>
      <c r="DG425" s="1">
        <v>1021</v>
      </c>
      <c r="DH425" s="1">
        <v>2.9999999999999997E-4</v>
      </c>
      <c r="DI425" s="1">
        <v>1020.8</v>
      </c>
      <c r="DJ425" s="1">
        <v>3.48</v>
      </c>
      <c r="DK425" s="1">
        <v>1019.9</v>
      </c>
      <c r="DL425" s="1">
        <v>-6.9999999999999999E-4</v>
      </c>
      <c r="DM425" s="1">
        <v>-0.5</v>
      </c>
      <c r="DN425" s="1">
        <v>-0.4168</v>
      </c>
      <c r="DO425" s="1">
        <v>607.9</v>
      </c>
      <c r="DP425" s="1">
        <v>0</v>
      </c>
      <c r="DQ425" s="1">
        <v>1020.5</v>
      </c>
      <c r="DR425" s="1">
        <v>2.1</v>
      </c>
      <c r="DS425" s="1">
        <v>-6.9999999999999999E-4</v>
      </c>
      <c r="DT425" s="1">
        <v>1019.9</v>
      </c>
      <c r="DU425" s="1">
        <v>0</v>
      </c>
      <c r="DV425" s="1">
        <v>23.31</v>
      </c>
      <c r="DW425" s="1">
        <v>514.40359999999998</v>
      </c>
      <c r="DX425" s="1">
        <v>0.50280000000000002</v>
      </c>
      <c r="DY425" s="1">
        <v>-1.1000000000000001E-3</v>
      </c>
      <c r="DZ425" s="1">
        <v>0</v>
      </c>
      <c r="EA425" s="1">
        <v>0</v>
      </c>
      <c r="EB425" s="1">
        <v>30.070599999999999</v>
      </c>
      <c r="EC425" s="1">
        <v>29.75</v>
      </c>
      <c r="ED425" s="1">
        <v>67.299400000000006</v>
      </c>
      <c r="EE425" s="1">
        <v>0</v>
      </c>
      <c r="EF425" s="1">
        <v>46</v>
      </c>
      <c r="EG425" s="1">
        <v>55.152200000000001</v>
      </c>
      <c r="EH425" s="1">
        <v>498.87900000000002</v>
      </c>
      <c r="EI425" s="1">
        <v>0</v>
      </c>
      <c r="EJ425" s="1">
        <v>53.7</v>
      </c>
      <c r="EK425" s="1">
        <v>33</v>
      </c>
      <c r="EL425" s="1">
        <v>33</v>
      </c>
      <c r="EN425" s="1">
        <v>3.4558</v>
      </c>
      <c r="EO425" s="1">
        <v>571.21</v>
      </c>
      <c r="EP425" s="1">
        <v>584.94000000000005</v>
      </c>
      <c r="EQ425" s="1">
        <v>584.12</v>
      </c>
      <c r="ER425" s="1">
        <v>577.35</v>
      </c>
      <c r="ES425" s="1">
        <v>21.8</v>
      </c>
      <c r="ET425" s="1">
        <v>4.1338999999999997</v>
      </c>
      <c r="EU425" s="1">
        <v>315.53230000000002</v>
      </c>
      <c r="EW425" s="1">
        <v>55.68</v>
      </c>
      <c r="EX425" s="1">
        <v>52.03</v>
      </c>
      <c r="EY425" s="1">
        <v>55.65</v>
      </c>
      <c r="EZ425" s="1">
        <v>19.7</v>
      </c>
      <c r="FA425" s="1">
        <v>1</v>
      </c>
      <c r="FB425" s="1">
        <v>345</v>
      </c>
      <c r="FC425" s="1">
        <v>1.8012999999999999</v>
      </c>
      <c r="FD425" s="1">
        <v>23.825299999999999</v>
      </c>
      <c r="FE425" s="1">
        <v>302.92680000000001</v>
      </c>
      <c r="FF425" s="1">
        <v>-33.455399999999997</v>
      </c>
      <c r="FG425" s="1">
        <v>12</v>
      </c>
      <c r="FH425" s="1">
        <v>201.0446</v>
      </c>
      <c r="FI425" s="1">
        <v>45.455399999999997</v>
      </c>
      <c r="FJ425" s="1">
        <v>30.356300000000001</v>
      </c>
      <c r="FK425" s="1">
        <v>2.0931999999999999</v>
      </c>
      <c r="FL425" s="1">
        <v>0.98429999999999995</v>
      </c>
      <c r="FM425" s="1">
        <v>0</v>
      </c>
      <c r="FN425" s="1">
        <v>47.579300000000003</v>
      </c>
      <c r="FO425" s="1">
        <v>38.634099999999997</v>
      </c>
      <c r="FP425" s="1">
        <v>47.579300000000003</v>
      </c>
      <c r="FQ425" s="1">
        <v>38.853700000000003</v>
      </c>
      <c r="FR425" s="1">
        <v>21.7</v>
      </c>
      <c r="FS425" s="1">
        <v>41620</v>
      </c>
      <c r="FT425" s="1">
        <v>1600</v>
      </c>
      <c r="FU425" s="1">
        <v>0.42480324074074072</v>
      </c>
      <c r="FV425" s="1">
        <v>-6.22</v>
      </c>
      <c r="FX425" s="1">
        <v>-5.64</v>
      </c>
      <c r="FZ425" s="1">
        <v>-6.8</v>
      </c>
      <c r="GA425" s="1">
        <v>7.93</v>
      </c>
      <c r="GC425" s="1">
        <v>8.44</v>
      </c>
      <c r="GE425" s="1">
        <v>7.42</v>
      </c>
      <c r="GF425" s="1">
        <v>7.9290000000000003</v>
      </c>
      <c r="GG425" s="1">
        <v>-1.75</v>
      </c>
      <c r="GH425" s="1">
        <v>26.15</v>
      </c>
      <c r="GJ425" s="1">
        <v>24.75</v>
      </c>
      <c r="GL425" s="1">
        <v>27.55</v>
      </c>
      <c r="GM425" s="1">
        <v>15.52</v>
      </c>
      <c r="GO425" s="1">
        <v>16.11</v>
      </c>
      <c r="GQ425" s="1">
        <v>14.92</v>
      </c>
      <c r="GR425" s="1">
        <v>-2.94</v>
      </c>
      <c r="GT425" s="1">
        <v>-2.68</v>
      </c>
      <c r="GV425" s="1">
        <v>-3.2</v>
      </c>
      <c r="GW425" s="1">
        <v>0</v>
      </c>
      <c r="GX425" s="1">
        <v>3.48</v>
      </c>
      <c r="GZ425" s="1">
        <v>3.46</v>
      </c>
      <c r="HB425" s="1">
        <v>3.51</v>
      </c>
      <c r="HD425" s="1">
        <v>1.2529999999999999</v>
      </c>
      <c r="HF425" s="1">
        <v>1.1220000000000001</v>
      </c>
      <c r="HG425" s="1">
        <v>4.01</v>
      </c>
      <c r="HI425" s="1">
        <v>3.97</v>
      </c>
      <c r="HK425" s="1">
        <v>4.0599999999999996</v>
      </c>
      <c r="HL425" s="1">
        <v>-0.53</v>
      </c>
      <c r="HN425" s="1">
        <v>-0.51</v>
      </c>
      <c r="HP425" s="1">
        <v>-0.55000000000000004</v>
      </c>
      <c r="HQ425" s="1">
        <v>0.04</v>
      </c>
      <c r="HS425" s="1">
        <v>0.04</v>
      </c>
      <c r="HU425" s="1">
        <v>3.51</v>
      </c>
      <c r="HV425" s="1">
        <v>0.2601</v>
      </c>
      <c r="HX425" s="1">
        <v>0.24940000000000001</v>
      </c>
      <c r="HZ425" s="1">
        <v>0.27089999999999997</v>
      </c>
      <c r="IA425" s="1">
        <v>0.47799999999999998</v>
      </c>
      <c r="IC425" s="1">
        <v>0.41899999999999998</v>
      </c>
      <c r="IE425" s="1">
        <v>0.47799999999999998</v>
      </c>
      <c r="IF425" s="1">
        <v>23.19</v>
      </c>
      <c r="IH425" s="1">
        <v>22.74</v>
      </c>
      <c r="IJ425" s="1">
        <v>23.63</v>
      </c>
      <c r="IK425" s="1">
        <v>0.76100000000000001</v>
      </c>
      <c r="IM425" s="1">
        <v>0.72699999999999998</v>
      </c>
      <c r="IO425" s="1">
        <v>1</v>
      </c>
    </row>
    <row r="426" spans="1:249" x14ac:dyDescent="0.15">
      <c r="A426" s="1">
        <v>1600</v>
      </c>
      <c r="B426" s="1">
        <v>1580.4878000000001</v>
      </c>
      <c r="C426" s="1">
        <v>29.36</v>
      </c>
      <c r="D426" s="1">
        <v>29.85</v>
      </c>
      <c r="E426" s="1">
        <v>2.87</v>
      </c>
      <c r="F426" s="1">
        <v>7.6933999999999996</v>
      </c>
      <c r="G426" s="1">
        <v>0.998</v>
      </c>
      <c r="H426" s="1">
        <v>45.384099999999997</v>
      </c>
      <c r="I426" s="1">
        <v>0</v>
      </c>
      <c r="J426" s="1">
        <v>-29.0335</v>
      </c>
      <c r="K426" s="1">
        <v>37</v>
      </c>
      <c r="L426" s="1">
        <v>45.52</v>
      </c>
      <c r="M426" s="1">
        <v>330.74</v>
      </c>
      <c r="N426" s="1">
        <v>14.12</v>
      </c>
      <c r="O426" s="1">
        <v>3.1659999999999999</v>
      </c>
      <c r="P426" s="4">
        <f t="shared" si="63"/>
        <v>61.543333333333329</v>
      </c>
      <c r="Q426" s="1">
        <v>2548.7939999999999</v>
      </c>
      <c r="R426" s="1">
        <v>320.32600000000002</v>
      </c>
      <c r="S426" s="1">
        <v>490.6</v>
      </c>
      <c r="T426" s="1">
        <v>575.5</v>
      </c>
      <c r="U426" s="1">
        <v>44.62</v>
      </c>
      <c r="V426" s="1">
        <v>7.63</v>
      </c>
      <c r="W426" s="1">
        <v>36.331699999999998</v>
      </c>
      <c r="X426" s="1">
        <v>0.9819</v>
      </c>
      <c r="Y426" s="1">
        <v>35.212200000000003</v>
      </c>
      <c r="Z426" s="1">
        <v>0.96960000000000002</v>
      </c>
      <c r="AA426" s="1">
        <v>1</v>
      </c>
      <c r="AB426" s="1">
        <v>44.24</v>
      </c>
      <c r="AC426" s="1">
        <v>7.41</v>
      </c>
      <c r="AD426" s="1">
        <v>543.6</v>
      </c>
      <c r="AE426" s="1">
        <v>547.1</v>
      </c>
      <c r="AF426" s="1">
        <v>-29</v>
      </c>
      <c r="AG426" s="1">
        <v>0</v>
      </c>
      <c r="AH426" s="1">
        <v>2.5230000000000001</v>
      </c>
      <c r="AI426" s="1">
        <v>33</v>
      </c>
      <c r="AJ426" s="1">
        <v>94.4</v>
      </c>
      <c r="AK426" s="1">
        <v>86.3</v>
      </c>
      <c r="AL426" s="1">
        <v>89.25</v>
      </c>
      <c r="AM426" s="1">
        <v>-0.1867</v>
      </c>
      <c r="AN426" s="1">
        <v>1020.5</v>
      </c>
      <c r="AO426" s="1">
        <v>1023.4156</v>
      </c>
      <c r="AP426" s="1">
        <v>1019.3999</v>
      </c>
      <c r="AQ426" s="1">
        <v>1023.0983</v>
      </c>
      <c r="AR426" s="1">
        <v>23.9</v>
      </c>
      <c r="AS426" s="1">
        <v>29.4</v>
      </c>
      <c r="AT426" s="1">
        <v>29.4</v>
      </c>
      <c r="AU426" s="1">
        <v>41620</v>
      </c>
      <c r="AV426" s="1">
        <v>41620</v>
      </c>
      <c r="AW426" s="1">
        <v>0</v>
      </c>
      <c r="AX426" s="1">
        <v>14.4666</v>
      </c>
      <c r="AY426" s="1">
        <v>0.57040000000000002</v>
      </c>
      <c r="AZ426" s="1">
        <v>0.99270000000000003</v>
      </c>
      <c r="BA426" s="1">
        <v>2.9409999999999998</v>
      </c>
      <c r="BB426" s="1">
        <v>0</v>
      </c>
      <c r="BC426" s="1">
        <v>0</v>
      </c>
      <c r="BD426" s="1">
        <v>0</v>
      </c>
      <c r="BE426" s="1">
        <v>0</v>
      </c>
      <c r="BF426" s="1">
        <v>2</v>
      </c>
      <c r="BG426" s="1">
        <v>0</v>
      </c>
      <c r="BH426" s="1">
        <v>0</v>
      </c>
      <c r="BI426" s="1">
        <v>14.539</v>
      </c>
      <c r="BJ426" s="1">
        <v>0.55400000000000005</v>
      </c>
      <c r="BK426" s="1">
        <v>5325.3919999999998</v>
      </c>
      <c r="BL426" s="1">
        <v>0.55400000000000005</v>
      </c>
      <c r="BM426" s="1">
        <v>100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V426" s="1">
        <v>35.25</v>
      </c>
      <c r="BW426" s="1">
        <v>739.07</v>
      </c>
      <c r="BX426" s="1">
        <v>2.5</v>
      </c>
      <c r="BY426" s="1">
        <v>2.5</v>
      </c>
      <c r="BZ426" s="1">
        <v>1</v>
      </c>
      <c r="CA426" s="1">
        <v>0.1167</v>
      </c>
      <c r="CB426" s="1">
        <v>1</v>
      </c>
      <c r="CC426" s="1">
        <v>0.83199999999999996</v>
      </c>
      <c r="CD426" s="1">
        <v>0.9446</v>
      </c>
      <c r="CE426" s="1">
        <v>330.81</v>
      </c>
      <c r="CF426" s="1">
        <v>7.9899999999999999E-2</v>
      </c>
      <c r="CG426" s="1">
        <v>1.0078</v>
      </c>
      <c r="CH426" s="1">
        <v>1</v>
      </c>
      <c r="CI426" s="1">
        <v>-49458</v>
      </c>
      <c r="CJ426" s="1">
        <v>74.5</v>
      </c>
      <c r="CK426" s="1">
        <v>0</v>
      </c>
      <c r="CL426" s="1">
        <v>0</v>
      </c>
      <c r="CM426" s="1">
        <v>0.97199999999999998</v>
      </c>
      <c r="CN426" s="1">
        <v>1</v>
      </c>
      <c r="CO426" s="1">
        <v>250</v>
      </c>
      <c r="CP426" s="1">
        <v>8.2598000000000003</v>
      </c>
      <c r="CQ426" s="1">
        <v>26.085899999999999</v>
      </c>
      <c r="CR426" s="1">
        <v>61.301600000000001</v>
      </c>
      <c r="CS426" s="1">
        <v>26.085899999999999</v>
      </c>
      <c r="CT426" s="1">
        <v>26.085899999999999</v>
      </c>
      <c r="CU426" s="1">
        <v>0</v>
      </c>
      <c r="CV426" s="1">
        <v>20.49</v>
      </c>
      <c r="CW426" s="1">
        <v>5</v>
      </c>
      <c r="CX426" s="1">
        <v>38.773200000000003</v>
      </c>
      <c r="CY426" s="1">
        <v>1600</v>
      </c>
      <c r="CZ426" s="1">
        <v>0</v>
      </c>
      <c r="DA426" s="1">
        <v>0.27</v>
      </c>
      <c r="DB426" s="1">
        <v>1036.2653</v>
      </c>
      <c r="DC426" s="1">
        <v>1036.2843</v>
      </c>
      <c r="DD426" s="1">
        <v>179.5103</v>
      </c>
      <c r="DE426" s="1">
        <v>-1.0986</v>
      </c>
      <c r="DF426" s="1">
        <v>5.0000000000000001E-4</v>
      </c>
      <c r="DG426" s="1">
        <v>1021</v>
      </c>
      <c r="DH426" s="1">
        <v>2.9999999999999997E-4</v>
      </c>
      <c r="DI426" s="1">
        <v>1020.8</v>
      </c>
      <c r="DJ426" s="1">
        <v>3.48</v>
      </c>
      <c r="DK426" s="1">
        <v>1019.8</v>
      </c>
      <c r="DL426" s="1">
        <v>-6.9999999999999999E-4</v>
      </c>
      <c r="DM426" s="1">
        <v>-0.5</v>
      </c>
      <c r="DN426" s="1">
        <v>-0.40210000000000001</v>
      </c>
      <c r="DO426" s="1">
        <v>627</v>
      </c>
      <c r="DP426" s="1">
        <v>0</v>
      </c>
      <c r="DQ426" s="1">
        <v>1020.5</v>
      </c>
      <c r="DR426" s="1">
        <v>2.1</v>
      </c>
      <c r="DS426" s="1">
        <v>-6.9999999999999999E-4</v>
      </c>
      <c r="DT426" s="1">
        <v>1019.8</v>
      </c>
      <c r="DU426" s="1">
        <v>0</v>
      </c>
      <c r="DV426" s="1">
        <v>22.52</v>
      </c>
      <c r="DW426" s="1">
        <v>547.09990000000005</v>
      </c>
      <c r="DX426" s="1">
        <v>0.53469999999999995</v>
      </c>
      <c r="DY426" s="1">
        <v>-1.1000000000000001E-3</v>
      </c>
      <c r="DZ426" s="1">
        <v>0</v>
      </c>
      <c r="EA426" s="1">
        <v>0</v>
      </c>
      <c r="EB426" s="1">
        <v>29.913399999999999</v>
      </c>
      <c r="EC426" s="1">
        <v>29.55</v>
      </c>
      <c r="ED426" s="1">
        <v>67.541700000000006</v>
      </c>
      <c r="EE426" s="1">
        <v>0</v>
      </c>
      <c r="EF426" s="1">
        <v>46</v>
      </c>
      <c r="EG426" s="1">
        <v>55.155099999999997</v>
      </c>
      <c r="EH426" s="1">
        <v>500.20920000000001</v>
      </c>
      <c r="EI426" s="1">
        <v>0</v>
      </c>
      <c r="EJ426" s="1">
        <v>53.9</v>
      </c>
      <c r="EK426" s="1">
        <v>33</v>
      </c>
      <c r="EL426" s="1">
        <v>33</v>
      </c>
      <c r="EN426" s="1">
        <v>3.4466000000000001</v>
      </c>
      <c r="EO426" s="1">
        <v>573.6</v>
      </c>
      <c r="EP426" s="1">
        <v>579.32000000000005</v>
      </c>
      <c r="EQ426" s="1">
        <v>578.98</v>
      </c>
      <c r="ER426" s="1">
        <v>581.01</v>
      </c>
      <c r="ES426" s="1">
        <v>21.8</v>
      </c>
      <c r="ET426" s="1">
        <v>4.1268000000000002</v>
      </c>
      <c r="EU426" s="1">
        <v>315.55099999999999</v>
      </c>
      <c r="EW426" s="1">
        <v>62.58</v>
      </c>
      <c r="EX426" s="1">
        <v>57.85</v>
      </c>
      <c r="EY426" s="1">
        <v>64.2</v>
      </c>
      <c r="EZ426" s="1">
        <v>19.100000000000001</v>
      </c>
      <c r="FA426" s="1">
        <v>1</v>
      </c>
      <c r="FB426" s="1">
        <v>357</v>
      </c>
      <c r="FC426" s="1">
        <v>1.9611000000000001</v>
      </c>
      <c r="FD426" s="1">
        <v>23.116399999999999</v>
      </c>
      <c r="FE426" s="1">
        <v>306</v>
      </c>
      <c r="FF426" s="1">
        <v>-38.546100000000003</v>
      </c>
      <c r="FG426" s="1">
        <v>12</v>
      </c>
      <c r="FH426" s="1">
        <v>195.9539</v>
      </c>
      <c r="FI426" s="1">
        <v>50.546100000000003</v>
      </c>
      <c r="FJ426" s="1">
        <v>30.7134</v>
      </c>
      <c r="FK426" s="1">
        <v>2.0855999999999999</v>
      </c>
      <c r="FL426" s="1">
        <v>0.99219999999999997</v>
      </c>
      <c r="FM426" s="1">
        <v>0</v>
      </c>
      <c r="FN426" s="1">
        <v>45.439</v>
      </c>
      <c r="FO426" s="1">
        <v>38.634099999999997</v>
      </c>
      <c r="FP426" s="1">
        <v>45.439</v>
      </c>
      <c r="FQ426" s="1">
        <v>38.5976</v>
      </c>
      <c r="FR426" s="1">
        <v>24.3</v>
      </c>
      <c r="FS426" s="1">
        <v>41620</v>
      </c>
      <c r="FT426" s="1">
        <v>1600</v>
      </c>
      <c r="FU426" s="1">
        <v>0.42603009259259261</v>
      </c>
      <c r="FV426" s="1">
        <v>-2.2599999999999998</v>
      </c>
      <c r="FX426" s="1">
        <v>-2.2400000000000002</v>
      </c>
      <c r="FZ426" s="1">
        <v>-2.27</v>
      </c>
      <c r="GA426" s="1">
        <v>14.3</v>
      </c>
      <c r="GC426" s="1">
        <v>13.75</v>
      </c>
      <c r="GE426" s="1">
        <v>14.84</v>
      </c>
      <c r="GF426" s="1">
        <v>14.295999999999999</v>
      </c>
      <c r="GG426" s="1">
        <v>2.25</v>
      </c>
      <c r="GH426" s="1">
        <v>36.770000000000003</v>
      </c>
      <c r="GJ426" s="1">
        <v>33.74</v>
      </c>
      <c r="GL426" s="1">
        <v>39.81</v>
      </c>
      <c r="GM426" s="1">
        <v>16.88</v>
      </c>
      <c r="GO426" s="1">
        <v>16.95</v>
      </c>
      <c r="GQ426" s="1">
        <v>16.82</v>
      </c>
      <c r="GR426" s="1">
        <v>-4.3099999999999996</v>
      </c>
      <c r="GT426" s="1">
        <v>-4.13</v>
      </c>
      <c r="GV426" s="1">
        <v>-4.49</v>
      </c>
      <c r="GW426" s="1">
        <v>0</v>
      </c>
      <c r="GX426" s="1">
        <v>3.44</v>
      </c>
      <c r="GZ426" s="1">
        <v>3.43</v>
      </c>
      <c r="HB426" s="1">
        <v>3.45</v>
      </c>
      <c r="HD426" s="1">
        <v>3.2709999999999999</v>
      </c>
      <c r="HF426" s="1">
        <v>3.0590000000000002</v>
      </c>
      <c r="HG426" s="1">
        <v>3.93</v>
      </c>
      <c r="HI426" s="1">
        <v>3.9</v>
      </c>
      <c r="HK426" s="1">
        <v>3.96</v>
      </c>
      <c r="HL426" s="1">
        <v>-0.5</v>
      </c>
      <c r="HN426" s="1">
        <v>-0.48</v>
      </c>
      <c r="HP426" s="1">
        <v>-0.51</v>
      </c>
      <c r="HQ426" s="1">
        <v>0.11</v>
      </c>
      <c r="HS426" s="1">
        <v>0.11</v>
      </c>
      <c r="HU426" s="1">
        <v>3.45</v>
      </c>
      <c r="HV426" s="1">
        <v>0.17399999999999999</v>
      </c>
      <c r="HX426" s="1">
        <v>0.1782</v>
      </c>
      <c r="HZ426" s="1">
        <v>0.16980000000000001</v>
      </c>
      <c r="IA426" s="1">
        <v>0.35899999999999999</v>
      </c>
      <c r="IC426" s="1">
        <v>0.35899999999999999</v>
      </c>
      <c r="IE426" s="1">
        <v>0.29899999999999999</v>
      </c>
      <c r="IF426" s="1">
        <v>20.21</v>
      </c>
      <c r="IH426" s="1">
        <v>20.420000000000002</v>
      </c>
      <c r="IJ426" s="1">
        <v>20</v>
      </c>
      <c r="IK426" s="1">
        <v>0.56699999999999995</v>
      </c>
      <c r="IM426" s="1">
        <v>0.58299999999999996</v>
      </c>
      <c r="IO426" s="1">
        <v>1</v>
      </c>
    </row>
    <row r="427" spans="1:249" x14ac:dyDescent="0.15">
      <c r="A427" s="1">
        <v>1600</v>
      </c>
      <c r="B427" s="1">
        <v>1580.4878000000001</v>
      </c>
      <c r="C427" s="1">
        <v>30.11</v>
      </c>
      <c r="D427" s="1">
        <v>29.56</v>
      </c>
      <c r="E427" s="1">
        <v>2.83</v>
      </c>
      <c r="F427" s="1">
        <v>7.6875</v>
      </c>
      <c r="G427" s="1">
        <v>1.0004999999999999</v>
      </c>
      <c r="H427" s="1">
        <v>51.493899999999996</v>
      </c>
      <c r="I427" s="1">
        <v>0</v>
      </c>
      <c r="J427" s="1">
        <v>-34.0274</v>
      </c>
      <c r="K427" s="1">
        <v>36.64</v>
      </c>
      <c r="L427" s="1">
        <v>45.01</v>
      </c>
      <c r="M427" s="1">
        <v>330.89</v>
      </c>
      <c r="N427" s="1">
        <v>13.15</v>
      </c>
      <c r="O427" s="1">
        <v>4.3979999999999997</v>
      </c>
      <c r="P427" s="4">
        <f t="shared" si="63"/>
        <v>69.5</v>
      </c>
      <c r="Q427" s="1">
        <v>2905.6080000000002</v>
      </c>
      <c r="R427" s="1">
        <v>200.19800000000001</v>
      </c>
      <c r="S427" s="1">
        <v>483.5</v>
      </c>
      <c r="T427" s="1">
        <v>576.29999999999995</v>
      </c>
      <c r="U427" s="1">
        <v>46.84</v>
      </c>
      <c r="V427" s="1">
        <v>7.54</v>
      </c>
      <c r="W427" s="1">
        <v>37.273200000000003</v>
      </c>
      <c r="X427" s="1">
        <v>1.0178</v>
      </c>
      <c r="Y427" s="1">
        <v>35.161000000000001</v>
      </c>
      <c r="Z427" s="1">
        <v>0.94259999999999999</v>
      </c>
      <c r="AA427" s="1">
        <v>1</v>
      </c>
      <c r="AB427" s="1">
        <v>43.77</v>
      </c>
      <c r="AC427" s="1">
        <v>7.33</v>
      </c>
      <c r="AD427" s="1">
        <v>577.79999999999995</v>
      </c>
      <c r="AE427" s="1">
        <v>580.79999999999995</v>
      </c>
      <c r="AF427" s="1">
        <v>-34</v>
      </c>
      <c r="AG427" s="1">
        <v>0</v>
      </c>
      <c r="AH427" s="1">
        <v>2.492</v>
      </c>
      <c r="AI427" s="1">
        <v>33.75</v>
      </c>
      <c r="AJ427" s="1">
        <v>95.1</v>
      </c>
      <c r="AK427" s="1">
        <v>85</v>
      </c>
      <c r="AL427" s="1">
        <v>87.75</v>
      </c>
      <c r="AM427" s="1">
        <v>-0.44059999999999999</v>
      </c>
      <c r="AN427" s="1">
        <v>1020.5</v>
      </c>
      <c r="AO427" s="1">
        <v>1023.4061</v>
      </c>
      <c r="AP427" s="1">
        <v>1019.4048</v>
      </c>
      <c r="AQ427" s="1">
        <v>1023.0688</v>
      </c>
      <c r="AR427" s="1">
        <v>23.3</v>
      </c>
      <c r="AS427" s="1">
        <v>29.6</v>
      </c>
      <c r="AT427" s="1">
        <v>29.6</v>
      </c>
      <c r="AU427" s="1">
        <v>41620</v>
      </c>
      <c r="AV427" s="1">
        <v>41620</v>
      </c>
      <c r="AW427" s="1">
        <v>0</v>
      </c>
      <c r="AX427" s="1">
        <v>14.4754</v>
      </c>
      <c r="AY427" s="1">
        <v>0.57040000000000002</v>
      </c>
      <c r="AZ427" s="1">
        <v>0.99319999999999997</v>
      </c>
      <c r="BA427" s="1">
        <v>2.9580000000000002</v>
      </c>
      <c r="BB427" s="1">
        <v>0</v>
      </c>
      <c r="BC427" s="1">
        <v>0</v>
      </c>
      <c r="BD427" s="1">
        <v>0</v>
      </c>
      <c r="BE427" s="1">
        <v>0</v>
      </c>
      <c r="BF427" s="1">
        <v>2</v>
      </c>
      <c r="BG427" s="1">
        <v>0</v>
      </c>
      <c r="BH427" s="1">
        <v>0</v>
      </c>
      <c r="BI427" s="1">
        <v>14.507</v>
      </c>
      <c r="BJ427" s="1">
        <v>0.53</v>
      </c>
      <c r="BK427" s="1">
        <v>5134.9120000000003</v>
      </c>
      <c r="BL427" s="1">
        <v>0.61299999999999999</v>
      </c>
      <c r="BM427" s="1">
        <v>100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V427" s="1">
        <v>36</v>
      </c>
      <c r="BW427" s="1">
        <v>739.07</v>
      </c>
      <c r="BX427" s="1">
        <v>2.4700000000000002</v>
      </c>
      <c r="BY427" s="1">
        <v>2.4700000000000002</v>
      </c>
      <c r="BZ427" s="1">
        <v>1</v>
      </c>
      <c r="CA427" s="1">
        <v>0.1172</v>
      </c>
      <c r="CB427" s="1">
        <v>1</v>
      </c>
      <c r="CC427" s="1">
        <v>0.83230000000000004</v>
      </c>
      <c r="CD427" s="1">
        <v>0.94350000000000001</v>
      </c>
      <c r="CE427" s="1">
        <v>330.46</v>
      </c>
      <c r="CF427" s="1">
        <v>7.7100000000000002E-2</v>
      </c>
      <c r="CG427" s="1">
        <v>0.96879999999999999</v>
      </c>
      <c r="CH427" s="1">
        <v>1</v>
      </c>
      <c r="CI427" s="1">
        <v>-49458</v>
      </c>
      <c r="CJ427" s="1">
        <v>78.2</v>
      </c>
      <c r="CK427" s="1">
        <v>0</v>
      </c>
      <c r="CL427" s="1">
        <v>0</v>
      </c>
      <c r="CM427" s="1">
        <v>0.97199999999999998</v>
      </c>
      <c r="CN427" s="1">
        <v>1</v>
      </c>
      <c r="CO427" s="1">
        <v>250</v>
      </c>
      <c r="CP427" s="1">
        <v>8.2070000000000007</v>
      </c>
      <c r="CQ427" s="1">
        <v>26.9223</v>
      </c>
      <c r="CR427" s="1">
        <v>61.276499999999999</v>
      </c>
      <c r="CS427" s="1">
        <v>26.9223</v>
      </c>
      <c r="CT427" s="1">
        <v>26.9223</v>
      </c>
      <c r="CU427" s="1">
        <v>0</v>
      </c>
      <c r="CV427" s="1">
        <v>20.49</v>
      </c>
      <c r="CW427" s="1">
        <v>5</v>
      </c>
      <c r="CX427" s="1">
        <v>39.682899999999997</v>
      </c>
      <c r="CY427" s="1">
        <v>1600</v>
      </c>
      <c r="CZ427" s="1">
        <v>0</v>
      </c>
      <c r="DA427" s="1">
        <v>0.27</v>
      </c>
      <c r="DB427" s="1">
        <v>1036.5796</v>
      </c>
      <c r="DC427" s="1">
        <v>1036.5988</v>
      </c>
      <c r="DD427" s="1">
        <v>190.2525</v>
      </c>
      <c r="DE427" s="1">
        <v>-1.0986</v>
      </c>
      <c r="DF427" s="1">
        <v>5.0000000000000001E-4</v>
      </c>
      <c r="DG427" s="1">
        <v>1021</v>
      </c>
      <c r="DH427" s="1">
        <v>2.9999999999999997E-4</v>
      </c>
      <c r="DI427" s="1">
        <v>1020.8</v>
      </c>
      <c r="DJ427" s="1">
        <v>3.48</v>
      </c>
      <c r="DK427" s="1">
        <v>1019.8</v>
      </c>
      <c r="DL427" s="1">
        <v>-6.9999999999999999E-4</v>
      </c>
      <c r="DM427" s="1">
        <v>-0.4</v>
      </c>
      <c r="DN427" s="1">
        <v>-0.3906</v>
      </c>
      <c r="DO427" s="1">
        <v>637.1</v>
      </c>
      <c r="DP427" s="1">
        <v>0</v>
      </c>
      <c r="DQ427" s="1">
        <v>1020.5</v>
      </c>
      <c r="DR427" s="1">
        <v>2.1</v>
      </c>
      <c r="DS427" s="1">
        <v>-6.9999999999999999E-4</v>
      </c>
      <c r="DT427" s="1">
        <v>1019.8</v>
      </c>
      <c r="DU427" s="1">
        <v>0</v>
      </c>
      <c r="DV427" s="1">
        <v>22.34</v>
      </c>
      <c r="DW427" s="1">
        <v>580.87750000000005</v>
      </c>
      <c r="DX427" s="1">
        <v>0.56769999999999998</v>
      </c>
      <c r="DY427" s="1">
        <v>-1.1000000000000001E-3</v>
      </c>
      <c r="DZ427" s="1">
        <v>0</v>
      </c>
      <c r="EA427" s="1">
        <v>0</v>
      </c>
      <c r="EB427" s="1">
        <v>29.5535</v>
      </c>
      <c r="EC427" s="1">
        <v>29.15</v>
      </c>
      <c r="ED427" s="1">
        <v>67.487399999999994</v>
      </c>
      <c r="EE427" s="1">
        <v>0</v>
      </c>
      <c r="EF427" s="1">
        <v>45</v>
      </c>
      <c r="EG427" s="1">
        <v>55.024700000000003</v>
      </c>
      <c r="EH427" s="1">
        <v>505.11329999999998</v>
      </c>
      <c r="EI427" s="1">
        <v>0</v>
      </c>
      <c r="EJ427" s="1">
        <v>54.1</v>
      </c>
      <c r="EK427" s="1">
        <v>33.700000000000003</v>
      </c>
      <c r="EL427" s="1">
        <v>33.700000000000003</v>
      </c>
      <c r="EN427" s="1">
        <v>3.4138999999999999</v>
      </c>
      <c r="EO427" s="1">
        <v>568.16</v>
      </c>
      <c r="EP427" s="1">
        <v>556.36</v>
      </c>
      <c r="EQ427" s="1">
        <v>561.34</v>
      </c>
      <c r="ER427" s="1">
        <v>564.01</v>
      </c>
      <c r="ES427" s="1">
        <v>21.8</v>
      </c>
      <c r="ET427" s="1">
        <v>4.0925000000000002</v>
      </c>
      <c r="EU427" s="1">
        <v>315.56380000000001</v>
      </c>
      <c r="EW427" s="1">
        <v>69.66</v>
      </c>
      <c r="EX427" s="1">
        <v>67.98</v>
      </c>
      <c r="EY427" s="1">
        <v>70.86</v>
      </c>
      <c r="EZ427" s="1">
        <v>19</v>
      </c>
      <c r="FA427" s="1">
        <v>1</v>
      </c>
      <c r="FB427" s="1">
        <v>367</v>
      </c>
      <c r="FC427" s="1">
        <v>2.1031</v>
      </c>
      <c r="FD427" s="1">
        <v>22.433399999999999</v>
      </c>
      <c r="FE427" s="1">
        <v>312</v>
      </c>
      <c r="FF427" s="1">
        <v>-43.522500000000001</v>
      </c>
      <c r="FG427" s="1">
        <v>12</v>
      </c>
      <c r="FH427" s="1">
        <v>190.97749999999999</v>
      </c>
      <c r="FI427" s="1">
        <v>55.522500000000001</v>
      </c>
      <c r="FJ427" s="1">
        <v>30.7134</v>
      </c>
      <c r="FK427" s="1">
        <v>2.0703</v>
      </c>
      <c r="FL427" s="1">
        <v>1.02</v>
      </c>
      <c r="FM427" s="1">
        <v>0</v>
      </c>
      <c r="FN427" s="1">
        <v>51.493899999999996</v>
      </c>
      <c r="FO427" s="1">
        <v>37.993899999999996</v>
      </c>
      <c r="FP427" s="1">
        <v>51.493899999999996</v>
      </c>
      <c r="FQ427" s="1">
        <v>37.957299999999996</v>
      </c>
      <c r="FR427" s="1">
        <v>24.5</v>
      </c>
      <c r="FS427" s="1">
        <v>41620</v>
      </c>
      <c r="FT427" s="1">
        <v>1600</v>
      </c>
      <c r="FU427" s="1">
        <v>0.42706018518518518</v>
      </c>
      <c r="FV427" s="1">
        <v>-2.97</v>
      </c>
      <c r="FX427" s="1">
        <v>-3.87</v>
      </c>
      <c r="FZ427" s="1">
        <v>-2.09</v>
      </c>
      <c r="GA427" s="1">
        <v>13.32</v>
      </c>
      <c r="GC427" s="1">
        <v>11.28</v>
      </c>
      <c r="GE427" s="1">
        <v>15.37</v>
      </c>
      <c r="GF427" s="1">
        <v>13.324</v>
      </c>
      <c r="GG427" s="1">
        <v>1.75</v>
      </c>
      <c r="GH427" s="1">
        <v>36.43</v>
      </c>
      <c r="GJ427" s="1">
        <v>31.01</v>
      </c>
      <c r="GL427" s="1">
        <v>41.84</v>
      </c>
      <c r="GM427" s="1">
        <v>15.64</v>
      </c>
      <c r="GO427" s="1">
        <v>15.72</v>
      </c>
      <c r="GQ427" s="1">
        <v>15.55</v>
      </c>
      <c r="GR427" s="1">
        <v>-4.95</v>
      </c>
      <c r="GT427" s="1">
        <v>-4.18</v>
      </c>
      <c r="GV427" s="1">
        <v>-5.72</v>
      </c>
      <c r="GW427" s="1">
        <v>0</v>
      </c>
      <c r="GX427" s="1">
        <v>3.43</v>
      </c>
      <c r="GZ427" s="1">
        <v>3.47</v>
      </c>
      <c r="HB427" s="1">
        <v>3.39</v>
      </c>
      <c r="HD427" s="1">
        <v>2.6230000000000002</v>
      </c>
      <c r="HF427" s="1">
        <v>5.6890000000000001</v>
      </c>
      <c r="HG427" s="1">
        <v>3.88</v>
      </c>
      <c r="HI427" s="1">
        <v>3.9</v>
      </c>
      <c r="HK427" s="1">
        <v>3.86</v>
      </c>
      <c r="HL427" s="1">
        <v>-0.46</v>
      </c>
      <c r="HN427" s="1">
        <v>-0.44</v>
      </c>
      <c r="HP427" s="1">
        <v>-0.47</v>
      </c>
      <c r="HQ427" s="1">
        <v>0.15</v>
      </c>
      <c r="HS427" s="1">
        <v>0.09</v>
      </c>
      <c r="HU427" s="1">
        <v>3.39</v>
      </c>
      <c r="HV427" s="1">
        <v>0.19470000000000001</v>
      </c>
      <c r="HX427" s="1">
        <v>0.20930000000000001</v>
      </c>
      <c r="HZ427" s="1">
        <v>0.18</v>
      </c>
      <c r="IA427" s="1">
        <v>0.47799999999999998</v>
      </c>
      <c r="IC427" s="1">
        <v>0.35899999999999999</v>
      </c>
      <c r="IE427" s="1">
        <v>0.47799999999999998</v>
      </c>
      <c r="IF427" s="1">
        <v>21.25</v>
      </c>
      <c r="IH427" s="1">
        <v>22.1</v>
      </c>
      <c r="IJ427" s="1">
        <v>20.399999999999999</v>
      </c>
      <c r="IK427" s="1">
        <v>0.60099999999999998</v>
      </c>
      <c r="IM427" s="1">
        <v>0.63500000000000001</v>
      </c>
      <c r="IO427" s="1">
        <v>1</v>
      </c>
    </row>
    <row r="428" spans="1:249" x14ac:dyDescent="0.15">
      <c r="A428" s="1">
        <v>1600</v>
      </c>
      <c r="B428" s="1">
        <v>1590.2438999999999</v>
      </c>
      <c r="C428" s="1">
        <v>32.049999999999997</v>
      </c>
      <c r="D428" s="1">
        <v>30.22</v>
      </c>
      <c r="E428" s="1">
        <v>2.92</v>
      </c>
      <c r="F428" s="1">
        <v>7.9077999999999999</v>
      </c>
      <c r="G428" s="1">
        <v>1.0051000000000001</v>
      </c>
      <c r="H428" s="1">
        <v>51.420699999999997</v>
      </c>
      <c r="I428" s="1">
        <v>0</v>
      </c>
      <c r="J428" s="1">
        <v>-39.036999999999999</v>
      </c>
      <c r="K428" s="1">
        <v>37.46</v>
      </c>
      <c r="L428" s="1">
        <v>46.34</v>
      </c>
      <c r="M428" s="1">
        <v>326.45</v>
      </c>
      <c r="N428" s="1">
        <v>13.95</v>
      </c>
      <c r="O428" s="1">
        <v>6.2859999999999996</v>
      </c>
      <c r="P428" s="4">
        <f t="shared" si="63"/>
        <v>77.533333333333346</v>
      </c>
      <c r="Q428" s="1">
        <v>3163.5630000000001</v>
      </c>
      <c r="R428" s="1">
        <v>141.792</v>
      </c>
      <c r="S428" s="1">
        <v>482.4</v>
      </c>
      <c r="T428" s="1">
        <v>580.20000000000005</v>
      </c>
      <c r="U428" s="1">
        <v>51.01</v>
      </c>
      <c r="V428" s="1">
        <v>7.77</v>
      </c>
      <c r="W428" s="1">
        <v>39.687800000000003</v>
      </c>
      <c r="X428" s="1">
        <v>1.0596000000000001</v>
      </c>
      <c r="Y428" s="1">
        <v>35.995100000000001</v>
      </c>
      <c r="Z428" s="1">
        <v>0.90680000000000005</v>
      </c>
      <c r="AA428" s="1">
        <v>1</v>
      </c>
      <c r="AB428" s="1">
        <v>45.21</v>
      </c>
      <c r="AC428" s="1">
        <v>7.57</v>
      </c>
      <c r="AD428" s="1">
        <v>632.70000000000005</v>
      </c>
      <c r="AE428" s="1">
        <v>635.5</v>
      </c>
      <c r="AF428" s="1">
        <v>-39</v>
      </c>
      <c r="AG428" s="1">
        <v>0</v>
      </c>
      <c r="AH428" s="1">
        <v>2.5350000000000001</v>
      </c>
      <c r="AI428" s="1">
        <v>33.75</v>
      </c>
      <c r="AJ428" s="1">
        <v>95.3</v>
      </c>
      <c r="AK428" s="1">
        <v>86.7</v>
      </c>
      <c r="AL428" s="1">
        <v>89.25</v>
      </c>
      <c r="AM428" s="1">
        <v>-0.35970000000000002</v>
      </c>
      <c r="AN428" s="1">
        <v>1020.5</v>
      </c>
      <c r="AO428" s="1">
        <v>1023.3803</v>
      </c>
      <c r="AP428" s="1">
        <v>1019.4108</v>
      </c>
      <c r="AQ428" s="1">
        <v>1023.0421</v>
      </c>
      <c r="AR428" s="1">
        <v>22.9</v>
      </c>
      <c r="AS428" s="1">
        <v>30.1</v>
      </c>
      <c r="AT428" s="1">
        <v>30.2</v>
      </c>
      <c r="AU428" s="1">
        <v>41620</v>
      </c>
      <c r="AV428" s="1">
        <v>41620</v>
      </c>
      <c r="AW428" s="1">
        <v>0</v>
      </c>
      <c r="AX428" s="1">
        <v>14.515599999999999</v>
      </c>
      <c r="AY428" s="1">
        <v>0.56999999999999995</v>
      </c>
      <c r="AZ428" s="1">
        <v>0.996</v>
      </c>
      <c r="BA428" s="1">
        <v>3.024</v>
      </c>
      <c r="BB428" s="1">
        <v>0</v>
      </c>
      <c r="BC428" s="1">
        <v>0</v>
      </c>
      <c r="BD428" s="1">
        <v>0</v>
      </c>
      <c r="BE428" s="1">
        <v>0</v>
      </c>
      <c r="BF428" s="1">
        <v>2</v>
      </c>
      <c r="BG428" s="1">
        <v>0</v>
      </c>
      <c r="BH428" s="1">
        <v>0</v>
      </c>
      <c r="BI428" s="1">
        <v>14.502000000000001</v>
      </c>
      <c r="BJ428" s="1">
        <v>0.46600000000000003</v>
      </c>
      <c r="BK428" s="1">
        <v>4504.6120000000001</v>
      </c>
      <c r="BL428" s="1">
        <v>0.67200000000000004</v>
      </c>
      <c r="BM428" s="1">
        <v>100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V428" s="1">
        <v>36</v>
      </c>
      <c r="BW428" s="1">
        <v>739.07</v>
      </c>
      <c r="BX428" s="1">
        <v>2.52</v>
      </c>
      <c r="BY428" s="1">
        <v>2.52</v>
      </c>
      <c r="BZ428" s="1">
        <v>1</v>
      </c>
      <c r="CA428" s="1">
        <v>0.11799999999999999</v>
      </c>
      <c r="CB428" s="1">
        <v>1</v>
      </c>
      <c r="CC428" s="1">
        <v>0.83079999999999998</v>
      </c>
      <c r="CD428" s="1">
        <v>0.94350000000000001</v>
      </c>
      <c r="CE428" s="1">
        <v>326.20999999999998</v>
      </c>
      <c r="CF428" s="1">
        <v>7.3899999999999993E-2</v>
      </c>
      <c r="CG428" s="1">
        <v>0.92969999999999997</v>
      </c>
      <c r="CH428" s="1">
        <v>1</v>
      </c>
      <c r="CI428" s="1">
        <v>-49458</v>
      </c>
      <c r="CJ428" s="1">
        <v>78.2</v>
      </c>
      <c r="CK428" s="1">
        <v>0</v>
      </c>
      <c r="CL428" s="1">
        <v>0</v>
      </c>
      <c r="CM428" s="1">
        <v>0.97499999999999998</v>
      </c>
      <c r="CN428" s="1">
        <v>1</v>
      </c>
      <c r="CO428" s="1">
        <v>250</v>
      </c>
      <c r="CP428" s="1">
        <v>8.0862999999999996</v>
      </c>
      <c r="CQ428" s="1">
        <v>28.474900000000002</v>
      </c>
      <c r="CR428" s="1">
        <v>61.447400000000002</v>
      </c>
      <c r="CS428" s="1">
        <v>28.474900000000002</v>
      </c>
      <c r="CT428" s="1">
        <v>28.474900000000002</v>
      </c>
      <c r="CU428" s="1">
        <v>0</v>
      </c>
      <c r="CV428" s="1">
        <v>20.5</v>
      </c>
      <c r="CW428" s="1">
        <v>5</v>
      </c>
      <c r="CX428" s="1">
        <v>42.151200000000003</v>
      </c>
      <c r="CY428" s="1">
        <v>1600</v>
      </c>
      <c r="CZ428" s="1">
        <v>0</v>
      </c>
      <c r="DA428" s="1">
        <v>0.27</v>
      </c>
      <c r="DB428" s="1">
        <v>1037.3705</v>
      </c>
      <c r="DC428" s="1">
        <v>1037.3895</v>
      </c>
      <c r="DD428" s="1">
        <v>201.81020000000001</v>
      </c>
      <c r="DE428" s="1">
        <v>-1.0986</v>
      </c>
      <c r="DF428" s="1">
        <v>5.0000000000000001E-4</v>
      </c>
      <c r="DG428" s="1">
        <v>1021</v>
      </c>
      <c r="DH428" s="1">
        <v>2.9999999999999997E-4</v>
      </c>
      <c r="DI428" s="1">
        <v>1020.8</v>
      </c>
      <c r="DJ428" s="1">
        <v>3.48</v>
      </c>
      <c r="DK428" s="1">
        <v>1019.8</v>
      </c>
      <c r="DL428" s="1">
        <v>-6.9999999999999999E-4</v>
      </c>
      <c r="DM428" s="1">
        <v>-0.4</v>
      </c>
      <c r="DN428" s="1">
        <v>-0.35970000000000002</v>
      </c>
      <c r="DO428" s="1">
        <v>659.1</v>
      </c>
      <c r="DP428" s="1">
        <v>0</v>
      </c>
      <c r="DQ428" s="1">
        <v>1020.5</v>
      </c>
      <c r="DR428" s="1">
        <v>2</v>
      </c>
      <c r="DS428" s="1">
        <v>-6.9999999999999999E-4</v>
      </c>
      <c r="DT428" s="1">
        <v>1019.8</v>
      </c>
      <c r="DU428" s="1">
        <v>0</v>
      </c>
      <c r="DV428" s="1">
        <v>23.26</v>
      </c>
      <c r="DW428" s="1">
        <v>635.66780000000006</v>
      </c>
      <c r="DX428" s="1">
        <v>0.62139999999999995</v>
      </c>
      <c r="DY428" s="1">
        <v>-1.1000000000000001E-3</v>
      </c>
      <c r="DZ428" s="1">
        <v>0</v>
      </c>
      <c r="EA428" s="1">
        <v>0</v>
      </c>
      <c r="EB428" s="1">
        <v>30.065300000000001</v>
      </c>
      <c r="EC428" s="1">
        <v>29.78</v>
      </c>
      <c r="ED428" s="1">
        <v>67.844099999999997</v>
      </c>
      <c r="EE428" s="1">
        <v>0</v>
      </c>
      <c r="EF428" s="1">
        <v>46</v>
      </c>
      <c r="EG428" s="1">
        <v>55.616399999999999</v>
      </c>
      <c r="EH428" s="1">
        <v>510.85489999999999</v>
      </c>
      <c r="EI428" s="1">
        <v>0</v>
      </c>
      <c r="EJ428" s="1">
        <v>54.3</v>
      </c>
      <c r="EK428" s="1">
        <v>33.700000000000003</v>
      </c>
      <c r="EL428" s="1">
        <v>33.700000000000003</v>
      </c>
      <c r="EN428" s="1">
        <v>3.5108999999999999</v>
      </c>
      <c r="EO428" s="1">
        <v>564.01</v>
      </c>
      <c r="EP428" s="1">
        <v>548.34</v>
      </c>
      <c r="EQ428" s="1">
        <v>550.69000000000005</v>
      </c>
      <c r="ER428" s="1">
        <v>550.89</v>
      </c>
      <c r="ES428" s="1">
        <v>21.8</v>
      </c>
      <c r="ET428" s="1">
        <v>4.1920000000000002</v>
      </c>
      <c r="EU428" s="1">
        <v>315.58049999999997</v>
      </c>
      <c r="EW428" s="1">
        <v>77.39</v>
      </c>
      <c r="EX428" s="1">
        <v>76.650000000000006</v>
      </c>
      <c r="EY428" s="1">
        <v>78.56</v>
      </c>
      <c r="EZ428" s="1">
        <v>19.7</v>
      </c>
      <c r="FA428" s="1">
        <v>1</v>
      </c>
      <c r="FB428" s="1">
        <v>376</v>
      </c>
      <c r="FC428" s="1">
        <v>2.3420999999999998</v>
      </c>
      <c r="FD428" s="1">
        <v>21.654299999999999</v>
      </c>
      <c r="FE428" s="1">
        <v>318</v>
      </c>
      <c r="FF428" s="1">
        <v>-48.546100000000003</v>
      </c>
      <c r="FG428" s="1">
        <v>12</v>
      </c>
      <c r="FH428" s="1">
        <v>185.9539</v>
      </c>
      <c r="FI428" s="1">
        <v>60.546100000000003</v>
      </c>
      <c r="FJ428" s="1">
        <v>31.428999999999998</v>
      </c>
      <c r="FK428" s="1">
        <v>2.0703</v>
      </c>
      <c r="FL428" s="1">
        <v>0.98370000000000002</v>
      </c>
      <c r="FM428" s="1">
        <v>0</v>
      </c>
      <c r="FN428" s="1">
        <v>51.219499999999996</v>
      </c>
      <c r="FO428" s="1">
        <v>35.670699999999997</v>
      </c>
      <c r="FP428" s="1">
        <v>51.219499999999996</v>
      </c>
      <c r="FQ428" s="1">
        <v>35.670699999999997</v>
      </c>
      <c r="FR428" s="1">
        <v>24.5</v>
      </c>
      <c r="FS428" s="1">
        <v>41620</v>
      </c>
      <c r="FT428" s="1">
        <v>1601</v>
      </c>
      <c r="FU428" s="1">
        <v>0.42805555555555558</v>
      </c>
      <c r="FV428" s="1">
        <v>-2.87</v>
      </c>
      <c r="FX428" s="1">
        <v>-3.12</v>
      </c>
      <c r="FZ428" s="1">
        <v>-2.62</v>
      </c>
      <c r="GA428" s="1">
        <v>13.86</v>
      </c>
      <c r="GC428" s="1">
        <v>12.9</v>
      </c>
      <c r="GE428" s="1">
        <v>14.82</v>
      </c>
      <c r="GF428" s="1">
        <v>13.859</v>
      </c>
      <c r="GG428" s="1">
        <v>0</v>
      </c>
      <c r="GH428" s="1">
        <v>38.72</v>
      </c>
      <c r="GJ428" s="1">
        <v>35.06</v>
      </c>
      <c r="GL428" s="1">
        <v>42.39</v>
      </c>
      <c r="GM428" s="1">
        <v>14.7</v>
      </c>
      <c r="GO428" s="1">
        <v>14.86</v>
      </c>
      <c r="GQ428" s="1">
        <v>14.53</v>
      </c>
      <c r="GR428" s="1">
        <v>-5.67</v>
      </c>
      <c r="GT428" s="1">
        <v>-5.39</v>
      </c>
      <c r="GV428" s="1">
        <v>-5.95</v>
      </c>
      <c r="GW428" s="1">
        <v>0</v>
      </c>
      <c r="GX428" s="1">
        <v>3.54</v>
      </c>
      <c r="GZ428" s="1">
        <v>3.55</v>
      </c>
      <c r="HB428" s="1">
        <v>3.54</v>
      </c>
      <c r="HD428" s="1">
        <v>6.1589999999999998</v>
      </c>
      <c r="HF428" s="1">
        <v>6.4119999999999999</v>
      </c>
      <c r="HG428" s="1">
        <v>3.94</v>
      </c>
      <c r="HI428" s="1">
        <v>3.93</v>
      </c>
      <c r="HK428" s="1">
        <v>3.95</v>
      </c>
      <c r="HL428" s="1">
        <v>-0.4</v>
      </c>
      <c r="HN428" s="1">
        <v>-0.39</v>
      </c>
      <c r="HP428" s="1">
        <v>-0.41</v>
      </c>
      <c r="HQ428" s="1">
        <v>0.22</v>
      </c>
      <c r="HS428" s="1">
        <v>0.22</v>
      </c>
      <c r="HU428" s="1">
        <v>3.54</v>
      </c>
      <c r="HV428" s="1">
        <v>0.20930000000000001</v>
      </c>
      <c r="HX428" s="1">
        <v>0.2165</v>
      </c>
      <c r="HZ428" s="1">
        <v>0.2021</v>
      </c>
      <c r="IA428" s="1">
        <v>0.53800000000000003</v>
      </c>
      <c r="IC428" s="1">
        <v>0.53800000000000003</v>
      </c>
      <c r="IE428" s="1">
        <v>0.47799999999999998</v>
      </c>
      <c r="IF428" s="1">
        <v>22.3</v>
      </c>
      <c r="IH428" s="1">
        <v>22.65</v>
      </c>
      <c r="IJ428" s="1">
        <v>21.94</v>
      </c>
      <c r="IK428" s="1">
        <v>0.628</v>
      </c>
      <c r="IM428" s="1">
        <v>0.64600000000000002</v>
      </c>
      <c r="IO428" s="1">
        <v>1</v>
      </c>
    </row>
    <row r="429" spans="1:249" x14ac:dyDescent="0.15">
      <c r="A429" s="1">
        <v>1600</v>
      </c>
      <c r="B429" s="1">
        <v>1583.4147</v>
      </c>
      <c r="C429" s="1">
        <v>33.450000000000003</v>
      </c>
      <c r="D429" s="1">
        <v>30.29</v>
      </c>
      <c r="E429" s="1">
        <v>2.95</v>
      </c>
      <c r="F429" s="1">
        <v>8.0291999999999994</v>
      </c>
      <c r="G429" s="1">
        <v>0.99170000000000003</v>
      </c>
      <c r="H429" s="1">
        <v>51.439</v>
      </c>
      <c r="I429" s="1">
        <v>0</v>
      </c>
      <c r="J429" s="1">
        <v>-44.049500000000002</v>
      </c>
      <c r="K429" s="1">
        <v>37.549999999999997</v>
      </c>
      <c r="L429" s="1">
        <v>46.75</v>
      </c>
      <c r="M429" s="1">
        <v>328.35</v>
      </c>
      <c r="N429" s="1">
        <v>13.84</v>
      </c>
      <c r="O429" s="1">
        <v>5.484</v>
      </c>
      <c r="P429" s="4">
        <f t="shared" si="63"/>
        <v>85.816666666666663</v>
      </c>
      <c r="Q429" s="1">
        <v>3960.7379999999998</v>
      </c>
      <c r="R429" s="1">
        <v>94.662999999999997</v>
      </c>
      <c r="S429" s="1">
        <v>477.4</v>
      </c>
      <c r="T429" s="1">
        <v>581.70000000000005</v>
      </c>
      <c r="U429" s="1">
        <v>53.96</v>
      </c>
      <c r="V429" s="1">
        <v>7.85</v>
      </c>
      <c r="W429" s="1">
        <v>41.385399999999997</v>
      </c>
      <c r="X429" s="1">
        <v>1.1027</v>
      </c>
      <c r="Y429" s="1">
        <v>36.173200000000001</v>
      </c>
      <c r="Z429" s="1">
        <v>0.87439999999999996</v>
      </c>
      <c r="AA429" s="1">
        <v>1</v>
      </c>
      <c r="AB429" s="1">
        <v>45.8</v>
      </c>
      <c r="AC429" s="1">
        <v>7.67</v>
      </c>
      <c r="AD429" s="1">
        <v>684.2</v>
      </c>
      <c r="AE429" s="1">
        <v>687.3</v>
      </c>
      <c r="AF429" s="1">
        <v>-44</v>
      </c>
      <c r="AG429" s="1">
        <v>0</v>
      </c>
      <c r="AH429" s="1">
        <v>2.5750000000000002</v>
      </c>
      <c r="AI429" s="1">
        <v>33.75</v>
      </c>
      <c r="AJ429" s="1">
        <v>95.7</v>
      </c>
      <c r="AK429" s="1">
        <v>86.2</v>
      </c>
      <c r="AL429" s="1">
        <v>89.25</v>
      </c>
      <c r="AM429" s="1">
        <v>-0.72770000000000001</v>
      </c>
      <c r="AN429" s="1">
        <v>1020.6</v>
      </c>
      <c r="AO429" s="1">
        <v>1023.3832</v>
      </c>
      <c r="AP429" s="1">
        <v>1019.457</v>
      </c>
      <c r="AQ429" s="1">
        <v>1022.9811</v>
      </c>
      <c r="AR429" s="1">
        <v>22.6</v>
      </c>
      <c r="AS429" s="1">
        <v>30.5</v>
      </c>
      <c r="AT429" s="1">
        <v>30.5</v>
      </c>
      <c r="AU429" s="1">
        <v>41620</v>
      </c>
      <c r="AV429" s="1">
        <v>41620</v>
      </c>
      <c r="AW429" s="1">
        <v>0</v>
      </c>
      <c r="AX429" s="1">
        <v>14.286300000000001</v>
      </c>
      <c r="AY429" s="1">
        <v>0.57689999999999997</v>
      </c>
      <c r="AZ429" s="1">
        <v>0.98019999999999996</v>
      </c>
      <c r="BA429" s="1">
        <v>3.0529999999999999</v>
      </c>
      <c r="BB429" s="1">
        <v>0</v>
      </c>
      <c r="BC429" s="1">
        <v>0</v>
      </c>
      <c r="BD429" s="1">
        <v>0</v>
      </c>
      <c r="BE429" s="1">
        <v>0</v>
      </c>
      <c r="BF429" s="1">
        <v>2</v>
      </c>
      <c r="BG429" s="1">
        <v>0</v>
      </c>
      <c r="BH429" s="1">
        <v>0</v>
      </c>
      <c r="BI429" s="1">
        <v>14.314</v>
      </c>
      <c r="BJ429" s="1">
        <v>0.79800000000000004</v>
      </c>
      <c r="BK429" s="1">
        <v>7526.3010000000004</v>
      </c>
      <c r="BL429" s="1">
        <v>0.67500000000000004</v>
      </c>
      <c r="BM429" s="1">
        <v>100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V429" s="1">
        <v>36</v>
      </c>
      <c r="BW429" s="1">
        <v>739.07</v>
      </c>
      <c r="BX429" s="1">
        <v>2.56</v>
      </c>
      <c r="BY429" s="1">
        <v>2.5499999999999998</v>
      </c>
      <c r="BZ429" s="1">
        <v>1</v>
      </c>
      <c r="CA429" s="1">
        <v>0.1188</v>
      </c>
      <c r="CB429" s="1">
        <v>1</v>
      </c>
      <c r="CC429" s="1">
        <v>0.83079999999999998</v>
      </c>
      <c r="CD429" s="1">
        <v>0.94350000000000001</v>
      </c>
      <c r="CE429" s="1">
        <v>328.13</v>
      </c>
      <c r="CF429" s="1">
        <v>7.0999999999999994E-2</v>
      </c>
      <c r="CG429" s="1">
        <v>0.90629999999999999</v>
      </c>
      <c r="CH429" s="1">
        <v>1</v>
      </c>
      <c r="CI429" s="1">
        <v>-49458</v>
      </c>
      <c r="CJ429" s="1">
        <v>72.5</v>
      </c>
      <c r="CK429" s="1">
        <v>0</v>
      </c>
      <c r="CL429" s="1">
        <v>0</v>
      </c>
      <c r="CM429" s="1">
        <v>0.97699999999999998</v>
      </c>
      <c r="CN429" s="1">
        <v>1</v>
      </c>
      <c r="CO429" s="1">
        <v>250</v>
      </c>
      <c r="CP429" s="1">
        <v>7.9984000000000002</v>
      </c>
      <c r="CQ429" s="1">
        <v>29.578199999999999</v>
      </c>
      <c r="CR429" s="1">
        <v>61.5486</v>
      </c>
      <c r="CS429" s="1">
        <v>29.578199999999999</v>
      </c>
      <c r="CT429" s="1">
        <v>29.578199999999999</v>
      </c>
      <c r="CU429" s="1">
        <v>0</v>
      </c>
      <c r="CV429" s="1">
        <v>20.5</v>
      </c>
      <c r="CW429" s="1">
        <v>5</v>
      </c>
      <c r="CX429" s="1">
        <v>43.917099999999998</v>
      </c>
      <c r="CY429" s="1">
        <v>1600</v>
      </c>
      <c r="CZ429" s="1">
        <v>0</v>
      </c>
      <c r="DA429" s="1">
        <v>0.27</v>
      </c>
      <c r="DB429" s="1">
        <v>1037.9477999999999</v>
      </c>
      <c r="DC429" s="1">
        <v>1037.9667999999999</v>
      </c>
      <c r="DD429" s="1">
        <v>215.6669</v>
      </c>
      <c r="DE429" s="1">
        <v>-1.0986</v>
      </c>
      <c r="DF429" s="1">
        <v>5.0000000000000001E-4</v>
      </c>
      <c r="DG429" s="1">
        <v>1021</v>
      </c>
      <c r="DH429" s="1">
        <v>2.9999999999999997E-4</v>
      </c>
      <c r="DI429" s="1">
        <v>1020.9</v>
      </c>
      <c r="DJ429" s="1">
        <v>3.48</v>
      </c>
      <c r="DK429" s="1">
        <v>1019.9</v>
      </c>
      <c r="DL429" s="1">
        <v>-6.9999999999999999E-4</v>
      </c>
      <c r="DM429" s="1">
        <v>-0.3</v>
      </c>
      <c r="DN429" s="1">
        <v>-0.38590000000000002</v>
      </c>
      <c r="DO429" s="1">
        <v>622.6</v>
      </c>
      <c r="DP429" s="1">
        <v>0</v>
      </c>
      <c r="DQ429" s="1">
        <v>1020.6</v>
      </c>
      <c r="DR429" s="1">
        <v>2</v>
      </c>
      <c r="DS429" s="1">
        <v>-1.1000000000000001E-3</v>
      </c>
      <c r="DT429" s="1">
        <v>1019.5</v>
      </c>
      <c r="DU429" s="1">
        <v>0</v>
      </c>
      <c r="DV429" s="1">
        <v>25.25</v>
      </c>
      <c r="DW429" s="1">
        <v>687.2894</v>
      </c>
      <c r="DX429" s="1">
        <v>0.67169999999999996</v>
      </c>
      <c r="DY429" s="1">
        <v>-1.1000000000000001E-3</v>
      </c>
      <c r="DZ429" s="1">
        <v>0</v>
      </c>
      <c r="EA429" s="1">
        <v>0</v>
      </c>
      <c r="EB429" s="1">
        <v>30.555399999999999</v>
      </c>
      <c r="EC429" s="1">
        <v>30.31</v>
      </c>
      <c r="ED429" s="1">
        <v>68.053399999999996</v>
      </c>
      <c r="EE429" s="1">
        <v>0</v>
      </c>
      <c r="EF429" s="1">
        <v>47</v>
      </c>
      <c r="EG429" s="1">
        <v>55.609499999999997</v>
      </c>
      <c r="EH429" s="1">
        <v>520.76729999999998</v>
      </c>
      <c r="EI429" s="1">
        <v>0</v>
      </c>
      <c r="EJ429" s="1">
        <v>54.5</v>
      </c>
      <c r="EK429" s="1">
        <v>33.700000000000003</v>
      </c>
      <c r="EL429" s="1">
        <v>33.700000000000003</v>
      </c>
      <c r="EN429" s="1">
        <v>3.5958000000000001</v>
      </c>
      <c r="EO429" s="1">
        <v>552.57000000000005</v>
      </c>
      <c r="EP429" s="1">
        <v>534.62</v>
      </c>
      <c r="EQ429" s="1">
        <v>532.39</v>
      </c>
      <c r="ER429" s="1">
        <v>529.36</v>
      </c>
      <c r="ES429" s="1">
        <v>21.8</v>
      </c>
      <c r="ET429" s="1">
        <v>4.2759</v>
      </c>
      <c r="EU429" s="1">
        <v>315.59469999999999</v>
      </c>
      <c r="EW429" s="1">
        <v>85.55</v>
      </c>
      <c r="EX429" s="1">
        <v>85.52</v>
      </c>
      <c r="EY429" s="1">
        <v>86.38</v>
      </c>
      <c r="EZ429" s="1">
        <v>21</v>
      </c>
      <c r="FA429" s="1">
        <v>1</v>
      </c>
      <c r="FB429" s="1">
        <v>387</v>
      </c>
      <c r="FC429" s="1">
        <v>2.5806</v>
      </c>
      <c r="FD429" s="1">
        <v>20.9131</v>
      </c>
      <c r="FE429" s="1">
        <v>324</v>
      </c>
      <c r="FF429" s="1">
        <v>-53.519799999999996</v>
      </c>
      <c r="FG429" s="1">
        <v>12</v>
      </c>
      <c r="FH429" s="1">
        <v>180.9802</v>
      </c>
      <c r="FI429" s="1">
        <v>65.519800000000004</v>
      </c>
      <c r="FJ429" s="1">
        <v>31.786100000000001</v>
      </c>
      <c r="FK429" s="1">
        <v>2.0703</v>
      </c>
      <c r="FL429" s="1">
        <v>0.99590000000000001</v>
      </c>
      <c r="FM429" s="1">
        <v>0</v>
      </c>
      <c r="FN429" s="1">
        <v>51.5488</v>
      </c>
      <c r="FO429" s="1">
        <v>33.439</v>
      </c>
      <c r="FP429" s="1">
        <v>51.5488</v>
      </c>
      <c r="FQ429" s="1">
        <v>34.170699999999997</v>
      </c>
      <c r="FR429" s="1">
        <v>24.6</v>
      </c>
      <c r="FS429" s="1">
        <v>41620</v>
      </c>
      <c r="FT429" s="1">
        <v>1599</v>
      </c>
      <c r="FU429" s="1">
        <v>0.4292361111111111</v>
      </c>
      <c r="FV429" s="1">
        <v>-2.69</v>
      </c>
      <c r="FX429" s="1">
        <v>-2.71</v>
      </c>
      <c r="FZ429" s="1">
        <v>-2.67</v>
      </c>
      <c r="GA429" s="1">
        <v>14.1</v>
      </c>
      <c r="GC429" s="1">
        <v>13.61</v>
      </c>
      <c r="GE429" s="1">
        <v>14.59</v>
      </c>
      <c r="GF429" s="1">
        <v>14.102</v>
      </c>
      <c r="GG429" s="1">
        <v>2.5</v>
      </c>
      <c r="GH429" s="1">
        <v>39.78</v>
      </c>
      <c r="GJ429" s="1">
        <v>37.090000000000003</v>
      </c>
      <c r="GL429" s="1">
        <v>42.46</v>
      </c>
      <c r="GM429" s="1">
        <v>14.74</v>
      </c>
      <c r="GO429" s="1">
        <v>14.95</v>
      </c>
      <c r="GQ429" s="1">
        <v>14.52</v>
      </c>
      <c r="GR429" s="1">
        <v>-6.03</v>
      </c>
      <c r="GT429" s="1">
        <v>-6.14</v>
      </c>
      <c r="GV429" s="1">
        <v>-5.93</v>
      </c>
      <c r="GW429" s="1">
        <v>0</v>
      </c>
      <c r="GX429" s="1">
        <v>3.64</v>
      </c>
      <c r="GZ429" s="1">
        <v>3.62</v>
      </c>
      <c r="HB429" s="1">
        <v>3.65</v>
      </c>
      <c r="HD429" s="1">
        <v>5.3959999999999999</v>
      </c>
      <c r="HF429" s="1">
        <v>5.569</v>
      </c>
      <c r="HG429" s="1">
        <v>3.98</v>
      </c>
      <c r="HI429" s="1">
        <v>3.95</v>
      </c>
      <c r="HK429" s="1">
        <v>4.01</v>
      </c>
      <c r="HL429" s="1">
        <v>-0.34</v>
      </c>
      <c r="HN429" s="1">
        <v>-0.33</v>
      </c>
      <c r="HP429" s="1">
        <v>-0.36</v>
      </c>
      <c r="HQ429" s="1">
        <v>0.2</v>
      </c>
      <c r="HS429" s="1">
        <v>0.2</v>
      </c>
      <c r="HU429" s="1">
        <v>3.65</v>
      </c>
      <c r="HV429" s="1">
        <v>0.19819999999999999</v>
      </c>
      <c r="HX429" s="1">
        <v>0.1968</v>
      </c>
      <c r="HZ429" s="1">
        <v>0.19969999999999999</v>
      </c>
      <c r="IA429" s="1">
        <v>0.35899999999999999</v>
      </c>
      <c r="IC429" s="1">
        <v>0.35899999999999999</v>
      </c>
      <c r="IE429" s="1">
        <v>0.35899999999999999</v>
      </c>
      <c r="IF429" s="1">
        <v>22.81</v>
      </c>
      <c r="IH429" s="1">
        <v>22.85</v>
      </c>
      <c r="IJ429" s="1">
        <v>22.77</v>
      </c>
      <c r="IK429" s="1">
        <v>0.624</v>
      </c>
      <c r="IM429" s="1">
        <v>0.626</v>
      </c>
      <c r="IO429" s="1">
        <v>1</v>
      </c>
    </row>
    <row r="430" spans="1:249" x14ac:dyDescent="0.15">
      <c r="A430" s="5" t="s">
        <v>292</v>
      </c>
    </row>
    <row r="431" spans="1:249" x14ac:dyDescent="0.15">
      <c r="A431" s="1">
        <v>1600</v>
      </c>
      <c r="B431" s="1">
        <v>1580.4878000000001</v>
      </c>
      <c r="C431" s="1">
        <v>40.229999999999997</v>
      </c>
      <c r="D431" s="1">
        <v>40.6</v>
      </c>
      <c r="E431" s="1">
        <v>4.42</v>
      </c>
      <c r="F431" s="1">
        <v>9.8954000000000004</v>
      </c>
      <c r="G431" s="1">
        <v>1.0064</v>
      </c>
      <c r="H431" s="1">
        <v>25.1341</v>
      </c>
      <c r="I431" s="1">
        <v>0</v>
      </c>
      <c r="J431" s="1">
        <v>6.0270999999999999</v>
      </c>
      <c r="K431" s="1">
        <v>50.32</v>
      </c>
      <c r="L431" s="1">
        <v>70.22</v>
      </c>
      <c r="M431" s="1">
        <v>289.05</v>
      </c>
      <c r="N431" s="1">
        <v>8.4499999999999993</v>
      </c>
      <c r="O431" s="1">
        <v>0.86099999999999999</v>
      </c>
      <c r="P431" s="4">
        <f t="shared" ref="P431:P442" si="64">($EW431+$EX431+$EY431)/3</f>
        <v>35.21</v>
      </c>
      <c r="Q431" s="1">
        <v>2221.5880000000002</v>
      </c>
      <c r="R431" s="1">
        <v>1413.8040000000001</v>
      </c>
      <c r="S431" s="1">
        <v>544.20000000000005</v>
      </c>
      <c r="T431" s="1">
        <v>632.9</v>
      </c>
      <c r="U431" s="1">
        <v>68.37</v>
      </c>
      <c r="V431" s="1">
        <v>11.77</v>
      </c>
      <c r="W431" s="1">
        <v>49.797600000000003</v>
      </c>
      <c r="X431" s="1">
        <v>0.98929999999999996</v>
      </c>
      <c r="Y431" s="1">
        <v>52.958500000000001</v>
      </c>
      <c r="Z431" s="1">
        <v>1.0630999999999999</v>
      </c>
      <c r="AA431" s="1">
        <v>1</v>
      </c>
      <c r="AB431" s="1">
        <v>68.48</v>
      </c>
      <c r="AC431" s="1">
        <v>11.47</v>
      </c>
      <c r="AD431" s="1">
        <v>591.70000000000005</v>
      </c>
      <c r="AE431" s="1">
        <v>598</v>
      </c>
      <c r="AF431" s="1">
        <v>6</v>
      </c>
      <c r="AG431" s="1">
        <v>0</v>
      </c>
      <c r="AH431" s="1">
        <v>3.4009999999999998</v>
      </c>
      <c r="AI431" s="1">
        <v>33</v>
      </c>
      <c r="AJ431" s="1">
        <v>89</v>
      </c>
      <c r="AK431" s="1">
        <v>86</v>
      </c>
      <c r="AL431" s="1">
        <v>88.61</v>
      </c>
      <c r="AM431" s="1">
        <v>7.1527000000000003</v>
      </c>
      <c r="AN431" s="1">
        <v>1020.5</v>
      </c>
      <c r="AO431" s="1">
        <v>1023.4041999999999</v>
      </c>
      <c r="AP431" s="1">
        <v>1019.7371000000001</v>
      </c>
      <c r="AQ431" s="1">
        <v>1022.9526</v>
      </c>
      <c r="AR431" s="1">
        <v>24.2</v>
      </c>
      <c r="AS431" s="1">
        <v>34.799999999999997</v>
      </c>
      <c r="AT431" s="1">
        <v>34.9</v>
      </c>
      <c r="AU431" s="1">
        <v>41620</v>
      </c>
      <c r="AV431" s="1">
        <v>41620</v>
      </c>
      <c r="AW431" s="1">
        <v>1</v>
      </c>
      <c r="AX431" s="1">
        <v>14.6031</v>
      </c>
      <c r="AY431" s="1">
        <v>0.57320000000000004</v>
      </c>
      <c r="AZ431" s="1">
        <v>1.002</v>
      </c>
      <c r="BA431" s="1">
        <v>3.4910000000000001</v>
      </c>
      <c r="BB431" s="1">
        <v>0</v>
      </c>
      <c r="BC431" s="1">
        <v>0</v>
      </c>
      <c r="BD431" s="1">
        <v>0</v>
      </c>
      <c r="BE431" s="1">
        <v>0</v>
      </c>
      <c r="BF431" s="1">
        <v>2</v>
      </c>
      <c r="BG431" s="1">
        <v>0.75</v>
      </c>
      <c r="BH431" s="1">
        <v>0</v>
      </c>
      <c r="BI431" s="1">
        <v>14.428000000000001</v>
      </c>
      <c r="BJ431" s="1">
        <v>0.58399999999999996</v>
      </c>
      <c r="BK431" s="1">
        <v>5590.6570000000002</v>
      </c>
      <c r="BL431" s="1">
        <v>0.67600000000000005</v>
      </c>
      <c r="BM431" s="1">
        <v>100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V431" s="1">
        <v>35.25</v>
      </c>
      <c r="BW431" s="1">
        <v>739.06</v>
      </c>
      <c r="BX431" s="1">
        <v>3.37</v>
      </c>
      <c r="BY431" s="1">
        <v>3.37</v>
      </c>
      <c r="BZ431" s="1">
        <v>1</v>
      </c>
      <c r="CA431" s="1">
        <v>0.11749999999999999</v>
      </c>
      <c r="CB431" s="1">
        <v>1</v>
      </c>
      <c r="CC431" s="1">
        <v>0.83260000000000001</v>
      </c>
      <c r="CD431" s="1">
        <v>0.9446</v>
      </c>
      <c r="CE431" s="1">
        <v>289.04000000000002</v>
      </c>
      <c r="CF431" s="1">
        <v>7.5200000000000003E-2</v>
      </c>
      <c r="CG431" s="1">
        <v>1</v>
      </c>
      <c r="CH431" s="1">
        <v>0</v>
      </c>
      <c r="CI431" s="1">
        <v>-49458</v>
      </c>
      <c r="CJ431" s="1">
        <v>69.3</v>
      </c>
      <c r="CK431" s="1">
        <v>0</v>
      </c>
      <c r="CL431" s="1">
        <v>0</v>
      </c>
      <c r="CM431" s="1">
        <v>0.97499999999999998</v>
      </c>
      <c r="CN431" s="1">
        <v>1</v>
      </c>
      <c r="CO431" s="1">
        <v>250</v>
      </c>
      <c r="CP431" s="1">
        <v>7.5830000000000002</v>
      </c>
      <c r="CQ431" s="1">
        <v>35.029600000000002</v>
      </c>
      <c r="CR431" s="1">
        <v>62.883299999999998</v>
      </c>
      <c r="CS431" s="1">
        <v>34.944000000000003</v>
      </c>
      <c r="CT431" s="1">
        <v>35.029600000000002</v>
      </c>
      <c r="CU431" s="1">
        <v>0</v>
      </c>
      <c r="CV431" s="1">
        <v>20.49</v>
      </c>
      <c r="CW431" s="1">
        <v>5</v>
      </c>
      <c r="CX431" s="1">
        <v>53.104900000000001</v>
      </c>
      <c r="CY431" s="1">
        <v>1600</v>
      </c>
      <c r="CZ431" s="1">
        <v>0</v>
      </c>
      <c r="DA431" s="1">
        <v>0.27</v>
      </c>
      <c r="DB431" s="1">
        <v>1041.0461</v>
      </c>
      <c r="DC431" s="1">
        <v>1041.067</v>
      </c>
      <c r="DD431" s="1">
        <v>62.592399999999998</v>
      </c>
      <c r="DE431" s="1">
        <v>-1.0986</v>
      </c>
      <c r="DF431" s="1">
        <v>5.0000000000000001E-4</v>
      </c>
      <c r="DG431" s="1">
        <v>1021</v>
      </c>
      <c r="DH431" s="1">
        <v>2.9999999999999997E-4</v>
      </c>
      <c r="DI431" s="1">
        <v>1020.8</v>
      </c>
      <c r="DJ431" s="1">
        <v>3.4780000000000002</v>
      </c>
      <c r="DK431" s="1">
        <v>1019.8</v>
      </c>
      <c r="DL431" s="1">
        <v>-6.9999999999999999E-4</v>
      </c>
      <c r="DM431" s="1">
        <v>-0.4</v>
      </c>
      <c r="DN431" s="1">
        <v>-0.4204</v>
      </c>
      <c r="DO431" s="1">
        <v>604.79999999999995</v>
      </c>
      <c r="DP431" s="1">
        <v>0</v>
      </c>
      <c r="DQ431" s="1">
        <v>1020.5</v>
      </c>
      <c r="DR431" s="1">
        <v>2.2000000000000002</v>
      </c>
      <c r="DS431" s="1">
        <v>-6.9999999999999999E-4</v>
      </c>
      <c r="DT431" s="1">
        <v>1019.8</v>
      </c>
      <c r="DU431" s="1">
        <v>0</v>
      </c>
      <c r="DV431" s="1">
        <v>24.55</v>
      </c>
      <c r="DW431" s="1">
        <v>598.00019999999995</v>
      </c>
      <c r="DX431" s="1">
        <v>0.58460000000000001</v>
      </c>
      <c r="DY431" s="1">
        <v>-8.0000000000000004E-4</v>
      </c>
      <c r="DZ431" s="1">
        <v>0</v>
      </c>
      <c r="EA431" s="1">
        <v>0</v>
      </c>
      <c r="EB431" s="1">
        <v>40.341000000000001</v>
      </c>
      <c r="EC431" s="1">
        <v>40.22</v>
      </c>
      <c r="ED431" s="1">
        <v>70.798400000000001</v>
      </c>
      <c r="EE431" s="1">
        <v>0</v>
      </c>
      <c r="EF431" s="1">
        <v>70</v>
      </c>
      <c r="EG431" s="1">
        <v>54.899000000000001</v>
      </c>
      <c r="EH431" s="1">
        <v>559.95420000000001</v>
      </c>
      <c r="EI431" s="1">
        <v>0</v>
      </c>
      <c r="EJ431" s="1">
        <v>5.0999999999999996</v>
      </c>
      <c r="EK431" s="1">
        <v>33</v>
      </c>
      <c r="EL431" s="1">
        <v>33</v>
      </c>
      <c r="EN431" s="1">
        <v>4.7225000000000001</v>
      </c>
      <c r="EO431" s="1">
        <v>606.62</v>
      </c>
      <c r="EP431" s="1">
        <v>615.85</v>
      </c>
      <c r="EQ431" s="1">
        <v>617.17999999999995</v>
      </c>
      <c r="ER431" s="1">
        <v>604.48</v>
      </c>
      <c r="ES431" s="1">
        <v>21.8</v>
      </c>
      <c r="ET431" s="1">
        <v>5.4020999999999999</v>
      </c>
      <c r="EU431" s="1">
        <v>316.15440000000001</v>
      </c>
      <c r="EW431" s="1">
        <v>35.450000000000003</v>
      </c>
      <c r="EX431" s="1">
        <v>35.47</v>
      </c>
      <c r="EY431" s="1">
        <v>34.71</v>
      </c>
      <c r="EZ431" s="1">
        <v>20.6</v>
      </c>
      <c r="FA431" s="1">
        <v>1</v>
      </c>
      <c r="FB431" s="1">
        <v>501</v>
      </c>
      <c r="FC431" s="1">
        <v>2.1789000000000001</v>
      </c>
      <c r="FD431" s="1">
        <v>24.270299999999999</v>
      </c>
      <c r="FE431" s="1">
        <v>276</v>
      </c>
      <c r="FF431" s="1">
        <v>-3.4821</v>
      </c>
      <c r="FG431" s="1">
        <v>12</v>
      </c>
      <c r="FH431" s="1">
        <v>231.0179</v>
      </c>
      <c r="FI431" s="1">
        <v>15.482100000000001</v>
      </c>
      <c r="FJ431" s="1">
        <v>36.7849</v>
      </c>
      <c r="FK431" s="1">
        <v>2.1021999999999998</v>
      </c>
      <c r="FL431" s="1">
        <v>0.99680000000000002</v>
      </c>
      <c r="FM431" s="1">
        <v>0</v>
      </c>
      <c r="FN431" s="1">
        <v>25.1159</v>
      </c>
      <c r="FO431" s="1">
        <v>24.3841</v>
      </c>
      <c r="FP431" s="1">
        <v>25.1159</v>
      </c>
      <c r="FQ431" s="1">
        <v>25.8659</v>
      </c>
      <c r="FR431" s="1">
        <v>24.6</v>
      </c>
      <c r="FS431" s="1">
        <v>41620</v>
      </c>
      <c r="FT431" s="1">
        <v>1600</v>
      </c>
      <c r="FU431" s="1">
        <v>0.44031250000000005</v>
      </c>
      <c r="FV431" s="1">
        <v>-1.78</v>
      </c>
      <c r="FX431" s="1">
        <v>-0.95</v>
      </c>
      <c r="FZ431" s="1">
        <v>-2.6</v>
      </c>
      <c r="GA431" s="1">
        <v>8.52</v>
      </c>
      <c r="GC431" s="1">
        <v>9.3000000000000007</v>
      </c>
      <c r="GE431" s="1">
        <v>7.74</v>
      </c>
      <c r="GF431" s="1">
        <v>8.5190000000000001</v>
      </c>
      <c r="GG431" s="1">
        <v>3.75</v>
      </c>
      <c r="GH431" s="1">
        <v>20.96</v>
      </c>
      <c r="GJ431" s="1">
        <v>19.690000000000001</v>
      </c>
      <c r="GL431" s="1">
        <v>22.24</v>
      </c>
      <c r="GM431" s="1">
        <v>18.440000000000001</v>
      </c>
      <c r="GO431" s="1">
        <v>19.62</v>
      </c>
      <c r="GQ431" s="1">
        <v>17.260000000000002</v>
      </c>
      <c r="GR431" s="1">
        <v>4.3600000000000003</v>
      </c>
      <c r="GT431" s="1">
        <v>5.28</v>
      </c>
      <c r="GV431" s="1">
        <v>3.43</v>
      </c>
      <c r="GW431" s="1">
        <v>0</v>
      </c>
      <c r="GX431" s="1">
        <v>5.0199999999999996</v>
      </c>
      <c r="GZ431" s="1">
        <v>4.97</v>
      </c>
      <c r="HB431" s="1">
        <v>5.07</v>
      </c>
      <c r="HD431" s="1">
        <v>0.95499999999999996</v>
      </c>
      <c r="HF431" s="1">
        <v>0.75900000000000001</v>
      </c>
      <c r="HG431" s="1">
        <v>5.47</v>
      </c>
      <c r="HI431" s="1">
        <v>5.39</v>
      </c>
      <c r="HK431" s="1">
        <v>5.56</v>
      </c>
      <c r="HL431" s="1">
        <v>-0.46</v>
      </c>
      <c r="HN431" s="1">
        <v>-0.43</v>
      </c>
      <c r="HP431" s="1">
        <v>-0.48</v>
      </c>
      <c r="HQ431" s="1">
        <v>0.04</v>
      </c>
      <c r="HS431" s="1">
        <v>0.05</v>
      </c>
      <c r="HU431" s="1">
        <v>5.07</v>
      </c>
      <c r="HV431" s="1">
        <v>0.6593</v>
      </c>
      <c r="HX431" s="1">
        <v>0.61360000000000003</v>
      </c>
      <c r="HZ431" s="1">
        <v>0.70509999999999995</v>
      </c>
      <c r="IA431" s="1">
        <v>1.375</v>
      </c>
      <c r="IC431" s="1">
        <v>1.077</v>
      </c>
      <c r="IE431" s="1">
        <v>1.375</v>
      </c>
      <c r="IF431" s="1">
        <v>30.46</v>
      </c>
      <c r="IH431" s="1">
        <v>29.59</v>
      </c>
      <c r="IJ431" s="1">
        <v>31.32</v>
      </c>
      <c r="IK431" s="1">
        <v>1.024</v>
      </c>
      <c r="IM431" s="1">
        <v>0.95599999999999996</v>
      </c>
      <c r="IO431" s="1">
        <v>1</v>
      </c>
    </row>
    <row r="432" spans="1:249" x14ac:dyDescent="0.15">
      <c r="A432" s="1">
        <v>1600</v>
      </c>
      <c r="B432" s="1">
        <v>1580.4878000000001</v>
      </c>
      <c r="C432" s="1">
        <v>39.65</v>
      </c>
      <c r="D432" s="1">
        <v>39.909999999999997</v>
      </c>
      <c r="E432" s="1">
        <v>4.3600000000000003</v>
      </c>
      <c r="F432" s="1">
        <v>9.74</v>
      </c>
      <c r="G432" s="1">
        <v>0.99780000000000002</v>
      </c>
      <c r="H432" s="1">
        <v>25.1341</v>
      </c>
      <c r="I432" s="1">
        <v>0</v>
      </c>
      <c r="J432" s="1">
        <v>5.9893000000000001</v>
      </c>
      <c r="K432" s="1">
        <v>49.47</v>
      </c>
      <c r="L432" s="1">
        <v>69.25</v>
      </c>
      <c r="M432" s="1">
        <v>290.58</v>
      </c>
      <c r="N432" s="1">
        <v>8.24</v>
      </c>
      <c r="O432" s="1">
        <v>0.72699999999999998</v>
      </c>
      <c r="P432" s="4">
        <f t="shared" si="64"/>
        <v>34.446666666666665</v>
      </c>
      <c r="Q432" s="1">
        <v>2235.078</v>
      </c>
      <c r="R432" s="1">
        <v>1331</v>
      </c>
      <c r="S432" s="1">
        <v>560.1</v>
      </c>
      <c r="T432" s="1">
        <v>654.29999999999995</v>
      </c>
      <c r="U432" s="1">
        <v>67.41</v>
      </c>
      <c r="V432" s="1">
        <v>11.6</v>
      </c>
      <c r="W432" s="1">
        <v>49.082900000000002</v>
      </c>
      <c r="X432" s="1">
        <v>0.99229999999999996</v>
      </c>
      <c r="Y432" s="1">
        <v>51.892699999999998</v>
      </c>
      <c r="Z432" s="1">
        <v>1.0581</v>
      </c>
      <c r="AA432" s="1">
        <v>1</v>
      </c>
      <c r="AB432" s="1">
        <v>67.34</v>
      </c>
      <c r="AC432" s="1">
        <v>11.28</v>
      </c>
      <c r="AD432" s="1">
        <v>582.29999999999995</v>
      </c>
      <c r="AE432" s="1">
        <v>588.4</v>
      </c>
      <c r="AF432" s="1">
        <v>6</v>
      </c>
      <c r="AG432" s="1">
        <v>0</v>
      </c>
      <c r="AH432" s="1">
        <v>3.3730000000000002</v>
      </c>
      <c r="AI432" s="1">
        <v>31.5</v>
      </c>
      <c r="AJ432" s="1">
        <v>94.6</v>
      </c>
      <c r="AK432" s="1">
        <v>84.9</v>
      </c>
      <c r="AL432" s="1">
        <v>87.95</v>
      </c>
      <c r="AM432" s="1">
        <v>7.7434000000000003</v>
      </c>
      <c r="AN432" s="1">
        <v>1020.5</v>
      </c>
      <c r="AO432" s="1">
        <v>1023.4022</v>
      </c>
      <c r="AP432" s="1">
        <v>1019.7595</v>
      </c>
      <c r="AQ432" s="1">
        <v>1022.9468000000001</v>
      </c>
      <c r="AR432" s="1">
        <v>22.4</v>
      </c>
      <c r="AS432" s="1">
        <v>43.7</v>
      </c>
      <c r="AT432" s="1">
        <v>43.8</v>
      </c>
      <c r="AU432" s="1">
        <v>41620</v>
      </c>
      <c r="AV432" s="1">
        <v>41620</v>
      </c>
      <c r="AW432" s="1">
        <v>0</v>
      </c>
      <c r="AX432" s="1">
        <v>14.5059</v>
      </c>
      <c r="AY432" s="1">
        <v>0.57399999999999995</v>
      </c>
      <c r="AZ432" s="1">
        <v>0.99529999999999996</v>
      </c>
      <c r="BA432" s="1">
        <v>4.3819999999999997</v>
      </c>
      <c r="BB432" s="1">
        <v>0</v>
      </c>
      <c r="BC432" s="1">
        <v>0</v>
      </c>
      <c r="BD432" s="1">
        <v>0</v>
      </c>
      <c r="BE432" s="1">
        <v>0</v>
      </c>
      <c r="BF432" s="1">
        <v>2</v>
      </c>
      <c r="BG432" s="1">
        <v>0.75</v>
      </c>
      <c r="BH432" s="1">
        <v>-0.75</v>
      </c>
      <c r="BI432" s="1">
        <v>14.43</v>
      </c>
      <c r="BJ432" s="1">
        <v>0.69299999999999995</v>
      </c>
      <c r="BK432" s="1">
        <v>6519.0969999999998</v>
      </c>
      <c r="BL432" s="1">
        <v>0.59599999999999997</v>
      </c>
      <c r="BM432" s="1">
        <v>100.5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V432" s="1">
        <v>33.75</v>
      </c>
      <c r="BW432" s="1">
        <v>739.07</v>
      </c>
      <c r="BX432" s="1">
        <v>3.35</v>
      </c>
      <c r="BY432" s="1">
        <v>3.35</v>
      </c>
      <c r="BZ432" s="1">
        <v>1</v>
      </c>
      <c r="CA432" s="1">
        <v>0.1173</v>
      </c>
      <c r="CB432" s="1">
        <v>1</v>
      </c>
      <c r="CC432" s="1">
        <v>0.83550000000000002</v>
      </c>
      <c r="CD432" s="1">
        <v>0.94689999999999996</v>
      </c>
      <c r="CE432" s="1">
        <v>290.64999999999998</v>
      </c>
      <c r="CF432" s="1">
        <v>7.5399999999999995E-2</v>
      </c>
      <c r="CG432" s="1">
        <v>1</v>
      </c>
      <c r="CH432" s="1">
        <v>0</v>
      </c>
      <c r="CI432" s="1">
        <v>-49458</v>
      </c>
      <c r="CJ432" s="1">
        <v>76.3</v>
      </c>
      <c r="CK432" s="1">
        <v>0</v>
      </c>
      <c r="CL432" s="1">
        <v>0</v>
      </c>
      <c r="CM432" s="1">
        <v>0.97199999999999998</v>
      </c>
      <c r="CN432" s="1">
        <v>0.99219999999999997</v>
      </c>
      <c r="CO432" s="1">
        <v>250</v>
      </c>
      <c r="CP432" s="1">
        <v>7.6139999999999999</v>
      </c>
      <c r="CQ432" s="1">
        <v>34.6785</v>
      </c>
      <c r="CR432" s="1">
        <v>65.841099999999997</v>
      </c>
      <c r="CS432" s="1">
        <v>34.576599999999999</v>
      </c>
      <c r="CT432" s="1">
        <v>34.6785</v>
      </c>
      <c r="CU432" s="1">
        <v>0</v>
      </c>
      <c r="CV432" s="1">
        <v>20.49</v>
      </c>
      <c r="CW432" s="1">
        <v>5</v>
      </c>
      <c r="CX432" s="1">
        <v>52.358499999999999</v>
      </c>
      <c r="CY432" s="1">
        <v>1600</v>
      </c>
      <c r="CZ432" s="1">
        <v>0</v>
      </c>
      <c r="DA432" s="1">
        <v>0.27</v>
      </c>
      <c r="DB432" s="1">
        <v>1040.8041000000001</v>
      </c>
      <c r="DC432" s="1">
        <v>1040.8241</v>
      </c>
      <c r="DD432" s="1">
        <v>62.785800000000002</v>
      </c>
      <c r="DE432" s="1">
        <v>-1.0986</v>
      </c>
      <c r="DF432" s="1">
        <v>5.0000000000000001E-4</v>
      </c>
      <c r="DG432" s="1">
        <v>1021</v>
      </c>
      <c r="DH432" s="1">
        <v>2.9999999999999997E-4</v>
      </c>
      <c r="DI432" s="1">
        <v>1020.8</v>
      </c>
      <c r="DJ432" s="1">
        <v>3.4780000000000002</v>
      </c>
      <c r="DK432" s="1">
        <v>1019.8</v>
      </c>
      <c r="DL432" s="1">
        <v>-6.9999999999999999E-4</v>
      </c>
      <c r="DM432" s="1">
        <v>-0.4</v>
      </c>
      <c r="DN432" s="1">
        <v>-0.41089999999999999</v>
      </c>
      <c r="DO432" s="1">
        <v>609.1</v>
      </c>
      <c r="DP432" s="1">
        <v>0</v>
      </c>
      <c r="DQ432" s="1">
        <v>1020.5</v>
      </c>
      <c r="DR432" s="1">
        <v>2</v>
      </c>
      <c r="DS432" s="1">
        <v>-6.9999999999999999E-4</v>
      </c>
      <c r="DT432" s="1">
        <v>1019.8</v>
      </c>
      <c r="DU432" s="1">
        <v>0</v>
      </c>
      <c r="DV432" s="1">
        <v>22.45</v>
      </c>
      <c r="DW432" s="1">
        <v>588.44510000000002</v>
      </c>
      <c r="DX432" s="1">
        <v>0.57530000000000003</v>
      </c>
      <c r="DY432" s="1">
        <v>-6.9999999999999999E-4</v>
      </c>
      <c r="DZ432" s="1">
        <v>0</v>
      </c>
      <c r="EA432" s="1">
        <v>0</v>
      </c>
      <c r="EB432" s="1">
        <v>40.006300000000003</v>
      </c>
      <c r="EC432" s="1">
        <v>39.9</v>
      </c>
      <c r="ED432" s="1">
        <v>76.224500000000006</v>
      </c>
      <c r="EE432" s="1">
        <v>0</v>
      </c>
      <c r="EF432" s="1">
        <v>69</v>
      </c>
      <c r="EG432" s="1">
        <v>53.747700000000002</v>
      </c>
      <c r="EH432" s="1">
        <v>555.80349999999999</v>
      </c>
      <c r="EI432" s="1">
        <v>0</v>
      </c>
      <c r="EJ432" s="1">
        <v>5.0999999999999996</v>
      </c>
      <c r="EK432" s="1">
        <v>31.5</v>
      </c>
      <c r="EL432" s="1">
        <v>31.5</v>
      </c>
      <c r="EN432" s="1">
        <v>4.6813000000000002</v>
      </c>
      <c r="EO432" s="1">
        <v>609.54</v>
      </c>
      <c r="EP432" s="1">
        <v>620.08000000000004</v>
      </c>
      <c r="EQ432" s="1">
        <v>623.72</v>
      </c>
      <c r="ER432" s="1">
        <v>612.19000000000005</v>
      </c>
      <c r="ES432" s="1">
        <v>22</v>
      </c>
      <c r="ET432" s="1">
        <v>5.3612000000000002</v>
      </c>
      <c r="EU432" s="1">
        <v>316.19459999999998</v>
      </c>
      <c r="EW432" s="1">
        <v>34.68</v>
      </c>
      <c r="EX432" s="1">
        <v>34.630000000000003</v>
      </c>
      <c r="EY432" s="1">
        <v>34.03</v>
      </c>
      <c r="EZ432" s="1">
        <v>19</v>
      </c>
      <c r="FA432" s="1">
        <v>1</v>
      </c>
      <c r="FB432" s="1">
        <v>518</v>
      </c>
      <c r="FC432" s="1">
        <v>2.1313</v>
      </c>
      <c r="FD432" s="1">
        <v>24.2818</v>
      </c>
      <c r="FE432" s="1">
        <v>276</v>
      </c>
      <c r="FF432" s="1">
        <v>-3.4885999999999999</v>
      </c>
      <c r="FG432" s="1">
        <v>12</v>
      </c>
      <c r="FH432" s="1">
        <v>231.01140000000001</v>
      </c>
      <c r="FI432" s="1">
        <v>15.4886</v>
      </c>
      <c r="FJ432" s="1">
        <v>47.4998</v>
      </c>
      <c r="FK432" s="1">
        <v>2.1499000000000001</v>
      </c>
      <c r="FL432" s="1">
        <v>1.0194000000000001</v>
      </c>
      <c r="FM432" s="1">
        <v>0</v>
      </c>
      <c r="FN432" s="1">
        <v>25.1707</v>
      </c>
      <c r="FO432" s="1">
        <v>25.1341</v>
      </c>
      <c r="FP432" s="1">
        <v>25.1707</v>
      </c>
      <c r="FQ432" s="1">
        <v>25.9756</v>
      </c>
      <c r="FR432" s="1">
        <v>23</v>
      </c>
      <c r="FS432" s="1">
        <v>41620</v>
      </c>
      <c r="FT432" s="1">
        <v>1600</v>
      </c>
      <c r="FU432" s="1">
        <v>0.44312499999999999</v>
      </c>
      <c r="FV432" s="1">
        <v>-1.96</v>
      </c>
      <c r="FX432" s="1">
        <v>-1.38</v>
      </c>
      <c r="FZ432" s="1">
        <v>-2.5499999999999998</v>
      </c>
      <c r="GA432" s="1">
        <v>8.1999999999999993</v>
      </c>
      <c r="GC432" s="1">
        <v>8.65</v>
      </c>
      <c r="GE432" s="1">
        <v>7.76</v>
      </c>
      <c r="GF432" s="1">
        <v>8.2050000000000001</v>
      </c>
      <c r="GG432" s="1">
        <v>1.5</v>
      </c>
      <c r="GH432" s="1">
        <v>20.309999999999999</v>
      </c>
      <c r="GJ432" s="1">
        <v>18.73</v>
      </c>
      <c r="GL432" s="1">
        <v>21.89</v>
      </c>
      <c r="GM432" s="1">
        <v>18.11</v>
      </c>
      <c r="GO432" s="1">
        <v>18.82</v>
      </c>
      <c r="GQ432" s="1">
        <v>17.41</v>
      </c>
      <c r="GR432" s="1">
        <v>4.28</v>
      </c>
      <c r="GT432" s="1">
        <v>5.61</v>
      </c>
      <c r="GV432" s="1">
        <v>2.95</v>
      </c>
      <c r="GW432" s="1">
        <v>0</v>
      </c>
      <c r="GX432" s="1">
        <v>4.9400000000000004</v>
      </c>
      <c r="GZ432" s="1">
        <v>4.91</v>
      </c>
      <c r="HB432" s="1">
        <v>4.9800000000000004</v>
      </c>
      <c r="HD432" s="1">
        <v>0.64</v>
      </c>
      <c r="HF432" s="1">
        <v>0.80300000000000005</v>
      </c>
      <c r="HG432" s="1">
        <v>5.41</v>
      </c>
      <c r="HI432" s="1">
        <v>5.34</v>
      </c>
      <c r="HK432" s="1">
        <v>5.48</v>
      </c>
      <c r="HL432" s="1">
        <v>-0.47</v>
      </c>
      <c r="HN432" s="1">
        <v>-0.44</v>
      </c>
      <c r="HP432" s="1">
        <v>-0.5</v>
      </c>
      <c r="HQ432" s="1">
        <v>0.04</v>
      </c>
      <c r="HS432" s="1">
        <v>0.03</v>
      </c>
      <c r="HU432" s="1">
        <v>4.9800000000000004</v>
      </c>
      <c r="HV432" s="1">
        <v>0.67310000000000003</v>
      </c>
      <c r="HX432" s="1">
        <v>0.66320000000000001</v>
      </c>
      <c r="HZ432" s="1">
        <v>0.68289999999999995</v>
      </c>
      <c r="IA432" s="1">
        <v>1.1359999999999999</v>
      </c>
      <c r="IC432" s="1">
        <v>1.1359999999999999</v>
      </c>
      <c r="IE432" s="1">
        <v>1.1359999999999999</v>
      </c>
      <c r="IF432" s="1">
        <v>30.34</v>
      </c>
      <c r="IH432" s="1">
        <v>29.86</v>
      </c>
      <c r="IJ432" s="1">
        <v>30.82</v>
      </c>
      <c r="IK432" s="1">
        <v>1.0369999999999999</v>
      </c>
      <c r="IM432" s="1">
        <v>1.0089999999999999</v>
      </c>
      <c r="IO432" s="1">
        <v>1</v>
      </c>
    </row>
    <row r="433" spans="1:249" x14ac:dyDescent="0.15">
      <c r="A433" s="1">
        <v>1600</v>
      </c>
      <c r="B433" s="1">
        <v>1579.5121999999999</v>
      </c>
      <c r="C433" s="1">
        <v>39.54</v>
      </c>
      <c r="D433" s="1">
        <v>39.950000000000003</v>
      </c>
      <c r="E433" s="1">
        <v>4.3499999999999996</v>
      </c>
      <c r="F433" s="1">
        <v>9.74</v>
      </c>
      <c r="G433" s="1">
        <v>1.0024</v>
      </c>
      <c r="H433" s="1">
        <v>27.5671</v>
      </c>
      <c r="I433" s="1">
        <v>0</v>
      </c>
      <c r="J433" s="1">
        <v>1.1242000000000001</v>
      </c>
      <c r="K433" s="1">
        <v>49.52</v>
      </c>
      <c r="L433" s="1">
        <v>69.2</v>
      </c>
      <c r="M433" s="1">
        <v>289.87</v>
      </c>
      <c r="N433" s="1">
        <v>6.19</v>
      </c>
      <c r="O433" s="1">
        <v>0.83399999999999996</v>
      </c>
      <c r="P433" s="4">
        <f t="shared" si="64"/>
        <v>33.993333333333332</v>
      </c>
      <c r="Q433" s="1">
        <v>2239.058</v>
      </c>
      <c r="R433" s="1">
        <v>1345.796</v>
      </c>
      <c r="S433" s="1">
        <v>558.79999999999995</v>
      </c>
      <c r="T433" s="1">
        <v>659.1</v>
      </c>
      <c r="U433" s="1">
        <v>67.42</v>
      </c>
      <c r="V433" s="1">
        <v>11.59</v>
      </c>
      <c r="W433" s="1">
        <v>48.9512</v>
      </c>
      <c r="X433" s="1">
        <v>0.98899999999999999</v>
      </c>
      <c r="Y433" s="1">
        <v>51.960999999999999</v>
      </c>
      <c r="Z433" s="1">
        <v>1.0615000000000001</v>
      </c>
      <c r="AA433" s="1">
        <v>1</v>
      </c>
      <c r="AB433" s="1">
        <v>67.31</v>
      </c>
      <c r="AC433" s="1">
        <v>11.28</v>
      </c>
      <c r="AD433" s="1">
        <v>578.6</v>
      </c>
      <c r="AE433" s="1">
        <v>584.79999999999995</v>
      </c>
      <c r="AF433" s="1">
        <v>1</v>
      </c>
      <c r="AG433" s="1">
        <v>0</v>
      </c>
      <c r="AH433" s="1">
        <v>3.3610000000000002</v>
      </c>
      <c r="AI433" s="1">
        <v>31.5</v>
      </c>
      <c r="AJ433" s="1">
        <v>95.2</v>
      </c>
      <c r="AK433" s="1">
        <v>86.4</v>
      </c>
      <c r="AL433" s="1">
        <v>89.05</v>
      </c>
      <c r="AM433" s="1">
        <v>7.8243999999999998</v>
      </c>
      <c r="AN433" s="1">
        <v>1020.5</v>
      </c>
      <c r="AO433" s="1">
        <v>1023.3927</v>
      </c>
      <c r="AP433" s="1">
        <v>1019.386</v>
      </c>
      <c r="AQ433" s="1">
        <v>1022.9497</v>
      </c>
      <c r="AR433" s="1">
        <v>22.3</v>
      </c>
      <c r="AS433" s="1">
        <v>43.7</v>
      </c>
      <c r="AT433" s="1">
        <v>43.8</v>
      </c>
      <c r="AU433" s="1">
        <v>41620</v>
      </c>
      <c r="AV433" s="1">
        <v>41620</v>
      </c>
      <c r="AW433" s="1">
        <v>0</v>
      </c>
      <c r="AX433" s="1">
        <v>14.5427</v>
      </c>
      <c r="AY433" s="1">
        <v>0.57420000000000004</v>
      </c>
      <c r="AZ433" s="1">
        <v>0.99790000000000001</v>
      </c>
      <c r="BA433" s="1">
        <v>4.3819999999999997</v>
      </c>
      <c r="BB433" s="1">
        <v>0</v>
      </c>
      <c r="BC433" s="1">
        <v>0</v>
      </c>
      <c r="BD433" s="1">
        <v>0</v>
      </c>
      <c r="BE433" s="1">
        <v>0</v>
      </c>
      <c r="BF433" s="1">
        <v>2</v>
      </c>
      <c r="BG433" s="1">
        <v>0</v>
      </c>
      <c r="BH433" s="1">
        <v>-0.75</v>
      </c>
      <c r="BI433" s="1">
        <v>14.420999999999999</v>
      </c>
      <c r="BJ433" s="1">
        <v>0.65500000000000003</v>
      </c>
      <c r="BK433" s="1">
        <v>6187.107</v>
      </c>
      <c r="BL433" s="1">
        <v>0.63600000000000001</v>
      </c>
      <c r="BM433" s="1">
        <v>100.5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V433" s="1">
        <v>33.75</v>
      </c>
      <c r="BW433" s="1">
        <v>739.08</v>
      </c>
      <c r="BX433" s="1">
        <v>3.33</v>
      </c>
      <c r="BY433" s="1">
        <v>3.33</v>
      </c>
      <c r="BZ433" s="1">
        <v>1</v>
      </c>
      <c r="CA433" s="1">
        <v>0.1172</v>
      </c>
      <c r="CB433" s="1">
        <v>1</v>
      </c>
      <c r="CC433" s="1">
        <v>0.83450000000000002</v>
      </c>
      <c r="CD433" s="1">
        <v>0.94689999999999996</v>
      </c>
      <c r="CE433" s="1">
        <v>289.83</v>
      </c>
      <c r="CF433" s="1">
        <v>7.6799999999999993E-2</v>
      </c>
      <c r="CG433" s="1">
        <v>1</v>
      </c>
      <c r="CH433" s="1">
        <v>1</v>
      </c>
      <c r="CI433" s="1">
        <v>-49458</v>
      </c>
      <c r="CJ433" s="1">
        <v>77.2</v>
      </c>
      <c r="CK433" s="1">
        <v>0</v>
      </c>
      <c r="CL433" s="1">
        <v>0</v>
      </c>
      <c r="CM433" s="1">
        <v>0.97299999999999998</v>
      </c>
      <c r="CN433" s="1">
        <v>0.99219999999999997</v>
      </c>
      <c r="CO433" s="1">
        <v>250</v>
      </c>
      <c r="CP433" s="1">
        <v>7.6218000000000004</v>
      </c>
      <c r="CQ433" s="1">
        <v>34.591200000000001</v>
      </c>
      <c r="CR433" s="1">
        <v>65.841700000000003</v>
      </c>
      <c r="CS433" s="1">
        <v>34.591200000000001</v>
      </c>
      <c r="CT433" s="1">
        <v>34.591200000000001</v>
      </c>
      <c r="CU433" s="1">
        <v>0</v>
      </c>
      <c r="CV433" s="1">
        <v>20.5</v>
      </c>
      <c r="CW433" s="1">
        <v>5</v>
      </c>
      <c r="CX433" s="1">
        <v>52.222000000000001</v>
      </c>
      <c r="CY433" s="1">
        <v>1600</v>
      </c>
      <c r="CZ433" s="1">
        <v>0</v>
      </c>
      <c r="DA433" s="1">
        <v>0.27</v>
      </c>
      <c r="DB433" s="1">
        <v>1040.7374</v>
      </c>
      <c r="DC433" s="1">
        <v>1040.7574</v>
      </c>
      <c r="DD433" s="1">
        <v>69.805599999999998</v>
      </c>
      <c r="DE433" s="1">
        <v>-1.0986</v>
      </c>
      <c r="DF433" s="1">
        <v>5.0000000000000001E-4</v>
      </c>
      <c r="DG433" s="1">
        <v>1021</v>
      </c>
      <c r="DH433" s="1">
        <v>2.9999999999999997E-4</v>
      </c>
      <c r="DI433" s="1">
        <v>1020.8</v>
      </c>
      <c r="DJ433" s="1">
        <v>3.4780000000000002</v>
      </c>
      <c r="DK433" s="1">
        <v>1019.8</v>
      </c>
      <c r="DL433" s="1">
        <v>-6.9999999999999999E-4</v>
      </c>
      <c r="DM433" s="1">
        <v>-0.4</v>
      </c>
      <c r="DN433" s="1">
        <v>-0.41210000000000002</v>
      </c>
      <c r="DO433" s="1">
        <v>609.20000000000005</v>
      </c>
      <c r="DP433" s="1">
        <v>0</v>
      </c>
      <c r="DQ433" s="1">
        <v>1020.5</v>
      </c>
      <c r="DR433" s="1">
        <v>2</v>
      </c>
      <c r="DS433" s="1">
        <v>-6.9999999999999999E-4</v>
      </c>
      <c r="DT433" s="1">
        <v>1019.8</v>
      </c>
      <c r="DU433" s="1">
        <v>0</v>
      </c>
      <c r="DV433" s="1">
        <v>22.51</v>
      </c>
      <c r="DW433" s="1">
        <v>584.80179999999996</v>
      </c>
      <c r="DX433" s="1">
        <v>0.5716</v>
      </c>
      <c r="DY433" s="1">
        <v>-1.1000000000000001E-3</v>
      </c>
      <c r="DZ433" s="1">
        <v>0</v>
      </c>
      <c r="EA433" s="1">
        <v>0</v>
      </c>
      <c r="EB433" s="1">
        <v>39.863799999999998</v>
      </c>
      <c r="EC433" s="1">
        <v>39.799999999999997</v>
      </c>
      <c r="ED433" s="1">
        <v>76.222200000000001</v>
      </c>
      <c r="EE433" s="1">
        <v>0</v>
      </c>
      <c r="EF433" s="1">
        <v>69</v>
      </c>
      <c r="EG433" s="1">
        <v>54.162100000000002</v>
      </c>
      <c r="EH433" s="1">
        <v>555.66</v>
      </c>
      <c r="EI433" s="1">
        <v>0</v>
      </c>
      <c r="EJ433" s="1">
        <v>52.1</v>
      </c>
      <c r="EK433" s="1">
        <v>31.5</v>
      </c>
      <c r="EL433" s="1">
        <v>31.5</v>
      </c>
      <c r="EN433" s="1">
        <v>4.6631999999999998</v>
      </c>
      <c r="EO433" s="1">
        <v>607.45000000000005</v>
      </c>
      <c r="EP433" s="1">
        <v>614.84</v>
      </c>
      <c r="EQ433" s="1">
        <v>620.08000000000004</v>
      </c>
      <c r="ER433" s="1">
        <v>608.66</v>
      </c>
      <c r="ES433" s="1">
        <v>22</v>
      </c>
      <c r="ET433" s="1">
        <v>5.3338999999999999</v>
      </c>
      <c r="EU433" s="1">
        <v>316.20299999999997</v>
      </c>
      <c r="EW433" s="1">
        <v>33.799999999999997</v>
      </c>
      <c r="EX433" s="1">
        <v>34.17</v>
      </c>
      <c r="EY433" s="1">
        <v>34.01</v>
      </c>
      <c r="EZ433" s="1">
        <v>19.100000000000001</v>
      </c>
      <c r="FA433" s="1">
        <v>1</v>
      </c>
      <c r="FB433" s="1">
        <v>518</v>
      </c>
      <c r="FC433" s="1">
        <v>2.1217999999999999</v>
      </c>
      <c r="FD433" s="1">
        <v>24.446400000000001</v>
      </c>
      <c r="FE433" s="1">
        <v>276</v>
      </c>
      <c r="FF433" s="1">
        <v>-8.3788</v>
      </c>
      <c r="FG433" s="1">
        <v>12</v>
      </c>
      <c r="FH433" s="1">
        <v>226.12119999999999</v>
      </c>
      <c r="FI433" s="1">
        <v>20.381499999999999</v>
      </c>
      <c r="FJ433" s="1">
        <v>47.4998</v>
      </c>
      <c r="FK433" s="1">
        <v>2.1675</v>
      </c>
      <c r="FL433" s="1">
        <v>0.98929999999999996</v>
      </c>
      <c r="FM433" s="1">
        <v>0</v>
      </c>
      <c r="FN433" s="1">
        <v>27.5671</v>
      </c>
      <c r="FO433" s="1">
        <v>24.5671</v>
      </c>
      <c r="FP433" s="1">
        <v>27.5671</v>
      </c>
      <c r="FQ433" s="1">
        <v>25.9756</v>
      </c>
      <c r="FR433" s="1">
        <v>22.8</v>
      </c>
      <c r="FS433" s="1">
        <v>41620</v>
      </c>
      <c r="FT433" s="1">
        <v>1600</v>
      </c>
      <c r="FU433" s="1">
        <v>0.44362268518518522</v>
      </c>
      <c r="FV433" s="1">
        <v>-3.93</v>
      </c>
      <c r="FX433" s="1">
        <v>-3.35</v>
      </c>
      <c r="FZ433" s="1">
        <v>-4.51</v>
      </c>
      <c r="GA433" s="1">
        <v>6.26</v>
      </c>
      <c r="GC433" s="1">
        <v>6.83</v>
      </c>
      <c r="GE433" s="1">
        <v>5.68</v>
      </c>
      <c r="GF433" s="1">
        <v>6.2549999999999999</v>
      </c>
      <c r="GG433" s="1">
        <v>1.5</v>
      </c>
      <c r="GH433" s="1">
        <v>18.68</v>
      </c>
      <c r="GJ433" s="1">
        <v>17.14</v>
      </c>
      <c r="GL433" s="1">
        <v>20.23</v>
      </c>
      <c r="GM433" s="1">
        <v>16.09</v>
      </c>
      <c r="GO433" s="1">
        <v>17.03</v>
      </c>
      <c r="GQ433" s="1">
        <v>15.15</v>
      </c>
      <c r="GR433" s="1">
        <v>1.48</v>
      </c>
      <c r="GT433" s="1">
        <v>1.85</v>
      </c>
      <c r="GV433" s="1">
        <v>1.1100000000000001</v>
      </c>
      <c r="GW433" s="1">
        <v>0</v>
      </c>
      <c r="GX433" s="1">
        <v>4.9400000000000004</v>
      </c>
      <c r="GZ433" s="1">
        <v>4.8899999999999997</v>
      </c>
      <c r="HB433" s="1">
        <v>4.99</v>
      </c>
      <c r="HD433" s="1">
        <v>0.77400000000000002</v>
      </c>
      <c r="HF433" s="1">
        <v>0.88800000000000001</v>
      </c>
      <c r="HG433" s="1">
        <v>5.41</v>
      </c>
      <c r="HI433" s="1">
        <v>5.33</v>
      </c>
      <c r="HK433" s="1">
        <v>5.49</v>
      </c>
      <c r="HL433" s="1">
        <v>-0.48</v>
      </c>
      <c r="HN433" s="1">
        <v>-0.45</v>
      </c>
      <c r="HP433" s="1">
        <v>-0.51</v>
      </c>
      <c r="HQ433" s="1">
        <v>0.04</v>
      </c>
      <c r="HS433" s="1">
        <v>0.04</v>
      </c>
      <c r="HU433" s="1">
        <v>4.99</v>
      </c>
      <c r="HV433" s="1">
        <v>0.71050000000000002</v>
      </c>
      <c r="HX433" s="1">
        <v>0.66679999999999995</v>
      </c>
      <c r="HZ433" s="1">
        <v>0.75409999999999999</v>
      </c>
      <c r="IA433" s="1">
        <v>1.3160000000000001</v>
      </c>
      <c r="IC433" s="1">
        <v>1.0169999999999999</v>
      </c>
      <c r="IE433" s="1">
        <v>1.3160000000000001</v>
      </c>
      <c r="IF433" s="1">
        <v>32</v>
      </c>
      <c r="IH433" s="1">
        <v>31.29</v>
      </c>
      <c r="IJ433" s="1">
        <v>32.72</v>
      </c>
      <c r="IK433" s="1">
        <v>1.1930000000000001</v>
      </c>
      <c r="IM433" s="1">
        <v>1.1200000000000001</v>
      </c>
      <c r="IO433" s="1">
        <v>1</v>
      </c>
    </row>
    <row r="434" spans="1:249" x14ac:dyDescent="0.15">
      <c r="A434" s="1">
        <v>1600</v>
      </c>
      <c r="B434" s="1">
        <v>1578.5365999999999</v>
      </c>
      <c r="C434" s="1">
        <v>39.89</v>
      </c>
      <c r="D434" s="1">
        <v>40.020000000000003</v>
      </c>
      <c r="E434" s="1">
        <v>4.37</v>
      </c>
      <c r="F434" s="1">
        <v>9.7667999999999999</v>
      </c>
      <c r="G434" s="1">
        <v>1.0038</v>
      </c>
      <c r="H434" s="1">
        <v>25.8476</v>
      </c>
      <c r="I434" s="1">
        <v>0</v>
      </c>
      <c r="J434" s="1">
        <v>-3.9946999999999999</v>
      </c>
      <c r="K434" s="1">
        <v>49.6</v>
      </c>
      <c r="L434" s="1">
        <v>69.400000000000006</v>
      </c>
      <c r="M434" s="1">
        <v>289.14</v>
      </c>
      <c r="N434" s="1">
        <v>8.8699999999999992</v>
      </c>
      <c r="O434" s="1">
        <v>0.90300000000000002</v>
      </c>
      <c r="P434" s="4">
        <f t="shared" si="64"/>
        <v>33.713333333333338</v>
      </c>
      <c r="Q434" s="1">
        <v>2112.2910000000002</v>
      </c>
      <c r="R434" s="1">
        <v>1263.4079999999999</v>
      </c>
      <c r="S434" s="1">
        <v>563.9</v>
      </c>
      <c r="T434" s="1">
        <v>659.4</v>
      </c>
      <c r="U434" s="1">
        <v>68.22</v>
      </c>
      <c r="V434" s="1">
        <v>11.63</v>
      </c>
      <c r="W434" s="1">
        <v>49.385399999999997</v>
      </c>
      <c r="X434" s="1">
        <v>0.99580000000000002</v>
      </c>
      <c r="Y434" s="1">
        <v>52.122</v>
      </c>
      <c r="Z434" s="1">
        <v>1.056</v>
      </c>
      <c r="AA434" s="1">
        <v>1</v>
      </c>
      <c r="AB434" s="1">
        <v>67.64</v>
      </c>
      <c r="AC434" s="1">
        <v>11.33</v>
      </c>
      <c r="AD434" s="1">
        <v>579.29999999999995</v>
      </c>
      <c r="AE434" s="1">
        <v>585.4</v>
      </c>
      <c r="AF434" s="1">
        <v>-4</v>
      </c>
      <c r="AG434" s="1">
        <v>0</v>
      </c>
      <c r="AH434" s="1">
        <v>3.36</v>
      </c>
      <c r="AI434" s="1">
        <v>31.5</v>
      </c>
      <c r="AJ434" s="1">
        <v>96</v>
      </c>
      <c r="AK434" s="1">
        <v>85.2</v>
      </c>
      <c r="AL434" s="1">
        <v>88.32</v>
      </c>
      <c r="AM434" s="1">
        <v>8.1043000000000003</v>
      </c>
      <c r="AN434" s="1">
        <v>1020.5</v>
      </c>
      <c r="AO434" s="1">
        <v>1023.3784000000001</v>
      </c>
      <c r="AP434" s="1">
        <v>1019.6651000000001</v>
      </c>
      <c r="AQ434" s="1">
        <v>1022.9278</v>
      </c>
      <c r="AR434" s="1">
        <v>22.4</v>
      </c>
      <c r="AS434" s="1">
        <v>44.2</v>
      </c>
      <c r="AT434" s="1">
        <v>44.3</v>
      </c>
      <c r="AU434" s="1">
        <v>41620</v>
      </c>
      <c r="AV434" s="1">
        <v>41620</v>
      </c>
      <c r="AW434" s="1">
        <v>0</v>
      </c>
      <c r="AX434" s="1">
        <v>14.569699999999999</v>
      </c>
      <c r="AY434" s="1">
        <v>0.57389999999999997</v>
      </c>
      <c r="AZ434" s="1">
        <v>0.99970000000000003</v>
      </c>
      <c r="BA434" s="1">
        <v>4.4349999999999996</v>
      </c>
      <c r="BB434" s="1">
        <v>0</v>
      </c>
      <c r="BC434" s="1">
        <v>0</v>
      </c>
      <c r="BD434" s="1">
        <v>0</v>
      </c>
      <c r="BE434" s="1">
        <v>0</v>
      </c>
      <c r="BF434" s="1">
        <v>2</v>
      </c>
      <c r="BG434" s="1">
        <v>0</v>
      </c>
      <c r="BH434" s="1">
        <v>-0.75</v>
      </c>
      <c r="BI434" s="1">
        <v>14.468999999999999</v>
      </c>
      <c r="BJ434" s="1">
        <v>0.59599999999999997</v>
      </c>
      <c r="BK434" s="1">
        <v>5687.1940000000004</v>
      </c>
      <c r="BL434" s="1">
        <v>0.624</v>
      </c>
      <c r="BM434" s="1">
        <v>100.5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V434" s="1">
        <v>33.75</v>
      </c>
      <c r="BW434" s="1">
        <v>739.05</v>
      </c>
      <c r="BX434" s="1">
        <v>3.34</v>
      </c>
      <c r="BY434" s="1">
        <v>3.33</v>
      </c>
      <c r="BZ434" s="1">
        <v>1</v>
      </c>
      <c r="CA434" s="1">
        <v>0.1172</v>
      </c>
      <c r="CB434" s="1">
        <v>1</v>
      </c>
      <c r="CC434" s="1">
        <v>0.83520000000000005</v>
      </c>
      <c r="CD434" s="1">
        <v>0.94689999999999996</v>
      </c>
      <c r="CE434" s="1">
        <v>288.97000000000003</v>
      </c>
      <c r="CF434" s="1">
        <v>7.8899999999999998E-2</v>
      </c>
      <c r="CG434" s="1">
        <v>0.99219999999999997</v>
      </c>
      <c r="CH434" s="1">
        <v>1</v>
      </c>
      <c r="CI434" s="1">
        <v>-49458</v>
      </c>
      <c r="CJ434" s="1">
        <v>77.3</v>
      </c>
      <c r="CK434" s="1">
        <v>0</v>
      </c>
      <c r="CL434" s="1">
        <v>0</v>
      </c>
      <c r="CM434" s="1">
        <v>0.97499999999999998</v>
      </c>
      <c r="CN434" s="1">
        <v>0.99219999999999997</v>
      </c>
      <c r="CO434" s="1">
        <v>250</v>
      </c>
      <c r="CP434" s="1">
        <v>7.5983999999999998</v>
      </c>
      <c r="CQ434" s="1">
        <v>34.884900000000002</v>
      </c>
      <c r="CR434" s="1">
        <v>65.935500000000005</v>
      </c>
      <c r="CS434" s="1">
        <v>34.884900000000002</v>
      </c>
      <c r="CT434" s="1">
        <v>34.884900000000002</v>
      </c>
      <c r="CU434" s="1">
        <v>0</v>
      </c>
      <c r="CV434" s="1">
        <v>20.5</v>
      </c>
      <c r="CW434" s="1">
        <v>5</v>
      </c>
      <c r="CX434" s="1">
        <v>52.697600000000001</v>
      </c>
      <c r="CY434" s="1">
        <v>1600</v>
      </c>
      <c r="CZ434" s="1">
        <v>0</v>
      </c>
      <c r="DA434" s="1">
        <v>0.27</v>
      </c>
      <c r="DB434" s="1">
        <v>1040.8632</v>
      </c>
      <c r="DC434" s="1">
        <v>1040.8804</v>
      </c>
      <c r="DD434" s="1">
        <v>79.709400000000002</v>
      </c>
      <c r="DE434" s="1">
        <v>-1.0986</v>
      </c>
      <c r="DF434" s="1">
        <v>5.0000000000000001E-4</v>
      </c>
      <c r="DG434" s="1">
        <v>1021</v>
      </c>
      <c r="DH434" s="1">
        <v>2.9999999999999997E-4</v>
      </c>
      <c r="DI434" s="1">
        <v>1020.8</v>
      </c>
      <c r="DJ434" s="1">
        <v>3.4780000000000002</v>
      </c>
      <c r="DK434" s="1">
        <v>1019.8</v>
      </c>
      <c r="DL434" s="1">
        <v>-6.9999999999999999E-4</v>
      </c>
      <c r="DM434" s="1">
        <v>-0.4</v>
      </c>
      <c r="DN434" s="1">
        <v>-0.42870000000000003</v>
      </c>
      <c r="DO434" s="1">
        <v>592</v>
      </c>
      <c r="DP434" s="1">
        <v>0</v>
      </c>
      <c r="DQ434" s="1">
        <v>1020.5</v>
      </c>
      <c r="DR434" s="1">
        <v>2</v>
      </c>
      <c r="DS434" s="1">
        <v>-6.9999999999999999E-4</v>
      </c>
      <c r="DT434" s="1">
        <v>1019.8</v>
      </c>
      <c r="DU434" s="1">
        <v>0</v>
      </c>
      <c r="DV434" s="1">
        <v>23.37</v>
      </c>
      <c r="DW434" s="1">
        <v>585.46400000000006</v>
      </c>
      <c r="DX434" s="1">
        <v>0.57220000000000004</v>
      </c>
      <c r="DY434" s="1">
        <v>-8.0000000000000004E-4</v>
      </c>
      <c r="DZ434" s="1">
        <v>0</v>
      </c>
      <c r="EA434" s="1">
        <v>0</v>
      </c>
      <c r="EB434" s="1">
        <v>39.866500000000002</v>
      </c>
      <c r="EC434" s="1">
        <v>39.83</v>
      </c>
      <c r="ED434" s="1">
        <v>76.417699999999996</v>
      </c>
      <c r="EE434" s="1">
        <v>0</v>
      </c>
      <c r="EF434" s="1">
        <v>69</v>
      </c>
      <c r="EG434" s="1">
        <v>53.883200000000002</v>
      </c>
      <c r="EH434" s="1">
        <v>560.04390000000001</v>
      </c>
      <c r="EI434" s="1">
        <v>0</v>
      </c>
      <c r="EJ434" s="1">
        <v>53</v>
      </c>
      <c r="EK434" s="1">
        <v>31.5</v>
      </c>
      <c r="EL434" s="1">
        <v>31.5</v>
      </c>
      <c r="EN434" s="1">
        <v>4.6665999999999999</v>
      </c>
      <c r="EO434" s="1">
        <v>612.38</v>
      </c>
      <c r="EP434" s="1">
        <v>620.82000000000005</v>
      </c>
      <c r="EQ434" s="1">
        <v>626.38</v>
      </c>
      <c r="ER434" s="1">
        <v>612.51</v>
      </c>
      <c r="ES434" s="1">
        <v>22</v>
      </c>
      <c r="ET434" s="1">
        <v>5.3506</v>
      </c>
      <c r="EU434" s="1">
        <v>316.21469999999999</v>
      </c>
      <c r="EW434" s="1">
        <v>33.78</v>
      </c>
      <c r="EX434" s="1">
        <v>33.65</v>
      </c>
      <c r="EY434" s="1">
        <v>33.71</v>
      </c>
      <c r="EZ434" s="1">
        <v>19.7</v>
      </c>
      <c r="FA434" s="1">
        <v>1</v>
      </c>
      <c r="FB434" s="1">
        <v>525</v>
      </c>
      <c r="FC434" s="1">
        <v>2.1244000000000001</v>
      </c>
      <c r="FD434" s="1">
        <v>24.704699999999999</v>
      </c>
      <c r="FE434" s="1">
        <v>282</v>
      </c>
      <c r="FF434" s="1">
        <v>-13.4947</v>
      </c>
      <c r="FG434" s="1">
        <v>12</v>
      </c>
      <c r="FH434" s="1">
        <v>221.00530000000001</v>
      </c>
      <c r="FI434" s="1">
        <v>25.494700000000002</v>
      </c>
      <c r="FJ434" s="1">
        <v>47.856900000000003</v>
      </c>
      <c r="FK434" s="1">
        <v>2.1680000000000001</v>
      </c>
      <c r="FL434" s="1">
        <v>1.0124</v>
      </c>
      <c r="FM434" s="1">
        <v>0</v>
      </c>
      <c r="FN434" s="1">
        <v>25.7744</v>
      </c>
      <c r="FO434" s="1">
        <v>24.3476</v>
      </c>
      <c r="FP434" s="1">
        <v>25.7744</v>
      </c>
      <c r="FQ434" s="1">
        <v>25.9756</v>
      </c>
      <c r="FR434" s="1">
        <v>23</v>
      </c>
      <c r="FS434" s="1">
        <v>41620</v>
      </c>
      <c r="FT434" s="1">
        <v>1600</v>
      </c>
      <c r="FU434" s="1">
        <v>0.44452546296296297</v>
      </c>
      <c r="FV434" s="1">
        <v>-1.88</v>
      </c>
      <c r="FX434" s="1">
        <v>-1.02</v>
      </c>
      <c r="FZ434" s="1">
        <v>-2.73</v>
      </c>
      <c r="GA434" s="1">
        <v>8.89</v>
      </c>
      <c r="GC434" s="1">
        <v>9.7200000000000006</v>
      </c>
      <c r="GE434" s="1">
        <v>8.06</v>
      </c>
      <c r="GF434" s="1">
        <v>8.891</v>
      </c>
      <c r="GG434" s="1">
        <v>3.5</v>
      </c>
      <c r="GH434" s="1">
        <v>21.72</v>
      </c>
      <c r="GJ434" s="1">
        <v>20.77</v>
      </c>
      <c r="GL434" s="1">
        <v>22.67</v>
      </c>
      <c r="GM434" s="1">
        <v>18.95</v>
      </c>
      <c r="GO434" s="1">
        <v>20.09</v>
      </c>
      <c r="GQ434" s="1">
        <v>17.82</v>
      </c>
      <c r="GR434" s="1">
        <v>2.83</v>
      </c>
      <c r="GT434" s="1">
        <v>3.98</v>
      </c>
      <c r="GV434" s="1">
        <v>1.67</v>
      </c>
      <c r="GW434" s="1">
        <v>0</v>
      </c>
      <c r="GX434" s="1">
        <v>4.97</v>
      </c>
      <c r="GZ434" s="1">
        <v>4.92</v>
      </c>
      <c r="HB434" s="1">
        <v>5.0199999999999996</v>
      </c>
      <c r="HD434" s="1">
        <v>0.82099999999999995</v>
      </c>
      <c r="HF434" s="1">
        <v>0.97499999999999998</v>
      </c>
      <c r="HG434" s="1">
        <v>5.44</v>
      </c>
      <c r="HI434" s="1">
        <v>5.37</v>
      </c>
      <c r="HK434" s="1">
        <v>5.52</v>
      </c>
      <c r="HL434" s="1">
        <v>-0.47</v>
      </c>
      <c r="HN434" s="1">
        <v>-0.45</v>
      </c>
      <c r="HP434" s="1">
        <v>-0.5</v>
      </c>
      <c r="HQ434" s="1">
        <v>0.04</v>
      </c>
      <c r="HS434" s="1">
        <v>0.04</v>
      </c>
      <c r="HU434" s="1">
        <v>5.0199999999999996</v>
      </c>
      <c r="HV434" s="1">
        <v>0.5786</v>
      </c>
      <c r="HX434" s="1">
        <v>0.52449999999999997</v>
      </c>
      <c r="HZ434" s="1">
        <v>0.63270000000000004</v>
      </c>
      <c r="IA434" s="1">
        <v>1.0760000000000001</v>
      </c>
      <c r="IC434" s="1">
        <v>0.95699999999999996</v>
      </c>
      <c r="IE434" s="1">
        <v>1.0760000000000001</v>
      </c>
      <c r="IF434" s="1">
        <v>29.93</v>
      </c>
      <c r="IH434" s="1">
        <v>28.96</v>
      </c>
      <c r="IJ434" s="1">
        <v>30.9</v>
      </c>
      <c r="IK434" s="1">
        <v>0.96299999999999997</v>
      </c>
      <c r="IM434" s="1">
        <v>0.88100000000000001</v>
      </c>
      <c r="IO434" s="1">
        <v>1</v>
      </c>
    </row>
    <row r="435" spans="1:249" x14ac:dyDescent="0.15">
      <c r="A435" s="1">
        <v>1600</v>
      </c>
      <c r="B435" s="1">
        <v>1581.4634000000001</v>
      </c>
      <c r="C435" s="1">
        <v>39.85</v>
      </c>
      <c r="D435" s="1">
        <v>39.979999999999997</v>
      </c>
      <c r="E435" s="1">
        <v>4.3899999999999997</v>
      </c>
      <c r="F435" s="1">
        <v>9.7631999999999994</v>
      </c>
      <c r="G435" s="1">
        <v>1.0028999999999999</v>
      </c>
      <c r="H435" s="1">
        <v>28.9024</v>
      </c>
      <c r="I435" s="1">
        <v>0</v>
      </c>
      <c r="J435" s="1">
        <v>-8.9812999999999992</v>
      </c>
      <c r="K435" s="1">
        <v>49.56</v>
      </c>
      <c r="L435" s="1">
        <v>69.69</v>
      </c>
      <c r="M435" s="1">
        <v>287.87</v>
      </c>
      <c r="N435" s="1">
        <v>7.26</v>
      </c>
      <c r="O435" s="1">
        <v>0.74199999999999999</v>
      </c>
      <c r="P435" s="4">
        <f t="shared" si="64"/>
        <v>34.573333333333331</v>
      </c>
      <c r="Q435" s="1">
        <v>2038.3589999999999</v>
      </c>
      <c r="R435" s="1">
        <v>1219.893</v>
      </c>
      <c r="S435" s="1">
        <v>548.4</v>
      </c>
      <c r="T435" s="1">
        <v>648.79999999999995</v>
      </c>
      <c r="U435" s="1">
        <v>68.13</v>
      </c>
      <c r="V435" s="1">
        <v>11.68</v>
      </c>
      <c r="W435" s="1">
        <v>49.326799999999999</v>
      </c>
      <c r="X435" s="1">
        <v>0.99550000000000005</v>
      </c>
      <c r="Y435" s="1">
        <v>52.126800000000003</v>
      </c>
      <c r="Z435" s="1">
        <v>1.0566</v>
      </c>
      <c r="AA435" s="1">
        <v>1</v>
      </c>
      <c r="AB435" s="1">
        <v>67.959999999999994</v>
      </c>
      <c r="AC435" s="1">
        <v>11.39</v>
      </c>
      <c r="AD435" s="1">
        <v>584.1</v>
      </c>
      <c r="AE435" s="1">
        <v>590.20000000000005</v>
      </c>
      <c r="AF435" s="1">
        <v>-9</v>
      </c>
      <c r="AG435" s="1">
        <v>0</v>
      </c>
      <c r="AH435" s="1">
        <v>3.3610000000000002</v>
      </c>
      <c r="AI435" s="1">
        <v>31.5</v>
      </c>
      <c r="AJ435" s="1">
        <v>94.9</v>
      </c>
      <c r="AK435" s="1">
        <v>86.1</v>
      </c>
      <c r="AL435" s="1">
        <v>88.72</v>
      </c>
      <c r="AM435" s="1">
        <v>7.9124999999999996</v>
      </c>
      <c r="AN435" s="1">
        <v>1020.5</v>
      </c>
      <c r="AO435" s="1">
        <v>1023.3508</v>
      </c>
      <c r="AP435" s="1">
        <v>1019.5065</v>
      </c>
      <c r="AQ435" s="1">
        <v>1022.9202</v>
      </c>
      <c r="AR435" s="1">
        <v>22.7</v>
      </c>
      <c r="AS435" s="1">
        <v>44.2</v>
      </c>
      <c r="AT435" s="1">
        <v>44.3</v>
      </c>
      <c r="AU435" s="1">
        <v>41620</v>
      </c>
      <c r="AV435" s="1">
        <v>41620</v>
      </c>
      <c r="AW435" s="1">
        <v>0</v>
      </c>
      <c r="AX435" s="1">
        <v>14.557600000000001</v>
      </c>
      <c r="AY435" s="1">
        <v>0.57199999999999995</v>
      </c>
      <c r="AZ435" s="1">
        <v>0.99890000000000001</v>
      </c>
      <c r="BA435" s="1">
        <v>4.4349999999999996</v>
      </c>
      <c r="BB435" s="1">
        <v>0</v>
      </c>
      <c r="BC435" s="1">
        <v>0</v>
      </c>
      <c r="BD435" s="1">
        <v>0</v>
      </c>
      <c r="BE435" s="1">
        <v>0</v>
      </c>
      <c r="BF435" s="1">
        <v>2</v>
      </c>
      <c r="BG435" s="1">
        <v>0</v>
      </c>
      <c r="BH435" s="1">
        <v>-0.75</v>
      </c>
      <c r="BI435" s="1">
        <v>14.500999999999999</v>
      </c>
      <c r="BJ435" s="1">
        <v>0.58899999999999997</v>
      </c>
      <c r="BK435" s="1">
        <v>5599.4470000000001</v>
      </c>
      <c r="BL435" s="1">
        <v>0.59199999999999997</v>
      </c>
      <c r="BM435" s="1">
        <v>100.5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V435" s="1">
        <v>33.75</v>
      </c>
      <c r="BW435" s="1">
        <v>739.07</v>
      </c>
      <c r="BX435" s="1">
        <v>3.33</v>
      </c>
      <c r="BY435" s="1">
        <v>3.33</v>
      </c>
      <c r="BZ435" s="1">
        <v>1</v>
      </c>
      <c r="CA435" s="1">
        <v>0.1173</v>
      </c>
      <c r="CB435" s="1">
        <v>1</v>
      </c>
      <c r="CC435" s="1">
        <v>0.83479999999999999</v>
      </c>
      <c r="CD435" s="1">
        <v>0.94689999999999996</v>
      </c>
      <c r="CE435" s="1">
        <v>287.82</v>
      </c>
      <c r="CF435" s="1">
        <v>8.0399999999999999E-2</v>
      </c>
      <c r="CG435" s="1">
        <v>0.99219999999999997</v>
      </c>
      <c r="CH435" s="1">
        <v>1</v>
      </c>
      <c r="CI435" s="1">
        <v>-49458</v>
      </c>
      <c r="CJ435" s="1">
        <v>69.3</v>
      </c>
      <c r="CK435" s="1">
        <v>0</v>
      </c>
      <c r="CL435" s="1">
        <v>0</v>
      </c>
      <c r="CM435" s="1">
        <v>0.97499999999999998</v>
      </c>
      <c r="CN435" s="1">
        <v>0.99219999999999997</v>
      </c>
      <c r="CO435" s="1">
        <v>250</v>
      </c>
      <c r="CP435" s="1">
        <v>7.6010999999999997</v>
      </c>
      <c r="CQ435" s="1">
        <v>34.8596</v>
      </c>
      <c r="CR435" s="1">
        <v>65.940200000000004</v>
      </c>
      <c r="CS435" s="1">
        <v>34.8596</v>
      </c>
      <c r="CT435" s="1">
        <v>34.8596</v>
      </c>
      <c r="CU435" s="1">
        <v>0</v>
      </c>
      <c r="CV435" s="1">
        <v>20.5</v>
      </c>
      <c r="CW435" s="1">
        <v>5</v>
      </c>
      <c r="CX435" s="1">
        <v>52.658499999999997</v>
      </c>
      <c r="CY435" s="1">
        <v>1600</v>
      </c>
      <c r="CZ435" s="1">
        <v>0</v>
      </c>
      <c r="DA435" s="1">
        <v>0.27</v>
      </c>
      <c r="DB435" s="1">
        <v>1040.8098</v>
      </c>
      <c r="DC435" s="1">
        <v>1040.8364999999999</v>
      </c>
      <c r="DD435" s="1">
        <v>94.275000000000006</v>
      </c>
      <c r="DE435" s="1">
        <v>-1.0986</v>
      </c>
      <c r="DF435" s="1">
        <v>5.0000000000000001E-4</v>
      </c>
      <c r="DG435" s="1">
        <v>1021</v>
      </c>
      <c r="DH435" s="1">
        <v>2.9999999999999997E-4</v>
      </c>
      <c r="DI435" s="1">
        <v>1020.8</v>
      </c>
      <c r="DJ435" s="1">
        <v>3.4780000000000002</v>
      </c>
      <c r="DK435" s="1">
        <v>1019.8</v>
      </c>
      <c r="DL435" s="1">
        <v>-6.9999999999999999E-4</v>
      </c>
      <c r="DM435" s="1">
        <v>-0.4</v>
      </c>
      <c r="DN435" s="1">
        <v>-0.48470000000000002</v>
      </c>
      <c r="DO435" s="1">
        <v>536.4</v>
      </c>
      <c r="DP435" s="1">
        <v>0</v>
      </c>
      <c r="DQ435" s="1">
        <v>1020.5</v>
      </c>
      <c r="DR435" s="1">
        <v>2</v>
      </c>
      <c r="DS435" s="1">
        <v>-6.9999999999999999E-4</v>
      </c>
      <c r="DT435" s="1">
        <v>1019.8</v>
      </c>
      <c r="DU435" s="1">
        <v>0</v>
      </c>
      <c r="DV435" s="1">
        <v>24.55</v>
      </c>
      <c r="DW435" s="1">
        <v>590.26390000000004</v>
      </c>
      <c r="DX435" s="1">
        <v>0.57699999999999996</v>
      </c>
      <c r="DY435" s="1">
        <v>-1E-3</v>
      </c>
      <c r="DZ435" s="1">
        <v>0</v>
      </c>
      <c r="EA435" s="1">
        <v>0</v>
      </c>
      <c r="EB435" s="1">
        <v>39.872300000000003</v>
      </c>
      <c r="EC435" s="1">
        <v>39.81</v>
      </c>
      <c r="ED435" s="1">
        <v>76.4251</v>
      </c>
      <c r="EE435" s="1">
        <v>0</v>
      </c>
      <c r="EF435" s="1">
        <v>70</v>
      </c>
      <c r="EG435" s="1">
        <v>54.028399999999998</v>
      </c>
      <c r="EH435" s="1">
        <v>560.33950000000004</v>
      </c>
      <c r="EI435" s="1">
        <v>0</v>
      </c>
      <c r="EJ435" s="1">
        <v>53.1</v>
      </c>
      <c r="EK435" s="1">
        <v>31.5</v>
      </c>
      <c r="EL435" s="1">
        <v>31.5</v>
      </c>
      <c r="EN435" s="1">
        <v>4.6672000000000002</v>
      </c>
      <c r="EO435" s="1">
        <v>605.95000000000005</v>
      </c>
      <c r="EP435" s="1">
        <v>614.78</v>
      </c>
      <c r="EQ435" s="1">
        <v>614.28</v>
      </c>
      <c r="ER435" s="1">
        <v>599.96</v>
      </c>
      <c r="ES435" s="1">
        <v>22</v>
      </c>
      <c r="ET435" s="1">
        <v>5.3456000000000001</v>
      </c>
      <c r="EU435" s="1">
        <v>316.22309999999999</v>
      </c>
      <c r="EW435" s="1">
        <v>36.549999999999997</v>
      </c>
      <c r="EX435" s="1">
        <v>33.49</v>
      </c>
      <c r="EY435" s="1">
        <v>33.68</v>
      </c>
      <c r="EZ435" s="1">
        <v>20.6</v>
      </c>
      <c r="FA435" s="1">
        <v>1</v>
      </c>
      <c r="FB435" s="1">
        <v>525</v>
      </c>
      <c r="FC435" s="1">
        <v>2.1395</v>
      </c>
      <c r="FD435" s="1">
        <v>24.7392</v>
      </c>
      <c r="FE435" s="1">
        <v>288</v>
      </c>
      <c r="FF435" s="1">
        <v>-18.465699999999998</v>
      </c>
      <c r="FG435" s="1">
        <v>12</v>
      </c>
      <c r="FH435" s="1">
        <v>216.0343</v>
      </c>
      <c r="FI435" s="1">
        <v>30.465699999999998</v>
      </c>
      <c r="FJ435" s="1">
        <v>47.856900000000003</v>
      </c>
      <c r="FK435" s="1">
        <v>2.1627000000000001</v>
      </c>
      <c r="FL435" s="1">
        <v>0.99480000000000002</v>
      </c>
      <c r="FM435" s="1">
        <v>0</v>
      </c>
      <c r="FN435" s="1">
        <v>28.8293</v>
      </c>
      <c r="FO435" s="1">
        <v>24.4024</v>
      </c>
      <c r="FP435" s="1">
        <v>28.8293</v>
      </c>
      <c r="FQ435" s="1">
        <v>26.0305</v>
      </c>
      <c r="FR435" s="1">
        <v>23.2</v>
      </c>
      <c r="FS435" s="1">
        <v>41620</v>
      </c>
      <c r="FT435" s="1">
        <v>1600</v>
      </c>
      <c r="FU435" s="1">
        <v>0.44502314814814814</v>
      </c>
      <c r="FV435" s="1">
        <v>-3.71</v>
      </c>
      <c r="FX435" s="1">
        <v>-2.57</v>
      </c>
      <c r="FZ435" s="1">
        <v>-4.8499999999999996</v>
      </c>
      <c r="GA435" s="1">
        <v>7.3</v>
      </c>
      <c r="GC435" s="1">
        <v>8.65</v>
      </c>
      <c r="GE435" s="1">
        <v>5.95</v>
      </c>
      <c r="GF435" s="1">
        <v>7.3019999999999996</v>
      </c>
      <c r="GG435" s="1">
        <v>1.25</v>
      </c>
      <c r="GH435" s="1">
        <v>20.84</v>
      </c>
      <c r="GJ435" s="1">
        <v>20.260000000000002</v>
      </c>
      <c r="GL435" s="1">
        <v>21.42</v>
      </c>
      <c r="GM435" s="1">
        <v>17.190000000000001</v>
      </c>
      <c r="GO435" s="1">
        <v>18.84</v>
      </c>
      <c r="GQ435" s="1">
        <v>15.54</v>
      </c>
      <c r="GR435" s="1">
        <v>-0.01</v>
      </c>
      <c r="GT435" s="1">
        <v>0.38</v>
      </c>
      <c r="GV435" s="1">
        <v>-0.4</v>
      </c>
      <c r="GW435" s="1">
        <v>0</v>
      </c>
      <c r="GX435" s="1">
        <v>4.99</v>
      </c>
      <c r="GZ435" s="1">
        <v>4.9400000000000004</v>
      </c>
      <c r="HB435" s="1">
        <v>5.03</v>
      </c>
      <c r="HD435" s="1">
        <v>0.67200000000000004</v>
      </c>
      <c r="HF435" s="1">
        <v>0.80300000000000005</v>
      </c>
      <c r="HG435" s="1">
        <v>5.45</v>
      </c>
      <c r="HI435" s="1">
        <v>5.38</v>
      </c>
      <c r="HK435" s="1">
        <v>5.53</v>
      </c>
      <c r="HL435" s="1">
        <v>-0.47</v>
      </c>
      <c r="HN435" s="1">
        <v>-0.44</v>
      </c>
      <c r="HP435" s="1">
        <v>-0.5</v>
      </c>
      <c r="HQ435" s="1">
        <v>0.04</v>
      </c>
      <c r="HS435" s="1">
        <v>0.03</v>
      </c>
      <c r="HU435" s="1">
        <v>5.03</v>
      </c>
      <c r="HV435" s="1">
        <v>0.57589999999999997</v>
      </c>
      <c r="HX435" s="1">
        <v>0.51790000000000003</v>
      </c>
      <c r="HZ435" s="1">
        <v>0.63390000000000002</v>
      </c>
      <c r="IA435" s="1">
        <v>1.196</v>
      </c>
      <c r="IC435" s="1">
        <v>0.89700000000000002</v>
      </c>
      <c r="IE435" s="1">
        <v>1.196</v>
      </c>
      <c r="IF435" s="1">
        <v>31.31</v>
      </c>
      <c r="IH435" s="1">
        <v>29.92</v>
      </c>
      <c r="IJ435" s="1">
        <v>32.700000000000003</v>
      </c>
      <c r="IK435" s="1">
        <v>1.0840000000000001</v>
      </c>
      <c r="IM435" s="1">
        <v>0.94299999999999995</v>
      </c>
      <c r="IO435" s="1">
        <v>1</v>
      </c>
    </row>
    <row r="436" spans="1:249" x14ac:dyDescent="0.15">
      <c r="A436" s="1">
        <v>1600</v>
      </c>
      <c r="B436" s="1">
        <v>1581.4634000000001</v>
      </c>
      <c r="C436" s="1">
        <v>39.78</v>
      </c>
      <c r="D436" s="1">
        <v>40.06</v>
      </c>
      <c r="E436" s="1">
        <v>4.4000000000000004</v>
      </c>
      <c r="F436" s="1">
        <v>9.8239999999999998</v>
      </c>
      <c r="G436" s="1">
        <v>1.0063</v>
      </c>
      <c r="H436" s="1">
        <v>30.4024</v>
      </c>
      <c r="I436" s="1">
        <v>0</v>
      </c>
      <c r="J436" s="1">
        <v>-14.025499999999999</v>
      </c>
      <c r="K436" s="1">
        <v>49.66</v>
      </c>
      <c r="L436" s="1">
        <v>69.930000000000007</v>
      </c>
      <c r="M436" s="1">
        <v>286.42</v>
      </c>
      <c r="N436" s="1">
        <v>7.99</v>
      </c>
      <c r="O436" s="1">
        <v>0.82899999999999996</v>
      </c>
      <c r="P436" s="4">
        <f t="shared" si="64"/>
        <v>36.143333333333338</v>
      </c>
      <c r="Q436" s="1">
        <v>2067.5239999999999</v>
      </c>
      <c r="R436" s="1">
        <v>1101.223</v>
      </c>
      <c r="S436" s="1">
        <v>528.9</v>
      </c>
      <c r="T436" s="1">
        <v>614.79999999999995</v>
      </c>
      <c r="U436" s="1">
        <v>67.94</v>
      </c>
      <c r="V436" s="1">
        <v>11.72</v>
      </c>
      <c r="W436" s="1">
        <v>49.238999999999997</v>
      </c>
      <c r="X436" s="1">
        <v>0.99170000000000003</v>
      </c>
      <c r="Y436" s="1">
        <v>52.360999999999997</v>
      </c>
      <c r="Z436" s="1">
        <v>1.0630999999999999</v>
      </c>
      <c r="AA436" s="1">
        <v>1</v>
      </c>
      <c r="AB436" s="1">
        <v>68.41</v>
      </c>
      <c r="AC436" s="1">
        <v>11.46</v>
      </c>
      <c r="AD436" s="1">
        <v>596.9</v>
      </c>
      <c r="AE436" s="1">
        <v>603</v>
      </c>
      <c r="AF436" s="1">
        <v>-14</v>
      </c>
      <c r="AG436" s="1">
        <v>0</v>
      </c>
      <c r="AH436" s="1">
        <v>3.3559999999999999</v>
      </c>
      <c r="AI436" s="1">
        <v>31.9756</v>
      </c>
      <c r="AJ436" s="1">
        <v>90</v>
      </c>
      <c r="AK436" s="1">
        <v>86.5</v>
      </c>
      <c r="AL436" s="1">
        <v>89.25</v>
      </c>
      <c r="AM436" s="1">
        <v>6.9824000000000002</v>
      </c>
      <c r="AN436" s="1">
        <v>1020.5</v>
      </c>
      <c r="AO436" s="1">
        <v>1023.3878999999999</v>
      </c>
      <c r="AP436" s="1">
        <v>1019.7655</v>
      </c>
      <c r="AQ436" s="1">
        <v>1022.9297</v>
      </c>
      <c r="AR436" s="1">
        <v>24</v>
      </c>
      <c r="AS436" s="1">
        <v>44.6</v>
      </c>
      <c r="AT436" s="1">
        <v>44.7</v>
      </c>
      <c r="AU436" s="1">
        <v>41620</v>
      </c>
      <c r="AV436" s="1">
        <v>41620</v>
      </c>
      <c r="AW436" s="1">
        <v>0</v>
      </c>
      <c r="AX436" s="1">
        <v>14.5885</v>
      </c>
      <c r="AY436" s="1">
        <v>0.56840000000000002</v>
      </c>
      <c r="AZ436" s="1">
        <v>1.0009999999999999</v>
      </c>
      <c r="BA436" s="1">
        <v>4.4669999999999996</v>
      </c>
      <c r="BB436" s="1">
        <v>0</v>
      </c>
      <c r="BC436" s="1">
        <v>0</v>
      </c>
      <c r="BD436" s="1">
        <v>0</v>
      </c>
      <c r="BE436" s="1">
        <v>0</v>
      </c>
      <c r="BF436" s="1">
        <v>2</v>
      </c>
      <c r="BG436" s="1">
        <v>0</v>
      </c>
      <c r="BH436" s="1">
        <v>-0.75</v>
      </c>
      <c r="BI436" s="1">
        <v>14.59</v>
      </c>
      <c r="BJ436" s="1">
        <v>0.46300000000000002</v>
      </c>
      <c r="BK436" s="1">
        <v>4469.4570000000003</v>
      </c>
      <c r="BL436" s="1">
        <v>0.56899999999999995</v>
      </c>
      <c r="BM436" s="1">
        <v>100.5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V436" s="1">
        <v>34.26</v>
      </c>
      <c r="BW436" s="1">
        <v>739.06</v>
      </c>
      <c r="BX436" s="1">
        <v>3.33</v>
      </c>
      <c r="BY436" s="1">
        <v>3.33</v>
      </c>
      <c r="BZ436" s="1">
        <v>1</v>
      </c>
      <c r="CA436" s="1">
        <v>0.11749999999999999</v>
      </c>
      <c r="CB436" s="1">
        <v>1</v>
      </c>
      <c r="CC436" s="1">
        <v>0.8337</v>
      </c>
      <c r="CD436" s="1">
        <v>0.94620000000000004</v>
      </c>
      <c r="CE436" s="1">
        <v>286.43</v>
      </c>
      <c r="CF436" s="1">
        <v>8.14E-2</v>
      </c>
      <c r="CG436" s="1">
        <v>0.99219999999999997</v>
      </c>
      <c r="CH436" s="1">
        <v>1</v>
      </c>
      <c r="CI436" s="1">
        <v>-49458</v>
      </c>
      <c r="CJ436" s="1">
        <v>63.8</v>
      </c>
      <c r="CK436" s="1">
        <v>0</v>
      </c>
      <c r="CL436" s="1">
        <v>0</v>
      </c>
      <c r="CM436" s="1">
        <v>0.97799999999999998</v>
      </c>
      <c r="CN436" s="1">
        <v>0.99219999999999997</v>
      </c>
      <c r="CO436" s="1">
        <v>250</v>
      </c>
      <c r="CP436" s="1">
        <v>7.6056999999999997</v>
      </c>
      <c r="CQ436" s="1">
        <v>34.780500000000004</v>
      </c>
      <c r="CR436" s="1">
        <v>66.016300000000001</v>
      </c>
      <c r="CS436" s="1">
        <v>34.780500000000004</v>
      </c>
      <c r="CT436" s="1">
        <v>34.780500000000004</v>
      </c>
      <c r="CU436" s="1">
        <v>0</v>
      </c>
      <c r="CV436" s="1">
        <v>20.5</v>
      </c>
      <c r="CW436" s="1">
        <v>5</v>
      </c>
      <c r="CX436" s="1">
        <v>52.539000000000001</v>
      </c>
      <c r="CY436" s="1">
        <v>1600</v>
      </c>
      <c r="CZ436" s="1">
        <v>0</v>
      </c>
      <c r="DA436" s="1">
        <v>0.27</v>
      </c>
      <c r="DB436" s="1">
        <v>1040.8193000000001</v>
      </c>
      <c r="DC436" s="1">
        <v>1040.8403000000001</v>
      </c>
      <c r="DD436" s="1">
        <v>113.8262</v>
      </c>
      <c r="DE436" s="1">
        <v>-1.0986</v>
      </c>
      <c r="DF436" s="1">
        <v>5.0000000000000001E-4</v>
      </c>
      <c r="DG436" s="1">
        <v>1021</v>
      </c>
      <c r="DH436" s="1">
        <v>2.9999999999999997E-4</v>
      </c>
      <c r="DI436" s="1">
        <v>1020.8</v>
      </c>
      <c r="DJ436" s="1">
        <v>3.4769999999999999</v>
      </c>
      <c r="DK436" s="1">
        <v>1019.8</v>
      </c>
      <c r="DL436" s="1">
        <v>-6.9999999999999999E-4</v>
      </c>
      <c r="DM436" s="1">
        <v>-0.4</v>
      </c>
      <c r="DN436" s="1">
        <v>-0.4859</v>
      </c>
      <c r="DO436" s="1">
        <v>535.20000000000005</v>
      </c>
      <c r="DP436" s="1">
        <v>0</v>
      </c>
      <c r="DQ436" s="1">
        <v>1020.5</v>
      </c>
      <c r="DR436" s="1">
        <v>2.1</v>
      </c>
      <c r="DS436" s="1">
        <v>-6.9999999999999999E-4</v>
      </c>
      <c r="DT436" s="1">
        <v>1019.8</v>
      </c>
      <c r="DU436" s="1">
        <v>0</v>
      </c>
      <c r="DV436" s="1">
        <v>26.85</v>
      </c>
      <c r="DW436" s="1">
        <v>603.14120000000003</v>
      </c>
      <c r="DX436" s="1">
        <v>0.58950000000000002</v>
      </c>
      <c r="DY436" s="1">
        <v>-6.9999999999999999E-4</v>
      </c>
      <c r="DZ436" s="1">
        <v>0</v>
      </c>
      <c r="EA436" s="1">
        <v>0</v>
      </c>
      <c r="EB436" s="1">
        <v>39.805300000000003</v>
      </c>
      <c r="EC436" s="1">
        <v>39.729999999999997</v>
      </c>
      <c r="ED436" s="1">
        <v>76.5869</v>
      </c>
      <c r="EE436" s="1">
        <v>0</v>
      </c>
      <c r="EF436" s="1">
        <v>70</v>
      </c>
      <c r="EG436" s="1">
        <v>54.481099999999998</v>
      </c>
      <c r="EH436" s="1">
        <v>558.65940000000001</v>
      </c>
      <c r="EI436" s="1">
        <v>0</v>
      </c>
      <c r="EJ436" s="1">
        <v>53.1</v>
      </c>
      <c r="EK436" s="1">
        <v>31.9</v>
      </c>
      <c r="EL436" s="1">
        <v>31.9</v>
      </c>
      <c r="EN436" s="1">
        <v>4.6642999999999999</v>
      </c>
      <c r="EO436" s="1">
        <v>598.16</v>
      </c>
      <c r="EP436" s="1">
        <v>610.97</v>
      </c>
      <c r="EQ436" s="1">
        <v>607.53</v>
      </c>
      <c r="ER436" s="1">
        <v>590.08000000000004</v>
      </c>
      <c r="ES436" s="1">
        <v>22.1</v>
      </c>
      <c r="ET436" s="1">
        <v>5.3448000000000002</v>
      </c>
      <c r="EU436" s="1">
        <v>316.23430000000002</v>
      </c>
      <c r="EW436" s="1">
        <v>40.31</v>
      </c>
      <c r="EX436" s="1">
        <v>33.549999999999997</v>
      </c>
      <c r="EY436" s="1">
        <v>34.57</v>
      </c>
      <c r="EZ436" s="1">
        <v>22.1</v>
      </c>
      <c r="FA436" s="1">
        <v>1</v>
      </c>
      <c r="FB436" s="1">
        <v>531</v>
      </c>
      <c r="FC436" s="1">
        <v>2.1962999999999999</v>
      </c>
      <c r="FD436" s="1">
        <v>24.573499999999999</v>
      </c>
      <c r="FE436" s="1">
        <v>294</v>
      </c>
      <c r="FF436" s="1">
        <v>-23.5412</v>
      </c>
      <c r="FG436" s="1">
        <v>12</v>
      </c>
      <c r="FH436" s="1">
        <v>210.9588</v>
      </c>
      <c r="FI436" s="1">
        <v>35.541200000000003</v>
      </c>
      <c r="FJ436" s="1">
        <v>48.213900000000002</v>
      </c>
      <c r="FK436" s="1">
        <v>2.1299000000000001</v>
      </c>
      <c r="FL436" s="1">
        <v>0.98719999999999997</v>
      </c>
      <c r="FM436" s="1">
        <v>0</v>
      </c>
      <c r="FN436" s="1">
        <v>30.2012</v>
      </c>
      <c r="FO436" s="1">
        <v>24.4024</v>
      </c>
      <c r="FP436" s="1">
        <v>30.2012</v>
      </c>
      <c r="FQ436" s="1">
        <v>25.7927</v>
      </c>
      <c r="FR436" s="1">
        <v>24.2</v>
      </c>
      <c r="FS436" s="1">
        <v>41620</v>
      </c>
      <c r="FT436" s="1">
        <v>1600</v>
      </c>
      <c r="FU436" s="1">
        <v>0.44586805555555559</v>
      </c>
      <c r="FV436" s="1">
        <v>-3.88</v>
      </c>
      <c r="FX436" s="1">
        <v>-2.56</v>
      </c>
      <c r="FZ436" s="1">
        <v>-5.19</v>
      </c>
      <c r="GA436" s="1">
        <v>7.96</v>
      </c>
      <c r="GC436" s="1">
        <v>9.73</v>
      </c>
      <c r="GE436" s="1">
        <v>6.18</v>
      </c>
      <c r="GF436" s="1">
        <v>7.9589999999999996</v>
      </c>
      <c r="GG436" s="1">
        <v>0</v>
      </c>
      <c r="GH436" s="1">
        <v>22.4</v>
      </c>
      <c r="GJ436" s="1">
        <v>22.73</v>
      </c>
      <c r="GL436" s="1">
        <v>22.08</v>
      </c>
      <c r="GM436" s="1">
        <v>17.84</v>
      </c>
      <c r="GO436" s="1">
        <v>19.649999999999999</v>
      </c>
      <c r="GQ436" s="1">
        <v>16.03</v>
      </c>
      <c r="GR436" s="1">
        <v>-1.01</v>
      </c>
      <c r="GT436" s="1">
        <v>-0.94</v>
      </c>
      <c r="GV436" s="1">
        <v>-1.0900000000000001</v>
      </c>
      <c r="GW436" s="1">
        <v>0</v>
      </c>
      <c r="GX436" s="1">
        <v>5.01</v>
      </c>
      <c r="GZ436" s="1">
        <v>4.95</v>
      </c>
      <c r="HB436" s="1">
        <v>5.07</v>
      </c>
      <c r="HD436" s="1">
        <v>0.77600000000000002</v>
      </c>
      <c r="HF436" s="1">
        <v>0.877</v>
      </c>
      <c r="HG436" s="1">
        <v>5.46</v>
      </c>
      <c r="HI436" s="1">
        <v>5.38</v>
      </c>
      <c r="HK436" s="1">
        <v>5.55</v>
      </c>
      <c r="HL436" s="1">
        <v>-0.45</v>
      </c>
      <c r="HN436" s="1">
        <v>-0.43</v>
      </c>
      <c r="HP436" s="1">
        <v>-0.48</v>
      </c>
      <c r="HQ436" s="1">
        <v>0.04</v>
      </c>
      <c r="HS436" s="1">
        <v>0.04</v>
      </c>
      <c r="HU436" s="1">
        <v>5.07</v>
      </c>
      <c r="HV436" s="1">
        <v>0.48259999999999997</v>
      </c>
      <c r="HX436" s="1">
        <v>0.39589999999999997</v>
      </c>
      <c r="HZ436" s="1">
        <v>0.56930000000000003</v>
      </c>
      <c r="IA436" s="1">
        <v>1.0760000000000001</v>
      </c>
      <c r="IC436" s="1">
        <v>0.77700000000000002</v>
      </c>
      <c r="IE436" s="1">
        <v>1.0760000000000001</v>
      </c>
      <c r="IF436" s="1">
        <v>30.79</v>
      </c>
      <c r="IH436" s="1">
        <v>28.9</v>
      </c>
      <c r="IJ436" s="1">
        <v>32.68</v>
      </c>
      <c r="IK436" s="1">
        <v>1.044</v>
      </c>
      <c r="IM436" s="1">
        <v>0.88200000000000001</v>
      </c>
      <c r="IO436" s="1">
        <v>1</v>
      </c>
    </row>
    <row r="437" spans="1:249" x14ac:dyDescent="0.15">
      <c r="A437" s="1">
        <v>1600</v>
      </c>
      <c r="B437" s="1">
        <v>1579.5121999999999</v>
      </c>
      <c r="C437" s="1">
        <v>39.49</v>
      </c>
      <c r="D437" s="1">
        <v>39.78</v>
      </c>
      <c r="E437" s="1">
        <v>4.38</v>
      </c>
      <c r="F437" s="1">
        <v>9.8198000000000008</v>
      </c>
      <c r="G437" s="1">
        <v>1.0063</v>
      </c>
      <c r="H437" s="1">
        <v>36.768300000000004</v>
      </c>
      <c r="I437" s="1">
        <v>0</v>
      </c>
      <c r="J437" s="1">
        <v>-18.963000000000001</v>
      </c>
      <c r="K437" s="1">
        <v>49.3</v>
      </c>
      <c r="L437" s="1">
        <v>69.67</v>
      </c>
      <c r="M437" s="1">
        <v>285.52</v>
      </c>
      <c r="N437" s="1">
        <v>5.93</v>
      </c>
      <c r="O437" s="1">
        <v>0.93</v>
      </c>
      <c r="P437" s="4">
        <f t="shared" si="64"/>
        <v>39.309999999999995</v>
      </c>
      <c r="Q437" s="1">
        <v>2118.1750000000002</v>
      </c>
      <c r="R437" s="1">
        <v>1023.409</v>
      </c>
      <c r="S437" s="1">
        <v>514.79999999999995</v>
      </c>
      <c r="T437" s="1">
        <v>604.4</v>
      </c>
      <c r="U437" s="1">
        <v>67.319999999999993</v>
      </c>
      <c r="V437" s="1">
        <v>11.67</v>
      </c>
      <c r="W437" s="1">
        <v>48.9024</v>
      </c>
      <c r="X437" s="1">
        <v>0.99199999999999999</v>
      </c>
      <c r="Y437" s="1">
        <v>52.131700000000002</v>
      </c>
      <c r="Z437" s="1">
        <v>1.0662</v>
      </c>
      <c r="AA437" s="1">
        <v>1</v>
      </c>
      <c r="AB437" s="1">
        <v>68.239999999999995</v>
      </c>
      <c r="AC437" s="1">
        <v>11.43</v>
      </c>
      <c r="AD437" s="1">
        <v>610.6</v>
      </c>
      <c r="AE437" s="1">
        <v>616.6</v>
      </c>
      <c r="AF437" s="1">
        <v>-19</v>
      </c>
      <c r="AG437" s="1">
        <v>0</v>
      </c>
      <c r="AH437" s="1">
        <v>3.3330000000000002</v>
      </c>
      <c r="AI437" s="1">
        <v>32.25</v>
      </c>
      <c r="AJ437" s="1">
        <v>88</v>
      </c>
      <c r="AK437" s="1">
        <v>84.9</v>
      </c>
      <c r="AL437" s="1">
        <v>87.75</v>
      </c>
      <c r="AM437" s="1">
        <v>6.2095000000000002</v>
      </c>
      <c r="AN437" s="1">
        <v>1020.4</v>
      </c>
      <c r="AO437" s="1">
        <v>1023.3508</v>
      </c>
      <c r="AP437" s="1">
        <v>1019.4117</v>
      </c>
      <c r="AQ437" s="1">
        <v>1022.9144</v>
      </c>
      <c r="AR437" s="1">
        <v>24.6</v>
      </c>
      <c r="AS437" s="1">
        <v>44.6</v>
      </c>
      <c r="AT437" s="1">
        <v>44.7</v>
      </c>
      <c r="AU437" s="1">
        <v>41620</v>
      </c>
      <c r="AV437" s="1">
        <v>41620</v>
      </c>
      <c r="AW437" s="1">
        <v>0</v>
      </c>
      <c r="AX437" s="1">
        <v>14.5746</v>
      </c>
      <c r="AY437" s="1">
        <v>0.56969999999999998</v>
      </c>
      <c r="AZ437" s="1">
        <v>1</v>
      </c>
      <c r="BA437" s="1">
        <v>4.4669999999999996</v>
      </c>
      <c r="BB437" s="1">
        <v>0</v>
      </c>
      <c r="BC437" s="1">
        <v>0</v>
      </c>
      <c r="BD437" s="1">
        <v>0</v>
      </c>
      <c r="BE437" s="1">
        <v>0</v>
      </c>
      <c r="BF437" s="1">
        <v>2</v>
      </c>
      <c r="BG437" s="1">
        <v>0</v>
      </c>
      <c r="BH437" s="1">
        <v>-0.75</v>
      </c>
      <c r="BI437" s="1">
        <v>14.577</v>
      </c>
      <c r="BJ437" s="1">
        <v>0.47899999999999998</v>
      </c>
      <c r="BK437" s="1">
        <v>4628.6890000000003</v>
      </c>
      <c r="BL437" s="1">
        <v>0.57299999999999995</v>
      </c>
      <c r="BM437" s="1">
        <v>100.5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V437" s="1">
        <v>34.5</v>
      </c>
      <c r="BW437" s="1">
        <v>739.08</v>
      </c>
      <c r="BX437" s="1">
        <v>3.31</v>
      </c>
      <c r="BY437" s="1">
        <v>3.31</v>
      </c>
      <c r="BZ437" s="1">
        <v>1</v>
      </c>
      <c r="CA437" s="1">
        <v>0.1177</v>
      </c>
      <c r="CB437" s="1">
        <v>1</v>
      </c>
      <c r="CC437" s="1">
        <v>0.83460000000000001</v>
      </c>
      <c r="CD437" s="1">
        <v>0.94579999999999997</v>
      </c>
      <c r="CE437" s="1">
        <v>285.54000000000002</v>
      </c>
      <c r="CF437" s="1">
        <v>8.2199999999999995E-2</v>
      </c>
      <c r="CG437" s="1">
        <v>0.99219999999999997</v>
      </c>
      <c r="CH437" s="1">
        <v>1</v>
      </c>
      <c r="CI437" s="1">
        <v>-49458</v>
      </c>
      <c r="CJ437" s="1">
        <v>60.7</v>
      </c>
      <c r="CK437" s="1">
        <v>0</v>
      </c>
      <c r="CL437" s="1">
        <v>0</v>
      </c>
      <c r="CM437" s="1">
        <v>0.98</v>
      </c>
      <c r="CN437" s="1">
        <v>0.99219999999999997</v>
      </c>
      <c r="CO437" s="1">
        <v>250</v>
      </c>
      <c r="CP437" s="1">
        <v>7.6227</v>
      </c>
      <c r="CQ437" s="1">
        <v>34.555300000000003</v>
      </c>
      <c r="CR437" s="1">
        <v>65.998000000000005</v>
      </c>
      <c r="CS437" s="1">
        <v>34.555300000000003</v>
      </c>
      <c r="CT437" s="1">
        <v>34.555300000000003</v>
      </c>
      <c r="CU437" s="1">
        <v>0</v>
      </c>
      <c r="CV437" s="1">
        <v>20.49</v>
      </c>
      <c r="CW437" s="1">
        <v>5</v>
      </c>
      <c r="CX437" s="1">
        <v>52.209800000000001</v>
      </c>
      <c r="CY437" s="1">
        <v>1600</v>
      </c>
      <c r="CZ437" s="1">
        <v>0</v>
      </c>
      <c r="DA437" s="1">
        <v>0.27</v>
      </c>
      <c r="DB437" s="1">
        <v>1040.6687999999999</v>
      </c>
      <c r="DC437" s="1">
        <v>1040.6850999999999</v>
      </c>
      <c r="DD437" s="1">
        <v>135.9032</v>
      </c>
      <c r="DE437" s="1">
        <v>-1.0986</v>
      </c>
      <c r="DF437" s="1">
        <v>5.0000000000000001E-4</v>
      </c>
      <c r="DG437" s="1">
        <v>1020.9</v>
      </c>
      <c r="DH437" s="1">
        <v>2.9999999999999997E-4</v>
      </c>
      <c r="DI437" s="1">
        <v>1020.8</v>
      </c>
      <c r="DJ437" s="1">
        <v>3.4780000000000002</v>
      </c>
      <c r="DK437" s="1">
        <v>1019.8</v>
      </c>
      <c r="DL437" s="1">
        <v>-6.9999999999999999E-4</v>
      </c>
      <c r="DM437" s="1">
        <v>-0.4</v>
      </c>
      <c r="DN437" s="1">
        <v>-0.48830000000000001</v>
      </c>
      <c r="DO437" s="1">
        <v>532.20000000000005</v>
      </c>
      <c r="DP437" s="1">
        <v>0</v>
      </c>
      <c r="DQ437" s="1">
        <v>1020.4</v>
      </c>
      <c r="DR437" s="1">
        <v>2.2000000000000002</v>
      </c>
      <c r="DS437" s="1">
        <v>-6.9999999999999999E-4</v>
      </c>
      <c r="DT437" s="1">
        <v>1019.8</v>
      </c>
      <c r="DU437" s="1">
        <v>0</v>
      </c>
      <c r="DV437" s="1">
        <v>27.96</v>
      </c>
      <c r="DW437" s="1">
        <v>616.72919999999999</v>
      </c>
      <c r="DX437" s="1">
        <v>0.60289999999999999</v>
      </c>
      <c r="DY437" s="1">
        <v>-1E-3</v>
      </c>
      <c r="DZ437" s="1">
        <v>0</v>
      </c>
      <c r="EA437" s="1">
        <v>0</v>
      </c>
      <c r="EB437" s="1">
        <v>39.531399999999998</v>
      </c>
      <c r="EC437" s="1">
        <v>39.43</v>
      </c>
      <c r="ED437" s="1">
        <v>76.552599999999998</v>
      </c>
      <c r="EE437" s="1">
        <v>0</v>
      </c>
      <c r="EF437" s="1">
        <v>70</v>
      </c>
      <c r="EG437" s="1">
        <v>54.1158</v>
      </c>
      <c r="EH437" s="1">
        <v>555.31650000000002</v>
      </c>
      <c r="EI437" s="1">
        <v>0</v>
      </c>
      <c r="EJ437" s="1">
        <v>53</v>
      </c>
      <c r="EK437" s="1">
        <v>32.200000000000003</v>
      </c>
      <c r="EL437" s="1">
        <v>32.200000000000003</v>
      </c>
      <c r="EN437" s="1">
        <v>4.641</v>
      </c>
      <c r="EO437" s="1">
        <v>585.9</v>
      </c>
      <c r="EP437" s="1">
        <v>601.11</v>
      </c>
      <c r="EQ437" s="1">
        <v>594.54</v>
      </c>
      <c r="ER437" s="1">
        <v>581.21</v>
      </c>
      <c r="ES437" s="1">
        <v>22</v>
      </c>
      <c r="ET437" s="1">
        <v>5.3174999999999999</v>
      </c>
      <c r="EU437" s="1">
        <v>316.24290000000002</v>
      </c>
      <c r="EW437" s="1">
        <v>43.34</v>
      </c>
      <c r="EX437" s="1">
        <v>36.26</v>
      </c>
      <c r="EY437" s="1">
        <v>38.33</v>
      </c>
      <c r="EZ437" s="1">
        <v>22.8</v>
      </c>
      <c r="FA437" s="1">
        <v>1</v>
      </c>
      <c r="FB437" s="1">
        <v>531</v>
      </c>
      <c r="FC437" s="1">
        <v>2.2536</v>
      </c>
      <c r="FD437" s="1">
        <v>24.331800000000001</v>
      </c>
      <c r="FE437" s="1">
        <v>300</v>
      </c>
      <c r="FF437" s="1">
        <v>-28.487400000000001</v>
      </c>
      <c r="FG437" s="1">
        <v>12</v>
      </c>
      <c r="FH437" s="1">
        <v>206.01259999999999</v>
      </c>
      <c r="FI437" s="1">
        <v>40.487400000000001</v>
      </c>
      <c r="FJ437" s="1">
        <v>48.213900000000002</v>
      </c>
      <c r="FK437" s="1">
        <v>2.1288999999999998</v>
      </c>
      <c r="FL437" s="1">
        <v>1.0203</v>
      </c>
      <c r="FM437" s="1">
        <v>0</v>
      </c>
      <c r="FN437" s="1">
        <v>36.6402</v>
      </c>
      <c r="FO437" s="1">
        <v>24.7683</v>
      </c>
      <c r="FP437" s="1">
        <v>36.6402</v>
      </c>
      <c r="FQ437" s="1">
        <v>25.8659</v>
      </c>
      <c r="FR437" s="1">
        <v>24.6</v>
      </c>
      <c r="FS437" s="1">
        <v>41620</v>
      </c>
      <c r="FT437" s="1">
        <v>1600</v>
      </c>
      <c r="FU437" s="1">
        <v>0.44638888888888889</v>
      </c>
      <c r="FV437" s="1">
        <v>-6.38</v>
      </c>
      <c r="FX437" s="1">
        <v>-5.16</v>
      </c>
      <c r="FZ437" s="1">
        <v>-7.61</v>
      </c>
      <c r="GA437" s="1">
        <v>6.01</v>
      </c>
      <c r="GC437" s="1">
        <v>7.53</v>
      </c>
      <c r="GE437" s="1">
        <v>4.5</v>
      </c>
      <c r="GF437" s="1">
        <v>6.0119999999999996</v>
      </c>
      <c r="GG437" s="1">
        <v>-0.5</v>
      </c>
      <c r="GH437" s="1">
        <v>20.29</v>
      </c>
      <c r="GJ437" s="1">
        <v>20.67</v>
      </c>
      <c r="GL437" s="1">
        <v>19.920000000000002</v>
      </c>
      <c r="GM437" s="1">
        <v>16.3</v>
      </c>
      <c r="GO437" s="1">
        <v>17.420000000000002</v>
      </c>
      <c r="GQ437" s="1">
        <v>15.18</v>
      </c>
      <c r="GR437" s="1">
        <v>-1.79</v>
      </c>
      <c r="GT437" s="1">
        <v>-1.46</v>
      </c>
      <c r="GV437" s="1">
        <v>-2.13</v>
      </c>
      <c r="GW437" s="1">
        <v>0</v>
      </c>
      <c r="GX437" s="1">
        <v>4.99</v>
      </c>
      <c r="GZ437" s="1">
        <v>4.9400000000000004</v>
      </c>
      <c r="HB437" s="1">
        <v>5.03</v>
      </c>
      <c r="HD437" s="1">
        <v>0.85899999999999999</v>
      </c>
      <c r="HF437" s="1">
        <v>0.99299999999999999</v>
      </c>
      <c r="HG437" s="1">
        <v>5.42</v>
      </c>
      <c r="HI437" s="1">
        <v>5.35</v>
      </c>
      <c r="HK437" s="1">
        <v>5.49</v>
      </c>
      <c r="HL437" s="1">
        <v>-0.43</v>
      </c>
      <c r="HN437" s="1">
        <v>-0.41</v>
      </c>
      <c r="HP437" s="1">
        <v>-0.46</v>
      </c>
      <c r="HQ437" s="1">
        <v>0.05</v>
      </c>
      <c r="HS437" s="1">
        <v>0.04</v>
      </c>
      <c r="HU437" s="1">
        <v>5.03</v>
      </c>
      <c r="HV437" s="1">
        <v>0.53639999999999999</v>
      </c>
      <c r="HX437" s="1">
        <v>0.4073</v>
      </c>
      <c r="HZ437" s="1">
        <v>0.66559999999999997</v>
      </c>
      <c r="IA437" s="1">
        <v>1.5549999999999999</v>
      </c>
      <c r="IC437" s="1">
        <v>0.95699999999999996</v>
      </c>
      <c r="IE437" s="1">
        <v>1.5549999999999999</v>
      </c>
      <c r="IF437" s="1">
        <v>32.35</v>
      </c>
      <c r="IH437" s="1">
        <v>30.59</v>
      </c>
      <c r="IJ437" s="1">
        <v>34.11</v>
      </c>
      <c r="IK437" s="1">
        <v>1.1439999999999999</v>
      </c>
      <c r="IM437" s="1">
        <v>1.02</v>
      </c>
      <c r="IO437" s="1">
        <v>1</v>
      </c>
    </row>
    <row r="438" spans="1:249" x14ac:dyDescent="0.15">
      <c r="A438" s="1">
        <v>1600</v>
      </c>
      <c r="B438" s="1">
        <v>1579.5121999999999</v>
      </c>
      <c r="C438" s="1">
        <v>39.380000000000003</v>
      </c>
      <c r="D438" s="1">
        <v>40.24</v>
      </c>
      <c r="E438" s="1">
        <v>4.47</v>
      </c>
      <c r="F438" s="1">
        <v>9.8828999999999994</v>
      </c>
      <c r="G438" s="1">
        <v>1.0114000000000001</v>
      </c>
      <c r="H438" s="1">
        <v>37.0976</v>
      </c>
      <c r="I438" s="1">
        <v>0</v>
      </c>
      <c r="J438" s="1">
        <v>-23.975999999999999</v>
      </c>
      <c r="K438" s="1">
        <v>49.87</v>
      </c>
      <c r="L438" s="1">
        <v>71.03</v>
      </c>
      <c r="M438" s="1">
        <v>281.74</v>
      </c>
      <c r="N438" s="1">
        <v>7.96</v>
      </c>
      <c r="O438" s="1">
        <v>0.89300000000000002</v>
      </c>
      <c r="P438" s="4">
        <f t="shared" si="64"/>
        <v>43.143333333333338</v>
      </c>
      <c r="Q438" s="1">
        <v>2043.3530000000001</v>
      </c>
      <c r="R438" s="1">
        <v>944.85</v>
      </c>
      <c r="S438" s="1">
        <v>532.1</v>
      </c>
      <c r="T438" s="1">
        <v>608.4</v>
      </c>
      <c r="U438" s="1">
        <v>67.16</v>
      </c>
      <c r="V438" s="1">
        <v>11.9</v>
      </c>
      <c r="W438" s="1">
        <v>48.738999999999997</v>
      </c>
      <c r="X438" s="1">
        <v>0.9768</v>
      </c>
      <c r="Y438" s="1">
        <v>52.419499999999999</v>
      </c>
      <c r="Z438" s="1">
        <v>1.0763</v>
      </c>
      <c r="AA438" s="1">
        <v>1</v>
      </c>
      <c r="AB438" s="1">
        <v>68.680000000000007</v>
      </c>
      <c r="AC438" s="1">
        <v>11.51</v>
      </c>
      <c r="AD438" s="1">
        <v>636.79999999999995</v>
      </c>
      <c r="AE438" s="1">
        <v>642.4</v>
      </c>
      <c r="AF438" s="1">
        <v>-24</v>
      </c>
      <c r="AG438" s="1">
        <v>0</v>
      </c>
      <c r="AH438" s="1">
        <v>3.3540000000000001</v>
      </c>
      <c r="AI438" s="1">
        <v>31.5</v>
      </c>
      <c r="AJ438" s="1">
        <v>88.3</v>
      </c>
      <c r="AK438" s="1">
        <v>86.7</v>
      </c>
      <c r="AL438" s="1">
        <v>89.25</v>
      </c>
      <c r="AM438" s="1">
        <v>6.2511999999999999</v>
      </c>
      <c r="AN438" s="1">
        <v>1020.4</v>
      </c>
      <c r="AO438" s="1">
        <v>1023.3489</v>
      </c>
      <c r="AP438" s="1">
        <v>1019.2972</v>
      </c>
      <c r="AQ438" s="1">
        <v>1022.9116</v>
      </c>
      <c r="AR438" s="1">
        <v>21.8</v>
      </c>
      <c r="AS438" s="1">
        <v>45</v>
      </c>
      <c r="AT438" s="1">
        <v>45.2</v>
      </c>
      <c r="AU438" s="1">
        <v>41620</v>
      </c>
      <c r="AV438" s="1">
        <v>41620</v>
      </c>
      <c r="AW438" s="1">
        <v>0</v>
      </c>
      <c r="AX438" s="1">
        <v>14.618600000000001</v>
      </c>
      <c r="AY438" s="1">
        <v>0.56889999999999996</v>
      </c>
      <c r="AZ438" s="1">
        <v>1.0031000000000001</v>
      </c>
      <c r="BA438" s="1">
        <v>4.5170000000000003</v>
      </c>
      <c r="BB438" s="1">
        <v>0</v>
      </c>
      <c r="BC438" s="1">
        <v>0</v>
      </c>
      <c r="BD438" s="1">
        <v>0</v>
      </c>
      <c r="BE438" s="1">
        <v>0</v>
      </c>
      <c r="BF438" s="1">
        <v>2</v>
      </c>
      <c r="BG438" s="1">
        <v>0</v>
      </c>
      <c r="BH438" s="1">
        <v>-0.75</v>
      </c>
      <c r="BI438" s="1">
        <v>14.605</v>
      </c>
      <c r="BJ438" s="1">
        <v>0.41</v>
      </c>
      <c r="BK438" s="1">
        <v>3942.3040000000001</v>
      </c>
      <c r="BL438" s="1">
        <v>0.59099999999999997</v>
      </c>
      <c r="BM438" s="1">
        <v>100.5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V438" s="1">
        <v>33.75</v>
      </c>
      <c r="BW438" s="1">
        <v>739.07</v>
      </c>
      <c r="BX438" s="1">
        <v>3.33</v>
      </c>
      <c r="BY438" s="1">
        <v>3.33</v>
      </c>
      <c r="BZ438" s="1">
        <v>1</v>
      </c>
      <c r="CA438" s="1">
        <v>0.1181</v>
      </c>
      <c r="CB438" s="1">
        <v>1</v>
      </c>
      <c r="CC438" s="1">
        <v>0.83430000000000004</v>
      </c>
      <c r="CD438" s="1">
        <v>0.94689999999999996</v>
      </c>
      <c r="CE438" s="1">
        <v>281.77999999999997</v>
      </c>
      <c r="CF438" s="1">
        <v>8.1699999999999995E-2</v>
      </c>
      <c r="CG438" s="1">
        <v>1</v>
      </c>
      <c r="CH438" s="1">
        <v>1</v>
      </c>
      <c r="CI438" s="1">
        <v>-49458</v>
      </c>
      <c r="CJ438" s="1">
        <v>19.600000000000001</v>
      </c>
      <c r="CK438" s="1">
        <v>0</v>
      </c>
      <c r="CL438" s="1">
        <v>0</v>
      </c>
      <c r="CM438" s="1">
        <v>0.96699999999999997</v>
      </c>
      <c r="CN438" s="1">
        <v>0.99219999999999997</v>
      </c>
      <c r="CO438" s="1">
        <v>250</v>
      </c>
      <c r="CP438" s="1">
        <v>7.6295999999999999</v>
      </c>
      <c r="CQ438" s="1">
        <v>34.482100000000003</v>
      </c>
      <c r="CR438" s="1">
        <v>66.193700000000007</v>
      </c>
      <c r="CS438" s="1">
        <v>34.482100000000003</v>
      </c>
      <c r="CT438" s="1">
        <v>34.482100000000003</v>
      </c>
      <c r="CU438" s="1">
        <v>0</v>
      </c>
      <c r="CV438" s="1">
        <v>20.49</v>
      </c>
      <c r="CW438" s="1">
        <v>5</v>
      </c>
      <c r="CX438" s="1">
        <v>52.070700000000002</v>
      </c>
      <c r="CY438" s="1">
        <v>1600</v>
      </c>
      <c r="CZ438" s="1">
        <v>0</v>
      </c>
      <c r="DA438" s="1">
        <v>0.27</v>
      </c>
      <c r="DB438" s="1">
        <v>1040.6306999999999</v>
      </c>
      <c r="DC438" s="1">
        <v>1040.6507999999999</v>
      </c>
      <c r="DD438" s="1">
        <v>160.08000000000001</v>
      </c>
      <c r="DE438" s="1">
        <v>-1.0986</v>
      </c>
      <c r="DF438" s="1">
        <v>5.0000000000000001E-4</v>
      </c>
      <c r="DG438" s="1">
        <v>1020.9</v>
      </c>
      <c r="DH438" s="1">
        <v>2.9999999999999997E-4</v>
      </c>
      <c r="DI438" s="1">
        <v>1020.7</v>
      </c>
      <c r="DJ438" s="1">
        <v>3.4780000000000002</v>
      </c>
      <c r="DK438" s="1">
        <v>1019.7</v>
      </c>
      <c r="DL438" s="1">
        <v>-6.9999999999999999E-4</v>
      </c>
      <c r="DM438" s="1">
        <v>-0.4</v>
      </c>
      <c r="DN438" s="1">
        <v>-0.36199999999999999</v>
      </c>
      <c r="DO438" s="1">
        <v>649.70000000000005</v>
      </c>
      <c r="DP438" s="1">
        <v>0</v>
      </c>
      <c r="DQ438" s="1">
        <v>1020.4</v>
      </c>
      <c r="DR438" s="1">
        <v>2.2000000000000002</v>
      </c>
      <c r="DS438" s="1">
        <v>-6.9999999999999999E-4</v>
      </c>
      <c r="DT438" s="1">
        <v>1019.7</v>
      </c>
      <c r="DU438" s="1">
        <v>0</v>
      </c>
      <c r="DV438" s="1">
        <v>28.34</v>
      </c>
      <c r="DW438" s="1">
        <v>642.30939999999998</v>
      </c>
      <c r="DX438" s="1">
        <v>0.62790000000000001</v>
      </c>
      <c r="DY438" s="1">
        <v>-1.1000000000000001E-3</v>
      </c>
      <c r="DZ438" s="1">
        <v>0</v>
      </c>
      <c r="EA438" s="1">
        <v>0</v>
      </c>
      <c r="EB438" s="1">
        <v>39.785699999999999</v>
      </c>
      <c r="EC438" s="1">
        <v>39.659999999999997</v>
      </c>
      <c r="ED438" s="1">
        <v>76.950500000000005</v>
      </c>
      <c r="EE438" s="1">
        <v>0</v>
      </c>
      <c r="EF438" s="1">
        <v>71</v>
      </c>
      <c r="EG438" s="1">
        <v>54.247300000000003</v>
      </c>
      <c r="EH438" s="1">
        <v>555.35469999999998</v>
      </c>
      <c r="EI438" s="1">
        <v>0</v>
      </c>
      <c r="EJ438" s="1">
        <v>53</v>
      </c>
      <c r="EK438" s="1">
        <v>31.5</v>
      </c>
      <c r="EL438" s="1">
        <v>31.5</v>
      </c>
      <c r="EN438" s="1">
        <v>4.6817000000000002</v>
      </c>
      <c r="EO438" s="1">
        <v>591.66999999999996</v>
      </c>
      <c r="EP438" s="1">
        <v>604.26</v>
      </c>
      <c r="EQ438" s="1">
        <v>602.77</v>
      </c>
      <c r="ER438" s="1">
        <v>593.29999999999995</v>
      </c>
      <c r="ES438" s="1">
        <v>22</v>
      </c>
      <c r="ET438" s="1">
        <v>5.3573000000000004</v>
      </c>
      <c r="EU438" s="1">
        <v>316.2604</v>
      </c>
      <c r="EW438" s="1">
        <v>45.18</v>
      </c>
      <c r="EX438" s="1">
        <v>40.54</v>
      </c>
      <c r="EY438" s="1">
        <v>43.71</v>
      </c>
      <c r="EZ438" s="1">
        <v>23</v>
      </c>
      <c r="FA438" s="1">
        <v>1</v>
      </c>
      <c r="FB438" s="1">
        <v>541</v>
      </c>
      <c r="FC438" s="1">
        <v>2.3814000000000002</v>
      </c>
      <c r="FD438" s="1">
        <v>23.776900000000001</v>
      </c>
      <c r="FE438" s="1">
        <v>303.36579999999998</v>
      </c>
      <c r="FF438" s="1">
        <v>-33.463000000000001</v>
      </c>
      <c r="FG438" s="1">
        <v>12</v>
      </c>
      <c r="FH438" s="1">
        <v>201.04040000000001</v>
      </c>
      <c r="FI438" s="1">
        <v>45.459600000000002</v>
      </c>
      <c r="FJ438" s="1">
        <v>48.928100000000001</v>
      </c>
      <c r="FK438" s="1">
        <v>2.1680000000000001</v>
      </c>
      <c r="FL438" s="1">
        <v>0.98040000000000005</v>
      </c>
      <c r="FM438" s="1">
        <v>0</v>
      </c>
      <c r="FN438" s="1">
        <v>36.9878</v>
      </c>
      <c r="FO438" s="1">
        <v>25.0976</v>
      </c>
      <c r="FP438" s="1">
        <v>36.9878</v>
      </c>
      <c r="FQ438" s="1">
        <v>26.3598</v>
      </c>
      <c r="FR438" s="1">
        <v>22.8</v>
      </c>
      <c r="FS438" s="1">
        <v>41620</v>
      </c>
      <c r="FT438" s="1">
        <v>1600</v>
      </c>
      <c r="FU438" s="1">
        <v>0.44748842592592591</v>
      </c>
      <c r="FV438" s="1">
        <v>-5.2</v>
      </c>
      <c r="FX438" s="1">
        <v>-4.58</v>
      </c>
      <c r="FZ438" s="1">
        <v>-5.82</v>
      </c>
      <c r="GA438" s="1">
        <v>8</v>
      </c>
      <c r="GC438" s="1">
        <v>8.58</v>
      </c>
      <c r="GE438" s="1">
        <v>7.41</v>
      </c>
      <c r="GF438" s="1">
        <v>7.9969999999999999</v>
      </c>
      <c r="GG438" s="1">
        <v>0</v>
      </c>
      <c r="GH438" s="1">
        <v>22.68</v>
      </c>
      <c r="GJ438" s="1">
        <v>21.59</v>
      </c>
      <c r="GL438" s="1">
        <v>23.78</v>
      </c>
      <c r="GM438" s="1">
        <v>18.079999999999998</v>
      </c>
      <c r="GO438" s="1">
        <v>18.68</v>
      </c>
      <c r="GQ438" s="1">
        <v>17.489999999999998</v>
      </c>
      <c r="GR438" s="1">
        <v>-1.75</v>
      </c>
      <c r="GT438" s="1">
        <v>-1.83</v>
      </c>
      <c r="GV438" s="1">
        <v>-1.68</v>
      </c>
      <c r="GW438" s="1">
        <v>0</v>
      </c>
      <c r="GX438" s="1">
        <v>5.0999999999999996</v>
      </c>
      <c r="GZ438" s="1">
        <v>5.07</v>
      </c>
      <c r="HB438" s="1">
        <v>5.13</v>
      </c>
      <c r="HD438" s="1">
        <v>0.86499999999999999</v>
      </c>
      <c r="HF438" s="1">
        <v>0.92</v>
      </c>
      <c r="HG438" s="1">
        <v>5.5</v>
      </c>
      <c r="HI438" s="1">
        <v>5.45</v>
      </c>
      <c r="HK438" s="1">
        <v>5.56</v>
      </c>
      <c r="HL438" s="1">
        <v>-0.4</v>
      </c>
      <c r="HN438" s="1">
        <v>-0.38</v>
      </c>
      <c r="HP438" s="1">
        <v>-0.42</v>
      </c>
      <c r="HQ438" s="1">
        <v>0.05</v>
      </c>
      <c r="HS438" s="1">
        <v>0.04</v>
      </c>
      <c r="HU438" s="1">
        <v>5.13</v>
      </c>
      <c r="HV438" s="1">
        <v>0.50860000000000005</v>
      </c>
      <c r="HX438" s="1">
        <v>0.46289999999999998</v>
      </c>
      <c r="HZ438" s="1">
        <v>0.5544</v>
      </c>
      <c r="IA438" s="1">
        <v>1.5549999999999999</v>
      </c>
      <c r="IC438" s="1">
        <v>1.0169999999999999</v>
      </c>
      <c r="IE438" s="1">
        <v>1.5549999999999999</v>
      </c>
      <c r="IF438" s="1">
        <v>31.42</v>
      </c>
      <c r="IH438" s="1">
        <v>30.75</v>
      </c>
      <c r="IJ438" s="1">
        <v>32.08</v>
      </c>
      <c r="IK438" s="1">
        <v>1.0209999999999999</v>
      </c>
      <c r="IM438" s="1">
        <v>0.96299999999999997</v>
      </c>
      <c r="IO438" s="1">
        <v>1</v>
      </c>
    </row>
    <row r="439" spans="1:249" x14ac:dyDescent="0.15">
      <c r="A439" s="1">
        <v>1600</v>
      </c>
      <c r="B439" s="1">
        <v>1579.5121999999999</v>
      </c>
      <c r="C439" s="1">
        <v>38.89</v>
      </c>
      <c r="D439" s="1">
        <v>39.54</v>
      </c>
      <c r="E439" s="1">
        <v>4.43</v>
      </c>
      <c r="F439" s="1">
        <v>9.9639000000000006</v>
      </c>
      <c r="G439" s="1">
        <v>1.0083</v>
      </c>
      <c r="H439" s="1">
        <v>40.811</v>
      </c>
      <c r="I439" s="1">
        <v>0</v>
      </c>
      <c r="J439" s="1">
        <v>-28.999199999999998</v>
      </c>
      <c r="K439" s="1">
        <v>49</v>
      </c>
      <c r="L439" s="1">
        <v>70.319999999999993</v>
      </c>
      <c r="M439" s="1">
        <v>280.45</v>
      </c>
      <c r="N439" s="1">
        <v>8.4700000000000006</v>
      </c>
      <c r="O439" s="1">
        <v>1.0940000000000001</v>
      </c>
      <c r="P439" s="4">
        <f t="shared" si="64"/>
        <v>49.736666666666672</v>
      </c>
      <c r="Q439" s="1">
        <v>2071.4079999999999</v>
      </c>
      <c r="R439" s="1">
        <v>820.46900000000005</v>
      </c>
      <c r="S439" s="1">
        <v>537.79999999999995</v>
      </c>
      <c r="T439" s="1">
        <v>611.79999999999995</v>
      </c>
      <c r="U439" s="1">
        <v>66</v>
      </c>
      <c r="V439" s="1">
        <v>11.79</v>
      </c>
      <c r="W439" s="1">
        <v>48.143900000000002</v>
      </c>
      <c r="X439" s="1">
        <v>0.98260000000000003</v>
      </c>
      <c r="Y439" s="1">
        <v>52.680500000000002</v>
      </c>
      <c r="Z439" s="1">
        <v>1.0936999999999999</v>
      </c>
      <c r="AA439" s="1">
        <v>1</v>
      </c>
      <c r="AB439" s="1">
        <v>68.87</v>
      </c>
      <c r="AC439" s="1">
        <v>11.54</v>
      </c>
      <c r="AD439" s="1">
        <v>661.2</v>
      </c>
      <c r="AE439" s="1">
        <v>666.4</v>
      </c>
      <c r="AF439" s="1">
        <v>-29</v>
      </c>
      <c r="AG439" s="1">
        <v>0</v>
      </c>
      <c r="AH439" s="1">
        <v>3.3039999999999998</v>
      </c>
      <c r="AI439" s="1">
        <v>31.5</v>
      </c>
      <c r="AJ439" s="1">
        <v>90.9</v>
      </c>
      <c r="AK439" s="1">
        <v>86.3</v>
      </c>
      <c r="AL439" s="1">
        <v>88.88</v>
      </c>
      <c r="AM439" s="1">
        <v>6.0510999999999999</v>
      </c>
      <c r="AN439" s="1">
        <v>1020.3</v>
      </c>
      <c r="AO439" s="1">
        <v>1023.2432</v>
      </c>
      <c r="AP439" s="1">
        <v>1019.4882</v>
      </c>
      <c r="AQ439" s="1">
        <v>1022.804</v>
      </c>
      <c r="AR439" s="1">
        <v>25.9</v>
      </c>
      <c r="AS439" s="1">
        <v>45.9</v>
      </c>
      <c r="AT439" s="1">
        <v>46.1</v>
      </c>
      <c r="AU439" s="1">
        <v>41620</v>
      </c>
      <c r="AV439" s="1">
        <v>41620</v>
      </c>
      <c r="AW439" s="1">
        <v>0</v>
      </c>
      <c r="AX439" s="1">
        <v>14.5932</v>
      </c>
      <c r="AY439" s="1">
        <v>0.56910000000000005</v>
      </c>
      <c r="AZ439" s="1">
        <v>1.0013000000000001</v>
      </c>
      <c r="BA439" s="1">
        <v>4.609</v>
      </c>
      <c r="BB439" s="1">
        <v>0</v>
      </c>
      <c r="BC439" s="1">
        <v>0</v>
      </c>
      <c r="BD439" s="1">
        <v>0</v>
      </c>
      <c r="BE439" s="1">
        <v>0</v>
      </c>
      <c r="BF439" s="1">
        <v>2</v>
      </c>
      <c r="BG439" s="1">
        <v>0</v>
      </c>
      <c r="BH439" s="1">
        <v>-0.75</v>
      </c>
      <c r="BI439" s="1">
        <v>14.609</v>
      </c>
      <c r="BJ439" s="1">
        <v>0.434</v>
      </c>
      <c r="BK439" s="1">
        <v>4138.5529999999999</v>
      </c>
      <c r="BL439" s="1">
        <v>0.57299999999999995</v>
      </c>
      <c r="BM439" s="1">
        <v>100.5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V439" s="1">
        <v>33.75</v>
      </c>
      <c r="BW439" s="1">
        <v>739.08</v>
      </c>
      <c r="BX439" s="1">
        <v>3.28</v>
      </c>
      <c r="BY439" s="1">
        <v>3.28</v>
      </c>
      <c r="BZ439" s="1">
        <v>1</v>
      </c>
      <c r="CA439" s="1">
        <v>0.11840000000000001</v>
      </c>
      <c r="CB439" s="1">
        <v>1</v>
      </c>
      <c r="CC439" s="1">
        <v>0.8347</v>
      </c>
      <c r="CD439" s="1">
        <v>0.94689999999999996</v>
      </c>
      <c r="CE439" s="1">
        <v>280.37</v>
      </c>
      <c r="CF439" s="1">
        <v>8.0199999999999994E-2</v>
      </c>
      <c r="CG439" s="1">
        <v>1</v>
      </c>
      <c r="CH439" s="1">
        <v>1</v>
      </c>
      <c r="CI439" s="1">
        <v>-49458</v>
      </c>
      <c r="CJ439" s="1">
        <v>53.2</v>
      </c>
      <c r="CK439" s="1">
        <v>0</v>
      </c>
      <c r="CL439" s="1">
        <v>0</v>
      </c>
      <c r="CM439" s="1">
        <v>0.97899999999999998</v>
      </c>
      <c r="CN439" s="1">
        <v>0.99219999999999997</v>
      </c>
      <c r="CO439" s="1">
        <v>250</v>
      </c>
      <c r="CP439" s="1">
        <v>7.6627999999999998</v>
      </c>
      <c r="CQ439" s="1">
        <v>34.061</v>
      </c>
      <c r="CR439" s="1">
        <v>66.365899999999996</v>
      </c>
      <c r="CS439" s="1">
        <v>34.061</v>
      </c>
      <c r="CT439" s="1">
        <v>34.061</v>
      </c>
      <c r="CU439" s="1">
        <v>0</v>
      </c>
      <c r="CV439" s="1">
        <v>20.48</v>
      </c>
      <c r="CW439" s="1">
        <v>5</v>
      </c>
      <c r="CX439" s="1">
        <v>51.378</v>
      </c>
      <c r="CY439" s="1">
        <v>1600</v>
      </c>
      <c r="CZ439" s="1">
        <v>0</v>
      </c>
      <c r="DA439" s="1">
        <v>0.27</v>
      </c>
      <c r="DB439" s="1">
        <v>1040.2954</v>
      </c>
      <c r="DC439" s="1">
        <v>1040.3135</v>
      </c>
      <c r="DD439" s="1">
        <v>181.60820000000001</v>
      </c>
      <c r="DE439" s="1">
        <v>-1.0986</v>
      </c>
      <c r="DF439" s="1">
        <v>5.0000000000000001E-4</v>
      </c>
      <c r="DG439" s="1">
        <v>1020.8</v>
      </c>
      <c r="DH439" s="1">
        <v>2.9999999999999997E-4</v>
      </c>
      <c r="DI439" s="1">
        <v>1020.6</v>
      </c>
      <c r="DJ439" s="1">
        <v>3.4780000000000002</v>
      </c>
      <c r="DK439" s="1">
        <v>1019.6</v>
      </c>
      <c r="DL439" s="1">
        <v>-6.9999999999999999E-4</v>
      </c>
      <c r="DM439" s="1">
        <v>-0.4</v>
      </c>
      <c r="DN439" s="1">
        <v>-0.4204</v>
      </c>
      <c r="DO439" s="1">
        <v>597.1</v>
      </c>
      <c r="DP439" s="1">
        <v>0</v>
      </c>
      <c r="DQ439" s="1">
        <v>1020.3</v>
      </c>
      <c r="DR439" s="1">
        <v>2.1</v>
      </c>
      <c r="DS439" s="1">
        <v>-6.9999999999999999E-4</v>
      </c>
      <c r="DT439" s="1">
        <v>1019.6</v>
      </c>
      <c r="DU439" s="1">
        <v>0</v>
      </c>
      <c r="DV439" s="1">
        <v>28.97</v>
      </c>
      <c r="DW439" s="1">
        <v>666.42909999999995</v>
      </c>
      <c r="DX439" s="1">
        <v>0.65159999999999996</v>
      </c>
      <c r="DY439" s="1">
        <v>-8.0000000000000004E-4</v>
      </c>
      <c r="DZ439" s="1">
        <v>0</v>
      </c>
      <c r="EA439" s="1">
        <v>0</v>
      </c>
      <c r="EB439" s="1">
        <v>39.204099999999997</v>
      </c>
      <c r="EC439" s="1">
        <v>39.14</v>
      </c>
      <c r="ED439" s="1">
        <v>77.303200000000004</v>
      </c>
      <c r="EE439" s="1">
        <v>0</v>
      </c>
      <c r="EF439" s="1">
        <v>70</v>
      </c>
      <c r="EG439" s="1">
        <v>54.096400000000003</v>
      </c>
      <c r="EH439" s="1">
        <v>551.83280000000002</v>
      </c>
      <c r="EI439" s="1">
        <v>0</v>
      </c>
      <c r="EJ439" s="1">
        <v>53.3</v>
      </c>
      <c r="EK439" s="1">
        <v>31.5</v>
      </c>
      <c r="EL439" s="1">
        <v>31.5</v>
      </c>
      <c r="EN439" s="1">
        <v>4.6367000000000003</v>
      </c>
      <c r="EO439" s="1">
        <v>587.79999999999995</v>
      </c>
      <c r="EP439" s="1">
        <v>591.95000000000005</v>
      </c>
      <c r="EQ439" s="1">
        <v>595.78</v>
      </c>
      <c r="ER439" s="1">
        <v>591.87</v>
      </c>
      <c r="ES439" s="1">
        <v>22</v>
      </c>
      <c r="ET439" s="1">
        <v>5.3136000000000001</v>
      </c>
      <c r="EU439" s="1">
        <v>316.2722</v>
      </c>
      <c r="EW439" s="1">
        <v>50.43</v>
      </c>
      <c r="EX439" s="1">
        <v>47.22</v>
      </c>
      <c r="EY439" s="1">
        <v>51.56</v>
      </c>
      <c r="EZ439" s="1">
        <v>23.4</v>
      </c>
      <c r="FA439" s="1">
        <v>1</v>
      </c>
      <c r="FB439" s="1">
        <v>549</v>
      </c>
      <c r="FC439" s="1">
        <v>2.4792999999999998</v>
      </c>
      <c r="FD439" s="1">
        <v>23.087399999999999</v>
      </c>
      <c r="FE439" s="1">
        <v>306</v>
      </c>
      <c r="FF439" s="1">
        <v>-38.511099999999999</v>
      </c>
      <c r="FG439" s="1">
        <v>12</v>
      </c>
      <c r="FH439" s="1">
        <v>195.989</v>
      </c>
      <c r="FI439" s="1">
        <v>50.5107</v>
      </c>
      <c r="FJ439" s="1">
        <v>49.642200000000003</v>
      </c>
      <c r="FK439" s="1">
        <v>2.1465000000000001</v>
      </c>
      <c r="FL439" s="1">
        <v>0.99070000000000003</v>
      </c>
      <c r="FM439" s="1">
        <v>0</v>
      </c>
      <c r="FN439" s="1">
        <v>40.682899999999997</v>
      </c>
      <c r="FO439" s="1">
        <v>25.811</v>
      </c>
      <c r="FP439" s="1">
        <v>40.682899999999997</v>
      </c>
      <c r="FQ439" s="1">
        <v>26.872</v>
      </c>
      <c r="FR439" s="1">
        <v>25.4</v>
      </c>
      <c r="FS439" s="1">
        <v>41620</v>
      </c>
      <c r="FT439" s="1">
        <v>1600</v>
      </c>
      <c r="FU439" s="1">
        <v>0.44839120370370367</v>
      </c>
      <c r="FV439" s="1">
        <v>-5.34</v>
      </c>
      <c r="FX439" s="1">
        <v>-5.74</v>
      </c>
      <c r="FZ439" s="1">
        <v>-4.9400000000000004</v>
      </c>
      <c r="GA439" s="1">
        <v>8.4499999999999993</v>
      </c>
      <c r="GC439" s="1">
        <v>7.48</v>
      </c>
      <c r="GE439" s="1">
        <v>9.41</v>
      </c>
      <c r="GF439" s="1">
        <v>8.4459999999999997</v>
      </c>
      <c r="GG439" s="1">
        <v>-0.25</v>
      </c>
      <c r="GH439" s="1">
        <v>23.53</v>
      </c>
      <c r="GJ439" s="1">
        <v>19.399999999999999</v>
      </c>
      <c r="GL439" s="1">
        <v>27.66</v>
      </c>
      <c r="GM439" s="1">
        <v>17.690000000000001</v>
      </c>
      <c r="GO439" s="1">
        <v>17.82</v>
      </c>
      <c r="GQ439" s="1">
        <v>17.57</v>
      </c>
      <c r="GR439" s="1">
        <v>-2.2200000000000002</v>
      </c>
      <c r="GT439" s="1">
        <v>-2.04</v>
      </c>
      <c r="GV439" s="1">
        <v>-2.41</v>
      </c>
      <c r="GW439" s="1">
        <v>0</v>
      </c>
      <c r="GX439" s="1">
        <v>5.05</v>
      </c>
      <c r="GZ439" s="1">
        <v>5.04</v>
      </c>
      <c r="HB439" s="1">
        <v>5.0599999999999996</v>
      </c>
      <c r="HD439" s="1">
        <v>1.006</v>
      </c>
      <c r="HF439" s="1">
        <v>1.175</v>
      </c>
      <c r="HG439" s="1">
        <v>5.42</v>
      </c>
      <c r="HI439" s="1">
        <v>5.39</v>
      </c>
      <c r="HK439" s="1">
        <v>5.45</v>
      </c>
      <c r="HL439" s="1">
        <v>-0.38</v>
      </c>
      <c r="HN439" s="1">
        <v>-0.35</v>
      </c>
      <c r="HP439" s="1">
        <v>-0.4</v>
      </c>
      <c r="HQ439" s="1">
        <v>0.06</v>
      </c>
      <c r="HS439" s="1">
        <v>0.05</v>
      </c>
      <c r="HU439" s="1">
        <v>5.0599999999999996</v>
      </c>
      <c r="HV439" s="1">
        <v>0.5131</v>
      </c>
      <c r="HX439" s="1">
        <v>0.60160000000000002</v>
      </c>
      <c r="HZ439" s="1">
        <v>0.42459999999999998</v>
      </c>
      <c r="IA439" s="1">
        <v>1.5549999999999999</v>
      </c>
      <c r="IC439" s="1">
        <v>1.5549999999999999</v>
      </c>
      <c r="IE439" s="1">
        <v>1.4350000000000001</v>
      </c>
      <c r="IF439" s="1">
        <v>31.19</v>
      </c>
      <c r="IH439" s="1">
        <v>32.15</v>
      </c>
      <c r="IJ439" s="1">
        <v>30.22</v>
      </c>
      <c r="IK439" s="1">
        <v>0.99199999999999999</v>
      </c>
      <c r="IM439" s="1">
        <v>1.0329999999999999</v>
      </c>
      <c r="IO439" s="1">
        <v>1</v>
      </c>
    </row>
    <row r="440" spans="1:249" x14ac:dyDescent="0.15">
      <c r="A440" s="1">
        <v>1600</v>
      </c>
      <c r="B440" s="1">
        <v>1578.5365999999999</v>
      </c>
      <c r="C440" s="1">
        <v>40.14</v>
      </c>
      <c r="D440" s="1">
        <v>39.99</v>
      </c>
      <c r="E440" s="1">
        <v>4.5199999999999996</v>
      </c>
      <c r="F440" s="1">
        <v>10.280099999999999</v>
      </c>
      <c r="G440" s="1">
        <v>1.0035000000000001</v>
      </c>
      <c r="H440" s="1">
        <v>36.969499999999996</v>
      </c>
      <c r="I440" s="1">
        <v>-0.78659999999999997</v>
      </c>
      <c r="J440" s="1">
        <v>-34.011800000000001</v>
      </c>
      <c r="K440" s="1">
        <v>49.57</v>
      </c>
      <c r="L440" s="1">
        <v>71.739999999999995</v>
      </c>
      <c r="M440" s="1">
        <v>279.76</v>
      </c>
      <c r="N440" s="1">
        <v>12.53</v>
      </c>
      <c r="O440" s="1">
        <v>2.1120000000000001</v>
      </c>
      <c r="P440" s="4">
        <f t="shared" si="64"/>
        <v>56.26</v>
      </c>
      <c r="Q440" s="1">
        <v>2082.2840000000001</v>
      </c>
      <c r="R440" s="1">
        <v>488.27100000000002</v>
      </c>
      <c r="S440" s="1">
        <v>549.70000000000005</v>
      </c>
      <c r="T440" s="1">
        <v>627</v>
      </c>
      <c r="U440" s="1">
        <v>68.87</v>
      </c>
      <c r="V440" s="1">
        <v>12.01</v>
      </c>
      <c r="W440" s="1">
        <v>49.682899999999997</v>
      </c>
      <c r="X440" s="1">
        <v>1.0021</v>
      </c>
      <c r="Y440" s="1">
        <v>53.802399999999999</v>
      </c>
      <c r="Z440" s="1">
        <v>1.0831</v>
      </c>
      <c r="AA440" s="1">
        <v>1</v>
      </c>
      <c r="AB440" s="1">
        <v>70.5</v>
      </c>
      <c r="AC440" s="1">
        <v>11.81</v>
      </c>
      <c r="AD440" s="1">
        <v>707.6</v>
      </c>
      <c r="AE440" s="1">
        <v>712.6</v>
      </c>
      <c r="AF440" s="1">
        <v>-34</v>
      </c>
      <c r="AG440" s="1">
        <v>0</v>
      </c>
      <c r="AH440" s="1">
        <v>3.3620000000000001</v>
      </c>
      <c r="AI440" s="1">
        <v>33</v>
      </c>
      <c r="AJ440" s="1">
        <v>93.2</v>
      </c>
      <c r="AK440" s="1">
        <v>84.9</v>
      </c>
      <c r="AL440" s="1">
        <v>88.08</v>
      </c>
      <c r="AM440" s="1">
        <v>6.7514000000000003</v>
      </c>
      <c r="AN440" s="1">
        <v>1020.3</v>
      </c>
      <c r="AO440" s="1">
        <v>1023.187</v>
      </c>
      <c r="AP440" s="1">
        <v>1019.191</v>
      </c>
      <c r="AQ440" s="1">
        <v>1022.7544</v>
      </c>
      <c r="AR440" s="1">
        <v>26.1</v>
      </c>
      <c r="AS440" s="1">
        <v>48.5</v>
      </c>
      <c r="AT440" s="1">
        <v>48.7</v>
      </c>
      <c r="AU440" s="1">
        <v>41620</v>
      </c>
      <c r="AV440" s="1">
        <v>41620</v>
      </c>
      <c r="AW440" s="1">
        <v>0.92679999999999996</v>
      </c>
      <c r="AX440" s="1">
        <v>14.537000000000001</v>
      </c>
      <c r="AY440" s="1">
        <v>0.56799999999999995</v>
      </c>
      <c r="AZ440" s="1">
        <v>0.99739999999999995</v>
      </c>
      <c r="BA440" s="1">
        <v>4.87</v>
      </c>
      <c r="BB440" s="1">
        <v>-0.47560000000000002</v>
      </c>
      <c r="BC440" s="1">
        <v>-1.6279999999999999</v>
      </c>
      <c r="BD440" s="1">
        <v>0</v>
      </c>
      <c r="BE440" s="1">
        <v>-2.0670999999999999</v>
      </c>
      <c r="BF440" s="1">
        <v>2</v>
      </c>
      <c r="BG440" s="1">
        <v>0</v>
      </c>
      <c r="BH440" s="1">
        <v>-0.75</v>
      </c>
      <c r="BI440" s="1">
        <v>14.627000000000001</v>
      </c>
      <c r="BJ440" s="1">
        <v>0.46500000000000002</v>
      </c>
      <c r="BK440" s="1">
        <v>4483.951</v>
      </c>
      <c r="BL440" s="1">
        <v>0.52800000000000002</v>
      </c>
      <c r="BM440" s="1">
        <v>100.5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V440" s="1">
        <v>35.25</v>
      </c>
      <c r="BW440" s="1">
        <v>739.08</v>
      </c>
      <c r="BX440" s="1">
        <v>3.34</v>
      </c>
      <c r="BY440" s="1">
        <v>3.34</v>
      </c>
      <c r="BZ440" s="1">
        <v>1</v>
      </c>
      <c r="CA440" s="1">
        <v>0.1192</v>
      </c>
      <c r="CB440" s="1">
        <v>1</v>
      </c>
      <c r="CC440" s="1">
        <v>0.83309999999999995</v>
      </c>
      <c r="CD440" s="1">
        <v>0.9446</v>
      </c>
      <c r="CE440" s="1">
        <v>279.83999999999997</v>
      </c>
      <c r="CF440" s="1">
        <v>7.7200000000000005E-2</v>
      </c>
      <c r="CG440" s="1">
        <v>0.97660000000000002</v>
      </c>
      <c r="CH440" s="1">
        <v>1</v>
      </c>
      <c r="CI440" s="1">
        <v>-49458</v>
      </c>
      <c r="CJ440" s="1">
        <v>58.1</v>
      </c>
      <c r="CK440" s="1">
        <v>0</v>
      </c>
      <c r="CL440" s="1">
        <v>0</v>
      </c>
      <c r="CM440" s="1">
        <v>0.98299999999999998</v>
      </c>
      <c r="CN440" s="1">
        <v>0.98440000000000005</v>
      </c>
      <c r="CO440" s="1">
        <v>250</v>
      </c>
      <c r="CP440" s="1">
        <v>7.5856000000000003</v>
      </c>
      <c r="CQ440" s="1">
        <v>35.133400000000002</v>
      </c>
      <c r="CR440" s="1">
        <v>66.710700000000003</v>
      </c>
      <c r="CS440" s="1">
        <v>35.133400000000002</v>
      </c>
      <c r="CT440" s="1">
        <v>35.133400000000002</v>
      </c>
      <c r="CU440" s="1">
        <v>0</v>
      </c>
      <c r="CV440" s="1">
        <v>20.49</v>
      </c>
      <c r="CW440" s="1">
        <v>5</v>
      </c>
      <c r="CX440" s="1">
        <v>53</v>
      </c>
      <c r="CY440" s="1">
        <v>1600</v>
      </c>
      <c r="CZ440" s="1">
        <v>0</v>
      </c>
      <c r="DA440" s="1">
        <v>0.27</v>
      </c>
      <c r="DB440" s="1">
        <v>1040.7813000000001</v>
      </c>
      <c r="DC440" s="1">
        <v>1040.8013000000001</v>
      </c>
      <c r="DD440" s="1">
        <v>192.58099999999999</v>
      </c>
      <c r="DE440" s="1">
        <v>-1.0986</v>
      </c>
      <c r="DF440" s="1">
        <v>5.0000000000000001E-4</v>
      </c>
      <c r="DG440" s="1">
        <v>1020.8</v>
      </c>
      <c r="DH440" s="1">
        <v>2.9999999999999997E-4</v>
      </c>
      <c r="DI440" s="1">
        <v>1020.6</v>
      </c>
      <c r="DJ440" s="1">
        <v>3.4780000000000002</v>
      </c>
      <c r="DK440" s="1">
        <v>1019.6</v>
      </c>
      <c r="DL440" s="1">
        <v>-6.9999999999999999E-4</v>
      </c>
      <c r="DM440" s="1">
        <v>-0.3</v>
      </c>
      <c r="DN440" s="1">
        <v>-0.37869999999999998</v>
      </c>
      <c r="DO440" s="1">
        <v>633</v>
      </c>
      <c r="DP440" s="1">
        <v>0</v>
      </c>
      <c r="DQ440" s="1">
        <v>1020.3</v>
      </c>
      <c r="DR440" s="1">
        <v>2.1</v>
      </c>
      <c r="DS440" s="1">
        <v>-1.5E-3</v>
      </c>
      <c r="DT440" s="1">
        <v>1018.7</v>
      </c>
      <c r="DU440" s="1">
        <v>0</v>
      </c>
      <c r="DV440" s="1">
        <v>30.3</v>
      </c>
      <c r="DW440" s="1">
        <v>712.67240000000004</v>
      </c>
      <c r="DX440" s="1">
        <v>0.69669999999999999</v>
      </c>
      <c r="DY440" s="1">
        <v>-1.1000000000000001E-3</v>
      </c>
      <c r="DZ440" s="1">
        <v>0</v>
      </c>
      <c r="EA440" s="1">
        <v>0</v>
      </c>
      <c r="EB440" s="1">
        <v>39.868499999999997</v>
      </c>
      <c r="EC440" s="1">
        <v>39.79</v>
      </c>
      <c r="ED440" s="1">
        <v>78.018299999999996</v>
      </c>
      <c r="EE440" s="1">
        <v>0</v>
      </c>
      <c r="EF440" s="1">
        <v>72</v>
      </c>
      <c r="EG440" s="1">
        <v>54.706299999999999</v>
      </c>
      <c r="EH440" s="1">
        <v>560.39210000000003</v>
      </c>
      <c r="EI440" s="1">
        <v>0</v>
      </c>
      <c r="EJ440" s="1">
        <v>53.6</v>
      </c>
      <c r="EK440" s="1">
        <v>33</v>
      </c>
      <c r="EL440" s="1">
        <v>33</v>
      </c>
      <c r="EN440" s="1">
        <v>4.7390999999999996</v>
      </c>
      <c r="EO440" s="1">
        <v>590.08000000000004</v>
      </c>
      <c r="EP440" s="1">
        <v>587.08000000000004</v>
      </c>
      <c r="EQ440" s="1">
        <v>595.65</v>
      </c>
      <c r="ER440" s="1">
        <v>590.54</v>
      </c>
      <c r="ES440" s="1">
        <v>22</v>
      </c>
      <c r="ET440" s="1">
        <v>5.4208999999999996</v>
      </c>
      <c r="EU440" s="1">
        <v>316.28539999999998</v>
      </c>
      <c r="EW440" s="1">
        <v>57.41</v>
      </c>
      <c r="EX440" s="1">
        <v>53.86</v>
      </c>
      <c r="EY440" s="1">
        <v>57.51</v>
      </c>
      <c r="EZ440" s="1">
        <v>24.2</v>
      </c>
      <c r="FA440" s="1">
        <v>1</v>
      </c>
      <c r="FB440" s="1">
        <v>559</v>
      </c>
      <c r="FC440" s="1">
        <v>2.6915</v>
      </c>
      <c r="FD440" s="1">
        <v>22.386500000000002</v>
      </c>
      <c r="FE440" s="1">
        <v>312</v>
      </c>
      <c r="FF440" s="1">
        <v>-43.499600000000001</v>
      </c>
      <c r="FG440" s="1">
        <v>12</v>
      </c>
      <c r="FH440" s="1">
        <v>191.00040000000001</v>
      </c>
      <c r="FI440" s="1">
        <v>55.500399999999999</v>
      </c>
      <c r="FJ440" s="1">
        <v>52.857300000000002</v>
      </c>
      <c r="FK440" s="1">
        <v>2.1093999999999999</v>
      </c>
      <c r="FL440" s="1">
        <v>1.0165999999999999</v>
      </c>
      <c r="FM440" s="1">
        <v>0</v>
      </c>
      <c r="FN440" s="1">
        <v>36.8598</v>
      </c>
      <c r="FO440" s="1">
        <v>23.7073</v>
      </c>
      <c r="FP440" s="1">
        <v>36.8598</v>
      </c>
      <c r="FQ440" s="1">
        <v>25.189</v>
      </c>
      <c r="FR440" s="1">
        <v>26.2</v>
      </c>
      <c r="FS440" s="1">
        <v>41620</v>
      </c>
      <c r="FT440" s="1">
        <v>1600</v>
      </c>
      <c r="FU440" s="1">
        <v>0.44945601851851852</v>
      </c>
      <c r="FV440" s="1">
        <v>-2.2999999999999998</v>
      </c>
      <c r="FX440" s="1">
        <v>-2.9</v>
      </c>
      <c r="FZ440" s="1">
        <v>-1.71</v>
      </c>
      <c r="GA440" s="1">
        <v>12.47</v>
      </c>
      <c r="GC440" s="1">
        <v>11.46</v>
      </c>
      <c r="GE440" s="1">
        <v>13.48</v>
      </c>
      <c r="GF440" s="1">
        <v>12.465999999999999</v>
      </c>
      <c r="GG440" s="1">
        <v>2.25</v>
      </c>
      <c r="GH440" s="1">
        <v>29.61</v>
      </c>
      <c r="GJ440" s="1">
        <v>25.97</v>
      </c>
      <c r="GL440" s="1">
        <v>33.26</v>
      </c>
      <c r="GM440" s="1">
        <v>18.96</v>
      </c>
      <c r="GO440" s="1">
        <v>19.27</v>
      </c>
      <c r="GQ440" s="1">
        <v>18.64</v>
      </c>
      <c r="GR440" s="1">
        <v>-2.36</v>
      </c>
      <c r="GT440" s="1">
        <v>-2.27</v>
      </c>
      <c r="GV440" s="1">
        <v>-2.44</v>
      </c>
      <c r="GW440" s="1">
        <v>0</v>
      </c>
      <c r="GX440" s="1">
        <v>5.17</v>
      </c>
      <c r="GZ440" s="1">
        <v>5.17</v>
      </c>
      <c r="HB440" s="1">
        <v>5.17</v>
      </c>
      <c r="HD440" s="1">
        <v>2.0489999999999999</v>
      </c>
      <c r="HF440" s="1">
        <v>2.173</v>
      </c>
      <c r="HG440" s="1">
        <v>5.5</v>
      </c>
      <c r="HI440" s="1">
        <v>5.48</v>
      </c>
      <c r="HK440" s="1">
        <v>5.51</v>
      </c>
      <c r="HL440" s="1">
        <v>-0.33</v>
      </c>
      <c r="HN440" s="1">
        <v>-0.31</v>
      </c>
      <c r="HP440" s="1">
        <v>-0.34</v>
      </c>
      <c r="HQ440" s="1">
        <v>0.11</v>
      </c>
      <c r="HS440" s="1">
        <v>0.11</v>
      </c>
      <c r="HU440" s="1">
        <v>5.17</v>
      </c>
      <c r="HV440" s="1">
        <v>0.3352</v>
      </c>
      <c r="HX440" s="1">
        <v>0.39290000000000003</v>
      </c>
      <c r="HZ440" s="1">
        <v>0.27750000000000002</v>
      </c>
      <c r="IA440" s="1">
        <v>1.3759999999999999</v>
      </c>
      <c r="IC440" s="1">
        <v>1.3759999999999999</v>
      </c>
      <c r="IE440" s="1">
        <v>0.77700000000000002</v>
      </c>
      <c r="IF440" s="1">
        <v>28.8</v>
      </c>
      <c r="IH440" s="1">
        <v>29.65</v>
      </c>
      <c r="IJ440" s="1">
        <v>27.95</v>
      </c>
      <c r="IK440" s="1">
        <v>0.80400000000000005</v>
      </c>
      <c r="IM440" s="1">
        <v>0.84399999999999997</v>
      </c>
      <c r="IO440" s="1">
        <v>1</v>
      </c>
    </row>
    <row r="441" spans="1:249" x14ac:dyDescent="0.15">
      <c r="A441" s="1">
        <v>1600</v>
      </c>
      <c r="B441" s="1">
        <v>1578.5365999999999</v>
      </c>
      <c r="C441" s="1">
        <v>41.3</v>
      </c>
      <c r="D441" s="1">
        <v>40.22</v>
      </c>
      <c r="E441" s="1">
        <v>4.71</v>
      </c>
      <c r="F441" s="1">
        <v>10.5671</v>
      </c>
      <c r="G441" s="1">
        <v>0.99570000000000003</v>
      </c>
      <c r="H441" s="1">
        <v>40.408499999999997</v>
      </c>
      <c r="I441" s="1">
        <v>-1.0427</v>
      </c>
      <c r="J441" s="1">
        <v>-39.021700000000003</v>
      </c>
      <c r="K441" s="1">
        <v>49.85</v>
      </c>
      <c r="L441" s="1">
        <v>74.8</v>
      </c>
      <c r="M441" s="1">
        <v>271.85000000000002</v>
      </c>
      <c r="N441" s="1">
        <v>10.050000000000001</v>
      </c>
      <c r="O441" s="1">
        <v>1.62</v>
      </c>
      <c r="P441" s="4">
        <f t="shared" si="64"/>
        <v>62.140000000000008</v>
      </c>
      <c r="Q441" s="1">
        <v>2120.194</v>
      </c>
      <c r="R441" s="1">
        <v>429.423</v>
      </c>
      <c r="S441" s="1">
        <v>545</v>
      </c>
      <c r="T441" s="1">
        <v>615.9</v>
      </c>
      <c r="U441" s="1">
        <v>71.81</v>
      </c>
      <c r="V441" s="1">
        <v>12.53</v>
      </c>
      <c r="W441" s="1">
        <v>51.131700000000002</v>
      </c>
      <c r="X441" s="1">
        <v>1.0256000000000001</v>
      </c>
      <c r="Y441" s="1">
        <v>53.590200000000003</v>
      </c>
      <c r="Z441" s="1">
        <v>1.0481</v>
      </c>
      <c r="AA441" s="1">
        <v>1</v>
      </c>
      <c r="AB441" s="1">
        <v>73.63</v>
      </c>
      <c r="AC441" s="1">
        <v>12.34</v>
      </c>
      <c r="AD441" s="1">
        <v>755</v>
      </c>
      <c r="AE441" s="1">
        <v>759.7</v>
      </c>
      <c r="AF441" s="1">
        <v>-39</v>
      </c>
      <c r="AG441" s="1">
        <v>0</v>
      </c>
      <c r="AH441" s="1">
        <v>3.4060000000000001</v>
      </c>
      <c r="AI441" s="1">
        <v>33</v>
      </c>
      <c r="AJ441" s="1">
        <v>94.9</v>
      </c>
      <c r="AK441" s="1">
        <v>86.5</v>
      </c>
      <c r="AL441" s="1">
        <v>89.25</v>
      </c>
      <c r="AM441" s="1">
        <v>6.4965000000000002</v>
      </c>
      <c r="AN441" s="1">
        <v>1020.2</v>
      </c>
      <c r="AO441" s="1">
        <v>1023.1831</v>
      </c>
      <c r="AP441" s="1">
        <v>1019.1396</v>
      </c>
      <c r="AQ441" s="1">
        <v>1022.7277</v>
      </c>
      <c r="AR441" s="1">
        <v>25.4</v>
      </c>
      <c r="AS441" s="1">
        <v>50.7</v>
      </c>
      <c r="AT441" s="1">
        <v>50.9</v>
      </c>
      <c r="AU441" s="1">
        <v>41620</v>
      </c>
      <c r="AV441" s="1">
        <v>41620</v>
      </c>
      <c r="AW441" s="1">
        <v>1</v>
      </c>
      <c r="AX441" s="1">
        <v>14.408300000000001</v>
      </c>
      <c r="AY441" s="1">
        <v>0.57079999999999997</v>
      </c>
      <c r="AZ441" s="1">
        <v>0.98860000000000003</v>
      </c>
      <c r="BA441" s="1">
        <v>5.0860000000000003</v>
      </c>
      <c r="BB441" s="1">
        <v>-1.1890000000000001</v>
      </c>
      <c r="BC441" s="1">
        <v>-3.4207000000000001</v>
      </c>
      <c r="BD441" s="1">
        <v>0</v>
      </c>
      <c r="BE441" s="1">
        <v>-1.0244</v>
      </c>
      <c r="BF441" s="1">
        <v>2</v>
      </c>
      <c r="BG441" s="1">
        <v>0</v>
      </c>
      <c r="BH441" s="1">
        <v>-0.75</v>
      </c>
      <c r="BI441" s="1">
        <v>14.581</v>
      </c>
      <c r="BJ441" s="1">
        <v>0.64600000000000002</v>
      </c>
      <c r="BK441" s="1">
        <v>6098.1750000000002</v>
      </c>
      <c r="BL441" s="1">
        <v>0.44700000000000001</v>
      </c>
      <c r="BM441" s="1">
        <v>100.5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V441" s="1">
        <v>35.25</v>
      </c>
      <c r="BW441" s="1">
        <v>739.08</v>
      </c>
      <c r="BX441" s="1">
        <v>3.38</v>
      </c>
      <c r="BY441" s="1">
        <v>3.38</v>
      </c>
      <c r="BZ441" s="1">
        <v>1</v>
      </c>
      <c r="CA441" s="1">
        <v>0.11990000000000001</v>
      </c>
      <c r="CB441" s="1">
        <v>1</v>
      </c>
      <c r="CC441" s="1">
        <v>0.83199999999999996</v>
      </c>
      <c r="CD441" s="1">
        <v>0.9446</v>
      </c>
      <c r="CE441" s="1">
        <v>271.83</v>
      </c>
      <c r="CF441" s="1">
        <v>7.3999999999999996E-2</v>
      </c>
      <c r="CG441" s="1">
        <v>0.96089999999999998</v>
      </c>
      <c r="CH441" s="1">
        <v>1</v>
      </c>
      <c r="CI441" s="1">
        <v>-49458</v>
      </c>
      <c r="CJ441" s="1">
        <v>56.6</v>
      </c>
      <c r="CK441" s="1">
        <v>0</v>
      </c>
      <c r="CL441" s="1">
        <v>0</v>
      </c>
      <c r="CM441" s="1">
        <v>0.98399999999999999</v>
      </c>
      <c r="CN441" s="1">
        <v>0.98440000000000005</v>
      </c>
      <c r="CO441" s="1">
        <v>250</v>
      </c>
      <c r="CP441" s="1">
        <v>7.5419999999999998</v>
      </c>
      <c r="CQ441" s="1">
        <v>36.282299999999999</v>
      </c>
      <c r="CR441" s="1">
        <v>67.034599999999998</v>
      </c>
      <c r="CS441" s="1">
        <v>36.282299999999999</v>
      </c>
      <c r="CT441" s="1">
        <v>36.282299999999999</v>
      </c>
      <c r="CU441" s="1">
        <v>0</v>
      </c>
      <c r="CV441" s="1">
        <v>20.49</v>
      </c>
      <c r="CW441" s="1">
        <v>5</v>
      </c>
      <c r="CX441" s="1">
        <v>54.421999999999997</v>
      </c>
      <c r="CY441" s="1">
        <v>1600</v>
      </c>
      <c r="CZ441" s="1">
        <v>0</v>
      </c>
      <c r="DA441" s="1">
        <v>0.27</v>
      </c>
      <c r="DB441" s="1">
        <v>1041.2575999999999</v>
      </c>
      <c r="DC441" s="1">
        <v>1041.2795000000001</v>
      </c>
      <c r="DD441" s="1">
        <v>201.90170000000001</v>
      </c>
      <c r="DE441" s="1">
        <v>-1.0986</v>
      </c>
      <c r="DF441" s="1">
        <v>5.0000000000000001E-4</v>
      </c>
      <c r="DG441" s="1">
        <v>1020.7</v>
      </c>
      <c r="DH441" s="1">
        <v>2.9999999999999997E-4</v>
      </c>
      <c r="DI441" s="1">
        <v>1020.5</v>
      </c>
      <c r="DJ441" s="1">
        <v>3.4780000000000002</v>
      </c>
      <c r="DK441" s="1">
        <v>1019.5</v>
      </c>
      <c r="DL441" s="1">
        <v>-6.9999999999999999E-4</v>
      </c>
      <c r="DM441" s="1">
        <v>-0.3</v>
      </c>
      <c r="DN441" s="1">
        <v>-0.38590000000000002</v>
      </c>
      <c r="DO441" s="1">
        <v>628.29999999999995</v>
      </c>
      <c r="DP441" s="1">
        <v>0</v>
      </c>
      <c r="DQ441" s="1">
        <v>1020.2</v>
      </c>
      <c r="DR441" s="1">
        <v>2</v>
      </c>
      <c r="DS441" s="1">
        <v>-3.2000000000000002E-3</v>
      </c>
      <c r="DT441" s="1">
        <v>1017</v>
      </c>
      <c r="DU441" s="1">
        <v>0</v>
      </c>
      <c r="DV441" s="1">
        <v>31.21</v>
      </c>
      <c r="DW441" s="1">
        <v>759.75509999999997</v>
      </c>
      <c r="DX441" s="1">
        <v>0.74270000000000003</v>
      </c>
      <c r="DY441" s="1">
        <v>-1.1000000000000001E-3</v>
      </c>
      <c r="DZ441" s="1">
        <v>0</v>
      </c>
      <c r="EA441" s="1">
        <v>0</v>
      </c>
      <c r="EB441" s="1">
        <v>40.402000000000001</v>
      </c>
      <c r="EC441" s="1">
        <v>40.26</v>
      </c>
      <c r="ED441" s="1">
        <v>78.670500000000004</v>
      </c>
      <c r="EE441" s="1">
        <v>0</v>
      </c>
      <c r="EF441" s="1">
        <v>75</v>
      </c>
      <c r="EG441" s="1">
        <v>55.156199999999998</v>
      </c>
      <c r="EH441" s="1">
        <v>568.83590000000004</v>
      </c>
      <c r="EI441" s="1">
        <v>0</v>
      </c>
      <c r="EJ441" s="1">
        <v>53.9</v>
      </c>
      <c r="EK441" s="1">
        <v>33</v>
      </c>
      <c r="EL441" s="1">
        <v>33</v>
      </c>
      <c r="EN441" s="1">
        <v>4.8278999999999996</v>
      </c>
      <c r="EO441" s="1">
        <v>578.9</v>
      </c>
      <c r="EP441" s="1">
        <v>572.27</v>
      </c>
      <c r="EQ441" s="1">
        <v>574.5</v>
      </c>
      <c r="ER441" s="1">
        <v>575.23</v>
      </c>
      <c r="ES441" s="1">
        <v>22.1</v>
      </c>
      <c r="ET441" s="1">
        <v>5.5102000000000002</v>
      </c>
      <c r="EU441" s="1">
        <v>316.30380000000002</v>
      </c>
      <c r="EW441" s="1">
        <v>63.45</v>
      </c>
      <c r="EX441" s="1">
        <v>60.29</v>
      </c>
      <c r="EY441" s="1">
        <v>62.68</v>
      </c>
      <c r="EZ441" s="1">
        <v>24.7</v>
      </c>
      <c r="FA441" s="1">
        <v>1</v>
      </c>
      <c r="FB441" s="1">
        <v>571</v>
      </c>
      <c r="FC441" s="1">
        <v>2.8912</v>
      </c>
      <c r="FD441" s="1">
        <v>21.659400000000002</v>
      </c>
      <c r="FE441" s="1">
        <v>318</v>
      </c>
      <c r="FF441" s="1">
        <v>-48.5244</v>
      </c>
      <c r="FG441" s="1">
        <v>12</v>
      </c>
      <c r="FH441" s="1">
        <v>185.97450000000001</v>
      </c>
      <c r="FI441" s="1">
        <v>60.525500000000001</v>
      </c>
      <c r="FJ441" s="1">
        <v>55.713700000000003</v>
      </c>
      <c r="FK441" s="1">
        <v>2.0859999999999999</v>
      </c>
      <c r="FL441" s="1">
        <v>0.98480000000000001</v>
      </c>
      <c r="FM441" s="1">
        <v>0</v>
      </c>
      <c r="FN441" s="1">
        <v>40.6646</v>
      </c>
      <c r="FO441" s="1">
        <v>22.939</v>
      </c>
      <c r="FP441" s="1">
        <v>40.6646</v>
      </c>
      <c r="FQ441" s="1">
        <v>24.5305</v>
      </c>
      <c r="FR441" s="1">
        <v>26.5</v>
      </c>
      <c r="FS441" s="1">
        <v>41620</v>
      </c>
      <c r="FT441" s="1">
        <v>1600</v>
      </c>
      <c r="FU441" s="1">
        <v>0.45065972222222223</v>
      </c>
      <c r="FV441" s="1">
        <v>-3.84</v>
      </c>
      <c r="FX441" s="1">
        <v>-4.6500000000000004</v>
      </c>
      <c r="FZ441" s="1">
        <v>-3.02</v>
      </c>
      <c r="GA441" s="1">
        <v>10.14</v>
      </c>
      <c r="GC441" s="1">
        <v>8.85</v>
      </c>
      <c r="GE441" s="1">
        <v>11.44</v>
      </c>
      <c r="GF441" s="1">
        <v>10.141</v>
      </c>
      <c r="GG441" s="1">
        <v>-1.25</v>
      </c>
      <c r="GH441" s="1">
        <v>24.69</v>
      </c>
      <c r="GJ441" s="1">
        <v>20.72</v>
      </c>
      <c r="GL441" s="1">
        <v>28.67</v>
      </c>
      <c r="GM441" s="1">
        <v>18.37</v>
      </c>
      <c r="GO441" s="1">
        <v>18.28</v>
      </c>
      <c r="GQ441" s="1">
        <v>18.45</v>
      </c>
      <c r="GR441" s="1">
        <v>-1.92</v>
      </c>
      <c r="GT441" s="1">
        <v>-1.18</v>
      </c>
      <c r="GV441" s="1">
        <v>-2.66</v>
      </c>
      <c r="GW441" s="1">
        <v>0</v>
      </c>
      <c r="GX441" s="1">
        <v>5.34</v>
      </c>
      <c r="GZ441" s="1">
        <v>5.33</v>
      </c>
      <c r="HB441" s="1">
        <v>5.35</v>
      </c>
      <c r="HD441" s="1">
        <v>1.609</v>
      </c>
      <c r="HF441" s="1">
        <v>1.63</v>
      </c>
      <c r="HG441" s="1">
        <v>5.61</v>
      </c>
      <c r="HI441" s="1">
        <v>5.59</v>
      </c>
      <c r="HK441" s="1">
        <v>5.64</v>
      </c>
      <c r="HL441" s="1">
        <v>-0.28000000000000003</v>
      </c>
      <c r="HN441" s="1">
        <v>-0.26</v>
      </c>
      <c r="HP441" s="1">
        <v>-0.3</v>
      </c>
      <c r="HQ441" s="1">
        <v>0.09</v>
      </c>
      <c r="HS441" s="1">
        <v>0.09</v>
      </c>
      <c r="HU441" s="1">
        <v>5.35</v>
      </c>
      <c r="HV441" s="1">
        <v>0.57620000000000005</v>
      </c>
      <c r="HX441" s="1">
        <v>0.73319999999999996</v>
      </c>
      <c r="HZ441" s="1">
        <v>0.41920000000000002</v>
      </c>
      <c r="IA441" s="1">
        <v>2.2130000000000001</v>
      </c>
      <c r="IC441" s="1">
        <v>2.2130000000000001</v>
      </c>
      <c r="IE441" s="1">
        <v>1.734</v>
      </c>
      <c r="IF441" s="1">
        <v>32.17</v>
      </c>
      <c r="IH441" s="1">
        <v>33.57</v>
      </c>
      <c r="IJ441" s="1">
        <v>30.77</v>
      </c>
      <c r="IK441" s="1">
        <v>0.96099999999999997</v>
      </c>
      <c r="IM441" s="1">
        <v>1.0409999999999999</v>
      </c>
      <c r="IO441" s="1">
        <v>1</v>
      </c>
    </row>
    <row r="442" spans="1:249" x14ac:dyDescent="0.15">
      <c r="A442" s="1">
        <v>1600</v>
      </c>
      <c r="B442" s="1">
        <v>1578.5365999999999</v>
      </c>
      <c r="C442" s="1">
        <v>41.78</v>
      </c>
      <c r="D442" s="1">
        <v>39.840000000000003</v>
      </c>
      <c r="E442" s="1">
        <v>4.68</v>
      </c>
      <c r="F442" s="1">
        <v>10.8345</v>
      </c>
      <c r="G442" s="1">
        <v>1.0091000000000001</v>
      </c>
      <c r="H442" s="1">
        <v>44.030500000000004</v>
      </c>
      <c r="I442" s="1">
        <v>-0.27439999999999998</v>
      </c>
      <c r="J442" s="1">
        <v>-43.949300000000001</v>
      </c>
      <c r="K442" s="1">
        <v>49.38</v>
      </c>
      <c r="L442" s="1">
        <v>74.319999999999993</v>
      </c>
      <c r="M442" s="1">
        <v>267.20999999999998</v>
      </c>
      <c r="N442" s="1">
        <v>8.74</v>
      </c>
      <c r="O442" s="1">
        <v>1.629</v>
      </c>
      <c r="P442" s="4">
        <f t="shared" si="64"/>
        <v>68.746666666666655</v>
      </c>
      <c r="Q442" s="1">
        <v>2156.2840000000001</v>
      </c>
      <c r="R442" s="1">
        <v>387.351</v>
      </c>
      <c r="S442" s="1">
        <v>531.79999999999995</v>
      </c>
      <c r="T442" s="1">
        <v>615.9</v>
      </c>
      <c r="U442" s="1">
        <v>73.069999999999993</v>
      </c>
      <c r="V442" s="1">
        <v>12.46</v>
      </c>
      <c r="W442" s="1">
        <v>51.722000000000001</v>
      </c>
      <c r="X442" s="1">
        <v>1.0470999999999999</v>
      </c>
      <c r="Y442" s="1">
        <v>52.724400000000003</v>
      </c>
      <c r="Z442" s="1">
        <v>1.0192000000000001</v>
      </c>
      <c r="AA442" s="1">
        <v>1</v>
      </c>
      <c r="AB442" s="1">
        <v>73.13</v>
      </c>
      <c r="AC442" s="1">
        <v>12.25</v>
      </c>
      <c r="AD442" s="1">
        <v>794.9</v>
      </c>
      <c r="AE442" s="1">
        <v>799.1</v>
      </c>
      <c r="AF442" s="1">
        <v>-44</v>
      </c>
      <c r="AG442" s="1">
        <v>0</v>
      </c>
      <c r="AH442" s="1">
        <v>3.33</v>
      </c>
      <c r="AI442" s="1">
        <v>33.75</v>
      </c>
      <c r="AJ442" s="1">
        <v>95.8</v>
      </c>
      <c r="AK442" s="1">
        <v>86.4</v>
      </c>
      <c r="AL442" s="1">
        <v>89.25</v>
      </c>
      <c r="AM442" s="1">
        <v>5.8977000000000004</v>
      </c>
      <c r="AN442" s="1">
        <v>1020.2</v>
      </c>
      <c r="AO442" s="1">
        <v>1023.1536</v>
      </c>
      <c r="AP442" s="1">
        <v>1019.3167</v>
      </c>
      <c r="AQ442" s="1">
        <v>1022.6724</v>
      </c>
      <c r="AR442" s="1">
        <v>25.1</v>
      </c>
      <c r="AS442" s="1">
        <v>53.5</v>
      </c>
      <c r="AT442" s="1">
        <v>53.7</v>
      </c>
      <c r="AU442" s="1">
        <v>41620</v>
      </c>
      <c r="AV442" s="1">
        <v>41620</v>
      </c>
      <c r="AW442" s="1">
        <v>1</v>
      </c>
      <c r="AX442" s="1">
        <v>14.561299999999999</v>
      </c>
      <c r="AY442" s="1">
        <v>0.56950000000000001</v>
      </c>
      <c r="AZ442" s="1">
        <v>0.99919999999999998</v>
      </c>
      <c r="BA442" s="1">
        <v>5.37</v>
      </c>
      <c r="BB442" s="1">
        <v>-0.49390000000000001</v>
      </c>
      <c r="BC442" s="1">
        <v>-0.95120000000000005</v>
      </c>
      <c r="BD442" s="1">
        <v>0</v>
      </c>
      <c r="BE442" s="1">
        <v>-1.0975999999999999</v>
      </c>
      <c r="BF442" s="1">
        <v>2</v>
      </c>
      <c r="BG442" s="1">
        <v>0</v>
      </c>
      <c r="BH442" s="1">
        <v>-0.75</v>
      </c>
      <c r="BI442" s="1">
        <v>14.593999999999999</v>
      </c>
      <c r="BJ442" s="1">
        <v>0.46500000000000002</v>
      </c>
      <c r="BK442" s="1">
        <v>4426.3530000000001</v>
      </c>
      <c r="BL442" s="1">
        <v>0.57999999999999996</v>
      </c>
      <c r="BM442" s="1">
        <v>100.5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V442" s="1">
        <v>36</v>
      </c>
      <c r="BW442" s="1">
        <v>739.08</v>
      </c>
      <c r="BX442" s="1">
        <v>3.3</v>
      </c>
      <c r="BY442" s="1">
        <v>3.3</v>
      </c>
      <c r="BZ442" s="1">
        <v>1</v>
      </c>
      <c r="CA442" s="1">
        <v>0.1205</v>
      </c>
      <c r="CB442" s="1">
        <v>1</v>
      </c>
      <c r="CC442" s="1">
        <v>0.83079999999999998</v>
      </c>
      <c r="CD442" s="1">
        <v>0.94350000000000001</v>
      </c>
      <c r="CE442" s="1">
        <v>267.31</v>
      </c>
      <c r="CF442" s="1">
        <v>7.0999999999999994E-2</v>
      </c>
      <c r="CG442" s="1">
        <v>0.92190000000000005</v>
      </c>
      <c r="CH442" s="1">
        <v>1</v>
      </c>
      <c r="CI442" s="1">
        <v>-49458</v>
      </c>
      <c r="CJ442" s="1">
        <v>52.8</v>
      </c>
      <c r="CK442" s="1">
        <v>0</v>
      </c>
      <c r="CL442" s="1">
        <v>0</v>
      </c>
      <c r="CM442" s="1">
        <v>0.98399999999999999</v>
      </c>
      <c r="CN442" s="1">
        <v>0.97660000000000002</v>
      </c>
      <c r="CO442" s="1">
        <v>250</v>
      </c>
      <c r="CP442" s="1">
        <v>7.5233999999999996</v>
      </c>
      <c r="CQ442" s="1">
        <v>36.747599999999998</v>
      </c>
      <c r="CR442" s="1">
        <v>67.330500000000001</v>
      </c>
      <c r="CS442" s="1">
        <v>36.747599999999998</v>
      </c>
      <c r="CT442" s="1">
        <v>36.747599999999998</v>
      </c>
      <c r="CU442" s="1">
        <v>0</v>
      </c>
      <c r="CV442" s="1">
        <v>20.49</v>
      </c>
      <c r="CW442" s="1">
        <v>5</v>
      </c>
      <c r="CX442" s="1">
        <v>54.9756</v>
      </c>
      <c r="CY442" s="1">
        <v>1600</v>
      </c>
      <c r="CZ442" s="1">
        <v>0</v>
      </c>
      <c r="DA442" s="1">
        <v>0.27</v>
      </c>
      <c r="DB442" s="1">
        <v>1041.3987</v>
      </c>
      <c r="DC442" s="1">
        <v>1041.4186</v>
      </c>
      <c r="DD442" s="1">
        <v>210.92509999999999</v>
      </c>
      <c r="DE442" s="1">
        <v>-1.0986</v>
      </c>
      <c r="DF442" s="1">
        <v>5.0000000000000001E-4</v>
      </c>
      <c r="DG442" s="1">
        <v>1020.7</v>
      </c>
      <c r="DH442" s="1">
        <v>2.9999999999999997E-4</v>
      </c>
      <c r="DI442" s="1">
        <v>1020.5</v>
      </c>
      <c r="DJ442" s="1">
        <v>3.4769999999999999</v>
      </c>
      <c r="DK442" s="1">
        <v>1019.5</v>
      </c>
      <c r="DL442" s="1">
        <v>-6.9999999999999999E-4</v>
      </c>
      <c r="DM442" s="1">
        <v>-0.2</v>
      </c>
      <c r="DN442" s="1">
        <v>-0.47870000000000001</v>
      </c>
      <c r="DO442" s="1">
        <v>539.79999999999995</v>
      </c>
      <c r="DP442" s="1">
        <v>0</v>
      </c>
      <c r="DQ442" s="1">
        <v>1020.2</v>
      </c>
      <c r="DR442" s="1">
        <v>2</v>
      </c>
      <c r="DS442" s="1">
        <v>-3.8E-3</v>
      </c>
      <c r="DT442" s="1">
        <v>1016.4</v>
      </c>
      <c r="DU442" s="1">
        <v>0</v>
      </c>
      <c r="DV442" s="1">
        <v>31.52</v>
      </c>
      <c r="DW442" s="1">
        <v>798.90250000000003</v>
      </c>
      <c r="DX442" s="1">
        <v>0.78120000000000001</v>
      </c>
      <c r="DY442" s="1">
        <v>-8.9999999999999998E-4</v>
      </c>
      <c r="DZ442" s="1">
        <v>0</v>
      </c>
      <c r="EA442" s="1">
        <v>0</v>
      </c>
      <c r="EB442" s="1">
        <v>39.4848</v>
      </c>
      <c r="EC442" s="1">
        <v>39.340000000000003</v>
      </c>
      <c r="ED442" s="1">
        <v>79.285600000000002</v>
      </c>
      <c r="EE442" s="1">
        <v>0</v>
      </c>
      <c r="EF442" s="1">
        <v>74</v>
      </c>
      <c r="EG442" s="1">
        <v>55.614100000000001</v>
      </c>
      <c r="EH442" s="1">
        <v>570.32500000000005</v>
      </c>
      <c r="EI442" s="1">
        <v>0</v>
      </c>
      <c r="EJ442" s="1">
        <v>54.2</v>
      </c>
      <c r="EK442" s="1">
        <v>33.700000000000003</v>
      </c>
      <c r="EL442" s="1">
        <v>33.700000000000003</v>
      </c>
      <c r="EN442" s="1">
        <v>4.7451999999999996</v>
      </c>
      <c r="EO442" s="1">
        <v>568.08000000000004</v>
      </c>
      <c r="EP442" s="1">
        <v>552.05999999999995</v>
      </c>
      <c r="EQ442" s="1">
        <v>557.65</v>
      </c>
      <c r="ER442" s="1">
        <v>556.92999999999995</v>
      </c>
      <c r="ES442" s="1">
        <v>22.2</v>
      </c>
      <c r="ET442" s="1">
        <v>5.4260000000000002</v>
      </c>
      <c r="EU442" s="1">
        <v>316.3218</v>
      </c>
      <c r="EW442" s="1">
        <v>69.89</v>
      </c>
      <c r="EX442" s="1">
        <v>67.19</v>
      </c>
      <c r="EY442" s="1">
        <v>69.16</v>
      </c>
      <c r="EZ442" s="1">
        <v>24.9</v>
      </c>
      <c r="FA442" s="1">
        <v>1</v>
      </c>
      <c r="FB442" s="1">
        <v>580</v>
      </c>
      <c r="FC442" s="1">
        <v>3.0737000000000001</v>
      </c>
      <c r="FD442" s="1">
        <v>20.9892</v>
      </c>
      <c r="FE442" s="1">
        <v>324</v>
      </c>
      <c r="FF442" s="1">
        <v>-53.493499999999997</v>
      </c>
      <c r="FG442" s="1">
        <v>12</v>
      </c>
      <c r="FH442" s="1">
        <v>181.00649999999999</v>
      </c>
      <c r="FI442" s="1">
        <v>65.493499999999997</v>
      </c>
      <c r="FJ442" s="1">
        <v>58.571800000000003</v>
      </c>
      <c r="FK442" s="1">
        <v>2.0689000000000002</v>
      </c>
      <c r="FL442" s="1">
        <v>0.98570000000000002</v>
      </c>
      <c r="FM442" s="1">
        <v>0</v>
      </c>
      <c r="FN442" s="1">
        <v>43.865900000000003</v>
      </c>
      <c r="FO442" s="1">
        <v>23.5976</v>
      </c>
      <c r="FP442" s="1">
        <v>43.865900000000003</v>
      </c>
      <c r="FQ442" s="1">
        <v>24.3841</v>
      </c>
      <c r="FR442" s="1">
        <v>26.7</v>
      </c>
      <c r="FS442" s="1">
        <v>41620</v>
      </c>
      <c r="FT442" s="1">
        <v>1600</v>
      </c>
      <c r="FU442" s="1">
        <v>0.4518287037037037</v>
      </c>
      <c r="FV442" s="1">
        <v>-5.51</v>
      </c>
      <c r="FX442" s="1">
        <v>-6.84</v>
      </c>
      <c r="FZ442" s="1">
        <v>-4.1900000000000004</v>
      </c>
      <c r="GA442" s="1">
        <v>8.68</v>
      </c>
      <c r="GC442" s="1">
        <v>6.65</v>
      </c>
      <c r="GE442" s="1">
        <v>10.71</v>
      </c>
      <c r="GF442" s="1">
        <v>8.6809999999999992</v>
      </c>
      <c r="GG442" s="1">
        <v>-1</v>
      </c>
      <c r="GH442" s="1">
        <v>21.8</v>
      </c>
      <c r="GJ442" s="1">
        <v>16.5</v>
      </c>
      <c r="GL442" s="1">
        <v>27.09</v>
      </c>
      <c r="GM442" s="1">
        <v>17.399999999999999</v>
      </c>
      <c r="GO442" s="1">
        <v>16.64</v>
      </c>
      <c r="GQ442" s="1">
        <v>18.16</v>
      </c>
      <c r="GR442" s="1">
        <v>-0.66</v>
      </c>
      <c r="GT442" s="1">
        <v>0.73</v>
      </c>
      <c r="GV442" s="1">
        <v>-2.0499999999999998</v>
      </c>
      <c r="GW442" s="1">
        <v>0</v>
      </c>
      <c r="GX442" s="1">
        <v>5.32</v>
      </c>
      <c r="GZ442" s="1">
        <v>5.29</v>
      </c>
      <c r="HB442" s="1">
        <v>5.35</v>
      </c>
      <c r="HD442" s="1">
        <v>1.24</v>
      </c>
      <c r="HF442" s="1">
        <v>1.9359999999999999</v>
      </c>
      <c r="HG442" s="1">
        <v>5.55</v>
      </c>
      <c r="HI442" s="1">
        <v>5.5</v>
      </c>
      <c r="HK442" s="1">
        <v>5.6</v>
      </c>
      <c r="HL442" s="1">
        <v>-0.23</v>
      </c>
      <c r="HN442" s="1">
        <v>-0.22</v>
      </c>
      <c r="HP442" s="1">
        <v>-0.25</v>
      </c>
      <c r="HQ442" s="1">
        <v>0.09</v>
      </c>
      <c r="HS442" s="1">
        <v>7.0000000000000007E-2</v>
      </c>
      <c r="HU442" s="1">
        <v>5.35</v>
      </c>
      <c r="HV442" s="1">
        <v>0.80679999999999996</v>
      </c>
      <c r="HX442" s="1">
        <v>1.0418000000000001</v>
      </c>
      <c r="HZ442" s="1">
        <v>0.57169999999999999</v>
      </c>
      <c r="IA442" s="1">
        <v>2.093</v>
      </c>
      <c r="IC442" s="1">
        <v>2.093</v>
      </c>
      <c r="IE442" s="1">
        <v>1.615</v>
      </c>
      <c r="IF442" s="1">
        <v>34.340000000000003</v>
      </c>
      <c r="IH442" s="1">
        <v>36.479999999999997</v>
      </c>
      <c r="IJ442" s="1">
        <v>32.19</v>
      </c>
      <c r="IK442" s="1">
        <v>1.0740000000000001</v>
      </c>
      <c r="IM442" s="1">
        <v>1.2170000000000001</v>
      </c>
      <c r="IO442" s="1">
        <v>1</v>
      </c>
    </row>
    <row r="443" spans="1:249" x14ac:dyDescent="0.15">
      <c r="A443" s="5" t="s">
        <v>291</v>
      </c>
    </row>
    <row r="444" spans="1:249" x14ac:dyDescent="0.15">
      <c r="A444" s="1">
        <v>1600</v>
      </c>
      <c r="B444" s="1">
        <v>1581.4634000000001</v>
      </c>
      <c r="C444" s="1">
        <v>49.53</v>
      </c>
      <c r="D444" s="1">
        <v>50.15</v>
      </c>
      <c r="E444" s="1">
        <v>5.92</v>
      </c>
      <c r="F444" s="1">
        <v>12.2088</v>
      </c>
      <c r="G444" s="1">
        <v>1.0047999999999999</v>
      </c>
      <c r="H444" s="1">
        <v>23.6524</v>
      </c>
      <c r="I444" s="1">
        <v>0</v>
      </c>
      <c r="J444" s="1">
        <v>5.9474</v>
      </c>
      <c r="K444" s="1">
        <v>62.15</v>
      </c>
      <c r="L444" s="1">
        <v>94.03</v>
      </c>
      <c r="M444" s="1">
        <v>267.10000000000002</v>
      </c>
      <c r="N444" s="1">
        <v>8.1999999999999993</v>
      </c>
      <c r="O444" s="1">
        <v>0.73699999999999999</v>
      </c>
      <c r="P444" s="4">
        <f t="shared" ref="P444:P454" si="65">($EW444+$EX444+$EY444)/3</f>
        <v>35.906666666666666</v>
      </c>
      <c r="Q444" s="1">
        <v>1961.1669999999999</v>
      </c>
      <c r="R444" s="1">
        <v>1544.088</v>
      </c>
      <c r="S444" s="1">
        <v>564.4</v>
      </c>
      <c r="T444" s="1">
        <v>668.1</v>
      </c>
      <c r="U444" s="1">
        <v>94.55</v>
      </c>
      <c r="V444" s="1">
        <v>15.76</v>
      </c>
      <c r="W444" s="1">
        <v>61.317100000000003</v>
      </c>
      <c r="X444" s="1">
        <v>0.98660000000000003</v>
      </c>
      <c r="Y444" s="1">
        <v>68.141499999999994</v>
      </c>
      <c r="Z444" s="1">
        <v>1.1112</v>
      </c>
      <c r="AA444" s="1">
        <v>1</v>
      </c>
      <c r="AB444" s="1">
        <v>92.45</v>
      </c>
      <c r="AC444" s="1">
        <v>15.49</v>
      </c>
      <c r="AD444" s="1">
        <v>718.8</v>
      </c>
      <c r="AE444" s="1">
        <v>725.7</v>
      </c>
      <c r="AF444" s="1">
        <v>6</v>
      </c>
      <c r="AG444" s="1">
        <v>0</v>
      </c>
      <c r="AH444" s="1">
        <v>4.2089999999999996</v>
      </c>
      <c r="AI444" s="1">
        <v>33.75</v>
      </c>
      <c r="AJ444" s="1">
        <v>89.3</v>
      </c>
      <c r="AK444" s="1">
        <v>86.3</v>
      </c>
      <c r="AL444" s="1">
        <v>89.25</v>
      </c>
      <c r="AM444" s="1">
        <v>14.798500000000001</v>
      </c>
      <c r="AN444" s="1">
        <v>1020.2</v>
      </c>
      <c r="AO444" s="1">
        <v>1023.0031</v>
      </c>
      <c r="AP444" s="1">
        <v>1019.0824</v>
      </c>
      <c r="AQ444" s="1">
        <v>1022.3037</v>
      </c>
      <c r="AR444" s="1">
        <v>26.2</v>
      </c>
      <c r="AS444" s="1">
        <v>64.900000000000006</v>
      </c>
      <c r="AT444" s="1">
        <v>65</v>
      </c>
      <c r="AU444" s="1">
        <v>41620</v>
      </c>
      <c r="AV444" s="1">
        <v>41620</v>
      </c>
      <c r="AW444" s="1">
        <v>1</v>
      </c>
      <c r="AX444" s="1">
        <v>14.5878</v>
      </c>
      <c r="AY444" s="1">
        <v>0.57450000000000001</v>
      </c>
      <c r="AZ444" s="1">
        <v>1.0009999999999999</v>
      </c>
      <c r="BA444" s="1">
        <v>6.5039999999999996</v>
      </c>
      <c r="BB444" s="1">
        <v>0</v>
      </c>
      <c r="BC444" s="1">
        <v>0</v>
      </c>
      <c r="BD444" s="1">
        <v>0</v>
      </c>
      <c r="BE444" s="1">
        <v>0</v>
      </c>
      <c r="BF444" s="1">
        <v>2</v>
      </c>
      <c r="BG444" s="1">
        <v>0</v>
      </c>
      <c r="BH444" s="1">
        <v>-1.5</v>
      </c>
      <c r="BI444" s="1">
        <v>14.472</v>
      </c>
      <c r="BJ444" s="1">
        <v>0.60099999999999998</v>
      </c>
      <c r="BK444" s="1">
        <v>5742.6080000000002</v>
      </c>
      <c r="BL444" s="1">
        <v>0.61899999999999999</v>
      </c>
      <c r="BM444" s="1">
        <v>101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V444" s="1">
        <v>36</v>
      </c>
      <c r="BW444" s="1">
        <v>739.09</v>
      </c>
      <c r="BX444" s="1">
        <v>4.17</v>
      </c>
      <c r="BY444" s="1">
        <v>4.17</v>
      </c>
      <c r="BZ444" s="1">
        <v>1</v>
      </c>
      <c r="CA444" s="1">
        <v>0.1193</v>
      </c>
      <c r="CB444" s="1">
        <v>1</v>
      </c>
      <c r="CC444" s="1">
        <v>0.83079999999999998</v>
      </c>
      <c r="CD444" s="1">
        <v>0.94350000000000001</v>
      </c>
      <c r="CE444" s="1">
        <v>267.13</v>
      </c>
      <c r="CF444" s="1">
        <v>7.4999999999999997E-2</v>
      </c>
      <c r="CG444" s="1">
        <v>0.96879999999999999</v>
      </c>
      <c r="CH444" s="1">
        <v>0</v>
      </c>
      <c r="CI444" s="1">
        <v>-49458</v>
      </c>
      <c r="CJ444" s="1">
        <v>52.1</v>
      </c>
      <c r="CK444" s="1">
        <v>0</v>
      </c>
      <c r="CL444" s="1">
        <v>0</v>
      </c>
      <c r="CM444" s="1">
        <v>0.98299999999999998</v>
      </c>
      <c r="CN444" s="1">
        <v>0.96089999999999998</v>
      </c>
      <c r="CO444" s="1">
        <v>250</v>
      </c>
      <c r="CP444" s="1">
        <v>7.2257999999999996</v>
      </c>
      <c r="CQ444" s="1">
        <v>45.038699999999999</v>
      </c>
      <c r="CR444" s="1">
        <v>69.070700000000002</v>
      </c>
      <c r="CS444" s="1">
        <v>45.038699999999999</v>
      </c>
      <c r="CT444" s="1">
        <v>45.038699999999999</v>
      </c>
      <c r="CU444" s="1">
        <v>0</v>
      </c>
      <c r="CV444" s="1">
        <v>20.49</v>
      </c>
      <c r="CW444" s="1">
        <v>5</v>
      </c>
      <c r="CX444" s="1">
        <v>65.502399999999994</v>
      </c>
      <c r="CY444" s="1">
        <v>1600</v>
      </c>
      <c r="CZ444" s="1">
        <v>0</v>
      </c>
      <c r="DA444" s="1">
        <v>0.27</v>
      </c>
      <c r="DB444" s="1">
        <v>1046.4767999999999</v>
      </c>
      <c r="DC444" s="1">
        <v>1046.4948999999999</v>
      </c>
      <c r="DD444" s="1">
        <v>65.381100000000004</v>
      </c>
      <c r="DE444" s="1">
        <v>-1.0986</v>
      </c>
      <c r="DF444" s="1">
        <v>5.0000000000000001E-4</v>
      </c>
      <c r="DG444" s="1">
        <v>1020.7</v>
      </c>
      <c r="DH444" s="1">
        <v>2.9999999999999997E-4</v>
      </c>
      <c r="DI444" s="1">
        <v>1020.5</v>
      </c>
      <c r="DJ444" s="1">
        <v>3.476</v>
      </c>
      <c r="DK444" s="1">
        <v>1019.5</v>
      </c>
      <c r="DL444" s="1">
        <v>-6.9999999999999999E-4</v>
      </c>
      <c r="DM444" s="1">
        <v>-0.3</v>
      </c>
      <c r="DN444" s="1">
        <v>-0.4728</v>
      </c>
      <c r="DO444" s="1">
        <v>546.29999999999995</v>
      </c>
      <c r="DP444" s="1">
        <v>0</v>
      </c>
      <c r="DQ444" s="1">
        <v>1020.2</v>
      </c>
      <c r="DR444" s="1">
        <v>2.1</v>
      </c>
      <c r="DS444" s="1">
        <v>-2E-3</v>
      </c>
      <c r="DT444" s="1">
        <v>1018.2</v>
      </c>
      <c r="DU444" s="1">
        <v>0</v>
      </c>
      <c r="DV444" s="1">
        <v>31.4</v>
      </c>
      <c r="DW444" s="1">
        <v>725.60310000000004</v>
      </c>
      <c r="DX444" s="1">
        <v>0.70989999999999998</v>
      </c>
      <c r="DY444" s="1">
        <v>-1.1000000000000001E-3</v>
      </c>
      <c r="DZ444" s="1">
        <v>0</v>
      </c>
      <c r="EA444" s="1">
        <v>0</v>
      </c>
      <c r="EB444" s="1">
        <v>49.9116</v>
      </c>
      <c r="EC444" s="1">
        <v>49.88</v>
      </c>
      <c r="ED444" s="1">
        <v>82.156400000000005</v>
      </c>
      <c r="EE444" s="1">
        <v>0</v>
      </c>
      <c r="EF444" s="1">
        <v>94</v>
      </c>
      <c r="EG444" s="1">
        <v>55.611199999999997</v>
      </c>
      <c r="EH444" s="1">
        <v>604.08929999999998</v>
      </c>
      <c r="EI444" s="1">
        <v>0</v>
      </c>
      <c r="EJ444" s="1">
        <v>5.0999999999999996</v>
      </c>
      <c r="EK444" s="1">
        <v>33.700000000000003</v>
      </c>
      <c r="EL444" s="1">
        <v>33.700000000000003</v>
      </c>
      <c r="EN444" s="1">
        <v>5.9497</v>
      </c>
      <c r="EO444" s="1">
        <v>608.32000000000005</v>
      </c>
      <c r="EP444" s="1">
        <v>618.99</v>
      </c>
      <c r="EQ444" s="1">
        <v>613.38</v>
      </c>
      <c r="ER444" s="1">
        <v>601.97</v>
      </c>
      <c r="ES444" s="1">
        <v>22.1</v>
      </c>
      <c r="ET444" s="1">
        <v>6.6364999999999998</v>
      </c>
      <c r="EU444" s="1">
        <v>316.34120000000001</v>
      </c>
      <c r="EW444" s="1">
        <v>36.06</v>
      </c>
      <c r="EX444" s="1">
        <v>36.229999999999997</v>
      </c>
      <c r="EY444" s="1">
        <v>35.43</v>
      </c>
      <c r="EZ444" s="1">
        <v>24.8</v>
      </c>
      <c r="FA444" s="1">
        <v>1</v>
      </c>
      <c r="FB444" s="1">
        <v>594</v>
      </c>
      <c r="FC444" s="1">
        <v>2.7498999999999998</v>
      </c>
      <c r="FD444" s="1">
        <v>24.216899999999999</v>
      </c>
      <c r="FE444" s="1">
        <v>276</v>
      </c>
      <c r="FF444" s="1">
        <v>-3.577</v>
      </c>
      <c r="FG444" s="1">
        <v>12</v>
      </c>
      <c r="FH444" s="1">
        <v>230.923</v>
      </c>
      <c r="FI444" s="1">
        <v>15.5762</v>
      </c>
      <c r="FJ444" s="1">
        <v>72.143100000000004</v>
      </c>
      <c r="FK444" s="1">
        <v>2.0703</v>
      </c>
      <c r="FL444" s="1">
        <v>0.98629999999999995</v>
      </c>
      <c r="FM444" s="1">
        <v>0</v>
      </c>
      <c r="FN444" s="1">
        <v>23.6707</v>
      </c>
      <c r="FO444" s="1">
        <v>19.9024</v>
      </c>
      <c r="FP444" s="1">
        <v>23.6707</v>
      </c>
      <c r="FQ444" s="1">
        <v>18.439</v>
      </c>
      <c r="FR444" s="1">
        <v>26.3</v>
      </c>
      <c r="FS444" s="1">
        <v>41620</v>
      </c>
      <c r="FT444" s="1">
        <v>1600</v>
      </c>
      <c r="FU444" s="1">
        <v>0.45314814814814813</v>
      </c>
      <c r="FV444" s="1">
        <v>-1.81</v>
      </c>
      <c r="FX444" s="1">
        <v>-1.85</v>
      </c>
      <c r="FZ444" s="1">
        <v>-1.78</v>
      </c>
      <c r="GA444" s="1">
        <v>8.1999999999999993</v>
      </c>
      <c r="GC444" s="1">
        <v>7.86</v>
      </c>
      <c r="GE444" s="1">
        <v>8.5399999999999991</v>
      </c>
      <c r="GF444" s="1">
        <v>8.2040000000000006</v>
      </c>
      <c r="GG444" s="1">
        <v>4.5</v>
      </c>
      <c r="GH444" s="1">
        <v>20.52</v>
      </c>
      <c r="GJ444" s="1">
        <v>17.66</v>
      </c>
      <c r="GL444" s="1">
        <v>23.39</v>
      </c>
      <c r="GM444" s="1">
        <v>18.04</v>
      </c>
      <c r="GO444" s="1">
        <v>17.91</v>
      </c>
      <c r="GQ444" s="1">
        <v>18.170000000000002</v>
      </c>
      <c r="GR444" s="1">
        <v>5.51</v>
      </c>
      <c r="GT444" s="1">
        <v>5.49</v>
      </c>
      <c r="GV444" s="1">
        <v>5.52</v>
      </c>
      <c r="GW444" s="1">
        <v>0</v>
      </c>
      <c r="GX444" s="1">
        <v>6.57</v>
      </c>
      <c r="GZ444" s="1">
        <v>6.51</v>
      </c>
      <c r="HB444" s="1">
        <v>6.62</v>
      </c>
      <c r="HD444" s="1">
        <v>0.59899999999999998</v>
      </c>
      <c r="HF444" s="1">
        <v>0.84899999999999998</v>
      </c>
      <c r="HG444" s="1">
        <v>6.89</v>
      </c>
      <c r="HI444" s="1">
        <v>6.81</v>
      </c>
      <c r="HK444" s="1">
        <v>6.97</v>
      </c>
      <c r="HL444" s="1">
        <v>-0.33</v>
      </c>
      <c r="HN444" s="1">
        <v>-0.3</v>
      </c>
      <c r="HP444" s="1">
        <v>-0.36</v>
      </c>
      <c r="HQ444" s="1">
        <v>0.05</v>
      </c>
      <c r="HS444" s="1">
        <v>0.04</v>
      </c>
      <c r="HU444" s="1">
        <v>6.62</v>
      </c>
      <c r="HV444" s="1">
        <v>0.91769999999999996</v>
      </c>
      <c r="HX444" s="1">
        <v>0.9395</v>
      </c>
      <c r="HZ444" s="1">
        <v>0.89580000000000004</v>
      </c>
      <c r="IA444" s="1">
        <v>1.5549999999999999</v>
      </c>
      <c r="IC444" s="1">
        <v>1.4950000000000001</v>
      </c>
      <c r="IE444" s="1">
        <v>1.5549999999999999</v>
      </c>
      <c r="IF444" s="1">
        <v>38.61</v>
      </c>
      <c r="IH444" s="1">
        <v>38.86</v>
      </c>
      <c r="IJ444" s="1">
        <v>38.369999999999997</v>
      </c>
      <c r="IK444" s="1">
        <v>1.3380000000000001</v>
      </c>
      <c r="IM444" s="1">
        <v>1.3640000000000001</v>
      </c>
      <c r="IO444" s="1">
        <v>1</v>
      </c>
    </row>
    <row r="445" spans="1:249" x14ac:dyDescent="0.15">
      <c r="A445" s="1">
        <v>1600</v>
      </c>
      <c r="B445" s="1">
        <v>1580.4878000000001</v>
      </c>
      <c r="C445" s="1">
        <v>49.61</v>
      </c>
      <c r="D445" s="1">
        <v>50.23</v>
      </c>
      <c r="E445" s="1">
        <v>5.93</v>
      </c>
      <c r="F445" s="1">
        <v>12.2052</v>
      </c>
      <c r="G445" s="1">
        <v>1.0053000000000001</v>
      </c>
      <c r="H445" s="1">
        <v>24.4573</v>
      </c>
      <c r="I445" s="1">
        <v>-0.54879999999999995</v>
      </c>
      <c r="J445" s="1">
        <v>1.04</v>
      </c>
      <c r="K445" s="1">
        <v>62.25</v>
      </c>
      <c r="L445" s="1">
        <v>94.29</v>
      </c>
      <c r="M445" s="1">
        <v>266.62</v>
      </c>
      <c r="N445" s="1">
        <v>7.81</v>
      </c>
      <c r="O445" s="1">
        <v>0.69399999999999995</v>
      </c>
      <c r="P445" s="4">
        <f t="shared" si="65"/>
        <v>35.346666666666664</v>
      </c>
      <c r="Q445" s="1">
        <v>1908.6120000000001</v>
      </c>
      <c r="R445" s="1">
        <v>1563.2139999999999</v>
      </c>
      <c r="S445" s="1">
        <v>563.4</v>
      </c>
      <c r="T445" s="1">
        <v>658.9</v>
      </c>
      <c r="U445" s="1">
        <v>94.77</v>
      </c>
      <c r="V445" s="1">
        <v>15.8</v>
      </c>
      <c r="W445" s="1">
        <v>61.409799999999997</v>
      </c>
      <c r="X445" s="1">
        <v>0.98660000000000003</v>
      </c>
      <c r="Y445" s="1">
        <v>68.392700000000005</v>
      </c>
      <c r="Z445" s="1">
        <v>1.1133</v>
      </c>
      <c r="AA445" s="1">
        <v>1</v>
      </c>
      <c r="AB445" s="1">
        <v>92.62</v>
      </c>
      <c r="AC445" s="1">
        <v>15.52</v>
      </c>
      <c r="AD445" s="1">
        <v>714.5</v>
      </c>
      <c r="AE445" s="1">
        <v>721.4</v>
      </c>
      <c r="AF445" s="1">
        <v>1</v>
      </c>
      <c r="AG445" s="1">
        <v>0</v>
      </c>
      <c r="AH445" s="1">
        <v>4.2130000000000001</v>
      </c>
      <c r="AI445" s="1">
        <v>33.75</v>
      </c>
      <c r="AJ445" s="1">
        <v>87.6</v>
      </c>
      <c r="AK445" s="1">
        <v>86.6</v>
      </c>
      <c r="AL445" s="1">
        <v>89.25</v>
      </c>
      <c r="AM445" s="1">
        <v>14.895</v>
      </c>
      <c r="AN445" s="1">
        <v>1020.2</v>
      </c>
      <c r="AO445" s="1">
        <v>1023.0307</v>
      </c>
      <c r="AP445" s="1">
        <v>1019.0657</v>
      </c>
      <c r="AQ445" s="1">
        <v>1022.3371</v>
      </c>
      <c r="AR445" s="1">
        <v>26.2</v>
      </c>
      <c r="AS445" s="1">
        <v>64.900000000000006</v>
      </c>
      <c r="AT445" s="1">
        <v>65</v>
      </c>
      <c r="AU445" s="1">
        <v>41620</v>
      </c>
      <c r="AV445" s="1">
        <v>41620</v>
      </c>
      <c r="AW445" s="1">
        <v>1</v>
      </c>
      <c r="AX445" s="1">
        <v>14.6083</v>
      </c>
      <c r="AY445" s="1">
        <v>0.57369999999999999</v>
      </c>
      <c r="AZ445" s="1">
        <v>1.0024</v>
      </c>
      <c r="BA445" s="1">
        <v>6.5039999999999996</v>
      </c>
      <c r="BB445" s="1">
        <v>-1.0975999999999999</v>
      </c>
      <c r="BC445" s="1">
        <v>-1.3720000000000001</v>
      </c>
      <c r="BD445" s="1">
        <v>0</v>
      </c>
      <c r="BE445" s="1">
        <v>-1.0975999999999999</v>
      </c>
      <c r="BF445" s="1">
        <v>2</v>
      </c>
      <c r="BG445" s="1">
        <v>0</v>
      </c>
      <c r="BH445" s="1">
        <v>-1.5</v>
      </c>
      <c r="BI445" s="1">
        <v>14.488</v>
      </c>
      <c r="BJ445" s="1">
        <v>0.56599999999999995</v>
      </c>
      <c r="BK445" s="1">
        <v>5437.5630000000001</v>
      </c>
      <c r="BL445" s="1">
        <v>0.625</v>
      </c>
      <c r="BM445" s="1">
        <v>101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V445" s="1">
        <v>36</v>
      </c>
      <c r="BW445" s="1">
        <v>739.08</v>
      </c>
      <c r="BX445" s="1">
        <v>4.18</v>
      </c>
      <c r="BY445" s="1">
        <v>4.18</v>
      </c>
      <c r="BZ445" s="1">
        <v>1</v>
      </c>
      <c r="CA445" s="1">
        <v>0.1193</v>
      </c>
      <c r="CB445" s="1">
        <v>1</v>
      </c>
      <c r="CC445" s="1">
        <v>0.83079999999999998</v>
      </c>
      <c r="CD445" s="1">
        <v>0.94350000000000001</v>
      </c>
      <c r="CE445" s="1">
        <v>266.70999999999998</v>
      </c>
      <c r="CF445" s="1">
        <v>7.6499999999999999E-2</v>
      </c>
      <c r="CG445" s="1">
        <v>0.96879999999999999</v>
      </c>
      <c r="CH445" s="1">
        <v>1</v>
      </c>
      <c r="CI445" s="1">
        <v>-49458</v>
      </c>
      <c r="CJ445" s="1">
        <v>53.1</v>
      </c>
      <c r="CK445" s="1">
        <v>0</v>
      </c>
      <c r="CL445" s="1">
        <v>0</v>
      </c>
      <c r="CM445" s="1">
        <v>0.98199999999999998</v>
      </c>
      <c r="CN445" s="1">
        <v>0.96089999999999998</v>
      </c>
      <c r="CO445" s="1">
        <v>250</v>
      </c>
      <c r="CP445" s="1">
        <v>7.2224000000000004</v>
      </c>
      <c r="CQ445" s="1">
        <v>45.121400000000001</v>
      </c>
      <c r="CR445" s="1">
        <v>69.058000000000007</v>
      </c>
      <c r="CS445" s="1">
        <v>45.121400000000001</v>
      </c>
      <c r="CT445" s="1">
        <v>45.121400000000001</v>
      </c>
      <c r="CU445" s="1">
        <v>0</v>
      </c>
      <c r="CV445" s="1">
        <v>20.5</v>
      </c>
      <c r="CW445" s="1">
        <v>5</v>
      </c>
      <c r="CX445" s="1">
        <v>65.609800000000007</v>
      </c>
      <c r="CY445" s="1">
        <v>1600</v>
      </c>
      <c r="CZ445" s="1">
        <v>0</v>
      </c>
      <c r="DA445" s="1">
        <v>0.27</v>
      </c>
      <c r="DB445" s="1">
        <v>1046.5988</v>
      </c>
      <c r="DC445" s="1">
        <v>1046.6196</v>
      </c>
      <c r="DD445" s="1">
        <v>72.574299999999994</v>
      </c>
      <c r="DE445" s="1">
        <v>-1.0986</v>
      </c>
      <c r="DF445" s="1">
        <v>5.0000000000000001E-4</v>
      </c>
      <c r="DG445" s="1">
        <v>1020.7</v>
      </c>
      <c r="DH445" s="1">
        <v>2.9999999999999997E-4</v>
      </c>
      <c r="DI445" s="1">
        <v>1020.5</v>
      </c>
      <c r="DJ445" s="1">
        <v>3.4769999999999999</v>
      </c>
      <c r="DK445" s="1">
        <v>1019.5</v>
      </c>
      <c r="DL445" s="1">
        <v>-6.9999999999999999E-4</v>
      </c>
      <c r="DM445" s="1">
        <v>-0.3</v>
      </c>
      <c r="DN445" s="1">
        <v>-0.48349999999999999</v>
      </c>
      <c r="DO445" s="1">
        <v>538.20000000000005</v>
      </c>
      <c r="DP445" s="1">
        <v>0</v>
      </c>
      <c r="DQ445" s="1">
        <v>1020.2</v>
      </c>
      <c r="DR445" s="1">
        <v>2.2000000000000002</v>
      </c>
      <c r="DS445" s="1">
        <v>-1.9E-3</v>
      </c>
      <c r="DT445" s="1">
        <v>1018.2</v>
      </c>
      <c r="DU445" s="1">
        <v>0</v>
      </c>
      <c r="DV445" s="1">
        <v>30.7</v>
      </c>
      <c r="DW445" s="1">
        <v>721.35</v>
      </c>
      <c r="DX445" s="1">
        <v>0.70569999999999999</v>
      </c>
      <c r="DY445" s="1">
        <v>-1.1000000000000001E-3</v>
      </c>
      <c r="DZ445" s="1">
        <v>0</v>
      </c>
      <c r="EA445" s="1">
        <v>0</v>
      </c>
      <c r="EB445" s="1">
        <v>49.9634</v>
      </c>
      <c r="EC445" s="1">
        <v>49.95</v>
      </c>
      <c r="ED445" s="1">
        <v>82.135900000000007</v>
      </c>
      <c r="EE445" s="1">
        <v>0</v>
      </c>
      <c r="EF445" s="1">
        <v>94</v>
      </c>
      <c r="EG445" s="1">
        <v>55.618699999999997</v>
      </c>
      <c r="EH445" s="1">
        <v>604.8999</v>
      </c>
      <c r="EI445" s="1">
        <v>0</v>
      </c>
      <c r="EJ445" s="1">
        <v>52</v>
      </c>
      <c r="EK445" s="1">
        <v>33.700000000000003</v>
      </c>
      <c r="EL445" s="1">
        <v>33.700000000000003</v>
      </c>
      <c r="EN445" s="1">
        <v>5.9592999999999998</v>
      </c>
      <c r="EO445" s="1">
        <v>606.46</v>
      </c>
      <c r="EP445" s="1">
        <v>618.71</v>
      </c>
      <c r="EQ445" s="1">
        <v>611.99</v>
      </c>
      <c r="ER445" s="1">
        <v>600.45000000000005</v>
      </c>
      <c r="ES445" s="1">
        <v>22</v>
      </c>
      <c r="ET445" s="1">
        <v>6.6474000000000002</v>
      </c>
      <c r="EU445" s="1">
        <v>316.34559999999999</v>
      </c>
      <c r="EW445" s="1">
        <v>35.35</v>
      </c>
      <c r="EX445" s="1">
        <v>35.43</v>
      </c>
      <c r="EY445" s="1">
        <v>35.26</v>
      </c>
      <c r="EZ445" s="1">
        <v>24.4</v>
      </c>
      <c r="FA445" s="1">
        <v>1</v>
      </c>
      <c r="FB445" s="1">
        <v>594</v>
      </c>
      <c r="FC445" s="1">
        <v>2.7262</v>
      </c>
      <c r="FD445" s="1">
        <v>24.387599999999999</v>
      </c>
      <c r="FE445" s="1">
        <v>276</v>
      </c>
      <c r="FF445" s="1">
        <v>-8.4695</v>
      </c>
      <c r="FG445" s="1">
        <v>12</v>
      </c>
      <c r="FH445" s="1">
        <v>226.03049999999999</v>
      </c>
      <c r="FI445" s="1">
        <v>20.4695</v>
      </c>
      <c r="FJ445" s="1">
        <v>72.143100000000004</v>
      </c>
      <c r="FK445" s="1">
        <v>2.0703</v>
      </c>
      <c r="FL445" s="1">
        <v>0.97940000000000005</v>
      </c>
      <c r="FM445" s="1">
        <v>0</v>
      </c>
      <c r="FN445" s="1">
        <v>24.3293</v>
      </c>
      <c r="FO445" s="1">
        <v>18.3841</v>
      </c>
      <c r="FP445" s="1">
        <v>24.3293</v>
      </c>
      <c r="FQ445" s="1">
        <v>18.3293</v>
      </c>
      <c r="FR445" s="1">
        <v>26.3</v>
      </c>
      <c r="FS445" s="1">
        <v>41620</v>
      </c>
      <c r="FT445" s="1">
        <v>1600</v>
      </c>
      <c r="FU445" s="1">
        <v>0.4536458333333333</v>
      </c>
      <c r="FV445" s="1">
        <v>-2.09</v>
      </c>
      <c r="FX445" s="1">
        <v>-2.4500000000000002</v>
      </c>
      <c r="FZ445" s="1">
        <v>-1.72</v>
      </c>
      <c r="GA445" s="1">
        <v>7.97</v>
      </c>
      <c r="GC445" s="1">
        <v>7.3</v>
      </c>
      <c r="GE445" s="1">
        <v>8.64</v>
      </c>
      <c r="GF445" s="1">
        <v>7.9710000000000001</v>
      </c>
      <c r="GG445" s="1">
        <v>3</v>
      </c>
      <c r="GH445" s="1">
        <v>20.09</v>
      </c>
      <c r="GJ445" s="1">
        <v>17.04</v>
      </c>
      <c r="GL445" s="1">
        <v>23.14</v>
      </c>
      <c r="GM445" s="1">
        <v>17.989999999999998</v>
      </c>
      <c r="GO445" s="1">
        <v>17.600000000000001</v>
      </c>
      <c r="GQ445" s="1">
        <v>18.39</v>
      </c>
      <c r="GR445" s="1">
        <v>3.52</v>
      </c>
      <c r="GT445" s="1">
        <v>3.02</v>
      </c>
      <c r="GV445" s="1">
        <v>4.01</v>
      </c>
      <c r="GW445" s="1">
        <v>0</v>
      </c>
      <c r="GX445" s="1">
        <v>6.59</v>
      </c>
      <c r="GZ445" s="1">
        <v>6.53</v>
      </c>
      <c r="HB445" s="1">
        <v>6.66</v>
      </c>
      <c r="HD445" s="1">
        <v>0.61599999999999999</v>
      </c>
      <c r="HF445" s="1">
        <v>0.76100000000000001</v>
      </c>
      <c r="HG445" s="1">
        <v>6.92</v>
      </c>
      <c r="HI445" s="1">
        <v>6.83</v>
      </c>
      <c r="HK445" s="1">
        <v>7.02</v>
      </c>
      <c r="HL445" s="1">
        <v>-0.33</v>
      </c>
      <c r="HN445" s="1">
        <v>-0.3</v>
      </c>
      <c r="HP445" s="1">
        <v>-0.36</v>
      </c>
      <c r="HQ445" s="1">
        <v>0.05</v>
      </c>
      <c r="HS445" s="1">
        <v>0.04</v>
      </c>
      <c r="HU445" s="1">
        <v>6.66</v>
      </c>
      <c r="HV445" s="1">
        <v>0.88119999999999998</v>
      </c>
      <c r="HX445" s="1">
        <v>0.91259999999999997</v>
      </c>
      <c r="HZ445" s="1">
        <v>0.8498</v>
      </c>
      <c r="IA445" s="1">
        <v>1.3759999999999999</v>
      </c>
      <c r="IC445" s="1">
        <v>1.3759999999999999</v>
      </c>
      <c r="IE445" s="1">
        <v>1.375</v>
      </c>
      <c r="IF445" s="1">
        <v>39.03</v>
      </c>
      <c r="IH445" s="1">
        <v>39.54</v>
      </c>
      <c r="IJ445" s="1">
        <v>38.520000000000003</v>
      </c>
      <c r="IK445" s="1">
        <v>1.3620000000000001</v>
      </c>
      <c r="IM445" s="1">
        <v>1.4139999999999999</v>
      </c>
      <c r="IO445" s="1">
        <v>1</v>
      </c>
    </row>
    <row r="446" spans="1:249" x14ac:dyDescent="0.15">
      <c r="A446" s="1">
        <v>1600</v>
      </c>
      <c r="B446" s="1">
        <v>1579.5121999999999</v>
      </c>
      <c r="C446" s="1">
        <v>49.64</v>
      </c>
      <c r="D446" s="1">
        <v>49.9</v>
      </c>
      <c r="E446" s="1">
        <v>5.89</v>
      </c>
      <c r="F446" s="1">
        <v>12.087300000000001</v>
      </c>
      <c r="G446" s="1">
        <v>0.99739999999999995</v>
      </c>
      <c r="H446" s="1">
        <v>22.9024</v>
      </c>
      <c r="I446" s="1">
        <v>-0.84150000000000003</v>
      </c>
      <c r="J446" s="1">
        <v>-3.9554</v>
      </c>
      <c r="K446" s="1">
        <v>61.85</v>
      </c>
      <c r="L446" s="1">
        <v>93.61</v>
      </c>
      <c r="M446" s="1">
        <v>268.93</v>
      </c>
      <c r="N446" s="1">
        <v>9.5399999999999991</v>
      </c>
      <c r="O446" s="1">
        <v>0.75700000000000001</v>
      </c>
      <c r="P446" s="4">
        <f t="shared" si="65"/>
        <v>34.840000000000003</v>
      </c>
      <c r="Q446" s="1">
        <v>1986.748</v>
      </c>
      <c r="R446" s="1">
        <v>1417.835</v>
      </c>
      <c r="S446" s="1">
        <v>582.70000000000005</v>
      </c>
      <c r="T446" s="1">
        <v>674.1</v>
      </c>
      <c r="U446" s="1">
        <v>94.87</v>
      </c>
      <c r="V446" s="1">
        <v>15.68</v>
      </c>
      <c r="W446" s="1">
        <v>61.4634</v>
      </c>
      <c r="X446" s="1">
        <v>0.99390000000000001</v>
      </c>
      <c r="Y446" s="1">
        <v>67.963399999999993</v>
      </c>
      <c r="Z446" s="1">
        <v>1.1061000000000001</v>
      </c>
      <c r="AA446" s="1">
        <v>1</v>
      </c>
      <c r="AB446" s="1">
        <v>91.82</v>
      </c>
      <c r="AC446" s="1">
        <v>15.38</v>
      </c>
      <c r="AD446" s="1">
        <v>707.1</v>
      </c>
      <c r="AE446" s="1">
        <v>714.1</v>
      </c>
      <c r="AF446" s="1">
        <v>-4</v>
      </c>
      <c r="AG446" s="1">
        <v>0</v>
      </c>
      <c r="AH446" s="1">
        <v>4.2190000000000003</v>
      </c>
      <c r="AI446" s="1">
        <v>33.530500000000004</v>
      </c>
      <c r="AJ446" s="1">
        <v>87.8</v>
      </c>
      <c r="AK446" s="1">
        <v>86.4</v>
      </c>
      <c r="AL446" s="1">
        <v>89.1</v>
      </c>
      <c r="AM446" s="1">
        <v>15.155799999999999</v>
      </c>
      <c r="AN446" s="1">
        <v>1020.1</v>
      </c>
      <c r="AO446" s="1">
        <v>1022.9088</v>
      </c>
      <c r="AP446" s="1">
        <v>1019.0069999999999</v>
      </c>
      <c r="AQ446" s="1">
        <v>1022.1885</v>
      </c>
      <c r="AR446" s="1">
        <v>25.7</v>
      </c>
      <c r="AS446" s="1">
        <v>64.099999999999994</v>
      </c>
      <c r="AT446" s="1">
        <v>64.3</v>
      </c>
      <c r="AU446" s="1">
        <v>41620</v>
      </c>
      <c r="AV446" s="1">
        <v>41620</v>
      </c>
      <c r="AW446" s="1">
        <v>1</v>
      </c>
      <c r="AX446" s="1">
        <v>14.4938</v>
      </c>
      <c r="AY446" s="1">
        <v>0.57310000000000005</v>
      </c>
      <c r="AZ446" s="1">
        <v>0.99450000000000005</v>
      </c>
      <c r="BA446" s="1">
        <v>6.4260000000000002</v>
      </c>
      <c r="BB446" s="1">
        <v>-2.6341000000000001</v>
      </c>
      <c r="BC446" s="1">
        <v>-0.82320000000000004</v>
      </c>
      <c r="BD446" s="1">
        <v>0</v>
      </c>
      <c r="BE446" s="1">
        <v>-1.0975999999999999</v>
      </c>
      <c r="BF446" s="1">
        <v>2</v>
      </c>
      <c r="BG446" s="1">
        <v>0</v>
      </c>
      <c r="BH446" s="1">
        <v>-1.5</v>
      </c>
      <c r="BI446" s="1">
        <v>14.493</v>
      </c>
      <c r="BJ446" s="1">
        <v>0.68500000000000005</v>
      </c>
      <c r="BK446" s="1">
        <v>6427.1940000000004</v>
      </c>
      <c r="BL446" s="1">
        <v>0.53500000000000003</v>
      </c>
      <c r="BM446" s="1">
        <v>101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V446" s="1">
        <v>35.93</v>
      </c>
      <c r="BW446" s="1">
        <v>739.02</v>
      </c>
      <c r="BX446" s="1">
        <v>4.18</v>
      </c>
      <c r="BY446" s="1">
        <v>4.18</v>
      </c>
      <c r="BZ446" s="1">
        <v>1</v>
      </c>
      <c r="CA446" s="1">
        <v>0.1192</v>
      </c>
      <c r="CB446" s="1">
        <v>1</v>
      </c>
      <c r="CC446" s="1">
        <v>0.83120000000000005</v>
      </c>
      <c r="CD446" s="1">
        <v>0.94379999999999997</v>
      </c>
      <c r="CE446" s="1">
        <v>268.97000000000003</v>
      </c>
      <c r="CF446" s="1">
        <v>7.85E-2</v>
      </c>
      <c r="CG446" s="1">
        <v>0.96879999999999999</v>
      </c>
      <c r="CH446" s="1">
        <v>1</v>
      </c>
      <c r="CI446" s="1">
        <v>-49458</v>
      </c>
      <c r="CJ446" s="1">
        <v>60.3</v>
      </c>
      <c r="CK446" s="1">
        <v>0</v>
      </c>
      <c r="CL446" s="1">
        <v>0</v>
      </c>
      <c r="CM446" s="1">
        <v>0.98099999999999998</v>
      </c>
      <c r="CN446" s="1">
        <v>0.96089999999999998</v>
      </c>
      <c r="CO446" s="1">
        <v>250</v>
      </c>
      <c r="CP446" s="1">
        <v>7.2210999999999999</v>
      </c>
      <c r="CQ446" s="1">
        <v>45.169199999999996</v>
      </c>
      <c r="CR446" s="1">
        <v>69.041499999999999</v>
      </c>
      <c r="CS446" s="1">
        <v>45.169199999999996</v>
      </c>
      <c r="CT446" s="1">
        <v>45.169199999999996</v>
      </c>
      <c r="CU446" s="1">
        <v>0</v>
      </c>
      <c r="CV446" s="1">
        <v>20.49</v>
      </c>
      <c r="CW446" s="1">
        <v>5</v>
      </c>
      <c r="CX446" s="1">
        <v>65.697599999999994</v>
      </c>
      <c r="CY446" s="1">
        <v>1600</v>
      </c>
      <c r="CZ446" s="1">
        <v>0</v>
      </c>
      <c r="DA446" s="1">
        <v>0.27</v>
      </c>
      <c r="DB446" s="1">
        <v>1046.4996000000001</v>
      </c>
      <c r="DC446" s="1">
        <v>1046.5187000000001</v>
      </c>
      <c r="DD446" s="1">
        <v>81.754000000000005</v>
      </c>
      <c r="DE446" s="1">
        <v>-1.0986</v>
      </c>
      <c r="DF446" s="1">
        <v>5.0000000000000001E-4</v>
      </c>
      <c r="DG446" s="1">
        <v>1020.6</v>
      </c>
      <c r="DH446" s="1">
        <v>2.9999999999999997E-4</v>
      </c>
      <c r="DI446" s="1">
        <v>1020.4</v>
      </c>
      <c r="DJ446" s="1">
        <v>3.4769999999999999</v>
      </c>
      <c r="DK446" s="1">
        <v>1019.4</v>
      </c>
      <c r="DL446" s="1">
        <v>-6.9999999999999999E-4</v>
      </c>
      <c r="DM446" s="1">
        <v>-0.3</v>
      </c>
      <c r="DN446" s="1">
        <v>-0.38350000000000001</v>
      </c>
      <c r="DO446" s="1">
        <v>639.1</v>
      </c>
      <c r="DP446" s="1">
        <v>0</v>
      </c>
      <c r="DQ446" s="1">
        <v>1020.1</v>
      </c>
      <c r="DR446" s="1">
        <v>2.2000000000000002</v>
      </c>
      <c r="DS446" s="1">
        <v>-1.5E-3</v>
      </c>
      <c r="DT446" s="1">
        <v>1018.6</v>
      </c>
      <c r="DU446" s="1">
        <v>0</v>
      </c>
      <c r="DV446" s="1">
        <v>28.51</v>
      </c>
      <c r="DW446" s="1">
        <v>714.03959999999995</v>
      </c>
      <c r="DX446" s="1">
        <v>0.6986</v>
      </c>
      <c r="DY446" s="1">
        <v>-1.1000000000000001E-3</v>
      </c>
      <c r="DZ446" s="1">
        <v>0</v>
      </c>
      <c r="EA446" s="1">
        <v>0</v>
      </c>
      <c r="EB446" s="1">
        <v>50.032699999999998</v>
      </c>
      <c r="EC446" s="1">
        <v>49.98</v>
      </c>
      <c r="ED446" s="1">
        <v>82.088399999999993</v>
      </c>
      <c r="EE446" s="1">
        <v>0</v>
      </c>
      <c r="EF446" s="1">
        <v>94</v>
      </c>
      <c r="EG446" s="1">
        <v>55.447200000000002</v>
      </c>
      <c r="EH446" s="1">
        <v>605.10969999999998</v>
      </c>
      <c r="EI446" s="1">
        <v>0</v>
      </c>
      <c r="EJ446" s="1">
        <v>52.4</v>
      </c>
      <c r="EK446" s="1">
        <v>33.5</v>
      </c>
      <c r="EL446" s="1">
        <v>33.5</v>
      </c>
      <c r="EN446" s="1">
        <v>5.9561000000000002</v>
      </c>
      <c r="EO446" s="1">
        <v>616.03</v>
      </c>
      <c r="EP446" s="1">
        <v>626.64</v>
      </c>
      <c r="EQ446" s="1">
        <v>624.02</v>
      </c>
      <c r="ER446" s="1">
        <v>614.20000000000005</v>
      </c>
      <c r="ES446" s="1">
        <v>22</v>
      </c>
      <c r="ET446" s="1">
        <v>6.6368999999999998</v>
      </c>
      <c r="EU446" s="1">
        <v>316.36169999999998</v>
      </c>
      <c r="EW446" s="1">
        <v>35.049999999999997</v>
      </c>
      <c r="EX446" s="1">
        <v>34.700000000000003</v>
      </c>
      <c r="EY446" s="1">
        <v>34.770000000000003</v>
      </c>
      <c r="EZ446" s="1">
        <v>23.1</v>
      </c>
      <c r="FA446" s="1">
        <v>1</v>
      </c>
      <c r="FB446" s="1">
        <v>602</v>
      </c>
      <c r="FC446" s="1">
        <v>2.7120000000000002</v>
      </c>
      <c r="FD446" s="1">
        <v>24.642099999999999</v>
      </c>
      <c r="FE446" s="1">
        <v>282</v>
      </c>
      <c r="FF446" s="1">
        <v>-13.453900000000001</v>
      </c>
      <c r="FG446" s="1">
        <v>12</v>
      </c>
      <c r="FH446" s="1">
        <v>221.0461</v>
      </c>
      <c r="FI446" s="1">
        <v>25.453900000000001</v>
      </c>
      <c r="FJ446" s="1">
        <v>71.071899999999999</v>
      </c>
      <c r="FK446" s="1">
        <v>2.0712999999999999</v>
      </c>
      <c r="FL446" s="1">
        <v>0.98619999999999997</v>
      </c>
      <c r="FM446" s="1">
        <v>0</v>
      </c>
      <c r="FN446" s="1">
        <v>23.25</v>
      </c>
      <c r="FO446" s="1">
        <v>18.3659</v>
      </c>
      <c r="FP446" s="1">
        <v>23.25</v>
      </c>
      <c r="FQ446" s="1">
        <v>18.4939</v>
      </c>
      <c r="FR446" s="1">
        <v>26</v>
      </c>
      <c r="FS446" s="1">
        <v>41620</v>
      </c>
      <c r="FT446" s="1">
        <v>1600</v>
      </c>
      <c r="FU446" s="1">
        <v>0.45458333333333334</v>
      </c>
      <c r="FV446" s="1">
        <v>-0.94</v>
      </c>
      <c r="FX446" s="1">
        <v>-1.25</v>
      </c>
      <c r="FZ446" s="1">
        <v>-0.62</v>
      </c>
      <c r="GA446" s="1">
        <v>9.48</v>
      </c>
      <c r="GC446" s="1">
        <v>9</v>
      </c>
      <c r="GE446" s="1">
        <v>9.9700000000000006</v>
      </c>
      <c r="GF446" s="1">
        <v>9.4849999999999994</v>
      </c>
      <c r="GG446" s="1">
        <v>4</v>
      </c>
      <c r="GH446" s="1">
        <v>21.83</v>
      </c>
      <c r="GJ446" s="1">
        <v>19.3</v>
      </c>
      <c r="GL446" s="1">
        <v>24.35</v>
      </c>
      <c r="GM446" s="1">
        <v>19.690000000000001</v>
      </c>
      <c r="GO446" s="1">
        <v>19.5</v>
      </c>
      <c r="GQ446" s="1">
        <v>19.89</v>
      </c>
      <c r="GR446" s="1">
        <v>4.8499999999999996</v>
      </c>
      <c r="GT446" s="1">
        <v>4.3</v>
      </c>
      <c r="GV446" s="1">
        <v>5.39</v>
      </c>
      <c r="GW446" s="1">
        <v>0</v>
      </c>
      <c r="GX446" s="1">
        <v>6.55</v>
      </c>
      <c r="GZ446" s="1">
        <v>6.47</v>
      </c>
      <c r="HB446" s="1">
        <v>6.63</v>
      </c>
      <c r="HD446" s="1">
        <v>0.68899999999999995</v>
      </c>
      <c r="HF446" s="1">
        <v>0.81699999999999995</v>
      </c>
      <c r="HG446" s="1">
        <v>6.89</v>
      </c>
      <c r="HI446" s="1">
        <v>6.78</v>
      </c>
      <c r="HK446" s="1">
        <v>6.99</v>
      </c>
      <c r="HL446" s="1">
        <v>-0.34</v>
      </c>
      <c r="HN446" s="1">
        <v>-0.31</v>
      </c>
      <c r="HP446" s="1">
        <v>-0.37</v>
      </c>
      <c r="HQ446" s="1">
        <v>0.05</v>
      </c>
      <c r="HS446" s="1">
        <v>0.04</v>
      </c>
      <c r="HU446" s="1">
        <v>6.63</v>
      </c>
      <c r="HV446" s="1">
        <v>0.76249999999999996</v>
      </c>
      <c r="HX446" s="1">
        <v>0.77390000000000003</v>
      </c>
      <c r="HZ446" s="1">
        <v>0.75109999999999999</v>
      </c>
      <c r="IA446" s="1">
        <v>1.3160000000000001</v>
      </c>
      <c r="IC446" s="1">
        <v>1.3160000000000001</v>
      </c>
      <c r="IE446" s="1">
        <v>1.256</v>
      </c>
      <c r="IF446" s="1">
        <v>37.31</v>
      </c>
      <c r="IH446" s="1">
        <v>37.5</v>
      </c>
      <c r="IJ446" s="1">
        <v>37.11</v>
      </c>
      <c r="IK446" s="1">
        <v>1.1819999999999999</v>
      </c>
      <c r="IM446" s="1">
        <v>1.2050000000000001</v>
      </c>
      <c r="IO446" s="1">
        <v>1</v>
      </c>
    </row>
    <row r="447" spans="1:249" x14ac:dyDescent="0.15">
      <c r="A447" s="1">
        <v>1600</v>
      </c>
      <c r="B447" s="1">
        <v>1576.5853</v>
      </c>
      <c r="C447" s="1">
        <v>49.7</v>
      </c>
      <c r="D447" s="1">
        <v>50.15</v>
      </c>
      <c r="E447" s="1">
        <v>5.9</v>
      </c>
      <c r="F447" s="1">
        <v>12.1511</v>
      </c>
      <c r="G447" s="1">
        <v>1.0023</v>
      </c>
      <c r="H447" s="1">
        <v>22.5183</v>
      </c>
      <c r="I447" s="1">
        <v>-0.25609999999999999</v>
      </c>
      <c r="J447" s="1">
        <v>-8.9507999999999992</v>
      </c>
      <c r="K447" s="1">
        <v>62.15</v>
      </c>
      <c r="L447" s="1">
        <v>93.79</v>
      </c>
      <c r="M447" s="1">
        <v>268.36</v>
      </c>
      <c r="N447" s="1">
        <v>11.34</v>
      </c>
      <c r="O447" s="1">
        <v>0.78300000000000003</v>
      </c>
      <c r="P447" s="4">
        <f t="shared" si="65"/>
        <v>35.089999999999996</v>
      </c>
      <c r="Q447" s="1">
        <v>1682.453</v>
      </c>
      <c r="R447" s="1">
        <v>449.315</v>
      </c>
      <c r="S447" s="1">
        <v>613.5</v>
      </c>
      <c r="T447" s="1">
        <v>705.2</v>
      </c>
      <c r="U447" s="1">
        <v>93.88</v>
      </c>
      <c r="V447" s="1">
        <v>15.72</v>
      </c>
      <c r="W447" s="1">
        <v>61.539000000000001</v>
      </c>
      <c r="X447" s="1">
        <v>0.99019999999999997</v>
      </c>
      <c r="Y447" s="1">
        <v>68.297600000000003</v>
      </c>
      <c r="Z447" s="1">
        <v>1.1094999999999999</v>
      </c>
      <c r="AA447" s="1">
        <v>1</v>
      </c>
      <c r="AB447" s="1">
        <v>92.48</v>
      </c>
      <c r="AC447" s="1">
        <v>15.5</v>
      </c>
      <c r="AD447" s="1">
        <v>710.8</v>
      </c>
      <c r="AE447" s="1">
        <v>717.6</v>
      </c>
      <c r="AF447" s="1">
        <v>-9</v>
      </c>
      <c r="AG447" s="1">
        <v>0</v>
      </c>
      <c r="AH447" s="1">
        <v>4.218</v>
      </c>
      <c r="AI447" s="1">
        <v>33.75</v>
      </c>
      <c r="AJ447" s="1">
        <v>90.8</v>
      </c>
      <c r="AK447" s="1">
        <v>86.5</v>
      </c>
      <c r="AL447" s="1">
        <v>89.18</v>
      </c>
      <c r="AM447" s="1">
        <v>16.639700000000001</v>
      </c>
      <c r="AN447" s="1">
        <v>1019.7</v>
      </c>
      <c r="AO447" s="1">
        <v>1022.4876</v>
      </c>
      <c r="AP447" s="1">
        <v>1018.6337</v>
      </c>
      <c r="AQ447" s="1">
        <v>1021.7616</v>
      </c>
      <c r="AR447" s="1">
        <v>26.2</v>
      </c>
      <c r="AS447" s="1">
        <v>36.799999999999997</v>
      </c>
      <c r="AT447" s="1">
        <v>36.9</v>
      </c>
      <c r="AU447" s="1">
        <v>41620</v>
      </c>
      <c r="AV447" s="1">
        <v>41620</v>
      </c>
      <c r="AW447" s="1">
        <v>1</v>
      </c>
      <c r="AX447" s="1">
        <v>15.1198</v>
      </c>
      <c r="AY447" s="1">
        <v>0.623</v>
      </c>
      <c r="AZ447" s="1">
        <v>1.0375000000000001</v>
      </c>
      <c r="BA447" s="1">
        <v>3.69</v>
      </c>
      <c r="BB447" s="1">
        <v>-1.9756</v>
      </c>
      <c r="BC447" s="1">
        <v>0</v>
      </c>
      <c r="BD447" s="1">
        <v>0</v>
      </c>
      <c r="BE447" s="1">
        <v>-0.3841</v>
      </c>
      <c r="BF447" s="1">
        <v>2</v>
      </c>
      <c r="BG447" s="1">
        <v>0</v>
      </c>
      <c r="BH447" s="1">
        <v>0</v>
      </c>
      <c r="BI447" s="1">
        <v>13.754</v>
      </c>
      <c r="BJ447" s="1">
        <v>0.57299999999999995</v>
      </c>
      <c r="BK447" s="1">
        <v>5877.7650000000003</v>
      </c>
      <c r="BL447" s="1">
        <v>1.1830000000000001</v>
      </c>
      <c r="BM447" s="1">
        <v>100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V447" s="1">
        <v>36</v>
      </c>
      <c r="BW447" s="1">
        <v>739.04</v>
      </c>
      <c r="BX447" s="1">
        <v>4.18</v>
      </c>
      <c r="BY447" s="1">
        <v>4.18</v>
      </c>
      <c r="BZ447" s="1">
        <v>1</v>
      </c>
      <c r="CA447" s="1">
        <v>0.1192</v>
      </c>
      <c r="CB447" s="1">
        <v>1</v>
      </c>
      <c r="CC447" s="1">
        <v>0.83089999999999997</v>
      </c>
      <c r="CD447" s="1">
        <v>0.94350000000000001</v>
      </c>
      <c r="CE447" s="1">
        <v>268.36</v>
      </c>
      <c r="CF447" s="1">
        <v>0.08</v>
      </c>
      <c r="CG447" s="1">
        <v>1.0078</v>
      </c>
      <c r="CH447" s="1">
        <v>1</v>
      </c>
      <c r="CI447" s="1">
        <v>-49458</v>
      </c>
      <c r="CJ447" s="1">
        <v>56.7</v>
      </c>
      <c r="CK447" s="1">
        <v>0</v>
      </c>
      <c r="CL447" s="1">
        <v>0</v>
      </c>
      <c r="CM447" s="1">
        <v>0.98599999999999999</v>
      </c>
      <c r="CN447" s="1">
        <v>1</v>
      </c>
      <c r="CO447" s="1">
        <v>250</v>
      </c>
      <c r="CP447" s="1">
        <v>7.2190000000000003</v>
      </c>
      <c r="CQ447" s="1">
        <v>44.762599999999999</v>
      </c>
      <c r="CR447" s="1">
        <v>63.426200000000001</v>
      </c>
      <c r="CS447" s="1">
        <v>44.762599999999999</v>
      </c>
      <c r="CT447" s="1">
        <v>44.762599999999999</v>
      </c>
      <c r="CU447" s="1">
        <v>0</v>
      </c>
      <c r="CV447" s="1">
        <v>20.49</v>
      </c>
      <c r="CW447" s="1">
        <v>5</v>
      </c>
      <c r="CX447" s="1">
        <v>65.746300000000005</v>
      </c>
      <c r="CY447" s="1">
        <v>1600</v>
      </c>
      <c r="CZ447" s="1">
        <v>0</v>
      </c>
      <c r="DA447" s="1">
        <v>0.27</v>
      </c>
      <c r="DB447" s="1">
        <v>1046.1395</v>
      </c>
      <c r="DC447" s="1">
        <v>1046.1586</v>
      </c>
      <c r="DD447" s="1">
        <v>96.184299999999993</v>
      </c>
      <c r="DE447" s="1">
        <v>-1.0986</v>
      </c>
      <c r="DF447" s="1">
        <v>6.9999999999999999E-4</v>
      </c>
      <c r="DG447" s="1">
        <v>1020.5</v>
      </c>
      <c r="DH447" s="1">
        <v>2.9999999999999997E-4</v>
      </c>
      <c r="DI447" s="1">
        <v>1020</v>
      </c>
      <c r="DJ447" s="1">
        <v>3.476</v>
      </c>
      <c r="DK447" s="1">
        <v>1019.1</v>
      </c>
      <c r="DL447" s="1">
        <v>-6.9999999999999999E-4</v>
      </c>
      <c r="DM447" s="1">
        <v>-0.3</v>
      </c>
      <c r="DN447" s="1">
        <v>-0.48830000000000001</v>
      </c>
      <c r="DO447" s="1">
        <v>531.5</v>
      </c>
      <c r="DP447" s="1">
        <v>0</v>
      </c>
      <c r="DQ447" s="1">
        <v>1019.7</v>
      </c>
      <c r="DR447" s="1">
        <v>2</v>
      </c>
      <c r="DS447" s="1">
        <v>-1.5E-3</v>
      </c>
      <c r="DT447" s="1">
        <v>1018.2</v>
      </c>
      <c r="DU447" s="1">
        <v>0</v>
      </c>
      <c r="DV447" s="1">
        <v>31.71</v>
      </c>
      <c r="DW447" s="1">
        <v>717.6105</v>
      </c>
      <c r="DX447" s="1">
        <v>0.70230000000000004</v>
      </c>
      <c r="DY447" s="1">
        <v>-1.1000000000000001E-3</v>
      </c>
      <c r="DZ447" s="1">
        <v>0</v>
      </c>
      <c r="EA447" s="1">
        <v>0</v>
      </c>
      <c r="EB447" s="1">
        <v>50.026600000000002</v>
      </c>
      <c r="EC447" s="1">
        <v>50.06</v>
      </c>
      <c r="ED447" s="1">
        <v>71.920500000000004</v>
      </c>
      <c r="EE447" s="1">
        <v>0</v>
      </c>
      <c r="EF447" s="1">
        <v>94</v>
      </c>
      <c r="EG447" s="1">
        <v>55.572899999999997</v>
      </c>
      <c r="EH447" s="1">
        <v>615.35820000000001</v>
      </c>
      <c r="EI447" s="1">
        <v>0</v>
      </c>
      <c r="EJ447" s="1">
        <v>53</v>
      </c>
      <c r="EK447" s="1">
        <v>33.700000000000003</v>
      </c>
      <c r="EL447" s="1">
        <v>33.700000000000003</v>
      </c>
      <c r="EN447" s="1">
        <v>5.9657999999999998</v>
      </c>
      <c r="EO447" s="1">
        <v>628.64</v>
      </c>
      <c r="EP447" s="1">
        <v>637.45000000000005</v>
      </c>
      <c r="EQ447" s="1">
        <v>641.19000000000005</v>
      </c>
      <c r="ER447" s="1">
        <v>628.70000000000005</v>
      </c>
      <c r="ES447" s="1">
        <v>22.3</v>
      </c>
      <c r="ET447" s="1">
        <v>6.6474000000000002</v>
      </c>
      <c r="EU447" s="1">
        <v>316.55040000000002</v>
      </c>
      <c r="EW447" s="1">
        <v>35.58</v>
      </c>
      <c r="EX447" s="1">
        <v>34.89</v>
      </c>
      <c r="EY447" s="1">
        <v>34.799999999999997</v>
      </c>
      <c r="EZ447" s="1">
        <v>25</v>
      </c>
      <c r="FA447" s="1">
        <v>1</v>
      </c>
      <c r="FB447" s="1">
        <v>674</v>
      </c>
      <c r="FC447" s="1">
        <v>2.7141999999999999</v>
      </c>
      <c r="FD447" s="1">
        <v>24.682200000000002</v>
      </c>
      <c r="FE447" s="1">
        <v>288</v>
      </c>
      <c r="FF447" s="1">
        <v>-18.4421</v>
      </c>
      <c r="FG447" s="1">
        <v>12</v>
      </c>
      <c r="FH447" s="1">
        <v>216.05789999999999</v>
      </c>
      <c r="FI447" s="1">
        <v>30.4421</v>
      </c>
      <c r="FJ447" s="1">
        <v>39.285899999999998</v>
      </c>
      <c r="FK447" s="1">
        <v>2.0703</v>
      </c>
      <c r="FL447" s="1">
        <v>0.98319999999999996</v>
      </c>
      <c r="FM447" s="1">
        <v>0</v>
      </c>
      <c r="FN447" s="1">
        <v>22.0061</v>
      </c>
      <c r="FO447" s="1">
        <v>17.561</v>
      </c>
      <c r="FP447" s="1">
        <v>22.0061</v>
      </c>
      <c r="FQ447" s="1">
        <v>19.8659</v>
      </c>
      <c r="FR447" s="1">
        <v>26.5</v>
      </c>
      <c r="FS447" s="1">
        <v>41620</v>
      </c>
      <c r="FT447" s="1">
        <v>1600</v>
      </c>
      <c r="FU447" s="1">
        <v>0.46762731481481484</v>
      </c>
      <c r="FV447" s="1">
        <v>0.39</v>
      </c>
      <c r="FX447" s="1">
        <v>-0.17</v>
      </c>
      <c r="FZ447" s="1">
        <v>0.95</v>
      </c>
      <c r="GA447" s="1">
        <v>11.41</v>
      </c>
      <c r="GC447" s="1">
        <v>10.81</v>
      </c>
      <c r="GE447" s="1">
        <v>12.01</v>
      </c>
      <c r="GF447" s="1">
        <v>11.407999999999999</v>
      </c>
      <c r="GG447" s="1">
        <v>6.5</v>
      </c>
      <c r="GH447" s="1">
        <v>24.05</v>
      </c>
      <c r="GJ447" s="1">
        <v>21.86</v>
      </c>
      <c r="GL447" s="1">
        <v>26.24</v>
      </c>
      <c r="GM447" s="1">
        <v>21.81</v>
      </c>
      <c r="GO447" s="1">
        <v>21.44</v>
      </c>
      <c r="GQ447" s="1">
        <v>22.17</v>
      </c>
      <c r="GR447" s="1">
        <v>5.26</v>
      </c>
      <c r="GT447" s="1">
        <v>4.5199999999999996</v>
      </c>
      <c r="GV447" s="1">
        <v>6.01</v>
      </c>
      <c r="GW447" s="1">
        <v>0</v>
      </c>
      <c r="GX447" s="1">
        <v>6.56</v>
      </c>
      <c r="GZ447" s="1">
        <v>6.49</v>
      </c>
      <c r="HB447" s="1">
        <v>6.63</v>
      </c>
      <c r="HD447" s="1">
        <v>0.69699999999999995</v>
      </c>
      <c r="HF447" s="1">
        <v>0.85799999999999998</v>
      </c>
      <c r="HG447" s="1">
        <v>6.9</v>
      </c>
      <c r="HI447" s="1">
        <v>6.8</v>
      </c>
      <c r="HK447" s="1">
        <v>7</v>
      </c>
      <c r="HL447" s="1">
        <v>-0.34</v>
      </c>
      <c r="HN447" s="1">
        <v>-0.32</v>
      </c>
      <c r="HP447" s="1">
        <v>-0.37</v>
      </c>
      <c r="HQ447" s="1">
        <v>0.05</v>
      </c>
      <c r="HS447" s="1">
        <v>0.05</v>
      </c>
      <c r="HU447" s="1">
        <v>6.63</v>
      </c>
      <c r="HV447" s="1">
        <v>0.6321</v>
      </c>
      <c r="HX447" s="1">
        <v>0.6411</v>
      </c>
      <c r="HZ447" s="1">
        <v>0.62309999999999999</v>
      </c>
      <c r="IA447" s="1">
        <v>1.4350000000000001</v>
      </c>
      <c r="IC447" s="1">
        <v>1.4350000000000001</v>
      </c>
      <c r="IE447" s="1">
        <v>1.196</v>
      </c>
      <c r="IF447" s="1">
        <v>35.340000000000003</v>
      </c>
      <c r="IH447" s="1">
        <v>35.659999999999997</v>
      </c>
      <c r="IJ447" s="1">
        <v>35.03</v>
      </c>
      <c r="IK447" s="1">
        <v>1.0109999999999999</v>
      </c>
      <c r="IM447" s="1">
        <v>1.026</v>
      </c>
      <c r="IO447" s="1">
        <v>1</v>
      </c>
    </row>
    <row r="448" spans="1:249" x14ac:dyDescent="0.15">
      <c r="A448" s="1">
        <v>1600</v>
      </c>
      <c r="B448" s="1">
        <v>1580.4878000000001</v>
      </c>
      <c r="C448" s="1">
        <v>49.39</v>
      </c>
      <c r="D448" s="1">
        <v>49.97</v>
      </c>
      <c r="E448" s="1">
        <v>5.87</v>
      </c>
      <c r="F448" s="1">
        <v>12.180199999999999</v>
      </c>
      <c r="G448" s="1">
        <v>1.0045999999999999</v>
      </c>
      <c r="H448" s="1">
        <v>22.1524</v>
      </c>
      <c r="I448" s="1">
        <v>-0.23780000000000001</v>
      </c>
      <c r="J448" s="1">
        <v>-13.9771</v>
      </c>
      <c r="K448" s="1">
        <v>61.93</v>
      </c>
      <c r="L448" s="1">
        <v>93.29</v>
      </c>
      <c r="M448" s="1">
        <v>268.32</v>
      </c>
      <c r="N448" s="1">
        <v>12.95</v>
      </c>
      <c r="O448" s="1">
        <v>0.92200000000000004</v>
      </c>
      <c r="P448" s="4">
        <f t="shared" si="65"/>
        <v>35.306666666666665</v>
      </c>
      <c r="Q448" s="1">
        <v>1736.6179999999999</v>
      </c>
      <c r="R448" s="1">
        <v>1100.7349999999999</v>
      </c>
      <c r="S448" s="1">
        <v>618.6</v>
      </c>
      <c r="T448" s="1">
        <v>703.8</v>
      </c>
      <c r="U448" s="1">
        <v>93.06</v>
      </c>
      <c r="V448" s="1">
        <v>15.63</v>
      </c>
      <c r="W448" s="1">
        <v>61.156100000000002</v>
      </c>
      <c r="X448" s="1">
        <v>0.98760000000000003</v>
      </c>
      <c r="Y448" s="1">
        <v>68.009799999999998</v>
      </c>
      <c r="Z448" s="1">
        <v>1.1120000000000001</v>
      </c>
      <c r="AA448" s="1">
        <v>1</v>
      </c>
      <c r="AB448" s="1">
        <v>91.93</v>
      </c>
      <c r="AC448" s="1">
        <v>15.4</v>
      </c>
      <c r="AD448" s="1">
        <v>718</v>
      </c>
      <c r="AE448" s="1">
        <v>724.6</v>
      </c>
      <c r="AF448" s="1">
        <v>-14</v>
      </c>
      <c r="AG448" s="1">
        <v>0</v>
      </c>
      <c r="AH448" s="1">
        <v>4.194</v>
      </c>
      <c r="AI448" s="1">
        <v>33.75</v>
      </c>
      <c r="AJ448" s="1">
        <v>93.4</v>
      </c>
      <c r="AK448" s="1">
        <v>85.8</v>
      </c>
      <c r="AL448" s="1">
        <v>88.5</v>
      </c>
      <c r="AM448" s="1">
        <v>16.573</v>
      </c>
      <c r="AN448" s="1">
        <v>1019.7</v>
      </c>
      <c r="AO448" s="1">
        <v>1022.5229</v>
      </c>
      <c r="AP448" s="1">
        <v>1018.6384</v>
      </c>
      <c r="AQ448" s="1">
        <v>1021.8026</v>
      </c>
      <c r="AR448" s="1">
        <v>25.9</v>
      </c>
      <c r="AS448" s="1">
        <v>36.799999999999997</v>
      </c>
      <c r="AT448" s="1">
        <v>36.9</v>
      </c>
      <c r="AU448" s="1">
        <v>41620</v>
      </c>
      <c r="AV448" s="1">
        <v>41620</v>
      </c>
      <c r="AW448" s="1">
        <v>1</v>
      </c>
      <c r="AX448" s="1">
        <v>14.5822</v>
      </c>
      <c r="AY448" s="1">
        <v>0.5655</v>
      </c>
      <c r="AZ448" s="1">
        <v>1.0004999999999999</v>
      </c>
      <c r="BA448" s="1">
        <v>3.69</v>
      </c>
      <c r="BB448" s="1">
        <v>-1.7927</v>
      </c>
      <c r="BC448" s="1">
        <v>0</v>
      </c>
      <c r="BD448" s="1">
        <v>0</v>
      </c>
      <c r="BE448" s="1">
        <v>-0.3659</v>
      </c>
      <c r="BF448" s="1">
        <v>2</v>
      </c>
      <c r="BG448" s="1">
        <v>0</v>
      </c>
      <c r="BH448" s="1">
        <v>0</v>
      </c>
      <c r="BI448" s="1">
        <v>14.603</v>
      </c>
      <c r="BJ448" s="1">
        <v>0.51900000000000002</v>
      </c>
      <c r="BK448" s="1">
        <v>5000.1570000000002</v>
      </c>
      <c r="BL448" s="1">
        <v>0.54300000000000004</v>
      </c>
      <c r="BM448" s="1">
        <v>100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V448" s="1">
        <v>36</v>
      </c>
      <c r="BW448" s="1">
        <v>739.03</v>
      </c>
      <c r="BX448" s="1">
        <v>4.16</v>
      </c>
      <c r="BY448" s="1">
        <v>4.16</v>
      </c>
      <c r="BZ448" s="1">
        <v>1</v>
      </c>
      <c r="CA448" s="1">
        <v>0.1193</v>
      </c>
      <c r="CB448" s="1">
        <v>1</v>
      </c>
      <c r="CC448" s="1">
        <v>0.83160000000000001</v>
      </c>
      <c r="CD448" s="1">
        <v>0.94350000000000001</v>
      </c>
      <c r="CE448" s="1">
        <v>268.33999999999997</v>
      </c>
      <c r="CF448" s="1">
        <v>8.1100000000000005E-2</v>
      </c>
      <c r="CG448" s="1">
        <v>1.0078</v>
      </c>
      <c r="CH448" s="1">
        <v>1</v>
      </c>
      <c r="CI448" s="1">
        <v>-49458</v>
      </c>
      <c r="CJ448" s="1">
        <v>56.2</v>
      </c>
      <c r="CK448" s="1">
        <v>0</v>
      </c>
      <c r="CL448" s="1">
        <v>0</v>
      </c>
      <c r="CM448" s="1">
        <v>0.98599999999999999</v>
      </c>
      <c r="CN448" s="1">
        <v>1</v>
      </c>
      <c r="CO448" s="1">
        <v>250</v>
      </c>
      <c r="CP448" s="1">
        <v>7.2305000000000001</v>
      </c>
      <c r="CQ448" s="1">
        <v>44.448900000000002</v>
      </c>
      <c r="CR448" s="1">
        <v>63.437199999999997</v>
      </c>
      <c r="CS448" s="1">
        <v>44.448900000000002</v>
      </c>
      <c r="CT448" s="1">
        <v>44.448900000000002</v>
      </c>
      <c r="CU448" s="1">
        <v>0</v>
      </c>
      <c r="CV448" s="1">
        <v>20.49</v>
      </c>
      <c r="CW448" s="1">
        <v>5</v>
      </c>
      <c r="CX448" s="1">
        <v>65.312200000000004</v>
      </c>
      <c r="CY448" s="1">
        <v>1600</v>
      </c>
      <c r="CZ448" s="1">
        <v>0</v>
      </c>
      <c r="DA448" s="1">
        <v>0.27</v>
      </c>
      <c r="DB448" s="1">
        <v>1045.8632</v>
      </c>
      <c r="DC448" s="1">
        <v>1045.8822</v>
      </c>
      <c r="DD448" s="1">
        <v>115.64409999999999</v>
      </c>
      <c r="DE448" s="1">
        <v>-1.0986</v>
      </c>
      <c r="DF448" s="1">
        <v>6.9999999999999999E-4</v>
      </c>
      <c r="DG448" s="1">
        <v>1020.5</v>
      </c>
      <c r="DH448" s="1">
        <v>2.9999999999999997E-4</v>
      </c>
      <c r="DI448" s="1">
        <v>1020</v>
      </c>
      <c r="DJ448" s="1">
        <v>3.476</v>
      </c>
      <c r="DK448" s="1">
        <v>1019.1</v>
      </c>
      <c r="DL448" s="1">
        <v>-6.9999999999999999E-4</v>
      </c>
      <c r="DM448" s="1">
        <v>-0.3</v>
      </c>
      <c r="DN448" s="1">
        <v>-0.48830000000000001</v>
      </c>
      <c r="DO448" s="1">
        <v>531.5</v>
      </c>
      <c r="DP448" s="1">
        <v>0</v>
      </c>
      <c r="DQ448" s="1">
        <v>1019.7</v>
      </c>
      <c r="DR448" s="1">
        <v>2</v>
      </c>
      <c r="DS448" s="1">
        <v>-1.8E-3</v>
      </c>
      <c r="DT448" s="1">
        <v>1018</v>
      </c>
      <c r="DU448" s="1">
        <v>0</v>
      </c>
      <c r="DV448" s="1">
        <v>31.59</v>
      </c>
      <c r="DW448" s="1">
        <v>724.69799999999998</v>
      </c>
      <c r="DX448" s="1">
        <v>0.70920000000000005</v>
      </c>
      <c r="DY448" s="1">
        <v>-1.1000000000000001E-3</v>
      </c>
      <c r="DZ448" s="1">
        <v>0</v>
      </c>
      <c r="EA448" s="1">
        <v>0</v>
      </c>
      <c r="EB448" s="1">
        <v>49.738399999999999</v>
      </c>
      <c r="EC448" s="1">
        <v>49.75</v>
      </c>
      <c r="ED448" s="1">
        <v>71.942800000000005</v>
      </c>
      <c r="EE448" s="1">
        <v>0</v>
      </c>
      <c r="EF448" s="1">
        <v>93</v>
      </c>
      <c r="EG448" s="1">
        <v>55.310600000000001</v>
      </c>
      <c r="EH448" s="1">
        <v>610.29110000000003</v>
      </c>
      <c r="EI448" s="1">
        <v>0</v>
      </c>
      <c r="EJ448" s="1">
        <v>53.2</v>
      </c>
      <c r="EK448" s="1">
        <v>33.700000000000003</v>
      </c>
      <c r="EL448" s="1">
        <v>33.700000000000003</v>
      </c>
      <c r="EN448" s="1">
        <v>5.9351000000000003</v>
      </c>
      <c r="EO448" s="1">
        <v>630.47</v>
      </c>
      <c r="EP448" s="1">
        <v>642.65</v>
      </c>
      <c r="EQ448" s="1">
        <v>645.44000000000005</v>
      </c>
      <c r="ER448" s="1">
        <v>632.33000000000004</v>
      </c>
      <c r="ES448" s="1">
        <v>22.5</v>
      </c>
      <c r="ET448" s="1">
        <v>6.6219999999999999</v>
      </c>
      <c r="EU448" s="1">
        <v>316.56220000000002</v>
      </c>
      <c r="EW448" s="1">
        <v>36.549999999999997</v>
      </c>
      <c r="EX448" s="1">
        <v>34.69</v>
      </c>
      <c r="EY448" s="1">
        <v>34.68</v>
      </c>
      <c r="EZ448" s="1">
        <v>24.9</v>
      </c>
      <c r="FA448" s="1">
        <v>1</v>
      </c>
      <c r="FB448" s="1">
        <v>674</v>
      </c>
      <c r="FC448" s="1">
        <v>2.7480000000000002</v>
      </c>
      <c r="FD448" s="1">
        <v>24.5458</v>
      </c>
      <c r="FE448" s="1">
        <v>294</v>
      </c>
      <c r="FF448" s="1">
        <v>-23.475999999999999</v>
      </c>
      <c r="FG448" s="1">
        <v>12</v>
      </c>
      <c r="FH448" s="1">
        <v>211.024</v>
      </c>
      <c r="FI448" s="1">
        <v>35.475999999999999</v>
      </c>
      <c r="FJ448" s="1">
        <v>39.285899999999998</v>
      </c>
      <c r="FK448" s="1">
        <v>2.0703</v>
      </c>
      <c r="FL448" s="1">
        <v>1.0005999999999999</v>
      </c>
      <c r="FM448" s="1">
        <v>0</v>
      </c>
      <c r="FN448" s="1">
        <v>22.1341</v>
      </c>
      <c r="FO448" s="1">
        <v>17.6341</v>
      </c>
      <c r="FP448" s="1">
        <v>22.1341</v>
      </c>
      <c r="FQ448" s="1">
        <v>19.8841</v>
      </c>
      <c r="FR448" s="1">
        <v>26.3</v>
      </c>
      <c r="FS448" s="1">
        <v>41620</v>
      </c>
      <c r="FT448" s="1">
        <v>1600</v>
      </c>
      <c r="FU448" s="1">
        <v>0.46854166666666663</v>
      </c>
      <c r="FV448" s="1">
        <v>0.92</v>
      </c>
      <c r="FX448" s="1">
        <v>0.9</v>
      </c>
      <c r="FZ448" s="1">
        <v>0.94</v>
      </c>
      <c r="GA448" s="1">
        <v>12.77</v>
      </c>
      <c r="GC448" s="1">
        <v>12.99</v>
      </c>
      <c r="GE448" s="1">
        <v>12.55</v>
      </c>
      <c r="GF448" s="1">
        <v>12.77</v>
      </c>
      <c r="GG448" s="1">
        <v>6.75</v>
      </c>
      <c r="GH448" s="1">
        <v>26.1</v>
      </c>
      <c r="GJ448" s="1">
        <v>25.38</v>
      </c>
      <c r="GL448" s="1">
        <v>26.82</v>
      </c>
      <c r="GM448" s="1">
        <v>23.19</v>
      </c>
      <c r="GO448" s="1">
        <v>23.65</v>
      </c>
      <c r="GQ448" s="1">
        <v>22.74</v>
      </c>
      <c r="GR448" s="1">
        <v>3.92</v>
      </c>
      <c r="GT448" s="1">
        <v>3.08</v>
      </c>
      <c r="GV448" s="1">
        <v>4.76</v>
      </c>
      <c r="GW448" s="1">
        <v>0</v>
      </c>
      <c r="GX448" s="1">
        <v>6.54</v>
      </c>
      <c r="GZ448" s="1">
        <v>6.45</v>
      </c>
      <c r="HB448" s="1">
        <v>6.62</v>
      </c>
      <c r="HD448" s="1">
        <v>0.90200000000000002</v>
      </c>
      <c r="HF448" s="1">
        <v>0.94</v>
      </c>
      <c r="HG448" s="1">
        <v>6.87</v>
      </c>
      <c r="HI448" s="1">
        <v>6.75</v>
      </c>
      <c r="HK448" s="1">
        <v>6.98</v>
      </c>
      <c r="HL448" s="1">
        <v>-0.33</v>
      </c>
      <c r="HN448" s="1">
        <v>-0.31</v>
      </c>
      <c r="HP448" s="1">
        <v>-0.36</v>
      </c>
      <c r="HQ448" s="1">
        <v>0.06</v>
      </c>
      <c r="HS448" s="1">
        <v>0.06</v>
      </c>
      <c r="HU448" s="1">
        <v>6.62</v>
      </c>
      <c r="HV448" s="1">
        <v>0.50590000000000002</v>
      </c>
      <c r="HX448" s="1">
        <v>0.46949999999999997</v>
      </c>
      <c r="HZ448" s="1">
        <v>0.54239999999999999</v>
      </c>
      <c r="IA448" s="1">
        <v>1.1359999999999999</v>
      </c>
      <c r="IC448" s="1">
        <v>1.0169999999999999</v>
      </c>
      <c r="IE448" s="1">
        <v>1.1359999999999999</v>
      </c>
      <c r="IF448" s="1">
        <v>33.72</v>
      </c>
      <c r="IH448" s="1">
        <v>33.020000000000003</v>
      </c>
      <c r="IJ448" s="1">
        <v>34.42</v>
      </c>
      <c r="IK448" s="1">
        <v>0.88600000000000001</v>
      </c>
      <c r="IM448" s="1">
        <v>0.84199999999999997</v>
      </c>
      <c r="IO448" s="1">
        <v>1</v>
      </c>
    </row>
    <row r="449" spans="1:249" x14ac:dyDescent="0.15">
      <c r="A449" s="1">
        <v>1600</v>
      </c>
      <c r="B449" s="1">
        <v>1585.3658</v>
      </c>
      <c r="C449" s="1">
        <v>49.37</v>
      </c>
      <c r="D449" s="1">
        <v>49.93</v>
      </c>
      <c r="E449" s="1">
        <v>5.87</v>
      </c>
      <c r="F449" s="1">
        <v>12.223100000000001</v>
      </c>
      <c r="G449" s="1">
        <v>1.0043</v>
      </c>
      <c r="H449" s="1">
        <v>22.0793</v>
      </c>
      <c r="I449" s="1">
        <v>-0.51219999999999999</v>
      </c>
      <c r="J449" s="1">
        <v>-18.9314</v>
      </c>
      <c r="K449" s="1">
        <v>61.89</v>
      </c>
      <c r="L449" s="1">
        <v>93.24</v>
      </c>
      <c r="M449" s="1">
        <v>268.62</v>
      </c>
      <c r="N449" s="1">
        <v>15.33</v>
      </c>
      <c r="O449" s="1">
        <v>1.2090000000000001</v>
      </c>
      <c r="P449" s="4">
        <f t="shared" si="65"/>
        <v>36.25</v>
      </c>
      <c r="Q449" s="1">
        <v>1674.5630000000001</v>
      </c>
      <c r="R449" s="1">
        <v>886.029</v>
      </c>
      <c r="S449" s="1">
        <v>626.1</v>
      </c>
      <c r="T449" s="1">
        <v>709.6</v>
      </c>
      <c r="U449" s="1">
        <v>92.99</v>
      </c>
      <c r="V449" s="1">
        <v>15.62</v>
      </c>
      <c r="W449" s="1">
        <v>61.112200000000001</v>
      </c>
      <c r="X449" s="1">
        <v>0.98750000000000004</v>
      </c>
      <c r="Y449" s="1">
        <v>67.256100000000004</v>
      </c>
      <c r="Z449" s="1">
        <v>1.101</v>
      </c>
      <c r="AA449" s="1">
        <v>1</v>
      </c>
      <c r="AB449" s="1">
        <v>91.1</v>
      </c>
      <c r="AC449" s="1">
        <v>15.26</v>
      </c>
      <c r="AD449" s="1">
        <v>734.8</v>
      </c>
      <c r="AE449" s="1">
        <v>741.1</v>
      </c>
      <c r="AF449" s="1">
        <v>-19</v>
      </c>
      <c r="AG449" s="1">
        <v>0</v>
      </c>
      <c r="AH449" s="1">
        <v>4.1920000000000002</v>
      </c>
      <c r="AI449" s="1">
        <v>33.457299999999996</v>
      </c>
      <c r="AJ449" s="1">
        <v>96</v>
      </c>
      <c r="AK449" s="1">
        <v>86.7</v>
      </c>
      <c r="AL449" s="1">
        <v>89.25</v>
      </c>
      <c r="AM449" s="1">
        <v>16.667100000000001</v>
      </c>
      <c r="AN449" s="1">
        <v>1019.7</v>
      </c>
      <c r="AO449" s="1">
        <v>1022.4962</v>
      </c>
      <c r="AP449" s="1">
        <v>1018.6372</v>
      </c>
      <c r="AQ449" s="1">
        <v>1021.7635</v>
      </c>
      <c r="AR449" s="1">
        <v>24.5</v>
      </c>
      <c r="AS449" s="1">
        <v>36.799999999999997</v>
      </c>
      <c r="AT449" s="1">
        <v>36.9</v>
      </c>
      <c r="AU449" s="1">
        <v>41620</v>
      </c>
      <c r="AV449" s="1">
        <v>41620</v>
      </c>
      <c r="AW449" s="1">
        <v>1</v>
      </c>
      <c r="AX449" s="1">
        <v>14.5253</v>
      </c>
      <c r="AY449" s="1">
        <v>0.56469999999999998</v>
      </c>
      <c r="AZ449" s="1">
        <v>0.99670000000000003</v>
      </c>
      <c r="BA449" s="1">
        <v>3.69</v>
      </c>
      <c r="BB449" s="1">
        <v>-1.6463000000000001</v>
      </c>
      <c r="BC449" s="1">
        <v>-0.3841</v>
      </c>
      <c r="BD449" s="1">
        <v>0</v>
      </c>
      <c r="BE449" s="1">
        <v>-1.0975999999999999</v>
      </c>
      <c r="BF449" s="1">
        <v>2</v>
      </c>
      <c r="BG449" s="1">
        <v>0</v>
      </c>
      <c r="BH449" s="1">
        <v>0</v>
      </c>
      <c r="BI449" s="1">
        <v>14.646000000000001</v>
      </c>
      <c r="BJ449" s="1">
        <v>0.53700000000000003</v>
      </c>
      <c r="BK449" s="1">
        <v>5197.6019999999999</v>
      </c>
      <c r="BL449" s="1">
        <v>0.47499999999999998</v>
      </c>
      <c r="BM449" s="1">
        <v>100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V449" s="1">
        <v>35.82</v>
      </c>
      <c r="BW449" s="1">
        <v>739</v>
      </c>
      <c r="BX449" s="1">
        <v>4.16</v>
      </c>
      <c r="BY449" s="1">
        <v>4.16</v>
      </c>
      <c r="BZ449" s="1">
        <v>1</v>
      </c>
      <c r="CA449" s="1">
        <v>0.1196</v>
      </c>
      <c r="CB449" s="1">
        <v>1</v>
      </c>
      <c r="CC449" s="1">
        <v>0.83109999999999995</v>
      </c>
      <c r="CD449" s="1">
        <v>0.94389999999999996</v>
      </c>
      <c r="CE449" s="1">
        <v>268.38</v>
      </c>
      <c r="CF449" s="1">
        <v>8.1799999999999998E-2</v>
      </c>
      <c r="CG449" s="1">
        <v>1.0078</v>
      </c>
      <c r="CH449" s="1">
        <v>1</v>
      </c>
      <c r="CI449" s="1">
        <v>-49458</v>
      </c>
      <c r="CJ449" s="1">
        <v>39.4</v>
      </c>
      <c r="CK449" s="1">
        <v>0</v>
      </c>
      <c r="CL449" s="1">
        <v>0</v>
      </c>
      <c r="CM449" s="1">
        <v>0.97699999999999998</v>
      </c>
      <c r="CN449" s="1">
        <v>1</v>
      </c>
      <c r="CO449" s="1">
        <v>250</v>
      </c>
      <c r="CP449" s="1">
        <v>7.2313999999999998</v>
      </c>
      <c r="CQ449" s="1">
        <v>44.423099999999998</v>
      </c>
      <c r="CR449" s="1">
        <v>63.450699999999998</v>
      </c>
      <c r="CS449" s="1">
        <v>44.423000000000002</v>
      </c>
      <c r="CT449" s="1">
        <v>44.423099999999998</v>
      </c>
      <c r="CU449" s="1">
        <v>0</v>
      </c>
      <c r="CV449" s="1">
        <v>20.49</v>
      </c>
      <c r="CW449" s="1">
        <v>5</v>
      </c>
      <c r="CX449" s="1">
        <v>65.273200000000003</v>
      </c>
      <c r="CY449" s="1">
        <v>1600</v>
      </c>
      <c r="CZ449" s="1">
        <v>0</v>
      </c>
      <c r="DA449" s="1">
        <v>0.27</v>
      </c>
      <c r="DB449" s="1">
        <v>1045.8251</v>
      </c>
      <c r="DC449" s="1">
        <v>1045.8451</v>
      </c>
      <c r="DD449" s="1">
        <v>137.62</v>
      </c>
      <c r="DE449" s="1">
        <v>-1.0986</v>
      </c>
      <c r="DF449" s="1">
        <v>6.9999999999999999E-4</v>
      </c>
      <c r="DG449" s="1">
        <v>1020.5</v>
      </c>
      <c r="DH449" s="1">
        <v>2.9999999999999997E-4</v>
      </c>
      <c r="DI449" s="1">
        <v>1020</v>
      </c>
      <c r="DJ449" s="1">
        <v>3.476</v>
      </c>
      <c r="DK449" s="1">
        <v>1019.1</v>
      </c>
      <c r="DL449" s="1">
        <v>-6.9999999999999999E-4</v>
      </c>
      <c r="DM449" s="1">
        <v>-0.3</v>
      </c>
      <c r="DN449" s="1">
        <v>-0.48830000000000001</v>
      </c>
      <c r="DO449" s="1">
        <v>531.5</v>
      </c>
      <c r="DP449" s="1">
        <v>0</v>
      </c>
      <c r="DQ449" s="1">
        <v>1019.7</v>
      </c>
      <c r="DR449" s="1">
        <v>1.9</v>
      </c>
      <c r="DS449" s="1">
        <v>-2.8999999999999998E-3</v>
      </c>
      <c r="DT449" s="1">
        <v>1016.8</v>
      </c>
      <c r="DU449" s="1">
        <v>0</v>
      </c>
      <c r="DV449" s="1">
        <v>30.21</v>
      </c>
      <c r="DW449" s="1">
        <v>741.07470000000001</v>
      </c>
      <c r="DX449" s="1">
        <v>0.72540000000000004</v>
      </c>
      <c r="DY449" s="1">
        <v>-1.1000000000000001E-3</v>
      </c>
      <c r="DZ449" s="1">
        <v>0</v>
      </c>
      <c r="EA449" s="1">
        <v>0</v>
      </c>
      <c r="EB449" s="1">
        <v>49.715800000000002</v>
      </c>
      <c r="EC449" s="1">
        <v>49.72</v>
      </c>
      <c r="ED449" s="1">
        <v>71.98</v>
      </c>
      <c r="EE449" s="1">
        <v>0</v>
      </c>
      <c r="EF449" s="1">
        <v>93</v>
      </c>
      <c r="EG449" s="1">
        <v>55.481999999999999</v>
      </c>
      <c r="EH449" s="1">
        <v>610.73929999999996</v>
      </c>
      <c r="EI449" s="1">
        <v>0</v>
      </c>
      <c r="EJ449" s="1">
        <v>53.6</v>
      </c>
      <c r="EK449" s="1">
        <v>33.5</v>
      </c>
      <c r="EL449" s="1">
        <v>33.5</v>
      </c>
      <c r="EN449" s="1">
        <v>5.9458000000000002</v>
      </c>
      <c r="EO449" s="1">
        <v>633.59</v>
      </c>
      <c r="EP449" s="1">
        <v>648.79</v>
      </c>
      <c r="EQ449" s="1">
        <v>651.54</v>
      </c>
      <c r="ER449" s="1">
        <v>637.77</v>
      </c>
      <c r="ES449" s="1">
        <v>22.5</v>
      </c>
      <c r="ET449" s="1">
        <v>6.6252000000000004</v>
      </c>
      <c r="EU449" s="1">
        <v>316.58199999999999</v>
      </c>
      <c r="EW449" s="1">
        <v>38.96</v>
      </c>
      <c r="EX449" s="1">
        <v>34.75</v>
      </c>
      <c r="EY449" s="1">
        <v>35.04</v>
      </c>
      <c r="EZ449" s="1">
        <v>24.1</v>
      </c>
      <c r="FA449" s="1">
        <v>1</v>
      </c>
      <c r="FB449" s="1">
        <v>674</v>
      </c>
      <c r="FC449" s="1">
        <v>2.8092999999999999</v>
      </c>
      <c r="FD449" s="1">
        <v>24.258199999999999</v>
      </c>
      <c r="FE449" s="1">
        <v>300</v>
      </c>
      <c r="FF449" s="1">
        <v>-28.467199999999998</v>
      </c>
      <c r="FG449" s="1">
        <v>12</v>
      </c>
      <c r="FH449" s="1">
        <v>206.03280000000001</v>
      </c>
      <c r="FI449" s="1">
        <v>40.467199999999998</v>
      </c>
      <c r="FJ449" s="1">
        <v>39.285899999999998</v>
      </c>
      <c r="FK449" s="1">
        <v>2.077</v>
      </c>
      <c r="FL449" s="1">
        <v>0.98099999999999998</v>
      </c>
      <c r="FM449" s="1">
        <v>0</v>
      </c>
      <c r="FN449" s="1">
        <v>22.189</v>
      </c>
      <c r="FO449" s="1">
        <v>17.7256</v>
      </c>
      <c r="FP449" s="1">
        <v>22.189</v>
      </c>
      <c r="FQ449" s="1">
        <v>19.811</v>
      </c>
      <c r="FR449" s="1">
        <v>25.5</v>
      </c>
      <c r="FS449" s="1">
        <v>41620</v>
      </c>
      <c r="FT449" s="1">
        <v>1600</v>
      </c>
      <c r="FU449" s="1">
        <v>0.46990740740740744</v>
      </c>
      <c r="FV449" s="1">
        <v>1.95</v>
      </c>
      <c r="FX449" s="1">
        <v>2.12</v>
      </c>
      <c r="FZ449" s="1">
        <v>1.79</v>
      </c>
      <c r="GA449" s="1">
        <v>15.07</v>
      </c>
      <c r="GC449" s="1">
        <v>15.37</v>
      </c>
      <c r="GE449" s="1">
        <v>14.77</v>
      </c>
      <c r="GF449" s="1">
        <v>15.07</v>
      </c>
      <c r="GG449" s="1">
        <v>7.75</v>
      </c>
      <c r="GH449" s="1">
        <v>29.73</v>
      </c>
      <c r="GJ449" s="1">
        <v>28.81</v>
      </c>
      <c r="GL449" s="1">
        <v>30.65</v>
      </c>
      <c r="GM449" s="1">
        <v>25.05</v>
      </c>
      <c r="GO449" s="1">
        <v>25.73</v>
      </c>
      <c r="GQ449" s="1">
        <v>24.38</v>
      </c>
      <c r="GR449" s="1">
        <v>2.35</v>
      </c>
      <c r="GT449" s="1">
        <v>2.34</v>
      </c>
      <c r="GV449" s="1">
        <v>2.37</v>
      </c>
      <c r="GW449" s="1">
        <v>0</v>
      </c>
      <c r="GX449" s="1">
        <v>6.52</v>
      </c>
      <c r="GZ449" s="1">
        <v>6.43</v>
      </c>
      <c r="HB449" s="1">
        <v>6.6</v>
      </c>
      <c r="HD449" s="1">
        <v>1.19</v>
      </c>
      <c r="HF449" s="1">
        <v>1.2270000000000001</v>
      </c>
      <c r="HG449" s="1">
        <v>6.83</v>
      </c>
      <c r="HI449" s="1">
        <v>6.72</v>
      </c>
      <c r="HK449" s="1">
        <v>6.94</v>
      </c>
      <c r="HL449" s="1">
        <v>-0.32</v>
      </c>
      <c r="HN449" s="1">
        <v>-0.28999999999999998</v>
      </c>
      <c r="HP449" s="1">
        <v>-0.34</v>
      </c>
      <c r="HQ449" s="1">
        <v>0.08</v>
      </c>
      <c r="HS449" s="1">
        <v>0.08</v>
      </c>
      <c r="HU449" s="1">
        <v>6.6</v>
      </c>
      <c r="HV449" s="1">
        <v>0.35849999999999999</v>
      </c>
      <c r="HX449" s="1">
        <v>0.33550000000000002</v>
      </c>
      <c r="HZ449" s="1">
        <v>0.38150000000000001</v>
      </c>
      <c r="IA449" s="1">
        <v>0.83699999999999997</v>
      </c>
      <c r="IC449" s="1">
        <v>0.65800000000000003</v>
      </c>
      <c r="IE449" s="1">
        <v>0.83699999999999997</v>
      </c>
      <c r="IF449" s="1">
        <v>31.28</v>
      </c>
      <c r="IH449" s="1">
        <v>30.6</v>
      </c>
      <c r="IJ449" s="1">
        <v>31.96</v>
      </c>
      <c r="IK449" s="1">
        <v>0.73899999999999999</v>
      </c>
      <c r="IM449" s="1">
        <v>0.70299999999999996</v>
      </c>
      <c r="IO449" s="1">
        <v>1</v>
      </c>
    </row>
    <row r="450" spans="1:249" x14ac:dyDescent="0.15">
      <c r="A450" s="1">
        <v>1600</v>
      </c>
      <c r="B450" s="1">
        <v>1584.3903</v>
      </c>
      <c r="C450" s="1">
        <v>49.5</v>
      </c>
      <c r="D450" s="1">
        <v>50</v>
      </c>
      <c r="E450" s="1">
        <v>5.83</v>
      </c>
      <c r="F450" s="1">
        <v>12.5435</v>
      </c>
      <c r="G450" s="1">
        <v>0.995</v>
      </c>
      <c r="H450" s="1">
        <v>22.9024</v>
      </c>
      <c r="I450" s="1">
        <v>-0.71340000000000003</v>
      </c>
      <c r="J450" s="1">
        <v>-23.982099999999999</v>
      </c>
      <c r="K450" s="1">
        <v>61.97</v>
      </c>
      <c r="L450" s="1">
        <v>92.77</v>
      </c>
      <c r="M450" s="1">
        <v>272.61</v>
      </c>
      <c r="N450" s="1">
        <v>17.12</v>
      </c>
      <c r="O450" s="1">
        <v>1.7310000000000001</v>
      </c>
      <c r="P450" s="4">
        <f t="shared" si="65"/>
        <v>39.716666666666669</v>
      </c>
      <c r="Q450" s="1">
        <v>1747.941</v>
      </c>
      <c r="R450" s="1">
        <v>692.30100000000004</v>
      </c>
      <c r="S450" s="1">
        <v>606.70000000000005</v>
      </c>
      <c r="T450" s="1">
        <v>683.9</v>
      </c>
      <c r="U450" s="1">
        <v>93.41</v>
      </c>
      <c r="V450" s="1">
        <v>15.54</v>
      </c>
      <c r="W450" s="1">
        <v>61.282899999999998</v>
      </c>
      <c r="X450" s="1">
        <v>0.98860000000000003</v>
      </c>
      <c r="Y450" s="1">
        <v>67.243899999999996</v>
      </c>
      <c r="Z450" s="1">
        <v>1.0979000000000001</v>
      </c>
      <c r="AA450" s="1">
        <v>1</v>
      </c>
      <c r="AB450" s="1">
        <v>90.76</v>
      </c>
      <c r="AC450" s="1">
        <v>15.21</v>
      </c>
      <c r="AD450" s="1">
        <v>761.2</v>
      </c>
      <c r="AE450" s="1">
        <v>767.3</v>
      </c>
      <c r="AF450" s="1">
        <v>-24</v>
      </c>
      <c r="AG450" s="1">
        <v>0</v>
      </c>
      <c r="AH450" s="1">
        <v>4.2359999999999998</v>
      </c>
      <c r="AI450" s="1">
        <v>33.75</v>
      </c>
      <c r="AJ450" s="1">
        <v>88.2</v>
      </c>
      <c r="AK450" s="1">
        <v>85.3</v>
      </c>
      <c r="AL450" s="1">
        <v>88.5</v>
      </c>
      <c r="AM450" s="1">
        <v>15.626200000000001</v>
      </c>
      <c r="AN450" s="1">
        <v>1019.6</v>
      </c>
      <c r="AO450" s="1">
        <v>1022.3799</v>
      </c>
      <c r="AP450" s="1">
        <v>1018.5222</v>
      </c>
      <c r="AQ450" s="1">
        <v>1021.7092</v>
      </c>
      <c r="AR450" s="1">
        <v>26.5</v>
      </c>
      <c r="AS450" s="1">
        <v>36.799999999999997</v>
      </c>
      <c r="AT450" s="1">
        <v>36.9</v>
      </c>
      <c r="AU450" s="1">
        <v>41620</v>
      </c>
      <c r="AV450" s="1">
        <v>41620</v>
      </c>
      <c r="AW450" s="1">
        <v>1</v>
      </c>
      <c r="AX450" s="1">
        <v>14.4186</v>
      </c>
      <c r="AY450" s="1">
        <v>0.56559999999999999</v>
      </c>
      <c r="AZ450" s="1">
        <v>0.98929999999999996</v>
      </c>
      <c r="BA450" s="1">
        <v>3.69</v>
      </c>
      <c r="BB450" s="1">
        <v>-0.53049999999999997</v>
      </c>
      <c r="BC450" s="1">
        <v>-1.3170999999999999</v>
      </c>
      <c r="BD450" s="1">
        <v>0</v>
      </c>
      <c r="BE450" s="1">
        <v>-1.8292999999999999</v>
      </c>
      <c r="BF450" s="1">
        <v>2</v>
      </c>
      <c r="BG450" s="1">
        <v>0</v>
      </c>
      <c r="BH450" s="1">
        <v>0</v>
      </c>
      <c r="BI450" s="1">
        <v>14.598000000000001</v>
      </c>
      <c r="BJ450" s="1">
        <v>0.67600000000000005</v>
      </c>
      <c r="BK450" s="1">
        <v>6349.9409999999998</v>
      </c>
      <c r="BL450" s="1">
        <v>0.42099999999999999</v>
      </c>
      <c r="BM450" s="1">
        <v>100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V450" s="1">
        <v>36</v>
      </c>
      <c r="BW450" s="1">
        <v>738.99</v>
      </c>
      <c r="BX450" s="1">
        <v>4.2</v>
      </c>
      <c r="BY450" s="1">
        <v>4.2</v>
      </c>
      <c r="BZ450" s="1">
        <v>1</v>
      </c>
      <c r="CA450" s="1">
        <v>0.12</v>
      </c>
      <c r="CB450" s="1">
        <v>1</v>
      </c>
      <c r="CC450" s="1">
        <v>0.83160000000000001</v>
      </c>
      <c r="CD450" s="1">
        <v>0.94350000000000001</v>
      </c>
      <c r="CE450" s="1">
        <v>272.51</v>
      </c>
      <c r="CF450" s="1">
        <v>8.1500000000000003E-2</v>
      </c>
      <c r="CG450" s="1">
        <v>1.0156000000000001</v>
      </c>
      <c r="CH450" s="1">
        <v>1</v>
      </c>
      <c r="CI450" s="1">
        <v>-49458</v>
      </c>
      <c r="CJ450" s="1">
        <v>65.599999999999994</v>
      </c>
      <c r="CK450" s="1">
        <v>0</v>
      </c>
      <c r="CL450" s="1">
        <v>0</v>
      </c>
      <c r="CM450" s="1">
        <v>0.97799999999999998</v>
      </c>
      <c r="CN450" s="1">
        <v>1</v>
      </c>
      <c r="CO450" s="1">
        <v>250</v>
      </c>
      <c r="CP450" s="1">
        <v>7.2262000000000004</v>
      </c>
      <c r="CQ450" s="1">
        <v>44.582900000000002</v>
      </c>
      <c r="CR450" s="1">
        <v>63.437100000000001</v>
      </c>
      <c r="CS450" s="1">
        <v>44.582900000000002</v>
      </c>
      <c r="CT450" s="1">
        <v>44.582900000000002</v>
      </c>
      <c r="CU450" s="1">
        <v>0</v>
      </c>
      <c r="CV450" s="1">
        <v>20.49</v>
      </c>
      <c r="CW450" s="1">
        <v>5</v>
      </c>
      <c r="CX450" s="1">
        <v>65.521900000000002</v>
      </c>
      <c r="CY450" s="1">
        <v>1600</v>
      </c>
      <c r="CZ450" s="1">
        <v>0</v>
      </c>
      <c r="DA450" s="1">
        <v>0.27</v>
      </c>
      <c r="DB450" s="1">
        <v>1045.8651</v>
      </c>
      <c r="DC450" s="1">
        <v>1045.8860999999999</v>
      </c>
      <c r="DD450" s="1">
        <v>159.51509999999999</v>
      </c>
      <c r="DE450" s="1">
        <v>-1.0986</v>
      </c>
      <c r="DF450" s="1">
        <v>6.9999999999999999E-4</v>
      </c>
      <c r="DG450" s="1">
        <v>1020.4</v>
      </c>
      <c r="DH450" s="1">
        <v>2.9999999999999997E-4</v>
      </c>
      <c r="DI450" s="1">
        <v>1019.9</v>
      </c>
      <c r="DJ450" s="1">
        <v>3.4750000000000001</v>
      </c>
      <c r="DK450" s="1">
        <v>1018.9</v>
      </c>
      <c r="DL450" s="1">
        <v>-6.9999999999999999E-4</v>
      </c>
      <c r="DM450" s="1">
        <v>-0.3</v>
      </c>
      <c r="DN450" s="1">
        <v>-0.48830000000000001</v>
      </c>
      <c r="DO450" s="1">
        <v>531.29999999999995</v>
      </c>
      <c r="DP450" s="1">
        <v>0</v>
      </c>
      <c r="DQ450" s="1">
        <v>1019.6</v>
      </c>
      <c r="DR450" s="1">
        <v>2.1</v>
      </c>
      <c r="DS450" s="1">
        <v>-3.3999999999999998E-3</v>
      </c>
      <c r="DT450" s="1">
        <v>1016.2</v>
      </c>
      <c r="DU450" s="1">
        <v>0</v>
      </c>
      <c r="DV450" s="1">
        <v>26.06</v>
      </c>
      <c r="DW450" s="1">
        <v>767.47050000000002</v>
      </c>
      <c r="DX450" s="1">
        <v>0.75090000000000001</v>
      </c>
      <c r="DY450" s="1">
        <v>-1.1000000000000001E-3</v>
      </c>
      <c r="DZ450" s="1">
        <v>0</v>
      </c>
      <c r="EA450" s="1">
        <v>0</v>
      </c>
      <c r="EB450" s="1">
        <v>50.252699999999997</v>
      </c>
      <c r="EC450" s="1">
        <v>50.27</v>
      </c>
      <c r="ED450" s="1">
        <v>71.945099999999996</v>
      </c>
      <c r="EE450" s="1">
        <v>0</v>
      </c>
      <c r="EF450" s="1">
        <v>93</v>
      </c>
      <c r="EG450" s="1">
        <v>55.31</v>
      </c>
      <c r="EH450" s="1">
        <v>612.49649999999997</v>
      </c>
      <c r="EI450" s="1">
        <v>0</v>
      </c>
      <c r="EJ450" s="1">
        <v>52.9</v>
      </c>
      <c r="EK450" s="1">
        <v>33.700000000000003</v>
      </c>
      <c r="EL450" s="1">
        <v>33.700000000000003</v>
      </c>
      <c r="EN450" s="1">
        <v>6.0293000000000001</v>
      </c>
      <c r="EO450" s="1">
        <v>626.01</v>
      </c>
      <c r="EP450" s="1">
        <v>639.11</v>
      </c>
      <c r="EQ450" s="1">
        <v>638.54999999999995</v>
      </c>
      <c r="ER450" s="1">
        <v>631.03</v>
      </c>
      <c r="ES450" s="1">
        <v>22.5</v>
      </c>
      <c r="ET450" s="1">
        <v>6.7051999999999996</v>
      </c>
      <c r="EU450" s="1">
        <v>317.02330000000001</v>
      </c>
      <c r="EW450" s="1">
        <v>42.54</v>
      </c>
      <c r="EX450" s="1">
        <v>37.200000000000003</v>
      </c>
      <c r="EY450" s="1">
        <v>39.409999999999997</v>
      </c>
      <c r="EZ450" s="1">
        <v>21.6</v>
      </c>
      <c r="FA450" s="1">
        <v>1</v>
      </c>
      <c r="FB450" s="1">
        <v>674</v>
      </c>
      <c r="FC450" s="1">
        <v>2.9428999999999998</v>
      </c>
      <c r="FD450" s="1">
        <v>23.788799999999998</v>
      </c>
      <c r="FE450" s="1">
        <v>302.78050000000002</v>
      </c>
      <c r="FF450" s="1">
        <v>-33.481699999999996</v>
      </c>
      <c r="FG450" s="1">
        <v>12</v>
      </c>
      <c r="FH450" s="1">
        <v>201.01830000000001</v>
      </c>
      <c r="FI450" s="1">
        <v>45.485500000000002</v>
      </c>
      <c r="FJ450" s="1">
        <v>39.285899999999998</v>
      </c>
      <c r="FK450" s="1">
        <v>2.0503</v>
      </c>
      <c r="FL450" s="1">
        <v>1.0072000000000001</v>
      </c>
      <c r="FM450" s="1">
        <v>0</v>
      </c>
      <c r="FN450" s="1">
        <v>22.3354</v>
      </c>
      <c r="FO450" s="1">
        <v>17.7073</v>
      </c>
      <c r="FP450" s="1">
        <v>22.3354</v>
      </c>
      <c r="FQ450" s="1">
        <v>19.8476</v>
      </c>
      <c r="FR450" s="1">
        <v>27.3</v>
      </c>
      <c r="FS450" s="1">
        <v>41620</v>
      </c>
      <c r="FT450" s="1">
        <v>1600</v>
      </c>
      <c r="FU450" s="1">
        <v>0.47282407407407406</v>
      </c>
      <c r="FV450" s="1">
        <v>2.77</v>
      </c>
      <c r="FX450" s="1">
        <v>2.75</v>
      </c>
      <c r="FZ450" s="1">
        <v>2.78</v>
      </c>
      <c r="GA450" s="1">
        <v>16.989999999999998</v>
      </c>
      <c r="GC450" s="1">
        <v>16.71</v>
      </c>
      <c r="GE450" s="1">
        <v>17.260000000000002</v>
      </c>
      <c r="GF450" s="1">
        <v>16.984999999999999</v>
      </c>
      <c r="GG450" s="1">
        <v>6.75</v>
      </c>
      <c r="GH450" s="1">
        <v>32.619999999999997</v>
      </c>
      <c r="GJ450" s="1">
        <v>30.64</v>
      </c>
      <c r="GL450" s="1">
        <v>34.6</v>
      </c>
      <c r="GM450" s="1">
        <v>25.51</v>
      </c>
      <c r="GO450" s="1">
        <v>25.88</v>
      </c>
      <c r="GQ450" s="1">
        <v>25.15</v>
      </c>
      <c r="GR450" s="1">
        <v>-0.83</v>
      </c>
      <c r="GT450" s="1">
        <v>-1.1299999999999999</v>
      </c>
      <c r="GV450" s="1">
        <v>-0.53</v>
      </c>
      <c r="GW450" s="1">
        <v>0</v>
      </c>
      <c r="GX450" s="1">
        <v>6.52</v>
      </c>
      <c r="GZ450" s="1">
        <v>6.46</v>
      </c>
      <c r="HB450" s="1">
        <v>6.58</v>
      </c>
      <c r="HD450" s="1">
        <v>1.7290000000000001</v>
      </c>
      <c r="HF450" s="1">
        <v>1.7330000000000001</v>
      </c>
      <c r="HG450" s="1">
        <v>6.8</v>
      </c>
      <c r="HI450" s="1">
        <v>6.72</v>
      </c>
      <c r="HK450" s="1">
        <v>6.88</v>
      </c>
      <c r="HL450" s="1">
        <v>-0.28999999999999998</v>
      </c>
      <c r="HN450" s="1">
        <v>-0.26</v>
      </c>
      <c r="HP450" s="1">
        <v>-0.31</v>
      </c>
      <c r="HQ450" s="1">
        <v>0.11</v>
      </c>
      <c r="HS450" s="1">
        <v>0.11</v>
      </c>
      <c r="HU450" s="1">
        <v>6.58</v>
      </c>
      <c r="HV450" s="1">
        <v>0.29299999999999998</v>
      </c>
      <c r="HX450" s="1">
        <v>0.30559999999999998</v>
      </c>
      <c r="HZ450" s="1">
        <v>0.28050000000000003</v>
      </c>
      <c r="IA450" s="1">
        <v>1.3160000000000001</v>
      </c>
      <c r="IC450" s="1">
        <v>1.3160000000000001</v>
      </c>
      <c r="IE450" s="1">
        <v>0.71799999999999997</v>
      </c>
      <c r="IF450" s="1">
        <v>29.75</v>
      </c>
      <c r="IH450" s="1">
        <v>29.78</v>
      </c>
      <c r="IJ450" s="1">
        <v>29.72</v>
      </c>
      <c r="IK450" s="1">
        <v>0.65700000000000003</v>
      </c>
      <c r="IM450" s="1">
        <v>0.66300000000000003</v>
      </c>
      <c r="IO450" s="1">
        <v>1</v>
      </c>
    </row>
    <row r="451" spans="1:249" x14ac:dyDescent="0.15">
      <c r="A451" s="1">
        <v>1600</v>
      </c>
      <c r="B451" s="1">
        <v>1578.5365999999999</v>
      </c>
      <c r="C451" s="1">
        <v>49.23</v>
      </c>
      <c r="D451" s="1">
        <v>49.83</v>
      </c>
      <c r="E451" s="1">
        <v>5.78</v>
      </c>
      <c r="F451" s="1">
        <v>12.811999999999999</v>
      </c>
      <c r="G451" s="1">
        <v>0.99780000000000002</v>
      </c>
      <c r="H451" s="1">
        <v>22.3902</v>
      </c>
      <c r="I451" s="1">
        <v>-0.76829999999999998</v>
      </c>
      <c r="J451" s="1">
        <v>-28.973700000000001</v>
      </c>
      <c r="K451" s="1">
        <v>61.76</v>
      </c>
      <c r="L451" s="1">
        <v>91.86</v>
      </c>
      <c r="M451" s="1">
        <v>273.68</v>
      </c>
      <c r="N451" s="1">
        <v>20.58</v>
      </c>
      <c r="O451" s="1">
        <v>2.806</v>
      </c>
      <c r="P451" s="4">
        <f t="shared" si="65"/>
        <v>42.19</v>
      </c>
      <c r="Q451" s="1">
        <v>1727.2840000000001</v>
      </c>
      <c r="R451" s="1">
        <v>537.74199999999996</v>
      </c>
      <c r="S451" s="1">
        <v>624</v>
      </c>
      <c r="T451" s="1">
        <v>706.4</v>
      </c>
      <c r="U451" s="1">
        <v>92.69</v>
      </c>
      <c r="V451" s="1">
        <v>15.39</v>
      </c>
      <c r="W451" s="1">
        <v>60.965899999999998</v>
      </c>
      <c r="X451" s="1">
        <v>0.98709999999999998</v>
      </c>
      <c r="Y451" s="1">
        <v>66.473200000000006</v>
      </c>
      <c r="Z451" s="1">
        <v>1.0905</v>
      </c>
      <c r="AA451" s="1">
        <v>1</v>
      </c>
      <c r="AB451" s="1">
        <v>89.63</v>
      </c>
      <c r="AC451" s="1">
        <v>15.02</v>
      </c>
      <c r="AD451" s="1">
        <v>788.2</v>
      </c>
      <c r="AE451" s="1">
        <v>793.9</v>
      </c>
      <c r="AF451" s="1">
        <v>-29</v>
      </c>
      <c r="AG451" s="1">
        <v>0</v>
      </c>
      <c r="AH451" s="1">
        <v>4.2110000000000003</v>
      </c>
      <c r="AI451" s="1">
        <v>33.2378</v>
      </c>
      <c r="AJ451" s="1">
        <v>92.1</v>
      </c>
      <c r="AK451" s="1">
        <v>85.2</v>
      </c>
      <c r="AL451" s="1">
        <v>88.46</v>
      </c>
      <c r="AM451" s="1">
        <v>16.157299999999999</v>
      </c>
      <c r="AN451" s="1">
        <v>1019.6</v>
      </c>
      <c r="AO451" s="1">
        <v>1022.3828</v>
      </c>
      <c r="AP451" s="1">
        <v>1018.4776000000001</v>
      </c>
      <c r="AQ451" s="1">
        <v>1021.7188</v>
      </c>
      <c r="AR451" s="1">
        <v>24.4</v>
      </c>
      <c r="AS451" s="1">
        <v>36.799999999999997</v>
      </c>
      <c r="AT451" s="1">
        <v>36.9</v>
      </c>
      <c r="AU451" s="1">
        <v>41620</v>
      </c>
      <c r="AV451" s="1">
        <v>41620</v>
      </c>
      <c r="AW451" s="1">
        <v>1</v>
      </c>
      <c r="AX451" s="1">
        <v>14.4794</v>
      </c>
      <c r="AY451" s="1">
        <v>0.56410000000000005</v>
      </c>
      <c r="AZ451" s="1">
        <v>0.99350000000000005</v>
      </c>
      <c r="BA451" s="1">
        <v>3.69</v>
      </c>
      <c r="BB451" s="1">
        <v>-1.0975999999999999</v>
      </c>
      <c r="BC451" s="1">
        <v>-1.1341000000000001</v>
      </c>
      <c r="BD451" s="1">
        <v>0</v>
      </c>
      <c r="BE451" s="1">
        <v>-2.2317</v>
      </c>
      <c r="BF451" s="1">
        <v>2</v>
      </c>
      <c r="BG451" s="1">
        <v>0</v>
      </c>
      <c r="BH451" s="1">
        <v>0</v>
      </c>
      <c r="BI451" s="1">
        <v>14.621</v>
      </c>
      <c r="BJ451" s="1">
        <v>0.59</v>
      </c>
      <c r="BK451" s="1">
        <v>5645.0789999999997</v>
      </c>
      <c r="BL451" s="1">
        <v>0.46</v>
      </c>
      <c r="BM451" s="1">
        <v>100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V451" s="1">
        <v>35.58</v>
      </c>
      <c r="BW451" s="1">
        <v>738.97</v>
      </c>
      <c r="BX451" s="1">
        <v>4.18</v>
      </c>
      <c r="BY451" s="1">
        <v>4.18</v>
      </c>
      <c r="BZ451" s="1">
        <v>1</v>
      </c>
      <c r="CA451" s="1">
        <v>0.1205</v>
      </c>
      <c r="CB451" s="1">
        <v>1</v>
      </c>
      <c r="CC451" s="1">
        <v>0.83220000000000005</v>
      </c>
      <c r="CD451" s="1">
        <v>0.94420000000000004</v>
      </c>
      <c r="CE451" s="1">
        <v>273.63</v>
      </c>
      <c r="CF451" s="1">
        <v>0.08</v>
      </c>
      <c r="CG451" s="1">
        <v>1.0156000000000001</v>
      </c>
      <c r="CH451" s="1">
        <v>1</v>
      </c>
      <c r="CI451" s="1">
        <v>-49458</v>
      </c>
      <c r="CJ451" s="1">
        <v>70.5</v>
      </c>
      <c r="CK451" s="1">
        <v>0</v>
      </c>
      <c r="CL451" s="1">
        <v>0</v>
      </c>
      <c r="CM451" s="1">
        <v>0.97599999999999998</v>
      </c>
      <c r="CN451" s="1">
        <v>1</v>
      </c>
      <c r="CO451" s="1">
        <v>250</v>
      </c>
      <c r="CP451" s="1">
        <v>7.2375999999999996</v>
      </c>
      <c r="CQ451" s="1">
        <v>44.279400000000003</v>
      </c>
      <c r="CR451" s="1">
        <v>63.454799999999999</v>
      </c>
      <c r="CS451" s="1">
        <v>44.279400000000003</v>
      </c>
      <c r="CT451" s="1">
        <v>44.279400000000003</v>
      </c>
      <c r="CU451" s="1">
        <v>0</v>
      </c>
      <c r="CV451" s="1">
        <v>20.49</v>
      </c>
      <c r="CW451" s="1">
        <v>5</v>
      </c>
      <c r="CX451" s="1">
        <v>65.114599999999996</v>
      </c>
      <c r="CY451" s="1">
        <v>1600</v>
      </c>
      <c r="CZ451" s="1">
        <v>0</v>
      </c>
      <c r="DA451" s="1">
        <v>0.27</v>
      </c>
      <c r="DB451" s="1">
        <v>1045.6365000000001</v>
      </c>
      <c r="DC451" s="1">
        <v>1045.6478</v>
      </c>
      <c r="DD451" s="1">
        <v>178.16120000000001</v>
      </c>
      <c r="DE451" s="1">
        <v>-1.0986</v>
      </c>
      <c r="DF451" s="1">
        <v>6.9999999999999999E-4</v>
      </c>
      <c r="DG451" s="1">
        <v>1020.3</v>
      </c>
      <c r="DH451" s="1">
        <v>2.9999999999999997E-4</v>
      </c>
      <c r="DI451" s="1">
        <v>1019.9</v>
      </c>
      <c r="DJ451" s="1">
        <v>3.4750000000000001</v>
      </c>
      <c r="DK451" s="1">
        <v>1018.9</v>
      </c>
      <c r="DL451" s="1">
        <v>-6.9999999999999999E-4</v>
      </c>
      <c r="DM451" s="1">
        <v>-0.2</v>
      </c>
      <c r="DN451" s="1">
        <v>-0.48830000000000001</v>
      </c>
      <c r="DO451" s="1">
        <v>531.29999999999995</v>
      </c>
      <c r="DP451" s="1">
        <v>0</v>
      </c>
      <c r="DQ451" s="1">
        <v>1019.6</v>
      </c>
      <c r="DR451" s="1">
        <v>2</v>
      </c>
      <c r="DS451" s="1">
        <v>-4.0000000000000001E-3</v>
      </c>
      <c r="DT451" s="1">
        <v>1015.6</v>
      </c>
      <c r="DU451" s="1">
        <v>0</v>
      </c>
      <c r="DV451" s="1">
        <v>24.2</v>
      </c>
      <c r="DW451" s="1">
        <v>793.87379999999996</v>
      </c>
      <c r="DX451" s="1">
        <v>0.77690000000000003</v>
      </c>
      <c r="DY451" s="1">
        <v>-1.1000000000000001E-3</v>
      </c>
      <c r="DZ451" s="1">
        <v>0</v>
      </c>
      <c r="EA451" s="1">
        <v>0</v>
      </c>
      <c r="EB451" s="1">
        <v>49.945099999999996</v>
      </c>
      <c r="EC451" s="1">
        <v>49.98</v>
      </c>
      <c r="ED451" s="1">
        <v>71.983999999999995</v>
      </c>
      <c r="EE451" s="1">
        <v>0</v>
      </c>
      <c r="EF451" s="1">
        <v>92</v>
      </c>
      <c r="EG451" s="1">
        <v>55.036700000000003</v>
      </c>
      <c r="EH451" s="1">
        <v>610.22709999999995</v>
      </c>
      <c r="EI451" s="1">
        <v>0</v>
      </c>
      <c r="EJ451" s="1">
        <v>53.2</v>
      </c>
      <c r="EK451" s="1">
        <v>33.200000000000003</v>
      </c>
      <c r="EL451" s="1">
        <v>33.200000000000003</v>
      </c>
      <c r="EN451" s="1">
        <v>6.0191999999999997</v>
      </c>
      <c r="EO451" s="1">
        <v>630.48</v>
      </c>
      <c r="EP451" s="1">
        <v>637.84</v>
      </c>
      <c r="EQ451" s="1">
        <v>643.53</v>
      </c>
      <c r="ER451" s="1">
        <v>639.57000000000005</v>
      </c>
      <c r="ES451" s="1">
        <v>22.6</v>
      </c>
      <c r="ET451" s="1">
        <v>6.6993</v>
      </c>
      <c r="EU451" s="1">
        <v>317.0419</v>
      </c>
      <c r="EW451" s="1">
        <v>44.55</v>
      </c>
      <c r="EX451" s="1">
        <v>39.200000000000003</v>
      </c>
      <c r="EY451" s="1">
        <v>42.82</v>
      </c>
      <c r="EZ451" s="1">
        <v>20.3</v>
      </c>
      <c r="FA451" s="1">
        <v>1</v>
      </c>
      <c r="FB451" s="1">
        <v>674</v>
      </c>
      <c r="FC451" s="1">
        <v>3.0590000000000002</v>
      </c>
      <c r="FD451" s="1">
        <v>23.152799999999999</v>
      </c>
      <c r="FE451" s="1">
        <v>306</v>
      </c>
      <c r="FF451" s="1">
        <v>-38.475200000000001</v>
      </c>
      <c r="FG451" s="1">
        <v>12</v>
      </c>
      <c r="FH451" s="1">
        <v>196.0248</v>
      </c>
      <c r="FI451" s="1">
        <v>50.475200000000001</v>
      </c>
      <c r="FJ451" s="1">
        <v>39.285899999999998</v>
      </c>
      <c r="FK451" s="1">
        <v>2.077</v>
      </c>
      <c r="FL451" s="1">
        <v>1.0122</v>
      </c>
      <c r="FM451" s="1">
        <v>0</v>
      </c>
      <c r="FN451" s="1">
        <v>22.6098</v>
      </c>
      <c r="FO451" s="1">
        <v>17.6159</v>
      </c>
      <c r="FP451" s="1">
        <v>22.6098</v>
      </c>
      <c r="FQ451" s="1">
        <v>19.8293</v>
      </c>
      <c r="FR451" s="1">
        <v>25.8</v>
      </c>
      <c r="FS451" s="1">
        <v>41620</v>
      </c>
      <c r="FT451" s="1">
        <v>1600</v>
      </c>
      <c r="FU451" s="1">
        <v>0.4740625</v>
      </c>
      <c r="FV451" s="1">
        <v>5.03</v>
      </c>
      <c r="FX451" s="1">
        <v>4.12</v>
      </c>
      <c r="FZ451" s="1">
        <v>5.95</v>
      </c>
      <c r="GA451" s="1">
        <v>20.86</v>
      </c>
      <c r="GC451" s="1">
        <v>18.88</v>
      </c>
      <c r="GE451" s="1">
        <v>22.83</v>
      </c>
      <c r="GF451" s="1">
        <v>20.858000000000001</v>
      </c>
      <c r="GG451" s="1">
        <v>9.25</v>
      </c>
      <c r="GH451" s="1">
        <v>37.72</v>
      </c>
      <c r="GJ451" s="1">
        <v>33.65</v>
      </c>
      <c r="GL451" s="1">
        <v>41.78</v>
      </c>
      <c r="GM451" s="1">
        <v>25.98</v>
      </c>
      <c r="GO451" s="1">
        <v>26.4</v>
      </c>
      <c r="GQ451" s="1">
        <v>25.57</v>
      </c>
      <c r="GR451" s="1">
        <v>-10.43</v>
      </c>
      <c r="GT451" s="1">
        <v>-6.37</v>
      </c>
      <c r="GV451" s="1">
        <v>-14.48</v>
      </c>
      <c r="GW451" s="1">
        <v>0</v>
      </c>
      <c r="GX451" s="1">
        <v>6.39</v>
      </c>
      <c r="GZ451" s="1">
        <v>6.42</v>
      </c>
      <c r="HB451" s="1">
        <v>6.35</v>
      </c>
      <c r="HD451" s="1">
        <v>2.6040000000000001</v>
      </c>
      <c r="HF451" s="1">
        <v>2.9990000000000001</v>
      </c>
      <c r="HG451" s="1">
        <v>6.64</v>
      </c>
      <c r="HI451" s="1">
        <v>6.66</v>
      </c>
      <c r="HK451" s="1">
        <v>6.62</v>
      </c>
      <c r="HL451" s="1">
        <v>-0.26</v>
      </c>
      <c r="HN451" s="1">
        <v>-0.24</v>
      </c>
      <c r="HP451" s="1">
        <v>-0.28000000000000003</v>
      </c>
      <c r="HQ451" s="1">
        <v>0.18</v>
      </c>
      <c r="HS451" s="1">
        <v>0.17</v>
      </c>
      <c r="HU451" s="1">
        <v>6.35</v>
      </c>
      <c r="HV451" s="1">
        <v>0.21049999999999999</v>
      </c>
      <c r="HX451" s="1">
        <v>0.25719999999999998</v>
      </c>
      <c r="HZ451" s="1">
        <v>0.16389999999999999</v>
      </c>
      <c r="IA451" s="1">
        <v>1.077</v>
      </c>
      <c r="IC451" s="1">
        <v>1.077</v>
      </c>
      <c r="IE451" s="1">
        <v>1.0169999999999999</v>
      </c>
      <c r="IF451" s="1">
        <v>26.77</v>
      </c>
      <c r="IH451" s="1">
        <v>28.26</v>
      </c>
      <c r="IJ451" s="1">
        <v>25.28</v>
      </c>
      <c r="IK451" s="1">
        <v>0.54200000000000004</v>
      </c>
      <c r="IM451" s="1">
        <v>0.58899999999999997</v>
      </c>
      <c r="IO451" s="1">
        <v>0</v>
      </c>
    </row>
    <row r="452" spans="1:249" x14ac:dyDescent="0.15">
      <c r="A452" s="1">
        <v>1600</v>
      </c>
      <c r="B452" s="1">
        <v>1582.4390000000001</v>
      </c>
      <c r="C452" s="1">
        <v>49.26</v>
      </c>
      <c r="D452" s="1">
        <v>49.83</v>
      </c>
      <c r="E452" s="1">
        <v>5.83</v>
      </c>
      <c r="F452" s="1">
        <v>13.562900000000001</v>
      </c>
      <c r="G452" s="1">
        <v>1.0025999999999999</v>
      </c>
      <c r="H452" s="1">
        <v>24.0183</v>
      </c>
      <c r="I452" s="1">
        <v>-0.3841</v>
      </c>
      <c r="J452" s="1">
        <v>-33.973300000000002</v>
      </c>
      <c r="K452" s="1">
        <v>61.76</v>
      </c>
      <c r="L452" s="1">
        <v>92.59</v>
      </c>
      <c r="M452" s="1">
        <v>270.26</v>
      </c>
      <c r="N452" s="1">
        <v>18.71</v>
      </c>
      <c r="O452" s="1">
        <v>2.4540000000000002</v>
      </c>
      <c r="P452" s="4">
        <f t="shared" si="65"/>
        <v>46.356666666666662</v>
      </c>
      <c r="Q452" s="1">
        <v>1769.422</v>
      </c>
      <c r="R452" s="1">
        <v>460.99</v>
      </c>
      <c r="S452" s="1">
        <v>625.6</v>
      </c>
      <c r="T452" s="1">
        <v>711.3</v>
      </c>
      <c r="U452" s="1">
        <v>92.8</v>
      </c>
      <c r="V452" s="1">
        <v>15.51</v>
      </c>
      <c r="W452" s="1">
        <v>60.995100000000001</v>
      </c>
      <c r="X452" s="1">
        <v>0.98760000000000003</v>
      </c>
      <c r="Y452" s="1">
        <v>67.2</v>
      </c>
      <c r="Z452" s="1">
        <v>1.1012999999999999</v>
      </c>
      <c r="AA452" s="1">
        <v>1</v>
      </c>
      <c r="AB452" s="1">
        <v>90.19</v>
      </c>
      <c r="AC452" s="1">
        <v>15.11</v>
      </c>
      <c r="AD452" s="1">
        <v>819.8</v>
      </c>
      <c r="AE452" s="1">
        <v>824.5</v>
      </c>
      <c r="AF452" s="1">
        <v>-34</v>
      </c>
      <c r="AG452" s="1">
        <v>0</v>
      </c>
      <c r="AH452" s="1">
        <v>4.1900000000000004</v>
      </c>
      <c r="AI452" s="1">
        <v>33</v>
      </c>
      <c r="AJ452" s="1">
        <v>94.9</v>
      </c>
      <c r="AK452" s="1">
        <v>86.1</v>
      </c>
      <c r="AL452" s="1">
        <v>88.63</v>
      </c>
      <c r="AM452" s="1">
        <v>15.9847</v>
      </c>
      <c r="AN452" s="1">
        <v>1019.6</v>
      </c>
      <c r="AO452" s="1">
        <v>1022.3828</v>
      </c>
      <c r="AP452" s="1">
        <v>1018.4598</v>
      </c>
      <c r="AQ452" s="1">
        <v>1021.7188</v>
      </c>
      <c r="AR452" s="1">
        <v>23.3</v>
      </c>
      <c r="AS452" s="1">
        <v>36.799999999999997</v>
      </c>
      <c r="AT452" s="1">
        <v>36.9</v>
      </c>
      <c r="AU452" s="1">
        <v>41620</v>
      </c>
      <c r="AV452" s="1">
        <v>41620</v>
      </c>
      <c r="AW452" s="1">
        <v>1</v>
      </c>
      <c r="AX452" s="1">
        <v>14.517799999999999</v>
      </c>
      <c r="AY452" s="1">
        <v>0.56289999999999996</v>
      </c>
      <c r="AZ452" s="1">
        <v>0.99619999999999997</v>
      </c>
      <c r="BA452" s="1">
        <v>3.69</v>
      </c>
      <c r="BB452" s="1">
        <v>0</v>
      </c>
      <c r="BC452" s="1">
        <v>-0.25609999999999999</v>
      </c>
      <c r="BD452" s="1">
        <v>0</v>
      </c>
      <c r="BE452" s="1">
        <v>-2.3414999999999999</v>
      </c>
      <c r="BF452" s="1">
        <v>2</v>
      </c>
      <c r="BG452" s="1">
        <v>0</v>
      </c>
      <c r="BH452" s="1">
        <v>0</v>
      </c>
      <c r="BI452" s="1">
        <v>14.664999999999999</v>
      </c>
      <c r="BJ452" s="1">
        <v>0.498</v>
      </c>
      <c r="BK452" s="1">
        <v>4813.5590000000002</v>
      </c>
      <c r="BL452" s="1">
        <v>0.47399999999999998</v>
      </c>
      <c r="BM452" s="1">
        <v>100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V452" s="1">
        <v>35.25</v>
      </c>
      <c r="BW452" s="1">
        <v>738.97</v>
      </c>
      <c r="BX452" s="1">
        <v>4.16</v>
      </c>
      <c r="BY452" s="1">
        <v>4.16</v>
      </c>
      <c r="BZ452" s="1">
        <v>1</v>
      </c>
      <c r="CA452" s="1">
        <v>0.12089999999999999</v>
      </c>
      <c r="CB452" s="1">
        <v>1</v>
      </c>
      <c r="CC452" s="1">
        <v>0.83260000000000001</v>
      </c>
      <c r="CD452" s="1">
        <v>0.9446</v>
      </c>
      <c r="CE452" s="1">
        <v>270.19</v>
      </c>
      <c r="CF452" s="1">
        <v>7.7200000000000005E-2</v>
      </c>
      <c r="CG452" s="1">
        <v>1.0078</v>
      </c>
      <c r="CH452" s="1">
        <v>1</v>
      </c>
      <c r="CI452" s="1">
        <v>-49458</v>
      </c>
      <c r="CJ452" s="1">
        <v>73.3</v>
      </c>
      <c r="CK452" s="1">
        <v>0</v>
      </c>
      <c r="CL452" s="1">
        <v>0</v>
      </c>
      <c r="CM452" s="1">
        <v>0.97399999999999998</v>
      </c>
      <c r="CN452" s="1">
        <v>1</v>
      </c>
      <c r="CO452" s="1">
        <v>250</v>
      </c>
      <c r="CP452" s="1">
        <v>7.2347999999999999</v>
      </c>
      <c r="CQ452" s="1">
        <v>44.33</v>
      </c>
      <c r="CR452" s="1">
        <v>63.455199999999998</v>
      </c>
      <c r="CS452" s="1">
        <v>44.33</v>
      </c>
      <c r="CT452" s="1">
        <v>44.33</v>
      </c>
      <c r="CU452" s="1">
        <v>0</v>
      </c>
      <c r="CV452" s="1">
        <v>20.51</v>
      </c>
      <c r="CW452" s="1">
        <v>5</v>
      </c>
      <c r="CX452" s="1">
        <v>65.156099999999995</v>
      </c>
      <c r="CY452" s="1">
        <v>1600</v>
      </c>
      <c r="CZ452" s="1">
        <v>0</v>
      </c>
      <c r="DA452" s="1">
        <v>0.27</v>
      </c>
      <c r="DB452" s="1">
        <v>1045.6116999999999</v>
      </c>
      <c r="DC452" s="1">
        <v>1045.623</v>
      </c>
      <c r="DD452" s="1">
        <v>185.83459999999999</v>
      </c>
      <c r="DE452" s="1">
        <v>-1.0986</v>
      </c>
      <c r="DF452" s="1">
        <v>6.9999999999999999E-4</v>
      </c>
      <c r="DG452" s="1">
        <v>1020.3</v>
      </c>
      <c r="DH452" s="1">
        <v>2.9999999999999997E-4</v>
      </c>
      <c r="DI452" s="1">
        <v>1019.9</v>
      </c>
      <c r="DJ452" s="1">
        <v>3.4750000000000001</v>
      </c>
      <c r="DK452" s="1">
        <v>1018.9</v>
      </c>
      <c r="DL452" s="1">
        <v>-6.9999999999999999E-4</v>
      </c>
      <c r="DM452" s="1">
        <v>-0.2</v>
      </c>
      <c r="DN452" s="1">
        <v>-0.48830000000000001</v>
      </c>
      <c r="DO452" s="1">
        <v>531.29999999999995</v>
      </c>
      <c r="DP452" s="1">
        <v>0</v>
      </c>
      <c r="DQ452" s="1">
        <v>1019.6</v>
      </c>
      <c r="DR452" s="1">
        <v>1.9</v>
      </c>
      <c r="DS452" s="1">
        <v>-4.4999999999999997E-3</v>
      </c>
      <c r="DT452" s="1">
        <v>1015.1</v>
      </c>
      <c r="DU452" s="1">
        <v>0</v>
      </c>
      <c r="DV452" s="1">
        <v>23.28</v>
      </c>
      <c r="DW452" s="1">
        <v>824.56650000000002</v>
      </c>
      <c r="DX452" s="1">
        <v>0.80710000000000004</v>
      </c>
      <c r="DY452" s="1">
        <v>-1.1000000000000001E-3</v>
      </c>
      <c r="DZ452" s="1">
        <v>0</v>
      </c>
      <c r="EA452" s="1">
        <v>0</v>
      </c>
      <c r="EB452" s="1">
        <v>49.693800000000003</v>
      </c>
      <c r="EC452" s="1">
        <v>49.63</v>
      </c>
      <c r="ED452" s="1">
        <v>71.987399999999994</v>
      </c>
      <c r="EE452" s="1">
        <v>0</v>
      </c>
      <c r="EF452" s="1">
        <v>93</v>
      </c>
      <c r="EG452" s="1">
        <v>54.907499999999999</v>
      </c>
      <c r="EH452" s="1">
        <v>610.34540000000004</v>
      </c>
      <c r="EI452" s="1">
        <v>0</v>
      </c>
      <c r="EJ452" s="1">
        <v>53.5</v>
      </c>
      <c r="EK452" s="1">
        <v>33</v>
      </c>
      <c r="EL452" s="1">
        <v>33</v>
      </c>
      <c r="EN452" s="1">
        <v>6.0004999999999997</v>
      </c>
      <c r="EO452" s="1">
        <v>629.14</v>
      </c>
      <c r="EP452" s="1">
        <v>628.26</v>
      </c>
      <c r="EQ452" s="1">
        <v>636.21</v>
      </c>
      <c r="ER452" s="1">
        <v>631.87</v>
      </c>
      <c r="ES452" s="1">
        <v>22.7</v>
      </c>
      <c r="ET452" s="1">
        <v>6.6771000000000003</v>
      </c>
      <c r="EU452" s="1">
        <v>317.0609</v>
      </c>
      <c r="EW452" s="1">
        <v>48.13</v>
      </c>
      <c r="EX452" s="1">
        <v>43.27</v>
      </c>
      <c r="EY452" s="1">
        <v>47.67</v>
      </c>
      <c r="EZ452" s="1">
        <v>19.7</v>
      </c>
      <c r="FA452" s="1">
        <v>1</v>
      </c>
      <c r="FB452" s="1">
        <v>674</v>
      </c>
      <c r="FC452" s="1">
        <v>3.1922999999999999</v>
      </c>
      <c r="FD452" s="1">
        <v>22.497299999999999</v>
      </c>
      <c r="FE452" s="1">
        <v>312</v>
      </c>
      <c r="FF452" s="1">
        <v>-43.503399999999999</v>
      </c>
      <c r="FG452" s="1">
        <v>12</v>
      </c>
      <c r="FH452" s="1">
        <v>190.9966</v>
      </c>
      <c r="FI452" s="1">
        <v>55.503399999999999</v>
      </c>
      <c r="FJ452" s="1">
        <v>39.285899999999998</v>
      </c>
      <c r="FK452" s="1">
        <v>2.0908000000000002</v>
      </c>
      <c r="FL452" s="1">
        <v>0.99529999999999996</v>
      </c>
      <c r="FM452" s="1">
        <v>0</v>
      </c>
      <c r="FN452" s="1">
        <v>23.7988</v>
      </c>
      <c r="FO452" s="1">
        <v>17.6707</v>
      </c>
      <c r="FP452" s="1">
        <v>23.7988</v>
      </c>
      <c r="FQ452" s="1">
        <v>19.939</v>
      </c>
      <c r="FR452" s="1">
        <v>25.1</v>
      </c>
      <c r="FS452" s="1">
        <v>41620</v>
      </c>
      <c r="FT452" s="1">
        <v>1600</v>
      </c>
      <c r="FU452" s="1">
        <v>0.47532407407407407</v>
      </c>
      <c r="FV452" s="1">
        <v>3.28</v>
      </c>
      <c r="FX452" s="1">
        <v>2.27</v>
      </c>
      <c r="FZ452" s="1">
        <v>4.29</v>
      </c>
      <c r="GA452" s="1">
        <v>18.54</v>
      </c>
      <c r="GC452" s="1">
        <v>16.5</v>
      </c>
      <c r="GE452" s="1">
        <v>20.58</v>
      </c>
      <c r="GF452" s="1">
        <v>18.541</v>
      </c>
      <c r="GG452" s="1">
        <v>8.75</v>
      </c>
      <c r="GH452" s="1">
        <v>34.94</v>
      </c>
      <c r="GJ452" s="1">
        <v>30.32</v>
      </c>
      <c r="GL452" s="1">
        <v>39.56</v>
      </c>
      <c r="GM452" s="1">
        <v>24.54</v>
      </c>
      <c r="GO452" s="1">
        <v>24.77</v>
      </c>
      <c r="GQ452" s="1">
        <v>24.31</v>
      </c>
      <c r="GR452" s="1">
        <v>-5.91</v>
      </c>
      <c r="GT452" s="1">
        <v>-2.99</v>
      </c>
      <c r="GV452" s="1">
        <v>-8.83</v>
      </c>
      <c r="GW452" s="1">
        <v>0</v>
      </c>
      <c r="GX452" s="1">
        <v>6.53</v>
      </c>
      <c r="GZ452" s="1">
        <v>6.57</v>
      </c>
      <c r="HB452" s="1">
        <v>6.5</v>
      </c>
      <c r="HD452" s="1">
        <v>2.3420000000000001</v>
      </c>
      <c r="HF452" s="1">
        <v>2.5619999999999998</v>
      </c>
      <c r="HG452" s="1">
        <v>6.75</v>
      </c>
      <c r="HI452" s="1">
        <v>6.76</v>
      </c>
      <c r="HK452" s="1">
        <v>6.74</v>
      </c>
      <c r="HL452" s="1">
        <v>-0.22</v>
      </c>
      <c r="HN452" s="1">
        <v>-0.2</v>
      </c>
      <c r="HP452" s="1">
        <v>-0.24</v>
      </c>
      <c r="HQ452" s="1">
        <v>0.16</v>
      </c>
      <c r="HS452" s="1">
        <v>0.15</v>
      </c>
      <c r="HU452" s="1">
        <v>6.5</v>
      </c>
      <c r="HV452" s="1">
        <v>0.28320000000000001</v>
      </c>
      <c r="HX452" s="1">
        <v>0.37259999999999999</v>
      </c>
      <c r="HZ452" s="1">
        <v>0.1938</v>
      </c>
      <c r="IA452" s="1">
        <v>1.196</v>
      </c>
      <c r="IC452" s="1">
        <v>1.196</v>
      </c>
      <c r="IE452" s="1">
        <v>0.53800000000000003</v>
      </c>
      <c r="IF452" s="1">
        <v>29.22</v>
      </c>
      <c r="IH452" s="1">
        <v>30.99</v>
      </c>
      <c r="IJ452" s="1">
        <v>27.45</v>
      </c>
      <c r="IK452" s="1">
        <v>0.626</v>
      </c>
      <c r="IM452" s="1">
        <v>0.7</v>
      </c>
      <c r="IO452" s="1">
        <v>1</v>
      </c>
    </row>
    <row r="453" spans="1:249" x14ac:dyDescent="0.15">
      <c r="A453" s="1">
        <v>1600</v>
      </c>
      <c r="B453" s="1">
        <v>1581.4634000000001</v>
      </c>
      <c r="C453" s="1">
        <v>49.56</v>
      </c>
      <c r="D453" s="1">
        <v>50.02</v>
      </c>
      <c r="E453" s="1">
        <v>5.88</v>
      </c>
      <c r="F453" s="1">
        <v>14.4299</v>
      </c>
      <c r="G453" s="1">
        <v>0.99890000000000001</v>
      </c>
      <c r="H453" s="1">
        <v>23.7622</v>
      </c>
      <c r="I453" s="1">
        <v>-0.3841</v>
      </c>
      <c r="J453" s="1">
        <v>-38.987400000000001</v>
      </c>
      <c r="K453" s="1">
        <v>62</v>
      </c>
      <c r="L453" s="1">
        <v>93.57</v>
      </c>
      <c r="M453" s="1">
        <v>269.33999999999997</v>
      </c>
      <c r="N453" s="1">
        <v>18.440000000000001</v>
      </c>
      <c r="O453" s="1">
        <v>2.8610000000000002</v>
      </c>
      <c r="P453" s="4">
        <f t="shared" si="65"/>
        <v>50.96</v>
      </c>
      <c r="Q453" s="1">
        <v>1810.971</v>
      </c>
      <c r="R453" s="1">
        <v>405.81299999999999</v>
      </c>
      <c r="S453" s="1">
        <v>623.1</v>
      </c>
      <c r="T453" s="1">
        <v>706.8</v>
      </c>
      <c r="U453" s="1">
        <v>93.36</v>
      </c>
      <c r="V453" s="1">
        <v>15.67</v>
      </c>
      <c r="W453" s="1">
        <v>61.363399999999999</v>
      </c>
      <c r="X453" s="1">
        <v>0.98919999999999997</v>
      </c>
      <c r="Y453" s="1">
        <v>66.039000000000001</v>
      </c>
      <c r="Z453" s="1">
        <v>1.0766</v>
      </c>
      <c r="AA453" s="1">
        <v>1</v>
      </c>
      <c r="AB453" s="1">
        <v>91.04</v>
      </c>
      <c r="AC453" s="1">
        <v>15.25</v>
      </c>
      <c r="AD453" s="1">
        <v>856.2</v>
      </c>
      <c r="AE453" s="1">
        <v>860.6</v>
      </c>
      <c r="AF453" s="1">
        <v>-39</v>
      </c>
      <c r="AG453" s="1">
        <v>0</v>
      </c>
      <c r="AH453" s="1">
        <v>4.2210000000000001</v>
      </c>
      <c r="AI453" s="1">
        <v>33</v>
      </c>
      <c r="AJ453" s="1">
        <v>96.1</v>
      </c>
      <c r="AK453" s="1">
        <v>85.2</v>
      </c>
      <c r="AL453" s="1">
        <v>88.35</v>
      </c>
      <c r="AM453" s="1">
        <v>15.814399999999999</v>
      </c>
      <c r="AN453" s="1">
        <v>1019.5</v>
      </c>
      <c r="AO453" s="1">
        <v>1022.3751999999999</v>
      </c>
      <c r="AP453" s="1">
        <v>1018.431</v>
      </c>
      <c r="AQ453" s="1">
        <v>1021.7016</v>
      </c>
      <c r="AR453" s="1">
        <v>22.9</v>
      </c>
      <c r="AS453" s="1">
        <v>36.799999999999997</v>
      </c>
      <c r="AT453" s="1">
        <v>36.9</v>
      </c>
      <c r="AU453" s="1">
        <v>41620</v>
      </c>
      <c r="AV453" s="1">
        <v>41620</v>
      </c>
      <c r="AW453" s="1">
        <v>1</v>
      </c>
      <c r="AX453" s="1">
        <v>14.470599999999999</v>
      </c>
      <c r="AY453" s="1">
        <v>0.56269999999999998</v>
      </c>
      <c r="AZ453" s="1">
        <v>0.9929</v>
      </c>
      <c r="BA453" s="1">
        <v>3.69</v>
      </c>
      <c r="BB453" s="1">
        <v>-0.71340000000000003</v>
      </c>
      <c r="BC453" s="1">
        <v>-1.2439</v>
      </c>
      <c r="BD453" s="1">
        <v>0</v>
      </c>
      <c r="BE453" s="1">
        <v>-0.60370000000000001</v>
      </c>
      <c r="BF453" s="1">
        <v>2</v>
      </c>
      <c r="BG453" s="1">
        <v>0</v>
      </c>
      <c r="BH453" s="1">
        <v>0</v>
      </c>
      <c r="BI453" s="1">
        <v>14.654</v>
      </c>
      <c r="BJ453" s="1">
        <v>0.55500000000000005</v>
      </c>
      <c r="BK453" s="1">
        <v>5312.6570000000002</v>
      </c>
      <c r="BL453" s="1">
        <v>0.44400000000000001</v>
      </c>
      <c r="BM453" s="1">
        <v>100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V453" s="1">
        <v>35.25</v>
      </c>
      <c r="BW453" s="1">
        <v>738.97</v>
      </c>
      <c r="BX453" s="1">
        <v>4.18</v>
      </c>
      <c r="BY453" s="1">
        <v>4.1900000000000004</v>
      </c>
      <c r="BZ453" s="1">
        <v>1</v>
      </c>
      <c r="CA453" s="1">
        <v>0.1216</v>
      </c>
      <c r="CB453" s="1">
        <v>1</v>
      </c>
      <c r="CC453" s="1">
        <v>0.83289999999999997</v>
      </c>
      <c r="CD453" s="1">
        <v>0.9446</v>
      </c>
      <c r="CE453" s="1">
        <v>269.32</v>
      </c>
      <c r="CF453" s="1">
        <v>7.4099999999999999E-2</v>
      </c>
      <c r="CG453" s="1">
        <v>1.0078</v>
      </c>
      <c r="CH453" s="1">
        <v>1</v>
      </c>
      <c r="CI453" s="1">
        <v>-49458</v>
      </c>
      <c r="CJ453" s="1">
        <v>72.599999999999994</v>
      </c>
      <c r="CK453" s="1">
        <v>0</v>
      </c>
      <c r="CL453" s="1">
        <v>0</v>
      </c>
      <c r="CM453" s="1">
        <v>0.97299999999999998</v>
      </c>
      <c r="CN453" s="1">
        <v>1</v>
      </c>
      <c r="CO453" s="1">
        <v>250</v>
      </c>
      <c r="CP453" s="1">
        <v>7.2253999999999996</v>
      </c>
      <c r="CQ453" s="1">
        <v>44.584299999999999</v>
      </c>
      <c r="CR453" s="1">
        <v>63.4679</v>
      </c>
      <c r="CS453" s="1">
        <v>44.584299999999999</v>
      </c>
      <c r="CT453" s="1">
        <v>44.584299999999999</v>
      </c>
      <c r="CU453" s="1">
        <v>0</v>
      </c>
      <c r="CV453" s="1">
        <v>20.49</v>
      </c>
      <c r="CW453" s="1">
        <v>5</v>
      </c>
      <c r="CX453" s="1">
        <v>65.543899999999994</v>
      </c>
      <c r="CY453" s="1">
        <v>1600</v>
      </c>
      <c r="CZ453" s="1">
        <v>0</v>
      </c>
      <c r="DA453" s="1">
        <v>0.27</v>
      </c>
      <c r="DB453" s="1">
        <v>1045.8707999999999</v>
      </c>
      <c r="DC453" s="1">
        <v>1045.8898999999999</v>
      </c>
      <c r="DD453" s="1">
        <v>191.9931</v>
      </c>
      <c r="DE453" s="1">
        <v>-1.0986</v>
      </c>
      <c r="DF453" s="1">
        <v>6.9999999999999999E-4</v>
      </c>
      <c r="DG453" s="1">
        <v>1020.3</v>
      </c>
      <c r="DH453" s="1">
        <v>2.9999999999999997E-4</v>
      </c>
      <c r="DI453" s="1">
        <v>1019.8</v>
      </c>
      <c r="DJ453" s="1">
        <v>3.4750000000000001</v>
      </c>
      <c r="DK453" s="1">
        <v>1018.9</v>
      </c>
      <c r="DL453" s="1">
        <v>-6.9999999999999999E-4</v>
      </c>
      <c r="DM453" s="1">
        <v>-0.2</v>
      </c>
      <c r="DN453" s="1">
        <v>-0.48830000000000001</v>
      </c>
      <c r="DO453" s="1">
        <v>531.20000000000005</v>
      </c>
      <c r="DP453" s="1">
        <v>0</v>
      </c>
      <c r="DQ453" s="1">
        <v>1019.5</v>
      </c>
      <c r="DR453" s="1">
        <v>1.9</v>
      </c>
      <c r="DS453" s="1">
        <v>-4.8999999999999998E-3</v>
      </c>
      <c r="DT453" s="1">
        <v>1014.6</v>
      </c>
      <c r="DU453" s="1">
        <v>0</v>
      </c>
      <c r="DV453" s="1">
        <v>22.82</v>
      </c>
      <c r="DW453" s="1">
        <v>860.55930000000001</v>
      </c>
      <c r="DX453" s="1">
        <v>0.84209999999999996</v>
      </c>
      <c r="DY453" s="1">
        <v>-1.1000000000000001E-3</v>
      </c>
      <c r="DZ453" s="1">
        <v>0</v>
      </c>
      <c r="EA453" s="1">
        <v>0</v>
      </c>
      <c r="EB453" s="1">
        <v>50.078600000000002</v>
      </c>
      <c r="EC453" s="1">
        <v>49.9</v>
      </c>
      <c r="ED453" s="1">
        <v>72.011399999999995</v>
      </c>
      <c r="EE453" s="1">
        <v>0</v>
      </c>
      <c r="EF453" s="1">
        <v>94</v>
      </c>
      <c r="EG453" s="1">
        <v>54.797199999999997</v>
      </c>
      <c r="EH453" s="1">
        <v>613.79020000000003</v>
      </c>
      <c r="EI453" s="1">
        <v>0</v>
      </c>
      <c r="EJ453" s="1">
        <v>53.8</v>
      </c>
      <c r="EK453" s="1">
        <v>33</v>
      </c>
      <c r="EL453" s="1">
        <v>33</v>
      </c>
      <c r="EN453" s="1">
        <v>6.0692000000000004</v>
      </c>
      <c r="EO453" s="1">
        <v>626.80999999999995</v>
      </c>
      <c r="EP453" s="1">
        <v>621.82000000000005</v>
      </c>
      <c r="EQ453" s="1">
        <v>625.87</v>
      </c>
      <c r="ER453" s="1">
        <v>621.29999999999995</v>
      </c>
      <c r="ES453" s="1">
        <v>22.7</v>
      </c>
      <c r="ET453" s="1">
        <v>6.7481</v>
      </c>
      <c r="EU453" s="1">
        <v>317.07220000000001</v>
      </c>
      <c r="EW453" s="1">
        <v>52.67</v>
      </c>
      <c r="EX453" s="1">
        <v>47.73</v>
      </c>
      <c r="EY453" s="1">
        <v>52.48</v>
      </c>
      <c r="EZ453" s="1">
        <v>19.3</v>
      </c>
      <c r="FA453" s="1">
        <v>1</v>
      </c>
      <c r="FB453" s="1">
        <v>674</v>
      </c>
      <c r="FC453" s="1">
        <v>3.3536999999999999</v>
      </c>
      <c r="FD453" s="1">
        <v>21.844200000000001</v>
      </c>
      <c r="FE453" s="1">
        <v>318</v>
      </c>
      <c r="FF453" s="1">
        <v>-48.514099999999999</v>
      </c>
      <c r="FG453" s="1">
        <v>12</v>
      </c>
      <c r="FH453" s="1">
        <v>185.98589999999999</v>
      </c>
      <c r="FI453" s="1">
        <v>60.514099999999999</v>
      </c>
      <c r="FJ453" s="1">
        <v>39.285899999999998</v>
      </c>
      <c r="FK453" s="1">
        <v>2.1093999999999999</v>
      </c>
      <c r="FL453" s="1">
        <v>1.0143</v>
      </c>
      <c r="FM453" s="1">
        <v>0</v>
      </c>
      <c r="FN453" s="1">
        <v>23.7622</v>
      </c>
      <c r="FO453" s="1">
        <v>17.6524</v>
      </c>
      <c r="FP453" s="1">
        <v>23.7622</v>
      </c>
      <c r="FQ453" s="1">
        <v>19.9207</v>
      </c>
      <c r="FR453" s="1">
        <v>24.8</v>
      </c>
      <c r="FS453" s="1">
        <v>41620</v>
      </c>
      <c r="FT453" s="1">
        <v>1600</v>
      </c>
      <c r="FU453" s="1">
        <v>0.47618055555555555</v>
      </c>
      <c r="FV453" s="1">
        <v>3.26</v>
      </c>
      <c r="FX453" s="1">
        <v>2.36</v>
      </c>
      <c r="FZ453" s="1">
        <v>4.1500000000000004</v>
      </c>
      <c r="GA453" s="1">
        <v>18.29</v>
      </c>
      <c r="GC453" s="1">
        <v>16.649999999999999</v>
      </c>
      <c r="GE453" s="1">
        <v>19.93</v>
      </c>
      <c r="GF453" s="1">
        <v>18.294</v>
      </c>
      <c r="GG453" s="1">
        <v>10</v>
      </c>
      <c r="GH453" s="1">
        <v>34.35</v>
      </c>
      <c r="GJ453" s="1">
        <v>30.33</v>
      </c>
      <c r="GL453" s="1">
        <v>38.369999999999997</v>
      </c>
      <c r="GM453" s="1">
        <v>24.35</v>
      </c>
      <c r="GO453" s="1">
        <v>24.51</v>
      </c>
      <c r="GQ453" s="1">
        <v>24.18</v>
      </c>
      <c r="GR453" s="1">
        <v>-4.5999999999999996</v>
      </c>
      <c r="GT453" s="1">
        <v>-2.4300000000000002</v>
      </c>
      <c r="GV453" s="1">
        <v>-6.77</v>
      </c>
      <c r="GW453" s="1">
        <v>0</v>
      </c>
      <c r="GX453" s="1">
        <v>6.62</v>
      </c>
      <c r="GZ453" s="1">
        <v>6.62</v>
      </c>
      <c r="HB453" s="1">
        <v>6.61</v>
      </c>
      <c r="HD453" s="1">
        <v>2.3290000000000002</v>
      </c>
      <c r="HF453" s="1">
        <v>3.3090000000000002</v>
      </c>
      <c r="HG453" s="1">
        <v>6.8</v>
      </c>
      <c r="HI453" s="1">
        <v>6.79</v>
      </c>
      <c r="HK453" s="1">
        <v>6.81</v>
      </c>
      <c r="HL453" s="1">
        <v>-0.18</v>
      </c>
      <c r="HN453" s="1">
        <v>-0.17</v>
      </c>
      <c r="HP453" s="1">
        <v>-0.2</v>
      </c>
      <c r="HQ453" s="1">
        <v>0.19</v>
      </c>
      <c r="HS453" s="1">
        <v>0.15</v>
      </c>
      <c r="HU453" s="1">
        <v>6.61</v>
      </c>
      <c r="HV453" s="1">
        <v>0.30470000000000003</v>
      </c>
      <c r="HX453" s="1">
        <v>0.36899999999999999</v>
      </c>
      <c r="HZ453" s="1">
        <v>0.2404</v>
      </c>
      <c r="IA453" s="1">
        <v>1.256</v>
      </c>
      <c r="IC453" s="1">
        <v>1.256</v>
      </c>
      <c r="IE453" s="1">
        <v>0.77700000000000002</v>
      </c>
      <c r="IF453" s="1">
        <v>30</v>
      </c>
      <c r="IH453" s="1">
        <v>31.21</v>
      </c>
      <c r="IJ453" s="1">
        <v>28.79</v>
      </c>
      <c r="IK453" s="1">
        <v>0.64200000000000002</v>
      </c>
      <c r="IM453" s="1">
        <v>0.69299999999999995</v>
      </c>
      <c r="IO453" s="1">
        <v>1</v>
      </c>
    </row>
    <row r="454" spans="1:249" x14ac:dyDescent="0.15">
      <c r="A454" s="1">
        <v>1600</v>
      </c>
      <c r="B454" s="1">
        <v>1579.5121999999999</v>
      </c>
      <c r="C454" s="1">
        <v>49.84</v>
      </c>
      <c r="D454" s="1">
        <v>49.9</v>
      </c>
      <c r="E454" s="1">
        <v>5.9</v>
      </c>
      <c r="F454" s="1">
        <v>15.814399999999999</v>
      </c>
      <c r="G454" s="1">
        <v>0.99809999999999999</v>
      </c>
      <c r="H454" s="1">
        <v>24.5305</v>
      </c>
      <c r="I454" s="1">
        <v>-0.96950000000000003</v>
      </c>
      <c r="J454" s="1">
        <v>-43.985100000000003</v>
      </c>
      <c r="K454" s="1">
        <v>61.85</v>
      </c>
      <c r="L454" s="1">
        <v>93.76</v>
      </c>
      <c r="M454" s="1">
        <v>268.42</v>
      </c>
      <c r="N454" s="1">
        <v>18.72</v>
      </c>
      <c r="O454" s="1">
        <v>3.0979999999999999</v>
      </c>
      <c r="P454" s="4">
        <f t="shared" si="65"/>
        <v>56.333333333333336</v>
      </c>
      <c r="Q454" s="1">
        <v>1902.5050000000001</v>
      </c>
      <c r="R454" s="1">
        <v>364.90600000000001</v>
      </c>
      <c r="S454" s="1">
        <v>583.4</v>
      </c>
      <c r="T454" s="1">
        <v>673.5</v>
      </c>
      <c r="U454" s="1">
        <v>94.4</v>
      </c>
      <c r="V454" s="1">
        <v>15.72</v>
      </c>
      <c r="W454" s="1">
        <v>61.687800000000003</v>
      </c>
      <c r="X454" s="1">
        <v>0.99729999999999996</v>
      </c>
      <c r="Y454" s="1">
        <v>65.643900000000002</v>
      </c>
      <c r="Z454" s="1">
        <v>1.0644</v>
      </c>
      <c r="AA454" s="1">
        <v>1</v>
      </c>
      <c r="AB454" s="1">
        <v>91.47</v>
      </c>
      <c r="AC454" s="1">
        <v>15.33</v>
      </c>
      <c r="AD454" s="1">
        <v>894.4</v>
      </c>
      <c r="AE454" s="1">
        <v>898.6</v>
      </c>
      <c r="AF454" s="1">
        <v>-44</v>
      </c>
      <c r="AG454" s="1">
        <v>0</v>
      </c>
      <c r="AH454" s="1">
        <v>4.2149999999999999</v>
      </c>
      <c r="AI454" s="1">
        <v>33</v>
      </c>
      <c r="AJ454" s="1">
        <v>89.5</v>
      </c>
      <c r="AK454" s="1">
        <v>86.2</v>
      </c>
      <c r="AL454" s="1">
        <v>88.77</v>
      </c>
      <c r="AM454" s="1">
        <v>14.700799999999999</v>
      </c>
      <c r="AN454" s="1">
        <v>1019.4</v>
      </c>
      <c r="AO454" s="1">
        <v>1022.3733</v>
      </c>
      <c r="AP454" s="1">
        <v>1018.3433</v>
      </c>
      <c r="AQ454" s="1">
        <v>1021.6873000000001</v>
      </c>
      <c r="AR454" s="1">
        <v>24.5</v>
      </c>
      <c r="AS454" s="1">
        <v>36.799999999999997</v>
      </c>
      <c r="AT454" s="1">
        <v>36.9</v>
      </c>
      <c r="AU454" s="1">
        <v>41620</v>
      </c>
      <c r="AV454" s="1">
        <v>41620</v>
      </c>
      <c r="AW454" s="1">
        <v>1</v>
      </c>
      <c r="AX454" s="1">
        <v>14.4597</v>
      </c>
      <c r="AY454" s="1">
        <v>0.56330000000000002</v>
      </c>
      <c r="AZ454" s="1">
        <v>0.99209999999999998</v>
      </c>
      <c r="BA454" s="1">
        <v>3.69</v>
      </c>
      <c r="BB454" s="1">
        <v>-0.54879999999999995</v>
      </c>
      <c r="BC454" s="1">
        <v>-2.2866</v>
      </c>
      <c r="BD454" s="1">
        <v>0</v>
      </c>
      <c r="BE454" s="1">
        <v>-2.0853999999999999</v>
      </c>
      <c r="BF454" s="1">
        <v>2</v>
      </c>
      <c r="BG454" s="1">
        <v>0</v>
      </c>
      <c r="BH454" s="1">
        <v>0</v>
      </c>
      <c r="BI454" s="1">
        <v>14.647</v>
      </c>
      <c r="BJ454" s="1">
        <v>0.56699999999999995</v>
      </c>
      <c r="BK454" s="1">
        <v>5384.5429999999997</v>
      </c>
      <c r="BL454" s="1">
        <v>0.44800000000000001</v>
      </c>
      <c r="BM454" s="1">
        <v>100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V454" s="1">
        <v>35.25</v>
      </c>
      <c r="BW454" s="1">
        <v>738.95</v>
      </c>
      <c r="BX454" s="1">
        <v>4.18</v>
      </c>
      <c r="BY454" s="1">
        <v>4.18</v>
      </c>
      <c r="BZ454" s="1">
        <v>1</v>
      </c>
      <c r="CA454" s="1">
        <v>0.1222</v>
      </c>
      <c r="CB454" s="1">
        <v>1</v>
      </c>
      <c r="CC454" s="1">
        <v>0.83240000000000003</v>
      </c>
      <c r="CD454" s="1">
        <v>0.9446</v>
      </c>
      <c r="CE454" s="1">
        <v>268.20999999999998</v>
      </c>
      <c r="CF454" s="1">
        <v>7.1099999999999997E-2</v>
      </c>
      <c r="CG454" s="1">
        <v>1</v>
      </c>
      <c r="CH454" s="1">
        <v>1</v>
      </c>
      <c r="CI454" s="1">
        <v>-49458</v>
      </c>
      <c r="CJ454" s="1">
        <v>66.8</v>
      </c>
      <c r="CK454" s="1">
        <v>0</v>
      </c>
      <c r="CL454" s="1">
        <v>0</v>
      </c>
      <c r="CM454" s="1">
        <v>0.97499999999999998</v>
      </c>
      <c r="CN454" s="1">
        <v>1</v>
      </c>
      <c r="CO454" s="1">
        <v>250</v>
      </c>
      <c r="CP454" s="1">
        <v>7.2115999999999998</v>
      </c>
      <c r="CQ454" s="1">
        <v>44.964799999999997</v>
      </c>
      <c r="CR454" s="1">
        <v>63.456200000000003</v>
      </c>
      <c r="CS454" s="1">
        <v>44.964799999999997</v>
      </c>
      <c r="CT454" s="1">
        <v>44.964799999999997</v>
      </c>
      <c r="CU454" s="1">
        <v>0</v>
      </c>
      <c r="CV454" s="1">
        <v>20.49</v>
      </c>
      <c r="CW454" s="1">
        <v>5</v>
      </c>
      <c r="CX454" s="1">
        <v>65.924400000000006</v>
      </c>
      <c r="CY454" s="1">
        <v>1600</v>
      </c>
      <c r="CZ454" s="1">
        <v>0</v>
      </c>
      <c r="DA454" s="1">
        <v>0.27</v>
      </c>
      <c r="DB454" s="1">
        <v>1046.1242999999999</v>
      </c>
      <c r="DC454" s="1">
        <v>1046.1433</v>
      </c>
      <c r="DD454" s="1">
        <v>197.21129999999999</v>
      </c>
      <c r="DE454" s="1">
        <v>-1.0986</v>
      </c>
      <c r="DF454" s="1">
        <v>6.9999999999999999E-4</v>
      </c>
      <c r="DG454" s="1">
        <v>1020.2</v>
      </c>
      <c r="DH454" s="1">
        <v>4.0000000000000002E-4</v>
      </c>
      <c r="DI454" s="1">
        <v>1019.8</v>
      </c>
      <c r="DJ454" s="1">
        <v>3.4750000000000001</v>
      </c>
      <c r="DK454" s="1">
        <v>1018.8</v>
      </c>
      <c r="DL454" s="1">
        <v>-6.9999999999999999E-4</v>
      </c>
      <c r="DM454" s="1">
        <v>-0.1</v>
      </c>
      <c r="DN454" s="1">
        <v>-0.48830000000000001</v>
      </c>
      <c r="DO454" s="1">
        <v>531.20000000000005</v>
      </c>
      <c r="DP454" s="1">
        <v>0</v>
      </c>
      <c r="DQ454" s="1">
        <v>1019.4</v>
      </c>
      <c r="DR454" s="1">
        <v>2.1</v>
      </c>
      <c r="DS454" s="1">
        <v>-4.8999999999999998E-3</v>
      </c>
      <c r="DT454" s="1">
        <v>1014.5</v>
      </c>
      <c r="DU454" s="1">
        <v>0</v>
      </c>
      <c r="DV454" s="1">
        <v>24.33</v>
      </c>
      <c r="DW454" s="1">
        <v>898.65089999999998</v>
      </c>
      <c r="DX454" s="1">
        <v>0.87960000000000005</v>
      </c>
      <c r="DY454" s="1">
        <v>-1.1000000000000001E-3</v>
      </c>
      <c r="DZ454" s="1">
        <v>0</v>
      </c>
      <c r="EA454" s="1">
        <v>0</v>
      </c>
      <c r="EB454" s="1">
        <v>50.004899999999999</v>
      </c>
      <c r="EC454" s="1">
        <v>49.88</v>
      </c>
      <c r="ED454" s="1">
        <v>71.992599999999996</v>
      </c>
      <c r="EE454" s="1">
        <v>0</v>
      </c>
      <c r="EF454" s="1">
        <v>94</v>
      </c>
      <c r="EG454" s="1">
        <v>54.976700000000001</v>
      </c>
      <c r="EH454" s="1">
        <v>614.97519999999997</v>
      </c>
      <c r="EI454" s="1">
        <v>0</v>
      </c>
      <c r="EJ454" s="1">
        <v>53.4</v>
      </c>
      <c r="EK454" s="1">
        <v>33</v>
      </c>
      <c r="EL454" s="1">
        <v>33</v>
      </c>
      <c r="EN454" s="1">
        <v>6.0888999999999998</v>
      </c>
      <c r="EO454" s="1">
        <v>608.42999999999995</v>
      </c>
      <c r="EP454" s="1">
        <v>596.29999999999995</v>
      </c>
      <c r="EQ454" s="1">
        <v>593.5</v>
      </c>
      <c r="ER454" s="1">
        <v>592.15</v>
      </c>
      <c r="ES454" s="1">
        <v>22.6</v>
      </c>
      <c r="ET454" s="1">
        <v>6.7710999999999997</v>
      </c>
      <c r="EU454" s="1">
        <v>317.09219999999999</v>
      </c>
      <c r="EW454" s="1">
        <v>57.51</v>
      </c>
      <c r="EX454" s="1">
        <v>54.8</v>
      </c>
      <c r="EY454" s="1">
        <v>56.69</v>
      </c>
      <c r="EZ454" s="1">
        <v>20.399999999999999</v>
      </c>
      <c r="FA454" s="1">
        <v>1</v>
      </c>
      <c r="FB454" s="1">
        <v>674</v>
      </c>
      <c r="FC454" s="1">
        <v>3.5346000000000002</v>
      </c>
      <c r="FD454" s="1">
        <v>21.220400000000001</v>
      </c>
      <c r="FE454" s="1">
        <v>324</v>
      </c>
      <c r="FF454" s="1">
        <v>-53.482799999999997</v>
      </c>
      <c r="FG454" s="1">
        <v>12</v>
      </c>
      <c r="FH454" s="1">
        <v>181.0172</v>
      </c>
      <c r="FI454" s="1">
        <v>65.482799999999997</v>
      </c>
      <c r="FJ454" s="1">
        <v>39.285899999999998</v>
      </c>
      <c r="FK454" s="1">
        <v>2.0897999999999999</v>
      </c>
      <c r="FL454" s="1">
        <v>0.99280000000000002</v>
      </c>
      <c r="FM454" s="1">
        <v>0</v>
      </c>
      <c r="FN454" s="1">
        <v>24.5305</v>
      </c>
      <c r="FO454" s="1">
        <v>17.5427</v>
      </c>
      <c r="FP454" s="1">
        <v>24.5305</v>
      </c>
      <c r="FQ454" s="1">
        <v>19.6646</v>
      </c>
      <c r="FR454" s="1">
        <v>26</v>
      </c>
      <c r="FS454" s="1">
        <v>41620</v>
      </c>
      <c r="FT454" s="1">
        <v>1600</v>
      </c>
      <c r="FU454" s="1">
        <v>0.4775578703703704</v>
      </c>
      <c r="FV454" s="1">
        <v>3.62</v>
      </c>
      <c r="FX454" s="1">
        <v>2.89</v>
      </c>
      <c r="FZ454" s="1">
        <v>4.34</v>
      </c>
      <c r="GA454" s="1">
        <v>18.88</v>
      </c>
      <c r="GC454" s="1">
        <v>17.41</v>
      </c>
      <c r="GE454" s="1">
        <v>20.350000000000001</v>
      </c>
      <c r="GF454" s="1">
        <v>18.879000000000001</v>
      </c>
      <c r="GG454" s="1">
        <v>7.75</v>
      </c>
      <c r="GH454" s="1">
        <v>35.43</v>
      </c>
      <c r="GJ454" s="1">
        <v>31.92</v>
      </c>
      <c r="GL454" s="1">
        <v>38.93</v>
      </c>
      <c r="GM454" s="1">
        <v>23.85</v>
      </c>
      <c r="GO454" s="1">
        <v>23.84</v>
      </c>
      <c r="GQ454" s="1">
        <v>23.86</v>
      </c>
      <c r="GR454" s="1">
        <v>-6.43</v>
      </c>
      <c r="GT454" s="1">
        <v>-4.45</v>
      </c>
      <c r="GV454" s="1">
        <v>-8.41</v>
      </c>
      <c r="GW454" s="1">
        <v>0</v>
      </c>
      <c r="GX454" s="1">
        <v>6.62</v>
      </c>
      <c r="GZ454" s="1">
        <v>6.59</v>
      </c>
      <c r="HB454" s="1">
        <v>6.65</v>
      </c>
      <c r="HD454" s="1">
        <v>2.6949999999999998</v>
      </c>
      <c r="HF454" s="1">
        <v>3.4470000000000001</v>
      </c>
      <c r="HG454" s="1">
        <v>6.76</v>
      </c>
      <c r="HI454" s="1">
        <v>6.71</v>
      </c>
      <c r="HK454" s="1">
        <v>6.8</v>
      </c>
      <c r="HL454" s="1">
        <v>-0.14000000000000001</v>
      </c>
      <c r="HN454" s="1">
        <v>-0.13</v>
      </c>
      <c r="HP454" s="1">
        <v>-0.16</v>
      </c>
      <c r="HQ454" s="1">
        <v>0.21</v>
      </c>
      <c r="HS454" s="1">
        <v>0.18</v>
      </c>
      <c r="HU454" s="1">
        <v>6.65</v>
      </c>
      <c r="HV454" s="1">
        <v>0.28589999999999999</v>
      </c>
      <c r="HX454" s="1">
        <v>0.34449999999999997</v>
      </c>
      <c r="HZ454" s="1">
        <v>0.22720000000000001</v>
      </c>
      <c r="IA454" s="1">
        <v>2.512</v>
      </c>
      <c r="IC454" s="1">
        <v>2.512</v>
      </c>
      <c r="IE454" s="1">
        <v>0.89700000000000002</v>
      </c>
      <c r="IF454" s="1">
        <v>29.77</v>
      </c>
      <c r="IH454" s="1">
        <v>30.75</v>
      </c>
      <c r="IJ454" s="1">
        <v>28.79</v>
      </c>
      <c r="IK454" s="1">
        <v>0.63</v>
      </c>
      <c r="IM454" s="1">
        <v>0.68</v>
      </c>
      <c r="IO454" s="1">
        <v>1</v>
      </c>
    </row>
    <row r="455" spans="1:249" x14ac:dyDescent="0.15">
      <c r="A455" s="5" t="s">
        <v>303</v>
      </c>
    </row>
    <row r="456" spans="1:249" x14ac:dyDescent="0.15">
      <c r="A456" s="1">
        <v>1600</v>
      </c>
      <c r="B456" s="1">
        <v>1578.5365999999999</v>
      </c>
      <c r="C456" s="1">
        <v>58.22</v>
      </c>
      <c r="D456" s="1">
        <v>60.32</v>
      </c>
      <c r="E456" s="1">
        <v>7.41</v>
      </c>
      <c r="F456" s="1">
        <v>15.8209</v>
      </c>
      <c r="G456" s="1">
        <v>1.0048999999999999</v>
      </c>
      <c r="H456" s="1">
        <v>17.9634</v>
      </c>
      <c r="I456" s="1">
        <v>-0.73170000000000002</v>
      </c>
      <c r="J456" s="1">
        <v>6.2709999999999999</v>
      </c>
      <c r="K456" s="1">
        <v>74.760000000000005</v>
      </c>
      <c r="L456" s="1">
        <v>117.75</v>
      </c>
      <c r="M456" s="1">
        <v>256.52</v>
      </c>
      <c r="N456" s="1">
        <v>11.82</v>
      </c>
      <c r="O456" s="1">
        <v>0.78600000000000003</v>
      </c>
      <c r="P456" s="4">
        <f t="shared" ref="P456:P466" si="66">($EW456+$EX456+$EY456)/3</f>
        <v>33.776666666666664</v>
      </c>
      <c r="Q456" s="1">
        <v>1963.8330000000001</v>
      </c>
      <c r="R456" s="1">
        <v>1616.6569999999999</v>
      </c>
      <c r="S456" s="1">
        <v>630.1</v>
      </c>
      <c r="T456" s="1">
        <v>731.5</v>
      </c>
      <c r="U456" s="1">
        <v>114.22</v>
      </c>
      <c r="V456" s="1">
        <v>19.73</v>
      </c>
      <c r="W456" s="1">
        <v>72.092699999999994</v>
      </c>
      <c r="X456" s="1">
        <v>0.96419999999999995</v>
      </c>
      <c r="Y456" s="1">
        <v>77.131699999999995</v>
      </c>
      <c r="Z456" s="1">
        <v>1.0699000000000001</v>
      </c>
      <c r="AA456" s="1">
        <v>1</v>
      </c>
      <c r="AB456" s="1">
        <v>113.42</v>
      </c>
      <c r="AC456" s="1">
        <v>19</v>
      </c>
      <c r="AD456" s="1">
        <v>837.2</v>
      </c>
      <c r="AE456" s="1">
        <v>843.5</v>
      </c>
      <c r="AF456" s="1">
        <v>6</v>
      </c>
      <c r="AG456" s="1">
        <v>0</v>
      </c>
      <c r="AH456" s="1">
        <v>5.0609999999999999</v>
      </c>
      <c r="AI456" s="1">
        <v>32.0488</v>
      </c>
      <c r="AJ456" s="1">
        <v>87.9</v>
      </c>
      <c r="AK456" s="1">
        <v>86.7</v>
      </c>
      <c r="AL456" s="1">
        <v>89.25</v>
      </c>
      <c r="AM456" s="1">
        <v>24.6999</v>
      </c>
      <c r="AN456" s="1">
        <v>1020.1</v>
      </c>
      <c r="AO456" s="1">
        <v>1022.7515</v>
      </c>
      <c r="AP456" s="1">
        <v>1018.7413</v>
      </c>
      <c r="AQ456" s="1">
        <v>1021.7969000000001</v>
      </c>
      <c r="AR456" s="1">
        <v>23.5</v>
      </c>
      <c r="AS456" s="1">
        <v>22.2</v>
      </c>
      <c r="AT456" s="1">
        <v>22.3</v>
      </c>
      <c r="AU456" s="1">
        <v>41621</v>
      </c>
      <c r="AV456" s="1">
        <v>41620</v>
      </c>
      <c r="AW456" s="1">
        <v>1</v>
      </c>
      <c r="AX456" s="1">
        <v>14.5869</v>
      </c>
      <c r="AY456" s="1">
        <v>0.57499999999999996</v>
      </c>
      <c r="AZ456" s="1">
        <v>1.0007999999999999</v>
      </c>
      <c r="BA456" s="1">
        <v>2.23</v>
      </c>
      <c r="BB456" s="1">
        <v>-0.91459999999999997</v>
      </c>
      <c r="BC456" s="1">
        <v>-1.5366</v>
      </c>
      <c r="BD456" s="1">
        <v>0</v>
      </c>
      <c r="BE456" s="1">
        <v>-1.8658999999999999</v>
      </c>
      <c r="BF456" s="1">
        <v>2</v>
      </c>
      <c r="BG456" s="1">
        <v>0.1646</v>
      </c>
      <c r="BH456" s="1">
        <v>0</v>
      </c>
      <c r="BI456" s="1">
        <v>14.547000000000001</v>
      </c>
      <c r="BJ456" s="1">
        <v>0.58699999999999997</v>
      </c>
      <c r="BK456" s="1">
        <v>5610.598</v>
      </c>
      <c r="BL456" s="1">
        <v>0.60199999999999998</v>
      </c>
      <c r="BM456" s="1">
        <v>100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V456" s="1">
        <v>34.5</v>
      </c>
      <c r="BW456" s="1">
        <v>738.72</v>
      </c>
      <c r="BX456" s="1">
        <v>5.0199999999999996</v>
      </c>
      <c r="BY456" s="1">
        <v>5.0199999999999996</v>
      </c>
      <c r="BZ456" s="1">
        <v>1</v>
      </c>
      <c r="CA456" s="1">
        <v>0.12130000000000001</v>
      </c>
      <c r="CB456" s="1">
        <v>1</v>
      </c>
      <c r="CC456" s="1">
        <v>0.83330000000000004</v>
      </c>
      <c r="CD456" s="1">
        <v>0.94599999999999995</v>
      </c>
      <c r="CE456" s="1">
        <v>256.57</v>
      </c>
      <c r="CF456" s="1">
        <v>7.51E-2</v>
      </c>
      <c r="CG456" s="1">
        <v>1.0313000000000001</v>
      </c>
      <c r="CH456" s="1">
        <v>0</v>
      </c>
      <c r="CI456" s="1">
        <v>-49458</v>
      </c>
      <c r="CJ456" s="1">
        <v>23.2</v>
      </c>
      <c r="CK456" s="1">
        <v>0</v>
      </c>
      <c r="CL456" s="1">
        <v>0</v>
      </c>
      <c r="CM456" s="1">
        <v>0.96299999999999997</v>
      </c>
      <c r="CN456" s="1">
        <v>1</v>
      </c>
      <c r="CO456" s="1">
        <v>250</v>
      </c>
      <c r="CP456" s="1">
        <v>6.851</v>
      </c>
      <c r="CQ456" s="1">
        <v>52.525399999999998</v>
      </c>
      <c r="CR456" s="1">
        <v>52.4771</v>
      </c>
      <c r="CS456" s="1">
        <v>52.5319</v>
      </c>
      <c r="CT456" s="1">
        <v>52.564100000000003</v>
      </c>
      <c r="CU456" s="1">
        <v>0</v>
      </c>
      <c r="CV456" s="1">
        <v>20.5</v>
      </c>
      <c r="CW456" s="1">
        <v>5</v>
      </c>
      <c r="CX456" s="1">
        <v>77.104900000000001</v>
      </c>
      <c r="CY456" s="1">
        <v>1600</v>
      </c>
      <c r="CZ456" s="1">
        <v>0</v>
      </c>
      <c r="DA456" s="1">
        <v>0.26</v>
      </c>
      <c r="DB456" s="1">
        <v>1053.7041999999999</v>
      </c>
      <c r="DC456" s="1">
        <v>1053.7224000000001</v>
      </c>
      <c r="DD456" s="1">
        <v>68.292699999999996</v>
      </c>
      <c r="DE456" s="1">
        <v>-1.0986</v>
      </c>
      <c r="DF456" s="1">
        <v>6.9999999999999999E-4</v>
      </c>
      <c r="DG456" s="1">
        <v>1020.9</v>
      </c>
      <c r="DH456" s="1">
        <v>5.9999999999999995E-4</v>
      </c>
      <c r="DI456" s="1">
        <v>1020.8</v>
      </c>
      <c r="DJ456" s="1">
        <v>3.4769999999999999</v>
      </c>
      <c r="DK456" s="1">
        <v>1019.5</v>
      </c>
      <c r="DL456" s="1">
        <v>-6.9999999999999999E-4</v>
      </c>
      <c r="DM456" s="1">
        <v>-0.2</v>
      </c>
      <c r="DN456" s="1">
        <v>-0.24410000000000001</v>
      </c>
      <c r="DO456" s="1">
        <v>776</v>
      </c>
      <c r="DP456" s="1">
        <v>0</v>
      </c>
      <c r="DQ456" s="1">
        <v>1020.1</v>
      </c>
      <c r="DR456" s="1">
        <v>2.1</v>
      </c>
      <c r="DS456" s="1">
        <v>-4.4999999999999997E-3</v>
      </c>
      <c r="DT456" s="1">
        <v>1015.6</v>
      </c>
      <c r="DU456" s="1">
        <v>0</v>
      </c>
      <c r="DV456" s="1">
        <v>25.12</v>
      </c>
      <c r="DW456" s="1">
        <v>843.46699999999998</v>
      </c>
      <c r="DX456" s="1">
        <v>0.82540000000000002</v>
      </c>
      <c r="DY456" s="1">
        <v>-1.4E-3</v>
      </c>
      <c r="DZ456" s="1">
        <v>0</v>
      </c>
      <c r="EA456" s="1">
        <v>0</v>
      </c>
      <c r="EB456" s="1">
        <v>60.021900000000002</v>
      </c>
      <c r="EC456" s="1">
        <v>60</v>
      </c>
      <c r="ED456" s="1">
        <v>56.821100000000001</v>
      </c>
      <c r="EE456" s="1">
        <v>0</v>
      </c>
      <c r="EF456" s="1">
        <v>118</v>
      </c>
      <c r="EG456" s="1">
        <v>54.633200000000002</v>
      </c>
      <c r="EH456" s="1">
        <v>654.67660000000001</v>
      </c>
      <c r="EI456" s="1">
        <v>0</v>
      </c>
      <c r="EJ456" s="1">
        <v>5.0999999999999996</v>
      </c>
      <c r="EK456" s="1">
        <v>32.1</v>
      </c>
      <c r="EL456" s="1">
        <v>32.1</v>
      </c>
      <c r="EN456" s="1">
        <v>7.2775999999999996</v>
      </c>
      <c r="EO456" s="1">
        <v>631.22</v>
      </c>
      <c r="EP456" s="1">
        <v>646.42999999999995</v>
      </c>
      <c r="EQ456" s="1">
        <v>647.58000000000004</v>
      </c>
      <c r="ER456" s="1">
        <v>627.59</v>
      </c>
      <c r="ES456" s="1">
        <v>22.5</v>
      </c>
      <c r="ET456" s="1">
        <v>7.9614000000000003</v>
      </c>
      <c r="EU456" s="1">
        <v>326.17579999999998</v>
      </c>
      <c r="EW456" s="1">
        <v>34.6</v>
      </c>
      <c r="EX456" s="1">
        <v>33.82</v>
      </c>
      <c r="EY456" s="1">
        <v>32.909999999999997</v>
      </c>
      <c r="EZ456" s="1">
        <v>21</v>
      </c>
      <c r="FA456" s="1">
        <v>1</v>
      </c>
      <c r="FB456" s="1">
        <v>1652</v>
      </c>
      <c r="FC456" s="1">
        <v>3.2784</v>
      </c>
      <c r="FD456" s="1">
        <v>24.137899999999998</v>
      </c>
      <c r="FE456" s="1">
        <v>276</v>
      </c>
      <c r="FF456" s="1">
        <v>-3.2218</v>
      </c>
      <c r="FG456" s="1">
        <v>12</v>
      </c>
      <c r="FH456" s="1">
        <v>231.2782</v>
      </c>
      <c r="FI456" s="1">
        <v>15.2218</v>
      </c>
      <c r="FJ456" s="1">
        <v>22.142399999999999</v>
      </c>
      <c r="FK456" s="1">
        <v>2.1294</v>
      </c>
      <c r="FL456" s="1">
        <v>0.98160000000000003</v>
      </c>
      <c r="FM456" s="1">
        <v>0</v>
      </c>
      <c r="FN456" s="1">
        <v>18.128</v>
      </c>
      <c r="FO456" s="1">
        <v>15.3476</v>
      </c>
      <c r="FP456" s="1">
        <v>18.128</v>
      </c>
      <c r="FQ456" s="1">
        <v>16.7195</v>
      </c>
      <c r="FR456" s="1">
        <v>24.3</v>
      </c>
      <c r="FS456" s="1">
        <v>41620</v>
      </c>
      <c r="FT456" s="1">
        <v>1600</v>
      </c>
      <c r="FU456" s="1">
        <v>0.85853009259259261</v>
      </c>
      <c r="FV456" s="1">
        <v>1.63</v>
      </c>
      <c r="FX456" s="1">
        <v>2.9</v>
      </c>
      <c r="FZ456" s="1">
        <v>0.37</v>
      </c>
      <c r="GA456" s="1">
        <v>11.84</v>
      </c>
      <c r="GC456" s="1">
        <v>13.27</v>
      </c>
      <c r="GE456" s="1">
        <v>10.4</v>
      </c>
      <c r="GF456" s="1">
        <v>11.836</v>
      </c>
      <c r="GG456" s="1">
        <v>7</v>
      </c>
      <c r="GH456" s="1">
        <v>23.4</v>
      </c>
      <c r="GJ456" s="1">
        <v>23.3</v>
      </c>
      <c r="GL456" s="1">
        <v>23.5</v>
      </c>
      <c r="GM456" s="1">
        <v>22.53</v>
      </c>
      <c r="GO456" s="1">
        <v>24.46</v>
      </c>
      <c r="GQ456" s="1">
        <v>20.61</v>
      </c>
      <c r="GR456" s="1">
        <v>10.039999999999999</v>
      </c>
      <c r="GT456" s="1">
        <v>11.45</v>
      </c>
      <c r="GV456" s="1">
        <v>8.6300000000000008</v>
      </c>
      <c r="GW456" s="1">
        <v>0</v>
      </c>
      <c r="GX456" s="1">
        <v>8.11</v>
      </c>
      <c r="GZ456" s="1">
        <v>7.97</v>
      </c>
      <c r="HB456" s="1">
        <v>8.24</v>
      </c>
      <c r="HD456" s="1">
        <v>0.83799999999999997</v>
      </c>
      <c r="HF456" s="1">
        <v>0.73399999999999999</v>
      </c>
      <c r="HG456" s="1">
        <v>8.33</v>
      </c>
      <c r="HI456" s="1">
        <v>8.17</v>
      </c>
      <c r="HK456" s="1">
        <v>8.5</v>
      </c>
      <c r="HL456" s="1">
        <v>-0.23</v>
      </c>
      <c r="HN456" s="1">
        <v>-0.2</v>
      </c>
      <c r="HP456" s="1">
        <v>-0.26</v>
      </c>
      <c r="HQ456" s="1">
        <v>0.06</v>
      </c>
      <c r="HS456" s="1">
        <v>7.0000000000000007E-2</v>
      </c>
      <c r="HU456" s="1">
        <v>8.24</v>
      </c>
      <c r="HV456" s="1">
        <v>0.93830000000000002</v>
      </c>
      <c r="HX456" s="1">
        <v>0.86119999999999997</v>
      </c>
      <c r="HZ456" s="1">
        <v>1.0154000000000001</v>
      </c>
      <c r="IA456" s="1">
        <v>1.675</v>
      </c>
      <c r="IC456" s="1">
        <v>1.675</v>
      </c>
      <c r="IE456" s="1">
        <v>1.5549999999999999</v>
      </c>
      <c r="IF456" s="1">
        <v>42.13</v>
      </c>
      <c r="IH456" s="1">
        <v>40.04</v>
      </c>
      <c r="IJ456" s="1">
        <v>44.23</v>
      </c>
      <c r="IK456" s="1">
        <v>1.3069999999999999</v>
      </c>
      <c r="IM456" s="1">
        <v>1.1759999999999999</v>
      </c>
      <c r="IO456" s="1">
        <v>1</v>
      </c>
    </row>
    <row r="457" spans="1:249" x14ac:dyDescent="0.15">
      <c r="A457" s="1">
        <v>1600</v>
      </c>
      <c r="B457" s="1">
        <v>1578.5365999999999</v>
      </c>
      <c r="C457" s="1">
        <v>58.65</v>
      </c>
      <c r="D457" s="1">
        <v>60.04</v>
      </c>
      <c r="E457" s="1">
        <v>7.38</v>
      </c>
      <c r="F457" s="1">
        <v>15.811999999999999</v>
      </c>
      <c r="G457" s="1">
        <v>1.0004</v>
      </c>
      <c r="H457" s="1">
        <v>17.4146</v>
      </c>
      <c r="I457" s="1">
        <v>-0.84150000000000003</v>
      </c>
      <c r="J457" s="1">
        <v>1.1079000000000001</v>
      </c>
      <c r="K457" s="1">
        <v>74.41</v>
      </c>
      <c r="L457" s="1">
        <v>117.27</v>
      </c>
      <c r="M457" s="1">
        <v>257.48</v>
      </c>
      <c r="N457" s="1">
        <v>13.01</v>
      </c>
      <c r="O457" s="1">
        <v>0.92200000000000004</v>
      </c>
      <c r="P457" s="4">
        <f t="shared" si="66"/>
        <v>34.393333333333331</v>
      </c>
      <c r="Q457" s="1">
        <v>1890.6369999999999</v>
      </c>
      <c r="R457" s="1">
        <v>1480.7840000000001</v>
      </c>
      <c r="S457" s="1">
        <v>653</v>
      </c>
      <c r="T457" s="1">
        <v>752.1</v>
      </c>
      <c r="U457" s="1">
        <v>115.23</v>
      </c>
      <c r="V457" s="1">
        <v>19.649999999999999</v>
      </c>
      <c r="W457" s="1">
        <v>72.626800000000003</v>
      </c>
      <c r="X457" s="1">
        <v>0.9758</v>
      </c>
      <c r="Y457" s="1">
        <v>77.590199999999996</v>
      </c>
      <c r="Z457" s="1">
        <v>1.0687</v>
      </c>
      <c r="AA457" s="1">
        <v>1</v>
      </c>
      <c r="AB457" s="1">
        <v>115.15</v>
      </c>
      <c r="AC457" s="1">
        <v>19.29</v>
      </c>
      <c r="AD457" s="1">
        <v>833.2</v>
      </c>
      <c r="AE457" s="1">
        <v>839.5</v>
      </c>
      <c r="AF457" s="1">
        <v>1</v>
      </c>
      <c r="AG457" s="1">
        <v>0</v>
      </c>
      <c r="AH457" s="1">
        <v>5.0579999999999998</v>
      </c>
      <c r="AI457" s="1">
        <v>33</v>
      </c>
      <c r="AJ457" s="1">
        <v>94</v>
      </c>
      <c r="AK457" s="1">
        <v>86.4</v>
      </c>
      <c r="AL457" s="1">
        <v>88.74</v>
      </c>
      <c r="AM457" s="1">
        <v>26.032499999999999</v>
      </c>
      <c r="AN457" s="1">
        <v>1020.2</v>
      </c>
      <c r="AO457" s="1">
        <v>1022.7687</v>
      </c>
      <c r="AP457" s="1">
        <v>1018.6618</v>
      </c>
      <c r="AQ457" s="1">
        <v>1021.7816</v>
      </c>
      <c r="AR457" s="1">
        <v>25.5</v>
      </c>
      <c r="AS457" s="1">
        <v>22.2</v>
      </c>
      <c r="AT457" s="1">
        <v>22.3</v>
      </c>
      <c r="AU457" s="1">
        <v>41621</v>
      </c>
      <c r="AV457" s="1">
        <v>41620</v>
      </c>
      <c r="AW457" s="1">
        <v>1</v>
      </c>
      <c r="AX457" s="1">
        <v>14.5352</v>
      </c>
      <c r="AY457" s="1">
        <v>0.5736</v>
      </c>
      <c r="AZ457" s="1">
        <v>0.99739999999999995</v>
      </c>
      <c r="BA457" s="1">
        <v>2.23</v>
      </c>
      <c r="BB457" s="1">
        <v>-0.60370000000000001</v>
      </c>
      <c r="BC457" s="1">
        <v>-1.0975999999999999</v>
      </c>
      <c r="BD457" s="1">
        <v>0</v>
      </c>
      <c r="BE457" s="1">
        <v>-2.4695</v>
      </c>
      <c r="BF457" s="1">
        <v>2</v>
      </c>
      <c r="BG457" s="1">
        <v>0.3841</v>
      </c>
      <c r="BH457" s="1">
        <v>0</v>
      </c>
      <c r="BI457" s="1">
        <v>14.584</v>
      </c>
      <c r="BJ457" s="1">
        <v>0.61</v>
      </c>
      <c r="BK457" s="1">
        <v>5792.402</v>
      </c>
      <c r="BL457" s="1">
        <v>0.53700000000000003</v>
      </c>
      <c r="BM457" s="1">
        <v>100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V457" s="1">
        <v>35.25</v>
      </c>
      <c r="BW457" s="1">
        <v>738.72</v>
      </c>
      <c r="BX457" s="1">
        <v>5.01</v>
      </c>
      <c r="BY457" s="1">
        <v>5.0199999999999996</v>
      </c>
      <c r="BZ457" s="1">
        <v>1</v>
      </c>
      <c r="CA457" s="1">
        <v>0.1212</v>
      </c>
      <c r="CB457" s="1">
        <v>1</v>
      </c>
      <c r="CC457" s="1">
        <v>0.83250000000000002</v>
      </c>
      <c r="CD457" s="1">
        <v>0.9446</v>
      </c>
      <c r="CE457" s="1">
        <v>257.42</v>
      </c>
      <c r="CF457" s="1">
        <v>7.6600000000000001E-2</v>
      </c>
      <c r="CG457" s="1">
        <v>1.0234000000000001</v>
      </c>
      <c r="CH457" s="1">
        <v>1</v>
      </c>
      <c r="CI457" s="1">
        <v>-49458</v>
      </c>
      <c r="CJ457" s="1">
        <v>65.599999999999994</v>
      </c>
      <c r="CK457" s="1">
        <v>0</v>
      </c>
      <c r="CL457" s="1">
        <v>0</v>
      </c>
      <c r="CM457" s="1">
        <v>0.98199999999999998</v>
      </c>
      <c r="CN457" s="1">
        <v>1</v>
      </c>
      <c r="CO457" s="1">
        <v>250</v>
      </c>
      <c r="CP457" s="1">
        <v>6.8323</v>
      </c>
      <c r="CQ457" s="1">
        <v>52.804200000000002</v>
      </c>
      <c r="CR457" s="1">
        <v>52.326599999999999</v>
      </c>
      <c r="CS457" s="1">
        <v>52.886200000000002</v>
      </c>
      <c r="CT457" s="1">
        <v>52.959600000000002</v>
      </c>
      <c r="CU457" s="1">
        <v>0</v>
      </c>
      <c r="CV457" s="1">
        <v>20.49</v>
      </c>
      <c r="CW457" s="1">
        <v>5</v>
      </c>
      <c r="CX457" s="1">
        <v>77.619500000000002</v>
      </c>
      <c r="CY457" s="1">
        <v>1600</v>
      </c>
      <c r="CZ457" s="1">
        <v>0</v>
      </c>
      <c r="DA457" s="1">
        <v>0.26</v>
      </c>
      <c r="DB457" s="1">
        <v>1054.0645</v>
      </c>
      <c r="DC457" s="1">
        <v>1054.0862999999999</v>
      </c>
      <c r="DD457" s="1">
        <v>73.888099999999994</v>
      </c>
      <c r="DE457" s="1">
        <v>-1.0986</v>
      </c>
      <c r="DF457" s="1">
        <v>6.9999999999999999E-4</v>
      </c>
      <c r="DG457" s="1">
        <v>1020.9</v>
      </c>
      <c r="DH457" s="1">
        <v>5.9999999999999995E-4</v>
      </c>
      <c r="DI457" s="1">
        <v>1020.8</v>
      </c>
      <c r="DJ457" s="1">
        <v>3.4769999999999999</v>
      </c>
      <c r="DK457" s="1">
        <v>1019.5</v>
      </c>
      <c r="DL457" s="1">
        <v>-6.9999999999999999E-4</v>
      </c>
      <c r="DM457" s="1">
        <v>-0.2</v>
      </c>
      <c r="DN457" s="1">
        <v>-0.24410000000000001</v>
      </c>
      <c r="DO457" s="1">
        <v>776</v>
      </c>
      <c r="DP457" s="1">
        <v>0</v>
      </c>
      <c r="DQ457" s="1">
        <v>1020.2</v>
      </c>
      <c r="DR457" s="1">
        <v>1.9</v>
      </c>
      <c r="DS457" s="1">
        <v>-4.7000000000000002E-3</v>
      </c>
      <c r="DT457" s="1">
        <v>1015.5</v>
      </c>
      <c r="DU457" s="1">
        <v>0</v>
      </c>
      <c r="DV457" s="1">
        <v>28.15</v>
      </c>
      <c r="DW457" s="1">
        <v>839.46360000000004</v>
      </c>
      <c r="DX457" s="1">
        <v>0.8216</v>
      </c>
      <c r="DY457" s="1">
        <v>-1.5E-3</v>
      </c>
      <c r="DZ457" s="1">
        <v>0</v>
      </c>
      <c r="EA457" s="1">
        <v>0</v>
      </c>
      <c r="EB457" s="1">
        <v>59.998800000000003</v>
      </c>
      <c r="EC457" s="1">
        <v>59.99</v>
      </c>
      <c r="ED457" s="1">
        <v>56.780500000000004</v>
      </c>
      <c r="EE457" s="1">
        <v>0</v>
      </c>
      <c r="EF457" s="1">
        <v>117</v>
      </c>
      <c r="EG457" s="1">
        <v>54.947000000000003</v>
      </c>
      <c r="EH457" s="1">
        <v>654.88980000000004</v>
      </c>
      <c r="EI457" s="1">
        <v>0</v>
      </c>
      <c r="EJ457" s="1">
        <v>51.8</v>
      </c>
      <c r="EK457" s="1">
        <v>33</v>
      </c>
      <c r="EL457" s="1">
        <v>33</v>
      </c>
      <c r="EN457" s="1">
        <v>7.2698999999999998</v>
      </c>
      <c r="EO457" s="1">
        <v>641.02</v>
      </c>
      <c r="EP457" s="1">
        <v>650.87</v>
      </c>
      <c r="EQ457" s="1">
        <v>661.24</v>
      </c>
      <c r="ER457" s="1">
        <v>640.76</v>
      </c>
      <c r="ES457" s="1">
        <v>22.7</v>
      </c>
      <c r="ET457" s="1">
        <v>7.9585999999999997</v>
      </c>
      <c r="EU457" s="1">
        <v>326.20420000000001</v>
      </c>
      <c r="EW457" s="1">
        <v>35.020000000000003</v>
      </c>
      <c r="EX457" s="1">
        <v>34.36</v>
      </c>
      <c r="EY457" s="1">
        <v>33.799999999999997</v>
      </c>
      <c r="EZ457" s="1">
        <v>22.9</v>
      </c>
      <c r="FA457" s="1">
        <v>1</v>
      </c>
      <c r="FB457" s="1">
        <v>1652</v>
      </c>
      <c r="FC457" s="1">
        <v>3.2591999999999999</v>
      </c>
      <c r="FD457" s="1">
        <v>24.374199999999998</v>
      </c>
      <c r="FE457" s="1">
        <v>276</v>
      </c>
      <c r="FF457" s="1">
        <v>-8.3978999999999999</v>
      </c>
      <c r="FG457" s="1">
        <v>12</v>
      </c>
      <c r="FH457" s="1">
        <v>226.10210000000001</v>
      </c>
      <c r="FI457" s="1">
        <v>20.3979</v>
      </c>
      <c r="FJ457" s="1">
        <v>22.142399999999999</v>
      </c>
      <c r="FK457" s="1">
        <v>2.0897999999999999</v>
      </c>
      <c r="FL457" s="1">
        <v>0.99009999999999998</v>
      </c>
      <c r="FM457" s="1">
        <v>0</v>
      </c>
      <c r="FN457" s="1">
        <v>17.2134</v>
      </c>
      <c r="FO457" s="1">
        <v>13.0976</v>
      </c>
      <c r="FP457" s="1">
        <v>17.2134</v>
      </c>
      <c r="FQ457" s="1">
        <v>16.811</v>
      </c>
      <c r="FR457" s="1">
        <v>26.2</v>
      </c>
      <c r="FS457" s="1">
        <v>41620</v>
      </c>
      <c r="FT457" s="1">
        <v>1600</v>
      </c>
      <c r="FU457" s="1">
        <v>0.86042824074074076</v>
      </c>
      <c r="FV457" s="1">
        <v>2.46</v>
      </c>
      <c r="FX457" s="1">
        <v>2.2799999999999998</v>
      </c>
      <c r="FZ457" s="1">
        <v>2.64</v>
      </c>
      <c r="GA457" s="1">
        <v>13.07</v>
      </c>
      <c r="GC457" s="1">
        <v>12.8</v>
      </c>
      <c r="GE457" s="1">
        <v>13.35</v>
      </c>
      <c r="GF457" s="1">
        <v>13.073</v>
      </c>
      <c r="GG457" s="1">
        <v>8</v>
      </c>
      <c r="GH457" s="1">
        <v>24.92</v>
      </c>
      <c r="GJ457" s="1">
        <v>23</v>
      </c>
      <c r="GL457" s="1">
        <v>26.83</v>
      </c>
      <c r="GM457" s="1">
        <v>23.89</v>
      </c>
      <c r="GO457" s="1">
        <v>23.96</v>
      </c>
      <c r="GQ457" s="1">
        <v>23.81</v>
      </c>
      <c r="GR457" s="1">
        <v>10.68</v>
      </c>
      <c r="GT457" s="1">
        <v>10.35</v>
      </c>
      <c r="GV457" s="1">
        <v>11.01</v>
      </c>
      <c r="GW457" s="1">
        <v>0</v>
      </c>
      <c r="GX457" s="1">
        <v>8.08</v>
      </c>
      <c r="GZ457" s="1">
        <v>7.97</v>
      </c>
      <c r="HB457" s="1">
        <v>8.18</v>
      </c>
      <c r="HD457" s="1">
        <v>0.90500000000000003</v>
      </c>
      <c r="HF457" s="1">
        <v>0.93700000000000006</v>
      </c>
      <c r="HG457" s="1">
        <v>8.3000000000000007</v>
      </c>
      <c r="HI457" s="1">
        <v>8.17</v>
      </c>
      <c r="HK457" s="1">
        <v>8.44</v>
      </c>
      <c r="HL457" s="1">
        <v>-0.23</v>
      </c>
      <c r="HN457" s="1">
        <v>-0.2</v>
      </c>
      <c r="HP457" s="1">
        <v>-0.26</v>
      </c>
      <c r="HQ457" s="1">
        <v>7.0000000000000007E-2</v>
      </c>
      <c r="HS457" s="1">
        <v>7.0000000000000007E-2</v>
      </c>
      <c r="HU457" s="1">
        <v>8.18</v>
      </c>
      <c r="HV457" s="1">
        <v>0.80940000000000001</v>
      </c>
      <c r="HX457" s="1">
        <v>0.81869999999999998</v>
      </c>
      <c r="HZ457" s="1">
        <v>0.80010000000000003</v>
      </c>
      <c r="IA457" s="1">
        <v>1.794</v>
      </c>
      <c r="IC457" s="1">
        <v>1.794</v>
      </c>
      <c r="IE457" s="1">
        <v>1.4350000000000001</v>
      </c>
      <c r="IF457" s="1">
        <v>40.479999999999997</v>
      </c>
      <c r="IH457" s="1">
        <v>40.5</v>
      </c>
      <c r="IJ457" s="1">
        <v>40.47</v>
      </c>
      <c r="IK457" s="1">
        <v>1.163</v>
      </c>
      <c r="IM457" s="1">
        <v>1.171</v>
      </c>
      <c r="IO457" s="1">
        <v>1</v>
      </c>
    </row>
    <row r="458" spans="1:249" x14ac:dyDescent="0.15">
      <c r="A458" s="1">
        <v>1600</v>
      </c>
      <c r="B458" s="1">
        <v>1584.3903</v>
      </c>
      <c r="C458" s="1">
        <v>59.41</v>
      </c>
      <c r="D458" s="1">
        <v>60.13</v>
      </c>
      <c r="E458" s="1">
        <v>7.4</v>
      </c>
      <c r="F458" s="1">
        <v>15.811999999999999</v>
      </c>
      <c r="G458" s="1">
        <v>0.99750000000000005</v>
      </c>
      <c r="H458" s="1">
        <v>16.8659</v>
      </c>
      <c r="I458" s="1">
        <v>-1.0427</v>
      </c>
      <c r="J458" s="1">
        <v>-3.9722</v>
      </c>
      <c r="K458" s="1">
        <v>74.52</v>
      </c>
      <c r="L458" s="1">
        <v>117.52</v>
      </c>
      <c r="M458" s="1">
        <v>258.02999999999997</v>
      </c>
      <c r="N458" s="1">
        <v>13.79</v>
      </c>
      <c r="O458" s="1">
        <v>0.9</v>
      </c>
      <c r="P458" s="4">
        <f t="shared" si="66"/>
        <v>34.5</v>
      </c>
      <c r="Q458" s="1">
        <v>1815.3109999999999</v>
      </c>
      <c r="R458" s="1">
        <v>1308.126</v>
      </c>
      <c r="S458" s="1">
        <v>640.29999999999995</v>
      </c>
      <c r="T458" s="1">
        <v>738</v>
      </c>
      <c r="U458" s="1">
        <v>117.02</v>
      </c>
      <c r="V458" s="1">
        <v>19.690000000000001</v>
      </c>
      <c r="W458" s="1">
        <v>73.580500000000001</v>
      </c>
      <c r="X458" s="1">
        <v>0.98729999999999996</v>
      </c>
      <c r="Y458" s="1">
        <v>77.680499999999995</v>
      </c>
      <c r="Z458" s="1">
        <v>1.0551999999999999</v>
      </c>
      <c r="AA458" s="1">
        <v>1</v>
      </c>
      <c r="AB458" s="1">
        <v>115.7</v>
      </c>
      <c r="AC458" s="1">
        <v>19.39</v>
      </c>
      <c r="AD458" s="1">
        <v>832</v>
      </c>
      <c r="AE458" s="1">
        <v>838.4</v>
      </c>
      <c r="AF458" s="1">
        <v>-4</v>
      </c>
      <c r="AG458" s="1">
        <v>0</v>
      </c>
      <c r="AH458" s="1">
        <v>5.0830000000000002</v>
      </c>
      <c r="AI458" s="1">
        <v>33.75</v>
      </c>
      <c r="AJ458" s="1">
        <v>94.2</v>
      </c>
      <c r="AK458" s="1">
        <v>84.9</v>
      </c>
      <c r="AL458" s="1">
        <v>88.04</v>
      </c>
      <c r="AM458" s="1">
        <v>26.3386</v>
      </c>
      <c r="AN458" s="1">
        <v>1020.2</v>
      </c>
      <c r="AO458" s="1">
        <v>1022.7191</v>
      </c>
      <c r="AP458" s="1">
        <v>1018.6535</v>
      </c>
      <c r="AQ458" s="1">
        <v>1021.7415999999999</v>
      </c>
      <c r="AR458" s="1">
        <v>26.4</v>
      </c>
      <c r="AS458" s="1">
        <v>22.3</v>
      </c>
      <c r="AT458" s="1">
        <v>22.3</v>
      </c>
      <c r="AU458" s="1">
        <v>41621</v>
      </c>
      <c r="AV458" s="1">
        <v>41620</v>
      </c>
      <c r="AW458" s="1">
        <v>1</v>
      </c>
      <c r="AX458" s="1">
        <v>14.4976</v>
      </c>
      <c r="AY458" s="1">
        <v>0.57289999999999996</v>
      </c>
      <c r="AZ458" s="1">
        <v>0.99480000000000002</v>
      </c>
      <c r="BA458" s="1">
        <v>2.23</v>
      </c>
      <c r="BB458" s="1">
        <v>-2.1951000000000001</v>
      </c>
      <c r="BC458" s="1">
        <v>-1.9573</v>
      </c>
      <c r="BD458" s="1">
        <v>0</v>
      </c>
      <c r="BE458" s="1">
        <v>-1.0975999999999999</v>
      </c>
      <c r="BF458" s="1">
        <v>2</v>
      </c>
      <c r="BG458" s="1">
        <v>0.3659</v>
      </c>
      <c r="BH458" s="1">
        <v>0</v>
      </c>
      <c r="BI458" s="1">
        <v>14.601000000000001</v>
      </c>
      <c r="BJ458" s="1">
        <v>0.63400000000000001</v>
      </c>
      <c r="BK458" s="1">
        <v>6013.5730000000003</v>
      </c>
      <c r="BL458" s="1">
        <v>0.49399999999999999</v>
      </c>
      <c r="BM458" s="1">
        <v>100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V458" s="1">
        <v>36</v>
      </c>
      <c r="BW458" s="1">
        <v>738.72</v>
      </c>
      <c r="BX458" s="1">
        <v>5.04</v>
      </c>
      <c r="BY458" s="1">
        <v>5.04</v>
      </c>
      <c r="BZ458" s="1">
        <v>1</v>
      </c>
      <c r="CA458" s="1">
        <v>0.1212</v>
      </c>
      <c r="CB458" s="1">
        <v>1</v>
      </c>
      <c r="CC458" s="1">
        <v>0.83199999999999996</v>
      </c>
      <c r="CD458" s="1">
        <v>0.94350000000000001</v>
      </c>
      <c r="CE458" s="1">
        <v>258.16000000000003</v>
      </c>
      <c r="CF458" s="1">
        <v>7.8600000000000003E-2</v>
      </c>
      <c r="CG458" s="1">
        <v>1.0156000000000001</v>
      </c>
      <c r="CH458" s="1">
        <v>1</v>
      </c>
      <c r="CI458" s="1">
        <v>-49458</v>
      </c>
      <c r="CJ458" s="1">
        <v>54.9</v>
      </c>
      <c r="CK458" s="1">
        <v>0</v>
      </c>
      <c r="CL458" s="1">
        <v>0</v>
      </c>
      <c r="CM458" s="1">
        <v>0.98399999999999999</v>
      </c>
      <c r="CN458" s="1">
        <v>1</v>
      </c>
      <c r="CO458" s="1">
        <v>250</v>
      </c>
      <c r="CP458" s="1">
        <v>6.7977999999999996</v>
      </c>
      <c r="CQ458" s="1">
        <v>53.539700000000003</v>
      </c>
      <c r="CR458" s="1">
        <v>52.307699999999997</v>
      </c>
      <c r="CS458" s="1">
        <v>53.612000000000002</v>
      </c>
      <c r="CT458" s="1">
        <v>53.6843</v>
      </c>
      <c r="CU458" s="1">
        <v>0</v>
      </c>
      <c r="CV458" s="1">
        <v>20.49</v>
      </c>
      <c r="CW458" s="1">
        <v>5</v>
      </c>
      <c r="CX458" s="1">
        <v>78.580500000000001</v>
      </c>
      <c r="CY458" s="1">
        <v>1600</v>
      </c>
      <c r="CZ458" s="1">
        <v>0</v>
      </c>
      <c r="DA458" s="1">
        <v>0.26</v>
      </c>
      <c r="DB458" s="1">
        <v>1054.6799000000001</v>
      </c>
      <c r="DC458" s="1">
        <v>1054.6998000000001</v>
      </c>
      <c r="DD458" s="1">
        <v>82.333299999999994</v>
      </c>
      <c r="DE458" s="1">
        <v>-1.0986</v>
      </c>
      <c r="DF458" s="1">
        <v>6.9999999999999999E-4</v>
      </c>
      <c r="DG458" s="1">
        <v>1020.9</v>
      </c>
      <c r="DH458" s="1">
        <v>5.9999999999999995E-4</v>
      </c>
      <c r="DI458" s="1">
        <v>1020.8</v>
      </c>
      <c r="DJ458" s="1">
        <v>3.476</v>
      </c>
      <c r="DK458" s="1">
        <v>1019.5</v>
      </c>
      <c r="DL458" s="1">
        <v>-6.9999999999999999E-4</v>
      </c>
      <c r="DM458" s="1">
        <v>-0.2</v>
      </c>
      <c r="DN458" s="1">
        <v>-0.24410000000000001</v>
      </c>
      <c r="DO458" s="1">
        <v>776</v>
      </c>
      <c r="DP458" s="1">
        <v>0</v>
      </c>
      <c r="DQ458" s="1">
        <v>1020.2</v>
      </c>
      <c r="DR458" s="1">
        <v>1.9</v>
      </c>
      <c r="DS458" s="1">
        <v>-4.8999999999999998E-3</v>
      </c>
      <c r="DT458" s="1">
        <v>1015.3</v>
      </c>
      <c r="DU458" s="1">
        <v>0</v>
      </c>
      <c r="DV458" s="1">
        <v>31.59</v>
      </c>
      <c r="DW458" s="1">
        <v>838.52509999999995</v>
      </c>
      <c r="DX458" s="1">
        <v>0.82069999999999999</v>
      </c>
      <c r="DY458" s="1">
        <v>-1.5E-3</v>
      </c>
      <c r="DZ458" s="1">
        <v>0</v>
      </c>
      <c r="EA458" s="1">
        <v>0</v>
      </c>
      <c r="EB458" s="1">
        <v>60.294699999999999</v>
      </c>
      <c r="EC458" s="1">
        <v>60.33</v>
      </c>
      <c r="ED458" s="1">
        <v>56.746200000000002</v>
      </c>
      <c r="EE458" s="1">
        <v>0</v>
      </c>
      <c r="EF458" s="1">
        <v>118</v>
      </c>
      <c r="EG458" s="1">
        <v>55.135599999999997</v>
      </c>
      <c r="EH458" s="1">
        <v>659.95460000000003</v>
      </c>
      <c r="EI458" s="1">
        <v>0</v>
      </c>
      <c r="EJ458" s="1">
        <v>52.9</v>
      </c>
      <c r="EK458" s="1">
        <v>33.700000000000003</v>
      </c>
      <c r="EL458" s="1">
        <v>33.700000000000003</v>
      </c>
      <c r="EN458" s="1">
        <v>7.3087</v>
      </c>
      <c r="EO458" s="1">
        <v>637.39</v>
      </c>
      <c r="EP458" s="1">
        <v>650.19000000000005</v>
      </c>
      <c r="EQ458" s="1">
        <v>648.02</v>
      </c>
      <c r="ER458" s="1">
        <v>634.64</v>
      </c>
      <c r="ES458" s="1">
        <v>22.8</v>
      </c>
      <c r="ET458" s="1">
        <v>7.9949000000000003</v>
      </c>
      <c r="EU458" s="1">
        <v>326.23079999999999</v>
      </c>
      <c r="EW458" s="1">
        <v>35.04</v>
      </c>
      <c r="EX458" s="1">
        <v>34.35</v>
      </c>
      <c r="EY458" s="1">
        <v>34.11</v>
      </c>
      <c r="EZ458" s="1">
        <v>24.9</v>
      </c>
      <c r="FA458" s="1">
        <v>1</v>
      </c>
      <c r="FB458" s="1">
        <v>1652</v>
      </c>
      <c r="FC458" s="1">
        <v>3.2517999999999998</v>
      </c>
      <c r="FD458" s="1">
        <v>24.645700000000001</v>
      </c>
      <c r="FE458" s="1">
        <v>282</v>
      </c>
      <c r="FF458" s="1">
        <v>-13.4809</v>
      </c>
      <c r="FG458" s="1">
        <v>12</v>
      </c>
      <c r="FH458" s="1">
        <v>221.01910000000001</v>
      </c>
      <c r="FI458" s="1">
        <v>25.480899999999998</v>
      </c>
      <c r="FJ458" s="1">
        <v>22.142399999999999</v>
      </c>
      <c r="FK458" s="1">
        <v>2.0703</v>
      </c>
      <c r="FL458" s="1">
        <v>1.0165</v>
      </c>
      <c r="FM458" s="1">
        <v>0</v>
      </c>
      <c r="FN458" s="1">
        <v>17.1585</v>
      </c>
      <c r="FO458" s="1">
        <v>13.2073</v>
      </c>
      <c r="FP458" s="1">
        <v>17.1585</v>
      </c>
      <c r="FQ458" s="1">
        <v>16.9024</v>
      </c>
      <c r="FR458" s="1">
        <v>27</v>
      </c>
      <c r="FS458" s="1">
        <v>41620</v>
      </c>
      <c r="FT458" s="1">
        <v>1600</v>
      </c>
      <c r="FU458" s="1">
        <v>0.86212962962962969</v>
      </c>
      <c r="FV458" s="1">
        <v>2.76</v>
      </c>
      <c r="FX458" s="1">
        <v>3.17</v>
      </c>
      <c r="FZ458" s="1">
        <v>2.34</v>
      </c>
      <c r="GA458" s="1">
        <v>13.68</v>
      </c>
      <c r="GC458" s="1">
        <v>14.02</v>
      </c>
      <c r="GE458" s="1">
        <v>13.34</v>
      </c>
      <c r="GF458" s="1">
        <v>13.680999999999999</v>
      </c>
      <c r="GG458" s="1">
        <v>7.5</v>
      </c>
      <c r="GH458" s="1">
        <v>25.57</v>
      </c>
      <c r="GJ458" s="1">
        <v>24.38</v>
      </c>
      <c r="GL458" s="1">
        <v>26.76</v>
      </c>
      <c r="GM458" s="1">
        <v>24.73</v>
      </c>
      <c r="GO458" s="1">
        <v>25.3</v>
      </c>
      <c r="GQ458" s="1">
        <v>24.17</v>
      </c>
      <c r="GR458" s="1">
        <v>10.65</v>
      </c>
      <c r="GT458" s="1">
        <v>11.7</v>
      </c>
      <c r="GV458" s="1">
        <v>9.6</v>
      </c>
      <c r="GW458" s="1">
        <v>0</v>
      </c>
      <c r="GX458" s="1">
        <v>8.11</v>
      </c>
      <c r="GZ458" s="1">
        <v>7.98</v>
      </c>
      <c r="HB458" s="1">
        <v>8.24</v>
      </c>
      <c r="HD458" s="1">
        <v>0.88</v>
      </c>
      <c r="HF458" s="1">
        <v>0.91900000000000004</v>
      </c>
      <c r="HG458" s="1">
        <v>8.34</v>
      </c>
      <c r="HI458" s="1">
        <v>8.18</v>
      </c>
      <c r="HK458" s="1">
        <v>8.49</v>
      </c>
      <c r="HL458" s="1">
        <v>-0.23</v>
      </c>
      <c r="HN458" s="1">
        <v>-0.2</v>
      </c>
      <c r="HP458" s="1">
        <v>-0.26</v>
      </c>
      <c r="HQ458" s="1">
        <v>7.0000000000000007E-2</v>
      </c>
      <c r="HS458" s="1">
        <v>7.0000000000000007E-2</v>
      </c>
      <c r="HU458" s="1">
        <v>8.24</v>
      </c>
      <c r="HV458" s="1">
        <v>0.76039999999999996</v>
      </c>
      <c r="HX458" s="1">
        <v>0.75949999999999995</v>
      </c>
      <c r="HZ458" s="1">
        <v>0.76129999999999998</v>
      </c>
      <c r="IA458" s="1">
        <v>1.734</v>
      </c>
      <c r="IC458" s="1">
        <v>1.734</v>
      </c>
      <c r="IE458" s="1">
        <v>1.4350000000000001</v>
      </c>
      <c r="IF458" s="1">
        <v>40.020000000000003</v>
      </c>
      <c r="IH458" s="1">
        <v>39.270000000000003</v>
      </c>
      <c r="IJ458" s="1">
        <v>40.770000000000003</v>
      </c>
      <c r="IK458" s="1">
        <v>1.085</v>
      </c>
      <c r="IM458" s="1">
        <v>1.0489999999999999</v>
      </c>
      <c r="IO458" s="1">
        <v>1</v>
      </c>
    </row>
    <row r="459" spans="1:249" x14ac:dyDescent="0.15">
      <c r="A459" s="1">
        <v>1600</v>
      </c>
      <c r="B459" s="1">
        <v>1586.3414</v>
      </c>
      <c r="C459" s="1">
        <v>59.41</v>
      </c>
      <c r="D459" s="1">
        <v>59.92</v>
      </c>
      <c r="E459" s="1">
        <v>7.28</v>
      </c>
      <c r="F459" s="1">
        <v>15.8179</v>
      </c>
      <c r="G459" s="1">
        <v>0.99399999999999999</v>
      </c>
      <c r="H459" s="1">
        <v>16.0244</v>
      </c>
      <c r="I459" s="1">
        <v>-1.83E-2</v>
      </c>
      <c r="J459" s="1">
        <v>-8.9812999999999992</v>
      </c>
      <c r="K459" s="1">
        <v>74.27</v>
      </c>
      <c r="L459" s="1">
        <v>115.71</v>
      </c>
      <c r="M459" s="1">
        <v>262.2</v>
      </c>
      <c r="N459" s="1">
        <v>16.399999999999999</v>
      </c>
      <c r="O459" s="1">
        <v>1.1639999999999999</v>
      </c>
      <c r="P459" s="4">
        <f t="shared" si="66"/>
        <v>35.133333333333333</v>
      </c>
      <c r="Q459" s="1">
        <v>1807.981</v>
      </c>
      <c r="R459" s="1">
        <v>1173.7860000000001</v>
      </c>
      <c r="S459" s="1">
        <v>628.29999999999995</v>
      </c>
      <c r="T459" s="1">
        <v>725.6</v>
      </c>
      <c r="U459" s="1">
        <v>116.84</v>
      </c>
      <c r="V459" s="1">
        <v>19.39</v>
      </c>
      <c r="W459" s="1">
        <v>73.575599999999994</v>
      </c>
      <c r="X459" s="1">
        <v>0.99070000000000003</v>
      </c>
      <c r="Y459" s="1">
        <v>77.480500000000006</v>
      </c>
      <c r="Z459" s="1">
        <v>1.0530999999999999</v>
      </c>
      <c r="AA459" s="1">
        <v>1</v>
      </c>
      <c r="AB459" s="1">
        <v>114.26</v>
      </c>
      <c r="AC459" s="1">
        <v>19.14</v>
      </c>
      <c r="AD459" s="1">
        <v>832.8</v>
      </c>
      <c r="AE459" s="1">
        <v>839.3</v>
      </c>
      <c r="AF459" s="1">
        <v>-9</v>
      </c>
      <c r="AG459" s="1">
        <v>0</v>
      </c>
      <c r="AH459" s="1">
        <v>5.0819999999999999</v>
      </c>
      <c r="AI459" s="1">
        <v>34.792700000000004</v>
      </c>
      <c r="AJ459" s="1">
        <v>89.9</v>
      </c>
      <c r="AK459" s="1">
        <v>85.1</v>
      </c>
      <c r="AL459" s="1">
        <v>88.5</v>
      </c>
      <c r="AM459" s="1">
        <v>25.599</v>
      </c>
      <c r="AN459" s="1">
        <v>1020.2</v>
      </c>
      <c r="AO459" s="1">
        <v>1022.7963</v>
      </c>
      <c r="AP459" s="1">
        <v>1018.6581</v>
      </c>
      <c r="AQ459" s="1">
        <v>1021.8064000000001</v>
      </c>
      <c r="AR459" s="1">
        <v>28.1</v>
      </c>
      <c r="AS459" s="1">
        <v>22.3</v>
      </c>
      <c r="AT459" s="1">
        <v>22.3</v>
      </c>
      <c r="AU459" s="1">
        <v>41621</v>
      </c>
      <c r="AV459" s="1">
        <v>41620</v>
      </c>
      <c r="AW459" s="1">
        <v>1</v>
      </c>
      <c r="AX459" s="1">
        <v>14.4359</v>
      </c>
      <c r="AY459" s="1">
        <v>0.5736</v>
      </c>
      <c r="AZ459" s="1">
        <v>0.99050000000000005</v>
      </c>
      <c r="BA459" s="1">
        <v>2.23</v>
      </c>
      <c r="BB459" s="1">
        <v>-0.73170000000000002</v>
      </c>
      <c r="BC459" s="1">
        <v>0</v>
      </c>
      <c r="BD459" s="1">
        <v>0</v>
      </c>
      <c r="BE459" s="1">
        <v>0</v>
      </c>
      <c r="BF459" s="1">
        <v>2</v>
      </c>
      <c r="BG459" s="1">
        <v>0.89629999999999999</v>
      </c>
      <c r="BH459" s="1">
        <v>0</v>
      </c>
      <c r="BI459" s="1">
        <v>14.587999999999999</v>
      </c>
      <c r="BJ459" s="1">
        <v>0.72</v>
      </c>
      <c r="BK459" s="1">
        <v>6699.1260000000002</v>
      </c>
      <c r="BL459" s="1">
        <v>0.45200000000000001</v>
      </c>
      <c r="BM459" s="1">
        <v>100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V459" s="1">
        <v>36.97</v>
      </c>
      <c r="BW459" s="1">
        <v>738.72</v>
      </c>
      <c r="BX459" s="1">
        <v>5.04</v>
      </c>
      <c r="BY459" s="1">
        <v>5.04</v>
      </c>
      <c r="BZ459" s="1">
        <v>1</v>
      </c>
      <c r="CA459" s="1">
        <v>0.1212</v>
      </c>
      <c r="CB459" s="1">
        <v>1</v>
      </c>
      <c r="CC459" s="1">
        <v>0.83009999999999995</v>
      </c>
      <c r="CD459" s="1">
        <v>0.94189999999999996</v>
      </c>
      <c r="CE459" s="1">
        <v>262.06</v>
      </c>
      <c r="CF459" s="1">
        <v>7.9899999999999999E-2</v>
      </c>
      <c r="CG459" s="1">
        <v>1.0156000000000001</v>
      </c>
      <c r="CH459" s="1">
        <v>1</v>
      </c>
      <c r="CI459" s="1">
        <v>-49458</v>
      </c>
      <c r="CJ459" s="1">
        <v>52.5</v>
      </c>
      <c r="CK459" s="1">
        <v>0</v>
      </c>
      <c r="CL459" s="1">
        <v>0</v>
      </c>
      <c r="CM459" s="1">
        <v>0.98699999999999999</v>
      </c>
      <c r="CN459" s="1">
        <v>1</v>
      </c>
      <c r="CO459" s="1">
        <v>250</v>
      </c>
      <c r="CP459" s="1">
        <v>6.7991000000000001</v>
      </c>
      <c r="CQ459" s="1">
        <v>53.543900000000001</v>
      </c>
      <c r="CR459" s="1">
        <v>52.2911</v>
      </c>
      <c r="CS459" s="1">
        <v>53.570300000000003</v>
      </c>
      <c r="CT459" s="1">
        <v>53.6753</v>
      </c>
      <c r="CU459" s="1">
        <v>0</v>
      </c>
      <c r="CV459" s="1">
        <v>20.49</v>
      </c>
      <c r="CW459" s="1">
        <v>5</v>
      </c>
      <c r="CX459" s="1">
        <v>78.570700000000002</v>
      </c>
      <c r="CY459" s="1">
        <v>1600</v>
      </c>
      <c r="CZ459" s="1">
        <v>0</v>
      </c>
      <c r="DA459" s="1">
        <v>0.26</v>
      </c>
      <c r="DB459" s="1">
        <v>1054.7542000000001</v>
      </c>
      <c r="DC459" s="1">
        <v>1054.7704000000001</v>
      </c>
      <c r="DD459" s="1">
        <v>95.8994</v>
      </c>
      <c r="DE459" s="1">
        <v>-1.0986</v>
      </c>
      <c r="DF459" s="1">
        <v>6.9999999999999999E-4</v>
      </c>
      <c r="DG459" s="1">
        <v>1020.9</v>
      </c>
      <c r="DH459" s="1">
        <v>5.9999999999999995E-4</v>
      </c>
      <c r="DI459" s="1">
        <v>1020.8</v>
      </c>
      <c r="DJ459" s="1">
        <v>3.476</v>
      </c>
      <c r="DK459" s="1">
        <v>1019.5</v>
      </c>
      <c r="DL459" s="1">
        <v>-6.9999999999999999E-4</v>
      </c>
      <c r="DM459" s="1">
        <v>-0.2</v>
      </c>
      <c r="DN459" s="1">
        <v>-0.24410000000000001</v>
      </c>
      <c r="DO459" s="1">
        <v>776</v>
      </c>
      <c r="DP459" s="1">
        <v>0</v>
      </c>
      <c r="DQ459" s="1">
        <v>1020.2</v>
      </c>
      <c r="DR459" s="1">
        <v>2</v>
      </c>
      <c r="DS459" s="1">
        <v>-4.7999999999999996E-3</v>
      </c>
      <c r="DT459" s="1">
        <v>1015.3</v>
      </c>
      <c r="DU459" s="1">
        <v>0</v>
      </c>
      <c r="DV459" s="1">
        <v>33.74</v>
      </c>
      <c r="DW459" s="1">
        <v>839.34550000000002</v>
      </c>
      <c r="DX459" s="1">
        <v>0.82140000000000002</v>
      </c>
      <c r="DY459" s="1">
        <v>-1.5E-3</v>
      </c>
      <c r="DZ459" s="1">
        <v>0</v>
      </c>
      <c r="EA459" s="1">
        <v>0</v>
      </c>
      <c r="EB459" s="1">
        <v>60.291200000000003</v>
      </c>
      <c r="EC459" s="1">
        <v>60.32</v>
      </c>
      <c r="ED459" s="1">
        <v>56.7102</v>
      </c>
      <c r="EE459" s="1">
        <v>0</v>
      </c>
      <c r="EF459" s="1">
        <v>116</v>
      </c>
      <c r="EG459" s="1">
        <v>55.888500000000001</v>
      </c>
      <c r="EH459" s="1">
        <v>660.17759999999998</v>
      </c>
      <c r="EI459" s="1">
        <v>0</v>
      </c>
      <c r="EJ459" s="1">
        <v>52.7</v>
      </c>
      <c r="EK459" s="1">
        <v>34.700000000000003</v>
      </c>
      <c r="EL459" s="1">
        <v>34.700000000000003</v>
      </c>
      <c r="EN459" s="1">
        <v>7.3082000000000003</v>
      </c>
      <c r="EO459" s="1">
        <v>643.16999999999996</v>
      </c>
      <c r="EP459" s="1">
        <v>647.26</v>
      </c>
      <c r="EQ459" s="1">
        <v>644.66</v>
      </c>
      <c r="ER459" s="1">
        <v>635.14</v>
      </c>
      <c r="ES459" s="1">
        <v>22.7</v>
      </c>
      <c r="ET459" s="1">
        <v>7.9820000000000002</v>
      </c>
      <c r="EU459" s="1">
        <v>326.24400000000003</v>
      </c>
      <c r="EW459" s="1">
        <v>35.729999999999997</v>
      </c>
      <c r="EX459" s="1">
        <v>34.96</v>
      </c>
      <c r="EY459" s="1">
        <v>34.71</v>
      </c>
      <c r="EZ459" s="1">
        <v>26.1</v>
      </c>
      <c r="FA459" s="1">
        <v>1</v>
      </c>
      <c r="FB459" s="1">
        <v>1652</v>
      </c>
      <c r="FC459" s="1">
        <v>3.2480000000000002</v>
      </c>
      <c r="FD459" s="1">
        <v>24.7013</v>
      </c>
      <c r="FE459" s="1">
        <v>288</v>
      </c>
      <c r="FF459" s="1">
        <v>-18.4924</v>
      </c>
      <c r="FG459" s="1">
        <v>12</v>
      </c>
      <c r="FH459" s="1">
        <v>216.0076</v>
      </c>
      <c r="FI459" s="1">
        <v>30.4924</v>
      </c>
      <c r="FJ459" s="1">
        <v>22.142399999999999</v>
      </c>
      <c r="FK459" s="1">
        <v>2.0169999999999999</v>
      </c>
      <c r="FL459" s="1">
        <v>1.0117</v>
      </c>
      <c r="FM459" s="1">
        <v>0</v>
      </c>
      <c r="FN459" s="1">
        <v>16.0976</v>
      </c>
      <c r="FO459" s="1">
        <v>13.2439</v>
      </c>
      <c r="FP459" s="1">
        <v>16.0976</v>
      </c>
      <c r="FQ459" s="1">
        <v>16.9207</v>
      </c>
      <c r="FR459" s="1">
        <v>28.4</v>
      </c>
      <c r="FS459" s="1">
        <v>41620</v>
      </c>
      <c r="FT459" s="1">
        <v>1600</v>
      </c>
      <c r="FU459" s="1">
        <v>0.86318287037037045</v>
      </c>
      <c r="FV459" s="1">
        <v>4.63</v>
      </c>
      <c r="FX459" s="1">
        <v>4.07</v>
      </c>
      <c r="FZ459" s="1">
        <v>5.2</v>
      </c>
      <c r="GA459" s="1">
        <v>16.28</v>
      </c>
      <c r="GC459" s="1">
        <v>15.6</v>
      </c>
      <c r="GE459" s="1">
        <v>16.96</v>
      </c>
      <c r="GF459" s="1">
        <v>16.28</v>
      </c>
      <c r="GG459" s="1">
        <v>12</v>
      </c>
      <c r="GH459" s="1">
        <v>28.57</v>
      </c>
      <c r="GJ459" s="1">
        <v>26.61</v>
      </c>
      <c r="GL459" s="1">
        <v>30.52</v>
      </c>
      <c r="GM459" s="1">
        <v>27.67</v>
      </c>
      <c r="GO459" s="1">
        <v>27.25</v>
      </c>
      <c r="GQ459" s="1">
        <v>28.08</v>
      </c>
      <c r="GR459" s="1">
        <v>10.95</v>
      </c>
      <c r="GT459" s="1">
        <v>10.65</v>
      </c>
      <c r="GV459" s="1">
        <v>11.24</v>
      </c>
      <c r="GW459" s="1">
        <v>0</v>
      </c>
      <c r="GX459" s="1">
        <v>8</v>
      </c>
      <c r="GZ459" s="1">
        <v>7.89</v>
      </c>
      <c r="HB459" s="1">
        <v>8.11</v>
      </c>
      <c r="HD459" s="1">
        <v>1.026</v>
      </c>
      <c r="HF459" s="1">
        <v>1.2809999999999999</v>
      </c>
      <c r="HG459" s="1">
        <v>8.2200000000000006</v>
      </c>
      <c r="HI459" s="1">
        <v>8.09</v>
      </c>
      <c r="HK459" s="1">
        <v>8.36</v>
      </c>
      <c r="HL459" s="1">
        <v>-0.23</v>
      </c>
      <c r="HN459" s="1">
        <v>-0.2</v>
      </c>
      <c r="HP459" s="1">
        <v>-0.25</v>
      </c>
      <c r="HQ459" s="1">
        <v>0.09</v>
      </c>
      <c r="HS459" s="1">
        <v>0.08</v>
      </c>
      <c r="HU459" s="1">
        <v>8.11</v>
      </c>
      <c r="HV459" s="1">
        <v>0.58520000000000005</v>
      </c>
      <c r="HX459" s="1">
        <v>0.59030000000000005</v>
      </c>
      <c r="HZ459" s="1">
        <v>0.58009999999999995</v>
      </c>
      <c r="IA459" s="1">
        <v>1.256</v>
      </c>
      <c r="IC459" s="1">
        <v>1.0169999999999999</v>
      </c>
      <c r="IE459" s="1">
        <v>1.256</v>
      </c>
      <c r="IF459" s="1">
        <v>36.659999999999997</v>
      </c>
      <c r="IH459" s="1">
        <v>36.950000000000003</v>
      </c>
      <c r="IJ459" s="1">
        <v>36.369999999999997</v>
      </c>
      <c r="IK459" s="1">
        <v>0.876</v>
      </c>
      <c r="IM459" s="1">
        <v>0.88600000000000001</v>
      </c>
      <c r="IO459" s="1">
        <v>1</v>
      </c>
    </row>
    <row r="460" spans="1:249" x14ac:dyDescent="0.15">
      <c r="A460" s="1">
        <v>1600</v>
      </c>
      <c r="B460" s="1">
        <v>1581.4634000000001</v>
      </c>
      <c r="C460" s="1">
        <v>59.34</v>
      </c>
      <c r="D460" s="1">
        <v>59.83</v>
      </c>
      <c r="E460" s="1">
        <v>7.27</v>
      </c>
      <c r="F460" s="1">
        <v>15.8209</v>
      </c>
      <c r="G460" s="1">
        <v>0.99409999999999998</v>
      </c>
      <c r="H460" s="1">
        <v>16.1341</v>
      </c>
      <c r="I460" s="1">
        <v>-0.69510000000000005</v>
      </c>
      <c r="J460" s="1">
        <v>-9.0053000000000001</v>
      </c>
      <c r="K460" s="1">
        <v>74.150000000000006</v>
      </c>
      <c r="L460" s="1">
        <v>115.49</v>
      </c>
      <c r="M460" s="1">
        <v>262.14</v>
      </c>
      <c r="N460" s="1">
        <v>15.82</v>
      </c>
      <c r="O460" s="1">
        <v>1.173</v>
      </c>
      <c r="P460" s="4">
        <f t="shared" si="66"/>
        <v>35.29</v>
      </c>
      <c r="Q460" s="1">
        <v>1778.1569999999999</v>
      </c>
      <c r="R460" s="1">
        <v>1166.039</v>
      </c>
      <c r="S460" s="1">
        <v>625.79999999999995</v>
      </c>
      <c r="T460" s="1">
        <v>723.1</v>
      </c>
      <c r="U460" s="1">
        <v>116.28</v>
      </c>
      <c r="V460" s="1">
        <v>19.350000000000001</v>
      </c>
      <c r="W460" s="1">
        <v>73.473200000000006</v>
      </c>
      <c r="X460" s="1">
        <v>0.99080000000000001</v>
      </c>
      <c r="Y460" s="1">
        <v>77.285399999999996</v>
      </c>
      <c r="Z460" s="1">
        <v>1.0510999999999999</v>
      </c>
      <c r="AA460" s="1">
        <v>1</v>
      </c>
      <c r="AB460" s="1">
        <v>113.99</v>
      </c>
      <c r="AC460" s="1">
        <v>19.100000000000001</v>
      </c>
      <c r="AD460" s="1">
        <v>833.1</v>
      </c>
      <c r="AE460" s="1">
        <v>839.5</v>
      </c>
      <c r="AF460" s="1">
        <v>-9</v>
      </c>
      <c r="AG460" s="1">
        <v>0</v>
      </c>
      <c r="AH460" s="1">
        <v>5.0739999999999998</v>
      </c>
      <c r="AI460" s="1">
        <v>35.25</v>
      </c>
      <c r="AJ460" s="1">
        <v>88.8</v>
      </c>
      <c r="AK460" s="1">
        <v>86.4</v>
      </c>
      <c r="AL460" s="1">
        <v>88.9</v>
      </c>
      <c r="AM460" s="1">
        <v>25.296099999999999</v>
      </c>
      <c r="AN460" s="1">
        <v>1020.2</v>
      </c>
      <c r="AO460" s="1">
        <v>1022.6867999999999</v>
      </c>
      <c r="AP460" s="1">
        <v>1018.6478</v>
      </c>
      <c r="AQ460" s="1">
        <v>1021.7169</v>
      </c>
      <c r="AR460" s="1">
        <v>28.2</v>
      </c>
      <c r="AS460" s="1">
        <v>22.3</v>
      </c>
      <c r="AT460" s="1">
        <v>22.3</v>
      </c>
      <c r="AU460" s="1">
        <v>41621</v>
      </c>
      <c r="AV460" s="1">
        <v>41620</v>
      </c>
      <c r="AW460" s="1">
        <v>1</v>
      </c>
      <c r="AX460" s="1">
        <v>14.445</v>
      </c>
      <c r="AY460" s="1">
        <v>0.57379999999999998</v>
      </c>
      <c r="AZ460" s="1">
        <v>0.99119999999999997</v>
      </c>
      <c r="BA460" s="1">
        <v>2.23</v>
      </c>
      <c r="BB460" s="1">
        <v>-2.2683</v>
      </c>
      <c r="BC460" s="1">
        <v>0</v>
      </c>
      <c r="BD460" s="1">
        <v>0</v>
      </c>
      <c r="BE460" s="1">
        <v>-1.8292999999999999</v>
      </c>
      <c r="BF460" s="1">
        <v>2</v>
      </c>
      <c r="BG460" s="1">
        <v>1.0975999999999999</v>
      </c>
      <c r="BH460" s="1">
        <v>0</v>
      </c>
      <c r="BI460" s="1">
        <v>14.593999999999999</v>
      </c>
      <c r="BJ460" s="1">
        <v>0.70899999999999996</v>
      </c>
      <c r="BK460" s="1">
        <v>6610.2160000000003</v>
      </c>
      <c r="BL460" s="1">
        <v>0.45700000000000002</v>
      </c>
      <c r="BM460" s="1">
        <v>100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V460" s="1">
        <v>37.5</v>
      </c>
      <c r="BW460" s="1">
        <v>738.72</v>
      </c>
      <c r="BX460" s="1">
        <v>5.03</v>
      </c>
      <c r="BY460" s="1">
        <v>5.03</v>
      </c>
      <c r="BZ460" s="1">
        <v>1</v>
      </c>
      <c r="CA460" s="1">
        <v>0.1212</v>
      </c>
      <c r="CB460" s="1">
        <v>1</v>
      </c>
      <c r="CC460" s="1">
        <v>0.82889999999999997</v>
      </c>
      <c r="CD460" s="1">
        <v>0.94120000000000004</v>
      </c>
      <c r="CE460" s="1">
        <v>262.23</v>
      </c>
      <c r="CF460" s="1">
        <v>7.9799999999999996E-2</v>
      </c>
      <c r="CG460" s="1">
        <v>1.0156000000000001</v>
      </c>
      <c r="CH460" s="1">
        <v>1</v>
      </c>
      <c r="CI460" s="1">
        <v>-49458</v>
      </c>
      <c r="CJ460" s="1">
        <v>50.8</v>
      </c>
      <c r="CK460" s="1">
        <v>0</v>
      </c>
      <c r="CL460" s="1">
        <v>0</v>
      </c>
      <c r="CM460" s="1">
        <v>0.98699999999999999</v>
      </c>
      <c r="CN460" s="1">
        <v>1</v>
      </c>
      <c r="CO460" s="1">
        <v>250</v>
      </c>
      <c r="CP460" s="1">
        <v>6.8019999999999996</v>
      </c>
      <c r="CQ460" s="1">
        <v>53.200099999999999</v>
      </c>
      <c r="CR460" s="1">
        <v>52.011299999999999</v>
      </c>
      <c r="CS460" s="1">
        <v>53.370399999999997</v>
      </c>
      <c r="CT460" s="1">
        <v>53.605899999999998</v>
      </c>
      <c r="CU460" s="1">
        <v>0</v>
      </c>
      <c r="CV460" s="1">
        <v>20.48</v>
      </c>
      <c r="CW460" s="1">
        <v>5</v>
      </c>
      <c r="CX460" s="1">
        <v>78.487799999999993</v>
      </c>
      <c r="CY460" s="1">
        <v>1600</v>
      </c>
      <c r="CZ460" s="1">
        <v>0</v>
      </c>
      <c r="DA460" s="1">
        <v>0.26</v>
      </c>
      <c r="DB460" s="1">
        <v>1054.5808</v>
      </c>
      <c r="DC460" s="1">
        <v>1054.6007999999999</v>
      </c>
      <c r="DD460" s="1">
        <v>95.890799999999999</v>
      </c>
      <c r="DE460" s="1">
        <v>-1.0986</v>
      </c>
      <c r="DF460" s="1">
        <v>6.9999999999999999E-4</v>
      </c>
      <c r="DG460" s="1">
        <v>1020.9</v>
      </c>
      <c r="DH460" s="1">
        <v>5.9999999999999995E-4</v>
      </c>
      <c r="DI460" s="1">
        <v>1020.8</v>
      </c>
      <c r="DJ460" s="1">
        <v>3.476</v>
      </c>
      <c r="DK460" s="1">
        <v>1019.5</v>
      </c>
      <c r="DL460" s="1">
        <v>-6.9999999999999999E-4</v>
      </c>
      <c r="DM460" s="1">
        <v>-0.2</v>
      </c>
      <c r="DN460" s="1">
        <v>-0.24410000000000001</v>
      </c>
      <c r="DO460" s="1">
        <v>776</v>
      </c>
      <c r="DP460" s="1">
        <v>0</v>
      </c>
      <c r="DQ460" s="1">
        <v>1020.2</v>
      </c>
      <c r="DR460" s="1">
        <v>2.1</v>
      </c>
      <c r="DS460" s="1">
        <v>-4.7999999999999996E-3</v>
      </c>
      <c r="DT460" s="1">
        <v>1015.3</v>
      </c>
      <c r="DU460" s="1">
        <v>0</v>
      </c>
      <c r="DV460" s="1">
        <v>34.049999999999997</v>
      </c>
      <c r="DW460" s="1">
        <v>839.4769</v>
      </c>
      <c r="DX460" s="1">
        <v>0.82169999999999999</v>
      </c>
      <c r="DY460" s="1">
        <v>-1.5E-3</v>
      </c>
      <c r="DZ460" s="1">
        <v>0</v>
      </c>
      <c r="EA460" s="1">
        <v>0</v>
      </c>
      <c r="EB460" s="1">
        <v>60.183399999999999</v>
      </c>
      <c r="EC460" s="1">
        <v>60.24</v>
      </c>
      <c r="ED460" s="1">
        <v>56.698700000000002</v>
      </c>
      <c r="EE460" s="1">
        <v>0</v>
      </c>
      <c r="EF460" s="1">
        <v>115</v>
      </c>
      <c r="EG460" s="1">
        <v>56.377800000000001</v>
      </c>
      <c r="EH460" s="1">
        <v>660.00890000000004</v>
      </c>
      <c r="EI460" s="1">
        <v>0</v>
      </c>
      <c r="EJ460" s="1">
        <v>52.7</v>
      </c>
      <c r="EK460" s="1">
        <v>35.200000000000003</v>
      </c>
      <c r="EL460" s="1">
        <v>35.200000000000003</v>
      </c>
      <c r="EN460" s="1">
        <v>7.3</v>
      </c>
      <c r="EO460" s="1">
        <v>640.22</v>
      </c>
      <c r="EP460" s="1">
        <v>643.92999999999995</v>
      </c>
      <c r="EQ460" s="1">
        <v>647.84</v>
      </c>
      <c r="ER460" s="1">
        <v>633.86</v>
      </c>
      <c r="ES460" s="1">
        <v>22.7</v>
      </c>
      <c r="ET460" s="1">
        <v>7.9843999999999999</v>
      </c>
      <c r="EU460" s="1">
        <v>326.25170000000003</v>
      </c>
      <c r="EW460" s="1">
        <v>35.85</v>
      </c>
      <c r="EX460" s="1">
        <v>35.17</v>
      </c>
      <c r="EY460" s="1">
        <v>34.85</v>
      </c>
      <c r="EZ460" s="1">
        <v>26.2</v>
      </c>
      <c r="FA460" s="1">
        <v>1</v>
      </c>
      <c r="FB460" s="1">
        <v>1652</v>
      </c>
      <c r="FC460" s="1">
        <v>3.2534000000000001</v>
      </c>
      <c r="FD460" s="1">
        <v>24.6907</v>
      </c>
      <c r="FE460" s="1">
        <v>288</v>
      </c>
      <c r="FF460" s="1">
        <v>-18.493500000000001</v>
      </c>
      <c r="FG460" s="1">
        <v>12</v>
      </c>
      <c r="FH460" s="1">
        <v>216.00649999999999</v>
      </c>
      <c r="FI460" s="1">
        <v>30.4909</v>
      </c>
      <c r="FJ460" s="1">
        <v>22.142399999999999</v>
      </c>
      <c r="FK460" s="1">
        <v>2.0116999999999998</v>
      </c>
      <c r="FL460" s="1">
        <v>0.98729999999999996</v>
      </c>
      <c r="FM460" s="1">
        <v>0</v>
      </c>
      <c r="FN460" s="1">
        <v>15.8415</v>
      </c>
      <c r="FO460" s="1">
        <v>13.1524</v>
      </c>
      <c r="FP460" s="1">
        <v>15.8415</v>
      </c>
      <c r="FQ460" s="1">
        <v>16.939</v>
      </c>
      <c r="FR460" s="1">
        <v>28.6</v>
      </c>
      <c r="FS460" s="1">
        <v>41620</v>
      </c>
      <c r="FT460" s="1">
        <v>1600</v>
      </c>
      <c r="FU460" s="1">
        <v>0.86361111111111111</v>
      </c>
      <c r="FV460" s="1">
        <v>4.38</v>
      </c>
      <c r="FX460" s="1">
        <v>3.37</v>
      </c>
      <c r="FZ460" s="1">
        <v>5.38</v>
      </c>
      <c r="GA460" s="1">
        <v>15.91</v>
      </c>
      <c r="GC460" s="1">
        <v>14.76</v>
      </c>
      <c r="GE460" s="1">
        <v>17.07</v>
      </c>
      <c r="GF460" s="1">
        <v>15.911</v>
      </c>
      <c r="GG460" s="1">
        <v>10</v>
      </c>
      <c r="GH460" s="1">
        <v>28</v>
      </c>
      <c r="GJ460" s="1">
        <v>25.42</v>
      </c>
      <c r="GL460" s="1">
        <v>30.59</v>
      </c>
      <c r="GM460" s="1">
        <v>27.27</v>
      </c>
      <c r="GO460" s="1">
        <v>26.38</v>
      </c>
      <c r="GQ460" s="1">
        <v>28.17</v>
      </c>
      <c r="GR460" s="1">
        <v>11.48</v>
      </c>
      <c r="GT460" s="1">
        <v>10.81</v>
      </c>
      <c r="GV460" s="1">
        <v>12.15</v>
      </c>
      <c r="GW460" s="1">
        <v>0</v>
      </c>
      <c r="GX460" s="1">
        <v>8</v>
      </c>
      <c r="GZ460" s="1">
        <v>7.91</v>
      </c>
      <c r="HB460" s="1">
        <v>8.1</v>
      </c>
      <c r="HD460" s="1">
        <v>0.9</v>
      </c>
      <c r="HF460" s="1">
        <v>1.3839999999999999</v>
      </c>
      <c r="HG460" s="1">
        <v>8.2200000000000006</v>
      </c>
      <c r="HI460" s="1">
        <v>8.1</v>
      </c>
      <c r="HK460" s="1">
        <v>8.35</v>
      </c>
      <c r="HL460" s="1">
        <v>-0.23</v>
      </c>
      <c r="HN460" s="1">
        <v>-0.2</v>
      </c>
      <c r="HP460" s="1">
        <v>-0.25</v>
      </c>
      <c r="HQ460" s="1">
        <v>0.09</v>
      </c>
      <c r="HS460" s="1">
        <v>7.0000000000000007E-2</v>
      </c>
      <c r="HU460" s="1">
        <v>8.1</v>
      </c>
      <c r="HV460" s="1">
        <v>0.62639999999999996</v>
      </c>
      <c r="HX460" s="1">
        <v>0.65910000000000002</v>
      </c>
      <c r="HZ460" s="1">
        <v>0.59379999999999999</v>
      </c>
      <c r="IA460" s="1">
        <v>1.615</v>
      </c>
      <c r="IC460" s="1">
        <v>1.256</v>
      </c>
      <c r="IE460" s="1">
        <v>1.615</v>
      </c>
      <c r="IF460" s="1">
        <v>37.18</v>
      </c>
      <c r="IH460" s="1">
        <v>38.049999999999997</v>
      </c>
      <c r="IJ460" s="1">
        <v>36.299999999999997</v>
      </c>
      <c r="IK460" s="1">
        <v>0.91200000000000003</v>
      </c>
      <c r="IM460" s="1">
        <v>0.95699999999999996</v>
      </c>
      <c r="IO460" s="1">
        <v>1</v>
      </c>
    </row>
    <row r="461" spans="1:249" ht="14.25" customHeight="1" x14ac:dyDescent="0.15">
      <c r="A461" s="1">
        <v>1600</v>
      </c>
      <c r="B461" s="1">
        <v>1584.3903</v>
      </c>
      <c r="C461" s="1">
        <v>59.39</v>
      </c>
      <c r="D461" s="1">
        <v>60.38</v>
      </c>
      <c r="E461" s="1">
        <v>7.24</v>
      </c>
      <c r="F461" s="1">
        <v>15.909599999999999</v>
      </c>
      <c r="G461" s="1">
        <v>1.0021</v>
      </c>
      <c r="H461" s="1">
        <v>15.0915</v>
      </c>
      <c r="I461" s="1">
        <v>-0.3841</v>
      </c>
      <c r="J461" s="1">
        <v>-13.9627</v>
      </c>
      <c r="K461" s="1">
        <v>74.84</v>
      </c>
      <c r="L461" s="1">
        <v>115.02</v>
      </c>
      <c r="M461" s="1">
        <v>263.67</v>
      </c>
      <c r="N461" s="1">
        <v>17.77</v>
      </c>
      <c r="O461" s="1">
        <v>1.3169999999999999</v>
      </c>
      <c r="P461" s="4">
        <f t="shared" si="66"/>
        <v>34.159999999999997</v>
      </c>
      <c r="Q461" s="1">
        <v>1642.4269999999999</v>
      </c>
      <c r="R461" s="1">
        <v>1115.058</v>
      </c>
      <c r="S461" s="1">
        <v>659</v>
      </c>
      <c r="T461" s="1">
        <v>761.7</v>
      </c>
      <c r="U461" s="1">
        <v>115.21</v>
      </c>
      <c r="V461" s="1">
        <v>19.27</v>
      </c>
      <c r="W461" s="1">
        <v>73.553700000000006</v>
      </c>
      <c r="X461" s="1">
        <v>0.9829</v>
      </c>
      <c r="Y461" s="1">
        <v>77.009799999999998</v>
      </c>
      <c r="Z461" s="1">
        <v>1.0462</v>
      </c>
      <c r="AA461" s="1">
        <v>1</v>
      </c>
      <c r="AB461" s="1">
        <v>111.36</v>
      </c>
      <c r="AC461" s="1">
        <v>18.66</v>
      </c>
      <c r="AD461" s="1">
        <v>839</v>
      </c>
      <c r="AE461" s="1">
        <v>845.5</v>
      </c>
      <c r="AF461" s="1">
        <v>-14</v>
      </c>
      <c r="AG461" s="1">
        <v>0</v>
      </c>
      <c r="AH461" s="1">
        <v>5.0810000000000004</v>
      </c>
      <c r="AI461" s="1">
        <v>33.75</v>
      </c>
      <c r="AJ461" s="1">
        <v>90.2</v>
      </c>
      <c r="AK461" s="1">
        <v>85.7</v>
      </c>
      <c r="AL461" s="1">
        <v>88.5</v>
      </c>
      <c r="AM461" s="1">
        <v>26.228999999999999</v>
      </c>
      <c r="AN461" s="1">
        <v>1020.3</v>
      </c>
      <c r="AO461" s="1">
        <v>1022.9106</v>
      </c>
      <c r="AP461" s="1">
        <v>1018.8173</v>
      </c>
      <c r="AQ461" s="1">
        <v>1021.9236</v>
      </c>
      <c r="AR461" s="1">
        <v>24.7</v>
      </c>
      <c r="AS461" s="1">
        <v>22.2</v>
      </c>
      <c r="AT461" s="1">
        <v>22.3</v>
      </c>
      <c r="AU461" s="1">
        <v>41621</v>
      </c>
      <c r="AV461" s="1">
        <v>41620</v>
      </c>
      <c r="AW461" s="1">
        <v>1</v>
      </c>
      <c r="AX461" s="1">
        <v>14.5421</v>
      </c>
      <c r="AY461" s="1">
        <v>0.57399999999999995</v>
      </c>
      <c r="AZ461" s="1">
        <v>0.99780000000000002</v>
      </c>
      <c r="BA461" s="1">
        <v>2.23</v>
      </c>
      <c r="BB461" s="1">
        <v>-1.6829000000000001</v>
      </c>
      <c r="BC461" s="1">
        <v>-1.0609999999999999</v>
      </c>
      <c r="BD461" s="1">
        <v>0</v>
      </c>
      <c r="BE461" s="1">
        <v>0</v>
      </c>
      <c r="BF461" s="1">
        <v>2</v>
      </c>
      <c r="BG461" s="1">
        <v>2.3963000000000001</v>
      </c>
      <c r="BH461" s="1">
        <v>0</v>
      </c>
      <c r="BI461" s="1">
        <v>14.619</v>
      </c>
      <c r="BJ461" s="1">
        <v>0.6</v>
      </c>
      <c r="BK461" s="1">
        <v>5716.65</v>
      </c>
      <c r="BL461" s="1">
        <v>0.51800000000000002</v>
      </c>
      <c r="BM461" s="1">
        <v>100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V461" s="1">
        <v>36</v>
      </c>
      <c r="BW461" s="1">
        <v>738.73</v>
      </c>
      <c r="BX461" s="1">
        <v>5.04</v>
      </c>
      <c r="BY461" s="1">
        <v>5.04</v>
      </c>
      <c r="BZ461" s="1">
        <v>1</v>
      </c>
      <c r="CA461" s="1">
        <v>0.12130000000000001</v>
      </c>
      <c r="CB461" s="1">
        <v>1</v>
      </c>
      <c r="CC461" s="1">
        <v>0.83150000000000002</v>
      </c>
      <c r="CD461" s="1">
        <v>0.94350000000000001</v>
      </c>
      <c r="CE461" s="1">
        <v>263.66000000000003</v>
      </c>
      <c r="CF461" s="1">
        <v>8.1100000000000005E-2</v>
      </c>
      <c r="CG461" s="1">
        <v>1.0156000000000001</v>
      </c>
      <c r="CH461" s="1">
        <v>1</v>
      </c>
      <c r="CI461" s="1">
        <v>-49458</v>
      </c>
      <c r="CJ461" s="1">
        <v>19.399999999999999</v>
      </c>
      <c r="CK461" s="1">
        <v>0</v>
      </c>
      <c r="CL461" s="1">
        <v>0</v>
      </c>
      <c r="CM461" s="1">
        <v>0.96799999999999997</v>
      </c>
      <c r="CN461" s="1">
        <v>1</v>
      </c>
      <c r="CO461" s="1">
        <v>250</v>
      </c>
      <c r="CP461" s="1">
        <v>6.7992999999999997</v>
      </c>
      <c r="CQ461" s="1">
        <v>52.818300000000001</v>
      </c>
      <c r="CR461" s="1">
        <v>51.680799999999998</v>
      </c>
      <c r="CS461" s="1">
        <v>52.877099999999999</v>
      </c>
      <c r="CT461" s="1">
        <v>53.636600000000001</v>
      </c>
      <c r="CU461" s="1">
        <v>0</v>
      </c>
      <c r="CV461" s="1">
        <v>20.5</v>
      </c>
      <c r="CW461" s="1">
        <v>5</v>
      </c>
      <c r="CX461" s="1">
        <v>78.531700000000001</v>
      </c>
      <c r="CY461" s="1">
        <v>1600</v>
      </c>
      <c r="CZ461" s="1">
        <v>0</v>
      </c>
      <c r="DA461" s="1">
        <v>0.26</v>
      </c>
      <c r="DB461" s="1">
        <v>1054.8323</v>
      </c>
      <c r="DC461" s="1">
        <v>1054.8505</v>
      </c>
      <c r="DD461" s="1">
        <v>113.2565</v>
      </c>
      <c r="DE461" s="1">
        <v>-1.0986</v>
      </c>
      <c r="DF461" s="1">
        <v>6.9999999999999999E-4</v>
      </c>
      <c r="DG461" s="1">
        <v>1021</v>
      </c>
      <c r="DH461" s="1">
        <v>5.9999999999999995E-4</v>
      </c>
      <c r="DI461" s="1">
        <v>1020.9</v>
      </c>
      <c r="DJ461" s="1">
        <v>3.476</v>
      </c>
      <c r="DK461" s="1">
        <v>1019.6</v>
      </c>
      <c r="DL461" s="1">
        <v>-6.9999999999999999E-4</v>
      </c>
      <c r="DM461" s="1">
        <v>-0.2</v>
      </c>
      <c r="DN461" s="1">
        <v>-0.24410000000000001</v>
      </c>
      <c r="DO461" s="1">
        <v>776.1</v>
      </c>
      <c r="DP461" s="1">
        <v>0</v>
      </c>
      <c r="DQ461" s="1">
        <v>1020.3</v>
      </c>
      <c r="DR461" s="1">
        <v>2</v>
      </c>
      <c r="DS461" s="1">
        <v>-4.8999999999999998E-3</v>
      </c>
      <c r="DT461" s="1">
        <v>1015.4</v>
      </c>
      <c r="DU461" s="1">
        <v>0</v>
      </c>
      <c r="DV461" s="1">
        <v>29.31</v>
      </c>
      <c r="DW461" s="1">
        <v>845.36770000000001</v>
      </c>
      <c r="DX461" s="1">
        <v>0.82720000000000005</v>
      </c>
      <c r="DY461" s="1">
        <v>-1.5E-3</v>
      </c>
      <c r="DZ461" s="1">
        <v>0</v>
      </c>
      <c r="EA461" s="1">
        <v>0</v>
      </c>
      <c r="EB461" s="1">
        <v>60.256799999999998</v>
      </c>
      <c r="EC461" s="1">
        <v>60.28</v>
      </c>
      <c r="ED461" s="1">
        <v>56.781100000000002</v>
      </c>
      <c r="EE461" s="1">
        <v>0</v>
      </c>
      <c r="EF461" s="1">
        <v>115</v>
      </c>
      <c r="EG461" s="1">
        <v>55.315100000000001</v>
      </c>
      <c r="EH461" s="1">
        <v>661.77589999999998</v>
      </c>
      <c r="EI461" s="1">
        <v>0</v>
      </c>
      <c r="EJ461" s="1">
        <v>52.7</v>
      </c>
      <c r="EK461" s="1">
        <v>33.700000000000003</v>
      </c>
      <c r="EL461" s="1">
        <v>33.700000000000003</v>
      </c>
      <c r="EN461" s="1">
        <v>7.3140999999999998</v>
      </c>
      <c r="EO461" s="1">
        <v>655.7</v>
      </c>
      <c r="EP461" s="1">
        <v>667.76</v>
      </c>
      <c r="EQ461" s="1">
        <v>668.26</v>
      </c>
      <c r="ER461" s="1">
        <v>655.59</v>
      </c>
      <c r="ES461" s="1">
        <v>22.7</v>
      </c>
      <c r="ET461" s="1">
        <v>7.9965000000000002</v>
      </c>
      <c r="EU461" s="1">
        <v>326.28100000000001</v>
      </c>
      <c r="EW461" s="1">
        <v>34.9</v>
      </c>
      <c r="EX461" s="1">
        <v>33.85</v>
      </c>
      <c r="EY461" s="1">
        <v>33.729999999999997</v>
      </c>
      <c r="EZ461" s="1">
        <v>23.6</v>
      </c>
      <c r="FA461" s="1">
        <v>1</v>
      </c>
      <c r="FB461" s="1">
        <v>1652</v>
      </c>
      <c r="FC461" s="1">
        <v>3.2854000000000001</v>
      </c>
      <c r="FD461" s="1">
        <v>24.5883</v>
      </c>
      <c r="FE461" s="1">
        <v>294</v>
      </c>
      <c r="FF461" s="1">
        <v>-23.458100000000002</v>
      </c>
      <c r="FG461" s="1">
        <v>12</v>
      </c>
      <c r="FH461" s="1">
        <v>211.0419</v>
      </c>
      <c r="FI461" s="1">
        <v>35.458100000000002</v>
      </c>
      <c r="FJ461" s="1">
        <v>22.142399999999999</v>
      </c>
      <c r="FK461" s="1">
        <v>2.0703</v>
      </c>
      <c r="FL461" s="1">
        <v>1.0025999999999999</v>
      </c>
      <c r="FM461" s="1">
        <v>0</v>
      </c>
      <c r="FN461" s="1">
        <v>14.4512</v>
      </c>
      <c r="FO461" s="1">
        <v>13.2073</v>
      </c>
      <c r="FP461" s="1">
        <v>14.4512</v>
      </c>
      <c r="FQ461" s="1">
        <v>16.8659</v>
      </c>
      <c r="FR461" s="1">
        <v>25.9</v>
      </c>
      <c r="FS461" s="1">
        <v>41620</v>
      </c>
      <c r="FT461" s="1">
        <v>1600</v>
      </c>
      <c r="FU461" s="1">
        <v>0.86561342592592594</v>
      </c>
      <c r="FV461" s="1">
        <v>5.56</v>
      </c>
      <c r="FX461" s="1">
        <v>5.33</v>
      </c>
      <c r="FZ461" s="1">
        <v>5.78</v>
      </c>
      <c r="GA461" s="1">
        <v>17.649999999999999</v>
      </c>
      <c r="GC461" s="1">
        <v>17.57</v>
      </c>
      <c r="GE461" s="1">
        <v>17.73</v>
      </c>
      <c r="GF461" s="1">
        <v>17.651</v>
      </c>
      <c r="GG461" s="1">
        <v>12.75</v>
      </c>
      <c r="GH461" s="1">
        <v>29.99</v>
      </c>
      <c r="GJ461" s="1">
        <v>28.93</v>
      </c>
      <c r="GL461" s="1">
        <v>31.04</v>
      </c>
      <c r="GM461" s="1">
        <v>29.34</v>
      </c>
      <c r="GO461" s="1">
        <v>29.57</v>
      </c>
      <c r="GQ461" s="1">
        <v>29.13</v>
      </c>
      <c r="GR461" s="1">
        <v>10.130000000000001</v>
      </c>
      <c r="GT461" s="1">
        <v>9.43</v>
      </c>
      <c r="GV461" s="1">
        <v>10.83</v>
      </c>
      <c r="GW461" s="1">
        <v>0</v>
      </c>
      <c r="GX461" s="1">
        <v>7.99</v>
      </c>
      <c r="GZ461" s="1">
        <v>7.86</v>
      </c>
      <c r="HB461" s="1">
        <v>8.1199999999999992</v>
      </c>
      <c r="HD461" s="1">
        <v>1.175</v>
      </c>
      <c r="HF461" s="1">
        <v>1.4370000000000001</v>
      </c>
      <c r="HG461" s="1">
        <v>8.2100000000000009</v>
      </c>
      <c r="HI461" s="1">
        <v>8.0500000000000007</v>
      </c>
      <c r="HK461" s="1">
        <v>8.36</v>
      </c>
      <c r="HL461" s="1">
        <v>-0.22</v>
      </c>
      <c r="HN461" s="1">
        <v>-0.2</v>
      </c>
      <c r="HP461" s="1">
        <v>-0.25</v>
      </c>
      <c r="HQ461" s="1">
        <v>0.11</v>
      </c>
      <c r="HS461" s="1">
        <v>0.09</v>
      </c>
      <c r="HU461" s="1">
        <v>8.1199999999999992</v>
      </c>
      <c r="HV461" s="1">
        <v>0.53490000000000004</v>
      </c>
      <c r="HX461" s="1">
        <v>0.51190000000000002</v>
      </c>
      <c r="HZ461" s="1">
        <v>0.55789999999999995</v>
      </c>
      <c r="IA461" s="1">
        <v>1.256</v>
      </c>
      <c r="IC461" s="1">
        <v>1.256</v>
      </c>
      <c r="IE461" s="1">
        <v>1.0760000000000001</v>
      </c>
      <c r="IF461" s="1">
        <v>35.29</v>
      </c>
      <c r="IH461" s="1">
        <v>34.840000000000003</v>
      </c>
      <c r="IJ461" s="1">
        <v>35.75</v>
      </c>
      <c r="IK461" s="1">
        <v>0.77800000000000002</v>
      </c>
      <c r="IM461" s="1">
        <v>0.747</v>
      </c>
      <c r="IO461" s="1">
        <v>1</v>
      </c>
    </row>
    <row r="462" spans="1:249" x14ac:dyDescent="0.15">
      <c r="A462" s="1">
        <v>1600</v>
      </c>
      <c r="B462" s="1">
        <v>1580.4878000000001</v>
      </c>
      <c r="C462" s="1">
        <v>59.51</v>
      </c>
      <c r="D462" s="1">
        <v>59.89</v>
      </c>
      <c r="E462" s="1">
        <v>7.09</v>
      </c>
      <c r="F462" s="1">
        <v>16.310400000000001</v>
      </c>
      <c r="G462" s="1">
        <v>1.0002</v>
      </c>
      <c r="H462" s="1">
        <v>14.7439</v>
      </c>
      <c r="I462" s="1">
        <v>-0.56710000000000005</v>
      </c>
      <c r="J462" s="1">
        <v>-19.0473</v>
      </c>
      <c r="K462" s="1">
        <v>74.23</v>
      </c>
      <c r="L462" s="1">
        <v>112.72</v>
      </c>
      <c r="M462" s="1">
        <v>267.43</v>
      </c>
      <c r="N462" s="1">
        <v>20.58</v>
      </c>
      <c r="O462" s="1">
        <v>1.8280000000000001</v>
      </c>
      <c r="P462" s="4">
        <f t="shared" si="66"/>
        <v>34.56666666666667</v>
      </c>
      <c r="Q462" s="1">
        <v>1577.02</v>
      </c>
      <c r="R462" s="1">
        <v>886.71699999999998</v>
      </c>
      <c r="S462" s="1">
        <v>676.1</v>
      </c>
      <c r="T462" s="1">
        <v>773.4</v>
      </c>
      <c r="U462" s="1">
        <v>115.72</v>
      </c>
      <c r="V462" s="1">
        <v>18.88</v>
      </c>
      <c r="W462" s="1">
        <v>73.692700000000002</v>
      </c>
      <c r="X462" s="1">
        <v>0.99280000000000002</v>
      </c>
      <c r="Y462" s="1">
        <v>77.158500000000004</v>
      </c>
      <c r="Z462" s="1">
        <v>1.0483</v>
      </c>
      <c r="AA462" s="1">
        <v>1</v>
      </c>
      <c r="AB462" s="1">
        <v>110.03</v>
      </c>
      <c r="AC462" s="1">
        <v>18.440000000000001</v>
      </c>
      <c r="AD462" s="1">
        <v>852.9</v>
      </c>
      <c r="AE462" s="1">
        <v>859</v>
      </c>
      <c r="AF462" s="1">
        <v>-19</v>
      </c>
      <c r="AG462" s="1">
        <v>0</v>
      </c>
      <c r="AH462" s="1">
        <v>5.05</v>
      </c>
      <c r="AI462" s="1">
        <v>33.658499999999997</v>
      </c>
      <c r="AJ462" s="1">
        <v>96.2</v>
      </c>
      <c r="AK462" s="1">
        <v>85.2</v>
      </c>
      <c r="AL462" s="1">
        <v>88.35</v>
      </c>
      <c r="AM462" s="1">
        <v>26.868600000000001</v>
      </c>
      <c r="AN462" s="1">
        <v>1020.4</v>
      </c>
      <c r="AO462" s="1">
        <v>1022.9992999999999</v>
      </c>
      <c r="AP462" s="1">
        <v>1018.9139</v>
      </c>
      <c r="AQ462" s="1">
        <v>1022.0313</v>
      </c>
      <c r="AR462" s="1">
        <v>24.3</v>
      </c>
      <c r="AS462" s="1">
        <v>22.2</v>
      </c>
      <c r="AT462" s="1">
        <v>22.3</v>
      </c>
      <c r="AU462" s="1">
        <v>41621</v>
      </c>
      <c r="AV462" s="1">
        <v>41620</v>
      </c>
      <c r="AW462" s="1">
        <v>1</v>
      </c>
      <c r="AX462" s="1">
        <v>14.5238</v>
      </c>
      <c r="AY462" s="1">
        <v>0.57430000000000003</v>
      </c>
      <c r="AZ462" s="1">
        <v>0.99660000000000004</v>
      </c>
      <c r="BA462" s="1">
        <v>2.23</v>
      </c>
      <c r="BB462" s="1">
        <v>-1.6646000000000001</v>
      </c>
      <c r="BC462" s="1">
        <v>0</v>
      </c>
      <c r="BD462" s="1">
        <v>0</v>
      </c>
      <c r="BE462" s="1">
        <v>-1.4451000000000001</v>
      </c>
      <c r="BF462" s="1">
        <v>2</v>
      </c>
      <c r="BG462" s="1">
        <v>2.25</v>
      </c>
      <c r="BH462" s="1">
        <v>0</v>
      </c>
      <c r="BI462" s="1">
        <v>14.641999999999999</v>
      </c>
      <c r="BJ462" s="1">
        <v>0.59899999999999998</v>
      </c>
      <c r="BK462" s="1">
        <v>5712.402</v>
      </c>
      <c r="BL462" s="1">
        <v>0.49199999999999999</v>
      </c>
      <c r="BM462" s="1">
        <v>100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V462" s="1">
        <v>35.979999999999997</v>
      </c>
      <c r="BW462" s="1">
        <v>738.73</v>
      </c>
      <c r="BX462" s="1">
        <v>5.01</v>
      </c>
      <c r="BY462" s="1">
        <v>5.01</v>
      </c>
      <c r="BZ462" s="1">
        <v>1</v>
      </c>
      <c r="CA462" s="1">
        <v>0.1215</v>
      </c>
      <c r="CB462" s="1">
        <v>1</v>
      </c>
      <c r="CC462" s="1">
        <v>0.83169999999999999</v>
      </c>
      <c r="CD462" s="1">
        <v>0.94359999999999999</v>
      </c>
      <c r="CE462" s="1">
        <v>267.41000000000003</v>
      </c>
      <c r="CF462" s="1">
        <v>8.1900000000000001E-2</v>
      </c>
      <c r="CG462" s="1">
        <v>1.0078</v>
      </c>
      <c r="CH462" s="1">
        <v>1</v>
      </c>
      <c r="CI462" s="1">
        <v>-49458</v>
      </c>
      <c r="CJ462" s="1">
        <v>67.8</v>
      </c>
      <c r="CK462" s="1">
        <v>0</v>
      </c>
      <c r="CL462" s="1">
        <v>0</v>
      </c>
      <c r="CM462" s="1">
        <v>0.97599999999999998</v>
      </c>
      <c r="CN462" s="1">
        <v>1</v>
      </c>
      <c r="CO462" s="1">
        <v>250</v>
      </c>
      <c r="CP462" s="1">
        <v>6.7949999999999999</v>
      </c>
      <c r="CQ462" s="1">
        <v>52.958100000000002</v>
      </c>
      <c r="CR462" s="1">
        <v>51.6629</v>
      </c>
      <c r="CS462" s="1">
        <v>53.043199999999999</v>
      </c>
      <c r="CT462" s="1">
        <v>53.771999999999998</v>
      </c>
      <c r="CU462" s="1">
        <v>0</v>
      </c>
      <c r="CV462" s="1">
        <v>20.49</v>
      </c>
      <c r="CW462" s="1">
        <v>5</v>
      </c>
      <c r="CX462" s="1">
        <v>78.702399999999997</v>
      </c>
      <c r="CY462" s="1">
        <v>1600</v>
      </c>
      <c r="CZ462" s="1">
        <v>0</v>
      </c>
      <c r="DA462" s="1">
        <v>0.26</v>
      </c>
      <c r="DB462" s="1">
        <v>1055.0496000000001</v>
      </c>
      <c r="DC462" s="1">
        <v>1055.0628999999999</v>
      </c>
      <c r="DD462" s="1">
        <v>132.0274</v>
      </c>
      <c r="DE462" s="1">
        <v>-1.0986</v>
      </c>
      <c r="DF462" s="1">
        <v>6.9999999999999999E-4</v>
      </c>
      <c r="DG462" s="1">
        <v>1021.1</v>
      </c>
      <c r="DH462" s="1">
        <v>5.9999999999999995E-4</v>
      </c>
      <c r="DI462" s="1">
        <v>1021</v>
      </c>
      <c r="DJ462" s="1">
        <v>3.476</v>
      </c>
      <c r="DK462" s="1">
        <v>1019.7</v>
      </c>
      <c r="DL462" s="1">
        <v>-6.9999999999999999E-4</v>
      </c>
      <c r="DM462" s="1">
        <v>-0.2</v>
      </c>
      <c r="DN462" s="1">
        <v>-0.24410000000000001</v>
      </c>
      <c r="DO462" s="1">
        <v>776.2</v>
      </c>
      <c r="DP462" s="1">
        <v>0</v>
      </c>
      <c r="DQ462" s="1">
        <v>1020.4</v>
      </c>
      <c r="DR462" s="1">
        <v>1.9</v>
      </c>
      <c r="DS462" s="1">
        <v>-4.8999999999999998E-3</v>
      </c>
      <c r="DT462" s="1">
        <v>1015.4</v>
      </c>
      <c r="DU462" s="1">
        <v>0</v>
      </c>
      <c r="DV462" s="1">
        <v>25.19</v>
      </c>
      <c r="DW462" s="1">
        <v>859.04160000000002</v>
      </c>
      <c r="DX462" s="1">
        <v>0.84060000000000001</v>
      </c>
      <c r="DY462" s="1">
        <v>-1.5E-3</v>
      </c>
      <c r="DZ462" s="1">
        <v>0</v>
      </c>
      <c r="EA462" s="1">
        <v>0</v>
      </c>
      <c r="EB462" s="1">
        <v>59.874099999999999</v>
      </c>
      <c r="EC462" s="1">
        <v>59.96</v>
      </c>
      <c r="ED462" s="1">
        <v>56.751899999999999</v>
      </c>
      <c r="EE462" s="1">
        <v>0</v>
      </c>
      <c r="EF462" s="1">
        <v>113</v>
      </c>
      <c r="EG462" s="1">
        <v>55.236199999999997</v>
      </c>
      <c r="EH462" s="1">
        <v>661.97940000000006</v>
      </c>
      <c r="EI462" s="1">
        <v>0</v>
      </c>
      <c r="EJ462" s="1">
        <v>53.5</v>
      </c>
      <c r="EK462" s="1">
        <v>33.700000000000003</v>
      </c>
      <c r="EL462" s="1">
        <v>33.700000000000003</v>
      </c>
      <c r="EN462" s="1">
        <v>7.2831999999999999</v>
      </c>
      <c r="EO462" s="1">
        <v>659.33</v>
      </c>
      <c r="EP462" s="1">
        <v>672.67</v>
      </c>
      <c r="EQ462" s="1">
        <v>680.86</v>
      </c>
      <c r="ER462" s="1">
        <v>664.18</v>
      </c>
      <c r="ES462" s="1">
        <v>23</v>
      </c>
      <c r="ET462" s="1">
        <v>7.9614000000000003</v>
      </c>
      <c r="EU462" s="1">
        <v>326.32130000000001</v>
      </c>
      <c r="EW462" s="1">
        <v>35.35</v>
      </c>
      <c r="EX462" s="1">
        <v>34.26</v>
      </c>
      <c r="EY462" s="1">
        <v>34.090000000000003</v>
      </c>
      <c r="EZ462" s="1">
        <v>21</v>
      </c>
      <c r="FA462" s="1">
        <v>1</v>
      </c>
      <c r="FB462" s="1">
        <v>1652</v>
      </c>
      <c r="FC462" s="1">
        <v>3.3439999999999999</v>
      </c>
      <c r="FD462" s="1">
        <v>24.387499999999999</v>
      </c>
      <c r="FE462" s="1">
        <v>300</v>
      </c>
      <c r="FF462" s="1">
        <v>-28.546500000000002</v>
      </c>
      <c r="FG462" s="1">
        <v>12</v>
      </c>
      <c r="FH462" s="1">
        <v>205.95349999999999</v>
      </c>
      <c r="FI462" s="1">
        <v>40.546500000000002</v>
      </c>
      <c r="FJ462" s="1">
        <v>22.142399999999999</v>
      </c>
      <c r="FK462" s="1">
        <v>2.0703</v>
      </c>
      <c r="FL462" s="1">
        <v>1.0105</v>
      </c>
      <c r="FM462" s="1">
        <v>0</v>
      </c>
      <c r="FN462" s="1">
        <v>14.7805</v>
      </c>
      <c r="FO462" s="1">
        <v>13.1341</v>
      </c>
      <c r="FP462" s="1">
        <v>14.7805</v>
      </c>
      <c r="FQ462" s="1">
        <v>16.9756</v>
      </c>
      <c r="FR462" s="1">
        <v>25.7</v>
      </c>
      <c r="FS462" s="1">
        <v>41620</v>
      </c>
      <c r="FT462" s="1">
        <v>1600</v>
      </c>
      <c r="FU462" s="1">
        <v>0.86842592592592593</v>
      </c>
      <c r="FV462" s="1">
        <v>6.9</v>
      </c>
      <c r="FX462" s="1">
        <v>6.75</v>
      </c>
      <c r="FZ462" s="1">
        <v>7.05</v>
      </c>
      <c r="GA462" s="1">
        <v>20.51</v>
      </c>
      <c r="GC462" s="1">
        <v>20.57</v>
      </c>
      <c r="GE462" s="1">
        <v>20.440000000000001</v>
      </c>
      <c r="GF462" s="1">
        <v>20.506</v>
      </c>
      <c r="GG462" s="1">
        <v>14.75</v>
      </c>
      <c r="GH462" s="1">
        <v>34.32</v>
      </c>
      <c r="GJ462" s="1">
        <v>33.72</v>
      </c>
      <c r="GL462" s="1">
        <v>34.92</v>
      </c>
      <c r="GM462" s="1">
        <v>31.71</v>
      </c>
      <c r="GO462" s="1">
        <v>31.93</v>
      </c>
      <c r="GQ462" s="1">
        <v>31.49</v>
      </c>
      <c r="GR462" s="1">
        <v>1.06</v>
      </c>
      <c r="GT462" s="1">
        <v>0.72</v>
      </c>
      <c r="GV462" s="1">
        <v>1.39</v>
      </c>
      <c r="GW462" s="1">
        <v>0</v>
      </c>
      <c r="GX462" s="1">
        <v>7.82</v>
      </c>
      <c r="GZ462" s="1">
        <v>7.69</v>
      </c>
      <c r="HB462" s="1">
        <v>7.96</v>
      </c>
      <c r="HD462" s="1">
        <v>1.6439999999999999</v>
      </c>
      <c r="HF462" s="1">
        <v>1.984</v>
      </c>
      <c r="HG462" s="1">
        <v>8.0299999999999994</v>
      </c>
      <c r="HI462" s="1">
        <v>7.87</v>
      </c>
      <c r="HK462" s="1">
        <v>8.18</v>
      </c>
      <c r="HL462" s="1">
        <v>-0.21</v>
      </c>
      <c r="HN462" s="1">
        <v>-0.19</v>
      </c>
      <c r="HP462" s="1">
        <v>-0.23</v>
      </c>
      <c r="HQ462" s="1">
        <v>0.14000000000000001</v>
      </c>
      <c r="HS462" s="1">
        <v>0.13</v>
      </c>
      <c r="HU462" s="1">
        <v>7.96</v>
      </c>
      <c r="HV462" s="1">
        <v>0.34570000000000001</v>
      </c>
      <c r="HX462" s="1">
        <v>0.31159999999999999</v>
      </c>
      <c r="HZ462" s="1">
        <v>0.37969999999999998</v>
      </c>
      <c r="IA462" s="1">
        <v>0.89700000000000002</v>
      </c>
      <c r="IC462" s="1">
        <v>0.65800000000000003</v>
      </c>
      <c r="IE462" s="1">
        <v>0.89700000000000002</v>
      </c>
      <c r="IF462" s="1">
        <v>31.68</v>
      </c>
      <c r="IH462" s="1">
        <v>30.98</v>
      </c>
      <c r="IJ462" s="1">
        <v>32.369999999999997</v>
      </c>
      <c r="IK462" s="1">
        <v>0.6</v>
      </c>
      <c r="IM462" s="1">
        <v>0.57499999999999996</v>
      </c>
      <c r="IO462" s="1">
        <v>1</v>
      </c>
    </row>
    <row r="463" spans="1:249" x14ac:dyDescent="0.15">
      <c r="A463" s="1">
        <v>1600</v>
      </c>
      <c r="B463" s="1">
        <v>1580.4878000000001</v>
      </c>
      <c r="C463" s="1">
        <v>59.73</v>
      </c>
      <c r="D463" s="1">
        <v>60.1</v>
      </c>
      <c r="E463" s="1">
        <v>7.05</v>
      </c>
      <c r="F463" s="1">
        <v>17.175000000000001</v>
      </c>
      <c r="G463" s="1">
        <v>0.99860000000000004</v>
      </c>
      <c r="H463" s="1">
        <v>15.1098</v>
      </c>
      <c r="I463" s="1">
        <v>-0.56710000000000005</v>
      </c>
      <c r="J463" s="1">
        <v>-23.9695</v>
      </c>
      <c r="K463" s="1">
        <v>74.489999999999995</v>
      </c>
      <c r="L463" s="1">
        <v>112.14</v>
      </c>
      <c r="M463" s="1">
        <v>270.01</v>
      </c>
      <c r="N463" s="1">
        <v>22.46</v>
      </c>
      <c r="O463" s="1">
        <v>2.2000000000000002</v>
      </c>
      <c r="P463" s="4">
        <f t="shared" si="66"/>
        <v>35.479999999999997</v>
      </c>
      <c r="Q463" s="1">
        <v>1650.01</v>
      </c>
      <c r="R463" s="1">
        <v>726.32600000000002</v>
      </c>
      <c r="S463" s="1">
        <v>638.79999999999995</v>
      </c>
      <c r="T463" s="1">
        <v>743.2</v>
      </c>
      <c r="U463" s="1">
        <v>117.23</v>
      </c>
      <c r="V463" s="1">
        <v>18.79</v>
      </c>
      <c r="W463" s="1">
        <v>73.963399999999993</v>
      </c>
      <c r="X463" s="1">
        <v>0.99299999999999999</v>
      </c>
      <c r="Y463" s="1">
        <v>77.480500000000006</v>
      </c>
      <c r="Z463" s="1">
        <v>1.048</v>
      </c>
      <c r="AA463" s="1">
        <v>1</v>
      </c>
      <c r="AB463" s="1">
        <v>109.54</v>
      </c>
      <c r="AC463" s="1">
        <v>18.350000000000001</v>
      </c>
      <c r="AD463" s="1">
        <v>877.7</v>
      </c>
      <c r="AE463" s="1">
        <v>883.8</v>
      </c>
      <c r="AF463" s="1">
        <v>-24</v>
      </c>
      <c r="AG463" s="1">
        <v>0</v>
      </c>
      <c r="AH463" s="1">
        <v>5.0730000000000004</v>
      </c>
      <c r="AI463" s="1">
        <v>33.75</v>
      </c>
      <c r="AJ463" s="1">
        <v>88.3</v>
      </c>
      <c r="AK463" s="1">
        <v>86</v>
      </c>
      <c r="AL463" s="1">
        <v>88.98</v>
      </c>
      <c r="AM463" s="1">
        <v>26.073</v>
      </c>
      <c r="AN463" s="1">
        <v>1020.4</v>
      </c>
      <c r="AO463" s="1">
        <v>1023.0221</v>
      </c>
      <c r="AP463" s="1">
        <v>1018.9023</v>
      </c>
      <c r="AQ463" s="1">
        <v>1022.0331</v>
      </c>
      <c r="AR463" s="1">
        <v>26.4</v>
      </c>
      <c r="AS463" s="1">
        <v>22.3</v>
      </c>
      <c r="AT463" s="1">
        <v>22.3</v>
      </c>
      <c r="AU463" s="1">
        <v>41621</v>
      </c>
      <c r="AV463" s="1">
        <v>41620</v>
      </c>
      <c r="AW463" s="1">
        <v>1</v>
      </c>
      <c r="AX463" s="1">
        <v>14.4915</v>
      </c>
      <c r="AY463" s="1">
        <v>0.57740000000000002</v>
      </c>
      <c r="AZ463" s="1">
        <v>0.99429999999999996</v>
      </c>
      <c r="BA463" s="1">
        <v>2.23</v>
      </c>
      <c r="BB463" s="1">
        <v>-1.5</v>
      </c>
      <c r="BC463" s="1">
        <v>0</v>
      </c>
      <c r="BD463" s="1">
        <v>0</v>
      </c>
      <c r="BE463" s="1">
        <v>-2.0488</v>
      </c>
      <c r="BF463" s="1">
        <v>2</v>
      </c>
      <c r="BG463" s="1">
        <v>1.3902000000000001</v>
      </c>
      <c r="BH463" s="1">
        <v>0</v>
      </c>
      <c r="BI463" s="1">
        <v>14.602</v>
      </c>
      <c r="BJ463" s="1">
        <v>0.65800000000000003</v>
      </c>
      <c r="BK463" s="1">
        <v>6240.1859999999997</v>
      </c>
      <c r="BL463" s="1">
        <v>0.496</v>
      </c>
      <c r="BM463" s="1">
        <v>100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V463" s="1">
        <v>36</v>
      </c>
      <c r="BW463" s="1">
        <v>738.72</v>
      </c>
      <c r="BX463" s="1">
        <v>5.03</v>
      </c>
      <c r="BY463" s="1">
        <v>5.03</v>
      </c>
      <c r="BZ463" s="1">
        <v>1</v>
      </c>
      <c r="CA463" s="1">
        <v>0.122</v>
      </c>
      <c r="CB463" s="1">
        <v>1</v>
      </c>
      <c r="CC463" s="1">
        <v>0.83109999999999995</v>
      </c>
      <c r="CD463" s="1">
        <v>0.94350000000000001</v>
      </c>
      <c r="CE463" s="1">
        <v>270.02</v>
      </c>
      <c r="CF463" s="1">
        <v>8.14E-2</v>
      </c>
      <c r="CG463" s="1">
        <v>1.0078</v>
      </c>
      <c r="CH463" s="1">
        <v>1</v>
      </c>
      <c r="CI463" s="1">
        <v>-49458</v>
      </c>
      <c r="CJ463" s="1">
        <v>64.5</v>
      </c>
      <c r="CK463" s="1">
        <v>0</v>
      </c>
      <c r="CL463" s="1">
        <v>0</v>
      </c>
      <c r="CM463" s="1">
        <v>0.97699999999999998</v>
      </c>
      <c r="CN463" s="1">
        <v>1</v>
      </c>
      <c r="CO463" s="1">
        <v>250</v>
      </c>
      <c r="CP463" s="1">
        <v>6.7847999999999997</v>
      </c>
      <c r="CQ463" s="1">
        <v>53.389099999999999</v>
      </c>
      <c r="CR463" s="1">
        <v>51.9298</v>
      </c>
      <c r="CS463" s="1">
        <v>53.5473</v>
      </c>
      <c r="CT463" s="1">
        <v>53.942599999999999</v>
      </c>
      <c r="CU463" s="1">
        <v>0</v>
      </c>
      <c r="CV463" s="1">
        <v>20.49</v>
      </c>
      <c r="CW463" s="1">
        <v>5</v>
      </c>
      <c r="CX463" s="1">
        <v>78.929299999999998</v>
      </c>
      <c r="CY463" s="1">
        <v>1600</v>
      </c>
      <c r="CZ463" s="1">
        <v>0</v>
      </c>
      <c r="DA463" s="1">
        <v>0.26</v>
      </c>
      <c r="DB463" s="1">
        <v>1055.1981000000001</v>
      </c>
      <c r="DC463" s="1">
        <v>1055.2144000000001</v>
      </c>
      <c r="DD463" s="1">
        <v>150.3297</v>
      </c>
      <c r="DE463" s="1">
        <v>-1.1007</v>
      </c>
      <c r="DF463" s="1">
        <v>6.9999999999999999E-4</v>
      </c>
      <c r="DG463" s="1">
        <v>1021.1</v>
      </c>
      <c r="DH463" s="1">
        <v>5.9999999999999995E-4</v>
      </c>
      <c r="DI463" s="1">
        <v>1021</v>
      </c>
      <c r="DJ463" s="1">
        <v>3.476</v>
      </c>
      <c r="DK463" s="1">
        <v>1019.7</v>
      </c>
      <c r="DL463" s="1">
        <v>-6.9999999999999999E-4</v>
      </c>
      <c r="DM463" s="1">
        <v>-0.1</v>
      </c>
      <c r="DN463" s="1">
        <v>-0.24410000000000001</v>
      </c>
      <c r="DO463" s="1">
        <v>776.2</v>
      </c>
      <c r="DP463" s="1">
        <v>0</v>
      </c>
      <c r="DQ463" s="1">
        <v>1020.4</v>
      </c>
      <c r="DR463" s="1">
        <v>2.1</v>
      </c>
      <c r="DS463" s="1">
        <v>-5.0000000000000001E-3</v>
      </c>
      <c r="DT463" s="1">
        <v>1015.4</v>
      </c>
      <c r="DU463" s="1">
        <v>0</v>
      </c>
      <c r="DV463" s="1">
        <v>25.98</v>
      </c>
      <c r="DW463" s="1">
        <v>883.8329</v>
      </c>
      <c r="DX463" s="1">
        <v>0.86470000000000002</v>
      </c>
      <c r="DY463" s="1">
        <v>-1.5E-3</v>
      </c>
      <c r="DZ463" s="1">
        <v>0</v>
      </c>
      <c r="EA463" s="1">
        <v>0</v>
      </c>
      <c r="EB463" s="1">
        <v>60.183300000000003</v>
      </c>
      <c r="EC463" s="1">
        <v>60.15</v>
      </c>
      <c r="ED463" s="1">
        <v>56.769100000000002</v>
      </c>
      <c r="EE463" s="1">
        <v>0</v>
      </c>
      <c r="EF463" s="1">
        <v>112</v>
      </c>
      <c r="EG463" s="1">
        <v>55.511200000000002</v>
      </c>
      <c r="EH463" s="1">
        <v>659.63789999999995</v>
      </c>
      <c r="EI463" s="1">
        <v>0</v>
      </c>
      <c r="EJ463" s="1">
        <v>52.9</v>
      </c>
      <c r="EK463" s="1">
        <v>33.700000000000003</v>
      </c>
      <c r="EL463" s="1">
        <v>33.700000000000003</v>
      </c>
      <c r="EN463" s="1">
        <v>7.3379000000000003</v>
      </c>
      <c r="EO463" s="1">
        <v>641.47</v>
      </c>
      <c r="EP463" s="1">
        <v>659.02</v>
      </c>
      <c r="EQ463" s="1">
        <v>657.27</v>
      </c>
      <c r="ER463" s="1">
        <v>647.25</v>
      </c>
      <c r="ES463" s="1">
        <v>22.9</v>
      </c>
      <c r="ET463" s="1">
        <v>8.0203000000000007</v>
      </c>
      <c r="EU463" s="1">
        <v>326.35070000000002</v>
      </c>
      <c r="EW463" s="1">
        <v>36.450000000000003</v>
      </c>
      <c r="EX463" s="1">
        <v>35.24</v>
      </c>
      <c r="EY463" s="1">
        <v>34.75</v>
      </c>
      <c r="EZ463" s="1">
        <v>21.5</v>
      </c>
      <c r="FA463" s="1">
        <v>1</v>
      </c>
      <c r="FB463" s="1">
        <v>1652</v>
      </c>
      <c r="FC463" s="1">
        <v>3.4455</v>
      </c>
      <c r="FD463" s="1">
        <v>23.948899999999998</v>
      </c>
      <c r="FE463" s="1">
        <v>302.3415</v>
      </c>
      <c r="FF463" s="1">
        <v>-33.464199999999998</v>
      </c>
      <c r="FG463" s="1">
        <v>12</v>
      </c>
      <c r="FH463" s="1">
        <v>201.03579999999999</v>
      </c>
      <c r="FI463" s="1">
        <v>45.469499999999996</v>
      </c>
      <c r="FJ463" s="1">
        <v>22.142399999999999</v>
      </c>
      <c r="FK463" s="1">
        <v>2.0497999999999998</v>
      </c>
      <c r="FL463" s="1">
        <v>0.99450000000000005</v>
      </c>
      <c r="FM463" s="1">
        <v>0</v>
      </c>
      <c r="FN463" s="1">
        <v>15.4207</v>
      </c>
      <c r="FO463" s="1">
        <v>13.1341</v>
      </c>
      <c r="FP463" s="1">
        <v>15.4207</v>
      </c>
      <c r="FQ463" s="1">
        <v>16.7378</v>
      </c>
      <c r="FR463" s="1">
        <v>27.3</v>
      </c>
      <c r="FS463" s="1">
        <v>41620</v>
      </c>
      <c r="FT463" s="1">
        <v>1600</v>
      </c>
      <c r="FU463" s="1">
        <v>0.87043981481481481</v>
      </c>
      <c r="FV463" s="1">
        <v>7.54</v>
      </c>
      <c r="FX463" s="1">
        <v>7.25</v>
      </c>
      <c r="FZ463" s="1">
        <v>7.84</v>
      </c>
      <c r="GA463" s="1">
        <v>22.46</v>
      </c>
      <c r="GC463" s="1">
        <v>22.22</v>
      </c>
      <c r="GE463" s="1">
        <v>22.71</v>
      </c>
      <c r="GF463" s="1">
        <v>22.462</v>
      </c>
      <c r="GG463" s="1">
        <v>14.5</v>
      </c>
      <c r="GH463" s="1">
        <v>37.4</v>
      </c>
      <c r="GJ463" s="1">
        <v>36.26</v>
      </c>
      <c r="GL463" s="1">
        <v>38.54</v>
      </c>
      <c r="GM463" s="1">
        <v>32.46</v>
      </c>
      <c r="GO463" s="1">
        <v>32.24</v>
      </c>
      <c r="GQ463" s="1">
        <v>32.69</v>
      </c>
      <c r="GR463" s="1">
        <v>-10.85</v>
      </c>
      <c r="GT463" s="1">
        <v>-11.06</v>
      </c>
      <c r="GV463" s="1">
        <v>-10.65</v>
      </c>
      <c r="GW463" s="1">
        <v>0</v>
      </c>
      <c r="GX463" s="1">
        <v>7.75</v>
      </c>
      <c r="GZ463" s="1">
        <v>7.65</v>
      </c>
      <c r="HB463" s="1">
        <v>7.86</v>
      </c>
      <c r="HD463" s="1">
        <v>2.2559999999999998</v>
      </c>
      <c r="HF463" s="1">
        <v>2.1459999999999999</v>
      </c>
      <c r="HG463" s="1">
        <v>7.93</v>
      </c>
      <c r="HI463" s="1">
        <v>7.81</v>
      </c>
      <c r="HK463" s="1">
        <v>8.0500000000000007</v>
      </c>
      <c r="HL463" s="1">
        <v>-0.18</v>
      </c>
      <c r="HN463" s="1">
        <v>-0.16</v>
      </c>
      <c r="HP463" s="1">
        <v>-0.2</v>
      </c>
      <c r="HQ463" s="1">
        <v>0.17</v>
      </c>
      <c r="HS463" s="1">
        <v>0.17</v>
      </c>
      <c r="HU463" s="1">
        <v>7.86</v>
      </c>
      <c r="HV463" s="1">
        <v>0.25330000000000003</v>
      </c>
      <c r="HX463" s="1">
        <v>0.24399999999999999</v>
      </c>
      <c r="HZ463" s="1">
        <v>0.26250000000000001</v>
      </c>
      <c r="IA463" s="1">
        <v>0.71799999999999997</v>
      </c>
      <c r="IC463" s="1">
        <v>0.71799999999999997</v>
      </c>
      <c r="IE463" s="1">
        <v>0.53800000000000003</v>
      </c>
      <c r="IF463" s="1">
        <v>29.68</v>
      </c>
      <c r="IH463" s="1">
        <v>29.5</v>
      </c>
      <c r="IJ463" s="1">
        <v>29.87</v>
      </c>
      <c r="IK463" s="1">
        <v>0.55000000000000004</v>
      </c>
      <c r="IM463" s="1">
        <v>0.53100000000000003</v>
      </c>
      <c r="IO463" s="1">
        <v>1</v>
      </c>
    </row>
    <row r="464" spans="1:249" x14ac:dyDescent="0.15">
      <c r="A464" s="1">
        <v>1600</v>
      </c>
      <c r="B464" s="1">
        <v>1580.4878000000001</v>
      </c>
      <c r="C464" s="1">
        <v>58.91</v>
      </c>
      <c r="D464" s="1">
        <v>59.8</v>
      </c>
      <c r="E464" s="1">
        <v>6.95</v>
      </c>
      <c r="F464" s="1">
        <v>17.9741</v>
      </c>
      <c r="G464" s="1">
        <v>1.0084</v>
      </c>
      <c r="H464" s="1">
        <v>16.2439</v>
      </c>
      <c r="I464" s="1">
        <v>-0.25609999999999999</v>
      </c>
      <c r="J464" s="1">
        <v>-28.971</v>
      </c>
      <c r="K464" s="1">
        <v>74.12</v>
      </c>
      <c r="L464" s="1">
        <v>110.35</v>
      </c>
      <c r="M464" s="1">
        <v>270.5</v>
      </c>
      <c r="N464" s="1">
        <v>22.52</v>
      </c>
      <c r="O464" s="1">
        <v>2.5950000000000002</v>
      </c>
      <c r="P464" s="4">
        <f t="shared" si="66"/>
        <v>36.103333333333332</v>
      </c>
      <c r="Q464" s="1">
        <v>1641.6210000000001</v>
      </c>
      <c r="R464" s="1">
        <v>644.08199999999999</v>
      </c>
      <c r="S464" s="1">
        <v>652.20000000000005</v>
      </c>
      <c r="T464" s="1">
        <v>747</v>
      </c>
      <c r="U464" s="1">
        <v>115.3</v>
      </c>
      <c r="V464" s="1">
        <v>18.48</v>
      </c>
      <c r="W464" s="1">
        <v>72.965900000000005</v>
      </c>
      <c r="X464" s="1">
        <v>0.98429999999999995</v>
      </c>
      <c r="Y464" s="1">
        <v>77.217100000000002</v>
      </c>
      <c r="Z464" s="1">
        <v>1.0583</v>
      </c>
      <c r="AA464" s="1">
        <v>1</v>
      </c>
      <c r="AB464" s="1">
        <v>107.66</v>
      </c>
      <c r="AC464" s="1">
        <v>18.04</v>
      </c>
      <c r="AD464" s="1">
        <v>898.3</v>
      </c>
      <c r="AE464" s="1">
        <v>903.7</v>
      </c>
      <c r="AF464" s="1">
        <v>-29</v>
      </c>
      <c r="AG464" s="1">
        <v>0</v>
      </c>
      <c r="AH464" s="1">
        <v>5</v>
      </c>
      <c r="AI464" s="1">
        <v>33.75</v>
      </c>
      <c r="AJ464" s="1">
        <v>87.7</v>
      </c>
      <c r="AK464" s="1">
        <v>85.4</v>
      </c>
      <c r="AL464" s="1">
        <v>88.57</v>
      </c>
      <c r="AM464" s="1">
        <v>25.468</v>
      </c>
      <c r="AN464" s="1">
        <v>1020.4</v>
      </c>
      <c r="AO464" s="1">
        <v>1023.1088</v>
      </c>
      <c r="AP464" s="1">
        <v>1018.8568</v>
      </c>
      <c r="AQ464" s="1">
        <v>1022.1237</v>
      </c>
      <c r="AR464" s="1">
        <v>25.4</v>
      </c>
      <c r="AS464" s="1">
        <v>22.2</v>
      </c>
      <c r="AT464" s="1">
        <v>22.3</v>
      </c>
      <c r="AU464" s="1">
        <v>41621</v>
      </c>
      <c r="AV464" s="1">
        <v>41620</v>
      </c>
      <c r="AW464" s="1">
        <v>1</v>
      </c>
      <c r="AX464" s="1">
        <v>14.605</v>
      </c>
      <c r="AY464" s="1">
        <v>0.57689999999999997</v>
      </c>
      <c r="AZ464" s="1">
        <v>1.0021</v>
      </c>
      <c r="BA464" s="1">
        <v>2.23</v>
      </c>
      <c r="BB464" s="1">
        <v>0</v>
      </c>
      <c r="BC464" s="1">
        <v>0</v>
      </c>
      <c r="BD464" s="1">
        <v>0</v>
      </c>
      <c r="BE464" s="1">
        <v>-2.3231999999999999</v>
      </c>
      <c r="BF464" s="1">
        <v>2</v>
      </c>
      <c r="BG464" s="1">
        <v>0.69510000000000005</v>
      </c>
      <c r="BH464" s="1">
        <v>0</v>
      </c>
      <c r="BI464" s="1">
        <v>14.612</v>
      </c>
      <c r="BJ464" s="1">
        <v>0.52100000000000002</v>
      </c>
      <c r="BK464" s="1">
        <v>5005.8829999999998</v>
      </c>
      <c r="BL464" s="1">
        <v>0.59099999999999997</v>
      </c>
      <c r="BM464" s="1">
        <v>100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V464" s="1">
        <v>36.75</v>
      </c>
      <c r="BW464" s="1">
        <v>738.7</v>
      </c>
      <c r="BX464" s="1">
        <v>4.96</v>
      </c>
      <c r="BY464" s="1">
        <v>4.96</v>
      </c>
      <c r="BZ464" s="1">
        <v>1</v>
      </c>
      <c r="CA464" s="1">
        <v>0.12230000000000001</v>
      </c>
      <c r="CB464" s="1">
        <v>1</v>
      </c>
      <c r="CC464" s="1">
        <v>0.83079999999999998</v>
      </c>
      <c r="CD464" s="1">
        <v>0.94350000000000001</v>
      </c>
      <c r="CE464" s="1">
        <v>270.54000000000002</v>
      </c>
      <c r="CF464" s="1">
        <v>7.9799999999999996E-2</v>
      </c>
      <c r="CG464" s="1">
        <v>1.0078</v>
      </c>
      <c r="CH464" s="1">
        <v>1</v>
      </c>
      <c r="CI464" s="1">
        <v>-49458</v>
      </c>
      <c r="CJ464" s="1">
        <v>72.599999999999994</v>
      </c>
      <c r="CK464" s="1">
        <v>0</v>
      </c>
      <c r="CL464" s="1">
        <v>0</v>
      </c>
      <c r="CM464" s="1">
        <v>0.97599999999999998</v>
      </c>
      <c r="CN464" s="1">
        <v>1</v>
      </c>
      <c r="CO464" s="1">
        <v>250</v>
      </c>
      <c r="CP464" s="1">
        <v>6.8219000000000003</v>
      </c>
      <c r="CQ464" s="1">
        <v>52.948500000000003</v>
      </c>
      <c r="CR464" s="1">
        <v>52.216099999999997</v>
      </c>
      <c r="CS464" s="1">
        <v>52.974800000000002</v>
      </c>
      <c r="CT464" s="1">
        <v>53.202199999999998</v>
      </c>
      <c r="CU464" s="1">
        <v>0</v>
      </c>
      <c r="CV464" s="1">
        <v>20.49</v>
      </c>
      <c r="CW464" s="1">
        <v>5</v>
      </c>
      <c r="CX464" s="1">
        <v>77.9268</v>
      </c>
      <c r="CY464" s="1">
        <v>1600</v>
      </c>
      <c r="CZ464" s="1">
        <v>0</v>
      </c>
      <c r="DA464" s="1">
        <v>0.26</v>
      </c>
      <c r="DB464" s="1">
        <v>1054.6188999999999</v>
      </c>
      <c r="DC464" s="1">
        <v>1054.6360999999999</v>
      </c>
      <c r="DD464" s="1">
        <v>165.73929999999999</v>
      </c>
      <c r="DE464" s="1">
        <v>-1.0986</v>
      </c>
      <c r="DF464" s="1">
        <v>6.9999999999999999E-4</v>
      </c>
      <c r="DG464" s="1">
        <v>1021.1</v>
      </c>
      <c r="DH464" s="1">
        <v>5.9999999999999995E-4</v>
      </c>
      <c r="DI464" s="1">
        <v>1021</v>
      </c>
      <c r="DJ464" s="1">
        <v>3.476</v>
      </c>
      <c r="DK464" s="1">
        <v>1019.7</v>
      </c>
      <c r="DL464" s="1">
        <v>-6.9999999999999999E-4</v>
      </c>
      <c r="DM464" s="1">
        <v>-0.1</v>
      </c>
      <c r="DN464" s="1">
        <v>-0.24410000000000001</v>
      </c>
      <c r="DO464" s="1">
        <v>776.2</v>
      </c>
      <c r="DP464" s="1">
        <v>0</v>
      </c>
      <c r="DQ464" s="1">
        <v>1020.4</v>
      </c>
      <c r="DR464" s="1">
        <v>2.1</v>
      </c>
      <c r="DS464" s="1">
        <v>-4.8999999999999998E-3</v>
      </c>
      <c r="DT464" s="1">
        <v>1015.4</v>
      </c>
      <c r="DU464" s="1">
        <v>0</v>
      </c>
      <c r="DV464" s="1">
        <v>24.46</v>
      </c>
      <c r="DW464" s="1">
        <v>903.67470000000003</v>
      </c>
      <c r="DX464" s="1">
        <v>0.8841</v>
      </c>
      <c r="DY464" s="1">
        <v>-1.5E-3</v>
      </c>
      <c r="DZ464" s="1">
        <v>0</v>
      </c>
      <c r="EA464" s="1">
        <v>0</v>
      </c>
      <c r="EB464" s="1">
        <v>59.306399999999996</v>
      </c>
      <c r="EC464" s="1">
        <v>59.34</v>
      </c>
      <c r="ED464" s="1">
        <v>56.7605</v>
      </c>
      <c r="EE464" s="1">
        <v>0</v>
      </c>
      <c r="EF464" s="1">
        <v>110</v>
      </c>
      <c r="EG464" s="1">
        <v>55.622700000000002</v>
      </c>
      <c r="EH464" s="1">
        <v>655.05840000000001</v>
      </c>
      <c r="EI464" s="1">
        <v>0</v>
      </c>
      <c r="EJ464" s="1">
        <v>52.7</v>
      </c>
      <c r="EK464" s="1">
        <v>33.700000000000003</v>
      </c>
      <c r="EL464" s="1">
        <v>33.700000000000003</v>
      </c>
      <c r="EN464" s="1">
        <v>7.2545999999999999</v>
      </c>
      <c r="EO464" s="1">
        <v>647.76</v>
      </c>
      <c r="EP464" s="1">
        <v>659.9</v>
      </c>
      <c r="EQ464" s="1">
        <v>666.47</v>
      </c>
      <c r="ER464" s="1">
        <v>652.29</v>
      </c>
      <c r="ES464" s="1">
        <v>22.9</v>
      </c>
      <c r="ET464" s="1">
        <v>7.9337</v>
      </c>
      <c r="EU464" s="1">
        <v>326.3657</v>
      </c>
      <c r="EW464" s="1">
        <v>38.26</v>
      </c>
      <c r="EX464" s="1">
        <v>35.07</v>
      </c>
      <c r="EY464" s="1">
        <v>34.979999999999997</v>
      </c>
      <c r="EZ464" s="1">
        <v>20.5</v>
      </c>
      <c r="FA464" s="1">
        <v>1</v>
      </c>
      <c r="FB464" s="1">
        <v>1652</v>
      </c>
      <c r="FC464" s="1">
        <v>3.5438000000000001</v>
      </c>
      <c r="FD464" s="1">
        <v>23.3736</v>
      </c>
      <c r="FE464" s="1">
        <v>306</v>
      </c>
      <c r="FF464" s="1">
        <v>-38.4893</v>
      </c>
      <c r="FG464" s="1">
        <v>12</v>
      </c>
      <c r="FH464" s="1">
        <v>196.01070000000001</v>
      </c>
      <c r="FI464" s="1">
        <v>50.4893</v>
      </c>
      <c r="FJ464" s="1">
        <v>22.142399999999999</v>
      </c>
      <c r="FK464" s="1">
        <v>2.0689000000000002</v>
      </c>
      <c r="FL464" s="1">
        <v>1.0062</v>
      </c>
      <c r="FM464" s="1">
        <v>0</v>
      </c>
      <c r="FN464" s="1">
        <v>16.2988</v>
      </c>
      <c r="FO464" s="1">
        <v>13.1341</v>
      </c>
      <c r="FP464" s="1">
        <v>16.2988</v>
      </c>
      <c r="FQ464" s="1">
        <v>16.9573</v>
      </c>
      <c r="FR464" s="1">
        <v>26.6</v>
      </c>
      <c r="FS464" s="1">
        <v>41620</v>
      </c>
      <c r="FT464" s="1">
        <v>1600</v>
      </c>
      <c r="FU464" s="1">
        <v>0.87171296296296286</v>
      </c>
      <c r="FV464" s="1">
        <v>6.96</v>
      </c>
      <c r="FX464" s="1">
        <v>6.92</v>
      </c>
      <c r="FZ464" s="1">
        <v>6.99</v>
      </c>
      <c r="GA464" s="1">
        <v>22.56</v>
      </c>
      <c r="GC464" s="1">
        <v>22.45</v>
      </c>
      <c r="GE464" s="1">
        <v>22.67</v>
      </c>
      <c r="GF464" s="1">
        <v>22.559000000000001</v>
      </c>
      <c r="GG464" s="1">
        <v>14.25</v>
      </c>
      <c r="GH464" s="1">
        <v>38.17</v>
      </c>
      <c r="GJ464" s="1">
        <v>37.28</v>
      </c>
      <c r="GL464" s="1">
        <v>39.07</v>
      </c>
      <c r="GM464" s="1">
        <v>30.3</v>
      </c>
      <c r="GO464" s="1">
        <v>30.3</v>
      </c>
      <c r="GQ464" s="1">
        <v>30.31</v>
      </c>
      <c r="GR464" s="1">
        <v>-12.57</v>
      </c>
      <c r="GT464" s="1">
        <v>-13.44</v>
      </c>
      <c r="GV464" s="1">
        <v>-11.69</v>
      </c>
      <c r="GW464" s="1">
        <v>0</v>
      </c>
      <c r="GX464" s="1">
        <v>7.71</v>
      </c>
      <c r="GZ464" s="1">
        <v>7.61</v>
      </c>
      <c r="HB464" s="1">
        <v>7.81</v>
      </c>
      <c r="HD464" s="1">
        <v>2.5110000000000001</v>
      </c>
      <c r="HF464" s="1">
        <v>2.6720000000000002</v>
      </c>
      <c r="HG464" s="1">
        <v>7.86</v>
      </c>
      <c r="HI464" s="1">
        <v>7.74</v>
      </c>
      <c r="HK464" s="1">
        <v>7.99</v>
      </c>
      <c r="HL464" s="1">
        <v>-0.16</v>
      </c>
      <c r="HN464" s="1">
        <v>-0.14000000000000001</v>
      </c>
      <c r="HP464" s="1">
        <v>-0.18</v>
      </c>
      <c r="HQ464" s="1">
        <v>0.2</v>
      </c>
      <c r="HS464" s="1">
        <v>0.19</v>
      </c>
      <c r="HU464" s="1">
        <v>7.81</v>
      </c>
      <c r="HV464" s="1">
        <v>0.23230000000000001</v>
      </c>
      <c r="HX464" s="1">
        <v>0.22009999999999999</v>
      </c>
      <c r="HZ464" s="1">
        <v>0.24460000000000001</v>
      </c>
      <c r="IA464" s="1">
        <v>1.0760000000000001</v>
      </c>
      <c r="IC464" s="1">
        <v>0.59799999999999998</v>
      </c>
      <c r="IE464" s="1">
        <v>1.0760000000000001</v>
      </c>
      <c r="IF464" s="1">
        <v>29.59</v>
      </c>
      <c r="IH464" s="1">
        <v>29.29</v>
      </c>
      <c r="IJ464" s="1">
        <v>29.9</v>
      </c>
      <c r="IK464" s="1">
        <v>0.55300000000000005</v>
      </c>
      <c r="IM464" s="1">
        <v>0.54400000000000004</v>
      </c>
      <c r="IO464" s="1">
        <v>1</v>
      </c>
    </row>
    <row r="465" spans="1:249" x14ac:dyDescent="0.15">
      <c r="A465" s="1">
        <v>1600</v>
      </c>
      <c r="B465" s="1">
        <v>1580.4878000000001</v>
      </c>
      <c r="C465" s="1">
        <v>58.17</v>
      </c>
      <c r="D465" s="1">
        <v>59.71</v>
      </c>
      <c r="E465" s="1">
        <v>7.02</v>
      </c>
      <c r="F465" s="1">
        <v>18.842300000000002</v>
      </c>
      <c r="G465" s="1">
        <v>1.0032000000000001</v>
      </c>
      <c r="H465" s="1">
        <v>16.5915</v>
      </c>
      <c r="I465" s="1">
        <v>-1.3353999999999999</v>
      </c>
      <c r="J465" s="1">
        <v>-33.9604</v>
      </c>
      <c r="K465" s="1">
        <v>74.010000000000005</v>
      </c>
      <c r="L465" s="1">
        <v>111.68</v>
      </c>
      <c r="M465" s="1">
        <v>268.07</v>
      </c>
      <c r="N465" s="1">
        <v>23.99</v>
      </c>
      <c r="O465" s="1">
        <v>3.2429999999999999</v>
      </c>
      <c r="P465" s="4">
        <f t="shared" si="66"/>
        <v>36.273333333333333</v>
      </c>
      <c r="Q465" s="1">
        <v>1643.6959999999999</v>
      </c>
      <c r="R465" s="1">
        <v>655.30700000000002</v>
      </c>
      <c r="S465" s="1">
        <v>665.3</v>
      </c>
      <c r="T465" s="1">
        <v>761.5</v>
      </c>
      <c r="U465" s="1">
        <v>113.74</v>
      </c>
      <c r="V465" s="1">
        <v>18.72</v>
      </c>
      <c r="W465" s="1">
        <v>72.039000000000001</v>
      </c>
      <c r="X465" s="1">
        <v>0.9738</v>
      </c>
      <c r="Y465" s="1">
        <v>76.870699999999999</v>
      </c>
      <c r="Z465" s="1">
        <v>1.0659000000000001</v>
      </c>
      <c r="AA465" s="1">
        <v>1</v>
      </c>
      <c r="AB465" s="1">
        <v>107.18</v>
      </c>
      <c r="AC465" s="1">
        <v>17.96</v>
      </c>
      <c r="AD465" s="1">
        <v>917.6</v>
      </c>
      <c r="AE465" s="1">
        <v>922.3</v>
      </c>
      <c r="AF465" s="1">
        <v>-34</v>
      </c>
      <c r="AG465" s="1">
        <v>0</v>
      </c>
      <c r="AH465" s="1">
        <v>5.0179999999999998</v>
      </c>
      <c r="AI465" s="1">
        <v>31.5</v>
      </c>
      <c r="AJ465" s="1">
        <v>91.8</v>
      </c>
      <c r="AK465" s="1">
        <v>85.1</v>
      </c>
      <c r="AL465" s="1">
        <v>87.75</v>
      </c>
      <c r="AM465" s="1">
        <v>25.254899999999999</v>
      </c>
      <c r="AN465" s="1">
        <v>1020.3</v>
      </c>
      <c r="AO465" s="1">
        <v>1023.085</v>
      </c>
      <c r="AP465" s="1">
        <v>1019.0779</v>
      </c>
      <c r="AQ465" s="1">
        <v>1022.1342</v>
      </c>
      <c r="AR465" s="1">
        <v>21.3</v>
      </c>
      <c r="AS465" s="1">
        <v>22.3</v>
      </c>
      <c r="AT465" s="1">
        <v>22.3</v>
      </c>
      <c r="AU465" s="1">
        <v>41621</v>
      </c>
      <c r="AV465" s="1">
        <v>41620</v>
      </c>
      <c r="AW465" s="1">
        <v>1</v>
      </c>
      <c r="AX465" s="1">
        <v>14.5525</v>
      </c>
      <c r="AY465" s="1">
        <v>0.57530000000000003</v>
      </c>
      <c r="AZ465" s="1">
        <v>0.99850000000000005</v>
      </c>
      <c r="BA465" s="1">
        <v>2.23</v>
      </c>
      <c r="BB465" s="1">
        <v>-1.0975999999999999</v>
      </c>
      <c r="BC465" s="1">
        <v>-2.7256</v>
      </c>
      <c r="BD465" s="1">
        <v>0</v>
      </c>
      <c r="BE465" s="1">
        <v>-2.6890000000000001</v>
      </c>
      <c r="BF465" s="1">
        <v>2</v>
      </c>
      <c r="BG465" s="1">
        <v>0.84150000000000003</v>
      </c>
      <c r="BH465" s="1">
        <v>0</v>
      </c>
      <c r="BI465" s="1">
        <v>14.625999999999999</v>
      </c>
      <c r="BJ465" s="1">
        <v>0.55900000000000005</v>
      </c>
      <c r="BK465" s="1">
        <v>5352.1959999999999</v>
      </c>
      <c r="BL465" s="1">
        <v>0.53600000000000003</v>
      </c>
      <c r="BM465" s="1">
        <v>100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V465" s="1">
        <v>34.5</v>
      </c>
      <c r="BW465" s="1">
        <v>738.7</v>
      </c>
      <c r="BX465" s="1">
        <v>4.97</v>
      </c>
      <c r="BY465" s="1">
        <v>4.9800000000000004</v>
      </c>
      <c r="BZ465" s="1">
        <v>1</v>
      </c>
      <c r="CA465" s="1">
        <v>0.1225</v>
      </c>
      <c r="CB465" s="1">
        <v>1</v>
      </c>
      <c r="CC465" s="1">
        <v>0.83509999999999995</v>
      </c>
      <c r="CD465" s="1">
        <v>0.94689999999999996</v>
      </c>
      <c r="CE465" s="1">
        <v>268.08</v>
      </c>
      <c r="CF465" s="1">
        <v>7.7399999999999997E-2</v>
      </c>
      <c r="CG465" s="1">
        <v>1.0234000000000001</v>
      </c>
      <c r="CH465" s="1">
        <v>1</v>
      </c>
      <c r="CI465" s="1">
        <v>-49458</v>
      </c>
      <c r="CJ465" s="1">
        <v>29.4</v>
      </c>
      <c r="CK465" s="1">
        <v>0</v>
      </c>
      <c r="CL465" s="1">
        <v>0</v>
      </c>
      <c r="CM465" s="1">
        <v>0.95899999999999996</v>
      </c>
      <c r="CN465" s="1">
        <v>1</v>
      </c>
      <c r="CO465" s="1">
        <v>250</v>
      </c>
      <c r="CP465" s="1">
        <v>6.8528000000000002</v>
      </c>
      <c r="CQ465" s="1">
        <v>52.274000000000001</v>
      </c>
      <c r="CR465" s="1">
        <v>52.308199999999999</v>
      </c>
      <c r="CS465" s="1">
        <v>52.3705</v>
      </c>
      <c r="CT465" s="1">
        <v>52.511699999999998</v>
      </c>
      <c r="CU465" s="1">
        <v>0</v>
      </c>
      <c r="CV465" s="1">
        <v>20.5</v>
      </c>
      <c r="CW465" s="1">
        <v>5</v>
      </c>
      <c r="CX465" s="1">
        <v>77.017099999999999</v>
      </c>
      <c r="CY465" s="1">
        <v>1600</v>
      </c>
      <c r="CZ465" s="1">
        <v>0</v>
      </c>
      <c r="DA465" s="1">
        <v>0.26</v>
      </c>
      <c r="DB465" s="1">
        <v>1054.0225</v>
      </c>
      <c r="DC465" s="1">
        <v>1054.0415</v>
      </c>
      <c r="DD465" s="1">
        <v>170.85939999999999</v>
      </c>
      <c r="DE465" s="1">
        <v>-1.0986</v>
      </c>
      <c r="DF465" s="1">
        <v>6.9999999999999999E-4</v>
      </c>
      <c r="DG465" s="1">
        <v>1021.1</v>
      </c>
      <c r="DH465" s="1">
        <v>5.9999999999999995E-4</v>
      </c>
      <c r="DI465" s="1">
        <v>1021</v>
      </c>
      <c r="DJ465" s="1">
        <v>3.476</v>
      </c>
      <c r="DK465" s="1">
        <v>1019.7</v>
      </c>
      <c r="DL465" s="1">
        <v>-6.9999999999999999E-4</v>
      </c>
      <c r="DM465" s="1">
        <v>-0.1</v>
      </c>
      <c r="DN465" s="1">
        <v>-0.24410000000000001</v>
      </c>
      <c r="DO465" s="1">
        <v>776.2</v>
      </c>
      <c r="DP465" s="1">
        <v>0</v>
      </c>
      <c r="DQ465" s="1">
        <v>1020.3</v>
      </c>
      <c r="DR465" s="1">
        <v>2</v>
      </c>
      <c r="DS465" s="1">
        <v>-4.4999999999999997E-3</v>
      </c>
      <c r="DT465" s="1">
        <v>1015.8</v>
      </c>
      <c r="DU465" s="1">
        <v>0</v>
      </c>
      <c r="DV465" s="1">
        <v>21.97</v>
      </c>
      <c r="DW465" s="1">
        <v>922.37519999999995</v>
      </c>
      <c r="DX465" s="1">
        <v>0.90239999999999998</v>
      </c>
      <c r="DY465" s="1">
        <v>-1.2999999999999999E-3</v>
      </c>
      <c r="DZ465" s="1">
        <v>0</v>
      </c>
      <c r="EA465" s="1">
        <v>0</v>
      </c>
      <c r="EB465" s="1">
        <v>59.507599999999996</v>
      </c>
      <c r="EC465" s="1">
        <v>59.5</v>
      </c>
      <c r="ED465" s="1">
        <v>56.8508</v>
      </c>
      <c r="EE465" s="1">
        <v>0</v>
      </c>
      <c r="EF465" s="1">
        <v>112</v>
      </c>
      <c r="EG465" s="1">
        <v>53.9375</v>
      </c>
      <c r="EH465" s="1">
        <v>655.03219999999999</v>
      </c>
      <c r="EI465" s="1">
        <v>0</v>
      </c>
      <c r="EJ465" s="1">
        <v>53.1</v>
      </c>
      <c r="EK465" s="1">
        <v>31.5</v>
      </c>
      <c r="EL465" s="1">
        <v>31.5</v>
      </c>
      <c r="EN465" s="1">
        <v>7.2915000000000001</v>
      </c>
      <c r="EO465" s="1">
        <v>646.75</v>
      </c>
      <c r="EP465" s="1">
        <v>664.35</v>
      </c>
      <c r="EQ465" s="1">
        <v>667.61</v>
      </c>
      <c r="ER465" s="1">
        <v>656.58</v>
      </c>
      <c r="ES465" s="1">
        <v>23.1</v>
      </c>
      <c r="ET465" s="1">
        <v>7.9745999999999997</v>
      </c>
      <c r="EU465" s="1">
        <v>326.38420000000002</v>
      </c>
      <c r="EW465" s="1">
        <v>38.729999999999997</v>
      </c>
      <c r="EX465" s="1">
        <v>35.14</v>
      </c>
      <c r="EY465" s="1">
        <v>34.950000000000003</v>
      </c>
      <c r="EZ465" s="1">
        <v>18.7</v>
      </c>
      <c r="FA465" s="1">
        <v>1</v>
      </c>
      <c r="FB465" s="1">
        <v>1652</v>
      </c>
      <c r="FC465" s="1">
        <v>3.5983000000000001</v>
      </c>
      <c r="FD465" s="1">
        <v>22.7729</v>
      </c>
      <c r="FE465" s="1">
        <v>312</v>
      </c>
      <c r="FF465" s="1">
        <v>-43.483199999999997</v>
      </c>
      <c r="FG465" s="1">
        <v>12</v>
      </c>
      <c r="FH465" s="1">
        <v>191.01679999999999</v>
      </c>
      <c r="FI465" s="1">
        <v>55.483199999999997</v>
      </c>
      <c r="FJ465" s="1">
        <v>22.142399999999999</v>
      </c>
      <c r="FK465" s="1">
        <v>2.1484000000000001</v>
      </c>
      <c r="FL465" s="1">
        <v>1.0184</v>
      </c>
      <c r="FM465" s="1">
        <v>0</v>
      </c>
      <c r="FN465" s="1">
        <v>16.5549</v>
      </c>
      <c r="FO465" s="1">
        <v>13.811</v>
      </c>
      <c r="FP465" s="1">
        <v>16.5549</v>
      </c>
      <c r="FQ465" s="1">
        <v>16.8841</v>
      </c>
      <c r="FR465" s="1">
        <v>23.2</v>
      </c>
      <c r="FS465" s="1">
        <v>41620</v>
      </c>
      <c r="FT465" s="1">
        <v>1600</v>
      </c>
      <c r="FU465" s="1">
        <v>0.87292824074074071</v>
      </c>
      <c r="FV465" s="1">
        <v>8.1</v>
      </c>
      <c r="FX465" s="1">
        <v>8.0399999999999991</v>
      </c>
      <c r="FZ465" s="1">
        <v>8.17</v>
      </c>
      <c r="GA465" s="1">
        <v>24.15</v>
      </c>
      <c r="GC465" s="1">
        <v>23.83</v>
      </c>
      <c r="GE465" s="1">
        <v>24.48</v>
      </c>
      <c r="GF465" s="1">
        <v>24.152999999999999</v>
      </c>
      <c r="GG465" s="1">
        <v>14.5</v>
      </c>
      <c r="GH465" s="1">
        <v>40.090000000000003</v>
      </c>
      <c r="GJ465" s="1">
        <v>39.119999999999997</v>
      </c>
      <c r="GL465" s="1">
        <v>41.05</v>
      </c>
      <c r="GM465" s="1">
        <v>30.14</v>
      </c>
      <c r="GO465" s="1">
        <v>30.58</v>
      </c>
      <c r="GQ465" s="1">
        <v>29.69</v>
      </c>
      <c r="GR465" s="1">
        <v>-13.57</v>
      </c>
      <c r="GT465" s="1">
        <v>-13.75</v>
      </c>
      <c r="GV465" s="1">
        <v>-13.4</v>
      </c>
      <c r="GW465" s="1">
        <v>0</v>
      </c>
      <c r="GX465" s="1">
        <v>7.64</v>
      </c>
      <c r="GZ465" s="1">
        <v>7.58</v>
      </c>
      <c r="HB465" s="1">
        <v>7.7</v>
      </c>
      <c r="HD465" s="1">
        <v>3.0059999999999998</v>
      </c>
      <c r="HF465" s="1">
        <v>3.4569999999999999</v>
      </c>
      <c r="HG465" s="1">
        <v>7.77</v>
      </c>
      <c r="HI465" s="1">
        <v>7.69</v>
      </c>
      <c r="HK465" s="1">
        <v>7.85</v>
      </c>
      <c r="HL465" s="1">
        <v>-0.14000000000000001</v>
      </c>
      <c r="HN465" s="1">
        <v>-0.12</v>
      </c>
      <c r="HP465" s="1">
        <v>-0.16</v>
      </c>
      <c r="HQ465" s="1">
        <v>0.25</v>
      </c>
      <c r="HS465" s="1">
        <v>0.23</v>
      </c>
      <c r="HU465" s="1">
        <v>7.7</v>
      </c>
      <c r="HV465" s="1">
        <v>0.21590000000000001</v>
      </c>
      <c r="HX465" s="1">
        <v>0.20269999999999999</v>
      </c>
      <c r="HZ465" s="1">
        <v>0.22900000000000001</v>
      </c>
      <c r="IA465" s="1">
        <v>1.375</v>
      </c>
      <c r="IC465" s="1">
        <v>0.83699999999999997</v>
      </c>
      <c r="IE465" s="1">
        <v>1.375</v>
      </c>
      <c r="IF465" s="1">
        <v>28.32</v>
      </c>
      <c r="IH465" s="1">
        <v>28.25</v>
      </c>
      <c r="IJ465" s="1">
        <v>28.39</v>
      </c>
      <c r="IK465" s="1">
        <v>0.55000000000000004</v>
      </c>
      <c r="IM465" s="1">
        <v>0.52700000000000002</v>
      </c>
      <c r="IO465" s="1">
        <v>1</v>
      </c>
    </row>
    <row r="466" spans="1:249" x14ac:dyDescent="0.15">
      <c r="A466" s="1">
        <v>1600</v>
      </c>
      <c r="B466" s="1">
        <v>1580.4878000000001</v>
      </c>
      <c r="C466" s="1">
        <v>57.5</v>
      </c>
      <c r="D466" s="1">
        <v>59.84</v>
      </c>
      <c r="E466" s="1">
        <v>7.01</v>
      </c>
      <c r="F466" s="1">
        <v>20.788900000000002</v>
      </c>
      <c r="G466" s="1">
        <v>1.0019</v>
      </c>
      <c r="H466" s="1">
        <v>15.878</v>
      </c>
      <c r="I466" s="1">
        <v>-1.2988</v>
      </c>
      <c r="J466" s="1">
        <v>-38.982500000000002</v>
      </c>
      <c r="K466" s="1">
        <v>74.16</v>
      </c>
      <c r="L466" s="1">
        <v>111.34</v>
      </c>
      <c r="M466" s="1">
        <v>270.18</v>
      </c>
      <c r="N466" s="1">
        <v>23.4</v>
      </c>
      <c r="O466" s="1">
        <v>3.3570000000000002</v>
      </c>
      <c r="P466" s="4">
        <f t="shared" si="66"/>
        <v>37.953333333333326</v>
      </c>
      <c r="Q466" s="1">
        <v>1628.2449999999999</v>
      </c>
      <c r="R466" s="1">
        <v>596.20600000000002</v>
      </c>
      <c r="S466" s="1">
        <v>672.3</v>
      </c>
      <c r="T466" s="1">
        <v>769.9</v>
      </c>
      <c r="U466" s="1">
        <v>111.52</v>
      </c>
      <c r="V466" s="1">
        <v>18.649999999999999</v>
      </c>
      <c r="W466" s="1">
        <v>71.182900000000004</v>
      </c>
      <c r="X466" s="1">
        <v>0.95960000000000001</v>
      </c>
      <c r="Y466" s="1">
        <v>78.124399999999994</v>
      </c>
      <c r="Z466" s="1">
        <v>1.0972</v>
      </c>
      <c r="AA466" s="1">
        <v>1</v>
      </c>
      <c r="AB466" s="1">
        <v>106.5</v>
      </c>
      <c r="AC466" s="1">
        <v>17.84</v>
      </c>
      <c r="AD466" s="1">
        <v>943.6</v>
      </c>
      <c r="AE466" s="1">
        <v>948.1</v>
      </c>
      <c r="AF466" s="1">
        <v>-39</v>
      </c>
      <c r="AG466" s="1">
        <v>0</v>
      </c>
      <c r="AH466" s="1">
        <v>5.0350000000000001</v>
      </c>
      <c r="AI466" s="1">
        <v>31.5</v>
      </c>
      <c r="AJ466" s="1">
        <v>94.2</v>
      </c>
      <c r="AK466" s="1">
        <v>85</v>
      </c>
      <c r="AL466" s="1">
        <v>87.77</v>
      </c>
      <c r="AM466" s="1">
        <v>25.360900000000001</v>
      </c>
      <c r="AN466" s="1">
        <v>1020.3</v>
      </c>
      <c r="AO466" s="1">
        <v>1023.0925999999999</v>
      </c>
      <c r="AP466" s="1">
        <v>1018.8017</v>
      </c>
      <c r="AQ466" s="1">
        <v>1022.1464999999999</v>
      </c>
      <c r="AR466" s="1">
        <v>21.6</v>
      </c>
      <c r="AS466" s="1">
        <v>22.3</v>
      </c>
      <c r="AT466" s="1">
        <v>22.3</v>
      </c>
      <c r="AU466" s="1">
        <v>41621</v>
      </c>
      <c r="AV466" s="1">
        <v>41620</v>
      </c>
      <c r="AW466" s="1">
        <v>1</v>
      </c>
      <c r="AX466" s="1">
        <v>14.528600000000001</v>
      </c>
      <c r="AY466" s="1">
        <v>0.5756</v>
      </c>
      <c r="AZ466" s="1">
        <v>0.99690000000000001</v>
      </c>
      <c r="BA466" s="1">
        <v>2.23</v>
      </c>
      <c r="BB466" s="1">
        <v>-1.1890000000000001</v>
      </c>
      <c r="BC466" s="1">
        <v>-2.2134</v>
      </c>
      <c r="BD466" s="1">
        <v>0</v>
      </c>
      <c r="BE466" s="1">
        <v>-2.8719999999999999</v>
      </c>
      <c r="BF466" s="1">
        <v>2</v>
      </c>
      <c r="BG466" s="1">
        <v>1.7012</v>
      </c>
      <c r="BH466" s="1">
        <v>0</v>
      </c>
      <c r="BI466" s="1">
        <v>14.65</v>
      </c>
      <c r="BJ466" s="1">
        <v>0.56499999999999995</v>
      </c>
      <c r="BK466" s="1">
        <v>5414.6670000000004</v>
      </c>
      <c r="BL466" s="1">
        <v>0.504</v>
      </c>
      <c r="BM466" s="1">
        <v>100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V466" s="1">
        <v>33.75</v>
      </c>
      <c r="BW466" s="1">
        <v>738.69</v>
      </c>
      <c r="BX466" s="1">
        <v>4.99</v>
      </c>
      <c r="BY466" s="1">
        <v>4.99</v>
      </c>
      <c r="BZ466" s="1">
        <v>1</v>
      </c>
      <c r="CA466" s="1">
        <v>0.1231</v>
      </c>
      <c r="CB466" s="1">
        <v>1</v>
      </c>
      <c r="CC466" s="1">
        <v>0.8357</v>
      </c>
      <c r="CD466" s="1">
        <v>0.94689999999999996</v>
      </c>
      <c r="CE466" s="1">
        <v>270.02999999999997</v>
      </c>
      <c r="CF466" s="1">
        <v>7.4399999999999994E-2</v>
      </c>
      <c r="CG466" s="1">
        <v>1.0390999999999999</v>
      </c>
      <c r="CH466" s="1">
        <v>1</v>
      </c>
      <c r="CI466" s="1">
        <v>-49458</v>
      </c>
      <c r="CJ466" s="1">
        <v>28.9</v>
      </c>
      <c r="CK466" s="1">
        <v>0</v>
      </c>
      <c r="CL466" s="1">
        <v>0</v>
      </c>
      <c r="CM466" s="1">
        <v>0.95699999999999996</v>
      </c>
      <c r="CN466" s="1">
        <v>1</v>
      </c>
      <c r="CO466" s="1">
        <v>250</v>
      </c>
      <c r="CP466" s="1">
        <v>6.8815</v>
      </c>
      <c r="CQ466" s="1">
        <v>51.511600000000001</v>
      </c>
      <c r="CR466" s="1">
        <v>52.107799999999997</v>
      </c>
      <c r="CS466" s="1">
        <v>51.524799999999999</v>
      </c>
      <c r="CT466" s="1">
        <v>51.917400000000001</v>
      </c>
      <c r="CU466" s="1">
        <v>0</v>
      </c>
      <c r="CV466" s="1">
        <v>20.5</v>
      </c>
      <c r="CW466" s="1">
        <v>5</v>
      </c>
      <c r="CX466" s="1">
        <v>76.197599999999994</v>
      </c>
      <c r="CY466" s="1">
        <v>1600</v>
      </c>
      <c r="CZ466" s="1">
        <v>0</v>
      </c>
      <c r="DA466" s="1">
        <v>0.26</v>
      </c>
      <c r="DB466" s="1">
        <v>1053.5214000000001</v>
      </c>
      <c r="DC466" s="1">
        <v>1053.5327</v>
      </c>
      <c r="DD466" s="1">
        <v>174.858</v>
      </c>
      <c r="DE466" s="1">
        <v>-1.0986</v>
      </c>
      <c r="DF466" s="1">
        <v>6.9999999999999999E-4</v>
      </c>
      <c r="DG466" s="1">
        <v>1021.1</v>
      </c>
      <c r="DH466" s="1">
        <v>5.9999999999999995E-4</v>
      </c>
      <c r="DI466" s="1">
        <v>1020.9</v>
      </c>
      <c r="DJ466" s="1">
        <v>3.476</v>
      </c>
      <c r="DK466" s="1">
        <v>1019.7</v>
      </c>
      <c r="DL466" s="1">
        <v>-6.9999999999999999E-4</v>
      </c>
      <c r="DM466" s="1">
        <v>-0.1</v>
      </c>
      <c r="DN466" s="1">
        <v>-0.24410000000000001</v>
      </c>
      <c r="DO466" s="1">
        <v>776.2</v>
      </c>
      <c r="DP466" s="1">
        <v>0</v>
      </c>
      <c r="DQ466" s="1">
        <v>1020.3</v>
      </c>
      <c r="DR466" s="1">
        <v>1.9</v>
      </c>
      <c r="DS466" s="1">
        <v>-3.7000000000000002E-3</v>
      </c>
      <c r="DT466" s="1">
        <v>1016.7</v>
      </c>
      <c r="DU466" s="1">
        <v>0</v>
      </c>
      <c r="DV466" s="1">
        <v>20.78</v>
      </c>
      <c r="DW466" s="1">
        <v>947.99350000000004</v>
      </c>
      <c r="DX466" s="1">
        <v>0.92749999999999999</v>
      </c>
      <c r="DY466" s="1">
        <v>-1.5E-3</v>
      </c>
      <c r="DZ466" s="1">
        <v>0</v>
      </c>
      <c r="EA466" s="1">
        <v>0</v>
      </c>
      <c r="EB466" s="1">
        <v>59.7136</v>
      </c>
      <c r="EC466" s="1">
        <v>59.73</v>
      </c>
      <c r="ED466" s="1">
        <v>56.819400000000002</v>
      </c>
      <c r="EE466" s="1">
        <v>0</v>
      </c>
      <c r="EF466" s="1">
        <v>111</v>
      </c>
      <c r="EG466" s="1">
        <v>53.674500000000002</v>
      </c>
      <c r="EH466" s="1">
        <v>650.23599999999999</v>
      </c>
      <c r="EI466" s="1">
        <v>0</v>
      </c>
      <c r="EJ466" s="1">
        <v>53.3</v>
      </c>
      <c r="EK466" s="1">
        <v>31.5</v>
      </c>
      <c r="EL466" s="1">
        <v>31.5</v>
      </c>
      <c r="EN466" s="1">
        <v>7.3476999999999997</v>
      </c>
      <c r="EO466" s="1">
        <v>649.35</v>
      </c>
      <c r="EP466" s="1">
        <v>661.58</v>
      </c>
      <c r="EQ466" s="1">
        <v>670.45</v>
      </c>
      <c r="ER466" s="1">
        <v>657.69</v>
      </c>
      <c r="ES466" s="1">
        <v>23.1</v>
      </c>
      <c r="ET466" s="1">
        <v>8.0253999999999994</v>
      </c>
      <c r="EU466" s="1">
        <v>326.40069999999997</v>
      </c>
      <c r="EW466" s="1">
        <v>40.54</v>
      </c>
      <c r="EX466" s="1">
        <v>36.28</v>
      </c>
      <c r="EY466" s="1">
        <v>37.04</v>
      </c>
      <c r="EZ466" s="1">
        <v>17.7</v>
      </c>
      <c r="FA466" s="1">
        <v>1</v>
      </c>
      <c r="FB466" s="1">
        <v>1652</v>
      </c>
      <c r="FC466" s="1">
        <v>3.7749999999999999</v>
      </c>
      <c r="FD466" s="1">
        <v>22.1494</v>
      </c>
      <c r="FE466" s="1">
        <v>318</v>
      </c>
      <c r="FF466" s="1">
        <v>-48.505000000000003</v>
      </c>
      <c r="FG466" s="1">
        <v>12</v>
      </c>
      <c r="FH466" s="1">
        <v>185.995</v>
      </c>
      <c r="FI466" s="1">
        <v>60.505000000000003</v>
      </c>
      <c r="FJ466" s="1">
        <v>22.142399999999999</v>
      </c>
      <c r="FK466" s="1">
        <v>2.1602999999999999</v>
      </c>
      <c r="FL466" s="1">
        <v>1.0210999999999999</v>
      </c>
      <c r="FM466" s="1">
        <v>0</v>
      </c>
      <c r="FN466" s="1">
        <v>15.5122</v>
      </c>
      <c r="FO466" s="1">
        <v>13.8841</v>
      </c>
      <c r="FP466" s="1">
        <v>15.5122</v>
      </c>
      <c r="FQ466" s="1">
        <v>17.2866</v>
      </c>
      <c r="FR466" s="1">
        <v>23</v>
      </c>
      <c r="FS466" s="1">
        <v>41620</v>
      </c>
      <c r="FT466" s="1">
        <v>1599</v>
      </c>
      <c r="FU466" s="1">
        <v>0.87392361111111105</v>
      </c>
      <c r="FV466" s="1">
        <v>7.79</v>
      </c>
      <c r="FX466" s="1">
        <v>8.39</v>
      </c>
      <c r="FZ466" s="1">
        <v>7.19</v>
      </c>
      <c r="GA466" s="1">
        <v>23.55</v>
      </c>
      <c r="GC466" s="1">
        <v>24</v>
      </c>
      <c r="GE466" s="1">
        <v>23.1</v>
      </c>
      <c r="GF466" s="1">
        <v>23.550999999999998</v>
      </c>
      <c r="GG466" s="1">
        <v>15.25</v>
      </c>
      <c r="GH466" s="1">
        <v>39.04</v>
      </c>
      <c r="GJ466" s="1">
        <v>38.96</v>
      </c>
      <c r="GL466" s="1">
        <v>39.119999999999997</v>
      </c>
      <c r="GM466" s="1">
        <v>29.91</v>
      </c>
      <c r="GO466" s="1">
        <v>30.75</v>
      </c>
      <c r="GQ466" s="1">
        <v>29.08</v>
      </c>
      <c r="GR466" s="1">
        <v>-13.5</v>
      </c>
      <c r="GT466" s="1">
        <v>-14.06</v>
      </c>
      <c r="GV466" s="1">
        <v>-12.94</v>
      </c>
      <c r="GW466" s="1">
        <v>0</v>
      </c>
      <c r="GX466" s="1">
        <v>7.73</v>
      </c>
      <c r="GZ466" s="1">
        <v>7.63</v>
      </c>
      <c r="HB466" s="1">
        <v>7.83</v>
      </c>
      <c r="HD466" s="1">
        <v>3.3180000000000001</v>
      </c>
      <c r="HF466" s="1">
        <v>3.3919999999999999</v>
      </c>
      <c r="HG466" s="1">
        <v>7.84</v>
      </c>
      <c r="HI466" s="1">
        <v>7.72</v>
      </c>
      <c r="HK466" s="1">
        <v>7.96</v>
      </c>
      <c r="HL466" s="1">
        <v>-0.11</v>
      </c>
      <c r="HN466" s="1">
        <v>-0.09</v>
      </c>
      <c r="HP466" s="1">
        <v>-0.13</v>
      </c>
      <c r="HQ466" s="1">
        <v>0.26</v>
      </c>
      <c r="HS466" s="1">
        <v>0.25</v>
      </c>
      <c r="HU466" s="1">
        <v>7.83</v>
      </c>
      <c r="HV466" s="1">
        <v>0.2356</v>
      </c>
      <c r="HX466" s="1">
        <v>0.21890000000000001</v>
      </c>
      <c r="HZ466" s="1">
        <v>0.25240000000000001</v>
      </c>
      <c r="IA466" s="1">
        <v>1.5549999999999999</v>
      </c>
      <c r="IC466" s="1">
        <v>0.89700000000000002</v>
      </c>
      <c r="IE466" s="1">
        <v>1.5549999999999999</v>
      </c>
      <c r="IF466" s="1">
        <v>29.12</v>
      </c>
      <c r="IH466" s="1">
        <v>28.41</v>
      </c>
      <c r="IJ466" s="1">
        <v>29.84</v>
      </c>
      <c r="IK466" s="1">
        <v>0.56299999999999994</v>
      </c>
      <c r="IM466" s="1">
        <v>0.54300000000000004</v>
      </c>
      <c r="IO466" s="1">
        <v>1</v>
      </c>
    </row>
    <row r="467" spans="1:249" x14ac:dyDescent="0.15">
      <c r="A467" s="5" t="s">
        <v>301</v>
      </c>
    </row>
    <row r="468" spans="1:249" x14ac:dyDescent="0.15">
      <c r="A468" s="1">
        <v>2001</v>
      </c>
      <c r="B468" s="1">
        <v>1997</v>
      </c>
      <c r="C468" s="1">
        <v>20.14</v>
      </c>
      <c r="D468" s="1">
        <v>20.079999999999998</v>
      </c>
      <c r="E468" s="1">
        <v>1.28</v>
      </c>
      <c r="F468" s="1">
        <v>6.6119000000000003</v>
      </c>
      <c r="G468" s="1">
        <v>0.99839999999999995</v>
      </c>
      <c r="H468" s="1">
        <v>40.4437</v>
      </c>
      <c r="I468" s="1">
        <v>0</v>
      </c>
      <c r="J468" s="1">
        <v>5.5707000000000004</v>
      </c>
      <c r="K468" s="1">
        <v>31.13</v>
      </c>
      <c r="L468" s="1">
        <v>20.309999999999999</v>
      </c>
      <c r="M468" s="1">
        <v>499.05</v>
      </c>
      <c r="N468" s="1">
        <v>7.49</v>
      </c>
      <c r="O468" s="1">
        <v>1.4279999999999999</v>
      </c>
      <c r="P468" s="4">
        <f t="shared" ref="P468:P475" si="67">($EW468+$EX468+$EY468)/3</f>
        <v>38.973333333333329</v>
      </c>
      <c r="Q468" s="1">
        <v>2466.44</v>
      </c>
      <c r="R468" s="1">
        <v>659.45600000000002</v>
      </c>
      <c r="S468" s="1">
        <v>502.1</v>
      </c>
      <c r="T468" s="1">
        <v>606.9</v>
      </c>
      <c r="U468" s="1">
        <v>21.82</v>
      </c>
      <c r="V468" s="1">
        <v>4.26</v>
      </c>
      <c r="W468" s="1">
        <v>31.1525</v>
      </c>
      <c r="X468" s="1">
        <v>1.0007999999999999</v>
      </c>
      <c r="Y468" s="1">
        <v>28.37</v>
      </c>
      <c r="Z468" s="1">
        <v>0.91080000000000005</v>
      </c>
      <c r="AA468" s="1">
        <v>1</v>
      </c>
      <c r="AB468" s="1">
        <v>19.829999999999998</v>
      </c>
      <c r="AC468" s="1">
        <v>4.16</v>
      </c>
      <c r="AD468" s="1">
        <v>321</v>
      </c>
      <c r="AE468" s="1">
        <v>324.39999999999998</v>
      </c>
      <c r="AF468" s="1">
        <v>6</v>
      </c>
      <c r="AG468" s="1">
        <v>0</v>
      </c>
      <c r="AH468" s="1">
        <v>2.1219999999999999</v>
      </c>
      <c r="AI468" s="1">
        <v>35.25</v>
      </c>
      <c r="AJ468" s="1">
        <v>96</v>
      </c>
      <c r="AK468" s="1">
        <v>86</v>
      </c>
      <c r="AL468" s="1">
        <v>88.5</v>
      </c>
      <c r="AM468" s="1">
        <v>-4.7248999999999999</v>
      </c>
      <c r="AN468" s="1">
        <v>1019.4</v>
      </c>
      <c r="AO468" s="1">
        <v>1022.335</v>
      </c>
      <c r="AP468" s="1">
        <v>1018.7105</v>
      </c>
      <c r="AQ468" s="1">
        <v>1022.0615</v>
      </c>
      <c r="AR468" s="1">
        <v>23.7</v>
      </c>
      <c r="AS468" s="1">
        <v>22.3</v>
      </c>
      <c r="AT468" s="1">
        <v>22.3</v>
      </c>
      <c r="AU468" s="1">
        <v>41621</v>
      </c>
      <c r="AV468" s="1">
        <v>41620</v>
      </c>
      <c r="AW468" s="1">
        <v>0</v>
      </c>
      <c r="AX468" s="1">
        <v>14.4642</v>
      </c>
      <c r="AY468" s="1">
        <v>0.5796</v>
      </c>
      <c r="AZ468" s="1">
        <v>0.99250000000000005</v>
      </c>
      <c r="BA468" s="1">
        <v>2.23</v>
      </c>
      <c r="BB468" s="1">
        <v>0</v>
      </c>
      <c r="BC468" s="1">
        <v>0</v>
      </c>
      <c r="BD468" s="1">
        <v>0</v>
      </c>
      <c r="BE468" s="1">
        <v>0</v>
      </c>
      <c r="BF468" s="1">
        <v>2</v>
      </c>
      <c r="BG468" s="1">
        <v>2.3062999999999998</v>
      </c>
      <c r="BH468" s="1">
        <v>0</v>
      </c>
      <c r="BI468" s="1">
        <v>14.377000000000001</v>
      </c>
      <c r="BJ468" s="1">
        <v>0.79300000000000004</v>
      </c>
      <c r="BK468" s="1">
        <v>7276.73</v>
      </c>
      <c r="BL468" s="1">
        <v>0.67300000000000004</v>
      </c>
      <c r="BM468" s="1">
        <v>100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V468" s="1">
        <v>39</v>
      </c>
      <c r="BW468" s="1">
        <v>738.68</v>
      </c>
      <c r="BX468" s="1">
        <v>2.1</v>
      </c>
      <c r="BY468" s="1">
        <v>2.1</v>
      </c>
      <c r="BZ468" s="1">
        <v>1</v>
      </c>
      <c r="CA468" s="1">
        <v>0.1135</v>
      </c>
      <c r="CB468" s="1">
        <v>1</v>
      </c>
      <c r="CC468" s="1">
        <v>0.83350000000000002</v>
      </c>
      <c r="CD468" s="1">
        <v>0.94120000000000004</v>
      </c>
      <c r="CE468" s="1">
        <v>498.72</v>
      </c>
      <c r="CF468" s="1">
        <v>7.6399999999999996E-2</v>
      </c>
      <c r="CG468" s="1">
        <v>0.96089999999999998</v>
      </c>
      <c r="CH468" s="1">
        <v>0</v>
      </c>
      <c r="CI468" s="1">
        <v>-49458</v>
      </c>
      <c r="CJ468" s="1">
        <v>71.599999999999994</v>
      </c>
      <c r="CK468" s="1">
        <v>0</v>
      </c>
      <c r="CL468" s="1">
        <v>0</v>
      </c>
      <c r="CM468" s="1">
        <v>0.97599999999999998</v>
      </c>
      <c r="CN468" s="1">
        <v>1</v>
      </c>
      <c r="CO468" s="1">
        <v>250</v>
      </c>
      <c r="CP468" s="1">
        <v>9.5874000000000006</v>
      </c>
      <c r="CQ468" s="1">
        <v>18.309100000000001</v>
      </c>
      <c r="CR468" s="1">
        <v>52.416899999999998</v>
      </c>
      <c r="CS468" s="1">
        <v>18.315999999999999</v>
      </c>
      <c r="CT468" s="1">
        <v>18.506599999999999</v>
      </c>
      <c r="CU468" s="1">
        <v>0</v>
      </c>
      <c r="CV468" s="1">
        <v>20.170000000000002</v>
      </c>
      <c r="CW468" s="1">
        <v>5</v>
      </c>
      <c r="CX468" s="1">
        <v>33.164999999999999</v>
      </c>
      <c r="CY468" s="1">
        <v>2001</v>
      </c>
      <c r="CZ468" s="1">
        <v>0</v>
      </c>
      <c r="DA468" s="1">
        <v>0.27</v>
      </c>
      <c r="DB468" s="1">
        <v>1033.3145</v>
      </c>
      <c r="DC468" s="1">
        <v>1033.3320000000001</v>
      </c>
      <c r="DD468" s="1">
        <v>60.703099999999999</v>
      </c>
      <c r="DE468" s="1">
        <v>-1.5259</v>
      </c>
      <c r="DF468" s="1">
        <v>6.9999999999999999E-4</v>
      </c>
      <c r="DG468" s="1">
        <v>1020.1</v>
      </c>
      <c r="DH468" s="1">
        <v>5.9999999999999995E-4</v>
      </c>
      <c r="DI468" s="1">
        <v>1020</v>
      </c>
      <c r="DJ468" s="1">
        <v>3.48</v>
      </c>
      <c r="DK468" s="1">
        <v>1018.9</v>
      </c>
      <c r="DL468" s="1">
        <v>-5.0000000000000001E-4</v>
      </c>
      <c r="DM468" s="1">
        <v>-0.7</v>
      </c>
      <c r="DN468" s="1">
        <v>-0.24410000000000001</v>
      </c>
      <c r="DO468" s="1">
        <v>775.2</v>
      </c>
      <c r="DP468" s="1">
        <v>0</v>
      </c>
      <c r="DQ468" s="1">
        <v>1019.4</v>
      </c>
      <c r="DR468" s="1">
        <v>2.6</v>
      </c>
      <c r="DS468" s="1">
        <v>-1.1000000000000001E-3</v>
      </c>
      <c r="DT468" s="1">
        <v>1018.3</v>
      </c>
      <c r="DU468" s="1">
        <v>0</v>
      </c>
      <c r="DV468" s="1">
        <v>24.26</v>
      </c>
      <c r="DW468" s="1">
        <v>324.43950000000001</v>
      </c>
      <c r="DX468" s="1">
        <v>0.31730000000000003</v>
      </c>
      <c r="DY468" s="1">
        <v>-6.9999999999999999E-4</v>
      </c>
      <c r="DZ468" s="1">
        <v>0</v>
      </c>
      <c r="EA468" s="1">
        <v>0</v>
      </c>
      <c r="EB468" s="1">
        <v>20.120999999999999</v>
      </c>
      <c r="EC468" s="1">
        <v>19.329999999999998</v>
      </c>
      <c r="ED468" s="1">
        <v>57.089100000000002</v>
      </c>
      <c r="EE468" s="1">
        <v>0</v>
      </c>
      <c r="EF468" s="1">
        <v>20</v>
      </c>
      <c r="EG468" s="1">
        <v>54.568899999999999</v>
      </c>
      <c r="EH468" s="1">
        <v>512.68119999999999</v>
      </c>
      <c r="EI468" s="1">
        <v>0</v>
      </c>
      <c r="EJ468" s="1">
        <v>5.0999999999999996</v>
      </c>
      <c r="EK468" s="1">
        <v>35.200000000000003</v>
      </c>
      <c r="EL468" s="1">
        <v>35.200000000000003</v>
      </c>
      <c r="EN468" s="1">
        <v>2.1911999999999998</v>
      </c>
      <c r="EO468" s="1">
        <v>628.9</v>
      </c>
      <c r="EP468" s="1">
        <v>610.17999999999995</v>
      </c>
      <c r="EQ468" s="1">
        <v>612.39</v>
      </c>
      <c r="ER468" s="1">
        <v>608.41999999999996</v>
      </c>
      <c r="ES468" s="1">
        <v>23.6</v>
      </c>
      <c r="ET468" s="1">
        <v>2.8632</v>
      </c>
      <c r="EU468" s="1">
        <v>325.20429999999999</v>
      </c>
      <c r="EW468" s="1">
        <v>38.979999999999997</v>
      </c>
      <c r="EX468" s="1">
        <v>39.07</v>
      </c>
      <c r="EY468" s="1">
        <v>38.869999999999997</v>
      </c>
      <c r="EZ468" s="1">
        <v>20.399999999999999</v>
      </c>
      <c r="FA468" s="1">
        <v>1</v>
      </c>
      <c r="FB468" s="1">
        <v>1652</v>
      </c>
      <c r="FC468" s="1">
        <v>0.95760000000000001</v>
      </c>
      <c r="FD468" s="1">
        <v>27.933199999999999</v>
      </c>
      <c r="FE468" s="1">
        <v>299.85000000000002</v>
      </c>
      <c r="FF468" s="1">
        <v>-3.9336000000000002</v>
      </c>
      <c r="FG468" s="1">
        <v>12</v>
      </c>
      <c r="FH468" s="1">
        <v>230.56639999999999</v>
      </c>
      <c r="FI468" s="1">
        <v>15.9336</v>
      </c>
      <c r="FJ468" s="1">
        <v>22.142399999999999</v>
      </c>
      <c r="FK468" s="1">
        <v>1.98</v>
      </c>
      <c r="FL468" s="1">
        <v>1.0105999999999999</v>
      </c>
      <c r="FM468" s="1">
        <v>0</v>
      </c>
      <c r="FN468" s="1">
        <v>40.4437</v>
      </c>
      <c r="FO468" s="1">
        <v>36.6937</v>
      </c>
      <c r="FP468" s="1">
        <v>40.4437</v>
      </c>
      <c r="FQ468" s="1">
        <v>42.75</v>
      </c>
      <c r="FR468" s="1">
        <v>24.6</v>
      </c>
      <c r="FS468" s="1">
        <v>41620</v>
      </c>
      <c r="FT468" s="1">
        <v>2001</v>
      </c>
      <c r="FU468" s="1">
        <v>0.81877314814814817</v>
      </c>
      <c r="FV468" s="1">
        <v>-4.8499999999999996</v>
      </c>
      <c r="FX468" s="1">
        <v>-4.78</v>
      </c>
      <c r="FZ468" s="1">
        <v>-4.93</v>
      </c>
      <c r="GA468" s="1">
        <v>7.39</v>
      </c>
      <c r="GC468" s="1">
        <v>7.63</v>
      </c>
      <c r="GE468" s="1">
        <v>7.16</v>
      </c>
      <c r="GF468" s="1">
        <v>7.391</v>
      </c>
      <c r="GG468" s="1">
        <v>-1</v>
      </c>
      <c r="GH468" s="1">
        <v>22.67</v>
      </c>
      <c r="GJ468" s="1">
        <v>20.64</v>
      </c>
      <c r="GL468" s="1">
        <v>24.7</v>
      </c>
      <c r="GM468" s="1">
        <v>16.510000000000002</v>
      </c>
      <c r="GO468" s="1">
        <v>16.93</v>
      </c>
      <c r="GQ468" s="1">
        <v>16.09</v>
      </c>
      <c r="GR468" s="1">
        <v>-3.46</v>
      </c>
      <c r="GT468" s="1">
        <v>-4.43</v>
      </c>
      <c r="GV468" s="1">
        <v>-2.5</v>
      </c>
      <c r="GW468" s="1">
        <v>0</v>
      </c>
      <c r="GX468" s="1">
        <v>1.91</v>
      </c>
      <c r="GZ468" s="1">
        <v>1.87</v>
      </c>
      <c r="HB468" s="1">
        <v>1.95</v>
      </c>
      <c r="HD468" s="1">
        <v>1.4950000000000001</v>
      </c>
      <c r="HF468" s="1">
        <v>1.361</v>
      </c>
      <c r="HG468" s="1">
        <v>2.62</v>
      </c>
      <c r="HI468" s="1">
        <v>2.56</v>
      </c>
      <c r="HK468" s="1">
        <v>2.69</v>
      </c>
      <c r="HL468" s="1">
        <v>-0.72</v>
      </c>
      <c r="HN468" s="1">
        <v>-0.69</v>
      </c>
      <c r="HP468" s="1">
        <v>-0.74</v>
      </c>
      <c r="HQ468" s="1">
        <v>0.03</v>
      </c>
      <c r="HS468" s="1">
        <v>0.03</v>
      </c>
      <c r="HU468" s="1">
        <v>1.95</v>
      </c>
      <c r="HV468" s="1">
        <v>0.24490000000000001</v>
      </c>
      <c r="HX468" s="1">
        <v>0.2326</v>
      </c>
      <c r="HZ468" s="1">
        <v>0.2571</v>
      </c>
      <c r="IA468" s="1">
        <v>0.47799999999999998</v>
      </c>
      <c r="IC468" s="1">
        <v>0.47799999999999998</v>
      </c>
      <c r="IE468" s="1">
        <v>0.41899999999999998</v>
      </c>
      <c r="IF468" s="1">
        <v>15.15</v>
      </c>
      <c r="IH468" s="1">
        <v>14.85</v>
      </c>
      <c r="IJ468" s="1">
        <v>15.45</v>
      </c>
      <c r="IK468" s="1">
        <v>0.53500000000000003</v>
      </c>
      <c r="IM468" s="1">
        <v>0.52100000000000002</v>
      </c>
      <c r="IO468" s="1">
        <v>1</v>
      </c>
    </row>
    <row r="469" spans="1:249" x14ac:dyDescent="0.15">
      <c r="A469" s="1">
        <v>2001</v>
      </c>
      <c r="B469" s="1">
        <v>1997.0731000000001</v>
      </c>
      <c r="C469" s="1">
        <v>20.02</v>
      </c>
      <c r="D469" s="1">
        <v>20.11</v>
      </c>
      <c r="E469" s="1">
        <v>1.26</v>
      </c>
      <c r="F469" s="1">
        <v>6.6097000000000001</v>
      </c>
      <c r="G469" s="1">
        <v>0.99880000000000002</v>
      </c>
      <c r="H469" s="1">
        <v>42</v>
      </c>
      <c r="I469" s="1">
        <v>0</v>
      </c>
      <c r="J469" s="1">
        <v>1.0663</v>
      </c>
      <c r="K469" s="1">
        <v>31.18</v>
      </c>
      <c r="L469" s="1">
        <v>19.989999999999998</v>
      </c>
      <c r="M469" s="1">
        <v>506.38</v>
      </c>
      <c r="N469" s="1">
        <v>7.71</v>
      </c>
      <c r="O469" s="1">
        <v>1.5740000000000001</v>
      </c>
      <c r="P469" s="4">
        <f t="shared" si="67"/>
        <v>40.82</v>
      </c>
      <c r="Q469" s="1">
        <v>2414.252</v>
      </c>
      <c r="R469" s="1">
        <v>642.38599999999997</v>
      </c>
      <c r="S469" s="1">
        <v>464.2</v>
      </c>
      <c r="T469" s="1">
        <v>575.29999999999995</v>
      </c>
      <c r="U469" s="1">
        <v>21.99</v>
      </c>
      <c r="V469" s="1">
        <v>4.1900000000000004</v>
      </c>
      <c r="W469" s="1">
        <v>30.9756</v>
      </c>
      <c r="X469" s="1">
        <v>0.99370000000000003</v>
      </c>
      <c r="Y469" s="1">
        <v>28.370699999999999</v>
      </c>
      <c r="Z469" s="1">
        <v>0.91610000000000003</v>
      </c>
      <c r="AA469" s="1">
        <v>1</v>
      </c>
      <c r="AB469" s="1">
        <v>19.53</v>
      </c>
      <c r="AC469" s="1">
        <v>4.09</v>
      </c>
      <c r="AD469" s="1">
        <v>320.39999999999998</v>
      </c>
      <c r="AE469" s="1">
        <v>323.7</v>
      </c>
      <c r="AF469" s="1">
        <v>1</v>
      </c>
      <c r="AG469" s="1">
        <v>0</v>
      </c>
      <c r="AH469" s="1">
        <v>2.1230000000000002</v>
      </c>
      <c r="AI469" s="1">
        <v>35.25</v>
      </c>
      <c r="AJ469" s="1">
        <v>88.7</v>
      </c>
      <c r="AK469" s="1">
        <v>86</v>
      </c>
      <c r="AL469" s="1">
        <v>88.46</v>
      </c>
      <c r="AM469" s="1">
        <v>-5.1578999999999997</v>
      </c>
      <c r="AN469" s="1">
        <v>1019.4</v>
      </c>
      <c r="AO469" s="1">
        <v>1022.3352</v>
      </c>
      <c r="AP469" s="1">
        <v>1018.7329999999999</v>
      </c>
      <c r="AQ469" s="1">
        <v>1022.0598</v>
      </c>
      <c r="AR469" s="1">
        <v>23.8</v>
      </c>
      <c r="AS469" s="1">
        <v>22.3</v>
      </c>
      <c r="AT469" s="1">
        <v>22.3</v>
      </c>
      <c r="AU469" s="1">
        <v>41621</v>
      </c>
      <c r="AV469" s="1">
        <v>41620</v>
      </c>
      <c r="AW469" s="1">
        <v>0</v>
      </c>
      <c r="AX469" s="1">
        <v>14.470599999999999</v>
      </c>
      <c r="AY469" s="1">
        <v>0.57889999999999997</v>
      </c>
      <c r="AZ469" s="1">
        <v>0.9929</v>
      </c>
      <c r="BA469" s="1">
        <v>2.23</v>
      </c>
      <c r="BB469" s="1">
        <v>0</v>
      </c>
      <c r="BC469" s="1">
        <v>0</v>
      </c>
      <c r="BD469" s="1">
        <v>0</v>
      </c>
      <c r="BE469" s="1">
        <v>0</v>
      </c>
      <c r="BF469" s="1">
        <v>2</v>
      </c>
      <c r="BG469" s="1">
        <v>0.75</v>
      </c>
      <c r="BH469" s="1">
        <v>0</v>
      </c>
      <c r="BI469" s="1">
        <v>14.398</v>
      </c>
      <c r="BJ469" s="1">
        <v>0.77800000000000002</v>
      </c>
      <c r="BK469" s="1">
        <v>7132.4849999999997</v>
      </c>
      <c r="BL469" s="1">
        <v>0.65900000000000003</v>
      </c>
      <c r="BM469" s="1">
        <v>100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V469" s="1">
        <v>39</v>
      </c>
      <c r="BW469" s="1">
        <v>738.68</v>
      </c>
      <c r="BX469" s="1">
        <v>2.1</v>
      </c>
      <c r="BY469" s="1">
        <v>2.1</v>
      </c>
      <c r="BZ469" s="1">
        <v>1</v>
      </c>
      <c r="CA469" s="1">
        <v>0.1135</v>
      </c>
      <c r="CB469" s="1">
        <v>1</v>
      </c>
      <c r="CC469" s="1">
        <v>0.83350000000000002</v>
      </c>
      <c r="CD469" s="1">
        <v>0.94120000000000004</v>
      </c>
      <c r="CE469" s="1">
        <v>506.54</v>
      </c>
      <c r="CF469" s="1">
        <v>7.7700000000000005E-2</v>
      </c>
      <c r="CG469" s="1">
        <v>0.96879999999999999</v>
      </c>
      <c r="CH469" s="1">
        <v>1</v>
      </c>
      <c r="CI469" s="1">
        <v>-49458</v>
      </c>
      <c r="CJ469" s="1">
        <v>69.2</v>
      </c>
      <c r="CK469" s="1">
        <v>0</v>
      </c>
      <c r="CL469" s="1">
        <v>0</v>
      </c>
      <c r="CM469" s="1">
        <v>0.97599999999999998</v>
      </c>
      <c r="CN469" s="1">
        <v>1</v>
      </c>
      <c r="CO469" s="1">
        <v>250</v>
      </c>
      <c r="CP469" s="1">
        <v>9.5977999999999994</v>
      </c>
      <c r="CQ469" s="1">
        <v>18.395800000000001</v>
      </c>
      <c r="CR469" s="1">
        <v>52.997100000000003</v>
      </c>
      <c r="CS469" s="1">
        <v>18.395800000000001</v>
      </c>
      <c r="CT469" s="1">
        <v>18.395800000000001</v>
      </c>
      <c r="CU469" s="1">
        <v>0</v>
      </c>
      <c r="CV469" s="1">
        <v>20.49</v>
      </c>
      <c r="CW469" s="1">
        <v>5</v>
      </c>
      <c r="CX469" s="1">
        <v>32.978099999999998</v>
      </c>
      <c r="CY469" s="1">
        <v>2001</v>
      </c>
      <c r="CZ469" s="1">
        <v>0</v>
      </c>
      <c r="DA469" s="1">
        <v>0.27</v>
      </c>
      <c r="DB469" s="1">
        <v>1033.2813000000001</v>
      </c>
      <c r="DC469" s="1">
        <v>1033.3022000000001</v>
      </c>
      <c r="DD469" s="1">
        <v>65.758399999999995</v>
      </c>
      <c r="DE469" s="1">
        <v>-1.5259</v>
      </c>
      <c r="DF469" s="1">
        <v>6.9999999999999999E-4</v>
      </c>
      <c r="DG469" s="1">
        <v>1020.1</v>
      </c>
      <c r="DH469" s="1">
        <v>5.9999999999999995E-4</v>
      </c>
      <c r="DI469" s="1">
        <v>1020</v>
      </c>
      <c r="DJ469" s="1">
        <v>3.48</v>
      </c>
      <c r="DK469" s="1">
        <v>1019</v>
      </c>
      <c r="DL469" s="1">
        <v>-4.0000000000000002E-4</v>
      </c>
      <c r="DM469" s="1">
        <v>-0.7</v>
      </c>
      <c r="DN469" s="1">
        <v>-0.24410000000000001</v>
      </c>
      <c r="DO469" s="1">
        <v>775.3</v>
      </c>
      <c r="DP469" s="1">
        <v>0</v>
      </c>
      <c r="DQ469" s="1">
        <v>1019.4</v>
      </c>
      <c r="DR469" s="1">
        <v>2.8</v>
      </c>
      <c r="DS469" s="1">
        <v>-1.1000000000000001E-3</v>
      </c>
      <c r="DT469" s="1">
        <v>1018.3</v>
      </c>
      <c r="DU469" s="1">
        <v>0</v>
      </c>
      <c r="DV469" s="1">
        <v>24.55</v>
      </c>
      <c r="DW469" s="1">
        <v>323.67189999999999</v>
      </c>
      <c r="DX469" s="1">
        <v>0.31669999999999998</v>
      </c>
      <c r="DY469" s="1">
        <v>-6.9999999999999999E-4</v>
      </c>
      <c r="DZ469" s="1">
        <v>0</v>
      </c>
      <c r="EA469" s="1">
        <v>0</v>
      </c>
      <c r="EB469" s="1">
        <v>20.138000000000002</v>
      </c>
      <c r="EC469" s="1">
        <v>19.38</v>
      </c>
      <c r="ED469" s="1">
        <v>57.105200000000004</v>
      </c>
      <c r="EE469" s="1">
        <v>0</v>
      </c>
      <c r="EF469" s="1">
        <v>20</v>
      </c>
      <c r="EG469" s="1">
        <v>54.5428</v>
      </c>
      <c r="EH469" s="1">
        <v>512.61900000000003</v>
      </c>
      <c r="EI469" s="1">
        <v>0</v>
      </c>
      <c r="EJ469" s="1">
        <v>52.7</v>
      </c>
      <c r="EK469" s="1">
        <v>35.200000000000003</v>
      </c>
      <c r="EL469" s="1">
        <v>35.200000000000003</v>
      </c>
      <c r="EN469" s="1">
        <v>2.198</v>
      </c>
      <c r="EO469" s="1">
        <v>614.29999999999995</v>
      </c>
      <c r="EP469" s="1">
        <v>597.70000000000005</v>
      </c>
      <c r="EQ469" s="1">
        <v>589.63</v>
      </c>
      <c r="ER469" s="1">
        <v>586.53</v>
      </c>
      <c r="ES469" s="1">
        <v>23.6</v>
      </c>
      <c r="ET469" s="1">
        <v>2.8717999999999999</v>
      </c>
      <c r="EU469" s="1">
        <v>325.22359999999998</v>
      </c>
      <c r="EW469" s="1">
        <v>43.22</v>
      </c>
      <c r="EX469" s="1">
        <v>40.28</v>
      </c>
      <c r="EY469" s="1">
        <v>38.96</v>
      </c>
      <c r="EZ469" s="1">
        <v>20.6</v>
      </c>
      <c r="FA469" s="1">
        <v>1</v>
      </c>
      <c r="FB469" s="1">
        <v>1652</v>
      </c>
      <c r="FC469" s="1">
        <v>0.95140000000000002</v>
      </c>
      <c r="FD469" s="1">
        <v>28.1158</v>
      </c>
      <c r="FE469" s="1">
        <v>299.8537</v>
      </c>
      <c r="FF469" s="1">
        <v>-8.4375</v>
      </c>
      <c r="FG469" s="1">
        <v>12</v>
      </c>
      <c r="FH469" s="1">
        <v>226.0625</v>
      </c>
      <c r="FI469" s="1">
        <v>20.4345</v>
      </c>
      <c r="FJ469" s="1">
        <v>22.142399999999999</v>
      </c>
      <c r="FK469" s="1">
        <v>1.9922</v>
      </c>
      <c r="FL469" s="1">
        <v>1.0156000000000001</v>
      </c>
      <c r="FM469" s="1">
        <v>0</v>
      </c>
      <c r="FN469" s="1">
        <v>42</v>
      </c>
      <c r="FO469" s="1">
        <v>42</v>
      </c>
      <c r="FP469" s="1">
        <v>42</v>
      </c>
      <c r="FQ469" s="1">
        <v>42.75</v>
      </c>
      <c r="FR469" s="1">
        <v>24.7</v>
      </c>
      <c r="FS469" s="1">
        <v>41620</v>
      </c>
      <c r="FT469" s="1">
        <v>2001</v>
      </c>
      <c r="FU469" s="1">
        <v>0.82008101851851845</v>
      </c>
      <c r="FV469" s="1">
        <v>-4.76</v>
      </c>
      <c r="FX469" s="1">
        <v>-4.1500000000000004</v>
      </c>
      <c r="FZ469" s="1">
        <v>-5.38</v>
      </c>
      <c r="GA469" s="1">
        <v>7.74</v>
      </c>
      <c r="GC469" s="1">
        <v>8.56</v>
      </c>
      <c r="GE469" s="1">
        <v>6.91</v>
      </c>
      <c r="GF469" s="1">
        <v>7.7359999999999998</v>
      </c>
      <c r="GG469" s="1">
        <v>-1</v>
      </c>
      <c r="GH469" s="1">
        <v>23.14</v>
      </c>
      <c r="GJ469" s="1">
        <v>22.3</v>
      </c>
      <c r="GL469" s="1">
        <v>23.98</v>
      </c>
      <c r="GM469" s="1">
        <v>16.77</v>
      </c>
      <c r="GO469" s="1">
        <v>17.579999999999998</v>
      </c>
      <c r="GQ469" s="1">
        <v>15.95</v>
      </c>
      <c r="GR469" s="1">
        <v>-4.37</v>
      </c>
      <c r="GT469" s="1">
        <v>-4.0999999999999996</v>
      </c>
      <c r="GV469" s="1">
        <v>-4.6399999999999997</v>
      </c>
      <c r="GW469" s="1">
        <v>0</v>
      </c>
      <c r="GX469" s="1">
        <v>1.9</v>
      </c>
      <c r="GZ469" s="1">
        <v>1.87</v>
      </c>
      <c r="HB469" s="1">
        <v>1.94</v>
      </c>
      <c r="HD469" s="1">
        <v>1.5449999999999999</v>
      </c>
      <c r="HF469" s="1">
        <v>1.6</v>
      </c>
      <c r="HG469" s="1">
        <v>2.62</v>
      </c>
      <c r="HI469" s="1">
        <v>2.56</v>
      </c>
      <c r="HK469" s="1">
        <v>2.69</v>
      </c>
      <c r="HL469" s="1">
        <v>-0.72</v>
      </c>
      <c r="HN469" s="1">
        <v>-0.69</v>
      </c>
      <c r="HP469" s="1">
        <v>-0.75</v>
      </c>
      <c r="HQ469" s="1">
        <v>0.03</v>
      </c>
      <c r="HS469" s="1">
        <v>0.03</v>
      </c>
      <c r="HU469" s="1">
        <v>1.94</v>
      </c>
      <c r="HV469" s="1">
        <v>0.22989999999999999</v>
      </c>
      <c r="HX469" s="1">
        <v>0.19980000000000001</v>
      </c>
      <c r="HZ469" s="1">
        <v>0.2601</v>
      </c>
      <c r="IA469" s="1">
        <v>0.53800000000000003</v>
      </c>
      <c r="IC469" s="1">
        <v>0.35899999999999999</v>
      </c>
      <c r="IE469" s="1">
        <v>0.53800000000000003</v>
      </c>
      <c r="IF469" s="1">
        <v>15.03</v>
      </c>
      <c r="IH469" s="1">
        <v>14.41</v>
      </c>
      <c r="IJ469" s="1">
        <v>15.65</v>
      </c>
      <c r="IK469" s="1">
        <v>0.51900000000000002</v>
      </c>
      <c r="IM469" s="1">
        <v>0.48</v>
      </c>
      <c r="IO469" s="1">
        <v>1</v>
      </c>
    </row>
    <row r="470" spans="1:249" x14ac:dyDescent="0.15">
      <c r="A470" s="1">
        <v>2001</v>
      </c>
      <c r="B470" s="1">
        <v>2000</v>
      </c>
      <c r="C470" s="1">
        <v>20</v>
      </c>
      <c r="D470" s="1">
        <v>20.09</v>
      </c>
      <c r="E470" s="1">
        <v>1.25</v>
      </c>
      <c r="F470" s="1">
        <v>6.6199000000000003</v>
      </c>
      <c r="G470" s="1">
        <v>1.0004999999999999</v>
      </c>
      <c r="H470" s="1">
        <v>42</v>
      </c>
      <c r="I470" s="1">
        <v>0</v>
      </c>
      <c r="J470" s="1">
        <v>-3.9691000000000001</v>
      </c>
      <c r="K470" s="1">
        <v>31.15</v>
      </c>
      <c r="L470" s="1">
        <v>19.79</v>
      </c>
      <c r="M470" s="1">
        <v>510.8</v>
      </c>
      <c r="N470" s="1">
        <v>7.48</v>
      </c>
      <c r="O470" s="1">
        <v>1.4890000000000001</v>
      </c>
      <c r="P470" s="4">
        <f t="shared" si="67"/>
        <v>43.343333333333334</v>
      </c>
      <c r="Q470" s="1">
        <v>2581.6860000000001</v>
      </c>
      <c r="R470" s="1">
        <v>569.22400000000005</v>
      </c>
      <c r="S470" s="1">
        <v>464.1</v>
      </c>
      <c r="T470" s="1">
        <v>566.1</v>
      </c>
      <c r="U470" s="1">
        <v>21.9</v>
      </c>
      <c r="V470" s="1">
        <v>4.1500000000000004</v>
      </c>
      <c r="W470" s="1">
        <v>30.94</v>
      </c>
      <c r="X470" s="1">
        <v>0.99319999999999997</v>
      </c>
      <c r="Y470" s="1">
        <v>28.3825</v>
      </c>
      <c r="Z470" s="1">
        <v>0.91610000000000003</v>
      </c>
      <c r="AA470" s="1">
        <v>1</v>
      </c>
      <c r="AB470" s="1">
        <v>19.32</v>
      </c>
      <c r="AC470" s="1">
        <v>4.05</v>
      </c>
      <c r="AD470" s="1">
        <v>321.39999999999998</v>
      </c>
      <c r="AE470" s="1">
        <v>324.60000000000002</v>
      </c>
      <c r="AF470" s="1">
        <v>-4</v>
      </c>
      <c r="AG470" s="1">
        <v>0</v>
      </c>
      <c r="AH470" s="1">
        <v>2.1179999999999999</v>
      </c>
      <c r="AI470" s="1">
        <v>35.25</v>
      </c>
      <c r="AJ470" s="1">
        <v>86.6</v>
      </c>
      <c r="AK470" s="1">
        <v>85.9</v>
      </c>
      <c r="AL470" s="1">
        <v>87.75</v>
      </c>
      <c r="AM470" s="1">
        <v>-5.4284999999999997</v>
      </c>
      <c r="AN470" s="1">
        <v>1019.4</v>
      </c>
      <c r="AO470" s="1">
        <v>1022.3262</v>
      </c>
      <c r="AP470" s="1">
        <v>1018.7492999999999</v>
      </c>
      <c r="AQ470" s="1">
        <v>1022.0518</v>
      </c>
      <c r="AR470" s="1">
        <v>24</v>
      </c>
      <c r="AS470" s="1">
        <v>22.3</v>
      </c>
      <c r="AT470" s="1">
        <v>22.3</v>
      </c>
      <c r="AU470" s="1">
        <v>41621</v>
      </c>
      <c r="AV470" s="1">
        <v>41620</v>
      </c>
      <c r="AW470" s="1">
        <v>0</v>
      </c>
      <c r="AX470" s="1">
        <v>14.4611</v>
      </c>
      <c r="AY470" s="1">
        <v>0.57840000000000003</v>
      </c>
      <c r="AZ470" s="1">
        <v>0.99229999999999996</v>
      </c>
      <c r="BA470" s="1">
        <v>2.23</v>
      </c>
      <c r="BB470" s="1">
        <v>0</v>
      </c>
      <c r="BC470" s="1">
        <v>0</v>
      </c>
      <c r="BD470" s="1">
        <v>0</v>
      </c>
      <c r="BE470" s="1">
        <v>0</v>
      </c>
      <c r="BF470" s="1">
        <v>2</v>
      </c>
      <c r="BG470" s="1">
        <v>0.75</v>
      </c>
      <c r="BH470" s="1">
        <v>0</v>
      </c>
      <c r="BI470" s="1">
        <v>14.411</v>
      </c>
      <c r="BJ470" s="1">
        <v>0.752</v>
      </c>
      <c r="BK470" s="1">
        <v>6916.3329999999996</v>
      </c>
      <c r="BL470" s="1">
        <v>0.65800000000000003</v>
      </c>
      <c r="BM470" s="1">
        <v>100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V470" s="1">
        <v>39</v>
      </c>
      <c r="BW470" s="1">
        <v>738.69</v>
      </c>
      <c r="BX470" s="1">
        <v>2.1</v>
      </c>
      <c r="BY470" s="1">
        <v>2.1</v>
      </c>
      <c r="BZ470" s="1">
        <v>1</v>
      </c>
      <c r="CA470" s="1">
        <v>0.1135</v>
      </c>
      <c r="CB470" s="1">
        <v>1</v>
      </c>
      <c r="CC470" s="1">
        <v>0.83409999999999995</v>
      </c>
      <c r="CD470" s="1">
        <v>0.94120000000000004</v>
      </c>
      <c r="CE470" s="1">
        <v>510.61</v>
      </c>
      <c r="CF470" s="1">
        <v>7.9500000000000001E-2</v>
      </c>
      <c r="CG470" s="1">
        <v>0.96879999999999999</v>
      </c>
      <c r="CH470" s="1">
        <v>1</v>
      </c>
      <c r="CI470" s="1">
        <v>-49458</v>
      </c>
      <c r="CJ470" s="1">
        <v>73.2</v>
      </c>
      <c r="CK470" s="1">
        <v>0</v>
      </c>
      <c r="CL470" s="1">
        <v>0</v>
      </c>
      <c r="CM470" s="1">
        <v>0.97599999999999998</v>
      </c>
      <c r="CN470" s="1">
        <v>1</v>
      </c>
      <c r="CO470" s="1">
        <v>250</v>
      </c>
      <c r="CP470" s="1">
        <v>9.6003000000000007</v>
      </c>
      <c r="CQ470" s="1">
        <v>18.364000000000001</v>
      </c>
      <c r="CR470" s="1">
        <v>53.001399999999997</v>
      </c>
      <c r="CS470" s="1">
        <v>18.364000000000001</v>
      </c>
      <c r="CT470" s="1">
        <v>18.364000000000001</v>
      </c>
      <c r="CU470" s="1">
        <v>0</v>
      </c>
      <c r="CV470" s="1">
        <v>20.49</v>
      </c>
      <c r="CW470" s="1">
        <v>5</v>
      </c>
      <c r="CX470" s="1">
        <v>32.932499999999997</v>
      </c>
      <c r="CY470" s="1">
        <v>2001</v>
      </c>
      <c r="CZ470" s="1">
        <v>0</v>
      </c>
      <c r="DA470" s="1">
        <v>0.27</v>
      </c>
      <c r="DB470" s="1">
        <v>1033.2559000000001</v>
      </c>
      <c r="DC470" s="1">
        <v>1033.2754</v>
      </c>
      <c r="DD470" s="1">
        <v>72.924800000000005</v>
      </c>
      <c r="DE470" s="1">
        <v>-1.5217000000000001</v>
      </c>
      <c r="DF470" s="1">
        <v>6.9999999999999999E-4</v>
      </c>
      <c r="DG470" s="1">
        <v>1020.2</v>
      </c>
      <c r="DH470" s="1">
        <v>5.9999999999999995E-4</v>
      </c>
      <c r="DI470" s="1">
        <v>1020</v>
      </c>
      <c r="DJ470" s="1">
        <v>3.48</v>
      </c>
      <c r="DK470" s="1">
        <v>1019.1</v>
      </c>
      <c r="DL470" s="1">
        <v>-2.9999999999999997E-4</v>
      </c>
      <c r="DM470" s="1">
        <v>-0.7</v>
      </c>
      <c r="DN470" s="1">
        <v>-0.24410000000000001</v>
      </c>
      <c r="DO470" s="1">
        <v>775.3</v>
      </c>
      <c r="DP470" s="1">
        <v>0</v>
      </c>
      <c r="DQ470" s="1">
        <v>1019.4</v>
      </c>
      <c r="DR470" s="1">
        <v>2.9</v>
      </c>
      <c r="DS470" s="1">
        <v>-1.1000000000000001E-3</v>
      </c>
      <c r="DT470" s="1">
        <v>1018.3</v>
      </c>
      <c r="DU470" s="1">
        <v>0</v>
      </c>
      <c r="DV470" s="1">
        <v>23.91</v>
      </c>
      <c r="DW470" s="1">
        <v>324.67579999999998</v>
      </c>
      <c r="DX470" s="1">
        <v>0.31769999999999998</v>
      </c>
      <c r="DY470" s="1">
        <v>-6.9999999999999999E-4</v>
      </c>
      <c r="DZ470" s="1">
        <v>0</v>
      </c>
      <c r="EA470" s="1">
        <v>0</v>
      </c>
      <c r="EB470" s="1">
        <v>20.089099999999998</v>
      </c>
      <c r="EC470" s="1">
        <v>19.350000000000001</v>
      </c>
      <c r="ED470" s="1">
        <v>57.107799999999997</v>
      </c>
      <c r="EE470" s="1">
        <v>0</v>
      </c>
      <c r="EF470" s="1">
        <v>20</v>
      </c>
      <c r="EG470" s="1">
        <v>54.292400000000001</v>
      </c>
      <c r="EH470" s="1">
        <v>512.67010000000005</v>
      </c>
      <c r="EI470" s="1">
        <v>0</v>
      </c>
      <c r="EJ470" s="1">
        <v>52.9</v>
      </c>
      <c r="EK470" s="1">
        <v>35.200000000000003</v>
      </c>
      <c r="EL470" s="1">
        <v>35.200000000000003</v>
      </c>
      <c r="EN470" s="1">
        <v>2.1945000000000001</v>
      </c>
      <c r="EO470" s="1">
        <v>613.86</v>
      </c>
      <c r="EP470" s="1">
        <v>600.21</v>
      </c>
      <c r="EQ470" s="1">
        <v>592.02</v>
      </c>
      <c r="ER470" s="1">
        <v>589.16</v>
      </c>
      <c r="ES470" s="1">
        <v>23.5</v>
      </c>
      <c r="ET470" s="1">
        <v>2.8668</v>
      </c>
      <c r="EU470" s="1">
        <v>325.23520000000002</v>
      </c>
      <c r="EW470" s="1">
        <v>48.29</v>
      </c>
      <c r="EX470" s="1">
        <v>42.26</v>
      </c>
      <c r="EY470" s="1">
        <v>39.479999999999997</v>
      </c>
      <c r="EZ470" s="1">
        <v>20.100000000000001</v>
      </c>
      <c r="FA470" s="1">
        <v>1</v>
      </c>
      <c r="FB470" s="1">
        <v>1652</v>
      </c>
      <c r="FC470" s="1">
        <v>0.95889999999999997</v>
      </c>
      <c r="FD470" s="1">
        <v>28.3584</v>
      </c>
      <c r="FE470" s="1">
        <v>306</v>
      </c>
      <c r="FF470" s="1">
        <v>-13.4695</v>
      </c>
      <c r="FG470" s="1">
        <v>12</v>
      </c>
      <c r="FH470" s="1">
        <v>221.03049999999999</v>
      </c>
      <c r="FI470" s="1">
        <v>25.4695</v>
      </c>
      <c r="FJ470" s="1">
        <v>22.142399999999999</v>
      </c>
      <c r="FK470" s="1">
        <v>1.9922</v>
      </c>
      <c r="FL470" s="1">
        <v>1.0167999999999999</v>
      </c>
      <c r="FM470" s="1">
        <v>0</v>
      </c>
      <c r="FN470" s="1">
        <v>42</v>
      </c>
      <c r="FO470" s="1">
        <v>42</v>
      </c>
      <c r="FP470" s="1">
        <v>42</v>
      </c>
      <c r="FQ470" s="1">
        <v>42.75</v>
      </c>
      <c r="FR470" s="1">
        <v>24.8</v>
      </c>
      <c r="FS470" s="1">
        <v>41620</v>
      </c>
      <c r="FT470" s="1">
        <v>2001</v>
      </c>
      <c r="FU470" s="1">
        <v>0.82096064814814806</v>
      </c>
      <c r="FV470" s="1">
        <v>-4.97</v>
      </c>
      <c r="FX470" s="1">
        <v>-4.33</v>
      </c>
      <c r="FZ470" s="1">
        <v>-5.6</v>
      </c>
      <c r="GA470" s="1">
        <v>7.51</v>
      </c>
      <c r="GC470" s="1">
        <v>8.49</v>
      </c>
      <c r="GE470" s="1">
        <v>6.54</v>
      </c>
      <c r="GF470" s="1">
        <v>7.5140000000000002</v>
      </c>
      <c r="GG470" s="1">
        <v>-1.5</v>
      </c>
      <c r="GH470" s="1">
        <v>23.18</v>
      </c>
      <c r="GJ470" s="1">
        <v>22.56</v>
      </c>
      <c r="GL470" s="1">
        <v>23.8</v>
      </c>
      <c r="GM470" s="1">
        <v>16.440000000000001</v>
      </c>
      <c r="GO470" s="1">
        <v>17.25</v>
      </c>
      <c r="GQ470" s="1">
        <v>15.63</v>
      </c>
      <c r="GR470" s="1">
        <v>-2.56</v>
      </c>
      <c r="GT470" s="1">
        <v>-2.21</v>
      </c>
      <c r="GV470" s="1">
        <v>-2.9</v>
      </c>
      <c r="GW470" s="1">
        <v>0</v>
      </c>
      <c r="GX470" s="1">
        <v>1.9</v>
      </c>
      <c r="GZ470" s="1">
        <v>1.86</v>
      </c>
      <c r="HB470" s="1">
        <v>1.95</v>
      </c>
      <c r="HD470" s="1">
        <v>1.407</v>
      </c>
      <c r="HF470" s="1">
        <v>1.56</v>
      </c>
      <c r="HG470" s="1">
        <v>2.62</v>
      </c>
      <c r="HI470" s="1">
        <v>2.5499999999999998</v>
      </c>
      <c r="HK470" s="1">
        <v>2.69</v>
      </c>
      <c r="HL470" s="1">
        <v>-0.73</v>
      </c>
      <c r="HN470" s="1">
        <v>-0.7</v>
      </c>
      <c r="HP470" s="1">
        <v>-0.75</v>
      </c>
      <c r="HQ470" s="1">
        <v>0.03</v>
      </c>
      <c r="HS470" s="1">
        <v>0.03</v>
      </c>
      <c r="HU470" s="1">
        <v>1.95</v>
      </c>
      <c r="HV470" s="1">
        <v>0.23169999999999999</v>
      </c>
      <c r="HX470" s="1">
        <v>0.20330000000000001</v>
      </c>
      <c r="HZ470" s="1">
        <v>0.2601</v>
      </c>
      <c r="IA470" s="1">
        <v>0.53800000000000003</v>
      </c>
      <c r="IC470" s="1">
        <v>0.53800000000000003</v>
      </c>
      <c r="IE470" s="1">
        <v>0.47799999999999998</v>
      </c>
      <c r="IF470" s="1">
        <v>15.23</v>
      </c>
      <c r="IH470" s="1">
        <v>14.52</v>
      </c>
      <c r="IJ470" s="1">
        <v>15.93</v>
      </c>
      <c r="IK470" s="1">
        <v>0.53200000000000003</v>
      </c>
      <c r="IM470" s="1">
        <v>0.48099999999999998</v>
      </c>
      <c r="IO470" s="1">
        <v>1</v>
      </c>
    </row>
    <row r="471" spans="1:249" x14ac:dyDescent="0.15">
      <c r="A471" s="1">
        <v>2001</v>
      </c>
      <c r="B471" s="1">
        <v>1997.0731000000001</v>
      </c>
      <c r="C471" s="1">
        <v>19.72</v>
      </c>
      <c r="D471" s="1">
        <v>20.05</v>
      </c>
      <c r="E471" s="1">
        <v>1.26</v>
      </c>
      <c r="F471" s="1">
        <v>6.5911999999999997</v>
      </c>
      <c r="G471" s="1">
        <v>1.0004999999999999</v>
      </c>
      <c r="H471" s="1">
        <v>42</v>
      </c>
      <c r="I471" s="1">
        <v>0</v>
      </c>
      <c r="J471" s="1">
        <v>-9.0225000000000009</v>
      </c>
      <c r="K471" s="1">
        <v>31.08</v>
      </c>
      <c r="L471" s="1">
        <v>20.04</v>
      </c>
      <c r="M471" s="1">
        <v>503.47</v>
      </c>
      <c r="N471" s="1">
        <v>8.52</v>
      </c>
      <c r="O471" s="1">
        <v>1.6339999999999999</v>
      </c>
      <c r="P471" s="4">
        <f t="shared" si="67"/>
        <v>47.203333333333326</v>
      </c>
      <c r="Q471" s="1">
        <v>2601.2429999999999</v>
      </c>
      <c r="R471" s="1">
        <v>544.05799999999999</v>
      </c>
      <c r="S471" s="1">
        <v>482.8</v>
      </c>
      <c r="T471" s="1">
        <v>584.20000000000005</v>
      </c>
      <c r="U471" s="1">
        <v>21.09</v>
      </c>
      <c r="V471" s="1">
        <v>4.2</v>
      </c>
      <c r="W471" s="1">
        <v>30.509799999999998</v>
      </c>
      <c r="X471" s="1">
        <v>0.98170000000000002</v>
      </c>
      <c r="Y471" s="1">
        <v>28.236599999999999</v>
      </c>
      <c r="Z471" s="1">
        <v>0.92559999999999998</v>
      </c>
      <c r="AA471" s="1">
        <v>1</v>
      </c>
      <c r="AB471" s="1">
        <v>19.52</v>
      </c>
      <c r="AC471" s="1">
        <v>4.09</v>
      </c>
      <c r="AD471" s="1">
        <v>325.39999999999998</v>
      </c>
      <c r="AE471" s="1">
        <v>328.6</v>
      </c>
      <c r="AF471" s="1">
        <v>-9</v>
      </c>
      <c r="AG471" s="1">
        <v>0</v>
      </c>
      <c r="AH471" s="1">
        <v>2.1139999999999999</v>
      </c>
      <c r="AI471" s="1">
        <v>35.25</v>
      </c>
      <c r="AJ471" s="1">
        <v>90.6</v>
      </c>
      <c r="AK471" s="1">
        <v>86.1</v>
      </c>
      <c r="AL471" s="1">
        <v>88.5</v>
      </c>
      <c r="AM471" s="1">
        <v>-5.1520000000000001</v>
      </c>
      <c r="AN471" s="1">
        <v>1019.5</v>
      </c>
      <c r="AO471" s="1">
        <v>1022.3409</v>
      </c>
      <c r="AP471" s="1">
        <v>1018.7916</v>
      </c>
      <c r="AQ471" s="1">
        <v>1022.0617999999999</v>
      </c>
      <c r="AR471" s="1">
        <v>23.4</v>
      </c>
      <c r="AS471" s="1">
        <v>22.3</v>
      </c>
      <c r="AT471" s="1">
        <v>22.3</v>
      </c>
      <c r="AU471" s="1">
        <v>41621</v>
      </c>
      <c r="AV471" s="1">
        <v>41620</v>
      </c>
      <c r="AW471" s="1">
        <v>0</v>
      </c>
      <c r="AX471" s="1">
        <v>14.4617</v>
      </c>
      <c r="AY471" s="1">
        <v>0.57720000000000005</v>
      </c>
      <c r="AZ471" s="1">
        <v>0.99229999999999996</v>
      </c>
      <c r="BA471" s="1">
        <v>2.23</v>
      </c>
      <c r="BB471" s="1">
        <v>0</v>
      </c>
      <c r="BC471" s="1">
        <v>0</v>
      </c>
      <c r="BD471" s="1">
        <v>0</v>
      </c>
      <c r="BE471" s="1">
        <v>0</v>
      </c>
      <c r="BF471" s="1">
        <v>2</v>
      </c>
      <c r="BG471" s="1">
        <v>0.75</v>
      </c>
      <c r="BH471" s="1">
        <v>0</v>
      </c>
      <c r="BI471" s="1">
        <v>14.436999999999999</v>
      </c>
      <c r="BJ471" s="1">
        <v>0.71599999999999997</v>
      </c>
      <c r="BK471" s="1">
        <v>6717.1549999999997</v>
      </c>
      <c r="BL471" s="1">
        <v>0.64800000000000002</v>
      </c>
      <c r="BM471" s="1">
        <v>100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V471" s="1">
        <v>39</v>
      </c>
      <c r="BW471" s="1">
        <v>738.71</v>
      </c>
      <c r="BX471" s="1">
        <v>2.1</v>
      </c>
      <c r="BY471" s="1">
        <v>2.1</v>
      </c>
      <c r="BZ471" s="1">
        <v>1</v>
      </c>
      <c r="CA471" s="1">
        <v>0.11360000000000001</v>
      </c>
      <c r="CB471" s="1">
        <v>1</v>
      </c>
      <c r="CC471" s="1">
        <v>0.83350000000000002</v>
      </c>
      <c r="CD471" s="1">
        <v>0.94120000000000004</v>
      </c>
      <c r="CE471" s="1">
        <v>503.36</v>
      </c>
      <c r="CF471" s="1">
        <v>8.09E-2</v>
      </c>
      <c r="CG471" s="1">
        <v>0.97660000000000002</v>
      </c>
      <c r="CH471" s="1">
        <v>1</v>
      </c>
      <c r="CI471" s="1">
        <v>-49458</v>
      </c>
      <c r="CJ471" s="1">
        <v>76.099999999999994</v>
      </c>
      <c r="CK471" s="1">
        <v>0</v>
      </c>
      <c r="CL471" s="1">
        <v>0</v>
      </c>
      <c r="CM471" s="1">
        <v>0.97399999999999998</v>
      </c>
      <c r="CN471" s="1">
        <v>1</v>
      </c>
      <c r="CO471" s="1">
        <v>250</v>
      </c>
      <c r="CP471" s="1">
        <v>9.6198999999999995</v>
      </c>
      <c r="CQ471" s="1">
        <v>18.065000000000001</v>
      </c>
      <c r="CR471" s="1">
        <v>53.014000000000003</v>
      </c>
      <c r="CS471" s="1">
        <v>18.0669</v>
      </c>
      <c r="CT471" s="1">
        <v>18.065000000000001</v>
      </c>
      <c r="CU471" s="1">
        <v>0</v>
      </c>
      <c r="CV471" s="1">
        <v>20.49</v>
      </c>
      <c r="CW471" s="1">
        <v>5</v>
      </c>
      <c r="CX471" s="1">
        <v>32.5244</v>
      </c>
      <c r="CY471" s="1">
        <v>2001</v>
      </c>
      <c r="CZ471" s="1">
        <v>0</v>
      </c>
      <c r="DA471" s="1">
        <v>0.27</v>
      </c>
      <c r="DB471" s="1">
        <v>1033.1079</v>
      </c>
      <c r="DC471" s="1">
        <v>1033.127</v>
      </c>
      <c r="DD471" s="1">
        <v>84.751300000000001</v>
      </c>
      <c r="DE471" s="1">
        <v>-1.5259</v>
      </c>
      <c r="DF471" s="1">
        <v>6.9999999999999999E-4</v>
      </c>
      <c r="DG471" s="1">
        <v>1020.2</v>
      </c>
      <c r="DH471" s="1">
        <v>5.9999999999999995E-4</v>
      </c>
      <c r="DI471" s="1">
        <v>1020.1</v>
      </c>
      <c r="DJ471" s="1">
        <v>3.48</v>
      </c>
      <c r="DK471" s="1">
        <v>1019.1</v>
      </c>
      <c r="DL471" s="1">
        <v>-4.0000000000000002E-4</v>
      </c>
      <c r="DM471" s="1">
        <v>-0.7</v>
      </c>
      <c r="DN471" s="1">
        <v>-0.24410000000000001</v>
      </c>
      <c r="DO471" s="1">
        <v>775.3</v>
      </c>
      <c r="DP471" s="1">
        <v>0</v>
      </c>
      <c r="DQ471" s="1">
        <v>1019.5</v>
      </c>
      <c r="DR471" s="1">
        <v>2.8</v>
      </c>
      <c r="DS471" s="1">
        <v>-1.1000000000000001E-3</v>
      </c>
      <c r="DT471" s="1">
        <v>1018.4</v>
      </c>
      <c r="DU471" s="1">
        <v>0</v>
      </c>
      <c r="DV471" s="1">
        <v>22.68</v>
      </c>
      <c r="DW471" s="1">
        <v>328.63850000000002</v>
      </c>
      <c r="DX471" s="1">
        <v>0.32150000000000001</v>
      </c>
      <c r="DY471" s="1">
        <v>-6.9999999999999999E-4</v>
      </c>
      <c r="DZ471" s="1">
        <v>0</v>
      </c>
      <c r="EA471" s="1">
        <v>0</v>
      </c>
      <c r="EB471" s="1">
        <v>20.048999999999999</v>
      </c>
      <c r="EC471" s="1">
        <v>19.239999999999998</v>
      </c>
      <c r="ED471" s="1">
        <v>57.122900000000001</v>
      </c>
      <c r="EE471" s="1">
        <v>0</v>
      </c>
      <c r="EF471" s="1">
        <v>20</v>
      </c>
      <c r="EG471" s="1">
        <v>54.555399999999999</v>
      </c>
      <c r="EH471" s="1">
        <v>512.70590000000004</v>
      </c>
      <c r="EI471" s="1">
        <v>0</v>
      </c>
      <c r="EJ471" s="1">
        <v>53.3</v>
      </c>
      <c r="EK471" s="1">
        <v>35.200000000000003</v>
      </c>
      <c r="EL471" s="1">
        <v>35.200000000000003</v>
      </c>
      <c r="EN471" s="1">
        <v>2.1836000000000002</v>
      </c>
      <c r="EO471" s="1">
        <v>612.79999999999995</v>
      </c>
      <c r="EP471" s="1">
        <v>604.53</v>
      </c>
      <c r="EQ471" s="1">
        <v>599.82000000000005</v>
      </c>
      <c r="ER471" s="1">
        <v>600.30999999999995</v>
      </c>
      <c r="ES471" s="1">
        <v>23.3</v>
      </c>
      <c r="ET471" s="1">
        <v>2.8578000000000001</v>
      </c>
      <c r="EU471" s="1">
        <v>325.255</v>
      </c>
      <c r="EW471" s="1">
        <v>51.25</v>
      </c>
      <c r="EX471" s="1">
        <v>46.73</v>
      </c>
      <c r="EY471" s="1">
        <v>43.63</v>
      </c>
      <c r="EZ471" s="1">
        <v>19.2</v>
      </c>
      <c r="FA471" s="1">
        <v>1</v>
      </c>
      <c r="FB471" s="1">
        <v>1652</v>
      </c>
      <c r="FC471" s="1">
        <v>0.97550000000000003</v>
      </c>
      <c r="FD471" s="1">
        <v>28.433</v>
      </c>
      <c r="FE471" s="1">
        <v>311.8537</v>
      </c>
      <c r="FF471" s="1">
        <v>-18.555599999999998</v>
      </c>
      <c r="FG471" s="1">
        <v>12</v>
      </c>
      <c r="FH471" s="1">
        <v>215.9444</v>
      </c>
      <c r="FI471" s="1">
        <v>30.555599999999998</v>
      </c>
      <c r="FJ471" s="1">
        <v>22.142399999999999</v>
      </c>
      <c r="FK471" s="1">
        <v>2.0116999999999998</v>
      </c>
      <c r="FL471" s="1">
        <v>1.0105</v>
      </c>
      <c r="FM471" s="1">
        <v>0</v>
      </c>
      <c r="FN471" s="1">
        <v>42</v>
      </c>
      <c r="FO471" s="1">
        <v>42</v>
      </c>
      <c r="FP471" s="1">
        <v>42</v>
      </c>
      <c r="FQ471" s="1">
        <v>42.75</v>
      </c>
      <c r="FR471" s="1">
        <v>24.2</v>
      </c>
      <c r="FS471" s="1">
        <v>41620</v>
      </c>
      <c r="FT471" s="1">
        <v>2001</v>
      </c>
      <c r="FU471" s="1">
        <v>0.82233796296296291</v>
      </c>
      <c r="FV471" s="1">
        <v>-4.4000000000000004</v>
      </c>
      <c r="FX471" s="1">
        <v>-3.59</v>
      </c>
      <c r="FZ471" s="1">
        <v>-5.22</v>
      </c>
      <c r="GA471" s="1">
        <v>8.5299999999999994</v>
      </c>
      <c r="GC471" s="1">
        <v>9.4700000000000006</v>
      </c>
      <c r="GE471" s="1">
        <v>7.6</v>
      </c>
      <c r="GF471" s="1">
        <v>8.5350000000000001</v>
      </c>
      <c r="GG471" s="1">
        <v>-0.5</v>
      </c>
      <c r="GH471" s="1">
        <v>25.15</v>
      </c>
      <c r="GJ471" s="1">
        <v>24.1</v>
      </c>
      <c r="GL471" s="1">
        <v>26.2</v>
      </c>
      <c r="GM471" s="1">
        <v>16.760000000000002</v>
      </c>
      <c r="GO471" s="1">
        <v>17.84</v>
      </c>
      <c r="GQ471" s="1">
        <v>15.68</v>
      </c>
      <c r="GR471" s="1">
        <v>-3.97</v>
      </c>
      <c r="GT471" s="1">
        <v>-2.36</v>
      </c>
      <c r="GV471" s="1">
        <v>-5.59</v>
      </c>
      <c r="GW471" s="1">
        <v>0</v>
      </c>
      <c r="GX471" s="1">
        <v>1.9</v>
      </c>
      <c r="GZ471" s="1">
        <v>1.86</v>
      </c>
      <c r="HB471" s="1">
        <v>1.94</v>
      </c>
      <c r="HD471" s="1">
        <v>1.623</v>
      </c>
      <c r="HF471" s="1">
        <v>1.6439999999999999</v>
      </c>
      <c r="HG471" s="1">
        <v>2.62</v>
      </c>
      <c r="HI471" s="1">
        <v>2.5499999999999998</v>
      </c>
      <c r="HK471" s="1">
        <v>2.69</v>
      </c>
      <c r="HL471" s="1">
        <v>-0.72</v>
      </c>
      <c r="HN471" s="1">
        <v>-0.7</v>
      </c>
      <c r="HP471" s="1">
        <v>-0.75</v>
      </c>
      <c r="HQ471" s="1">
        <v>0.03</v>
      </c>
      <c r="HS471" s="1">
        <v>0.03</v>
      </c>
      <c r="HU471" s="1">
        <v>1.94</v>
      </c>
      <c r="HV471" s="1">
        <v>0.2084</v>
      </c>
      <c r="HX471" s="1">
        <v>0.18479999999999999</v>
      </c>
      <c r="HZ471" s="1">
        <v>0.23200000000000001</v>
      </c>
      <c r="IA471" s="1">
        <v>0.47799999999999998</v>
      </c>
      <c r="IC471" s="1">
        <v>0.35899999999999999</v>
      </c>
      <c r="IE471" s="1">
        <v>0.47799999999999998</v>
      </c>
      <c r="IF471" s="1">
        <v>14.88</v>
      </c>
      <c r="IH471" s="1">
        <v>14.24</v>
      </c>
      <c r="IJ471" s="1">
        <v>15.52</v>
      </c>
      <c r="IK471" s="1">
        <v>0.502</v>
      </c>
      <c r="IM471" s="1">
        <v>0.46</v>
      </c>
      <c r="IO471" s="1">
        <v>1</v>
      </c>
    </row>
    <row r="472" spans="1:249" x14ac:dyDescent="0.15">
      <c r="A472" s="1">
        <v>2001</v>
      </c>
      <c r="B472" s="1">
        <v>1997.0731000000001</v>
      </c>
      <c r="C472" s="1">
        <v>19.27</v>
      </c>
      <c r="D472" s="1">
        <v>19.89</v>
      </c>
      <c r="E472" s="1">
        <v>1.27</v>
      </c>
      <c r="F472" s="1">
        <v>6.5174000000000003</v>
      </c>
      <c r="G472" s="1">
        <v>0.99319999999999997</v>
      </c>
      <c r="H472" s="1">
        <v>41.25</v>
      </c>
      <c r="I472" s="1">
        <v>0</v>
      </c>
      <c r="J472" s="1">
        <v>-14.005000000000001</v>
      </c>
      <c r="K472" s="1">
        <v>30.84</v>
      </c>
      <c r="L472" s="1">
        <v>20.170000000000002</v>
      </c>
      <c r="M472" s="1">
        <v>498.98</v>
      </c>
      <c r="N472" s="1">
        <v>7.61</v>
      </c>
      <c r="O472" s="1">
        <v>1.829</v>
      </c>
      <c r="P472" s="4">
        <f t="shared" si="67"/>
        <v>51.69</v>
      </c>
      <c r="Q472" s="1">
        <v>2671.8919999999998</v>
      </c>
      <c r="R472" s="1">
        <v>521.08699999999999</v>
      </c>
      <c r="S472" s="1">
        <v>488.8</v>
      </c>
      <c r="T472" s="1">
        <v>586.4</v>
      </c>
      <c r="U472" s="1">
        <v>19.57</v>
      </c>
      <c r="V472" s="1">
        <v>4.2300000000000004</v>
      </c>
      <c r="W472" s="1">
        <v>29.821999999999999</v>
      </c>
      <c r="X472" s="1">
        <v>0.96640000000000004</v>
      </c>
      <c r="Y472" s="1">
        <v>27.807300000000001</v>
      </c>
      <c r="Z472" s="1">
        <v>0.93340000000000001</v>
      </c>
      <c r="AA472" s="1">
        <v>1</v>
      </c>
      <c r="AB472" s="1">
        <v>19.68</v>
      </c>
      <c r="AC472" s="1">
        <v>4.12</v>
      </c>
      <c r="AD472" s="1">
        <v>331.1</v>
      </c>
      <c r="AE472" s="1">
        <v>334.2</v>
      </c>
      <c r="AF472" s="1">
        <v>-14</v>
      </c>
      <c r="AG472" s="1">
        <v>0</v>
      </c>
      <c r="AH472" s="1">
        <v>2.1120000000000001</v>
      </c>
      <c r="AI472" s="1">
        <v>33.75</v>
      </c>
      <c r="AJ472" s="1">
        <v>94.4</v>
      </c>
      <c r="AK472" s="1">
        <v>86.1</v>
      </c>
      <c r="AL472" s="1">
        <v>88.5</v>
      </c>
      <c r="AM472" s="1">
        <v>-5.0507</v>
      </c>
      <c r="AN472" s="1">
        <v>1019.5</v>
      </c>
      <c r="AO472" s="1">
        <v>1022.3579999999999</v>
      </c>
      <c r="AP472" s="1">
        <v>1018.8031</v>
      </c>
      <c r="AQ472" s="1">
        <v>1022.0674</v>
      </c>
      <c r="AR472" s="1">
        <v>22.5</v>
      </c>
      <c r="AS472" s="1">
        <v>22.3</v>
      </c>
      <c r="AT472" s="1">
        <v>22.3</v>
      </c>
      <c r="AU472" s="1">
        <v>41621</v>
      </c>
      <c r="AV472" s="1">
        <v>41620</v>
      </c>
      <c r="AW472" s="1">
        <v>0</v>
      </c>
      <c r="AX472" s="1">
        <v>14.364800000000001</v>
      </c>
      <c r="AY472" s="1">
        <v>0.57830000000000004</v>
      </c>
      <c r="AZ472" s="1">
        <v>0.98560000000000003</v>
      </c>
      <c r="BA472" s="1">
        <v>2.23</v>
      </c>
      <c r="BB472" s="1">
        <v>0</v>
      </c>
      <c r="BC472" s="1">
        <v>0</v>
      </c>
      <c r="BD472" s="1">
        <v>0</v>
      </c>
      <c r="BE472" s="1">
        <v>0</v>
      </c>
      <c r="BF472" s="1">
        <v>2</v>
      </c>
      <c r="BG472" s="1">
        <v>1.5</v>
      </c>
      <c r="BH472" s="1">
        <v>0</v>
      </c>
      <c r="BI472" s="1">
        <v>14.417999999999999</v>
      </c>
      <c r="BJ472" s="1">
        <v>0.83199999999999996</v>
      </c>
      <c r="BK472" s="1">
        <v>7761.7939999999999</v>
      </c>
      <c r="BL472" s="1">
        <v>0.57499999999999996</v>
      </c>
      <c r="BM472" s="1">
        <v>100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V472" s="1">
        <v>37.5</v>
      </c>
      <c r="BW472" s="1">
        <v>738.71</v>
      </c>
      <c r="BX472" s="1">
        <v>2.09</v>
      </c>
      <c r="BY472" s="1">
        <v>2.09</v>
      </c>
      <c r="BZ472" s="1">
        <v>1</v>
      </c>
      <c r="CA472" s="1">
        <v>0.1137</v>
      </c>
      <c r="CB472" s="1">
        <v>1</v>
      </c>
      <c r="CC472" s="1">
        <v>0.83589999999999998</v>
      </c>
      <c r="CD472" s="1">
        <v>0.94350000000000001</v>
      </c>
      <c r="CE472" s="1">
        <v>499.37</v>
      </c>
      <c r="CF472" s="1">
        <v>8.2299999999999998E-2</v>
      </c>
      <c r="CG472" s="1">
        <v>1</v>
      </c>
      <c r="CH472" s="1">
        <v>1</v>
      </c>
      <c r="CI472" s="1">
        <v>-49458</v>
      </c>
      <c r="CJ472" s="1">
        <v>64.099999999999994</v>
      </c>
      <c r="CK472" s="1">
        <v>0</v>
      </c>
      <c r="CL472" s="1">
        <v>0</v>
      </c>
      <c r="CM472" s="1">
        <v>0.97499999999999998</v>
      </c>
      <c r="CN472" s="1">
        <v>1</v>
      </c>
      <c r="CO472" s="1">
        <v>250</v>
      </c>
      <c r="CP472" s="1">
        <v>9.6529000000000007</v>
      </c>
      <c r="CQ472" s="1">
        <v>17.4788</v>
      </c>
      <c r="CR472" s="1">
        <v>52.801099999999998</v>
      </c>
      <c r="CS472" s="1">
        <v>17.4788</v>
      </c>
      <c r="CT472" s="1">
        <v>17.567299999999999</v>
      </c>
      <c r="CU472" s="1">
        <v>0</v>
      </c>
      <c r="CV472" s="1">
        <v>20.5</v>
      </c>
      <c r="CW472" s="1">
        <v>5</v>
      </c>
      <c r="CX472" s="1">
        <v>31.782900000000001</v>
      </c>
      <c r="CY472" s="1">
        <v>2001</v>
      </c>
      <c r="CZ472" s="1">
        <v>0</v>
      </c>
      <c r="DA472" s="1">
        <v>0.27</v>
      </c>
      <c r="DB472" s="1">
        <v>1032.8868</v>
      </c>
      <c r="DC472" s="1">
        <v>1032.9096999999999</v>
      </c>
      <c r="DD472" s="1">
        <v>99.969499999999996</v>
      </c>
      <c r="DE472" s="1">
        <v>-1.5259</v>
      </c>
      <c r="DF472" s="1">
        <v>6.9999999999999999E-4</v>
      </c>
      <c r="DG472" s="1">
        <v>1020.2</v>
      </c>
      <c r="DH472" s="1">
        <v>5.9999999999999995E-4</v>
      </c>
      <c r="DI472" s="1">
        <v>1020.1</v>
      </c>
      <c r="DJ472" s="1">
        <v>3.48</v>
      </c>
      <c r="DK472" s="1">
        <v>1019</v>
      </c>
      <c r="DL472" s="1">
        <v>-5.0000000000000001E-4</v>
      </c>
      <c r="DM472" s="1">
        <v>-0.7</v>
      </c>
      <c r="DN472" s="1">
        <v>-0.24410000000000001</v>
      </c>
      <c r="DO472" s="1">
        <v>775.3</v>
      </c>
      <c r="DP472" s="1">
        <v>0</v>
      </c>
      <c r="DQ472" s="1">
        <v>1019.5</v>
      </c>
      <c r="DR472" s="1">
        <v>2.6</v>
      </c>
      <c r="DS472" s="1">
        <v>-1.1000000000000001E-3</v>
      </c>
      <c r="DT472" s="1">
        <v>1018.4</v>
      </c>
      <c r="DU472" s="1">
        <v>0</v>
      </c>
      <c r="DV472" s="1">
        <v>24.81</v>
      </c>
      <c r="DW472" s="1">
        <v>334.16059999999999</v>
      </c>
      <c r="DX472" s="1">
        <v>0.32700000000000001</v>
      </c>
      <c r="DY472" s="1">
        <v>-6.9999999999999999E-4</v>
      </c>
      <c r="DZ472" s="1">
        <v>0</v>
      </c>
      <c r="EA472" s="1">
        <v>0</v>
      </c>
      <c r="EB472" s="1">
        <v>20.026800000000001</v>
      </c>
      <c r="EC472" s="1">
        <v>19.25</v>
      </c>
      <c r="ED472" s="1">
        <v>57.177799999999998</v>
      </c>
      <c r="EE472" s="1">
        <v>0</v>
      </c>
      <c r="EF472" s="1">
        <v>20</v>
      </c>
      <c r="EG472" s="1">
        <v>53.600200000000001</v>
      </c>
      <c r="EH472" s="1">
        <v>512.77560000000005</v>
      </c>
      <c r="EI472" s="1">
        <v>0</v>
      </c>
      <c r="EJ472" s="1">
        <v>53.9</v>
      </c>
      <c r="EK472" s="1">
        <v>33.700000000000003</v>
      </c>
      <c r="EL472" s="1">
        <v>33.700000000000003</v>
      </c>
      <c r="EN472" s="1">
        <v>2.1880000000000002</v>
      </c>
      <c r="EO472" s="1">
        <v>610.59</v>
      </c>
      <c r="EP472" s="1">
        <v>601.42999999999995</v>
      </c>
      <c r="EQ472" s="1">
        <v>598.83000000000004</v>
      </c>
      <c r="ER472" s="1">
        <v>600.16999999999996</v>
      </c>
      <c r="ES472" s="1">
        <v>23.2</v>
      </c>
      <c r="ET472" s="1">
        <v>2.8609</v>
      </c>
      <c r="EU472" s="1">
        <v>325.2919</v>
      </c>
      <c r="EW472" s="1">
        <v>55.84</v>
      </c>
      <c r="EX472" s="1">
        <v>52.36</v>
      </c>
      <c r="EY472" s="1">
        <v>46.87</v>
      </c>
      <c r="EZ472" s="1">
        <v>20.8</v>
      </c>
      <c r="FA472" s="1">
        <v>1</v>
      </c>
      <c r="FB472" s="1">
        <v>1652</v>
      </c>
      <c r="FC472" s="1">
        <v>0.99299999999999999</v>
      </c>
      <c r="FD472" s="1">
        <v>28.3781</v>
      </c>
      <c r="FE472" s="1">
        <v>317.70729999999998</v>
      </c>
      <c r="FF472" s="1">
        <v>-23.529699999999998</v>
      </c>
      <c r="FG472" s="1">
        <v>12</v>
      </c>
      <c r="FH472" s="1">
        <v>210.97030000000001</v>
      </c>
      <c r="FI472" s="1">
        <v>35.529699999999998</v>
      </c>
      <c r="FJ472" s="1">
        <v>22.142399999999999</v>
      </c>
      <c r="FK472" s="1">
        <v>2.0665</v>
      </c>
      <c r="FL472" s="1">
        <v>1.0084</v>
      </c>
      <c r="FM472" s="1">
        <v>0</v>
      </c>
      <c r="FN472" s="1">
        <v>41.25</v>
      </c>
      <c r="FO472" s="1">
        <v>42</v>
      </c>
      <c r="FP472" s="1">
        <v>41.25</v>
      </c>
      <c r="FQ472" s="1">
        <v>42.75</v>
      </c>
      <c r="FR472" s="1">
        <v>22.9</v>
      </c>
      <c r="FS472" s="1">
        <v>41620</v>
      </c>
      <c r="FT472" s="1">
        <v>2001</v>
      </c>
      <c r="FU472" s="1">
        <v>0.82475694444444436</v>
      </c>
      <c r="FV472" s="1">
        <v>-4.95</v>
      </c>
      <c r="FX472" s="1">
        <v>-4.16</v>
      </c>
      <c r="FZ472" s="1">
        <v>-5.74</v>
      </c>
      <c r="GA472" s="1">
        <v>7.56</v>
      </c>
      <c r="GC472" s="1">
        <v>8.52</v>
      </c>
      <c r="GE472" s="1">
        <v>6.61</v>
      </c>
      <c r="GF472" s="1">
        <v>7.5640000000000001</v>
      </c>
      <c r="GG472" s="1">
        <v>-0.5</v>
      </c>
      <c r="GH472" s="1">
        <v>24.46</v>
      </c>
      <c r="GJ472" s="1">
        <v>23.69</v>
      </c>
      <c r="GL472" s="1">
        <v>25.23</v>
      </c>
      <c r="GM472" s="1">
        <v>15.69</v>
      </c>
      <c r="GO472" s="1">
        <v>16.510000000000002</v>
      </c>
      <c r="GQ472" s="1">
        <v>14.86</v>
      </c>
      <c r="GR472" s="1">
        <v>-3.22</v>
      </c>
      <c r="GT472" s="1">
        <v>-2.66</v>
      </c>
      <c r="GV472" s="1">
        <v>-3.79</v>
      </c>
      <c r="GW472" s="1">
        <v>0</v>
      </c>
      <c r="GX472" s="1">
        <v>1.92</v>
      </c>
      <c r="GZ472" s="1">
        <v>1.88</v>
      </c>
      <c r="HB472" s="1">
        <v>1.96</v>
      </c>
      <c r="HD472" s="1">
        <v>1.958</v>
      </c>
      <c r="HF472" s="1">
        <v>1.7</v>
      </c>
      <c r="HG472" s="1">
        <v>2.63</v>
      </c>
      <c r="HI472" s="1">
        <v>2.57</v>
      </c>
      <c r="HK472" s="1">
        <v>2.7</v>
      </c>
      <c r="HL472" s="1">
        <v>-0.72</v>
      </c>
      <c r="HN472" s="1">
        <v>-0.69</v>
      </c>
      <c r="HP472" s="1">
        <v>-0.74</v>
      </c>
      <c r="HQ472" s="1">
        <v>0.04</v>
      </c>
      <c r="HS472" s="1">
        <v>0.04</v>
      </c>
      <c r="HU472" s="1">
        <v>1.96</v>
      </c>
      <c r="HV472" s="1">
        <v>0.22459999999999999</v>
      </c>
      <c r="HX472" s="1">
        <v>0.2039</v>
      </c>
      <c r="HZ472" s="1">
        <v>0.2452</v>
      </c>
      <c r="IA472" s="1">
        <v>0.41899999999999998</v>
      </c>
      <c r="IC472" s="1">
        <v>0.41899999999999998</v>
      </c>
      <c r="IE472" s="1">
        <v>0.41899999999999998</v>
      </c>
      <c r="IF472" s="1">
        <v>15.44</v>
      </c>
      <c r="IH472" s="1">
        <v>14.78</v>
      </c>
      <c r="IJ472" s="1">
        <v>16.09</v>
      </c>
      <c r="IK472" s="1">
        <v>0.54200000000000004</v>
      </c>
      <c r="IM472" s="1">
        <v>0.48899999999999999</v>
      </c>
      <c r="IO472" s="1">
        <v>1</v>
      </c>
    </row>
    <row r="473" spans="1:249" x14ac:dyDescent="0.15">
      <c r="A473" s="1">
        <v>2001</v>
      </c>
      <c r="B473" s="1">
        <v>1999.0244</v>
      </c>
      <c r="C473" s="1">
        <v>19.21</v>
      </c>
      <c r="D473" s="1">
        <v>19.87</v>
      </c>
      <c r="E473" s="1">
        <v>1.27</v>
      </c>
      <c r="F473" s="1">
        <v>6.6375999999999999</v>
      </c>
      <c r="G473" s="1">
        <v>0.995</v>
      </c>
      <c r="H473" s="1">
        <v>45</v>
      </c>
      <c r="I473" s="1">
        <v>0</v>
      </c>
      <c r="J473" s="1">
        <v>-19.030899999999999</v>
      </c>
      <c r="K473" s="1">
        <v>30.8</v>
      </c>
      <c r="L473" s="1">
        <v>20.149999999999999</v>
      </c>
      <c r="M473" s="1">
        <v>498.86</v>
      </c>
      <c r="N473" s="1">
        <v>8.4</v>
      </c>
      <c r="O473" s="1">
        <v>1.9259999999999999</v>
      </c>
      <c r="P473" s="4">
        <f t="shared" si="67"/>
        <v>60.026666666666671</v>
      </c>
      <c r="Q473" s="1">
        <v>2784.0680000000002</v>
      </c>
      <c r="R473" s="1">
        <v>349.82299999999998</v>
      </c>
      <c r="S473" s="1">
        <v>453.3</v>
      </c>
      <c r="T473" s="1">
        <v>540.29999999999995</v>
      </c>
      <c r="U473" s="1">
        <v>19.63</v>
      </c>
      <c r="V473" s="1">
        <v>4.22</v>
      </c>
      <c r="W473" s="1">
        <v>29.7317</v>
      </c>
      <c r="X473" s="1">
        <v>0.96519999999999995</v>
      </c>
      <c r="Y473" s="1">
        <v>28.5</v>
      </c>
      <c r="Z473" s="1">
        <v>0.9587</v>
      </c>
      <c r="AA473" s="1">
        <v>1</v>
      </c>
      <c r="AB473" s="1">
        <v>19.899999999999999</v>
      </c>
      <c r="AC473" s="1">
        <v>4.17</v>
      </c>
      <c r="AD473" s="1">
        <v>348.6</v>
      </c>
      <c r="AE473" s="1">
        <v>351.8</v>
      </c>
      <c r="AF473" s="1">
        <v>-19</v>
      </c>
      <c r="AG473" s="1">
        <v>0</v>
      </c>
      <c r="AH473" s="1">
        <v>2.1070000000000002</v>
      </c>
      <c r="AI473" s="1">
        <v>36</v>
      </c>
      <c r="AJ473" s="1">
        <v>87.8</v>
      </c>
      <c r="AK473" s="1">
        <v>86.1</v>
      </c>
      <c r="AL473" s="1">
        <v>88.5</v>
      </c>
      <c r="AM473" s="1">
        <v>-5.6867000000000001</v>
      </c>
      <c r="AN473" s="1">
        <v>1019.5</v>
      </c>
      <c r="AO473" s="1">
        <v>1022.3619</v>
      </c>
      <c r="AP473" s="1">
        <v>1018.8602</v>
      </c>
      <c r="AQ473" s="1">
        <v>1022.0703</v>
      </c>
      <c r="AR473" s="1">
        <v>27.4</v>
      </c>
      <c r="AS473" s="1">
        <v>22.1</v>
      </c>
      <c r="AT473" s="1">
        <v>22.3</v>
      </c>
      <c r="AU473" s="1">
        <v>41621</v>
      </c>
      <c r="AV473" s="1">
        <v>41620</v>
      </c>
      <c r="AW473" s="1">
        <v>0</v>
      </c>
      <c r="AX473" s="1">
        <v>14.399699999999999</v>
      </c>
      <c r="AY473" s="1">
        <v>0.57589999999999997</v>
      </c>
      <c r="AZ473" s="1">
        <v>0.98809999999999998</v>
      </c>
      <c r="BA473" s="1">
        <v>2.23</v>
      </c>
      <c r="BB473" s="1">
        <v>0</v>
      </c>
      <c r="BC473" s="1">
        <v>0</v>
      </c>
      <c r="BD473" s="1">
        <v>0</v>
      </c>
      <c r="BE473" s="1">
        <v>0</v>
      </c>
      <c r="BF473" s="1">
        <v>2</v>
      </c>
      <c r="BG473" s="1">
        <v>0</v>
      </c>
      <c r="BH473" s="1">
        <v>0</v>
      </c>
      <c r="BI473" s="1">
        <v>14.474</v>
      </c>
      <c r="BJ473" s="1">
        <v>0.73799999999999999</v>
      </c>
      <c r="BK473" s="1">
        <v>6989.3590000000004</v>
      </c>
      <c r="BL473" s="1">
        <v>0.59399999999999997</v>
      </c>
      <c r="BM473" s="1">
        <v>100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V473" s="1">
        <v>39</v>
      </c>
      <c r="BW473" s="1">
        <v>738.7</v>
      </c>
      <c r="BX473" s="1">
        <v>2.09</v>
      </c>
      <c r="BY473" s="1">
        <v>2.09</v>
      </c>
      <c r="BZ473" s="1">
        <v>1</v>
      </c>
      <c r="CA473" s="1">
        <v>0.1139</v>
      </c>
      <c r="CB473" s="1">
        <v>1</v>
      </c>
      <c r="CC473" s="1">
        <v>0.8337</v>
      </c>
      <c r="CD473" s="1">
        <v>0.94</v>
      </c>
      <c r="CE473" s="1">
        <v>499</v>
      </c>
      <c r="CF473" s="1">
        <v>8.2400000000000001E-2</v>
      </c>
      <c r="CG473" s="1">
        <v>1</v>
      </c>
      <c r="CH473" s="1">
        <v>1</v>
      </c>
      <c r="CI473" s="1">
        <v>-49458</v>
      </c>
      <c r="CJ473" s="1">
        <v>50.6</v>
      </c>
      <c r="CK473" s="1">
        <v>0</v>
      </c>
      <c r="CL473" s="1">
        <v>0</v>
      </c>
      <c r="CM473" s="1">
        <v>0.98799999999999999</v>
      </c>
      <c r="CN473" s="1">
        <v>1</v>
      </c>
      <c r="CO473" s="1">
        <v>250</v>
      </c>
      <c r="CP473" s="1">
        <v>9.6569000000000003</v>
      </c>
      <c r="CQ473" s="1">
        <v>17.505500000000001</v>
      </c>
      <c r="CR473" s="1">
        <v>52.968899999999998</v>
      </c>
      <c r="CS473" s="1">
        <v>17.505500000000001</v>
      </c>
      <c r="CT473" s="1">
        <v>17.505500000000001</v>
      </c>
      <c r="CU473" s="1">
        <v>0</v>
      </c>
      <c r="CV473" s="1">
        <v>20.5</v>
      </c>
      <c r="CW473" s="1">
        <v>5</v>
      </c>
      <c r="CX473" s="1">
        <v>31.7439</v>
      </c>
      <c r="CY473" s="1">
        <v>2001</v>
      </c>
      <c r="CZ473" s="1">
        <v>0</v>
      </c>
      <c r="DA473" s="1">
        <v>0.27</v>
      </c>
      <c r="DB473" s="1">
        <v>1032.8678</v>
      </c>
      <c r="DC473" s="1">
        <v>1032.8896</v>
      </c>
      <c r="DD473" s="1">
        <v>118.65470000000001</v>
      </c>
      <c r="DE473" s="1">
        <v>-1.5259</v>
      </c>
      <c r="DF473" s="1">
        <v>6.9999999999999999E-4</v>
      </c>
      <c r="DG473" s="1">
        <v>1020.3</v>
      </c>
      <c r="DH473" s="1">
        <v>5.9999999999999995E-4</v>
      </c>
      <c r="DI473" s="1">
        <v>1020.1</v>
      </c>
      <c r="DJ473" s="1">
        <v>3.48</v>
      </c>
      <c r="DK473" s="1">
        <v>1018.8</v>
      </c>
      <c r="DL473" s="1">
        <v>-6.9999999999999999E-4</v>
      </c>
      <c r="DM473" s="1">
        <v>-0.7</v>
      </c>
      <c r="DN473" s="1">
        <v>-0.24410000000000001</v>
      </c>
      <c r="DO473" s="1">
        <v>775.4</v>
      </c>
      <c r="DP473" s="1">
        <v>0</v>
      </c>
      <c r="DQ473" s="1">
        <v>1019.5</v>
      </c>
      <c r="DR473" s="1">
        <v>2.8</v>
      </c>
      <c r="DS473" s="1">
        <v>-1.1000000000000001E-3</v>
      </c>
      <c r="DT473" s="1">
        <v>1018.5</v>
      </c>
      <c r="DU473" s="1">
        <v>0</v>
      </c>
      <c r="DV473" s="1">
        <v>33.89</v>
      </c>
      <c r="DW473" s="1">
        <v>351.82170000000002</v>
      </c>
      <c r="DX473" s="1">
        <v>0.34420000000000001</v>
      </c>
      <c r="DY473" s="1">
        <v>-6.9999999999999999E-4</v>
      </c>
      <c r="DZ473" s="1">
        <v>0</v>
      </c>
      <c r="EA473" s="1">
        <v>0</v>
      </c>
      <c r="EB473" s="1">
        <v>19.973099999999999</v>
      </c>
      <c r="EC473" s="1">
        <v>19.2</v>
      </c>
      <c r="ED473" s="1">
        <v>57.075499999999998</v>
      </c>
      <c r="EE473" s="1">
        <v>0</v>
      </c>
      <c r="EF473" s="1">
        <v>20</v>
      </c>
      <c r="EG473" s="1">
        <v>54.477699999999999</v>
      </c>
      <c r="EH473" s="1">
        <v>512.74710000000005</v>
      </c>
      <c r="EI473" s="1">
        <v>0</v>
      </c>
      <c r="EJ473" s="1">
        <v>53.6</v>
      </c>
      <c r="EK473" s="1">
        <v>36</v>
      </c>
      <c r="EL473" s="1">
        <v>36</v>
      </c>
      <c r="EN473" s="1">
        <v>2.1848999999999998</v>
      </c>
      <c r="EO473" s="1">
        <v>598.22</v>
      </c>
      <c r="EP473" s="1">
        <v>587.79</v>
      </c>
      <c r="EQ473" s="1">
        <v>578.38</v>
      </c>
      <c r="ER473" s="1">
        <v>585.34</v>
      </c>
      <c r="ES473" s="1">
        <v>23</v>
      </c>
      <c r="ET473" s="1">
        <v>2.8616999999999999</v>
      </c>
      <c r="EU473" s="1">
        <v>325.36020000000002</v>
      </c>
      <c r="EW473" s="1">
        <v>62.92</v>
      </c>
      <c r="EX473" s="1">
        <v>60.31</v>
      </c>
      <c r="EY473" s="1">
        <v>56.85</v>
      </c>
      <c r="EZ473" s="1">
        <v>26.1</v>
      </c>
      <c r="FA473" s="1">
        <v>1</v>
      </c>
      <c r="FB473" s="1">
        <v>1652</v>
      </c>
      <c r="FC473" s="1">
        <v>1.0764</v>
      </c>
      <c r="FD473" s="1">
        <v>28.123100000000001</v>
      </c>
      <c r="FE473" s="1">
        <v>323.56099999999998</v>
      </c>
      <c r="FF473" s="1">
        <v>-28.548400000000001</v>
      </c>
      <c r="FG473" s="1">
        <v>12</v>
      </c>
      <c r="FH473" s="1">
        <v>205.95160000000001</v>
      </c>
      <c r="FI473" s="1">
        <v>40.545699999999997</v>
      </c>
      <c r="FJ473" s="1">
        <v>22.142399999999999</v>
      </c>
      <c r="FK473" s="1">
        <v>1.9550000000000001</v>
      </c>
      <c r="FL473" s="1">
        <v>1.0067999999999999</v>
      </c>
      <c r="FM473" s="1">
        <v>0</v>
      </c>
      <c r="FN473" s="1">
        <v>45</v>
      </c>
      <c r="FO473" s="1">
        <v>42</v>
      </c>
      <c r="FP473" s="1">
        <v>45</v>
      </c>
      <c r="FQ473" s="1">
        <v>42.75</v>
      </c>
      <c r="FR473" s="1">
        <v>27.2</v>
      </c>
      <c r="FS473" s="1">
        <v>41620</v>
      </c>
      <c r="FT473" s="1">
        <v>2001</v>
      </c>
      <c r="FU473" s="1">
        <v>0.82942129629629635</v>
      </c>
      <c r="FV473" s="1">
        <v>-4.68</v>
      </c>
      <c r="FX473" s="1">
        <v>-4.49</v>
      </c>
      <c r="FZ473" s="1">
        <v>-4.8600000000000003</v>
      </c>
      <c r="GA473" s="1">
        <v>8.5299999999999994</v>
      </c>
      <c r="GC473" s="1">
        <v>8.0299999999999994</v>
      </c>
      <c r="GE473" s="1">
        <v>9.0299999999999994</v>
      </c>
      <c r="GF473" s="1">
        <v>8.5299999999999994</v>
      </c>
      <c r="GG473" s="1">
        <v>-0.5</v>
      </c>
      <c r="GH473" s="1">
        <v>27.9</v>
      </c>
      <c r="GJ473" s="1">
        <v>24.5</v>
      </c>
      <c r="GL473" s="1">
        <v>31.3</v>
      </c>
      <c r="GM473" s="1">
        <v>15.74</v>
      </c>
      <c r="GO473" s="1">
        <v>15.9</v>
      </c>
      <c r="GQ473" s="1">
        <v>15.58</v>
      </c>
      <c r="GR473" s="1">
        <v>-2.66</v>
      </c>
      <c r="GT473" s="1">
        <v>-2.46</v>
      </c>
      <c r="GV473" s="1">
        <v>-2.87</v>
      </c>
      <c r="GW473" s="1">
        <v>0</v>
      </c>
      <c r="GX473" s="1">
        <v>1.94</v>
      </c>
      <c r="GZ473" s="1">
        <v>1.9</v>
      </c>
      <c r="HB473" s="1">
        <v>1.97</v>
      </c>
      <c r="HD473" s="1">
        <v>1.482</v>
      </c>
      <c r="HF473" s="1">
        <v>2.2589999999999999</v>
      </c>
      <c r="HG473" s="1">
        <v>2.63</v>
      </c>
      <c r="HI473" s="1">
        <v>2.57</v>
      </c>
      <c r="HK473" s="1">
        <v>2.69</v>
      </c>
      <c r="HL473" s="1">
        <v>-0.7</v>
      </c>
      <c r="HN473" s="1">
        <v>-0.68</v>
      </c>
      <c r="HP473" s="1">
        <v>-0.72</v>
      </c>
      <c r="HQ473" s="1">
        <v>0.04</v>
      </c>
      <c r="HS473" s="1">
        <v>0.03</v>
      </c>
      <c r="HU473" s="1">
        <v>1.97</v>
      </c>
      <c r="HV473" s="1">
        <v>0.19289999999999999</v>
      </c>
      <c r="HX473" s="1">
        <v>0.20030000000000001</v>
      </c>
      <c r="HZ473" s="1">
        <v>0.18540000000000001</v>
      </c>
      <c r="IA473" s="1">
        <v>0.41899999999999998</v>
      </c>
      <c r="IC473" s="1">
        <v>0.41899999999999998</v>
      </c>
      <c r="IE473" s="1">
        <v>0.35899999999999999</v>
      </c>
      <c r="IF473" s="1">
        <v>15.2</v>
      </c>
      <c r="IH473" s="1">
        <v>15.17</v>
      </c>
      <c r="IJ473" s="1">
        <v>15.23</v>
      </c>
      <c r="IK473" s="1">
        <v>0.50900000000000001</v>
      </c>
      <c r="IM473" s="1">
        <v>0.50800000000000001</v>
      </c>
      <c r="IO473" s="1">
        <v>1</v>
      </c>
    </row>
    <row r="474" spans="1:249" x14ac:dyDescent="0.15">
      <c r="A474" s="1">
        <v>2001</v>
      </c>
      <c r="B474" s="1">
        <v>1999.0244</v>
      </c>
      <c r="C474" s="1">
        <v>19.41</v>
      </c>
      <c r="D474" s="1">
        <v>20.16</v>
      </c>
      <c r="E474" s="1">
        <v>1.34</v>
      </c>
      <c r="F474" s="1">
        <v>6.6406000000000001</v>
      </c>
      <c r="G474" s="1">
        <v>1.0004999999999999</v>
      </c>
      <c r="H474" s="1">
        <v>45</v>
      </c>
      <c r="I474" s="1">
        <v>0</v>
      </c>
      <c r="J474" s="1">
        <v>-24.004200000000001</v>
      </c>
      <c r="K474" s="1">
        <v>31.25</v>
      </c>
      <c r="L474" s="1">
        <v>21.32</v>
      </c>
      <c r="M474" s="1">
        <v>475.04</v>
      </c>
      <c r="N474" s="1">
        <v>8.5299999999999994</v>
      </c>
      <c r="O474" s="1">
        <v>2.7629999999999999</v>
      </c>
      <c r="P474" s="4">
        <f t="shared" si="67"/>
        <v>66.826666666666654</v>
      </c>
      <c r="Q474" s="1">
        <v>2729.4659999999999</v>
      </c>
      <c r="R474" s="1">
        <v>289.99599999999998</v>
      </c>
      <c r="S474" s="1">
        <v>470.2</v>
      </c>
      <c r="T474" s="1">
        <v>565.1</v>
      </c>
      <c r="U474" s="1">
        <v>20.18</v>
      </c>
      <c r="V474" s="1">
        <v>4.47</v>
      </c>
      <c r="W474" s="1">
        <v>30.031700000000001</v>
      </c>
      <c r="X474" s="1">
        <v>0.96050000000000002</v>
      </c>
      <c r="Y474" s="1">
        <v>28.509799999999998</v>
      </c>
      <c r="Z474" s="1">
        <v>0.94989999999999997</v>
      </c>
      <c r="AA474" s="1">
        <v>1</v>
      </c>
      <c r="AB474" s="1">
        <v>20.87</v>
      </c>
      <c r="AC474" s="1">
        <v>4.37</v>
      </c>
      <c r="AD474" s="1">
        <v>371.4</v>
      </c>
      <c r="AE474" s="1">
        <v>374.3</v>
      </c>
      <c r="AF474" s="1">
        <v>-24</v>
      </c>
      <c r="AG474" s="1">
        <v>0</v>
      </c>
      <c r="AH474" s="1">
        <v>2.125</v>
      </c>
      <c r="AI474" s="1">
        <v>35.25</v>
      </c>
      <c r="AJ474" s="1">
        <v>91.7</v>
      </c>
      <c r="AK474" s="1">
        <v>85.8</v>
      </c>
      <c r="AL474" s="1">
        <v>88.5</v>
      </c>
      <c r="AM474" s="1">
        <v>-5.1794000000000002</v>
      </c>
      <c r="AN474" s="1">
        <v>1019.6</v>
      </c>
      <c r="AO474" s="1">
        <v>1022.3771</v>
      </c>
      <c r="AP474" s="1">
        <v>1018.9628</v>
      </c>
      <c r="AQ474" s="1">
        <v>1022.0703</v>
      </c>
      <c r="AR474" s="1">
        <v>23.7</v>
      </c>
      <c r="AS474" s="1">
        <v>22.2</v>
      </c>
      <c r="AT474" s="1">
        <v>22.3</v>
      </c>
      <c r="AU474" s="1">
        <v>41621</v>
      </c>
      <c r="AV474" s="1">
        <v>41620</v>
      </c>
      <c r="AW474" s="1">
        <v>0</v>
      </c>
      <c r="AX474" s="1">
        <v>14.477</v>
      </c>
      <c r="AY474" s="1">
        <v>0.57569999999999999</v>
      </c>
      <c r="AZ474" s="1">
        <v>0.99339999999999995</v>
      </c>
      <c r="BA474" s="1">
        <v>2.23</v>
      </c>
      <c r="BB474" s="1">
        <v>0</v>
      </c>
      <c r="BC474" s="1">
        <v>0</v>
      </c>
      <c r="BD474" s="1">
        <v>0</v>
      </c>
      <c r="BE474" s="1">
        <v>0</v>
      </c>
      <c r="BF474" s="1">
        <v>2</v>
      </c>
      <c r="BG474" s="1">
        <v>0</v>
      </c>
      <c r="BH474" s="1">
        <v>0</v>
      </c>
      <c r="BI474" s="1">
        <v>14.5</v>
      </c>
      <c r="BJ474" s="1">
        <v>0.63200000000000001</v>
      </c>
      <c r="BK474" s="1">
        <v>5961.835</v>
      </c>
      <c r="BL474" s="1">
        <v>0.64600000000000002</v>
      </c>
      <c r="BM474" s="1">
        <v>100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V474" s="1">
        <v>38.25</v>
      </c>
      <c r="BW474" s="1">
        <v>738.7</v>
      </c>
      <c r="BX474" s="1">
        <v>2.11</v>
      </c>
      <c r="BY474" s="1">
        <v>2.11</v>
      </c>
      <c r="BZ474" s="1">
        <v>1</v>
      </c>
      <c r="CA474" s="1">
        <v>0.1143</v>
      </c>
      <c r="CB474" s="1">
        <v>1</v>
      </c>
      <c r="CC474" s="1">
        <v>0.83560000000000001</v>
      </c>
      <c r="CD474" s="1">
        <v>0.94120000000000004</v>
      </c>
      <c r="CE474" s="1">
        <v>475.41</v>
      </c>
      <c r="CF474" s="1">
        <v>8.2400000000000001E-2</v>
      </c>
      <c r="CG474" s="1">
        <v>1</v>
      </c>
      <c r="CH474" s="1">
        <v>1</v>
      </c>
      <c r="CI474" s="1">
        <v>-49458</v>
      </c>
      <c r="CJ474" s="1">
        <v>35.4</v>
      </c>
      <c r="CK474" s="1">
        <v>0</v>
      </c>
      <c r="CL474" s="1">
        <v>0</v>
      </c>
      <c r="CM474" s="1">
        <v>0.97899999999999998</v>
      </c>
      <c r="CN474" s="1">
        <v>1</v>
      </c>
      <c r="CO474" s="1">
        <v>250</v>
      </c>
      <c r="CP474" s="1">
        <v>9.6437000000000008</v>
      </c>
      <c r="CQ474" s="1">
        <v>17.711200000000002</v>
      </c>
      <c r="CR474" s="1">
        <v>53.002899999999997</v>
      </c>
      <c r="CS474" s="1">
        <v>17.711200000000002</v>
      </c>
      <c r="CT474" s="1">
        <v>17.711200000000002</v>
      </c>
      <c r="CU474" s="1">
        <v>0</v>
      </c>
      <c r="CV474" s="1">
        <v>20.5</v>
      </c>
      <c r="CW474" s="1">
        <v>5</v>
      </c>
      <c r="CX474" s="1">
        <v>32.014600000000002</v>
      </c>
      <c r="CY474" s="1">
        <v>2001</v>
      </c>
      <c r="CZ474" s="1">
        <v>0</v>
      </c>
      <c r="DA474" s="1">
        <v>0.27</v>
      </c>
      <c r="DB474" s="1">
        <v>1032.9897000000001</v>
      </c>
      <c r="DC474" s="1">
        <v>1033.0106000000001</v>
      </c>
      <c r="DD474" s="1">
        <v>138.86429999999999</v>
      </c>
      <c r="DE474" s="1">
        <v>-1.5134000000000001</v>
      </c>
      <c r="DF474" s="1">
        <v>6.9999999999999999E-4</v>
      </c>
      <c r="DG474" s="1">
        <v>1020.4</v>
      </c>
      <c r="DH474" s="1">
        <v>5.9999999999999995E-4</v>
      </c>
      <c r="DI474" s="1">
        <v>1020.2</v>
      </c>
      <c r="DJ474" s="1">
        <v>3.48</v>
      </c>
      <c r="DK474" s="1">
        <v>1018.9</v>
      </c>
      <c r="DL474" s="1">
        <v>-6.9999999999999999E-4</v>
      </c>
      <c r="DM474" s="1">
        <v>-0.6</v>
      </c>
      <c r="DN474" s="1">
        <v>-0.24410000000000001</v>
      </c>
      <c r="DO474" s="1">
        <v>775.5</v>
      </c>
      <c r="DP474" s="1">
        <v>0</v>
      </c>
      <c r="DQ474" s="1">
        <v>1019.6</v>
      </c>
      <c r="DR474" s="1">
        <v>2.7</v>
      </c>
      <c r="DS474" s="1">
        <v>-1.1000000000000001E-3</v>
      </c>
      <c r="DT474" s="1">
        <v>1018.5</v>
      </c>
      <c r="DU474" s="1">
        <v>0</v>
      </c>
      <c r="DV474" s="1">
        <v>32.22</v>
      </c>
      <c r="DW474" s="1">
        <v>374.33120000000002</v>
      </c>
      <c r="DX474" s="1">
        <v>0.36620000000000003</v>
      </c>
      <c r="DY474" s="1">
        <v>-6.9999999999999999E-4</v>
      </c>
      <c r="DZ474" s="1">
        <v>0</v>
      </c>
      <c r="EA474" s="1">
        <v>0</v>
      </c>
      <c r="EB474" s="1">
        <v>20.1569</v>
      </c>
      <c r="EC474" s="1">
        <v>19.38</v>
      </c>
      <c r="ED474" s="1">
        <v>57.112000000000002</v>
      </c>
      <c r="EE474" s="1">
        <v>0</v>
      </c>
      <c r="EF474" s="1">
        <v>21</v>
      </c>
      <c r="EG474" s="1">
        <v>53.703699999999998</v>
      </c>
      <c r="EH474" s="1">
        <v>512.76589999999999</v>
      </c>
      <c r="EI474" s="1">
        <v>0</v>
      </c>
      <c r="EJ474" s="1">
        <v>53.7</v>
      </c>
      <c r="EK474" s="1">
        <v>35.200000000000003</v>
      </c>
      <c r="EL474" s="1">
        <v>35.200000000000003</v>
      </c>
      <c r="EN474" s="1">
        <v>2.2141999999999999</v>
      </c>
      <c r="EO474" s="1">
        <v>597.38</v>
      </c>
      <c r="EP474" s="1">
        <v>588.19000000000005</v>
      </c>
      <c r="EQ474" s="1">
        <v>582.51</v>
      </c>
      <c r="ER474" s="1">
        <v>583.58000000000004</v>
      </c>
      <c r="ES474" s="1">
        <v>23</v>
      </c>
      <c r="ET474" s="1">
        <v>2.8894000000000002</v>
      </c>
      <c r="EU474" s="1">
        <v>325.38099999999997</v>
      </c>
      <c r="EW474" s="1">
        <v>68.459999999999994</v>
      </c>
      <c r="EX474" s="1">
        <v>66.25</v>
      </c>
      <c r="EY474" s="1">
        <v>65.77</v>
      </c>
      <c r="EZ474" s="1">
        <v>25.2</v>
      </c>
      <c r="FA474" s="1">
        <v>1</v>
      </c>
      <c r="FB474" s="1">
        <v>1652</v>
      </c>
      <c r="FC474" s="1">
        <v>1.1774</v>
      </c>
      <c r="FD474" s="1">
        <v>27.713100000000001</v>
      </c>
      <c r="FE474" s="1">
        <v>326.92680000000001</v>
      </c>
      <c r="FF474" s="1">
        <v>-33.502299999999998</v>
      </c>
      <c r="FG474" s="1">
        <v>12</v>
      </c>
      <c r="FH474" s="1">
        <v>200.99770000000001</v>
      </c>
      <c r="FI474" s="1">
        <v>45.502299999999998</v>
      </c>
      <c r="FJ474" s="1">
        <v>22.142399999999999</v>
      </c>
      <c r="FK474" s="1">
        <v>1.9922</v>
      </c>
      <c r="FL474" s="1">
        <v>1.0109999999999999</v>
      </c>
      <c r="FM474" s="1">
        <v>0</v>
      </c>
      <c r="FN474" s="1">
        <v>45</v>
      </c>
      <c r="FO474" s="1">
        <v>42</v>
      </c>
      <c r="FP474" s="1">
        <v>45</v>
      </c>
      <c r="FQ474" s="1">
        <v>42.75</v>
      </c>
      <c r="FR474" s="1">
        <v>25.1</v>
      </c>
      <c r="FS474" s="1">
        <v>41620</v>
      </c>
      <c r="FT474" s="1">
        <v>2001</v>
      </c>
      <c r="FU474" s="1">
        <v>0.83089120370370362</v>
      </c>
      <c r="FV474" s="1">
        <v>-4.93</v>
      </c>
      <c r="FX474" s="1">
        <v>-4.49</v>
      </c>
      <c r="FZ474" s="1">
        <v>-5.38</v>
      </c>
      <c r="GA474" s="1">
        <v>8.66</v>
      </c>
      <c r="GC474" s="1">
        <v>8.5500000000000007</v>
      </c>
      <c r="GE474" s="1">
        <v>8.77</v>
      </c>
      <c r="GF474" s="1">
        <v>8.6630000000000003</v>
      </c>
      <c r="GG474" s="1">
        <v>0.5</v>
      </c>
      <c r="GH474" s="1">
        <v>29.34</v>
      </c>
      <c r="GJ474" s="1">
        <v>26.06</v>
      </c>
      <c r="GL474" s="1">
        <v>32.630000000000003</v>
      </c>
      <c r="GM474" s="1">
        <v>15.21</v>
      </c>
      <c r="GO474" s="1">
        <v>15.66</v>
      </c>
      <c r="GQ474" s="1">
        <v>14.75</v>
      </c>
      <c r="GR474" s="1">
        <v>-3.13</v>
      </c>
      <c r="GT474" s="1">
        <v>-2.71</v>
      </c>
      <c r="GV474" s="1">
        <v>-3.55</v>
      </c>
      <c r="GW474" s="1">
        <v>0</v>
      </c>
      <c r="GX474" s="1">
        <v>2.02</v>
      </c>
      <c r="GZ474" s="1">
        <v>1.97</v>
      </c>
      <c r="HB474" s="1">
        <v>2.06</v>
      </c>
      <c r="HD474" s="1">
        <v>1.9219999999999999</v>
      </c>
      <c r="HF474" s="1">
        <v>3.3559999999999999</v>
      </c>
      <c r="HG474" s="1">
        <v>2.69</v>
      </c>
      <c r="HI474" s="1">
        <v>2.63</v>
      </c>
      <c r="HK474" s="1">
        <v>2.75</v>
      </c>
      <c r="HL474" s="1">
        <v>-0.68</v>
      </c>
      <c r="HN474" s="1">
        <v>-0.66</v>
      </c>
      <c r="HP474" s="1">
        <v>-0.7</v>
      </c>
      <c r="HQ474" s="1">
        <v>0.06</v>
      </c>
      <c r="HS474" s="1">
        <v>0.04</v>
      </c>
      <c r="HU474" s="1">
        <v>2.06</v>
      </c>
      <c r="HV474" s="1">
        <v>0.19020000000000001</v>
      </c>
      <c r="HX474" s="1">
        <v>0.18720000000000001</v>
      </c>
      <c r="HZ474" s="1">
        <v>0.19320000000000001</v>
      </c>
      <c r="IA474" s="1">
        <v>0.35899999999999999</v>
      </c>
      <c r="IC474" s="1">
        <v>0.35899999999999999</v>
      </c>
      <c r="IE474" s="1">
        <v>0.35899999999999999</v>
      </c>
      <c r="IF474" s="1">
        <v>15.7</v>
      </c>
      <c r="IH474" s="1">
        <v>15.47</v>
      </c>
      <c r="IJ474" s="1">
        <v>15.92</v>
      </c>
      <c r="IK474" s="1">
        <v>0.52300000000000002</v>
      </c>
      <c r="IM474" s="1">
        <v>0.50800000000000001</v>
      </c>
      <c r="IO474" s="1">
        <v>1</v>
      </c>
    </row>
    <row r="475" spans="1:249" x14ac:dyDescent="0.15">
      <c r="A475" s="1">
        <v>2001</v>
      </c>
      <c r="B475" s="1">
        <v>1993.1708000000001</v>
      </c>
      <c r="C475" s="1">
        <v>19.87</v>
      </c>
      <c r="D475" s="1">
        <v>19.989999999999998</v>
      </c>
      <c r="E475" s="1">
        <v>1.3</v>
      </c>
      <c r="F475" s="1">
        <v>6.6905999999999999</v>
      </c>
      <c r="G475" s="1">
        <v>0.997</v>
      </c>
      <c r="H475" s="1">
        <v>48</v>
      </c>
      <c r="I475" s="1">
        <v>0</v>
      </c>
      <c r="J475" s="1">
        <v>-28.939</v>
      </c>
      <c r="K475" s="1">
        <v>30.98</v>
      </c>
      <c r="L475" s="1">
        <v>20.6</v>
      </c>
      <c r="M475" s="1">
        <v>488.42</v>
      </c>
      <c r="N475" s="1">
        <v>12.03</v>
      </c>
      <c r="O475" s="1">
        <v>4.484</v>
      </c>
      <c r="P475" s="4">
        <f t="shared" si="67"/>
        <v>74.806666666666672</v>
      </c>
      <c r="Q475" s="1">
        <v>3099.7570000000001</v>
      </c>
      <c r="R475" s="1">
        <v>133.52199999999999</v>
      </c>
      <c r="S475" s="1">
        <v>474.1</v>
      </c>
      <c r="T475" s="1">
        <v>559.9</v>
      </c>
      <c r="U475" s="1">
        <v>21.53</v>
      </c>
      <c r="V475" s="1">
        <v>4.32</v>
      </c>
      <c r="W475" s="1">
        <v>30.746300000000002</v>
      </c>
      <c r="X475" s="1">
        <v>0.99280000000000002</v>
      </c>
      <c r="Y475" s="1">
        <v>28.736599999999999</v>
      </c>
      <c r="Z475" s="1">
        <v>0.9335</v>
      </c>
      <c r="AA475" s="1">
        <v>1</v>
      </c>
      <c r="AB475" s="1">
        <v>20.29</v>
      </c>
      <c r="AC475" s="1">
        <v>4.25</v>
      </c>
      <c r="AD475" s="1">
        <v>400.2</v>
      </c>
      <c r="AE475" s="1">
        <v>403.1</v>
      </c>
      <c r="AF475" s="1">
        <v>-29</v>
      </c>
      <c r="AG475" s="1">
        <v>0</v>
      </c>
      <c r="AH475" s="1">
        <v>2.1139999999999999</v>
      </c>
      <c r="AI475" s="1">
        <v>36.75</v>
      </c>
      <c r="AJ475" s="1">
        <v>93.6</v>
      </c>
      <c r="AK475" s="1">
        <v>85.2</v>
      </c>
      <c r="AL475" s="1">
        <v>87.86</v>
      </c>
      <c r="AM475" s="1">
        <v>-5.2055999999999996</v>
      </c>
      <c r="AN475" s="1">
        <v>1019.6</v>
      </c>
      <c r="AO475" s="1">
        <v>1022.3771</v>
      </c>
      <c r="AP475" s="1">
        <v>1018.9619</v>
      </c>
      <c r="AQ475" s="1">
        <v>1022.0703</v>
      </c>
      <c r="AR475" s="1">
        <v>27.2</v>
      </c>
      <c r="AS475" s="1">
        <v>22.2</v>
      </c>
      <c r="AT475" s="1">
        <v>22.3</v>
      </c>
      <c r="AU475" s="1">
        <v>41621</v>
      </c>
      <c r="AV475" s="1">
        <v>41620</v>
      </c>
      <c r="AW475" s="1">
        <v>0</v>
      </c>
      <c r="AX475" s="1">
        <v>14.3818</v>
      </c>
      <c r="AY475" s="1">
        <v>0.57609999999999995</v>
      </c>
      <c r="AZ475" s="1">
        <v>0.98680000000000001</v>
      </c>
      <c r="BA475" s="1">
        <v>2.23</v>
      </c>
      <c r="BB475" s="1">
        <v>0</v>
      </c>
      <c r="BC475" s="1">
        <v>0</v>
      </c>
      <c r="BD475" s="1">
        <v>0</v>
      </c>
      <c r="BE475" s="1">
        <v>0</v>
      </c>
      <c r="BF475" s="1">
        <v>2</v>
      </c>
      <c r="BG475" s="1">
        <v>0</v>
      </c>
      <c r="BH475" s="1">
        <v>0</v>
      </c>
      <c r="BI475" s="1">
        <v>14.481</v>
      </c>
      <c r="BJ475" s="1">
        <v>0.70899999999999996</v>
      </c>
      <c r="BK475" s="1">
        <v>6750.2619999999997</v>
      </c>
      <c r="BL475" s="1">
        <v>0.60599999999999998</v>
      </c>
      <c r="BM475" s="1">
        <v>100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V475" s="1">
        <v>38.25</v>
      </c>
      <c r="BW475" s="1">
        <v>738.71</v>
      </c>
      <c r="BX475" s="1">
        <v>2.1</v>
      </c>
      <c r="BY475" s="1">
        <v>2.1</v>
      </c>
      <c r="BZ475" s="1">
        <v>1</v>
      </c>
      <c r="CA475" s="1">
        <v>0.11459999999999999</v>
      </c>
      <c r="CB475" s="1">
        <v>1</v>
      </c>
      <c r="CC475" s="1">
        <v>0.83509999999999995</v>
      </c>
      <c r="CD475" s="1">
        <v>0.93889999999999996</v>
      </c>
      <c r="CE475" s="1">
        <v>489.19</v>
      </c>
      <c r="CF475" s="1">
        <v>8.1000000000000003E-2</v>
      </c>
      <c r="CG475" s="1">
        <v>0.97660000000000002</v>
      </c>
      <c r="CH475" s="1">
        <v>1</v>
      </c>
      <c r="CI475" s="1">
        <v>-49458</v>
      </c>
      <c r="CJ475" s="1">
        <v>60</v>
      </c>
      <c r="CK475" s="1">
        <v>0</v>
      </c>
      <c r="CL475" s="1">
        <v>0</v>
      </c>
      <c r="CM475" s="1">
        <v>0.98399999999999999</v>
      </c>
      <c r="CN475" s="1">
        <v>1</v>
      </c>
      <c r="CO475" s="1">
        <v>250</v>
      </c>
      <c r="CP475" s="1">
        <v>9.6097999999999999</v>
      </c>
      <c r="CQ475" s="1">
        <v>18.221699999999998</v>
      </c>
      <c r="CR475" s="1">
        <v>52.940800000000003</v>
      </c>
      <c r="CS475" s="1">
        <v>18.221699999999998</v>
      </c>
      <c r="CT475" s="1">
        <v>18.221699999999998</v>
      </c>
      <c r="CU475" s="1">
        <v>0</v>
      </c>
      <c r="CV475" s="1">
        <v>20.5</v>
      </c>
      <c r="CW475" s="1">
        <v>5</v>
      </c>
      <c r="CX475" s="1">
        <v>32.748800000000003</v>
      </c>
      <c r="CY475" s="1">
        <v>2001</v>
      </c>
      <c r="CZ475" s="1">
        <v>0</v>
      </c>
      <c r="DA475" s="1">
        <v>0.27</v>
      </c>
      <c r="DB475" s="1">
        <v>1033.2393999999999</v>
      </c>
      <c r="DC475" s="1">
        <v>1033.2565</v>
      </c>
      <c r="DD475" s="1">
        <v>157.59909999999999</v>
      </c>
      <c r="DE475" s="1">
        <v>-1.5259</v>
      </c>
      <c r="DF475" s="1">
        <v>6.9999999999999999E-4</v>
      </c>
      <c r="DG475" s="1">
        <v>1020.4</v>
      </c>
      <c r="DH475" s="1">
        <v>5.9999999999999995E-4</v>
      </c>
      <c r="DI475" s="1">
        <v>1020.2</v>
      </c>
      <c r="DJ475" s="1">
        <v>3.48</v>
      </c>
      <c r="DK475" s="1">
        <v>1018.9</v>
      </c>
      <c r="DL475" s="1">
        <v>-6.9999999999999999E-4</v>
      </c>
      <c r="DM475" s="1">
        <v>-0.6</v>
      </c>
      <c r="DN475" s="1">
        <v>-0.24410000000000001</v>
      </c>
      <c r="DO475" s="1">
        <v>775.5</v>
      </c>
      <c r="DP475" s="1">
        <v>0</v>
      </c>
      <c r="DQ475" s="1">
        <v>1019.6</v>
      </c>
      <c r="DR475" s="1">
        <v>2.7</v>
      </c>
      <c r="DS475" s="1">
        <v>-8.9999999999999998E-4</v>
      </c>
      <c r="DT475" s="1">
        <v>1018.7</v>
      </c>
      <c r="DU475" s="1">
        <v>0</v>
      </c>
      <c r="DV475" s="1">
        <v>29.76</v>
      </c>
      <c r="DW475" s="1">
        <v>402.97640000000001</v>
      </c>
      <c r="DX475" s="1">
        <v>0.39429999999999998</v>
      </c>
      <c r="DY475" s="1">
        <v>-6.9999999999999999E-4</v>
      </c>
      <c r="DZ475" s="1">
        <v>0</v>
      </c>
      <c r="EA475" s="1">
        <v>0</v>
      </c>
      <c r="EB475" s="1">
        <v>20.041599999999999</v>
      </c>
      <c r="EC475" s="1">
        <v>19.39</v>
      </c>
      <c r="ED475" s="1">
        <v>57.050899999999999</v>
      </c>
      <c r="EE475" s="1">
        <v>0</v>
      </c>
      <c r="EF475" s="1">
        <v>21</v>
      </c>
      <c r="EG475" s="1">
        <v>53.911700000000003</v>
      </c>
      <c r="EH475" s="1">
        <v>512.48299999999995</v>
      </c>
      <c r="EI475" s="1">
        <v>0</v>
      </c>
      <c r="EJ475" s="1">
        <v>54</v>
      </c>
      <c r="EK475" s="1">
        <v>36.700000000000003</v>
      </c>
      <c r="EL475" s="1">
        <v>36.700000000000003</v>
      </c>
      <c r="EN475" s="1">
        <v>2.2204999999999999</v>
      </c>
      <c r="EO475" s="1">
        <v>596.01</v>
      </c>
      <c r="EP475" s="1">
        <v>591.4</v>
      </c>
      <c r="EQ475" s="1">
        <v>586.61</v>
      </c>
      <c r="ER475" s="1">
        <v>577.55999999999995</v>
      </c>
      <c r="ES475" s="1">
        <v>23</v>
      </c>
      <c r="ET475" s="1">
        <v>2.8904999999999998</v>
      </c>
      <c r="EU475" s="1">
        <v>325.40089999999998</v>
      </c>
      <c r="EW475" s="1">
        <v>76.61</v>
      </c>
      <c r="EX475" s="1">
        <v>72.930000000000007</v>
      </c>
      <c r="EY475" s="1">
        <v>74.88</v>
      </c>
      <c r="EZ475" s="1">
        <v>23.9</v>
      </c>
      <c r="FA475" s="1">
        <v>1</v>
      </c>
      <c r="FB475" s="1">
        <v>1652</v>
      </c>
      <c r="FC475" s="1">
        <v>1.2986</v>
      </c>
      <c r="FD475" s="1">
        <v>27.144200000000001</v>
      </c>
      <c r="FE475" s="1">
        <v>329.56099999999998</v>
      </c>
      <c r="FF475" s="1">
        <v>-38.4604</v>
      </c>
      <c r="FG475" s="1">
        <v>12</v>
      </c>
      <c r="FH475" s="1">
        <v>196.03960000000001</v>
      </c>
      <c r="FI475" s="1">
        <v>50.4604</v>
      </c>
      <c r="FJ475" s="1">
        <v>22.142399999999999</v>
      </c>
      <c r="FK475" s="1">
        <v>1.9336</v>
      </c>
      <c r="FL475" s="1">
        <v>1.0223</v>
      </c>
      <c r="FM475" s="1">
        <v>0</v>
      </c>
      <c r="FN475" s="1">
        <v>48</v>
      </c>
      <c r="FO475" s="1">
        <v>42</v>
      </c>
      <c r="FP475" s="1">
        <v>48</v>
      </c>
      <c r="FQ475" s="1">
        <v>42.75</v>
      </c>
      <c r="FR475" s="1">
        <v>27.5</v>
      </c>
      <c r="FS475" s="1">
        <v>41620</v>
      </c>
      <c r="FT475" s="1">
        <v>2001</v>
      </c>
      <c r="FU475" s="1">
        <v>0.83226851851851846</v>
      </c>
      <c r="FV475" s="1">
        <v>-3.12</v>
      </c>
      <c r="FX475" s="1">
        <v>-2.46</v>
      </c>
      <c r="FZ475" s="1">
        <v>-3.77</v>
      </c>
      <c r="GA475" s="1">
        <v>11.93</v>
      </c>
      <c r="GC475" s="1">
        <v>12.84</v>
      </c>
      <c r="GE475" s="1">
        <v>11.01</v>
      </c>
      <c r="GF475" s="1">
        <v>11.925000000000001</v>
      </c>
      <c r="GG475" s="1">
        <v>0</v>
      </c>
      <c r="GH475" s="1">
        <v>36.94</v>
      </c>
      <c r="GJ475" s="1">
        <v>36</v>
      </c>
      <c r="GL475" s="1">
        <v>37.880000000000003</v>
      </c>
      <c r="GM475" s="1">
        <v>15.53</v>
      </c>
      <c r="GO475" s="1">
        <v>15.97</v>
      </c>
      <c r="GQ475" s="1">
        <v>15.09</v>
      </c>
      <c r="GR475" s="1">
        <v>-5.1100000000000003</v>
      </c>
      <c r="GT475" s="1">
        <v>-6.33</v>
      </c>
      <c r="GV475" s="1">
        <v>-3.88</v>
      </c>
      <c r="GW475" s="1">
        <v>0</v>
      </c>
      <c r="GX475" s="1">
        <v>2</v>
      </c>
      <c r="GZ475" s="1">
        <v>1.94</v>
      </c>
      <c r="HB475" s="1">
        <v>2.06</v>
      </c>
      <c r="HD475" s="1">
        <v>4.4349999999999996</v>
      </c>
      <c r="HF475" s="1">
        <v>4.524</v>
      </c>
      <c r="HG475" s="1">
        <v>2.64</v>
      </c>
      <c r="HI475" s="1">
        <v>2.56</v>
      </c>
      <c r="HK475" s="1">
        <v>2.72</v>
      </c>
      <c r="HL475" s="1">
        <v>-0.64</v>
      </c>
      <c r="HN475" s="1">
        <v>-0.61</v>
      </c>
      <c r="HP475" s="1">
        <v>-0.66</v>
      </c>
      <c r="HQ475" s="1">
        <v>0.09</v>
      </c>
      <c r="HS475" s="1">
        <v>0.09</v>
      </c>
      <c r="HU475" s="1">
        <v>2.06</v>
      </c>
      <c r="HV475" s="1">
        <v>0.16120000000000001</v>
      </c>
      <c r="HX475" s="1">
        <v>0.14349999999999999</v>
      </c>
      <c r="HZ475" s="1">
        <v>0.17879999999999999</v>
      </c>
      <c r="IA475" s="1">
        <v>0.41899999999999998</v>
      </c>
      <c r="IC475" s="1">
        <v>0.29899999999999999</v>
      </c>
      <c r="IE475" s="1">
        <v>0.41899999999999998</v>
      </c>
      <c r="IF475" s="1">
        <v>14.82</v>
      </c>
      <c r="IH475" s="1">
        <v>14.16</v>
      </c>
      <c r="IJ475" s="1">
        <v>15.47</v>
      </c>
      <c r="IK475" s="1">
        <v>0.44400000000000001</v>
      </c>
      <c r="IM475" s="1">
        <v>0.40500000000000003</v>
      </c>
      <c r="IO475" s="1">
        <v>0</v>
      </c>
    </row>
    <row r="476" spans="1:249" x14ac:dyDescent="0.15">
      <c r="A476" s="5" t="s">
        <v>290</v>
      </c>
    </row>
    <row r="477" spans="1:249" x14ac:dyDescent="0.15">
      <c r="A477" s="1">
        <v>2000</v>
      </c>
      <c r="B477" s="1">
        <v>1983.4147</v>
      </c>
      <c r="C477" s="1">
        <v>25.48</v>
      </c>
      <c r="D477" s="1">
        <v>25.03</v>
      </c>
      <c r="E477" s="1">
        <v>2.0699999999999998</v>
      </c>
      <c r="F477" s="1">
        <v>7.9637000000000002</v>
      </c>
      <c r="G477" s="1">
        <v>1.0024</v>
      </c>
      <c r="H477" s="1">
        <v>34.939</v>
      </c>
      <c r="I477" s="1">
        <v>0</v>
      </c>
      <c r="J477" s="1">
        <v>4.9973000000000001</v>
      </c>
      <c r="K477" s="1">
        <v>38.770000000000003</v>
      </c>
      <c r="L477" s="1">
        <v>32.869999999999997</v>
      </c>
      <c r="M477" s="1">
        <v>382.28</v>
      </c>
      <c r="N477" s="1">
        <v>7.47</v>
      </c>
      <c r="O477" s="1">
        <v>1.0860000000000001</v>
      </c>
      <c r="P477" s="4">
        <f t="shared" ref="P477:P487" si="68">($EW477+$EX477+$EY477)/3</f>
        <v>34.893333333333338</v>
      </c>
      <c r="Q477" s="1">
        <v>2459.431</v>
      </c>
      <c r="R477" s="1">
        <v>1039.471</v>
      </c>
      <c r="S477" s="1">
        <v>540.9</v>
      </c>
      <c r="T477" s="1">
        <v>645.5</v>
      </c>
      <c r="U477" s="1">
        <v>30.44</v>
      </c>
      <c r="V477" s="1">
        <v>6.89</v>
      </c>
      <c r="W477" s="1">
        <v>39.417099999999998</v>
      </c>
      <c r="X477" s="1">
        <v>1.0168999999999999</v>
      </c>
      <c r="Y477" s="1">
        <v>36.882899999999999</v>
      </c>
      <c r="Z477" s="1">
        <v>0.93510000000000004</v>
      </c>
      <c r="AA477" s="1">
        <v>1</v>
      </c>
      <c r="AB477" s="1">
        <v>31.97</v>
      </c>
      <c r="AC477" s="1">
        <v>6.7</v>
      </c>
      <c r="AD477" s="1">
        <v>386.4</v>
      </c>
      <c r="AE477" s="1">
        <v>391.7</v>
      </c>
      <c r="AF477" s="1">
        <v>6</v>
      </c>
      <c r="AG477" s="1">
        <v>0</v>
      </c>
      <c r="AH477" s="1">
        <v>2.63</v>
      </c>
      <c r="AI477" s="1">
        <v>31.5</v>
      </c>
      <c r="AJ477" s="1">
        <v>98.5</v>
      </c>
      <c r="AK477" s="1">
        <v>85.3</v>
      </c>
      <c r="AL477" s="1">
        <v>87.91</v>
      </c>
      <c r="AM477" s="1">
        <v>-0.4526</v>
      </c>
      <c r="AN477" s="1">
        <v>1018.4</v>
      </c>
      <c r="AO477" s="1">
        <v>1021.3415</v>
      </c>
      <c r="AP477" s="1">
        <v>1017.7676</v>
      </c>
      <c r="AQ477" s="1">
        <v>1020.9880000000001</v>
      </c>
      <c r="AR477" s="1">
        <v>20.7</v>
      </c>
      <c r="AS477" s="1">
        <v>37.200000000000003</v>
      </c>
      <c r="AT477" s="1">
        <v>37.299999999999997</v>
      </c>
      <c r="AU477" s="1">
        <v>41621</v>
      </c>
      <c r="AV477" s="1">
        <v>41620</v>
      </c>
      <c r="AW477" s="1">
        <v>0</v>
      </c>
      <c r="AX477" s="1">
        <v>14.6013</v>
      </c>
      <c r="AY477" s="1">
        <v>0.57530000000000003</v>
      </c>
      <c r="AZ477" s="1">
        <v>1.0019</v>
      </c>
      <c r="BA477" s="1">
        <v>3.734</v>
      </c>
      <c r="BB477" s="1">
        <v>0</v>
      </c>
      <c r="BC477" s="1">
        <v>0</v>
      </c>
      <c r="BD477" s="1">
        <v>0</v>
      </c>
      <c r="BE477" s="1">
        <v>0</v>
      </c>
      <c r="BF477" s="1">
        <v>2</v>
      </c>
      <c r="BG477" s="1">
        <v>7.0792999999999999</v>
      </c>
      <c r="BH477" s="1">
        <v>0</v>
      </c>
      <c r="BI477" s="1">
        <v>14.244999999999999</v>
      </c>
      <c r="BJ477" s="1">
        <v>0.75</v>
      </c>
      <c r="BK477" s="1">
        <v>6938.5690000000004</v>
      </c>
      <c r="BL477" s="1">
        <v>0.83599999999999997</v>
      </c>
      <c r="BM477" s="1">
        <v>100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V477" s="1">
        <v>33.75</v>
      </c>
      <c r="BW477" s="1">
        <v>738.98</v>
      </c>
      <c r="BX477" s="1">
        <v>2.61</v>
      </c>
      <c r="BY477" s="1">
        <v>2.61</v>
      </c>
      <c r="BZ477" s="1">
        <v>1</v>
      </c>
      <c r="CA477" s="1">
        <v>0.1145</v>
      </c>
      <c r="CB477" s="1">
        <v>1</v>
      </c>
      <c r="CC477" s="1">
        <v>0.84330000000000005</v>
      </c>
      <c r="CD477" s="1">
        <v>0.94689999999999996</v>
      </c>
      <c r="CE477" s="1">
        <v>382.03</v>
      </c>
      <c r="CF477" s="1">
        <v>7.7499999999999999E-2</v>
      </c>
      <c r="CG477" s="1">
        <v>0.96089999999999998</v>
      </c>
      <c r="CH477" s="1">
        <v>0</v>
      </c>
      <c r="CI477" s="1">
        <v>-49458</v>
      </c>
      <c r="CJ477" s="1">
        <v>15.7</v>
      </c>
      <c r="CK477" s="1">
        <v>0</v>
      </c>
      <c r="CL477" s="1">
        <v>0</v>
      </c>
      <c r="CM477" s="1">
        <v>0.97299999999999998</v>
      </c>
      <c r="CN477" s="1">
        <v>1</v>
      </c>
      <c r="CO477" s="1">
        <v>250</v>
      </c>
      <c r="CP477" s="1">
        <v>9.1728000000000005</v>
      </c>
      <c r="CQ477" s="1">
        <v>21.2928</v>
      </c>
      <c r="CR477" s="1">
        <v>59.624600000000001</v>
      </c>
      <c r="CS477" s="1">
        <v>21.382200000000001</v>
      </c>
      <c r="CT477" s="1">
        <v>23.649699999999999</v>
      </c>
      <c r="CU477" s="1">
        <v>0</v>
      </c>
      <c r="CV477" s="1">
        <v>20.49</v>
      </c>
      <c r="CW477" s="1">
        <v>5</v>
      </c>
      <c r="CX477" s="1">
        <v>41.904899999999998</v>
      </c>
      <c r="CY477" s="1">
        <v>2000</v>
      </c>
      <c r="CZ477" s="1">
        <v>0</v>
      </c>
      <c r="DA477" s="1">
        <v>0.28000000000000003</v>
      </c>
      <c r="DB477" s="1">
        <v>1035.2401</v>
      </c>
      <c r="DC477" s="1">
        <v>1035.2554</v>
      </c>
      <c r="DD477" s="1">
        <v>62.701999999999998</v>
      </c>
      <c r="DE477" s="1">
        <v>-1.0986</v>
      </c>
      <c r="DF477" s="1">
        <v>6.9999999999999999E-4</v>
      </c>
      <c r="DG477" s="1">
        <v>1019.2</v>
      </c>
      <c r="DH477" s="1">
        <v>2.9999999999999997E-4</v>
      </c>
      <c r="DI477" s="1">
        <v>1018.8</v>
      </c>
      <c r="DJ477" s="1">
        <v>3.4780000000000002</v>
      </c>
      <c r="DK477" s="1">
        <v>1017.8</v>
      </c>
      <c r="DL477" s="1">
        <v>-6.9999999999999999E-4</v>
      </c>
      <c r="DM477" s="1">
        <v>-0.6</v>
      </c>
      <c r="DN477" s="1">
        <v>-0.48830000000000001</v>
      </c>
      <c r="DO477" s="1">
        <v>530.20000000000005</v>
      </c>
      <c r="DP477" s="1">
        <v>0</v>
      </c>
      <c r="DQ477" s="1">
        <v>1018.4</v>
      </c>
      <c r="DR477" s="1">
        <v>2.5</v>
      </c>
      <c r="DS477" s="1">
        <v>-1.1000000000000001E-3</v>
      </c>
      <c r="DT477" s="1">
        <v>1017.3</v>
      </c>
      <c r="DU477" s="1">
        <v>0</v>
      </c>
      <c r="DV477" s="1">
        <v>31.96</v>
      </c>
      <c r="DW477" s="1">
        <v>391.6635</v>
      </c>
      <c r="DX477" s="1">
        <v>0.38369999999999999</v>
      </c>
      <c r="DY477" s="1">
        <v>-6.9999999999999999E-4</v>
      </c>
      <c r="DZ477" s="1">
        <v>0</v>
      </c>
      <c r="EA477" s="1">
        <v>0</v>
      </c>
      <c r="EB477" s="1">
        <v>24.968499999999999</v>
      </c>
      <c r="EC477" s="1">
        <v>24.46</v>
      </c>
      <c r="ED477" s="1">
        <v>72.999200000000002</v>
      </c>
      <c r="EE477" s="1">
        <v>0</v>
      </c>
      <c r="EF477" s="1">
        <v>33</v>
      </c>
      <c r="EG477" s="1">
        <v>50.744199999999999</v>
      </c>
      <c r="EH477" s="1">
        <v>544.02009999999996</v>
      </c>
      <c r="EI477" s="1">
        <v>0</v>
      </c>
      <c r="EJ477" s="1">
        <v>5.0999999999999996</v>
      </c>
      <c r="EK477" s="1">
        <v>31.5</v>
      </c>
      <c r="EL477" s="1">
        <v>31.5</v>
      </c>
      <c r="EN477" s="1">
        <v>2.798</v>
      </c>
      <c r="EO477" s="1">
        <v>617</v>
      </c>
      <c r="EP477" s="1">
        <v>608.07000000000005</v>
      </c>
      <c r="EQ477" s="1">
        <v>615.09</v>
      </c>
      <c r="ER477" s="1">
        <v>609.13</v>
      </c>
      <c r="ES477" s="1">
        <v>21.5</v>
      </c>
      <c r="ET477" s="1">
        <v>3.4836999999999998</v>
      </c>
      <c r="EU477" s="1">
        <v>318.10550000000001</v>
      </c>
      <c r="EW477" s="1">
        <v>34.31</v>
      </c>
      <c r="EX477" s="1">
        <v>35.200000000000003</v>
      </c>
      <c r="EY477" s="1">
        <v>35.17</v>
      </c>
      <c r="EZ477" s="1">
        <v>25.1</v>
      </c>
      <c r="FA477" s="1">
        <v>1</v>
      </c>
      <c r="FB477" s="1">
        <v>686</v>
      </c>
      <c r="FC477" s="1">
        <v>1.2548999999999999</v>
      </c>
      <c r="FD477" s="1">
        <v>28.022400000000001</v>
      </c>
      <c r="FE477" s="1">
        <v>297.36579999999998</v>
      </c>
      <c r="FF477" s="1">
        <v>-4.4946999999999999</v>
      </c>
      <c r="FG477" s="1">
        <v>12</v>
      </c>
      <c r="FH477" s="1">
        <v>230.00530000000001</v>
      </c>
      <c r="FI477" s="1">
        <v>16.494700000000002</v>
      </c>
      <c r="FJ477" s="1">
        <v>39.642899999999997</v>
      </c>
      <c r="FK477" s="1">
        <v>2.1484000000000001</v>
      </c>
      <c r="FL477" s="1">
        <v>1.0116000000000001</v>
      </c>
      <c r="FM477" s="1">
        <v>0</v>
      </c>
      <c r="FN477" s="1">
        <v>34.920699999999997</v>
      </c>
      <c r="FO477" s="1">
        <v>34.939</v>
      </c>
      <c r="FP477" s="1">
        <v>34.920699999999997</v>
      </c>
      <c r="FQ477" s="1">
        <v>42</v>
      </c>
      <c r="FR477" s="1">
        <v>22</v>
      </c>
      <c r="FS477" s="1">
        <v>41620</v>
      </c>
      <c r="FT477" s="1">
        <v>2000</v>
      </c>
      <c r="FU477" s="1">
        <v>0.52031250000000007</v>
      </c>
      <c r="FV477" s="1">
        <v>-4.47</v>
      </c>
      <c r="FX477" s="1">
        <v>-4.09</v>
      </c>
      <c r="FZ477" s="1">
        <v>-4.8600000000000003</v>
      </c>
      <c r="GA477" s="1">
        <v>7.51</v>
      </c>
      <c r="GC477" s="1">
        <v>7.67</v>
      </c>
      <c r="GE477" s="1">
        <v>7.36</v>
      </c>
      <c r="GF477" s="1">
        <v>7.5149999999999997</v>
      </c>
      <c r="GG477" s="1">
        <v>1</v>
      </c>
      <c r="GH477" s="1">
        <v>22.39</v>
      </c>
      <c r="GJ477" s="1">
        <v>20.05</v>
      </c>
      <c r="GL477" s="1">
        <v>24.74</v>
      </c>
      <c r="GM477" s="1">
        <v>17.13</v>
      </c>
      <c r="GO477" s="1">
        <v>17.73</v>
      </c>
      <c r="GQ477" s="1">
        <v>16.53</v>
      </c>
      <c r="GR477" s="1">
        <v>-1.77</v>
      </c>
      <c r="GT477" s="1">
        <v>-0.51</v>
      </c>
      <c r="GV477" s="1">
        <v>-3.04</v>
      </c>
      <c r="GW477" s="1">
        <v>0</v>
      </c>
      <c r="GX477" s="1">
        <v>2.68</v>
      </c>
      <c r="GZ477" s="1">
        <v>2.65</v>
      </c>
      <c r="HB477" s="1">
        <v>2.7</v>
      </c>
      <c r="HD477" s="1">
        <v>1.02</v>
      </c>
      <c r="HF477" s="1">
        <v>1.1459999999999999</v>
      </c>
      <c r="HG477" s="1">
        <v>3.32</v>
      </c>
      <c r="HI477" s="1">
        <v>3.28</v>
      </c>
      <c r="HK477" s="1">
        <v>3.37</v>
      </c>
      <c r="HL477" s="1">
        <v>-0.65</v>
      </c>
      <c r="HN477" s="1">
        <v>-0.63</v>
      </c>
      <c r="HP477" s="1">
        <v>-0.67</v>
      </c>
      <c r="HQ477" s="1">
        <v>0.03</v>
      </c>
      <c r="HS477" s="1">
        <v>0.03</v>
      </c>
      <c r="HU477" s="1">
        <v>2.7</v>
      </c>
      <c r="HV477" s="1">
        <v>0.31280000000000002</v>
      </c>
      <c r="HX477" s="1">
        <v>0.2913</v>
      </c>
      <c r="HZ477" s="1">
        <v>0.33429999999999999</v>
      </c>
      <c r="IA477" s="1">
        <v>0.65800000000000003</v>
      </c>
      <c r="IC477" s="1">
        <v>0.47799999999999998</v>
      </c>
      <c r="IE477" s="1">
        <v>0.65800000000000003</v>
      </c>
      <c r="IF477" s="1">
        <v>18.84</v>
      </c>
      <c r="IH477" s="1">
        <v>18.600000000000001</v>
      </c>
      <c r="IJ477" s="1">
        <v>19.079999999999998</v>
      </c>
      <c r="IK477" s="1">
        <v>0.65900000000000003</v>
      </c>
      <c r="IM477" s="1">
        <v>0.63900000000000001</v>
      </c>
      <c r="IO477" s="1">
        <v>1</v>
      </c>
    </row>
    <row r="478" spans="1:249" x14ac:dyDescent="0.15">
      <c r="A478" s="1">
        <v>2000</v>
      </c>
      <c r="B478" s="1">
        <v>1979.5121999999999</v>
      </c>
      <c r="C478" s="1">
        <v>25.16</v>
      </c>
      <c r="D478" s="1">
        <v>24.9</v>
      </c>
      <c r="E478" s="1">
        <v>2.0499999999999998</v>
      </c>
      <c r="F478" s="1">
        <v>7.9614000000000003</v>
      </c>
      <c r="G478" s="1">
        <v>1.0031000000000001</v>
      </c>
      <c r="H478" s="1">
        <v>34.5</v>
      </c>
      <c r="I478" s="1">
        <v>0</v>
      </c>
      <c r="J478" s="1">
        <v>0.82320000000000004</v>
      </c>
      <c r="K478" s="1">
        <v>38.58</v>
      </c>
      <c r="L478" s="1">
        <v>32.49</v>
      </c>
      <c r="M478" s="1">
        <v>384.19</v>
      </c>
      <c r="N478" s="1">
        <v>8.4</v>
      </c>
      <c r="O478" s="1">
        <v>1.1479999999999999</v>
      </c>
      <c r="P478" s="4">
        <f t="shared" si="68"/>
        <v>36.01</v>
      </c>
      <c r="Q478" s="1">
        <v>2362.2809999999999</v>
      </c>
      <c r="R478" s="1">
        <v>996.72699999999998</v>
      </c>
      <c r="S478" s="1">
        <v>538.6</v>
      </c>
      <c r="T478" s="1">
        <v>645.6</v>
      </c>
      <c r="U478" s="1">
        <v>30.4</v>
      </c>
      <c r="V478" s="1">
        <v>6.81</v>
      </c>
      <c r="W478" s="1">
        <v>38.917099999999998</v>
      </c>
      <c r="X478" s="1">
        <v>1.0086999999999999</v>
      </c>
      <c r="Y478" s="1">
        <v>36.812199999999997</v>
      </c>
      <c r="Z478" s="1">
        <v>0.94569999999999999</v>
      </c>
      <c r="AA478" s="1">
        <v>1</v>
      </c>
      <c r="AB478" s="1">
        <v>31.76</v>
      </c>
      <c r="AC478" s="1">
        <v>6.65</v>
      </c>
      <c r="AD478" s="1">
        <v>383.4</v>
      </c>
      <c r="AE478" s="1">
        <v>388.5</v>
      </c>
      <c r="AF478" s="1">
        <v>1</v>
      </c>
      <c r="AG478" s="1">
        <v>0</v>
      </c>
      <c r="AH478" s="1">
        <v>2.6160000000000001</v>
      </c>
      <c r="AI478" s="1">
        <v>32.25</v>
      </c>
      <c r="AJ478" s="1">
        <v>98.5</v>
      </c>
      <c r="AK478" s="1">
        <v>86.6</v>
      </c>
      <c r="AL478" s="1">
        <v>89.25</v>
      </c>
      <c r="AM478" s="1">
        <v>-0.57050000000000001</v>
      </c>
      <c r="AN478" s="1">
        <v>1018.4</v>
      </c>
      <c r="AO478" s="1">
        <v>1021.3376</v>
      </c>
      <c r="AP478" s="1">
        <v>1017.7557</v>
      </c>
      <c r="AQ478" s="1">
        <v>1020.9861</v>
      </c>
      <c r="AR478" s="1">
        <v>22.6</v>
      </c>
      <c r="AS478" s="1">
        <v>37.200000000000003</v>
      </c>
      <c r="AT478" s="1">
        <v>37.299999999999997</v>
      </c>
      <c r="AU478" s="1">
        <v>41621</v>
      </c>
      <c r="AV478" s="1">
        <v>41620</v>
      </c>
      <c r="AW478" s="1">
        <v>0</v>
      </c>
      <c r="AX478" s="1">
        <v>14.625</v>
      </c>
      <c r="AY478" s="1">
        <v>0.57430000000000003</v>
      </c>
      <c r="AZ478" s="1">
        <v>1.0034000000000001</v>
      </c>
      <c r="BA478" s="1">
        <v>3.7250000000000001</v>
      </c>
      <c r="BB478" s="1">
        <v>0</v>
      </c>
      <c r="BC478" s="1">
        <v>0</v>
      </c>
      <c r="BD478" s="1">
        <v>0</v>
      </c>
      <c r="BE478" s="1">
        <v>0</v>
      </c>
      <c r="BF478" s="1">
        <v>2</v>
      </c>
      <c r="BG478" s="1">
        <v>6.75</v>
      </c>
      <c r="BH478" s="1">
        <v>-0.75</v>
      </c>
      <c r="BI478" s="1">
        <v>14.285</v>
      </c>
      <c r="BJ478" s="1">
        <v>0.7</v>
      </c>
      <c r="BK478" s="1">
        <v>6585.3779999999997</v>
      </c>
      <c r="BL478" s="1">
        <v>0.82399999999999995</v>
      </c>
      <c r="BM478" s="1">
        <v>100.5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V478" s="1">
        <v>35.25</v>
      </c>
      <c r="BW478" s="1">
        <v>738.97</v>
      </c>
      <c r="BX478" s="1">
        <v>2.6</v>
      </c>
      <c r="BY478" s="1">
        <v>2.6</v>
      </c>
      <c r="BZ478" s="1">
        <v>1</v>
      </c>
      <c r="CA478" s="1">
        <v>0.1144</v>
      </c>
      <c r="CB478" s="1">
        <v>1</v>
      </c>
      <c r="CC478" s="1">
        <v>0.84</v>
      </c>
      <c r="CD478" s="1">
        <v>0.94579999999999997</v>
      </c>
      <c r="CE478" s="1">
        <v>384.34</v>
      </c>
      <c r="CF478" s="1">
        <v>7.8299999999999995E-2</v>
      </c>
      <c r="CG478" s="1">
        <v>0.96089999999999998</v>
      </c>
      <c r="CH478" s="1">
        <v>1</v>
      </c>
      <c r="CI478" s="1">
        <v>-49458</v>
      </c>
      <c r="CJ478" s="1">
        <v>28.2</v>
      </c>
      <c r="CK478" s="1">
        <v>0</v>
      </c>
      <c r="CL478" s="1">
        <v>0</v>
      </c>
      <c r="CM478" s="1">
        <v>0.97699999999999998</v>
      </c>
      <c r="CN478" s="1">
        <v>0.99280000000000002</v>
      </c>
      <c r="CO478" s="1">
        <v>250</v>
      </c>
      <c r="CP478" s="1">
        <v>9.1951999999999998</v>
      </c>
      <c r="CQ478" s="1">
        <v>21.351700000000001</v>
      </c>
      <c r="CR478" s="1">
        <v>60.532699999999998</v>
      </c>
      <c r="CS478" s="1">
        <v>21.351700000000001</v>
      </c>
      <c r="CT478" s="1">
        <v>23.464200000000002</v>
      </c>
      <c r="CU478" s="1">
        <v>0</v>
      </c>
      <c r="CV478" s="1">
        <v>20.51</v>
      </c>
      <c r="CW478" s="1">
        <v>5</v>
      </c>
      <c r="CX478" s="1">
        <v>41.429299999999998</v>
      </c>
      <c r="CY478" s="1">
        <v>2000</v>
      </c>
      <c r="CZ478" s="1">
        <v>0</v>
      </c>
      <c r="DA478" s="1">
        <v>0.28000000000000003</v>
      </c>
      <c r="DB478" s="1">
        <v>1035.0896</v>
      </c>
      <c r="DC478" s="1">
        <v>1035.1010000000001</v>
      </c>
      <c r="DD478" s="1">
        <v>67.222700000000003</v>
      </c>
      <c r="DE478" s="1">
        <v>-1.0986</v>
      </c>
      <c r="DF478" s="1">
        <v>6.9999999999999999E-4</v>
      </c>
      <c r="DG478" s="1">
        <v>1019.2</v>
      </c>
      <c r="DH478" s="1">
        <v>2.9999999999999997E-4</v>
      </c>
      <c r="DI478" s="1">
        <v>1018.7</v>
      </c>
      <c r="DJ478" s="1">
        <v>3.4780000000000002</v>
      </c>
      <c r="DK478" s="1">
        <v>1017.8</v>
      </c>
      <c r="DL478" s="1">
        <v>-6.9999999999999999E-4</v>
      </c>
      <c r="DM478" s="1">
        <v>-0.6</v>
      </c>
      <c r="DN478" s="1">
        <v>-0.48830000000000001</v>
      </c>
      <c r="DO478" s="1">
        <v>530.1</v>
      </c>
      <c r="DP478" s="1">
        <v>0</v>
      </c>
      <c r="DQ478" s="1">
        <v>1018.4</v>
      </c>
      <c r="DR478" s="1">
        <v>2.5</v>
      </c>
      <c r="DS478" s="1">
        <v>-1.1000000000000001E-3</v>
      </c>
      <c r="DT478" s="1">
        <v>1017.3</v>
      </c>
      <c r="DU478" s="1">
        <v>0</v>
      </c>
      <c r="DV478" s="1">
        <v>31.92</v>
      </c>
      <c r="DW478" s="1">
        <v>388.45940000000002</v>
      </c>
      <c r="DX478" s="1">
        <v>0.3805</v>
      </c>
      <c r="DY478" s="1">
        <v>-6.9999999999999999E-4</v>
      </c>
      <c r="DZ478" s="1">
        <v>0</v>
      </c>
      <c r="EA478" s="1">
        <v>0</v>
      </c>
      <c r="EB478" s="1">
        <v>24.826000000000001</v>
      </c>
      <c r="EC478" s="1">
        <v>24.3</v>
      </c>
      <c r="ED478" s="1">
        <v>72.947800000000001</v>
      </c>
      <c r="EE478" s="1">
        <v>0</v>
      </c>
      <c r="EF478" s="1">
        <v>32</v>
      </c>
      <c r="EG478" s="1">
        <v>52.011600000000001</v>
      </c>
      <c r="EH478" s="1">
        <v>540.54629999999997</v>
      </c>
      <c r="EI478" s="1">
        <v>0</v>
      </c>
      <c r="EJ478" s="1">
        <v>53.4</v>
      </c>
      <c r="EK478" s="1">
        <v>32.200000000000003</v>
      </c>
      <c r="EL478" s="1">
        <v>32.200000000000003</v>
      </c>
      <c r="EN478" s="1">
        <v>2.7785000000000002</v>
      </c>
      <c r="EO478" s="1">
        <v>618.12</v>
      </c>
      <c r="EP478" s="1">
        <v>612.57000000000005</v>
      </c>
      <c r="EQ478" s="1">
        <v>615.07000000000005</v>
      </c>
      <c r="ER478" s="1">
        <v>608.36</v>
      </c>
      <c r="ES478" s="1">
        <v>21.6</v>
      </c>
      <c r="ET478" s="1">
        <v>3.4582999999999999</v>
      </c>
      <c r="EU478" s="1">
        <v>318.12079999999997</v>
      </c>
      <c r="EW478" s="1">
        <v>35.9</v>
      </c>
      <c r="EX478" s="1">
        <v>36.25</v>
      </c>
      <c r="EY478" s="1">
        <v>35.880000000000003</v>
      </c>
      <c r="EZ478" s="1">
        <v>25.1</v>
      </c>
      <c r="FA478" s="1">
        <v>1</v>
      </c>
      <c r="FB478" s="1">
        <v>692</v>
      </c>
      <c r="FC478" s="1">
        <v>1.2395</v>
      </c>
      <c r="FD478" s="1">
        <v>28.138300000000001</v>
      </c>
      <c r="FE478" s="1">
        <v>297.21949999999998</v>
      </c>
      <c r="FF478" s="1">
        <v>-8.6318999999999999</v>
      </c>
      <c r="FG478" s="1">
        <v>12</v>
      </c>
      <c r="FH478" s="1">
        <v>225.8681</v>
      </c>
      <c r="FI478" s="1">
        <v>20.631900000000002</v>
      </c>
      <c r="FJ478" s="1">
        <v>39.642899999999997</v>
      </c>
      <c r="FK478" s="1">
        <v>2.1288999999999998</v>
      </c>
      <c r="FL478" s="1">
        <v>0.98170000000000002</v>
      </c>
      <c r="FM478" s="1">
        <v>0</v>
      </c>
      <c r="FN478" s="1">
        <v>34.5</v>
      </c>
      <c r="FO478" s="1">
        <v>41.25</v>
      </c>
      <c r="FP478" s="1">
        <v>34.5</v>
      </c>
      <c r="FQ478" s="1">
        <v>41.25</v>
      </c>
      <c r="FR478" s="1">
        <v>22.9</v>
      </c>
      <c r="FS478" s="1">
        <v>41620</v>
      </c>
      <c r="FT478" s="1">
        <v>2000</v>
      </c>
      <c r="FU478" s="1">
        <v>0.52115740740740735</v>
      </c>
      <c r="FV478" s="1">
        <v>-3.82</v>
      </c>
      <c r="FX478" s="1">
        <v>-3.24</v>
      </c>
      <c r="FZ478" s="1">
        <v>-4.3899999999999997</v>
      </c>
      <c r="GA478" s="1">
        <v>8.33</v>
      </c>
      <c r="GC478" s="1">
        <v>8.9</v>
      </c>
      <c r="GE478" s="1">
        <v>7.75</v>
      </c>
      <c r="GF478" s="1">
        <v>8.3290000000000006</v>
      </c>
      <c r="GG478" s="1">
        <v>1.25</v>
      </c>
      <c r="GH478" s="1">
        <v>23.51</v>
      </c>
      <c r="GJ478" s="1">
        <v>22.23</v>
      </c>
      <c r="GL478" s="1">
        <v>24.8</v>
      </c>
      <c r="GM478" s="1">
        <v>17.899999999999999</v>
      </c>
      <c r="GO478" s="1">
        <v>18.59</v>
      </c>
      <c r="GQ478" s="1">
        <v>17.2</v>
      </c>
      <c r="GR478" s="1">
        <v>-5.26</v>
      </c>
      <c r="GT478" s="1">
        <v>-1.05</v>
      </c>
      <c r="GV478" s="1">
        <v>-9.48</v>
      </c>
      <c r="GW478" s="1">
        <v>0</v>
      </c>
      <c r="GX478" s="1">
        <v>2.66</v>
      </c>
      <c r="GZ478" s="1">
        <v>2.62</v>
      </c>
      <c r="HB478" s="1">
        <v>2.69</v>
      </c>
      <c r="HD478" s="1">
        <v>1.214</v>
      </c>
      <c r="HF478" s="1">
        <v>1.081</v>
      </c>
      <c r="HG478" s="1">
        <v>3.31</v>
      </c>
      <c r="HI478" s="1">
        <v>3.25</v>
      </c>
      <c r="HK478" s="1">
        <v>3.37</v>
      </c>
      <c r="HL478" s="1">
        <v>-0.66</v>
      </c>
      <c r="HN478" s="1">
        <v>-0.63</v>
      </c>
      <c r="HP478" s="1">
        <v>-0.68</v>
      </c>
      <c r="HQ478" s="1">
        <v>0.03</v>
      </c>
      <c r="HS478" s="1">
        <v>0.03</v>
      </c>
      <c r="HU478" s="1">
        <v>2.69</v>
      </c>
      <c r="HV478" s="1">
        <v>0.2903</v>
      </c>
      <c r="HX478" s="1">
        <v>0.25359999999999999</v>
      </c>
      <c r="HZ478" s="1">
        <v>0.3271</v>
      </c>
      <c r="IA478" s="1">
        <v>0.59799999999999998</v>
      </c>
      <c r="IC478" s="1">
        <v>0.41899999999999998</v>
      </c>
      <c r="IE478" s="1">
        <v>0.59799999999999998</v>
      </c>
      <c r="IF478" s="1">
        <v>18.43</v>
      </c>
      <c r="IH478" s="1">
        <v>17.829999999999998</v>
      </c>
      <c r="IJ478" s="1">
        <v>19.02</v>
      </c>
      <c r="IK478" s="1">
        <v>0.61899999999999999</v>
      </c>
      <c r="IM478" s="1">
        <v>0.57999999999999996</v>
      </c>
      <c r="IO478" s="1">
        <v>1</v>
      </c>
    </row>
    <row r="479" spans="1:249" x14ac:dyDescent="0.15">
      <c r="A479" s="1">
        <v>2000</v>
      </c>
      <c r="B479" s="1">
        <v>1979.5121999999999</v>
      </c>
      <c r="C479" s="1">
        <v>25.41</v>
      </c>
      <c r="D479" s="1">
        <v>25.07</v>
      </c>
      <c r="E479" s="1">
        <v>2.0699999999999998</v>
      </c>
      <c r="F479" s="1">
        <v>8.0554000000000006</v>
      </c>
      <c r="G479" s="1">
        <v>1.0064</v>
      </c>
      <c r="H479" s="1">
        <v>38.25</v>
      </c>
      <c r="I479" s="1">
        <v>0</v>
      </c>
      <c r="J479" s="1">
        <v>-4.0804</v>
      </c>
      <c r="K479" s="1">
        <v>38.840000000000003</v>
      </c>
      <c r="L479" s="1">
        <v>32.85</v>
      </c>
      <c r="M479" s="1">
        <v>381.67</v>
      </c>
      <c r="N479" s="1">
        <v>5.35</v>
      </c>
      <c r="O479" s="1">
        <v>1.325</v>
      </c>
      <c r="P479" s="4">
        <f t="shared" si="68"/>
        <v>38.18333333333333</v>
      </c>
      <c r="Q479" s="1">
        <v>2468.3690000000001</v>
      </c>
      <c r="R479" s="1">
        <v>944.67600000000004</v>
      </c>
      <c r="S479" s="1">
        <v>532.9</v>
      </c>
      <c r="T479" s="1">
        <v>640.4</v>
      </c>
      <c r="U479" s="1">
        <v>35.119999999999997</v>
      </c>
      <c r="V479" s="1">
        <v>6.88</v>
      </c>
      <c r="W479" s="1">
        <v>39.317100000000003</v>
      </c>
      <c r="X479" s="1">
        <v>1.0122</v>
      </c>
      <c r="Y479" s="1">
        <v>37.5</v>
      </c>
      <c r="Z479" s="1">
        <v>0.95340000000000003</v>
      </c>
      <c r="AA479" s="1">
        <v>1</v>
      </c>
      <c r="AB479" s="1">
        <v>32.4</v>
      </c>
      <c r="AC479" s="1">
        <v>6.79</v>
      </c>
      <c r="AD479" s="1">
        <v>387.8</v>
      </c>
      <c r="AE479" s="1">
        <v>392.9</v>
      </c>
      <c r="AF479" s="1">
        <v>-4</v>
      </c>
      <c r="AG479" s="1">
        <v>0</v>
      </c>
      <c r="AH479" s="1">
        <v>2.6259999999999999</v>
      </c>
      <c r="AI479" s="1">
        <v>33.75</v>
      </c>
      <c r="AJ479" s="1">
        <v>98.7</v>
      </c>
      <c r="AK479" s="1">
        <v>86.3</v>
      </c>
      <c r="AL479" s="1">
        <v>89.25</v>
      </c>
      <c r="AM479" s="1">
        <v>-0.50380000000000003</v>
      </c>
      <c r="AN479" s="1">
        <v>1018.4</v>
      </c>
      <c r="AO479" s="1">
        <v>1021.3538</v>
      </c>
      <c r="AP479" s="1">
        <v>1017.7488</v>
      </c>
      <c r="AQ479" s="1">
        <v>1020.9974999999999</v>
      </c>
      <c r="AR479" s="1">
        <v>26.5</v>
      </c>
      <c r="AS479" s="1">
        <v>37.700000000000003</v>
      </c>
      <c r="AT479" s="1">
        <v>37.9</v>
      </c>
      <c r="AU479" s="1">
        <v>41621</v>
      </c>
      <c r="AV479" s="1">
        <v>41620</v>
      </c>
      <c r="AW479" s="1">
        <v>0</v>
      </c>
      <c r="AX479" s="1">
        <v>14.579599999999999</v>
      </c>
      <c r="AY479" s="1">
        <v>0.57310000000000005</v>
      </c>
      <c r="AZ479" s="1">
        <v>1.0004</v>
      </c>
      <c r="BA479" s="1">
        <v>3.7930000000000001</v>
      </c>
      <c r="BB479" s="1">
        <v>0</v>
      </c>
      <c r="BC479" s="1">
        <v>0</v>
      </c>
      <c r="BD479" s="1">
        <v>0</v>
      </c>
      <c r="BE479" s="1">
        <v>0</v>
      </c>
      <c r="BF479" s="1">
        <v>2</v>
      </c>
      <c r="BG479" s="1">
        <v>3</v>
      </c>
      <c r="BH479" s="1">
        <v>-0.75</v>
      </c>
      <c r="BI479" s="1">
        <v>14.327</v>
      </c>
      <c r="BJ479" s="1">
        <v>0.69899999999999995</v>
      </c>
      <c r="BK479" s="1">
        <v>6597.835</v>
      </c>
      <c r="BL479" s="1">
        <v>0.77600000000000002</v>
      </c>
      <c r="BM479" s="1">
        <v>100.5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V479" s="1">
        <v>36</v>
      </c>
      <c r="BW479" s="1">
        <v>738.96</v>
      </c>
      <c r="BX479" s="1">
        <v>2.61</v>
      </c>
      <c r="BY479" s="1">
        <v>2.61</v>
      </c>
      <c r="BZ479" s="1">
        <v>1</v>
      </c>
      <c r="CA479" s="1">
        <v>0.1145</v>
      </c>
      <c r="CB479" s="1">
        <v>1</v>
      </c>
      <c r="CC479" s="1">
        <v>0.83830000000000005</v>
      </c>
      <c r="CD479" s="1">
        <v>0.94350000000000001</v>
      </c>
      <c r="CE479" s="1">
        <v>381.79</v>
      </c>
      <c r="CF479" s="1">
        <v>7.9899999999999999E-2</v>
      </c>
      <c r="CG479" s="1">
        <v>0.96089999999999998</v>
      </c>
      <c r="CH479" s="1">
        <v>1</v>
      </c>
      <c r="CI479" s="1">
        <v>-49458</v>
      </c>
      <c r="CJ479" s="1">
        <v>53.9</v>
      </c>
      <c r="CK479" s="1">
        <v>0</v>
      </c>
      <c r="CL479" s="1">
        <v>0</v>
      </c>
      <c r="CM479" s="1">
        <v>0.98599999999999999</v>
      </c>
      <c r="CN479" s="1">
        <v>0.99839999999999995</v>
      </c>
      <c r="CO479" s="1">
        <v>250</v>
      </c>
      <c r="CP479" s="1">
        <v>9.1755999999999993</v>
      </c>
      <c r="CQ479" s="1">
        <v>23.229800000000001</v>
      </c>
      <c r="CR479" s="1">
        <v>65.321200000000005</v>
      </c>
      <c r="CS479" s="1">
        <v>23.229800000000001</v>
      </c>
      <c r="CT479" s="1">
        <v>23.704499999999999</v>
      </c>
      <c r="CU479" s="1">
        <v>0</v>
      </c>
      <c r="CV479" s="1">
        <v>20.5</v>
      </c>
      <c r="CW479" s="1">
        <v>5</v>
      </c>
      <c r="CX479" s="1">
        <v>41.824399999999997</v>
      </c>
      <c r="CY479" s="1">
        <v>2000</v>
      </c>
      <c r="CZ479" s="1">
        <v>0</v>
      </c>
      <c r="DA479" s="1">
        <v>0.28000000000000003</v>
      </c>
      <c r="DB479" s="1">
        <v>1035.2173</v>
      </c>
      <c r="DC479" s="1">
        <v>1035.2344000000001</v>
      </c>
      <c r="DD479" s="1">
        <v>74.789400000000001</v>
      </c>
      <c r="DE479" s="1">
        <v>-1.0986</v>
      </c>
      <c r="DF479" s="1">
        <v>6.9999999999999999E-4</v>
      </c>
      <c r="DG479" s="1">
        <v>1019.2</v>
      </c>
      <c r="DH479" s="1">
        <v>4.0000000000000002E-4</v>
      </c>
      <c r="DI479" s="1">
        <v>1018.8</v>
      </c>
      <c r="DJ479" s="1">
        <v>3.4780000000000002</v>
      </c>
      <c r="DK479" s="1">
        <v>1017.7</v>
      </c>
      <c r="DL479" s="1">
        <v>-6.9999999999999999E-4</v>
      </c>
      <c r="DM479" s="1">
        <v>-0.6</v>
      </c>
      <c r="DN479" s="1">
        <v>-0.48830000000000001</v>
      </c>
      <c r="DO479" s="1">
        <v>530.1</v>
      </c>
      <c r="DP479" s="1">
        <v>0</v>
      </c>
      <c r="DQ479" s="1">
        <v>1018.4</v>
      </c>
      <c r="DR479" s="1">
        <v>2.5</v>
      </c>
      <c r="DS479" s="1">
        <v>-1.1000000000000001E-3</v>
      </c>
      <c r="DT479" s="1">
        <v>1017.3</v>
      </c>
      <c r="DU479" s="1">
        <v>0</v>
      </c>
      <c r="DV479" s="1">
        <v>31.77</v>
      </c>
      <c r="DW479" s="1">
        <v>392.92110000000002</v>
      </c>
      <c r="DX479" s="1">
        <v>0.38479999999999998</v>
      </c>
      <c r="DY479" s="1">
        <v>-6.9999999999999999E-4</v>
      </c>
      <c r="DZ479" s="1">
        <v>0</v>
      </c>
      <c r="EA479" s="1">
        <v>0</v>
      </c>
      <c r="EB479" s="1">
        <v>24.9101</v>
      </c>
      <c r="EC479" s="1">
        <v>24.39</v>
      </c>
      <c r="ED479" s="1">
        <v>73.134100000000004</v>
      </c>
      <c r="EE479" s="1">
        <v>0</v>
      </c>
      <c r="EF479" s="1">
        <v>33</v>
      </c>
      <c r="EG479" s="1">
        <v>52.682699999999997</v>
      </c>
      <c r="EH479" s="1">
        <v>535.7713</v>
      </c>
      <c r="EI479" s="1">
        <v>0</v>
      </c>
      <c r="EJ479" s="1">
        <v>53.9</v>
      </c>
      <c r="EK479" s="1">
        <v>33.700000000000003</v>
      </c>
      <c r="EL479" s="1">
        <v>33.700000000000003</v>
      </c>
      <c r="EN479" s="1">
        <v>2.7927</v>
      </c>
      <c r="EO479" s="1">
        <v>612.16999999999996</v>
      </c>
      <c r="EP479" s="1">
        <v>606.86</v>
      </c>
      <c r="EQ479" s="1">
        <v>609.15</v>
      </c>
      <c r="ER479" s="1">
        <v>603.61</v>
      </c>
      <c r="ES479" s="1">
        <v>21.7</v>
      </c>
      <c r="ET479" s="1">
        <v>3.4672999999999998</v>
      </c>
      <c r="EU479" s="1">
        <v>318.13470000000001</v>
      </c>
      <c r="EW479" s="1">
        <v>39.19</v>
      </c>
      <c r="EX479" s="1">
        <v>37.86</v>
      </c>
      <c r="EY479" s="1">
        <v>37.5</v>
      </c>
      <c r="EZ479" s="1">
        <v>25</v>
      </c>
      <c r="FA479" s="1">
        <v>1</v>
      </c>
      <c r="FB479" s="1">
        <v>703</v>
      </c>
      <c r="FC479" s="1">
        <v>1.2624</v>
      </c>
      <c r="FD479" s="1">
        <v>28.358799999999999</v>
      </c>
      <c r="FE479" s="1">
        <v>303.36579999999998</v>
      </c>
      <c r="FF479" s="1">
        <v>-13.585000000000001</v>
      </c>
      <c r="FG479" s="1">
        <v>12</v>
      </c>
      <c r="FH479" s="1">
        <v>220.91499999999999</v>
      </c>
      <c r="FI479" s="1">
        <v>25.585000000000001</v>
      </c>
      <c r="FJ479" s="1">
        <v>40.357100000000003</v>
      </c>
      <c r="FK479" s="1">
        <v>2.0508000000000002</v>
      </c>
      <c r="FL479" s="1">
        <v>0.9889</v>
      </c>
      <c r="FM479" s="1">
        <v>0</v>
      </c>
      <c r="FN479" s="1">
        <v>38.25</v>
      </c>
      <c r="FO479" s="1">
        <v>41.25</v>
      </c>
      <c r="FP479" s="1">
        <v>38.25</v>
      </c>
      <c r="FQ479" s="1">
        <v>41.25</v>
      </c>
      <c r="FR479" s="1">
        <v>25.6</v>
      </c>
      <c r="FS479" s="1">
        <v>41620</v>
      </c>
      <c r="FT479" s="1">
        <v>2000</v>
      </c>
      <c r="FU479" s="1">
        <v>0.52229166666666671</v>
      </c>
      <c r="FV479" s="1">
        <v>-6.58</v>
      </c>
      <c r="FX479" s="1">
        <v>-5.9</v>
      </c>
      <c r="FZ479" s="1">
        <v>-7.26</v>
      </c>
      <c r="GA479" s="1">
        <v>5.36</v>
      </c>
      <c r="GC479" s="1">
        <v>6.04</v>
      </c>
      <c r="GE479" s="1">
        <v>4.68</v>
      </c>
      <c r="GF479" s="1">
        <v>5.3630000000000004</v>
      </c>
      <c r="GG479" s="1">
        <v>-1.5</v>
      </c>
      <c r="GH479" s="1">
        <v>20.83</v>
      </c>
      <c r="GJ479" s="1">
        <v>18.97</v>
      </c>
      <c r="GL479" s="1">
        <v>22.68</v>
      </c>
      <c r="GM479" s="1">
        <v>14.96</v>
      </c>
      <c r="GO479" s="1">
        <v>15.94</v>
      </c>
      <c r="GQ479" s="1">
        <v>13.98</v>
      </c>
      <c r="GR479" s="1">
        <v>-3.06</v>
      </c>
      <c r="GT479" s="1">
        <v>-1.68</v>
      </c>
      <c r="GV479" s="1">
        <v>-4.43</v>
      </c>
      <c r="GW479" s="1">
        <v>0</v>
      </c>
      <c r="GX479" s="1">
        <v>2.67</v>
      </c>
      <c r="GZ479" s="1">
        <v>2.63</v>
      </c>
      <c r="HB479" s="1">
        <v>2.72</v>
      </c>
      <c r="HD479" s="1">
        <v>1.099</v>
      </c>
      <c r="HF479" s="1">
        <v>1.506</v>
      </c>
      <c r="HG479" s="1">
        <v>3.32</v>
      </c>
      <c r="HI479" s="1">
        <v>3.26</v>
      </c>
      <c r="HK479" s="1">
        <v>3.39</v>
      </c>
      <c r="HL479" s="1">
        <v>-0.65</v>
      </c>
      <c r="HN479" s="1">
        <v>-0.63</v>
      </c>
      <c r="HP479" s="1">
        <v>-0.68</v>
      </c>
      <c r="HQ479" s="1">
        <v>0.04</v>
      </c>
      <c r="HS479" s="1">
        <v>0.03</v>
      </c>
      <c r="HU479" s="1">
        <v>2.72</v>
      </c>
      <c r="HV479" s="1">
        <v>0.33879999999999999</v>
      </c>
      <c r="HX479" s="1">
        <v>0.29480000000000001</v>
      </c>
      <c r="HZ479" s="1">
        <v>0.38269999999999998</v>
      </c>
      <c r="IA479" s="1">
        <v>0.71799999999999997</v>
      </c>
      <c r="IC479" s="1">
        <v>0.47799999999999998</v>
      </c>
      <c r="IE479" s="1">
        <v>0.71799999999999997</v>
      </c>
      <c r="IF479" s="1">
        <v>20.100000000000001</v>
      </c>
      <c r="IH479" s="1">
        <v>19.46</v>
      </c>
      <c r="IJ479" s="1">
        <v>20.74</v>
      </c>
      <c r="IK479" s="1">
        <v>0.754</v>
      </c>
      <c r="IM479" s="1">
        <v>0.71099999999999997</v>
      </c>
      <c r="IO479" s="1">
        <v>1</v>
      </c>
    </row>
    <row r="480" spans="1:249" x14ac:dyDescent="0.15">
      <c r="A480" s="1">
        <v>2000</v>
      </c>
      <c r="B480" s="1">
        <v>1983.4147</v>
      </c>
      <c r="C480" s="1">
        <v>25.26</v>
      </c>
      <c r="D480" s="1">
        <v>25.1</v>
      </c>
      <c r="E480" s="1">
        <v>2.08</v>
      </c>
      <c r="F480" s="1">
        <v>8.0578000000000003</v>
      </c>
      <c r="G480" s="1">
        <v>1.0085999999999999</v>
      </c>
      <c r="H480" s="1">
        <v>34.5</v>
      </c>
      <c r="I480" s="1">
        <v>0</v>
      </c>
      <c r="J480" s="1">
        <v>-8.9603999999999999</v>
      </c>
      <c r="K480" s="1">
        <v>38.880000000000003</v>
      </c>
      <c r="L480" s="1">
        <v>33.01</v>
      </c>
      <c r="M480" s="1">
        <v>379.33</v>
      </c>
      <c r="N480" s="1">
        <v>9.52</v>
      </c>
      <c r="O480" s="1">
        <v>1.2430000000000001</v>
      </c>
      <c r="P480" s="4">
        <f t="shared" si="68"/>
        <v>41.56666666666667</v>
      </c>
      <c r="Q480" s="1">
        <v>2425.0680000000002</v>
      </c>
      <c r="R480" s="1">
        <v>866.17100000000005</v>
      </c>
      <c r="S480" s="1">
        <v>533</v>
      </c>
      <c r="T480" s="1">
        <v>635.20000000000005</v>
      </c>
      <c r="U480" s="1">
        <v>30.6</v>
      </c>
      <c r="V480" s="1">
        <v>6.91</v>
      </c>
      <c r="W480" s="1">
        <v>39.078000000000003</v>
      </c>
      <c r="X480" s="1">
        <v>1.0045999999999999</v>
      </c>
      <c r="Y480" s="1">
        <v>37.507300000000001</v>
      </c>
      <c r="Z480" s="1">
        <v>0.95989999999999998</v>
      </c>
      <c r="AA480" s="1">
        <v>1</v>
      </c>
      <c r="AB480" s="1">
        <v>32.549999999999997</v>
      </c>
      <c r="AC480" s="1">
        <v>6.82</v>
      </c>
      <c r="AD480" s="1">
        <v>392.1</v>
      </c>
      <c r="AE480" s="1">
        <v>397.3</v>
      </c>
      <c r="AF480" s="1">
        <v>-9</v>
      </c>
      <c r="AG480" s="1">
        <v>0</v>
      </c>
      <c r="AH480" s="1">
        <v>2.6230000000000002</v>
      </c>
      <c r="AI480" s="1">
        <v>33.75</v>
      </c>
      <c r="AJ480" s="1">
        <v>99</v>
      </c>
      <c r="AK480" s="1">
        <v>86.7</v>
      </c>
      <c r="AL480" s="1">
        <v>89.25</v>
      </c>
      <c r="AM480" s="1">
        <v>-0.56930000000000003</v>
      </c>
      <c r="AN480" s="1">
        <v>1018.4</v>
      </c>
      <c r="AO480" s="1">
        <v>1021.3672</v>
      </c>
      <c r="AP480" s="1">
        <v>1017.761</v>
      </c>
      <c r="AQ480" s="1">
        <v>1021.0060999999999</v>
      </c>
      <c r="AR480" s="1">
        <v>26</v>
      </c>
      <c r="AS480" s="1">
        <v>37.700000000000003</v>
      </c>
      <c r="AT480" s="1">
        <v>37.9</v>
      </c>
      <c r="AU480" s="1">
        <v>41621</v>
      </c>
      <c r="AV480" s="1">
        <v>41620</v>
      </c>
      <c r="AW480" s="1">
        <v>0</v>
      </c>
      <c r="AX480" s="1">
        <v>14.598100000000001</v>
      </c>
      <c r="AY480" s="1">
        <v>0.57110000000000005</v>
      </c>
      <c r="AZ480" s="1">
        <v>1.0016</v>
      </c>
      <c r="BA480" s="1">
        <v>3.7930000000000001</v>
      </c>
      <c r="BB480" s="1">
        <v>0</v>
      </c>
      <c r="BC480" s="1">
        <v>0</v>
      </c>
      <c r="BD480" s="1">
        <v>0</v>
      </c>
      <c r="BE480" s="1">
        <v>0</v>
      </c>
      <c r="BF480" s="1">
        <v>2</v>
      </c>
      <c r="BG480" s="1">
        <v>6.75</v>
      </c>
      <c r="BH480" s="1">
        <v>-0.75</v>
      </c>
      <c r="BI480" s="1">
        <v>14.385999999999999</v>
      </c>
      <c r="BJ480" s="1">
        <v>0.63600000000000001</v>
      </c>
      <c r="BK480" s="1">
        <v>5983.9219999999996</v>
      </c>
      <c r="BL480" s="1">
        <v>0.75900000000000001</v>
      </c>
      <c r="BM480" s="1">
        <v>100.5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V480" s="1">
        <v>36</v>
      </c>
      <c r="BW480" s="1">
        <v>738.97</v>
      </c>
      <c r="BX480" s="1">
        <v>2.6</v>
      </c>
      <c r="BY480" s="1">
        <v>2.6</v>
      </c>
      <c r="BZ480" s="1">
        <v>1</v>
      </c>
      <c r="CA480" s="1">
        <v>0.1145</v>
      </c>
      <c r="CB480" s="1">
        <v>1</v>
      </c>
      <c r="CC480" s="1">
        <v>0.83830000000000005</v>
      </c>
      <c r="CD480" s="1">
        <v>0.94350000000000001</v>
      </c>
      <c r="CE480" s="1">
        <v>379.36</v>
      </c>
      <c r="CF480" s="1">
        <v>8.1299999999999997E-2</v>
      </c>
      <c r="CG480" s="1">
        <v>0.96089999999999998</v>
      </c>
      <c r="CH480" s="1">
        <v>1</v>
      </c>
      <c r="CI480" s="1">
        <v>-49458</v>
      </c>
      <c r="CJ480" s="1">
        <v>55</v>
      </c>
      <c r="CK480" s="1">
        <v>0</v>
      </c>
      <c r="CL480" s="1">
        <v>0</v>
      </c>
      <c r="CM480" s="1">
        <v>0.98599999999999999</v>
      </c>
      <c r="CN480" s="1">
        <v>0.99280000000000002</v>
      </c>
      <c r="CO480" s="1">
        <v>250</v>
      </c>
      <c r="CP480" s="1">
        <v>9.1888000000000005</v>
      </c>
      <c r="CQ480" s="1">
        <v>21.4329</v>
      </c>
      <c r="CR480" s="1">
        <v>60.692999999999998</v>
      </c>
      <c r="CS480" s="1">
        <v>21.4329</v>
      </c>
      <c r="CT480" s="1">
        <v>23.5532</v>
      </c>
      <c r="CU480" s="1">
        <v>0</v>
      </c>
      <c r="CV480" s="1">
        <v>20.49</v>
      </c>
      <c r="CW480" s="1">
        <v>5</v>
      </c>
      <c r="CX480" s="1">
        <v>41.568300000000001</v>
      </c>
      <c r="CY480" s="1">
        <v>2000</v>
      </c>
      <c r="CZ480" s="1">
        <v>0</v>
      </c>
      <c r="DA480" s="1">
        <v>0.28000000000000003</v>
      </c>
      <c r="DB480" s="1">
        <v>1035.1732999999999</v>
      </c>
      <c r="DC480" s="1">
        <v>1035.1867999999999</v>
      </c>
      <c r="DD480" s="1">
        <v>86.674899999999994</v>
      </c>
      <c r="DE480" s="1">
        <v>-1.0986</v>
      </c>
      <c r="DF480" s="1">
        <v>6.9999999999999999E-4</v>
      </c>
      <c r="DG480" s="1">
        <v>1019.2</v>
      </c>
      <c r="DH480" s="1">
        <v>2.9999999999999997E-4</v>
      </c>
      <c r="DI480" s="1">
        <v>1018.8</v>
      </c>
      <c r="DJ480" s="1">
        <v>3.4780000000000002</v>
      </c>
      <c r="DK480" s="1">
        <v>1017.8</v>
      </c>
      <c r="DL480" s="1">
        <v>-6.9999999999999999E-4</v>
      </c>
      <c r="DM480" s="1">
        <v>-0.6</v>
      </c>
      <c r="DN480" s="1">
        <v>-0.48830000000000001</v>
      </c>
      <c r="DO480" s="1">
        <v>530.20000000000005</v>
      </c>
      <c r="DP480" s="1">
        <v>0</v>
      </c>
      <c r="DQ480" s="1">
        <v>1018.4</v>
      </c>
      <c r="DR480" s="1">
        <v>2.5</v>
      </c>
      <c r="DS480" s="1">
        <v>-1.1000000000000001E-3</v>
      </c>
      <c r="DT480" s="1">
        <v>1017.3</v>
      </c>
      <c r="DU480" s="1">
        <v>0</v>
      </c>
      <c r="DV480" s="1">
        <v>31.14</v>
      </c>
      <c r="DW480" s="1">
        <v>397.25130000000001</v>
      </c>
      <c r="DX480" s="1">
        <v>0.3891</v>
      </c>
      <c r="DY480" s="1">
        <v>-6.9999999999999999E-4</v>
      </c>
      <c r="DZ480" s="1">
        <v>0</v>
      </c>
      <c r="EA480" s="1">
        <v>0</v>
      </c>
      <c r="EB480" s="1">
        <v>24.893799999999999</v>
      </c>
      <c r="EC480" s="1">
        <v>24.37</v>
      </c>
      <c r="ED480" s="1">
        <v>73.193600000000004</v>
      </c>
      <c r="EE480" s="1">
        <v>0</v>
      </c>
      <c r="EF480" s="1">
        <v>33</v>
      </c>
      <c r="EG480" s="1">
        <v>52.692399999999999</v>
      </c>
      <c r="EH480" s="1">
        <v>539.91740000000004</v>
      </c>
      <c r="EI480" s="1">
        <v>0</v>
      </c>
      <c r="EJ480" s="1">
        <v>54.1</v>
      </c>
      <c r="EK480" s="1">
        <v>33.700000000000003</v>
      </c>
      <c r="EL480" s="1">
        <v>33.700000000000003</v>
      </c>
      <c r="EN480" s="1">
        <v>2.7915000000000001</v>
      </c>
      <c r="EO480" s="1">
        <v>613.73</v>
      </c>
      <c r="EP480" s="1">
        <v>612.72</v>
      </c>
      <c r="EQ480" s="1">
        <v>614.78</v>
      </c>
      <c r="ER480" s="1">
        <v>607.71</v>
      </c>
      <c r="ES480" s="1">
        <v>21.8</v>
      </c>
      <c r="ET480" s="1">
        <v>3.4653999999999998</v>
      </c>
      <c r="EU480" s="1">
        <v>318.14299999999997</v>
      </c>
      <c r="EW480" s="1">
        <v>45.2</v>
      </c>
      <c r="EX480" s="1">
        <v>41.83</v>
      </c>
      <c r="EY480" s="1">
        <v>37.67</v>
      </c>
      <c r="EZ480" s="1">
        <v>24.7</v>
      </c>
      <c r="FA480" s="1">
        <v>1</v>
      </c>
      <c r="FB480" s="1">
        <v>703</v>
      </c>
      <c r="FC480" s="1">
        <v>1.2876000000000001</v>
      </c>
      <c r="FD480" s="1">
        <v>28.438099999999999</v>
      </c>
      <c r="FE480" s="1">
        <v>309.21949999999998</v>
      </c>
      <c r="FF480" s="1">
        <v>-18.4512</v>
      </c>
      <c r="FG480" s="1">
        <v>12</v>
      </c>
      <c r="FH480" s="1">
        <v>216.0488</v>
      </c>
      <c r="FI480" s="1">
        <v>30.4512</v>
      </c>
      <c r="FJ480" s="1">
        <v>40.357100000000003</v>
      </c>
      <c r="FK480" s="1">
        <v>2.0432000000000001</v>
      </c>
      <c r="FL480" s="1">
        <v>0.98129999999999995</v>
      </c>
      <c r="FM480" s="1">
        <v>0</v>
      </c>
      <c r="FN480" s="1">
        <v>34.5</v>
      </c>
      <c r="FO480" s="1">
        <v>41.25</v>
      </c>
      <c r="FP480" s="1">
        <v>34.5</v>
      </c>
      <c r="FQ480" s="1">
        <v>41.25</v>
      </c>
      <c r="FR480" s="1">
        <v>25.7</v>
      </c>
      <c r="FS480" s="1">
        <v>41620</v>
      </c>
      <c r="FT480" s="1">
        <v>2000</v>
      </c>
      <c r="FU480" s="1">
        <v>0.52280092592592597</v>
      </c>
      <c r="FV480" s="1">
        <v>-3.06</v>
      </c>
      <c r="FX480" s="1">
        <v>-2.58</v>
      </c>
      <c r="FZ480" s="1">
        <v>-3.54</v>
      </c>
      <c r="GA480" s="1">
        <v>9.65</v>
      </c>
      <c r="GC480" s="1">
        <v>10.029999999999999</v>
      </c>
      <c r="GE480" s="1">
        <v>9.27</v>
      </c>
      <c r="GF480" s="1">
        <v>9.65</v>
      </c>
      <c r="GG480" s="1">
        <v>2.5</v>
      </c>
      <c r="GH480" s="1">
        <v>25.81</v>
      </c>
      <c r="GJ480" s="1">
        <v>24.82</v>
      </c>
      <c r="GL480" s="1">
        <v>26.79</v>
      </c>
      <c r="GM480" s="1">
        <v>18.5</v>
      </c>
      <c r="GO480" s="1">
        <v>18.86</v>
      </c>
      <c r="GQ480" s="1">
        <v>18.14</v>
      </c>
      <c r="GR480" s="1">
        <v>-8.8800000000000008</v>
      </c>
      <c r="GT480" s="1">
        <v>-1.04</v>
      </c>
      <c r="GV480" s="1">
        <v>-16.72</v>
      </c>
      <c r="GW480" s="1">
        <v>0</v>
      </c>
      <c r="GX480" s="1">
        <v>2.68</v>
      </c>
      <c r="GZ480" s="1">
        <v>2.64</v>
      </c>
      <c r="HB480" s="1">
        <v>2.71</v>
      </c>
      <c r="HD480" s="1">
        <v>1.2829999999999999</v>
      </c>
      <c r="HF480" s="1">
        <v>1.204</v>
      </c>
      <c r="HG480" s="1">
        <v>3.32</v>
      </c>
      <c r="HI480" s="1">
        <v>3.27</v>
      </c>
      <c r="HK480" s="1">
        <v>3.38</v>
      </c>
      <c r="HL480" s="1">
        <v>-0.65</v>
      </c>
      <c r="HN480" s="1">
        <v>-0.63</v>
      </c>
      <c r="HP480" s="1">
        <v>-0.67</v>
      </c>
      <c r="HQ480" s="1">
        <v>0.03</v>
      </c>
      <c r="HS480" s="1">
        <v>0.03</v>
      </c>
      <c r="HU480" s="1">
        <v>2.71</v>
      </c>
      <c r="HV480" s="1">
        <v>0.25090000000000001</v>
      </c>
      <c r="HX480" s="1">
        <v>0.23200000000000001</v>
      </c>
      <c r="HZ480" s="1">
        <v>0.2697</v>
      </c>
      <c r="IA480" s="1">
        <v>0.65800000000000003</v>
      </c>
      <c r="IC480" s="1">
        <v>0.47799999999999998</v>
      </c>
      <c r="IE480" s="1">
        <v>0.65800000000000003</v>
      </c>
      <c r="IF480" s="1">
        <v>17.98</v>
      </c>
      <c r="IH480" s="1">
        <v>17.57</v>
      </c>
      <c r="IJ480" s="1">
        <v>18.399999999999999</v>
      </c>
      <c r="IK480" s="1">
        <v>0.57199999999999995</v>
      </c>
      <c r="IM480" s="1">
        <v>0.54500000000000004</v>
      </c>
      <c r="IO480" s="1">
        <v>1</v>
      </c>
    </row>
    <row r="481" spans="1:249" x14ac:dyDescent="0.15">
      <c r="A481" s="1">
        <v>2000</v>
      </c>
      <c r="B481" s="1">
        <v>1983.4147</v>
      </c>
      <c r="C481" s="1">
        <v>24.7</v>
      </c>
      <c r="D481" s="1">
        <v>24.75</v>
      </c>
      <c r="E481" s="1">
        <v>2.0499999999999998</v>
      </c>
      <c r="F481" s="1">
        <v>7.9702999999999999</v>
      </c>
      <c r="G481" s="1">
        <v>1.0013000000000001</v>
      </c>
      <c r="H481" s="1">
        <v>36</v>
      </c>
      <c r="I481" s="1">
        <v>0</v>
      </c>
      <c r="J481" s="1">
        <v>-13.984</v>
      </c>
      <c r="K481" s="1">
        <v>38.340000000000003</v>
      </c>
      <c r="L481" s="1">
        <v>32.590000000000003</v>
      </c>
      <c r="M481" s="1">
        <v>381.43</v>
      </c>
      <c r="N481" s="1">
        <v>8.01</v>
      </c>
      <c r="O481" s="1">
        <v>1.2529999999999999</v>
      </c>
      <c r="P481" s="4">
        <f t="shared" si="68"/>
        <v>46.613333333333337</v>
      </c>
      <c r="Q481" s="1">
        <v>2534.6770000000001</v>
      </c>
      <c r="R481" s="1">
        <v>736.101</v>
      </c>
      <c r="S481" s="1">
        <v>522.79999999999995</v>
      </c>
      <c r="T481" s="1">
        <v>622.79999999999995</v>
      </c>
      <c r="U481" s="1">
        <v>30.15</v>
      </c>
      <c r="V481" s="1">
        <v>6.83</v>
      </c>
      <c r="W481" s="1">
        <v>38.209800000000001</v>
      </c>
      <c r="X481" s="1">
        <v>0.99680000000000002</v>
      </c>
      <c r="Y481" s="1">
        <v>36.756100000000004</v>
      </c>
      <c r="Z481" s="1">
        <v>0.96189999999999998</v>
      </c>
      <c r="AA481" s="1">
        <v>1</v>
      </c>
      <c r="AB481" s="1">
        <v>32.04</v>
      </c>
      <c r="AC481" s="1">
        <v>6.71</v>
      </c>
      <c r="AD481" s="1">
        <v>396.9</v>
      </c>
      <c r="AE481" s="1">
        <v>401.4</v>
      </c>
      <c r="AF481" s="1">
        <v>-14</v>
      </c>
      <c r="AG481" s="1">
        <v>0</v>
      </c>
      <c r="AH481" s="1">
        <v>2.6040000000000001</v>
      </c>
      <c r="AI481" s="1">
        <v>34.5</v>
      </c>
      <c r="AJ481" s="1">
        <v>99.2</v>
      </c>
      <c r="AK481" s="1">
        <v>85.9</v>
      </c>
      <c r="AL481" s="1">
        <v>88.28</v>
      </c>
      <c r="AM481" s="1">
        <v>-0.94069999999999998</v>
      </c>
      <c r="AN481" s="1">
        <v>1018.4</v>
      </c>
      <c r="AO481" s="1">
        <v>1021.3280999999999</v>
      </c>
      <c r="AP481" s="1">
        <v>1017.7471</v>
      </c>
      <c r="AQ481" s="1">
        <v>1020.9785000000001</v>
      </c>
      <c r="AR481" s="1">
        <v>25.2</v>
      </c>
      <c r="AS481" s="1">
        <v>37.4</v>
      </c>
      <c r="AT481" s="1">
        <v>37.5</v>
      </c>
      <c r="AU481" s="1">
        <v>41621</v>
      </c>
      <c r="AV481" s="1">
        <v>41620</v>
      </c>
      <c r="AW481" s="1">
        <v>0</v>
      </c>
      <c r="AX481" s="1">
        <v>14.4602</v>
      </c>
      <c r="AY481" s="1">
        <v>0.57069999999999999</v>
      </c>
      <c r="AZ481" s="1">
        <v>0.99219999999999997</v>
      </c>
      <c r="BA481" s="1">
        <v>3.7549999999999999</v>
      </c>
      <c r="BB481" s="1">
        <v>0</v>
      </c>
      <c r="BC481" s="1">
        <v>0</v>
      </c>
      <c r="BD481" s="1">
        <v>0</v>
      </c>
      <c r="BE481" s="1">
        <v>0</v>
      </c>
      <c r="BF481" s="1">
        <v>2</v>
      </c>
      <c r="BG481" s="1">
        <v>6</v>
      </c>
      <c r="BH481" s="1">
        <v>-0.75</v>
      </c>
      <c r="BI481" s="1">
        <v>14.397</v>
      </c>
      <c r="BJ481" s="1">
        <v>0.755</v>
      </c>
      <c r="BK481" s="1">
        <v>6979.9709999999995</v>
      </c>
      <c r="BL481" s="1">
        <v>0.64800000000000002</v>
      </c>
      <c r="BM481" s="1">
        <v>100.5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V481" s="1">
        <v>36.020000000000003</v>
      </c>
      <c r="BW481" s="1">
        <v>738.97</v>
      </c>
      <c r="BX481" s="1">
        <v>2.59</v>
      </c>
      <c r="BY481" s="1">
        <v>2.58</v>
      </c>
      <c r="BZ481" s="1">
        <v>1</v>
      </c>
      <c r="CA481" s="1">
        <v>0.11459999999999999</v>
      </c>
      <c r="CB481" s="1">
        <v>1</v>
      </c>
      <c r="CC481" s="1">
        <v>0.83860000000000001</v>
      </c>
      <c r="CD481" s="1">
        <v>0.94230000000000003</v>
      </c>
      <c r="CE481" s="1">
        <v>381.54</v>
      </c>
      <c r="CF481" s="1">
        <v>8.2500000000000004E-2</v>
      </c>
      <c r="CG481" s="1">
        <v>0.97660000000000002</v>
      </c>
      <c r="CH481" s="1">
        <v>1</v>
      </c>
      <c r="CI481" s="1">
        <v>-49458</v>
      </c>
      <c r="CJ481" s="1">
        <v>54.4</v>
      </c>
      <c r="CK481" s="1">
        <v>0</v>
      </c>
      <c r="CL481" s="1">
        <v>0</v>
      </c>
      <c r="CM481" s="1">
        <v>0.98299999999999998</v>
      </c>
      <c r="CN481" s="1">
        <v>0.99399999999999999</v>
      </c>
      <c r="CO481" s="1">
        <v>250</v>
      </c>
      <c r="CP481" s="1">
        <v>9.2319999999999993</v>
      </c>
      <c r="CQ481" s="1">
        <v>21.301600000000001</v>
      </c>
      <c r="CR481" s="1">
        <v>61.488300000000002</v>
      </c>
      <c r="CS481" s="1">
        <v>21.301600000000001</v>
      </c>
      <c r="CT481" s="1">
        <v>23.029499999999999</v>
      </c>
      <c r="CU481" s="1">
        <v>0</v>
      </c>
      <c r="CV481" s="1">
        <v>20.49</v>
      </c>
      <c r="CW481" s="1">
        <v>5</v>
      </c>
      <c r="CX481" s="1">
        <v>40.726799999999997</v>
      </c>
      <c r="CY481" s="1">
        <v>2000</v>
      </c>
      <c r="CZ481" s="1">
        <v>0</v>
      </c>
      <c r="DA481" s="1">
        <v>0.28000000000000003</v>
      </c>
      <c r="DB481" s="1">
        <v>1034.8304000000001</v>
      </c>
      <c r="DC481" s="1">
        <v>1034.8495</v>
      </c>
      <c r="DD481" s="1">
        <v>101.9141</v>
      </c>
      <c r="DE481" s="1">
        <v>-1.0986</v>
      </c>
      <c r="DF481" s="1">
        <v>6.9999999999999999E-4</v>
      </c>
      <c r="DG481" s="1">
        <v>1019.2</v>
      </c>
      <c r="DH481" s="1">
        <v>4.0000000000000002E-4</v>
      </c>
      <c r="DI481" s="1">
        <v>1018.8</v>
      </c>
      <c r="DJ481" s="1">
        <v>3.4780000000000002</v>
      </c>
      <c r="DK481" s="1">
        <v>1017.7</v>
      </c>
      <c r="DL481" s="1">
        <v>-6.9999999999999999E-4</v>
      </c>
      <c r="DM481" s="1">
        <v>-0.6</v>
      </c>
      <c r="DN481" s="1">
        <v>-0.48830000000000001</v>
      </c>
      <c r="DO481" s="1">
        <v>530.1</v>
      </c>
      <c r="DP481" s="1">
        <v>0</v>
      </c>
      <c r="DQ481" s="1">
        <v>1018.4</v>
      </c>
      <c r="DR481" s="1">
        <v>2.5</v>
      </c>
      <c r="DS481" s="1">
        <v>-1.1000000000000001E-3</v>
      </c>
      <c r="DT481" s="1">
        <v>1017.3</v>
      </c>
      <c r="DU481" s="1">
        <v>0</v>
      </c>
      <c r="DV481" s="1">
        <v>29.78</v>
      </c>
      <c r="DW481" s="1">
        <v>401.46339999999998</v>
      </c>
      <c r="DX481" s="1">
        <v>0.39319999999999999</v>
      </c>
      <c r="DY481" s="1">
        <v>-6.9999999999999999E-4</v>
      </c>
      <c r="DZ481" s="1">
        <v>0</v>
      </c>
      <c r="EA481" s="1">
        <v>0</v>
      </c>
      <c r="EB481" s="1">
        <v>24.715900000000001</v>
      </c>
      <c r="EC481" s="1">
        <v>24.23</v>
      </c>
      <c r="ED481" s="1">
        <v>72.883799999999994</v>
      </c>
      <c r="EE481" s="1">
        <v>0</v>
      </c>
      <c r="EF481" s="1">
        <v>33</v>
      </c>
      <c r="EG481" s="1">
        <v>52.543199999999999</v>
      </c>
      <c r="EH481" s="1">
        <v>537.53650000000005</v>
      </c>
      <c r="EI481" s="1">
        <v>0</v>
      </c>
      <c r="EJ481" s="1">
        <v>54.3</v>
      </c>
      <c r="EK481" s="1">
        <v>34.5</v>
      </c>
      <c r="EL481" s="1">
        <v>34.5</v>
      </c>
      <c r="EN481" s="1">
        <v>2.7753999999999999</v>
      </c>
      <c r="EO481" s="1">
        <v>609.59</v>
      </c>
      <c r="EP481" s="1">
        <v>601.23</v>
      </c>
      <c r="EQ481" s="1">
        <v>606.83000000000004</v>
      </c>
      <c r="ER481" s="1">
        <v>601.5</v>
      </c>
      <c r="ES481" s="1">
        <v>22</v>
      </c>
      <c r="ET481" s="1">
        <v>3.4517000000000002</v>
      </c>
      <c r="EU481" s="1">
        <v>318.15449999999998</v>
      </c>
      <c r="EW481" s="1">
        <v>51.72</v>
      </c>
      <c r="EX481" s="1">
        <v>45.97</v>
      </c>
      <c r="EY481" s="1">
        <v>42.15</v>
      </c>
      <c r="EZ481" s="1">
        <v>23.9</v>
      </c>
      <c r="FA481" s="1">
        <v>1</v>
      </c>
      <c r="FB481" s="1">
        <v>710</v>
      </c>
      <c r="FC481" s="1">
        <v>1.2954000000000001</v>
      </c>
      <c r="FD481" s="1">
        <v>28.405000000000001</v>
      </c>
      <c r="FE481" s="1">
        <v>314.92680000000001</v>
      </c>
      <c r="FF481" s="1">
        <v>-23.478300000000001</v>
      </c>
      <c r="FG481" s="1">
        <v>12</v>
      </c>
      <c r="FH481" s="1">
        <v>211.02170000000001</v>
      </c>
      <c r="FI481" s="1">
        <v>35.475999999999999</v>
      </c>
      <c r="FJ481" s="1">
        <v>39.808399999999999</v>
      </c>
      <c r="FK481" s="1">
        <v>2.0312999999999999</v>
      </c>
      <c r="FL481" s="1">
        <v>1.0004</v>
      </c>
      <c r="FM481" s="1">
        <v>0</v>
      </c>
      <c r="FN481" s="1">
        <v>36</v>
      </c>
      <c r="FO481" s="1">
        <v>42</v>
      </c>
      <c r="FP481" s="1">
        <v>36</v>
      </c>
      <c r="FQ481" s="1">
        <v>42</v>
      </c>
      <c r="FR481" s="1">
        <v>25.5</v>
      </c>
      <c r="FS481" s="1">
        <v>41620</v>
      </c>
      <c r="FT481" s="1">
        <v>2000</v>
      </c>
      <c r="FU481" s="1">
        <v>0.52366898148148155</v>
      </c>
      <c r="FV481" s="1">
        <v>-4.07</v>
      </c>
      <c r="FX481" s="1">
        <v>-3.76</v>
      </c>
      <c r="FZ481" s="1">
        <v>-4.37</v>
      </c>
      <c r="GA481" s="1">
        <v>8</v>
      </c>
      <c r="GC481" s="1">
        <v>8.1300000000000008</v>
      </c>
      <c r="GE481" s="1">
        <v>7.88</v>
      </c>
      <c r="GF481" s="1">
        <v>8.0009999999999994</v>
      </c>
      <c r="GG481" s="1">
        <v>0</v>
      </c>
      <c r="GH481" s="1">
        <v>24.48</v>
      </c>
      <c r="GJ481" s="1">
        <v>22.3</v>
      </c>
      <c r="GL481" s="1">
        <v>26.67</v>
      </c>
      <c r="GM481" s="1">
        <v>16.71</v>
      </c>
      <c r="GO481" s="1">
        <v>17</v>
      </c>
      <c r="GQ481" s="1">
        <v>16.420000000000002</v>
      </c>
      <c r="GR481" s="1">
        <v>-0.96</v>
      </c>
      <c r="GT481" s="1">
        <v>-1</v>
      </c>
      <c r="GV481" s="1">
        <v>-0.92</v>
      </c>
      <c r="GW481" s="1">
        <v>0</v>
      </c>
      <c r="GX481" s="1">
        <v>2.66</v>
      </c>
      <c r="GZ481" s="1">
        <v>2.62</v>
      </c>
      <c r="HB481" s="1">
        <v>2.7</v>
      </c>
      <c r="HD481" s="1">
        <v>1.264</v>
      </c>
      <c r="HF481" s="1">
        <v>1.2430000000000001</v>
      </c>
      <c r="HG481" s="1">
        <v>3.3</v>
      </c>
      <c r="HI481" s="1">
        <v>3.24</v>
      </c>
      <c r="HK481" s="1">
        <v>3.37</v>
      </c>
      <c r="HL481" s="1">
        <v>-0.65</v>
      </c>
      <c r="HN481" s="1">
        <v>-0.62</v>
      </c>
      <c r="HP481" s="1">
        <v>-0.67</v>
      </c>
      <c r="HQ481" s="1">
        <v>0.03</v>
      </c>
      <c r="HS481" s="1">
        <v>0.03</v>
      </c>
      <c r="HU481" s="1">
        <v>2.7</v>
      </c>
      <c r="HV481" s="1">
        <v>0.2883</v>
      </c>
      <c r="HX481" s="1">
        <v>0.27629999999999999</v>
      </c>
      <c r="HZ481" s="1">
        <v>0.30020000000000002</v>
      </c>
      <c r="IA481" s="1">
        <v>0.53800000000000003</v>
      </c>
      <c r="IC481" s="1">
        <v>0.53800000000000003</v>
      </c>
      <c r="IE481" s="1">
        <v>0.53800000000000003</v>
      </c>
      <c r="IF481" s="1">
        <v>18.89</v>
      </c>
      <c r="IH481" s="1">
        <v>18.579999999999998</v>
      </c>
      <c r="IJ481" s="1">
        <v>19.2</v>
      </c>
      <c r="IK481" s="1">
        <v>0.64700000000000002</v>
      </c>
      <c r="IM481" s="1">
        <v>0.627</v>
      </c>
      <c r="IO481" s="1">
        <v>1</v>
      </c>
    </row>
    <row r="482" spans="1:249" x14ac:dyDescent="0.15">
      <c r="A482" s="1">
        <v>2000</v>
      </c>
      <c r="B482" s="1">
        <v>1981.4634000000001</v>
      </c>
      <c r="C482" s="1">
        <v>24.8</v>
      </c>
      <c r="D482" s="1">
        <v>25.21</v>
      </c>
      <c r="E482" s="1">
        <v>2.11</v>
      </c>
      <c r="F482" s="1">
        <v>8.0559999999999992</v>
      </c>
      <c r="G482" s="1">
        <v>1.0118</v>
      </c>
      <c r="H482" s="1">
        <v>40.5</v>
      </c>
      <c r="I482" s="1">
        <v>0</v>
      </c>
      <c r="J482" s="1">
        <v>-18.96</v>
      </c>
      <c r="K482" s="1">
        <v>39.06</v>
      </c>
      <c r="L482" s="1">
        <v>33.61</v>
      </c>
      <c r="M482" s="1">
        <v>372.96</v>
      </c>
      <c r="N482" s="1">
        <v>6.34</v>
      </c>
      <c r="O482" s="1">
        <v>1.171</v>
      </c>
      <c r="P482" s="4">
        <f t="shared" si="68"/>
        <v>52.41</v>
      </c>
      <c r="Q482" s="1">
        <v>2507.6210000000001</v>
      </c>
      <c r="R482" s="1">
        <v>707.404</v>
      </c>
      <c r="S482" s="1">
        <v>487.8</v>
      </c>
      <c r="T482" s="1">
        <v>596.70000000000005</v>
      </c>
      <c r="U482" s="1">
        <v>33.89</v>
      </c>
      <c r="V482" s="1">
        <v>7.04</v>
      </c>
      <c r="W482" s="1">
        <v>38.360999999999997</v>
      </c>
      <c r="X482" s="1">
        <v>0.98180000000000001</v>
      </c>
      <c r="Y482" s="1">
        <v>37.407299999999999</v>
      </c>
      <c r="Z482" s="1">
        <v>0.97540000000000004</v>
      </c>
      <c r="AA482" s="1">
        <v>1</v>
      </c>
      <c r="AB482" s="1">
        <v>33.03</v>
      </c>
      <c r="AC482" s="1">
        <v>6.92</v>
      </c>
      <c r="AD482" s="1">
        <v>416.4</v>
      </c>
      <c r="AE482" s="1">
        <v>421.2</v>
      </c>
      <c r="AF482" s="1">
        <v>-19</v>
      </c>
      <c r="AG482" s="1">
        <v>0</v>
      </c>
      <c r="AH482" s="1">
        <v>2.6259999999999999</v>
      </c>
      <c r="AI482" s="1">
        <v>35.25</v>
      </c>
      <c r="AJ482" s="1">
        <v>92.9</v>
      </c>
      <c r="AK482" s="1">
        <v>86.6</v>
      </c>
      <c r="AL482" s="1">
        <v>89.25</v>
      </c>
      <c r="AM482" s="1">
        <v>-1.4339</v>
      </c>
      <c r="AN482" s="1">
        <v>1018.4</v>
      </c>
      <c r="AO482" s="1">
        <v>1021.3291</v>
      </c>
      <c r="AP482" s="1">
        <v>1017.7208000000001</v>
      </c>
      <c r="AQ482" s="1">
        <v>1020.9775</v>
      </c>
      <c r="AR482" s="1">
        <v>25.2</v>
      </c>
      <c r="AS482" s="1">
        <v>37.700000000000003</v>
      </c>
      <c r="AT482" s="1">
        <v>37.9</v>
      </c>
      <c r="AU482" s="1">
        <v>41621</v>
      </c>
      <c r="AV482" s="1">
        <v>41620</v>
      </c>
      <c r="AW482" s="1">
        <v>0</v>
      </c>
      <c r="AX482" s="1">
        <v>14.5997</v>
      </c>
      <c r="AY482" s="1">
        <v>0.56830000000000003</v>
      </c>
      <c r="AZ482" s="1">
        <v>1.0018</v>
      </c>
      <c r="BA482" s="1">
        <v>3.7930000000000001</v>
      </c>
      <c r="BB482" s="1">
        <v>0</v>
      </c>
      <c r="BC482" s="1">
        <v>0</v>
      </c>
      <c r="BD482" s="1">
        <v>0</v>
      </c>
      <c r="BE482" s="1">
        <v>0</v>
      </c>
      <c r="BF482" s="1">
        <v>2</v>
      </c>
      <c r="BG482" s="1">
        <v>2.25</v>
      </c>
      <c r="BH482" s="1">
        <v>0</v>
      </c>
      <c r="BI482" s="1">
        <v>14.452</v>
      </c>
      <c r="BJ482" s="1">
        <v>0.55800000000000005</v>
      </c>
      <c r="BK482" s="1">
        <v>5340.3109999999997</v>
      </c>
      <c r="BL482" s="1">
        <v>0.73299999999999998</v>
      </c>
      <c r="BM482" s="1">
        <v>100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V482" s="1">
        <v>37.5</v>
      </c>
      <c r="BW482" s="1">
        <v>738.97</v>
      </c>
      <c r="BX482" s="1">
        <v>2.6</v>
      </c>
      <c r="BY482" s="1">
        <v>2.6</v>
      </c>
      <c r="BZ482" s="1">
        <v>1</v>
      </c>
      <c r="CA482" s="1">
        <v>0.1149</v>
      </c>
      <c r="CB482" s="1">
        <v>1</v>
      </c>
      <c r="CC482" s="1">
        <v>0.83650000000000002</v>
      </c>
      <c r="CD482" s="1">
        <v>0.94120000000000004</v>
      </c>
      <c r="CE482" s="1">
        <v>372.94</v>
      </c>
      <c r="CF482" s="1">
        <v>8.2699999999999996E-2</v>
      </c>
      <c r="CG482" s="1">
        <v>0.98440000000000005</v>
      </c>
      <c r="CH482" s="1">
        <v>1</v>
      </c>
      <c r="CI482" s="1">
        <v>-49458</v>
      </c>
      <c r="CJ482" s="1">
        <v>55.9</v>
      </c>
      <c r="CK482" s="1">
        <v>0</v>
      </c>
      <c r="CL482" s="1">
        <v>0</v>
      </c>
      <c r="CM482" s="1">
        <v>0.98299999999999998</v>
      </c>
      <c r="CN482" s="1">
        <v>1</v>
      </c>
      <c r="CO482" s="1">
        <v>250</v>
      </c>
      <c r="CP482" s="1">
        <v>9.2234999999999996</v>
      </c>
      <c r="CQ482" s="1">
        <v>22.778400000000001</v>
      </c>
      <c r="CR482" s="1">
        <v>65.603099999999998</v>
      </c>
      <c r="CS482" s="1">
        <v>22.778400000000001</v>
      </c>
      <c r="CT482" s="1">
        <v>23.0092</v>
      </c>
      <c r="CU482" s="1">
        <v>0</v>
      </c>
      <c r="CV482" s="1">
        <v>20.48</v>
      </c>
      <c r="CW482" s="1">
        <v>5</v>
      </c>
      <c r="CX482" s="1">
        <v>40.875599999999999</v>
      </c>
      <c r="CY482" s="1">
        <v>2000</v>
      </c>
      <c r="CZ482" s="1">
        <v>0</v>
      </c>
      <c r="DA482" s="1">
        <v>0.28000000000000003</v>
      </c>
      <c r="DB482" s="1">
        <v>1034.9028000000001</v>
      </c>
      <c r="DC482" s="1">
        <v>1034.9209000000001</v>
      </c>
      <c r="DD482" s="1">
        <v>121.09180000000001</v>
      </c>
      <c r="DE482" s="1">
        <v>-1.0986</v>
      </c>
      <c r="DF482" s="1">
        <v>6.9999999999999999E-4</v>
      </c>
      <c r="DG482" s="1">
        <v>1019.1</v>
      </c>
      <c r="DH482" s="1">
        <v>2.9999999999999997E-4</v>
      </c>
      <c r="DI482" s="1">
        <v>1018.7</v>
      </c>
      <c r="DJ482" s="1">
        <v>3.4769999999999999</v>
      </c>
      <c r="DK482" s="1">
        <v>1017.7</v>
      </c>
      <c r="DL482" s="1">
        <v>-6.9999999999999999E-4</v>
      </c>
      <c r="DM482" s="1">
        <v>-0.6</v>
      </c>
      <c r="DN482" s="1">
        <v>-0.48830000000000001</v>
      </c>
      <c r="DO482" s="1">
        <v>530.1</v>
      </c>
      <c r="DP482" s="1">
        <v>0</v>
      </c>
      <c r="DQ482" s="1">
        <v>1018.4</v>
      </c>
      <c r="DR482" s="1">
        <v>2.6</v>
      </c>
      <c r="DS482" s="1">
        <v>-1.1000000000000001E-3</v>
      </c>
      <c r="DT482" s="1">
        <v>1017.3</v>
      </c>
      <c r="DU482" s="1">
        <v>0</v>
      </c>
      <c r="DV482" s="1">
        <v>29.11</v>
      </c>
      <c r="DW482" s="1">
        <v>421.21859999999998</v>
      </c>
      <c r="DX482" s="1">
        <v>0.41260000000000002</v>
      </c>
      <c r="DY482" s="1">
        <v>-6.9999999999999999E-4</v>
      </c>
      <c r="DZ482" s="1">
        <v>0</v>
      </c>
      <c r="EA482" s="1">
        <v>0</v>
      </c>
      <c r="EB482" s="1">
        <v>24.921199999999999</v>
      </c>
      <c r="EC482" s="1">
        <v>24.39</v>
      </c>
      <c r="ED482" s="1">
        <v>73.054699999999997</v>
      </c>
      <c r="EE482" s="1">
        <v>0</v>
      </c>
      <c r="EF482" s="1">
        <v>34</v>
      </c>
      <c r="EG482" s="1">
        <v>53.387</v>
      </c>
      <c r="EH482" s="1">
        <v>534.77030000000002</v>
      </c>
      <c r="EI482" s="1">
        <v>0</v>
      </c>
      <c r="EJ482" s="1">
        <v>54.1</v>
      </c>
      <c r="EK482" s="1">
        <v>35.200000000000003</v>
      </c>
      <c r="EL482" s="1">
        <v>35.200000000000003</v>
      </c>
      <c r="EN482" s="1">
        <v>2.8016000000000001</v>
      </c>
      <c r="EO482" s="1">
        <v>593.79999999999995</v>
      </c>
      <c r="EP482" s="1">
        <v>588.66999999999996</v>
      </c>
      <c r="EQ482" s="1">
        <v>587.57000000000005</v>
      </c>
      <c r="ER482" s="1">
        <v>582.08000000000004</v>
      </c>
      <c r="ES482" s="1">
        <v>22</v>
      </c>
      <c r="ET482" s="1">
        <v>3.4750999999999999</v>
      </c>
      <c r="EU482" s="1">
        <v>318.16590000000002</v>
      </c>
      <c r="EW482" s="1">
        <v>57</v>
      </c>
      <c r="EX482" s="1">
        <v>50.47</v>
      </c>
      <c r="EY482" s="1">
        <v>49.76</v>
      </c>
      <c r="EZ482" s="1">
        <v>23.5</v>
      </c>
      <c r="FA482" s="1">
        <v>1</v>
      </c>
      <c r="FB482" s="1">
        <v>716</v>
      </c>
      <c r="FC482" s="1">
        <v>1.3872</v>
      </c>
      <c r="FD482" s="1">
        <v>28.098199999999999</v>
      </c>
      <c r="FE482" s="1">
        <v>321.21949999999998</v>
      </c>
      <c r="FF482" s="1">
        <v>-28.454599999999999</v>
      </c>
      <c r="FG482" s="1">
        <v>12</v>
      </c>
      <c r="FH482" s="1">
        <v>206.0453</v>
      </c>
      <c r="FI482" s="1">
        <v>40.454700000000003</v>
      </c>
      <c r="FJ482" s="1">
        <v>40.357100000000003</v>
      </c>
      <c r="FK482" s="1">
        <v>2.0116999999999998</v>
      </c>
      <c r="FL482" s="1">
        <v>0.98560000000000003</v>
      </c>
      <c r="FM482" s="1">
        <v>0</v>
      </c>
      <c r="FN482" s="1">
        <v>40.5</v>
      </c>
      <c r="FO482" s="1">
        <v>42</v>
      </c>
      <c r="FP482" s="1">
        <v>40.5</v>
      </c>
      <c r="FQ482" s="1">
        <v>42.75</v>
      </c>
      <c r="FR482" s="1">
        <v>25.6</v>
      </c>
      <c r="FS482" s="1">
        <v>41620</v>
      </c>
      <c r="FT482" s="1">
        <v>2000</v>
      </c>
      <c r="FU482" s="1">
        <v>0.52451388888888884</v>
      </c>
      <c r="FV482" s="1">
        <v>-5.89</v>
      </c>
      <c r="FX482" s="1">
        <v>-5.76</v>
      </c>
      <c r="FZ482" s="1">
        <v>-6.01</v>
      </c>
      <c r="GA482" s="1">
        <v>6.41</v>
      </c>
      <c r="GC482" s="1">
        <v>6.11</v>
      </c>
      <c r="GE482" s="1">
        <v>6.72</v>
      </c>
      <c r="GF482" s="1">
        <v>6.415</v>
      </c>
      <c r="GG482" s="1">
        <v>0</v>
      </c>
      <c r="GH482" s="1">
        <v>23.2</v>
      </c>
      <c r="GJ482" s="1">
        <v>20.73</v>
      </c>
      <c r="GL482" s="1">
        <v>25.68</v>
      </c>
      <c r="GM482" s="1">
        <v>15.13</v>
      </c>
      <c r="GO482" s="1">
        <v>15.1</v>
      </c>
      <c r="GQ482" s="1">
        <v>15.15</v>
      </c>
      <c r="GR482" s="1">
        <v>-3.3</v>
      </c>
      <c r="GT482" s="1">
        <v>-1.74</v>
      </c>
      <c r="GV482" s="1">
        <v>-4.8600000000000003</v>
      </c>
      <c r="GW482" s="1">
        <v>0</v>
      </c>
      <c r="GX482" s="1">
        <v>2.75</v>
      </c>
      <c r="GZ482" s="1">
        <v>2.7</v>
      </c>
      <c r="HB482" s="1">
        <v>2.8</v>
      </c>
      <c r="HD482" s="1">
        <v>1.1890000000000001</v>
      </c>
      <c r="HF482" s="1">
        <v>1.1539999999999999</v>
      </c>
      <c r="HG482" s="1">
        <v>3.37</v>
      </c>
      <c r="HI482" s="1">
        <v>3.3</v>
      </c>
      <c r="HK482" s="1">
        <v>3.45</v>
      </c>
      <c r="HL482" s="1">
        <v>-0.62</v>
      </c>
      <c r="HN482" s="1">
        <v>-0.6</v>
      </c>
      <c r="HP482" s="1">
        <v>-0.65</v>
      </c>
      <c r="HQ482" s="1">
        <v>0.03</v>
      </c>
      <c r="HS482" s="1">
        <v>0.03</v>
      </c>
      <c r="HU482" s="1">
        <v>2.8</v>
      </c>
      <c r="HV482" s="1">
        <v>0.28970000000000001</v>
      </c>
      <c r="HX482" s="1">
        <v>0.28949999999999998</v>
      </c>
      <c r="HZ482" s="1">
        <v>0.28999999999999998</v>
      </c>
      <c r="IA482" s="1">
        <v>0.65800000000000003</v>
      </c>
      <c r="IC482" s="1">
        <v>0.47799999999999998</v>
      </c>
      <c r="IE482" s="1">
        <v>0.65800000000000003</v>
      </c>
      <c r="IF482" s="1">
        <v>20.149999999999999</v>
      </c>
      <c r="IH482" s="1">
        <v>20.04</v>
      </c>
      <c r="IJ482" s="1">
        <v>20.260000000000002</v>
      </c>
      <c r="IK482" s="1">
        <v>0.72899999999999998</v>
      </c>
      <c r="IM482" s="1">
        <v>0.73399999999999999</v>
      </c>
      <c r="IO482" s="1">
        <v>1</v>
      </c>
    </row>
    <row r="483" spans="1:249" x14ac:dyDescent="0.15">
      <c r="A483" s="1">
        <v>2000</v>
      </c>
      <c r="B483" s="1">
        <v>1984.3903</v>
      </c>
      <c r="C483" s="1">
        <v>24.36</v>
      </c>
      <c r="D483" s="1">
        <v>24.77</v>
      </c>
      <c r="E483" s="1">
        <v>2.08</v>
      </c>
      <c r="F483" s="1">
        <v>7.9779999999999998</v>
      </c>
      <c r="G483" s="1">
        <v>1.0036</v>
      </c>
      <c r="H483" s="1">
        <v>40.5</v>
      </c>
      <c r="I483" s="1">
        <v>0</v>
      </c>
      <c r="J483" s="1">
        <v>-24.0488</v>
      </c>
      <c r="K483" s="1">
        <v>38.380000000000003</v>
      </c>
      <c r="L483" s="1">
        <v>33.049999999999997</v>
      </c>
      <c r="M483" s="1">
        <v>375.7</v>
      </c>
      <c r="N483" s="1">
        <v>7.92</v>
      </c>
      <c r="O483" s="1">
        <v>1.3819999999999999</v>
      </c>
      <c r="P483" s="4">
        <f t="shared" si="68"/>
        <v>59.49666666666667</v>
      </c>
      <c r="Q483" s="1">
        <v>2558.884</v>
      </c>
      <c r="R483" s="1">
        <v>470.33199999999999</v>
      </c>
      <c r="S483" s="1">
        <v>467</v>
      </c>
      <c r="T483" s="1">
        <v>566.4</v>
      </c>
      <c r="U483" s="1">
        <v>32.72</v>
      </c>
      <c r="V483" s="1">
        <v>6.93</v>
      </c>
      <c r="W483" s="1">
        <v>37.685400000000001</v>
      </c>
      <c r="X483" s="1">
        <v>0.9819</v>
      </c>
      <c r="Y483" s="1">
        <v>36.797600000000003</v>
      </c>
      <c r="Z483" s="1">
        <v>0.97689999999999999</v>
      </c>
      <c r="AA483" s="1">
        <v>1</v>
      </c>
      <c r="AB483" s="1">
        <v>32.44</v>
      </c>
      <c r="AC483" s="1">
        <v>6.79</v>
      </c>
      <c r="AD483" s="1">
        <v>431.8</v>
      </c>
      <c r="AE483" s="1">
        <v>436.6</v>
      </c>
      <c r="AF483" s="1">
        <v>-24</v>
      </c>
      <c r="AG483" s="1">
        <v>0</v>
      </c>
      <c r="AH483" s="1">
        <v>2.6030000000000002</v>
      </c>
      <c r="AI483" s="1">
        <v>35.25</v>
      </c>
      <c r="AJ483" s="1">
        <v>88.6</v>
      </c>
      <c r="AK483" s="1">
        <v>85.7</v>
      </c>
      <c r="AL483" s="1">
        <v>88.24</v>
      </c>
      <c r="AM483" s="1">
        <v>-2.3889999999999998</v>
      </c>
      <c r="AN483" s="1">
        <v>1018.3</v>
      </c>
      <c r="AO483" s="1">
        <v>1021.3090999999999</v>
      </c>
      <c r="AP483" s="1">
        <v>1017.6695999999999</v>
      </c>
      <c r="AQ483" s="1">
        <v>1020.9747</v>
      </c>
      <c r="AR483" s="1">
        <v>25.2</v>
      </c>
      <c r="AS483" s="1">
        <v>37.6</v>
      </c>
      <c r="AT483" s="1">
        <v>37.6</v>
      </c>
      <c r="AU483" s="1">
        <v>41621</v>
      </c>
      <c r="AV483" s="1">
        <v>41620</v>
      </c>
      <c r="AW483" s="1">
        <v>0</v>
      </c>
      <c r="AX483" s="1">
        <v>14.537100000000001</v>
      </c>
      <c r="AY483" s="1">
        <v>0.56620000000000004</v>
      </c>
      <c r="AZ483" s="1">
        <v>0.99750000000000005</v>
      </c>
      <c r="BA483" s="1">
        <v>3.76</v>
      </c>
      <c r="BB483" s="1">
        <v>0</v>
      </c>
      <c r="BC483" s="1">
        <v>0</v>
      </c>
      <c r="BD483" s="1">
        <v>0</v>
      </c>
      <c r="BE483" s="1">
        <v>0</v>
      </c>
      <c r="BF483" s="1">
        <v>2</v>
      </c>
      <c r="BG483" s="1">
        <v>2.25</v>
      </c>
      <c r="BH483" s="1">
        <v>0</v>
      </c>
      <c r="BI483" s="1">
        <v>14.521000000000001</v>
      </c>
      <c r="BJ483" s="1">
        <v>0.55000000000000004</v>
      </c>
      <c r="BK483" s="1">
        <v>5218.7179999999998</v>
      </c>
      <c r="BL483" s="1">
        <v>0.65300000000000002</v>
      </c>
      <c r="BM483" s="1">
        <v>100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V483" s="1">
        <v>36.75</v>
      </c>
      <c r="BW483" s="1">
        <v>738.97</v>
      </c>
      <c r="BX483" s="1">
        <v>2.58</v>
      </c>
      <c r="BY483" s="1">
        <v>2.58</v>
      </c>
      <c r="BZ483" s="1">
        <v>1</v>
      </c>
      <c r="CA483" s="1">
        <v>0.11509999999999999</v>
      </c>
      <c r="CB483" s="1">
        <v>1</v>
      </c>
      <c r="CC483" s="1">
        <v>0.83730000000000004</v>
      </c>
      <c r="CD483" s="1">
        <v>0.94120000000000004</v>
      </c>
      <c r="CE483" s="1">
        <v>375.8</v>
      </c>
      <c r="CF483" s="1">
        <v>8.2500000000000004E-2</v>
      </c>
      <c r="CG483" s="1">
        <v>0.99219999999999997</v>
      </c>
      <c r="CH483" s="1">
        <v>1</v>
      </c>
      <c r="CI483" s="1">
        <v>-49458</v>
      </c>
      <c r="CJ483" s="1">
        <v>57.3</v>
      </c>
      <c r="CK483" s="1">
        <v>0</v>
      </c>
      <c r="CL483" s="1">
        <v>0</v>
      </c>
      <c r="CM483" s="1">
        <v>0.98099999999999998</v>
      </c>
      <c r="CN483" s="1">
        <v>1</v>
      </c>
      <c r="CO483" s="1">
        <v>250</v>
      </c>
      <c r="CP483" s="1">
        <v>9.2589000000000006</v>
      </c>
      <c r="CQ483" s="1">
        <v>22.3477</v>
      </c>
      <c r="CR483" s="1">
        <v>65.530299999999997</v>
      </c>
      <c r="CS483" s="1">
        <v>22.3477</v>
      </c>
      <c r="CT483" s="1">
        <v>22.574200000000001</v>
      </c>
      <c r="CU483" s="1">
        <v>0</v>
      </c>
      <c r="CV483" s="1">
        <v>20.49</v>
      </c>
      <c r="CW483" s="1">
        <v>5</v>
      </c>
      <c r="CX483" s="1">
        <v>40.180500000000002</v>
      </c>
      <c r="CY483" s="1">
        <v>2000</v>
      </c>
      <c r="CZ483" s="1">
        <v>0</v>
      </c>
      <c r="DA483" s="1">
        <v>0.27</v>
      </c>
      <c r="DB483" s="1">
        <v>1034.6322</v>
      </c>
      <c r="DC483" s="1">
        <v>1034.6532</v>
      </c>
      <c r="DD483" s="1">
        <v>141.4358</v>
      </c>
      <c r="DE483" s="1">
        <v>-1.0986</v>
      </c>
      <c r="DF483" s="1">
        <v>6.9999999999999999E-4</v>
      </c>
      <c r="DG483" s="1">
        <v>1019.1</v>
      </c>
      <c r="DH483" s="1">
        <v>2.9999999999999997E-4</v>
      </c>
      <c r="DI483" s="1">
        <v>1018.7</v>
      </c>
      <c r="DJ483" s="1">
        <v>3.4809999999999999</v>
      </c>
      <c r="DK483" s="1">
        <v>1017.7</v>
      </c>
      <c r="DL483" s="1">
        <v>-6.9999999999999999E-4</v>
      </c>
      <c r="DM483" s="1">
        <v>-0.6</v>
      </c>
      <c r="DN483" s="1">
        <v>-0.48830000000000001</v>
      </c>
      <c r="DO483" s="1">
        <v>530.1</v>
      </c>
      <c r="DP483" s="1">
        <v>0</v>
      </c>
      <c r="DQ483" s="1">
        <v>1018.3</v>
      </c>
      <c r="DR483" s="1">
        <v>2.8</v>
      </c>
      <c r="DS483" s="1">
        <v>-1.1000000000000001E-3</v>
      </c>
      <c r="DT483" s="1">
        <v>1017.2</v>
      </c>
      <c r="DU483" s="1">
        <v>0</v>
      </c>
      <c r="DV483" s="1">
        <v>28.01</v>
      </c>
      <c r="DW483" s="1">
        <v>436.5634</v>
      </c>
      <c r="DX483" s="1">
        <v>0.42759999999999998</v>
      </c>
      <c r="DY483" s="1">
        <v>-6.9999999999999999E-4</v>
      </c>
      <c r="DZ483" s="1">
        <v>0</v>
      </c>
      <c r="EA483" s="1">
        <v>0</v>
      </c>
      <c r="EB483" s="1">
        <v>24.694400000000002</v>
      </c>
      <c r="EC483" s="1">
        <v>24.13</v>
      </c>
      <c r="ED483" s="1">
        <v>72.9529</v>
      </c>
      <c r="EE483" s="1">
        <v>0</v>
      </c>
      <c r="EF483" s="1">
        <v>33</v>
      </c>
      <c r="EG483" s="1">
        <v>53.04</v>
      </c>
      <c r="EH483" s="1">
        <v>530.47900000000004</v>
      </c>
      <c r="EI483" s="1">
        <v>0</v>
      </c>
      <c r="EJ483" s="1">
        <v>53.6</v>
      </c>
      <c r="EK483" s="1">
        <v>35.200000000000003</v>
      </c>
      <c r="EL483" s="1">
        <v>35.200000000000003</v>
      </c>
      <c r="EN483" s="1">
        <v>2.7765</v>
      </c>
      <c r="EO483" s="1">
        <v>589.76</v>
      </c>
      <c r="EP483" s="1">
        <v>585.62</v>
      </c>
      <c r="EQ483" s="1">
        <v>580.34</v>
      </c>
      <c r="ER483" s="1">
        <v>574.58000000000004</v>
      </c>
      <c r="ES483" s="1">
        <v>22</v>
      </c>
      <c r="ET483" s="1">
        <v>3.4594999999999998</v>
      </c>
      <c r="EU483" s="1">
        <v>318.18119999999999</v>
      </c>
      <c r="EW483" s="1">
        <v>62.53</v>
      </c>
      <c r="EX483" s="1">
        <v>56.68</v>
      </c>
      <c r="EY483" s="1">
        <v>59.28</v>
      </c>
      <c r="EZ483" s="1">
        <v>22.8</v>
      </c>
      <c r="FA483" s="1">
        <v>1</v>
      </c>
      <c r="FB483" s="1">
        <v>722</v>
      </c>
      <c r="FC483" s="1">
        <v>1.4480999999999999</v>
      </c>
      <c r="FD483" s="1">
        <v>27.683900000000001</v>
      </c>
      <c r="FE483" s="1">
        <v>324</v>
      </c>
      <c r="FF483" s="1">
        <v>-33.554099999999998</v>
      </c>
      <c r="FG483" s="1">
        <v>12</v>
      </c>
      <c r="FH483" s="1">
        <v>200.94589999999999</v>
      </c>
      <c r="FI483" s="1">
        <v>45.554099999999998</v>
      </c>
      <c r="FJ483" s="1">
        <v>40</v>
      </c>
      <c r="FK483" s="1">
        <v>2.0116999999999998</v>
      </c>
      <c r="FL483" s="1">
        <v>1.0038</v>
      </c>
      <c r="FM483" s="1">
        <v>0</v>
      </c>
      <c r="FN483" s="1">
        <v>40.5</v>
      </c>
      <c r="FO483" s="1">
        <v>42</v>
      </c>
      <c r="FP483" s="1">
        <v>40.5</v>
      </c>
      <c r="FQ483" s="1">
        <v>42.75</v>
      </c>
      <c r="FR483" s="1">
        <v>25.8</v>
      </c>
      <c r="FS483" s="1">
        <v>41620</v>
      </c>
      <c r="FT483" s="1">
        <v>2000</v>
      </c>
      <c r="FU483" s="1">
        <v>0.52537037037037038</v>
      </c>
      <c r="FV483" s="1">
        <v>-4.97</v>
      </c>
      <c r="FX483" s="1">
        <v>-4.63</v>
      </c>
      <c r="FZ483" s="1">
        <v>-5.3</v>
      </c>
      <c r="GA483" s="1">
        <v>7.93</v>
      </c>
      <c r="GC483" s="1">
        <v>8.09</v>
      </c>
      <c r="GE483" s="1">
        <v>7.76</v>
      </c>
      <c r="GF483" s="1">
        <v>7.9269999999999996</v>
      </c>
      <c r="GG483" s="1">
        <v>0.25</v>
      </c>
      <c r="GH483" s="1">
        <v>26.99</v>
      </c>
      <c r="GJ483" s="1">
        <v>25.44</v>
      </c>
      <c r="GL483" s="1">
        <v>28.54</v>
      </c>
      <c r="GM483" s="1">
        <v>15.68</v>
      </c>
      <c r="GO483" s="1">
        <v>15.94</v>
      </c>
      <c r="GQ483" s="1">
        <v>15.41</v>
      </c>
      <c r="GR483" s="1">
        <v>-4.03</v>
      </c>
      <c r="GT483" s="1">
        <v>-1.89</v>
      </c>
      <c r="GV483" s="1">
        <v>-6.16</v>
      </c>
      <c r="GW483" s="1">
        <v>0</v>
      </c>
      <c r="GX483" s="1">
        <v>2.74</v>
      </c>
      <c r="GZ483" s="1">
        <v>2.69</v>
      </c>
      <c r="HB483" s="1">
        <v>2.79</v>
      </c>
      <c r="HD483" s="1">
        <v>1.4239999999999999</v>
      </c>
      <c r="HF483" s="1">
        <v>1.3420000000000001</v>
      </c>
      <c r="HG483" s="1">
        <v>3.35</v>
      </c>
      <c r="HI483" s="1">
        <v>3.27</v>
      </c>
      <c r="HK483" s="1">
        <v>3.42</v>
      </c>
      <c r="HL483" s="1">
        <v>-0.61</v>
      </c>
      <c r="HN483" s="1">
        <v>-0.57999999999999996</v>
      </c>
      <c r="HP483" s="1">
        <v>-0.63</v>
      </c>
      <c r="HQ483" s="1">
        <v>0.04</v>
      </c>
      <c r="HS483" s="1">
        <v>0.04</v>
      </c>
      <c r="HU483" s="1">
        <v>2.79</v>
      </c>
      <c r="HV483" s="1">
        <v>0.25659999999999999</v>
      </c>
      <c r="HX483" s="1">
        <v>0.25480000000000003</v>
      </c>
      <c r="HZ483" s="1">
        <v>0.25829999999999997</v>
      </c>
      <c r="IA483" s="1">
        <v>0.47799999999999998</v>
      </c>
      <c r="IC483" s="1">
        <v>0.41899999999999998</v>
      </c>
      <c r="IE483" s="1">
        <v>0.47799999999999998</v>
      </c>
      <c r="IF483" s="1">
        <v>19.41</v>
      </c>
      <c r="IH483" s="1">
        <v>19.03</v>
      </c>
      <c r="IJ483" s="1">
        <v>19.79</v>
      </c>
      <c r="IK483" s="1">
        <v>0.65500000000000003</v>
      </c>
      <c r="IM483" s="1">
        <v>0.629</v>
      </c>
      <c r="IO483" s="1">
        <v>1</v>
      </c>
    </row>
    <row r="484" spans="1:249" x14ac:dyDescent="0.15">
      <c r="A484" s="1">
        <v>2000</v>
      </c>
      <c r="B484" s="1">
        <v>1987</v>
      </c>
      <c r="C484" s="1">
        <v>24.86</v>
      </c>
      <c r="D484" s="1">
        <v>25.1</v>
      </c>
      <c r="E484" s="1">
        <v>2.14</v>
      </c>
      <c r="F484" s="1">
        <v>8.0554000000000006</v>
      </c>
      <c r="G484" s="1">
        <v>1.0031000000000001</v>
      </c>
      <c r="H484" s="1">
        <v>42.731299999999997</v>
      </c>
      <c r="I484" s="1">
        <v>0</v>
      </c>
      <c r="J484" s="1">
        <v>-28.940999999999999</v>
      </c>
      <c r="K484" s="1">
        <v>38.880000000000003</v>
      </c>
      <c r="L484" s="1">
        <v>33.979999999999997</v>
      </c>
      <c r="M484" s="1">
        <v>370.66</v>
      </c>
      <c r="N484" s="1">
        <v>8.17</v>
      </c>
      <c r="O484" s="1">
        <v>1.859</v>
      </c>
      <c r="P484" s="4">
        <f t="shared" si="68"/>
        <v>65.33</v>
      </c>
      <c r="Q484" s="1">
        <v>2665.3429999999998</v>
      </c>
      <c r="R484" s="1">
        <v>347.17099999999999</v>
      </c>
      <c r="S484" s="1">
        <v>457.8</v>
      </c>
      <c r="T484" s="1">
        <v>548.70000000000005</v>
      </c>
      <c r="U484" s="1">
        <v>34.590000000000003</v>
      </c>
      <c r="V484" s="1">
        <v>7.12</v>
      </c>
      <c r="W484" s="1">
        <v>38.47</v>
      </c>
      <c r="X484" s="1">
        <v>0.98850000000000005</v>
      </c>
      <c r="Y484" s="1">
        <v>37.392499999999998</v>
      </c>
      <c r="Z484" s="1">
        <v>0.97299999999999998</v>
      </c>
      <c r="AA484" s="1">
        <v>1</v>
      </c>
      <c r="AB484" s="1">
        <v>33.31</v>
      </c>
      <c r="AC484" s="1">
        <v>6.98</v>
      </c>
      <c r="AD484" s="1">
        <v>462.4</v>
      </c>
      <c r="AE484" s="1">
        <v>466.9</v>
      </c>
      <c r="AF484" s="1">
        <v>-29</v>
      </c>
      <c r="AG484" s="1">
        <v>0</v>
      </c>
      <c r="AH484" s="1">
        <v>2.6360000000000001</v>
      </c>
      <c r="AI484" s="1">
        <v>35.25</v>
      </c>
      <c r="AJ484" s="1">
        <v>86.6</v>
      </c>
      <c r="AK484" s="1">
        <v>86.4</v>
      </c>
      <c r="AL484" s="1">
        <v>89.25</v>
      </c>
      <c r="AM484" s="1">
        <v>-2.8064</v>
      </c>
      <c r="AN484" s="1">
        <v>1018.3</v>
      </c>
      <c r="AO484" s="1">
        <v>1021.3223</v>
      </c>
      <c r="AP484" s="1">
        <v>1017.6164</v>
      </c>
      <c r="AQ484" s="1">
        <v>1020.9766</v>
      </c>
      <c r="AR484" s="1">
        <v>25.1</v>
      </c>
      <c r="AS484" s="1">
        <v>37.700000000000003</v>
      </c>
      <c r="AT484" s="1">
        <v>37.799999999999997</v>
      </c>
      <c r="AU484" s="1">
        <v>41621</v>
      </c>
      <c r="AV484" s="1">
        <v>41620</v>
      </c>
      <c r="AW484" s="1">
        <v>0</v>
      </c>
      <c r="AX484" s="1">
        <v>14.4785</v>
      </c>
      <c r="AY484" s="1">
        <v>0.56520000000000004</v>
      </c>
      <c r="AZ484" s="1">
        <v>0.99350000000000005</v>
      </c>
      <c r="BA484" s="1">
        <v>3.778</v>
      </c>
      <c r="BB484" s="1">
        <v>0</v>
      </c>
      <c r="BC484" s="1">
        <v>0</v>
      </c>
      <c r="BD484" s="1">
        <v>0</v>
      </c>
      <c r="BE484" s="1">
        <v>0</v>
      </c>
      <c r="BF484" s="1">
        <v>2</v>
      </c>
      <c r="BG484" s="1">
        <v>0</v>
      </c>
      <c r="BH484" s="1">
        <v>0</v>
      </c>
      <c r="BI484" s="1">
        <v>14.53</v>
      </c>
      <c r="BJ484" s="1">
        <v>0.58799999999999997</v>
      </c>
      <c r="BK484" s="1">
        <v>5535.2740000000003</v>
      </c>
      <c r="BL484" s="1">
        <v>0.61099999999999999</v>
      </c>
      <c r="BM484" s="1">
        <v>100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V484" s="1">
        <v>37.5</v>
      </c>
      <c r="BW484" s="1">
        <v>738.98</v>
      </c>
      <c r="BX484" s="1">
        <v>2.61</v>
      </c>
      <c r="BY484" s="1">
        <v>2.61</v>
      </c>
      <c r="BZ484" s="1">
        <v>1</v>
      </c>
      <c r="CA484" s="1">
        <v>0.11550000000000001</v>
      </c>
      <c r="CB484" s="1">
        <v>1</v>
      </c>
      <c r="CC484" s="1">
        <v>0.83650000000000002</v>
      </c>
      <c r="CD484" s="1">
        <v>0.94120000000000004</v>
      </c>
      <c r="CE484" s="1">
        <v>370.44</v>
      </c>
      <c r="CF484" s="1">
        <v>8.1199999999999994E-2</v>
      </c>
      <c r="CG484" s="1">
        <v>0.98440000000000005</v>
      </c>
      <c r="CH484" s="1">
        <v>1</v>
      </c>
      <c r="CI484" s="1">
        <v>-49458</v>
      </c>
      <c r="CJ484" s="1">
        <v>62.5</v>
      </c>
      <c r="CK484" s="1">
        <v>0</v>
      </c>
      <c r="CL484" s="1">
        <v>0</v>
      </c>
      <c r="CM484" s="1">
        <v>0.98</v>
      </c>
      <c r="CN484" s="1">
        <v>1</v>
      </c>
      <c r="CO484" s="1">
        <v>250</v>
      </c>
      <c r="CP484" s="1">
        <v>9.2205999999999992</v>
      </c>
      <c r="CQ484" s="1">
        <v>23.056799999999999</v>
      </c>
      <c r="CR484" s="1">
        <v>66.251599999999996</v>
      </c>
      <c r="CS484" s="1">
        <v>23.056799999999999</v>
      </c>
      <c r="CT484" s="1">
        <v>23.056799999999999</v>
      </c>
      <c r="CU484" s="1">
        <v>0</v>
      </c>
      <c r="CV484" s="1">
        <v>20.49</v>
      </c>
      <c r="CW484" s="1">
        <v>5</v>
      </c>
      <c r="CX484" s="1">
        <v>40.945</v>
      </c>
      <c r="CY484" s="1">
        <v>2000</v>
      </c>
      <c r="CZ484" s="1">
        <v>0</v>
      </c>
      <c r="DA484" s="1">
        <v>0.27</v>
      </c>
      <c r="DB484" s="1">
        <v>1034.9141</v>
      </c>
      <c r="DC484" s="1">
        <v>1034.9296999999999</v>
      </c>
      <c r="DD484" s="1">
        <v>160.53909999999999</v>
      </c>
      <c r="DE484" s="1">
        <v>-1.0986</v>
      </c>
      <c r="DF484" s="1">
        <v>6.9999999999999999E-4</v>
      </c>
      <c r="DG484" s="1">
        <v>1019</v>
      </c>
      <c r="DH484" s="1">
        <v>4.0000000000000002E-4</v>
      </c>
      <c r="DI484" s="1">
        <v>1018.6</v>
      </c>
      <c r="DJ484" s="1">
        <v>3.48</v>
      </c>
      <c r="DK484" s="1">
        <v>1017.6</v>
      </c>
      <c r="DL484" s="1">
        <v>-6.9999999999999999E-4</v>
      </c>
      <c r="DM484" s="1">
        <v>-0.6</v>
      </c>
      <c r="DN484" s="1">
        <v>-0.48830000000000001</v>
      </c>
      <c r="DO484" s="1">
        <v>530</v>
      </c>
      <c r="DP484" s="1">
        <v>0</v>
      </c>
      <c r="DQ484" s="1">
        <v>1018.3</v>
      </c>
      <c r="DR484" s="1">
        <v>2.9</v>
      </c>
      <c r="DS484" s="1">
        <v>-1.1000000000000001E-3</v>
      </c>
      <c r="DT484" s="1">
        <v>1017.2</v>
      </c>
      <c r="DU484" s="1">
        <v>0</v>
      </c>
      <c r="DV484" s="1">
        <v>26.84</v>
      </c>
      <c r="DW484" s="1">
        <v>466.95609999999999</v>
      </c>
      <c r="DX484" s="1">
        <v>0.45739999999999997</v>
      </c>
      <c r="DY484" s="1">
        <v>-6.9999999999999999E-4</v>
      </c>
      <c r="DZ484" s="1">
        <v>0</v>
      </c>
      <c r="EA484" s="1">
        <v>0</v>
      </c>
      <c r="EB484" s="1">
        <v>25.033100000000001</v>
      </c>
      <c r="EC484" s="1">
        <v>24.44</v>
      </c>
      <c r="ED484" s="1">
        <v>73.039500000000004</v>
      </c>
      <c r="EE484" s="1">
        <v>0</v>
      </c>
      <c r="EF484" s="1">
        <v>34</v>
      </c>
      <c r="EG484" s="1">
        <v>53.386499999999998</v>
      </c>
      <c r="EH484" s="1">
        <v>535.29020000000003</v>
      </c>
      <c r="EI484" s="1">
        <v>0</v>
      </c>
      <c r="EJ484" s="1">
        <v>53.4</v>
      </c>
      <c r="EK484" s="1">
        <v>35.200000000000003</v>
      </c>
      <c r="EL484" s="1">
        <v>35.200000000000003</v>
      </c>
      <c r="EN484" s="1">
        <v>2.8237000000000001</v>
      </c>
      <c r="EO484" s="1">
        <v>581.05999999999995</v>
      </c>
      <c r="EP484" s="1">
        <v>580.22</v>
      </c>
      <c r="EQ484" s="1">
        <v>580.21</v>
      </c>
      <c r="ER484" s="1">
        <v>566.20000000000005</v>
      </c>
      <c r="ES484" s="1">
        <v>22</v>
      </c>
      <c r="ET484" s="1">
        <v>3.4992000000000001</v>
      </c>
      <c r="EU484" s="1">
        <v>318.19290000000001</v>
      </c>
      <c r="EW484" s="1">
        <v>66.55</v>
      </c>
      <c r="EX484" s="1">
        <v>62.18</v>
      </c>
      <c r="EY484" s="1">
        <v>67.260000000000005</v>
      </c>
      <c r="EZ484" s="1">
        <v>22.1</v>
      </c>
      <c r="FA484" s="1">
        <v>1</v>
      </c>
      <c r="FB484" s="1">
        <v>729</v>
      </c>
      <c r="FC484" s="1">
        <v>1.5946</v>
      </c>
      <c r="FD484" s="1">
        <v>27.061399999999999</v>
      </c>
      <c r="FE484" s="1">
        <v>327.9</v>
      </c>
      <c r="FF484" s="1">
        <v>-38.434800000000003</v>
      </c>
      <c r="FG484" s="1">
        <v>12</v>
      </c>
      <c r="FH484" s="1">
        <v>196.0652</v>
      </c>
      <c r="FI484" s="1">
        <v>50.434800000000003</v>
      </c>
      <c r="FJ484" s="1">
        <v>40.357100000000003</v>
      </c>
      <c r="FK484" s="1">
        <v>2.0116999999999998</v>
      </c>
      <c r="FL484" s="1">
        <v>0.98880000000000001</v>
      </c>
      <c r="FM484" s="1">
        <v>0</v>
      </c>
      <c r="FN484" s="1">
        <v>42.6937</v>
      </c>
      <c r="FO484" s="1">
        <v>41.981299999999997</v>
      </c>
      <c r="FP484" s="1">
        <v>42.6937</v>
      </c>
      <c r="FQ484" s="1">
        <v>42.731299999999997</v>
      </c>
      <c r="FR484" s="1">
        <v>25.8</v>
      </c>
      <c r="FS484" s="1">
        <v>41620</v>
      </c>
      <c r="FT484" s="1">
        <v>2000</v>
      </c>
      <c r="FU484" s="1">
        <v>0.52625</v>
      </c>
      <c r="FV484" s="1">
        <v>-5.3</v>
      </c>
      <c r="FX484" s="1">
        <v>-5.55</v>
      </c>
      <c r="FZ484" s="1">
        <v>-5.03</v>
      </c>
      <c r="GA484" s="1">
        <v>8.17</v>
      </c>
      <c r="GC484" s="1">
        <v>7.96</v>
      </c>
      <c r="GE484" s="1">
        <v>8.3800000000000008</v>
      </c>
      <c r="GF484" s="1">
        <v>8.17</v>
      </c>
      <c r="GG484" s="1">
        <v>0</v>
      </c>
      <c r="GH484" s="1">
        <v>28.61</v>
      </c>
      <c r="GJ484" s="1">
        <v>26.36</v>
      </c>
      <c r="GL484" s="1">
        <v>30.87</v>
      </c>
      <c r="GM484" s="1">
        <v>15.07</v>
      </c>
      <c r="GO484" s="1">
        <v>15.07</v>
      </c>
      <c r="GQ484" s="1">
        <v>15.08</v>
      </c>
      <c r="GR484" s="1">
        <v>-4.6900000000000004</v>
      </c>
      <c r="GT484" s="1">
        <v>-2.46</v>
      </c>
      <c r="GV484" s="1">
        <v>-6.91</v>
      </c>
      <c r="GW484" s="1">
        <v>0</v>
      </c>
      <c r="GX484" s="1">
        <v>2.82</v>
      </c>
      <c r="GZ484" s="1">
        <v>2.79</v>
      </c>
      <c r="HB484" s="1">
        <v>2.86</v>
      </c>
      <c r="HD484" s="1">
        <v>1.6359999999999999</v>
      </c>
      <c r="HF484" s="1">
        <v>2.0470000000000002</v>
      </c>
      <c r="HG484" s="1">
        <v>3.39</v>
      </c>
      <c r="HI484" s="1">
        <v>3.33</v>
      </c>
      <c r="HK484" s="1">
        <v>3.45</v>
      </c>
      <c r="HL484" s="1">
        <v>-0.56999999999999995</v>
      </c>
      <c r="HN484" s="1">
        <v>-0.55000000000000004</v>
      </c>
      <c r="HP484" s="1">
        <v>-0.59</v>
      </c>
      <c r="HQ484" s="1">
        <v>0.05</v>
      </c>
      <c r="HS484" s="1">
        <v>0.05</v>
      </c>
      <c r="HU484" s="1">
        <v>2.86</v>
      </c>
      <c r="HV484" s="1">
        <v>0.2467</v>
      </c>
      <c r="HX484" s="1">
        <v>0.24579999999999999</v>
      </c>
      <c r="HZ484" s="1">
        <v>0.24759999999999999</v>
      </c>
      <c r="IA484" s="1">
        <v>0.53800000000000003</v>
      </c>
      <c r="IC484" s="1">
        <v>0.53800000000000003</v>
      </c>
      <c r="IE484" s="1">
        <v>0.47799999999999998</v>
      </c>
      <c r="IF484" s="1">
        <v>19.920000000000002</v>
      </c>
      <c r="IH484" s="1">
        <v>19.73</v>
      </c>
      <c r="IJ484" s="1">
        <v>20.11</v>
      </c>
      <c r="IK484" s="1">
        <v>0.66100000000000003</v>
      </c>
      <c r="IM484" s="1">
        <v>0.65200000000000002</v>
      </c>
      <c r="IO484" s="1">
        <v>1</v>
      </c>
    </row>
    <row r="485" spans="1:249" x14ac:dyDescent="0.15">
      <c r="A485" s="1">
        <v>2000</v>
      </c>
      <c r="B485" s="1">
        <v>1981.4634000000001</v>
      </c>
      <c r="C485" s="1">
        <v>25.68</v>
      </c>
      <c r="D485" s="1">
        <v>24.98</v>
      </c>
      <c r="E485" s="1">
        <v>2.14</v>
      </c>
      <c r="F485" s="1">
        <v>8.0512999999999995</v>
      </c>
      <c r="G485" s="1">
        <v>1.0099</v>
      </c>
      <c r="H485" s="1">
        <v>48</v>
      </c>
      <c r="I485" s="1">
        <v>0</v>
      </c>
      <c r="J485" s="1">
        <v>-34.004600000000003</v>
      </c>
      <c r="K485" s="1">
        <v>38.700000000000003</v>
      </c>
      <c r="L485" s="1">
        <v>34.06</v>
      </c>
      <c r="M485" s="1">
        <v>365.96</v>
      </c>
      <c r="N485" s="1">
        <v>8.27</v>
      </c>
      <c r="O485" s="1">
        <v>2.5960000000000001</v>
      </c>
      <c r="P485" s="4">
        <f t="shared" si="68"/>
        <v>71.406666666666666</v>
      </c>
      <c r="Q485" s="1">
        <v>2876.6210000000001</v>
      </c>
      <c r="R485" s="1">
        <v>235.89599999999999</v>
      </c>
      <c r="S485" s="1">
        <v>472</v>
      </c>
      <c r="T485" s="1">
        <v>568.79999999999995</v>
      </c>
      <c r="U485" s="1">
        <v>36.74</v>
      </c>
      <c r="V485" s="1">
        <v>7.13</v>
      </c>
      <c r="W485" s="1">
        <v>39.724400000000003</v>
      </c>
      <c r="X485" s="1">
        <v>1.0268999999999999</v>
      </c>
      <c r="Y485" s="1">
        <v>37.392699999999998</v>
      </c>
      <c r="Z485" s="1">
        <v>0.94130000000000003</v>
      </c>
      <c r="AA485" s="1">
        <v>1</v>
      </c>
      <c r="AB485" s="1">
        <v>33.29</v>
      </c>
      <c r="AC485" s="1">
        <v>6.97</v>
      </c>
      <c r="AD485" s="1">
        <v>494.4</v>
      </c>
      <c r="AE485" s="1">
        <v>498.5</v>
      </c>
      <c r="AF485" s="1">
        <v>-34</v>
      </c>
      <c r="AG485" s="1">
        <v>0</v>
      </c>
      <c r="AH485" s="1">
        <v>2.609</v>
      </c>
      <c r="AI485" s="1">
        <v>35.25</v>
      </c>
      <c r="AJ485" s="1">
        <v>89.1</v>
      </c>
      <c r="AK485" s="1">
        <v>86.4</v>
      </c>
      <c r="AL485" s="1">
        <v>89.25</v>
      </c>
      <c r="AM485" s="1">
        <v>-2.7368000000000001</v>
      </c>
      <c r="AN485" s="1">
        <v>1018.3</v>
      </c>
      <c r="AO485" s="1">
        <v>1021.312</v>
      </c>
      <c r="AP485" s="1">
        <v>1017.6199</v>
      </c>
      <c r="AQ485" s="1">
        <v>1020.967</v>
      </c>
      <c r="AR485" s="1">
        <v>24.5</v>
      </c>
      <c r="AS485" s="1">
        <v>37.6</v>
      </c>
      <c r="AT485" s="1">
        <v>37.700000000000003</v>
      </c>
      <c r="AU485" s="1">
        <v>41621</v>
      </c>
      <c r="AV485" s="1">
        <v>41620</v>
      </c>
      <c r="AW485" s="1">
        <v>0</v>
      </c>
      <c r="AX485" s="1">
        <v>14.6068</v>
      </c>
      <c r="AY485" s="1">
        <v>0.56610000000000005</v>
      </c>
      <c r="AZ485" s="1">
        <v>1.0022</v>
      </c>
      <c r="BA485" s="1">
        <v>3.774</v>
      </c>
      <c r="BB485" s="1">
        <v>0</v>
      </c>
      <c r="BC485" s="1">
        <v>0</v>
      </c>
      <c r="BD485" s="1">
        <v>0</v>
      </c>
      <c r="BE485" s="1">
        <v>0</v>
      </c>
      <c r="BF485" s="1">
        <v>2</v>
      </c>
      <c r="BG485" s="1">
        <v>0</v>
      </c>
      <c r="BH485" s="1">
        <v>0</v>
      </c>
      <c r="BI485" s="1">
        <v>14.516</v>
      </c>
      <c r="BJ485" s="1">
        <v>0.436</v>
      </c>
      <c r="BK485" s="1">
        <v>4186.8739999999998</v>
      </c>
      <c r="BL485" s="1">
        <v>0.747</v>
      </c>
      <c r="BM485" s="1">
        <v>100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V485" s="1">
        <v>37.119999999999997</v>
      </c>
      <c r="BW485" s="1">
        <v>738.97</v>
      </c>
      <c r="BX485" s="1">
        <v>2.59</v>
      </c>
      <c r="BY485" s="1">
        <v>2.59</v>
      </c>
      <c r="BZ485" s="1">
        <v>1</v>
      </c>
      <c r="CA485" s="1">
        <v>0.11600000000000001</v>
      </c>
      <c r="CB485" s="1">
        <v>1</v>
      </c>
      <c r="CC485" s="1">
        <v>0.83650000000000002</v>
      </c>
      <c r="CD485" s="1">
        <v>0.94120000000000004</v>
      </c>
      <c r="CE485" s="1">
        <v>365.93</v>
      </c>
      <c r="CF485" s="1">
        <v>7.8600000000000003E-2</v>
      </c>
      <c r="CG485" s="1">
        <v>0.9375</v>
      </c>
      <c r="CH485" s="1">
        <v>1</v>
      </c>
      <c r="CI485" s="1">
        <v>-49458</v>
      </c>
      <c r="CJ485" s="1">
        <v>66.900000000000006</v>
      </c>
      <c r="CK485" s="1">
        <v>0</v>
      </c>
      <c r="CL485" s="1">
        <v>0</v>
      </c>
      <c r="CM485" s="1">
        <v>0.97799999999999998</v>
      </c>
      <c r="CN485" s="1">
        <v>1</v>
      </c>
      <c r="CO485" s="1">
        <v>250</v>
      </c>
      <c r="CP485" s="1">
        <v>9.1571999999999996</v>
      </c>
      <c r="CQ485" s="1">
        <v>23.854399999999998</v>
      </c>
      <c r="CR485" s="1">
        <v>66.265600000000006</v>
      </c>
      <c r="CS485" s="1">
        <v>23.854399999999998</v>
      </c>
      <c r="CT485" s="1">
        <v>23.854399999999998</v>
      </c>
      <c r="CU485" s="1">
        <v>0</v>
      </c>
      <c r="CV485" s="1">
        <v>20.51</v>
      </c>
      <c r="CW485" s="1">
        <v>5</v>
      </c>
      <c r="CX485" s="1">
        <v>42.219499999999996</v>
      </c>
      <c r="CY485" s="1">
        <v>2000</v>
      </c>
      <c r="CZ485" s="1">
        <v>0</v>
      </c>
      <c r="DA485" s="1">
        <v>0.28000000000000003</v>
      </c>
      <c r="DB485" s="1">
        <v>1035.3240000000001</v>
      </c>
      <c r="DC485" s="1">
        <v>1035.3420000000001</v>
      </c>
      <c r="DD485" s="1">
        <v>171.61109999999999</v>
      </c>
      <c r="DE485" s="1">
        <v>-1.0986</v>
      </c>
      <c r="DF485" s="1">
        <v>6.9999999999999999E-4</v>
      </c>
      <c r="DG485" s="1">
        <v>1019</v>
      </c>
      <c r="DH485" s="1">
        <v>2.9999999999999997E-4</v>
      </c>
      <c r="DI485" s="1">
        <v>1018.6</v>
      </c>
      <c r="DJ485" s="1">
        <v>3.48</v>
      </c>
      <c r="DK485" s="1">
        <v>1017.6</v>
      </c>
      <c r="DL485" s="1">
        <v>-6.9999999999999999E-4</v>
      </c>
      <c r="DM485" s="1">
        <v>-0.5</v>
      </c>
      <c r="DN485" s="1">
        <v>-0.48830000000000001</v>
      </c>
      <c r="DO485" s="1">
        <v>530</v>
      </c>
      <c r="DP485" s="1">
        <v>0</v>
      </c>
      <c r="DQ485" s="1">
        <v>1018.3</v>
      </c>
      <c r="DR485" s="1">
        <v>2.8</v>
      </c>
      <c r="DS485" s="1">
        <v>-1.1000000000000001E-3</v>
      </c>
      <c r="DT485" s="1">
        <v>1017.2</v>
      </c>
      <c r="DU485" s="1">
        <v>0</v>
      </c>
      <c r="DV485" s="1">
        <v>25</v>
      </c>
      <c r="DW485" s="1">
        <v>498.5213</v>
      </c>
      <c r="DX485" s="1">
        <v>0.48820000000000002</v>
      </c>
      <c r="DY485" s="1">
        <v>-6.9999999999999999E-4</v>
      </c>
      <c r="DZ485" s="1">
        <v>0</v>
      </c>
      <c r="EA485" s="1">
        <v>0</v>
      </c>
      <c r="EB485" s="1">
        <v>24.736999999999998</v>
      </c>
      <c r="EC485" s="1">
        <v>24.06</v>
      </c>
      <c r="ED485" s="1">
        <v>73.0518</v>
      </c>
      <c r="EE485" s="1">
        <v>0</v>
      </c>
      <c r="EF485" s="1">
        <v>34</v>
      </c>
      <c r="EG485" s="1">
        <v>53.369799999999998</v>
      </c>
      <c r="EH485" s="1">
        <v>540.59590000000003</v>
      </c>
      <c r="EI485" s="1">
        <v>0</v>
      </c>
      <c r="EJ485" s="1">
        <v>53.6</v>
      </c>
      <c r="EK485" s="1">
        <v>35.200000000000003</v>
      </c>
      <c r="EL485" s="1">
        <v>35.200000000000003</v>
      </c>
      <c r="EN485" s="1">
        <v>2.7881999999999998</v>
      </c>
      <c r="EO485" s="1">
        <v>579.01</v>
      </c>
      <c r="EP485" s="1">
        <v>581.08000000000004</v>
      </c>
      <c r="EQ485" s="1">
        <v>585.4</v>
      </c>
      <c r="ER485" s="1">
        <v>568.70000000000005</v>
      </c>
      <c r="ES485" s="1">
        <v>22</v>
      </c>
      <c r="ET485" s="1">
        <v>3.4676999999999998</v>
      </c>
      <c r="EU485" s="1">
        <v>318.2045</v>
      </c>
      <c r="EW485" s="1">
        <v>71.89</v>
      </c>
      <c r="EX485" s="1">
        <v>67.83</v>
      </c>
      <c r="EY485" s="1">
        <v>74.5</v>
      </c>
      <c r="EZ485" s="1">
        <v>20.9</v>
      </c>
      <c r="FA485" s="1">
        <v>1</v>
      </c>
      <c r="FB485" s="1">
        <v>736</v>
      </c>
      <c r="FC485" s="1">
        <v>1.7218</v>
      </c>
      <c r="FD485" s="1">
        <v>26.3888</v>
      </c>
      <c r="FE485" s="1">
        <v>333.36579999999998</v>
      </c>
      <c r="FF485" s="1">
        <v>-43.5244</v>
      </c>
      <c r="FG485" s="1">
        <v>12</v>
      </c>
      <c r="FH485" s="1">
        <v>190.97559999999999</v>
      </c>
      <c r="FI485" s="1">
        <v>55.5244</v>
      </c>
      <c r="FJ485" s="1">
        <v>40.357100000000003</v>
      </c>
      <c r="FK485" s="1">
        <v>2.0089000000000001</v>
      </c>
      <c r="FL485" s="1">
        <v>0.98570000000000002</v>
      </c>
      <c r="FM485" s="1">
        <v>0</v>
      </c>
      <c r="FN485" s="1">
        <v>48</v>
      </c>
      <c r="FO485" s="1">
        <v>41.25</v>
      </c>
      <c r="FP485" s="1">
        <v>48</v>
      </c>
      <c r="FQ485" s="1">
        <v>42</v>
      </c>
      <c r="FR485" s="1">
        <v>25.5</v>
      </c>
      <c r="FS485" s="1">
        <v>41620</v>
      </c>
      <c r="FT485" s="1">
        <v>2000</v>
      </c>
      <c r="FU485" s="1">
        <v>0.52712962962962961</v>
      </c>
      <c r="FV485" s="1">
        <v>-5.96</v>
      </c>
      <c r="FX485" s="1">
        <v>-5.9</v>
      </c>
      <c r="FZ485" s="1">
        <v>-6.03</v>
      </c>
      <c r="GA485" s="1">
        <v>8.2100000000000009</v>
      </c>
      <c r="GC485" s="1">
        <v>8.4600000000000009</v>
      </c>
      <c r="GE485" s="1">
        <v>7.96</v>
      </c>
      <c r="GF485" s="1">
        <v>8.2089999999999996</v>
      </c>
      <c r="GG485" s="1">
        <v>-0.25</v>
      </c>
      <c r="GH485" s="1">
        <v>30.55</v>
      </c>
      <c r="GJ485" s="1">
        <v>28.89</v>
      </c>
      <c r="GL485" s="1">
        <v>32.21</v>
      </c>
      <c r="GM485" s="1">
        <v>14.2</v>
      </c>
      <c r="GO485" s="1">
        <v>14.55</v>
      </c>
      <c r="GQ485" s="1">
        <v>13.86</v>
      </c>
      <c r="GR485" s="1">
        <v>-4.05</v>
      </c>
      <c r="GT485" s="1">
        <v>-3.33</v>
      </c>
      <c r="GV485" s="1">
        <v>-4.78</v>
      </c>
      <c r="GW485" s="1">
        <v>0</v>
      </c>
      <c r="GX485" s="1">
        <v>2.86</v>
      </c>
      <c r="GZ485" s="1">
        <v>2.81</v>
      </c>
      <c r="HB485" s="1">
        <v>2.91</v>
      </c>
      <c r="HD485" s="1">
        <v>2.7759999999999998</v>
      </c>
      <c r="HF485" s="1">
        <v>2.4140000000000001</v>
      </c>
      <c r="HG485" s="1">
        <v>3.39</v>
      </c>
      <c r="HI485" s="1">
        <v>3.33</v>
      </c>
      <c r="HK485" s="1">
        <v>3.46</v>
      </c>
      <c r="HL485" s="1">
        <v>-0.54</v>
      </c>
      <c r="HN485" s="1">
        <v>-0.52</v>
      </c>
      <c r="HP485" s="1">
        <v>-0.55000000000000004</v>
      </c>
      <c r="HQ485" s="1">
        <v>7.0000000000000007E-2</v>
      </c>
      <c r="HS485" s="1">
        <v>0.08</v>
      </c>
      <c r="HU485" s="1">
        <v>2.91</v>
      </c>
      <c r="HV485" s="1">
        <v>0.24160000000000001</v>
      </c>
      <c r="HX485" s="1">
        <v>0.22969999999999999</v>
      </c>
      <c r="HZ485" s="1">
        <v>0.25359999999999999</v>
      </c>
      <c r="IA485" s="1">
        <v>0.53800000000000003</v>
      </c>
      <c r="IC485" s="1">
        <v>0.41899999999999998</v>
      </c>
      <c r="IE485" s="1">
        <v>0.53800000000000003</v>
      </c>
      <c r="IF485" s="1">
        <v>20.41</v>
      </c>
      <c r="IH485" s="1">
        <v>19.899999999999999</v>
      </c>
      <c r="IJ485" s="1">
        <v>20.93</v>
      </c>
      <c r="IK485" s="1">
        <v>0.67</v>
      </c>
      <c r="IM485" s="1">
        <v>0.63500000000000001</v>
      </c>
      <c r="IO485" s="1">
        <v>1</v>
      </c>
    </row>
    <row r="486" spans="1:249" x14ac:dyDescent="0.15">
      <c r="A486" s="1">
        <v>2000</v>
      </c>
      <c r="B486" s="1">
        <v>1986.3414</v>
      </c>
      <c r="C486" s="1">
        <v>26.89</v>
      </c>
      <c r="D486" s="1">
        <v>24.92</v>
      </c>
      <c r="E486" s="1">
        <v>2.0699999999999998</v>
      </c>
      <c r="F486" s="1">
        <v>8.0565999999999995</v>
      </c>
      <c r="G486" s="1">
        <v>1.0106999999999999</v>
      </c>
      <c r="H486" s="1">
        <v>53.25</v>
      </c>
      <c r="I486" s="1">
        <v>0</v>
      </c>
      <c r="J486" s="1">
        <v>-38.990900000000003</v>
      </c>
      <c r="K486" s="1">
        <v>38.6</v>
      </c>
      <c r="L486" s="1">
        <v>32.93</v>
      </c>
      <c r="M486" s="1">
        <v>378.36</v>
      </c>
      <c r="N486" s="1">
        <v>11.37</v>
      </c>
      <c r="O486" s="1">
        <v>8.3030000000000008</v>
      </c>
      <c r="P486" s="4">
        <f t="shared" si="68"/>
        <v>78.606666666666669</v>
      </c>
      <c r="Q486" s="1">
        <v>3886.0680000000002</v>
      </c>
      <c r="R486" s="1">
        <v>133.435</v>
      </c>
      <c r="S486" s="1">
        <v>476</v>
      </c>
      <c r="T486" s="1">
        <v>585.70000000000005</v>
      </c>
      <c r="U486" s="1">
        <v>39.83</v>
      </c>
      <c r="V486" s="1">
        <v>6.89</v>
      </c>
      <c r="W486" s="1">
        <v>41.6098</v>
      </c>
      <c r="X486" s="1">
        <v>1.0781000000000001</v>
      </c>
      <c r="Y486" s="1">
        <v>37.395099999999999</v>
      </c>
      <c r="Z486" s="1">
        <v>0.89900000000000002</v>
      </c>
      <c r="AA486" s="1">
        <v>1</v>
      </c>
      <c r="AB486" s="1">
        <v>32.18</v>
      </c>
      <c r="AC486" s="1">
        <v>6.74</v>
      </c>
      <c r="AD486" s="1">
        <v>531.5</v>
      </c>
      <c r="AE486" s="1">
        <v>535.70000000000005</v>
      </c>
      <c r="AF486" s="1">
        <v>-39</v>
      </c>
      <c r="AG486" s="1">
        <v>0</v>
      </c>
      <c r="AH486" s="1">
        <v>2.5979999999999999</v>
      </c>
      <c r="AI486" s="1">
        <v>35.25</v>
      </c>
      <c r="AJ486" s="1">
        <v>91.6</v>
      </c>
      <c r="AK486" s="1">
        <v>86.3</v>
      </c>
      <c r="AL486" s="1">
        <v>89.21</v>
      </c>
      <c r="AM486" s="1">
        <v>-2.4794999999999998</v>
      </c>
      <c r="AN486" s="1">
        <v>1018.3</v>
      </c>
      <c r="AO486" s="1">
        <v>1021.312</v>
      </c>
      <c r="AP486" s="1">
        <v>1017.5867</v>
      </c>
      <c r="AQ486" s="1">
        <v>1020.9442</v>
      </c>
      <c r="AR486" s="1">
        <v>24.2</v>
      </c>
      <c r="AS486" s="1">
        <v>37.700000000000003</v>
      </c>
      <c r="AT486" s="1">
        <v>37.9</v>
      </c>
      <c r="AU486" s="1">
        <v>41621</v>
      </c>
      <c r="AV486" s="1">
        <v>41620</v>
      </c>
      <c r="AW486" s="1">
        <v>0</v>
      </c>
      <c r="AX486" s="1">
        <v>14.5322</v>
      </c>
      <c r="AY486" s="1">
        <v>0.57140000000000002</v>
      </c>
      <c r="AZ486" s="1">
        <v>0.99709999999999999</v>
      </c>
      <c r="BA486" s="1">
        <v>3.7890000000000001</v>
      </c>
      <c r="BB486" s="1">
        <v>0</v>
      </c>
      <c r="BC486" s="1">
        <v>0</v>
      </c>
      <c r="BD486" s="1">
        <v>0</v>
      </c>
      <c r="BE486" s="1">
        <v>0</v>
      </c>
      <c r="BF486" s="1">
        <v>2</v>
      </c>
      <c r="BG486" s="1">
        <v>0</v>
      </c>
      <c r="BH486" s="1">
        <v>0</v>
      </c>
      <c r="BI486" s="1">
        <v>14.38</v>
      </c>
      <c r="BJ486" s="1">
        <v>0.55900000000000005</v>
      </c>
      <c r="BK486" s="1">
        <v>5230.3689999999997</v>
      </c>
      <c r="BL486" s="1">
        <v>0.83899999999999997</v>
      </c>
      <c r="BM486" s="1">
        <v>100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V486" s="1">
        <v>36.75</v>
      </c>
      <c r="BW486" s="1">
        <v>738.98</v>
      </c>
      <c r="BX486" s="1">
        <v>2.58</v>
      </c>
      <c r="BY486" s="1">
        <v>2.58</v>
      </c>
      <c r="BZ486" s="1">
        <v>1</v>
      </c>
      <c r="CA486" s="1">
        <v>0.11650000000000001</v>
      </c>
      <c r="CB486" s="1">
        <v>1</v>
      </c>
      <c r="CC486" s="1">
        <v>0.83730000000000004</v>
      </c>
      <c r="CD486" s="1">
        <v>0.94120000000000004</v>
      </c>
      <c r="CE486" s="1">
        <v>377.21</v>
      </c>
      <c r="CF486" s="1">
        <v>7.6100000000000001E-2</v>
      </c>
      <c r="CG486" s="1">
        <v>0.89059999999999995</v>
      </c>
      <c r="CH486" s="1">
        <v>1</v>
      </c>
      <c r="CI486" s="1">
        <v>-49458</v>
      </c>
      <c r="CJ486" s="1">
        <v>72.900000000000006</v>
      </c>
      <c r="CK486" s="1">
        <v>0</v>
      </c>
      <c r="CL486" s="1">
        <v>0</v>
      </c>
      <c r="CM486" s="1">
        <v>0.97799999999999998</v>
      </c>
      <c r="CN486" s="1">
        <v>1</v>
      </c>
      <c r="CO486" s="1">
        <v>250</v>
      </c>
      <c r="CP486" s="1">
        <v>9.0663999999999998</v>
      </c>
      <c r="CQ486" s="1">
        <v>24.9969</v>
      </c>
      <c r="CR486" s="1">
        <v>66.256299999999996</v>
      </c>
      <c r="CS486" s="1">
        <v>24.9969</v>
      </c>
      <c r="CT486" s="1">
        <v>24.9969</v>
      </c>
      <c r="CU486" s="1">
        <v>0</v>
      </c>
      <c r="CV486" s="1">
        <v>20.5</v>
      </c>
      <c r="CW486" s="1">
        <v>5</v>
      </c>
      <c r="CX486" s="1">
        <v>44.124400000000001</v>
      </c>
      <c r="CY486" s="1">
        <v>2000</v>
      </c>
      <c r="CZ486" s="1">
        <v>0</v>
      </c>
      <c r="DA486" s="1">
        <v>0.27</v>
      </c>
      <c r="DB486" s="1">
        <v>1035.9528</v>
      </c>
      <c r="DC486" s="1">
        <v>1035.9690000000001</v>
      </c>
      <c r="DD486" s="1">
        <v>182.1199</v>
      </c>
      <c r="DE486" s="1">
        <v>-1.0986</v>
      </c>
      <c r="DF486" s="1">
        <v>6.9999999999999999E-4</v>
      </c>
      <c r="DG486" s="1">
        <v>1019</v>
      </c>
      <c r="DH486" s="1">
        <v>4.0000000000000002E-4</v>
      </c>
      <c r="DI486" s="1">
        <v>1018.7</v>
      </c>
      <c r="DJ486" s="1">
        <v>3.4809999999999999</v>
      </c>
      <c r="DK486" s="1">
        <v>1017.6</v>
      </c>
      <c r="DL486" s="1">
        <v>-6.9999999999999999E-4</v>
      </c>
      <c r="DM486" s="1">
        <v>-0.5</v>
      </c>
      <c r="DN486" s="1">
        <v>-0.48830000000000001</v>
      </c>
      <c r="DO486" s="1">
        <v>530</v>
      </c>
      <c r="DP486" s="1">
        <v>0</v>
      </c>
      <c r="DQ486" s="1">
        <v>1018.3</v>
      </c>
      <c r="DR486" s="1">
        <v>2.7</v>
      </c>
      <c r="DS486" s="1">
        <v>-1.1000000000000001E-3</v>
      </c>
      <c r="DT486" s="1">
        <v>1017.2</v>
      </c>
      <c r="DU486" s="1">
        <v>0</v>
      </c>
      <c r="DV486" s="1">
        <v>24.34</v>
      </c>
      <c r="DW486" s="1">
        <v>535.69650000000001</v>
      </c>
      <c r="DX486" s="1">
        <v>0.52470000000000006</v>
      </c>
      <c r="DY486" s="1">
        <v>-6.9999999999999999E-4</v>
      </c>
      <c r="DZ486" s="1">
        <v>0</v>
      </c>
      <c r="EA486" s="1">
        <v>0</v>
      </c>
      <c r="EB486" s="1">
        <v>24.654299999999999</v>
      </c>
      <c r="EC486" s="1">
        <v>23.93</v>
      </c>
      <c r="ED486" s="1">
        <v>73.040999999999997</v>
      </c>
      <c r="EE486" s="1">
        <v>0</v>
      </c>
      <c r="EF486" s="1">
        <v>33</v>
      </c>
      <c r="EG486" s="1">
        <v>53.075400000000002</v>
      </c>
      <c r="EH486" s="1">
        <v>543.66279999999995</v>
      </c>
      <c r="EI486" s="1">
        <v>0</v>
      </c>
      <c r="EJ486" s="1">
        <v>53.8</v>
      </c>
      <c r="EK486" s="1">
        <v>35.200000000000003</v>
      </c>
      <c r="EL486" s="1">
        <v>35.200000000000003</v>
      </c>
      <c r="EN486" s="1">
        <v>2.7867000000000002</v>
      </c>
      <c r="EO486" s="1">
        <v>577.65</v>
      </c>
      <c r="EP486" s="1">
        <v>577.69000000000005</v>
      </c>
      <c r="EQ486" s="1">
        <v>580.12</v>
      </c>
      <c r="ER486" s="1">
        <v>563.26</v>
      </c>
      <c r="ES486" s="1">
        <v>22.1</v>
      </c>
      <c r="ET486" s="1">
        <v>3.4626000000000001</v>
      </c>
      <c r="EU486" s="1">
        <v>318.2201</v>
      </c>
      <c r="EW486" s="1">
        <v>78.55</v>
      </c>
      <c r="EX486" s="1">
        <v>75.989999999999995</v>
      </c>
      <c r="EY486" s="1">
        <v>81.28</v>
      </c>
      <c r="EZ486" s="1">
        <v>20.399999999999999</v>
      </c>
      <c r="FA486" s="1">
        <v>1</v>
      </c>
      <c r="FB486" s="1">
        <v>742</v>
      </c>
      <c r="FC486" s="1">
        <v>1.9081999999999999</v>
      </c>
      <c r="FD486" s="1">
        <v>25.7544</v>
      </c>
      <c r="FE486" s="1">
        <v>339.6585</v>
      </c>
      <c r="FF486" s="1">
        <v>-48.500799999999998</v>
      </c>
      <c r="FG486" s="1">
        <v>12</v>
      </c>
      <c r="FH486" s="1">
        <v>185.9992</v>
      </c>
      <c r="FI486" s="1">
        <v>60.500799999999998</v>
      </c>
      <c r="FJ486" s="1">
        <v>40.357100000000003</v>
      </c>
      <c r="FK486" s="1">
        <v>1.9922</v>
      </c>
      <c r="FL486" s="1">
        <v>0.99129999999999996</v>
      </c>
      <c r="FM486" s="1">
        <v>0</v>
      </c>
      <c r="FN486" s="1">
        <v>53.25</v>
      </c>
      <c r="FO486" s="1">
        <v>40.5</v>
      </c>
      <c r="FP486" s="1">
        <v>53.25</v>
      </c>
      <c r="FQ486" s="1">
        <v>41.670699999999997</v>
      </c>
      <c r="FR486" s="1">
        <v>25.5</v>
      </c>
      <c r="FS486" s="1">
        <v>41620</v>
      </c>
      <c r="FT486" s="1">
        <v>2000</v>
      </c>
      <c r="FU486" s="1">
        <v>0.52800925925925923</v>
      </c>
      <c r="FV486" s="1">
        <v>-4.3600000000000003</v>
      </c>
      <c r="FX486" s="1">
        <v>-4.16</v>
      </c>
      <c r="FZ486" s="1">
        <v>-4.55</v>
      </c>
      <c r="GA486" s="1">
        <v>11.35</v>
      </c>
      <c r="GC486" s="1">
        <v>12.15</v>
      </c>
      <c r="GE486" s="1">
        <v>10.55</v>
      </c>
      <c r="GF486" s="1">
        <v>11.347</v>
      </c>
      <c r="GG486" s="1">
        <v>-2.5</v>
      </c>
      <c r="GH486" s="1">
        <v>36.630000000000003</v>
      </c>
      <c r="GJ486" s="1">
        <v>36.590000000000003</v>
      </c>
      <c r="GL486" s="1">
        <v>36.659999999999997</v>
      </c>
      <c r="GM486" s="1">
        <v>14.22</v>
      </c>
      <c r="GO486" s="1">
        <v>14.66</v>
      </c>
      <c r="GQ486" s="1">
        <v>13.77</v>
      </c>
      <c r="GR486" s="1">
        <v>-10.220000000000001</v>
      </c>
      <c r="GT486" s="1">
        <v>-8.31</v>
      </c>
      <c r="GV486" s="1">
        <v>-12.13</v>
      </c>
      <c r="GW486" s="1">
        <v>0</v>
      </c>
      <c r="GX486" s="1">
        <v>2.81</v>
      </c>
      <c r="GZ486" s="1">
        <v>2.76</v>
      </c>
      <c r="HB486" s="1">
        <v>2.85</v>
      </c>
      <c r="HD486" s="1">
        <v>6.18</v>
      </c>
      <c r="HF486" s="1">
        <v>9.8870000000000005</v>
      </c>
      <c r="HG486" s="1">
        <v>3.3</v>
      </c>
      <c r="HI486" s="1">
        <v>3.24</v>
      </c>
      <c r="HK486" s="1">
        <v>3.37</v>
      </c>
      <c r="HL486" s="1">
        <v>-0.5</v>
      </c>
      <c r="HN486" s="1">
        <v>-0.48</v>
      </c>
      <c r="HP486" s="1">
        <v>-0.52</v>
      </c>
      <c r="HQ486" s="1">
        <v>0.23</v>
      </c>
      <c r="HS486" s="1">
        <v>0.17</v>
      </c>
      <c r="HU486" s="1">
        <v>2.85</v>
      </c>
      <c r="HV486" s="1">
        <v>0.2054</v>
      </c>
      <c r="HX486" s="1">
        <v>0.18479999999999999</v>
      </c>
      <c r="HZ486" s="1">
        <v>0.22600000000000001</v>
      </c>
      <c r="IA486" s="1">
        <v>0.41899999999999998</v>
      </c>
      <c r="IC486" s="1">
        <v>0.35899999999999999</v>
      </c>
      <c r="IE486" s="1">
        <v>0.41899999999999998</v>
      </c>
      <c r="IF486" s="1">
        <v>19.48</v>
      </c>
      <c r="IH486" s="1">
        <v>18.7</v>
      </c>
      <c r="IJ486" s="1">
        <v>20.27</v>
      </c>
      <c r="IK486" s="1">
        <v>0.59099999999999997</v>
      </c>
      <c r="IM486" s="1">
        <v>0.54600000000000004</v>
      </c>
      <c r="IO486" s="1">
        <v>1</v>
      </c>
    </row>
    <row r="487" spans="1:249" x14ac:dyDescent="0.15">
      <c r="A487" s="1">
        <v>2000</v>
      </c>
      <c r="B487" s="1">
        <v>1984.3903</v>
      </c>
      <c r="C487" s="1">
        <v>28.85</v>
      </c>
      <c r="D487" s="1">
        <v>25.09</v>
      </c>
      <c r="E487" s="1">
        <v>1.98</v>
      </c>
      <c r="F487" s="1">
        <v>8.1239000000000008</v>
      </c>
      <c r="G487" s="1">
        <v>1.0097</v>
      </c>
      <c r="H487" s="1">
        <v>54.146299999999997</v>
      </c>
      <c r="I487" s="1">
        <v>0</v>
      </c>
      <c r="J487" s="1">
        <v>-44.082700000000003</v>
      </c>
      <c r="K487" s="1">
        <v>38.86</v>
      </c>
      <c r="L487" s="1">
        <v>31.39</v>
      </c>
      <c r="M487" s="1">
        <v>398.79</v>
      </c>
      <c r="N487" s="1">
        <v>15.97</v>
      </c>
      <c r="O487" s="1">
        <v>12.348000000000001</v>
      </c>
      <c r="P487" s="4">
        <f t="shared" si="68"/>
        <v>86.346666666666678</v>
      </c>
      <c r="Q487" s="1">
        <v>5076.6409999999996</v>
      </c>
      <c r="R487" s="1">
        <v>99.438000000000002</v>
      </c>
      <c r="S487" s="1">
        <v>478.6</v>
      </c>
      <c r="T487" s="1">
        <v>617.79999999999995</v>
      </c>
      <c r="U487" s="1">
        <v>44.82</v>
      </c>
      <c r="V487" s="1">
        <v>6.57</v>
      </c>
      <c r="W487" s="1">
        <v>44.668300000000002</v>
      </c>
      <c r="X487" s="1">
        <v>1.1495</v>
      </c>
      <c r="Y487" s="1">
        <v>37.797600000000003</v>
      </c>
      <c r="Z487" s="1">
        <v>0.84699999999999998</v>
      </c>
      <c r="AA487" s="1">
        <v>1</v>
      </c>
      <c r="AB487" s="1">
        <v>30.64</v>
      </c>
      <c r="AC487" s="1">
        <v>6.42</v>
      </c>
      <c r="AD487" s="1">
        <v>579.5</v>
      </c>
      <c r="AE487" s="1">
        <v>583.29999999999995</v>
      </c>
      <c r="AF487" s="1">
        <v>-44</v>
      </c>
      <c r="AG487" s="1">
        <v>0</v>
      </c>
      <c r="AH487" s="1">
        <v>2.62</v>
      </c>
      <c r="AI487" s="1">
        <v>35.25</v>
      </c>
      <c r="AJ487" s="1">
        <v>93.4</v>
      </c>
      <c r="AK487" s="1">
        <v>85.6</v>
      </c>
      <c r="AL487" s="1">
        <v>88.59</v>
      </c>
      <c r="AM487" s="1">
        <v>-2.0924999999999998</v>
      </c>
      <c r="AN487" s="1">
        <v>1018.2</v>
      </c>
      <c r="AO487" s="1">
        <v>1021.312</v>
      </c>
      <c r="AP487" s="1">
        <v>1017.487</v>
      </c>
      <c r="AQ487" s="1">
        <v>1020.9442</v>
      </c>
      <c r="AR487" s="1">
        <v>23</v>
      </c>
      <c r="AS487" s="1">
        <v>37.9</v>
      </c>
      <c r="AT487" s="1">
        <v>38</v>
      </c>
      <c r="AU487" s="1">
        <v>41621</v>
      </c>
      <c r="AV487" s="1">
        <v>41620</v>
      </c>
      <c r="AW487" s="1">
        <v>0</v>
      </c>
      <c r="AX487" s="1">
        <v>14.582800000000001</v>
      </c>
      <c r="AY487" s="1">
        <v>0.58009999999999995</v>
      </c>
      <c r="AZ487" s="1">
        <v>1.0005999999999999</v>
      </c>
      <c r="BA487" s="1">
        <v>3.7959999999999998</v>
      </c>
      <c r="BB487" s="1">
        <v>0</v>
      </c>
      <c r="BC487" s="1">
        <v>0</v>
      </c>
      <c r="BD487" s="1">
        <v>0</v>
      </c>
      <c r="BE487" s="1">
        <v>0</v>
      </c>
      <c r="BF487" s="1">
        <v>2</v>
      </c>
      <c r="BG487" s="1">
        <v>0</v>
      </c>
      <c r="BH487" s="1">
        <v>0</v>
      </c>
      <c r="BI487" s="1">
        <v>14.157999999999999</v>
      </c>
      <c r="BJ487" s="1">
        <v>0.57399999999999995</v>
      </c>
      <c r="BK487" s="1">
        <v>5453.942</v>
      </c>
      <c r="BL487" s="1">
        <v>1.1180000000000001</v>
      </c>
      <c r="BM487" s="1">
        <v>100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V487" s="1">
        <v>36.75</v>
      </c>
      <c r="BW487" s="1">
        <v>738.98</v>
      </c>
      <c r="BX487" s="1">
        <v>2.6</v>
      </c>
      <c r="BY487" s="1">
        <v>2.6</v>
      </c>
      <c r="BZ487" s="1">
        <v>1</v>
      </c>
      <c r="CA487" s="1">
        <v>0.1172</v>
      </c>
      <c r="CB487" s="1">
        <v>1</v>
      </c>
      <c r="CC487" s="1">
        <v>0.8377</v>
      </c>
      <c r="CD487" s="1">
        <v>0.94120000000000004</v>
      </c>
      <c r="CE487" s="1">
        <v>398.69</v>
      </c>
      <c r="CF487" s="1">
        <v>7.3999999999999996E-2</v>
      </c>
      <c r="CG487" s="1">
        <v>0.83589999999999998</v>
      </c>
      <c r="CH487" s="1">
        <v>1</v>
      </c>
      <c r="CI487" s="1">
        <v>-49458</v>
      </c>
      <c r="CJ487" s="1">
        <v>72.3</v>
      </c>
      <c r="CK487" s="1">
        <v>0</v>
      </c>
      <c r="CL487" s="1">
        <v>0</v>
      </c>
      <c r="CM487" s="1">
        <v>0.97599999999999998</v>
      </c>
      <c r="CN487" s="1">
        <v>1</v>
      </c>
      <c r="CO487" s="1">
        <v>250</v>
      </c>
      <c r="CP487" s="1">
        <v>8.9178999999999995</v>
      </c>
      <c r="CQ487" s="1">
        <v>26.8491</v>
      </c>
      <c r="CR487" s="1">
        <v>66.330299999999994</v>
      </c>
      <c r="CS487" s="1">
        <v>26.8491</v>
      </c>
      <c r="CT487" s="1">
        <v>26.8491</v>
      </c>
      <c r="CU487" s="1">
        <v>0</v>
      </c>
      <c r="CV487" s="1">
        <v>20.49</v>
      </c>
      <c r="CW487" s="1">
        <v>5</v>
      </c>
      <c r="CX487" s="1">
        <v>47.177999999999997</v>
      </c>
      <c r="CY487" s="1">
        <v>2000</v>
      </c>
      <c r="CZ487" s="1">
        <v>0</v>
      </c>
      <c r="DA487" s="1">
        <v>0.27</v>
      </c>
      <c r="DB487" s="1">
        <v>1036.9702</v>
      </c>
      <c r="DC487" s="1">
        <v>1036.9911999999999</v>
      </c>
      <c r="DD487" s="1">
        <v>192.93350000000001</v>
      </c>
      <c r="DE487" s="1">
        <v>-1.0986</v>
      </c>
      <c r="DF487" s="1">
        <v>6.9999999999999999E-4</v>
      </c>
      <c r="DG487" s="1">
        <v>1018.9</v>
      </c>
      <c r="DH487" s="1">
        <v>4.0000000000000002E-4</v>
      </c>
      <c r="DI487" s="1">
        <v>1018.6</v>
      </c>
      <c r="DJ487" s="1">
        <v>3.4809999999999999</v>
      </c>
      <c r="DK487" s="1">
        <v>1017.5</v>
      </c>
      <c r="DL487" s="1">
        <v>-6.9999999999999999E-4</v>
      </c>
      <c r="DM487" s="1">
        <v>-0.4</v>
      </c>
      <c r="DN487" s="1">
        <v>-0.48830000000000001</v>
      </c>
      <c r="DO487" s="1">
        <v>529.9</v>
      </c>
      <c r="DP487" s="1">
        <v>0</v>
      </c>
      <c r="DQ487" s="1">
        <v>1018.2</v>
      </c>
      <c r="DR487" s="1">
        <v>2.7</v>
      </c>
      <c r="DS487" s="1">
        <v>-1.1000000000000001E-3</v>
      </c>
      <c r="DT487" s="1">
        <v>1017.1</v>
      </c>
      <c r="DU487" s="1">
        <v>0</v>
      </c>
      <c r="DV487" s="1">
        <v>23.57</v>
      </c>
      <c r="DW487" s="1">
        <v>583.32219999999995</v>
      </c>
      <c r="DX487" s="1">
        <v>0.57150000000000001</v>
      </c>
      <c r="DY487" s="1">
        <v>-6.9999999999999999E-4</v>
      </c>
      <c r="DZ487" s="1">
        <v>0</v>
      </c>
      <c r="EA487" s="1">
        <v>0</v>
      </c>
      <c r="EB487" s="1">
        <v>24.8461</v>
      </c>
      <c r="EC487" s="1">
        <v>24.12</v>
      </c>
      <c r="ED487" s="1">
        <v>73.158199999999994</v>
      </c>
      <c r="EE487" s="1">
        <v>0</v>
      </c>
      <c r="EF487" s="1">
        <v>32</v>
      </c>
      <c r="EG487" s="1">
        <v>52.887900000000002</v>
      </c>
      <c r="EH487" s="1">
        <v>552.76919999999996</v>
      </c>
      <c r="EI487" s="1">
        <v>0</v>
      </c>
      <c r="EJ487" s="1">
        <v>54.1</v>
      </c>
      <c r="EK487" s="1">
        <v>35.200000000000003</v>
      </c>
      <c r="EL487" s="1">
        <v>35.200000000000003</v>
      </c>
      <c r="EN487" s="1">
        <v>2.8226</v>
      </c>
      <c r="EO487" s="1">
        <v>574.70000000000005</v>
      </c>
      <c r="EP487" s="1">
        <v>575.03</v>
      </c>
      <c r="EQ487" s="1">
        <v>567.08000000000004</v>
      </c>
      <c r="ER487" s="1">
        <v>560.02</v>
      </c>
      <c r="ES487" s="1">
        <v>22.2</v>
      </c>
      <c r="ET487" s="1">
        <v>3.5009000000000001</v>
      </c>
      <c r="EU487" s="1">
        <v>318.23169999999999</v>
      </c>
      <c r="EW487" s="1">
        <v>85.67</v>
      </c>
      <c r="EX487" s="1">
        <v>84.87</v>
      </c>
      <c r="EY487" s="1">
        <v>88.5</v>
      </c>
      <c r="EZ487" s="1">
        <v>19.899999999999999</v>
      </c>
      <c r="FA487" s="1">
        <v>1</v>
      </c>
      <c r="FB487" s="1">
        <v>749</v>
      </c>
      <c r="FC487" s="1">
        <v>2.1057999999999999</v>
      </c>
      <c r="FD487" s="1">
        <v>25.169599999999999</v>
      </c>
      <c r="FE487" s="1">
        <v>345.6585</v>
      </c>
      <c r="FF487" s="1">
        <v>-53.566299999999998</v>
      </c>
      <c r="FG487" s="1">
        <v>12</v>
      </c>
      <c r="FH487" s="1">
        <v>180.93369999999999</v>
      </c>
      <c r="FI487" s="1">
        <v>65.566299999999998</v>
      </c>
      <c r="FJ487" s="1">
        <v>40.714100000000002</v>
      </c>
      <c r="FK487" s="1">
        <v>1.9787999999999999</v>
      </c>
      <c r="FL487" s="1">
        <v>1.0053000000000001</v>
      </c>
      <c r="FM487" s="1">
        <v>0</v>
      </c>
      <c r="FN487" s="1">
        <v>54.146299999999997</v>
      </c>
      <c r="FO487" s="1">
        <v>39.146299999999997</v>
      </c>
      <c r="FP487" s="1">
        <v>54.146299999999997</v>
      </c>
      <c r="FQ487" s="1">
        <v>40.9024</v>
      </c>
      <c r="FR487" s="1">
        <v>25</v>
      </c>
      <c r="FS487" s="1">
        <v>41620</v>
      </c>
      <c r="FT487" s="1">
        <v>2001</v>
      </c>
      <c r="FU487" s="1">
        <v>0.52888888888888885</v>
      </c>
      <c r="FV487" s="1">
        <v>-1.53</v>
      </c>
      <c r="FX487" s="1">
        <v>-1.92</v>
      </c>
      <c r="FZ487" s="1">
        <v>-1.1399999999999999</v>
      </c>
      <c r="GA487" s="1">
        <v>16</v>
      </c>
      <c r="GC487" s="1">
        <v>15.26</v>
      </c>
      <c r="GE487" s="1">
        <v>16.739999999999998</v>
      </c>
      <c r="GF487" s="1">
        <v>16</v>
      </c>
      <c r="GG487" s="1">
        <v>0.75</v>
      </c>
      <c r="GH487" s="1">
        <v>44.55</v>
      </c>
      <c r="GJ487" s="1">
        <v>41.89</v>
      </c>
      <c r="GL487" s="1">
        <v>47.21</v>
      </c>
      <c r="GM487" s="1">
        <v>13.98</v>
      </c>
      <c r="GO487" s="1">
        <v>14.27</v>
      </c>
      <c r="GQ487" s="1">
        <v>13.69</v>
      </c>
      <c r="GR487" s="1">
        <v>-13.19</v>
      </c>
      <c r="GT487" s="1">
        <v>-7.65</v>
      </c>
      <c r="GV487" s="1">
        <v>-18.73</v>
      </c>
      <c r="GW487" s="1">
        <v>0</v>
      </c>
      <c r="GX487" s="1">
        <v>2.77</v>
      </c>
      <c r="GZ487" s="1">
        <v>2.75</v>
      </c>
      <c r="HB487" s="1">
        <v>2.79</v>
      </c>
      <c r="HD487" s="1">
        <v>11.922000000000001</v>
      </c>
      <c r="HF487" s="1">
        <v>12.749000000000001</v>
      </c>
      <c r="HG487" s="1">
        <v>3.22</v>
      </c>
      <c r="HI487" s="1">
        <v>3.18</v>
      </c>
      <c r="HK487" s="1">
        <v>3.25</v>
      </c>
      <c r="HL487" s="1">
        <v>-0.45</v>
      </c>
      <c r="HN487" s="1">
        <v>-0.43</v>
      </c>
      <c r="HP487" s="1">
        <v>-0.46</v>
      </c>
      <c r="HQ487" s="1">
        <v>0.34</v>
      </c>
      <c r="HS487" s="1">
        <v>0.33</v>
      </c>
      <c r="HU487" s="1">
        <v>2.79</v>
      </c>
      <c r="HV487" s="1">
        <v>0.16239999999999999</v>
      </c>
      <c r="HX487" s="1">
        <v>0.1615</v>
      </c>
      <c r="HZ487" s="1">
        <v>0.1633</v>
      </c>
      <c r="IA487" s="1">
        <v>0.41899999999999998</v>
      </c>
      <c r="IC487" s="1">
        <v>0.41899999999999998</v>
      </c>
      <c r="IE487" s="1">
        <v>0.41899999999999998</v>
      </c>
      <c r="IF487" s="1">
        <v>18.32</v>
      </c>
      <c r="IH487" s="1">
        <v>18.239999999999998</v>
      </c>
      <c r="IJ487" s="1">
        <v>18.399999999999999</v>
      </c>
      <c r="IK487" s="1">
        <v>0.499</v>
      </c>
      <c r="IM487" s="1">
        <v>0.496</v>
      </c>
      <c r="IO487" s="1">
        <v>1</v>
      </c>
    </row>
    <row r="488" spans="1:249" x14ac:dyDescent="0.15">
      <c r="A488" s="5" t="s">
        <v>289</v>
      </c>
    </row>
    <row r="489" spans="1:249" x14ac:dyDescent="0.15">
      <c r="A489" s="1">
        <v>2000</v>
      </c>
      <c r="B489" s="1">
        <v>1980.4878000000001</v>
      </c>
      <c r="C489" s="1">
        <v>30.51</v>
      </c>
      <c r="D489" s="1">
        <v>29.91</v>
      </c>
      <c r="E489" s="1">
        <v>2.78</v>
      </c>
      <c r="F489" s="1">
        <v>9.1992999999999991</v>
      </c>
      <c r="G489" s="1">
        <v>1.0145999999999999</v>
      </c>
      <c r="H489" s="1">
        <v>31.1341</v>
      </c>
      <c r="I489" s="1">
        <v>0</v>
      </c>
      <c r="J489" s="1">
        <v>5.9443999999999999</v>
      </c>
      <c r="K489" s="1">
        <v>46.33</v>
      </c>
      <c r="L489" s="1">
        <v>44.15</v>
      </c>
      <c r="M489" s="1">
        <v>336</v>
      </c>
      <c r="N489" s="1">
        <v>8.17</v>
      </c>
      <c r="O489" s="1">
        <v>0.85399999999999998</v>
      </c>
      <c r="P489" s="4">
        <f t="shared" ref="P489:P499" si="69">($EW489+$EX489+$EY489)/3</f>
        <v>35.869999999999997</v>
      </c>
      <c r="Q489" s="1">
        <v>2238.5830000000001</v>
      </c>
      <c r="R489" s="1">
        <v>1016.022</v>
      </c>
      <c r="S489" s="1">
        <v>546</v>
      </c>
      <c r="T489" s="1">
        <v>637.5</v>
      </c>
      <c r="U489" s="1">
        <v>39.31</v>
      </c>
      <c r="V489" s="1">
        <v>9.25</v>
      </c>
      <c r="W489" s="1">
        <v>47.212200000000003</v>
      </c>
      <c r="X489" s="1">
        <v>1.0193000000000001</v>
      </c>
      <c r="Y489" s="1">
        <v>48.3</v>
      </c>
      <c r="Z489" s="1">
        <v>1.0224</v>
      </c>
      <c r="AA489" s="1">
        <v>1</v>
      </c>
      <c r="AB489" s="1">
        <v>43.06</v>
      </c>
      <c r="AC489" s="1">
        <v>9.02</v>
      </c>
      <c r="AD489" s="1">
        <v>454.1</v>
      </c>
      <c r="AE489" s="1">
        <v>460.2</v>
      </c>
      <c r="AF489" s="1">
        <v>6</v>
      </c>
      <c r="AG489" s="1">
        <v>0</v>
      </c>
      <c r="AH489" s="1">
        <v>3.1070000000000002</v>
      </c>
      <c r="AI489" s="1">
        <v>33</v>
      </c>
      <c r="AJ489" s="1">
        <v>95.6</v>
      </c>
      <c r="AK489" s="1">
        <v>86</v>
      </c>
      <c r="AL489" s="1">
        <v>88.92</v>
      </c>
      <c r="AM489" s="1">
        <v>1.9067000000000001</v>
      </c>
      <c r="AN489" s="1">
        <v>1018.2</v>
      </c>
      <c r="AO489" s="1">
        <v>1021.2795</v>
      </c>
      <c r="AP489" s="1">
        <v>1017.2651</v>
      </c>
      <c r="AQ489" s="1">
        <v>1020.8632</v>
      </c>
      <c r="AR489" s="1">
        <v>22.3</v>
      </c>
      <c r="AS489" s="1">
        <v>42.8</v>
      </c>
      <c r="AT489" s="1">
        <v>42.9</v>
      </c>
      <c r="AU489" s="1">
        <v>41621</v>
      </c>
      <c r="AV489" s="1">
        <v>41620</v>
      </c>
      <c r="AW489" s="1">
        <v>0</v>
      </c>
      <c r="AX489" s="1">
        <v>14.6836</v>
      </c>
      <c r="AY489" s="1">
        <v>0.57589999999999997</v>
      </c>
      <c r="AZ489" s="1">
        <v>1.0075000000000001</v>
      </c>
      <c r="BA489" s="1">
        <v>4.2859999999999996</v>
      </c>
      <c r="BB489" s="1">
        <v>0</v>
      </c>
      <c r="BC489" s="1">
        <v>0</v>
      </c>
      <c r="BD489" s="1">
        <v>0</v>
      </c>
      <c r="BE489" s="1">
        <v>0</v>
      </c>
      <c r="BF489" s="1">
        <v>2</v>
      </c>
      <c r="BG489" s="1">
        <v>9</v>
      </c>
      <c r="BH489" s="1">
        <v>0</v>
      </c>
      <c r="BI489" s="1">
        <v>14.332000000000001</v>
      </c>
      <c r="BJ489" s="1">
        <v>0.60399999999999998</v>
      </c>
      <c r="BK489" s="1">
        <v>5780.5730000000003</v>
      </c>
      <c r="BL489" s="1">
        <v>0.83499999999999996</v>
      </c>
      <c r="BM489" s="1">
        <v>100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V489" s="1">
        <v>35.25</v>
      </c>
      <c r="BW489" s="1">
        <v>738.98</v>
      </c>
      <c r="BX489" s="1">
        <v>3.08</v>
      </c>
      <c r="BY489" s="1">
        <v>3.08</v>
      </c>
      <c r="BZ489" s="1">
        <v>1</v>
      </c>
      <c r="CA489" s="1">
        <v>0.11550000000000001</v>
      </c>
      <c r="CB489" s="1">
        <v>1</v>
      </c>
      <c r="CC489" s="1">
        <v>0.84060000000000001</v>
      </c>
      <c r="CD489" s="1">
        <v>0.9446</v>
      </c>
      <c r="CE489" s="1">
        <v>336.02</v>
      </c>
      <c r="CF489" s="1">
        <v>7.6899999999999996E-2</v>
      </c>
      <c r="CG489" s="1">
        <v>0.95309999999999995</v>
      </c>
      <c r="CH489" s="1">
        <v>0</v>
      </c>
      <c r="CI489" s="1">
        <v>-49458</v>
      </c>
      <c r="CJ489" s="1">
        <v>74</v>
      </c>
      <c r="CK489" s="1">
        <v>0</v>
      </c>
      <c r="CL489" s="1">
        <v>0</v>
      </c>
      <c r="CM489" s="1">
        <v>0.97499999999999998</v>
      </c>
      <c r="CN489" s="1">
        <v>1</v>
      </c>
      <c r="CO489" s="1">
        <v>250</v>
      </c>
      <c r="CP489" s="1">
        <v>8.7980999999999998</v>
      </c>
      <c r="CQ489" s="1">
        <v>24.392199999999999</v>
      </c>
      <c r="CR489" s="1">
        <v>58.180900000000001</v>
      </c>
      <c r="CS489" s="1">
        <v>24.461600000000001</v>
      </c>
      <c r="CT489" s="1">
        <v>28.363900000000001</v>
      </c>
      <c r="CU489" s="1">
        <v>0</v>
      </c>
      <c r="CV489" s="1">
        <v>20.49</v>
      </c>
      <c r="CW489" s="1">
        <v>5</v>
      </c>
      <c r="CX489" s="1">
        <v>50.204900000000002</v>
      </c>
      <c r="CY489" s="1">
        <v>2000</v>
      </c>
      <c r="CZ489" s="1">
        <v>0</v>
      </c>
      <c r="DA489" s="1">
        <v>0.27</v>
      </c>
      <c r="DB489" s="1">
        <v>1037.9496999999999</v>
      </c>
      <c r="DC489" s="1">
        <v>1037.9658999999999</v>
      </c>
      <c r="DD489" s="1">
        <v>63.363199999999999</v>
      </c>
      <c r="DE489" s="1">
        <v>-1.0986</v>
      </c>
      <c r="DF489" s="1">
        <v>6.9999999999999999E-4</v>
      </c>
      <c r="DG489" s="1">
        <v>1018.9</v>
      </c>
      <c r="DH489" s="1">
        <v>4.0000000000000002E-4</v>
      </c>
      <c r="DI489" s="1">
        <v>1018.5</v>
      </c>
      <c r="DJ489" s="1">
        <v>3.48</v>
      </c>
      <c r="DK489" s="1">
        <v>1017.5</v>
      </c>
      <c r="DL489" s="1">
        <v>-6.9999999999999999E-4</v>
      </c>
      <c r="DM489" s="1">
        <v>-0.6</v>
      </c>
      <c r="DN489" s="1">
        <v>-0.48830000000000001</v>
      </c>
      <c r="DO489" s="1">
        <v>529.9</v>
      </c>
      <c r="DP489" s="1">
        <v>0</v>
      </c>
      <c r="DQ489" s="1">
        <v>1018.2</v>
      </c>
      <c r="DR489" s="1">
        <v>2.6</v>
      </c>
      <c r="DS489" s="1">
        <v>-1.1000000000000001E-3</v>
      </c>
      <c r="DT489" s="1">
        <v>1017.1</v>
      </c>
      <c r="DU489" s="1">
        <v>0</v>
      </c>
      <c r="DV489" s="1">
        <v>22.9</v>
      </c>
      <c r="DW489" s="1">
        <v>460.20100000000002</v>
      </c>
      <c r="DX489" s="1">
        <v>0.45079999999999998</v>
      </c>
      <c r="DY489" s="1">
        <v>-8.9999999999999998E-4</v>
      </c>
      <c r="DZ489" s="1">
        <v>0</v>
      </c>
      <c r="EA489" s="1">
        <v>0</v>
      </c>
      <c r="EB489" s="1">
        <v>29.470600000000001</v>
      </c>
      <c r="EC489" s="1">
        <v>29.05</v>
      </c>
      <c r="ED489" s="1">
        <v>74.994299999999996</v>
      </c>
      <c r="EE489" s="1">
        <v>0</v>
      </c>
      <c r="EF489" s="1">
        <v>44</v>
      </c>
      <c r="EG489" s="1">
        <v>51.775500000000001</v>
      </c>
      <c r="EH489" s="1">
        <v>572.54409999999996</v>
      </c>
      <c r="EI489" s="1">
        <v>0</v>
      </c>
      <c r="EJ489" s="1">
        <v>5.0999999999999996</v>
      </c>
      <c r="EK489" s="1">
        <v>33</v>
      </c>
      <c r="EL489" s="1">
        <v>33</v>
      </c>
      <c r="EN489" s="1">
        <v>3.3531</v>
      </c>
      <c r="EO489" s="1">
        <v>624.79</v>
      </c>
      <c r="EP489" s="1">
        <v>628.03</v>
      </c>
      <c r="EQ489" s="1">
        <v>637.42999999999995</v>
      </c>
      <c r="ER489" s="1">
        <v>618.58000000000004</v>
      </c>
      <c r="ES489" s="1">
        <v>22.3</v>
      </c>
      <c r="ET489" s="1">
        <v>4.0343</v>
      </c>
      <c r="EU489" s="1">
        <v>318.25259999999997</v>
      </c>
      <c r="EW489" s="1">
        <v>35.659999999999997</v>
      </c>
      <c r="EX489" s="1">
        <v>36.090000000000003</v>
      </c>
      <c r="EY489" s="1">
        <v>35.86</v>
      </c>
      <c r="EZ489" s="1">
        <v>19.399999999999999</v>
      </c>
      <c r="FA489" s="1">
        <v>1</v>
      </c>
      <c r="FB489" s="1">
        <v>766</v>
      </c>
      <c r="FC489" s="1">
        <v>1.5595000000000001</v>
      </c>
      <c r="FD489" s="1">
        <v>27.929300000000001</v>
      </c>
      <c r="FE489" s="1">
        <v>297.36579999999998</v>
      </c>
      <c r="FF489" s="1">
        <v>-3.5552999999999999</v>
      </c>
      <c r="FG489" s="1">
        <v>12</v>
      </c>
      <c r="FH489" s="1">
        <v>230.94470000000001</v>
      </c>
      <c r="FI489" s="1">
        <v>15.555300000000001</v>
      </c>
      <c r="FJ489" s="1">
        <v>46.071599999999997</v>
      </c>
      <c r="FK489" s="1">
        <v>2.1089000000000002</v>
      </c>
      <c r="FL489" s="1">
        <v>0.99629999999999996</v>
      </c>
      <c r="FM489" s="1">
        <v>0</v>
      </c>
      <c r="FN489" s="1">
        <v>31.1524</v>
      </c>
      <c r="FO489" s="1">
        <v>28.8841</v>
      </c>
      <c r="FP489" s="1">
        <v>31.1524</v>
      </c>
      <c r="FQ489" s="1">
        <v>40.1524</v>
      </c>
      <c r="FR489" s="1">
        <v>22.7</v>
      </c>
      <c r="FS489" s="1">
        <v>41620</v>
      </c>
      <c r="FT489" s="1">
        <v>2000</v>
      </c>
      <c r="FU489" s="1">
        <v>0.53038194444444442</v>
      </c>
      <c r="FV489" s="1">
        <v>-3.37</v>
      </c>
      <c r="FX489" s="1">
        <v>-3.13</v>
      </c>
      <c r="FZ489" s="1">
        <v>-3.61</v>
      </c>
      <c r="GA489" s="1">
        <v>8.19</v>
      </c>
      <c r="GC489" s="1">
        <v>8.5299999999999994</v>
      </c>
      <c r="GE489" s="1">
        <v>7.85</v>
      </c>
      <c r="GF489" s="1">
        <v>8.19</v>
      </c>
      <c r="GG489" s="1">
        <v>2.25</v>
      </c>
      <c r="GH489" s="1">
        <v>21.93</v>
      </c>
      <c r="GJ489" s="1">
        <v>20.53</v>
      </c>
      <c r="GL489" s="1">
        <v>23.34</v>
      </c>
      <c r="GM489" s="1">
        <v>17.989999999999998</v>
      </c>
      <c r="GO489" s="1">
        <v>18.59</v>
      </c>
      <c r="GQ489" s="1">
        <v>17.39</v>
      </c>
      <c r="GR489" s="1">
        <v>0.26</v>
      </c>
      <c r="GT489" s="1">
        <v>-0.14000000000000001</v>
      </c>
      <c r="GV489" s="1">
        <v>0.66</v>
      </c>
      <c r="GW489" s="1">
        <v>0</v>
      </c>
      <c r="GX489" s="1">
        <v>3.41</v>
      </c>
      <c r="GZ489" s="1">
        <v>3.37</v>
      </c>
      <c r="HB489" s="1">
        <v>3.45</v>
      </c>
      <c r="HD489" s="1">
        <v>0.83899999999999997</v>
      </c>
      <c r="HF489" s="1">
        <v>0.86699999999999999</v>
      </c>
      <c r="HG489" s="1">
        <v>3.99</v>
      </c>
      <c r="HI489" s="1">
        <v>3.93</v>
      </c>
      <c r="HK489" s="1">
        <v>4.0599999999999996</v>
      </c>
      <c r="HL489" s="1">
        <v>-0.57999999999999996</v>
      </c>
      <c r="HN489" s="1">
        <v>-0.56000000000000005</v>
      </c>
      <c r="HP489" s="1">
        <v>-0.61</v>
      </c>
      <c r="HQ489" s="1">
        <v>0.03</v>
      </c>
      <c r="HS489" s="1">
        <v>0.03</v>
      </c>
      <c r="HU489" s="1">
        <v>3.45</v>
      </c>
      <c r="HV489" s="1">
        <v>0.37440000000000001</v>
      </c>
      <c r="HX489" s="1">
        <v>0.35170000000000001</v>
      </c>
      <c r="HZ489" s="1">
        <v>0.39710000000000001</v>
      </c>
      <c r="IA489" s="1">
        <v>0.77700000000000002</v>
      </c>
      <c r="IC489" s="1">
        <v>0.59799999999999998</v>
      </c>
      <c r="IE489" s="1">
        <v>0.77700000000000002</v>
      </c>
      <c r="IF489" s="1">
        <v>22.17</v>
      </c>
      <c r="IH489" s="1">
        <v>21.71</v>
      </c>
      <c r="IJ489" s="1">
        <v>22.64</v>
      </c>
      <c r="IK489" s="1">
        <v>0.74</v>
      </c>
      <c r="IM489" s="1">
        <v>0.70499999999999996</v>
      </c>
      <c r="IO489" s="1">
        <v>1</v>
      </c>
    </row>
    <row r="490" spans="1:249" x14ac:dyDescent="0.15">
      <c r="A490" s="1">
        <v>2000</v>
      </c>
      <c r="B490" s="1">
        <v>1980.4878000000001</v>
      </c>
      <c r="C490" s="1">
        <v>30.39</v>
      </c>
      <c r="D490" s="1">
        <v>29.87</v>
      </c>
      <c r="E490" s="1">
        <v>2.8</v>
      </c>
      <c r="F490" s="1">
        <v>9.2827000000000002</v>
      </c>
      <c r="G490" s="1">
        <v>0.99770000000000003</v>
      </c>
      <c r="H490" s="1">
        <v>31.5</v>
      </c>
      <c r="I490" s="1">
        <v>0</v>
      </c>
      <c r="J490" s="1">
        <v>1.0369999999999999</v>
      </c>
      <c r="K490" s="1">
        <v>46.28</v>
      </c>
      <c r="L490" s="1">
        <v>44.47</v>
      </c>
      <c r="M490" s="1">
        <v>338.77</v>
      </c>
      <c r="N490" s="1">
        <v>7.77</v>
      </c>
      <c r="O490" s="1">
        <v>0.998</v>
      </c>
      <c r="P490" s="4">
        <f t="shared" si="69"/>
        <v>36.940000000000005</v>
      </c>
      <c r="Q490" s="1">
        <v>2430.7190000000001</v>
      </c>
      <c r="R490" s="1">
        <v>926.74800000000005</v>
      </c>
      <c r="S490" s="1">
        <v>531.4</v>
      </c>
      <c r="T490" s="1">
        <v>641.20000000000005</v>
      </c>
      <c r="U490" s="1">
        <v>40.94</v>
      </c>
      <c r="V490" s="1">
        <v>9.31</v>
      </c>
      <c r="W490" s="1">
        <v>47.026800000000001</v>
      </c>
      <c r="X490" s="1">
        <v>1.0162</v>
      </c>
      <c r="Y490" s="1">
        <v>48.982900000000001</v>
      </c>
      <c r="Z490" s="1">
        <v>1.0416000000000001</v>
      </c>
      <c r="AA490" s="1">
        <v>1</v>
      </c>
      <c r="AB490" s="1">
        <v>43.5</v>
      </c>
      <c r="AC490" s="1">
        <v>9.11</v>
      </c>
      <c r="AD490" s="1">
        <v>450.6</v>
      </c>
      <c r="AE490" s="1">
        <v>456.8</v>
      </c>
      <c r="AF490" s="1">
        <v>1</v>
      </c>
      <c r="AG490" s="1">
        <v>0</v>
      </c>
      <c r="AH490" s="1">
        <v>3.1560000000000001</v>
      </c>
      <c r="AI490" s="1">
        <v>33.5854</v>
      </c>
      <c r="AJ490" s="1">
        <v>93.8</v>
      </c>
      <c r="AK490" s="1">
        <v>85.2</v>
      </c>
      <c r="AL490" s="1">
        <v>87.75</v>
      </c>
      <c r="AM490" s="1">
        <v>2.1758000000000002</v>
      </c>
      <c r="AN490" s="1">
        <v>1017.9</v>
      </c>
      <c r="AO490" s="1">
        <v>1020.7822</v>
      </c>
      <c r="AP490" s="1">
        <v>1017.2136</v>
      </c>
      <c r="AQ490" s="1">
        <v>1020.343</v>
      </c>
      <c r="AR490" s="1">
        <v>24.1</v>
      </c>
      <c r="AS490" s="1">
        <v>47.2</v>
      </c>
      <c r="AT490" s="1">
        <v>47.4</v>
      </c>
      <c r="AU490" s="1">
        <v>41621</v>
      </c>
      <c r="AV490" s="1">
        <v>41620</v>
      </c>
      <c r="AW490" s="1">
        <v>0</v>
      </c>
      <c r="AX490" s="1">
        <v>14.468299999999999</v>
      </c>
      <c r="AY490" s="1">
        <v>0.57269999999999999</v>
      </c>
      <c r="AZ490" s="1">
        <v>0.99280000000000002</v>
      </c>
      <c r="BA490" s="1">
        <v>4.7380000000000004</v>
      </c>
      <c r="BB490" s="1">
        <v>0</v>
      </c>
      <c r="BC490" s="1">
        <v>0</v>
      </c>
      <c r="BD490" s="1">
        <v>0</v>
      </c>
      <c r="BE490" s="1">
        <v>0</v>
      </c>
      <c r="BF490" s="1">
        <v>2</v>
      </c>
      <c r="BG490" s="1">
        <v>7.9390000000000001</v>
      </c>
      <c r="BH490" s="1">
        <v>-0.75</v>
      </c>
      <c r="BI490" s="1">
        <v>14.316000000000001</v>
      </c>
      <c r="BJ490" s="1">
        <v>0.83399999999999996</v>
      </c>
      <c r="BK490" s="1">
        <v>7773.5050000000001</v>
      </c>
      <c r="BL490" s="1">
        <v>0.67500000000000004</v>
      </c>
      <c r="BM490" s="1">
        <v>100.5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V490" s="1">
        <v>35.43</v>
      </c>
      <c r="BW490" s="1">
        <v>738.98</v>
      </c>
      <c r="BX490" s="1">
        <v>3.13</v>
      </c>
      <c r="BY490" s="1">
        <v>3.13</v>
      </c>
      <c r="BZ490" s="1">
        <v>1</v>
      </c>
      <c r="CA490" s="1">
        <v>0.1153</v>
      </c>
      <c r="CB490" s="1">
        <v>1</v>
      </c>
      <c r="CC490" s="1">
        <v>0.8407</v>
      </c>
      <c r="CD490" s="1">
        <v>0.94379999999999997</v>
      </c>
      <c r="CE490" s="1">
        <v>338.87</v>
      </c>
      <c r="CF490" s="1">
        <v>7.8399999999999997E-2</v>
      </c>
      <c r="CG490" s="1">
        <v>0.96089999999999998</v>
      </c>
      <c r="CH490" s="1">
        <v>1</v>
      </c>
      <c r="CI490" s="1">
        <v>-49458</v>
      </c>
      <c r="CJ490" s="1">
        <v>61.3</v>
      </c>
      <c r="CK490" s="1">
        <v>0</v>
      </c>
      <c r="CL490" s="1">
        <v>0</v>
      </c>
      <c r="CM490" s="1">
        <v>0.97799999999999998</v>
      </c>
      <c r="CN490" s="1">
        <v>0.98629999999999995</v>
      </c>
      <c r="CO490" s="1">
        <v>250</v>
      </c>
      <c r="CP490" s="1">
        <v>8.8076000000000008</v>
      </c>
      <c r="CQ490" s="1">
        <v>25.110099999999999</v>
      </c>
      <c r="CR490" s="1">
        <v>61.0227</v>
      </c>
      <c r="CS490" s="1">
        <v>25.1723</v>
      </c>
      <c r="CT490" s="1">
        <v>28.405100000000001</v>
      </c>
      <c r="CU490" s="1">
        <v>0</v>
      </c>
      <c r="CV490" s="1">
        <v>20.5</v>
      </c>
      <c r="CW490" s="1">
        <v>5</v>
      </c>
      <c r="CX490" s="1">
        <v>50.119500000000002</v>
      </c>
      <c r="CY490" s="1">
        <v>2000</v>
      </c>
      <c r="CZ490" s="1">
        <v>0</v>
      </c>
      <c r="DA490" s="1">
        <v>0.27</v>
      </c>
      <c r="DB490" s="1">
        <v>1037.4142999999999</v>
      </c>
      <c r="DC490" s="1">
        <v>1037.4351999999999</v>
      </c>
      <c r="DD490" s="1">
        <v>68.850999999999999</v>
      </c>
      <c r="DE490" s="1">
        <v>-1.0986</v>
      </c>
      <c r="DF490" s="1">
        <v>6.9999999999999999E-4</v>
      </c>
      <c r="DG490" s="1">
        <v>1018.6</v>
      </c>
      <c r="DH490" s="1">
        <v>5.9999999999999995E-4</v>
      </c>
      <c r="DI490" s="1">
        <v>1018.5</v>
      </c>
      <c r="DJ490" s="1">
        <v>3.4790000000000001</v>
      </c>
      <c r="DK490" s="1">
        <v>1017.2</v>
      </c>
      <c r="DL490" s="1">
        <v>-6.9999999999999999E-4</v>
      </c>
      <c r="DM490" s="1">
        <v>-0.6</v>
      </c>
      <c r="DN490" s="1">
        <v>-0.48830000000000001</v>
      </c>
      <c r="DO490" s="1">
        <v>529.6</v>
      </c>
      <c r="DP490" s="1">
        <v>0</v>
      </c>
      <c r="DQ490" s="1">
        <v>1017.9</v>
      </c>
      <c r="DR490" s="1">
        <v>2.6</v>
      </c>
      <c r="DS490" s="1">
        <v>-1.1000000000000001E-3</v>
      </c>
      <c r="DT490" s="1">
        <v>1016.8</v>
      </c>
      <c r="DU490" s="1">
        <v>0</v>
      </c>
      <c r="DV490" s="1">
        <v>25.66</v>
      </c>
      <c r="DW490" s="1">
        <v>456.71589999999998</v>
      </c>
      <c r="DX490" s="1">
        <v>0.4476</v>
      </c>
      <c r="DY490" s="1">
        <v>-6.9999999999999999E-4</v>
      </c>
      <c r="DZ490" s="1">
        <v>0</v>
      </c>
      <c r="EA490" s="1">
        <v>0</v>
      </c>
      <c r="EB490" s="1">
        <v>29.9468</v>
      </c>
      <c r="EC490" s="1">
        <v>29.54</v>
      </c>
      <c r="ED490" s="1">
        <v>76.439400000000006</v>
      </c>
      <c r="EE490" s="1">
        <v>0</v>
      </c>
      <c r="EF490" s="1">
        <v>44</v>
      </c>
      <c r="EG490" s="1">
        <v>51.745199999999997</v>
      </c>
      <c r="EH490" s="1">
        <v>572.8768</v>
      </c>
      <c r="EI490" s="1">
        <v>0</v>
      </c>
      <c r="EJ490" s="1">
        <v>54</v>
      </c>
      <c r="EK490" s="1">
        <v>33.5</v>
      </c>
      <c r="EL490" s="1">
        <v>33.5</v>
      </c>
      <c r="EN490" s="1">
        <v>3.4077999999999999</v>
      </c>
      <c r="EO490" s="1">
        <v>621.62</v>
      </c>
      <c r="EP490" s="1">
        <v>621.15</v>
      </c>
      <c r="EQ490" s="1">
        <v>622.9</v>
      </c>
      <c r="ER490" s="1">
        <v>614.04</v>
      </c>
      <c r="ES490" s="1">
        <v>22.6</v>
      </c>
      <c r="ET490" s="1">
        <v>4.0865999999999998</v>
      </c>
      <c r="EU490" s="1">
        <v>318.44279999999998</v>
      </c>
      <c r="EW490" s="1">
        <v>37.1</v>
      </c>
      <c r="EX490" s="1">
        <v>37.270000000000003</v>
      </c>
      <c r="EY490" s="1">
        <v>36.450000000000003</v>
      </c>
      <c r="EZ490" s="1">
        <v>21.3</v>
      </c>
      <c r="FA490" s="1">
        <v>1</v>
      </c>
      <c r="FB490" s="1">
        <v>826</v>
      </c>
      <c r="FC490" s="1">
        <v>1.5487</v>
      </c>
      <c r="FD490" s="1">
        <v>28.145800000000001</v>
      </c>
      <c r="FE490" s="1">
        <v>297.36579999999998</v>
      </c>
      <c r="FF490" s="1">
        <v>-8.4806000000000008</v>
      </c>
      <c r="FG490" s="1">
        <v>12</v>
      </c>
      <c r="FH490" s="1">
        <v>226.01939999999999</v>
      </c>
      <c r="FI490" s="1">
        <v>20.480599999999999</v>
      </c>
      <c r="FJ490" s="1">
        <v>51.429000000000002</v>
      </c>
      <c r="FK490" s="1">
        <v>2.0712999999999999</v>
      </c>
      <c r="FL490" s="1">
        <v>1.0190999999999999</v>
      </c>
      <c r="FM490" s="1">
        <v>0</v>
      </c>
      <c r="FN490" s="1">
        <v>31.5</v>
      </c>
      <c r="FO490" s="1">
        <v>38.25</v>
      </c>
      <c r="FP490" s="1">
        <v>31.5</v>
      </c>
      <c r="FQ490" s="1">
        <v>39.457299999999996</v>
      </c>
      <c r="FR490" s="1">
        <v>24.4</v>
      </c>
      <c r="FS490" s="1">
        <v>41620</v>
      </c>
      <c r="FT490" s="1">
        <v>2000</v>
      </c>
      <c r="FU490" s="1">
        <v>0.54361111111111116</v>
      </c>
      <c r="FV490" s="1">
        <v>-3.69</v>
      </c>
      <c r="FX490" s="1">
        <v>-3.51</v>
      </c>
      <c r="FZ490" s="1">
        <v>-3.87</v>
      </c>
      <c r="GA490" s="1">
        <v>7.81</v>
      </c>
      <c r="GC490" s="1">
        <v>8.02</v>
      </c>
      <c r="GE490" s="1">
        <v>7.61</v>
      </c>
      <c r="GF490" s="1">
        <v>7.8140000000000001</v>
      </c>
      <c r="GG490" s="1">
        <v>2</v>
      </c>
      <c r="GH490" s="1">
        <v>21.49</v>
      </c>
      <c r="GJ490" s="1">
        <v>19.95</v>
      </c>
      <c r="GL490" s="1">
        <v>23.03</v>
      </c>
      <c r="GM490" s="1">
        <v>17.71</v>
      </c>
      <c r="GO490" s="1">
        <v>18.260000000000002</v>
      </c>
      <c r="GQ490" s="1">
        <v>17.16</v>
      </c>
      <c r="GR490" s="1">
        <v>-1.55</v>
      </c>
      <c r="GT490" s="1">
        <v>-0.21</v>
      </c>
      <c r="GV490" s="1">
        <v>-2.89</v>
      </c>
      <c r="GW490" s="1">
        <v>0</v>
      </c>
      <c r="GX490" s="1">
        <v>3.42</v>
      </c>
      <c r="GZ490" s="1">
        <v>3.38</v>
      </c>
      <c r="HB490" s="1">
        <v>3.46</v>
      </c>
      <c r="HD490" s="1">
        <v>0.97399999999999998</v>
      </c>
      <c r="HF490" s="1">
        <v>1.02</v>
      </c>
      <c r="HG490" s="1">
        <v>4.01</v>
      </c>
      <c r="HI490" s="1">
        <v>3.94</v>
      </c>
      <c r="HK490" s="1">
        <v>4.07</v>
      </c>
      <c r="HL490" s="1">
        <v>-0.57999999999999996</v>
      </c>
      <c r="HN490" s="1">
        <v>-0.56000000000000005</v>
      </c>
      <c r="HP490" s="1">
        <v>-0.61</v>
      </c>
      <c r="HQ490" s="1">
        <v>0.03</v>
      </c>
      <c r="HS490" s="1">
        <v>0.03</v>
      </c>
      <c r="HU490" s="1">
        <v>3.46</v>
      </c>
      <c r="HV490" s="1">
        <v>0.37530000000000002</v>
      </c>
      <c r="HX490" s="1">
        <v>0.35110000000000002</v>
      </c>
      <c r="HZ490" s="1">
        <v>0.39950000000000002</v>
      </c>
      <c r="IA490" s="1">
        <v>0.71799999999999997</v>
      </c>
      <c r="IC490" s="1">
        <v>0.71799999999999997</v>
      </c>
      <c r="IE490" s="1">
        <v>0.65800000000000003</v>
      </c>
      <c r="IF490" s="1">
        <v>22.5</v>
      </c>
      <c r="IH490" s="1">
        <v>22.1</v>
      </c>
      <c r="IJ490" s="1">
        <v>22.89</v>
      </c>
      <c r="IK490" s="1">
        <v>0.77700000000000002</v>
      </c>
      <c r="IM490" s="1">
        <v>0.749</v>
      </c>
      <c r="IO490" s="1">
        <v>1</v>
      </c>
    </row>
    <row r="491" spans="1:249" x14ac:dyDescent="0.15">
      <c r="A491" s="1">
        <v>2000</v>
      </c>
      <c r="B491" s="1">
        <v>1981.4634000000001</v>
      </c>
      <c r="C491" s="1">
        <v>30.78</v>
      </c>
      <c r="D491" s="1">
        <v>30.43</v>
      </c>
      <c r="E491" s="1">
        <v>2.86</v>
      </c>
      <c r="F491" s="1">
        <v>9.2750000000000004</v>
      </c>
      <c r="G491" s="1">
        <v>1.0123</v>
      </c>
      <c r="H491" s="1">
        <v>31.9024</v>
      </c>
      <c r="I491" s="1">
        <v>0</v>
      </c>
      <c r="J491" s="1">
        <v>-3.9931000000000001</v>
      </c>
      <c r="K491" s="1">
        <v>47.14</v>
      </c>
      <c r="L491" s="1">
        <v>45.43</v>
      </c>
      <c r="M491" s="1">
        <v>332.99</v>
      </c>
      <c r="N491" s="1">
        <v>7.49</v>
      </c>
      <c r="O491" s="1">
        <v>0.99199999999999999</v>
      </c>
      <c r="P491" s="4">
        <f t="shared" si="69"/>
        <v>36.01</v>
      </c>
      <c r="Q491" s="1">
        <v>2276.02</v>
      </c>
      <c r="R491" s="1">
        <v>982.74800000000005</v>
      </c>
      <c r="S491" s="1">
        <v>527</v>
      </c>
      <c r="T491" s="1">
        <v>638.5</v>
      </c>
      <c r="U491" s="1">
        <v>43.27</v>
      </c>
      <c r="V491" s="1">
        <v>9.52</v>
      </c>
      <c r="W491" s="1">
        <v>47.636600000000001</v>
      </c>
      <c r="X491" s="1">
        <v>1.0099</v>
      </c>
      <c r="Y491" s="1">
        <v>49.117100000000001</v>
      </c>
      <c r="Z491" s="1">
        <v>1.0318000000000001</v>
      </c>
      <c r="AA491" s="1">
        <v>1</v>
      </c>
      <c r="AB491" s="1">
        <v>43.81</v>
      </c>
      <c r="AC491" s="1">
        <v>9.18</v>
      </c>
      <c r="AD491" s="1">
        <v>453.8</v>
      </c>
      <c r="AE491" s="1">
        <v>460.1</v>
      </c>
      <c r="AF491" s="1">
        <v>-4</v>
      </c>
      <c r="AG491" s="1">
        <v>0</v>
      </c>
      <c r="AH491" s="1">
        <v>3.1680000000000001</v>
      </c>
      <c r="AI491" s="1">
        <v>31.8293</v>
      </c>
      <c r="AJ491" s="1">
        <v>91.6</v>
      </c>
      <c r="AK491" s="1">
        <v>86.6</v>
      </c>
      <c r="AL491" s="1">
        <v>89.25</v>
      </c>
      <c r="AM491" s="1">
        <v>2.2461000000000002</v>
      </c>
      <c r="AN491" s="1">
        <v>1018.1</v>
      </c>
      <c r="AO491" s="1">
        <v>1021.1462</v>
      </c>
      <c r="AP491" s="1">
        <v>1017.212</v>
      </c>
      <c r="AQ491" s="1">
        <v>1020.6993</v>
      </c>
      <c r="AR491" s="1">
        <v>19.899999999999999</v>
      </c>
      <c r="AS491" s="1">
        <v>42.9</v>
      </c>
      <c r="AT491" s="1">
        <v>43.1</v>
      </c>
      <c r="AU491" s="1">
        <v>41621</v>
      </c>
      <c r="AV491" s="1">
        <v>41620</v>
      </c>
      <c r="AW491" s="1">
        <v>0</v>
      </c>
      <c r="AX491" s="1">
        <v>14.644500000000001</v>
      </c>
      <c r="AY491" s="1">
        <v>0.57440000000000002</v>
      </c>
      <c r="AZ491" s="1">
        <v>1.0047999999999999</v>
      </c>
      <c r="BA491" s="1">
        <v>4.3140000000000001</v>
      </c>
      <c r="BB491" s="1">
        <v>0</v>
      </c>
      <c r="BC491" s="1">
        <v>0</v>
      </c>
      <c r="BD491" s="1">
        <v>0</v>
      </c>
      <c r="BE491" s="1">
        <v>0</v>
      </c>
      <c r="BF491" s="1">
        <v>2</v>
      </c>
      <c r="BG491" s="1">
        <v>6.75</v>
      </c>
      <c r="BH491" s="1">
        <v>-0.75</v>
      </c>
      <c r="BI491" s="1">
        <v>14.340999999999999</v>
      </c>
      <c r="BJ491" s="1">
        <v>0.63</v>
      </c>
      <c r="BK491" s="1">
        <v>5983.7870000000003</v>
      </c>
      <c r="BL491" s="1">
        <v>0.79800000000000004</v>
      </c>
      <c r="BM491" s="1">
        <v>100.5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V491" s="1">
        <v>34.1</v>
      </c>
      <c r="BW491" s="1">
        <v>739</v>
      </c>
      <c r="BX491" s="1">
        <v>3.14</v>
      </c>
      <c r="BY491" s="1">
        <v>3.14</v>
      </c>
      <c r="BZ491" s="1">
        <v>1</v>
      </c>
      <c r="CA491" s="1">
        <v>0.11550000000000001</v>
      </c>
      <c r="CB491" s="1">
        <v>1</v>
      </c>
      <c r="CC491" s="1">
        <v>0.84219999999999995</v>
      </c>
      <c r="CD491" s="1">
        <v>0.94640000000000002</v>
      </c>
      <c r="CE491" s="1">
        <v>332.93</v>
      </c>
      <c r="CF491" s="1">
        <v>8.0199999999999994E-2</v>
      </c>
      <c r="CG491" s="1">
        <v>0.95309999999999995</v>
      </c>
      <c r="CH491" s="1">
        <v>1</v>
      </c>
      <c r="CI491" s="1">
        <v>-49458</v>
      </c>
      <c r="CJ491" s="1">
        <v>28.7</v>
      </c>
      <c r="CK491" s="1">
        <v>0</v>
      </c>
      <c r="CL491" s="1">
        <v>0</v>
      </c>
      <c r="CM491" s="1">
        <v>0.96399999999999997</v>
      </c>
      <c r="CN491" s="1">
        <v>0.9879</v>
      </c>
      <c r="CO491" s="1">
        <v>250</v>
      </c>
      <c r="CP491" s="1">
        <v>8.7784999999999993</v>
      </c>
      <c r="CQ491" s="1">
        <v>26.1465</v>
      </c>
      <c r="CR491" s="1">
        <v>61.982399999999998</v>
      </c>
      <c r="CS491" s="1">
        <v>26.062799999999999</v>
      </c>
      <c r="CT491" s="1">
        <v>28.733499999999999</v>
      </c>
      <c r="CU491" s="1">
        <v>0</v>
      </c>
      <c r="CV491" s="1">
        <v>20.49</v>
      </c>
      <c r="CW491" s="1">
        <v>5</v>
      </c>
      <c r="CX491" s="1">
        <v>50.729300000000002</v>
      </c>
      <c r="CY491" s="1">
        <v>2000</v>
      </c>
      <c r="CZ491" s="1">
        <v>0</v>
      </c>
      <c r="DA491" s="1">
        <v>0.28000000000000003</v>
      </c>
      <c r="DB491" s="1">
        <v>1037.963</v>
      </c>
      <c r="DC491" s="1">
        <v>1037.9839999999999</v>
      </c>
      <c r="DD491" s="1">
        <v>76.272900000000007</v>
      </c>
      <c r="DE491" s="1">
        <v>-1.0986</v>
      </c>
      <c r="DF491" s="1">
        <v>6.9999999999999999E-4</v>
      </c>
      <c r="DG491" s="1">
        <v>1018.8</v>
      </c>
      <c r="DH491" s="1">
        <v>2.9999999999999997E-4</v>
      </c>
      <c r="DI491" s="1">
        <v>1018.4</v>
      </c>
      <c r="DJ491" s="1">
        <v>3.48</v>
      </c>
      <c r="DK491" s="1">
        <v>1017.4</v>
      </c>
      <c r="DL491" s="1">
        <v>-6.9999999999999999E-4</v>
      </c>
      <c r="DM491" s="1">
        <v>-0.6</v>
      </c>
      <c r="DN491" s="1">
        <v>-0.48830000000000001</v>
      </c>
      <c r="DO491" s="1">
        <v>529.79999999999995</v>
      </c>
      <c r="DP491" s="1">
        <v>0</v>
      </c>
      <c r="DQ491" s="1">
        <v>1018.1</v>
      </c>
      <c r="DR491" s="1">
        <v>2.7</v>
      </c>
      <c r="DS491" s="1">
        <v>-1.1000000000000001E-3</v>
      </c>
      <c r="DT491" s="1">
        <v>1017</v>
      </c>
      <c r="DU491" s="1">
        <v>0</v>
      </c>
      <c r="DV491" s="1">
        <v>23.37</v>
      </c>
      <c r="DW491" s="1">
        <v>460</v>
      </c>
      <c r="DX491" s="1">
        <v>0.45069999999999999</v>
      </c>
      <c r="DY491" s="1">
        <v>-8.0000000000000004E-4</v>
      </c>
      <c r="DZ491" s="1">
        <v>0</v>
      </c>
      <c r="EA491" s="1">
        <v>0</v>
      </c>
      <c r="EB491" s="1">
        <v>30.056000000000001</v>
      </c>
      <c r="EC491" s="1">
        <v>29.65</v>
      </c>
      <c r="ED491" s="1">
        <v>75.158299999999997</v>
      </c>
      <c r="EE491" s="1">
        <v>0</v>
      </c>
      <c r="EF491" s="1">
        <v>45</v>
      </c>
      <c r="EG491" s="1">
        <v>51.1661</v>
      </c>
      <c r="EH491" s="1">
        <v>569.40750000000003</v>
      </c>
      <c r="EI491" s="1">
        <v>0</v>
      </c>
      <c r="EJ491" s="1">
        <v>53.4</v>
      </c>
      <c r="EK491" s="1">
        <v>31.8</v>
      </c>
      <c r="EL491" s="1">
        <v>31.8</v>
      </c>
      <c r="EN491" s="1">
        <v>3.4217</v>
      </c>
      <c r="EO491" s="1">
        <v>618.16</v>
      </c>
      <c r="EP491" s="1">
        <v>622.95000000000005</v>
      </c>
      <c r="EQ491" s="1">
        <v>621.97</v>
      </c>
      <c r="ER491" s="1">
        <v>605.26</v>
      </c>
      <c r="ES491" s="1">
        <v>22.3</v>
      </c>
      <c r="ET491" s="1">
        <v>4.1054000000000004</v>
      </c>
      <c r="EU491" s="1">
        <v>318.27280000000002</v>
      </c>
      <c r="EW491" s="1">
        <v>36.49</v>
      </c>
      <c r="EX491" s="1">
        <v>36.08</v>
      </c>
      <c r="EY491" s="1">
        <v>35.46</v>
      </c>
      <c r="EZ491" s="1">
        <v>19.7</v>
      </c>
      <c r="FA491" s="1">
        <v>1</v>
      </c>
      <c r="FB491" s="1">
        <v>773</v>
      </c>
      <c r="FC491" s="1">
        <v>1.5627</v>
      </c>
      <c r="FD491" s="1">
        <v>28.353200000000001</v>
      </c>
      <c r="FE491" s="1">
        <v>302.63420000000002</v>
      </c>
      <c r="FF491" s="1">
        <v>-13.5053</v>
      </c>
      <c r="FG491" s="1">
        <v>12</v>
      </c>
      <c r="FH491" s="1">
        <v>220.99469999999999</v>
      </c>
      <c r="FI491" s="1">
        <v>25.505299999999998</v>
      </c>
      <c r="FJ491" s="1">
        <v>46.428600000000003</v>
      </c>
      <c r="FK491" s="1">
        <v>2.1383999999999999</v>
      </c>
      <c r="FL491" s="1">
        <v>0.98680000000000001</v>
      </c>
      <c r="FM491" s="1">
        <v>0</v>
      </c>
      <c r="FN491" s="1">
        <v>31.8659</v>
      </c>
      <c r="FO491" s="1">
        <v>37.9024</v>
      </c>
      <c r="FP491" s="1">
        <v>31.8659</v>
      </c>
      <c r="FQ491" s="1">
        <v>38.670699999999997</v>
      </c>
      <c r="FR491" s="1">
        <v>21.2</v>
      </c>
      <c r="FS491" s="1">
        <v>41620</v>
      </c>
      <c r="FT491" s="1">
        <v>2000</v>
      </c>
      <c r="FU491" s="1">
        <v>0.53179398148148149</v>
      </c>
      <c r="FV491" s="1">
        <v>-4.17</v>
      </c>
      <c r="FX491" s="1">
        <v>-3.24</v>
      </c>
      <c r="FZ491" s="1">
        <v>-5.1100000000000003</v>
      </c>
      <c r="GA491" s="1">
        <v>7.49</v>
      </c>
      <c r="GC491" s="1">
        <v>8.65</v>
      </c>
      <c r="GE491" s="1">
        <v>6.32</v>
      </c>
      <c r="GF491" s="1">
        <v>7.4859999999999998</v>
      </c>
      <c r="GG491" s="1">
        <v>2</v>
      </c>
      <c r="GH491" s="1">
        <v>21.54</v>
      </c>
      <c r="GJ491" s="1">
        <v>21.25</v>
      </c>
      <c r="GL491" s="1">
        <v>21.84</v>
      </c>
      <c r="GM491" s="1">
        <v>17.22</v>
      </c>
      <c r="GO491" s="1">
        <v>18.61</v>
      </c>
      <c r="GQ491" s="1">
        <v>15.84</v>
      </c>
      <c r="GR491" s="1">
        <v>-0.63</v>
      </c>
      <c r="GT491" s="1">
        <v>-0.69</v>
      </c>
      <c r="GV491" s="1">
        <v>-0.56999999999999995</v>
      </c>
      <c r="GW491" s="1">
        <v>0</v>
      </c>
      <c r="GX491" s="1">
        <v>3.49</v>
      </c>
      <c r="GZ491" s="1">
        <v>3.44</v>
      </c>
      <c r="HB491" s="1">
        <v>3.53</v>
      </c>
      <c r="HD491" s="1">
        <v>0.89200000000000002</v>
      </c>
      <c r="HF491" s="1">
        <v>1.079</v>
      </c>
      <c r="HG491" s="1">
        <v>4.08</v>
      </c>
      <c r="HI491" s="1">
        <v>4</v>
      </c>
      <c r="HK491" s="1">
        <v>4.1500000000000004</v>
      </c>
      <c r="HL491" s="1">
        <v>-0.59</v>
      </c>
      <c r="HN491" s="1">
        <v>-0.56000000000000005</v>
      </c>
      <c r="HP491" s="1">
        <v>-0.62</v>
      </c>
      <c r="HQ491" s="1">
        <v>0.03</v>
      </c>
      <c r="HS491" s="1">
        <v>0.03</v>
      </c>
      <c r="HU491" s="1">
        <v>3.53</v>
      </c>
      <c r="HV491" s="1">
        <v>0.38540000000000002</v>
      </c>
      <c r="HX491" s="1">
        <v>0.3271</v>
      </c>
      <c r="HZ491" s="1">
        <v>0.44369999999999998</v>
      </c>
      <c r="IA491" s="1">
        <v>0.71799999999999997</v>
      </c>
      <c r="IC491" s="1">
        <v>0.65800000000000003</v>
      </c>
      <c r="IE491" s="1">
        <v>0.71799999999999997</v>
      </c>
      <c r="IF491" s="1">
        <v>23.14</v>
      </c>
      <c r="IH491" s="1">
        <v>22.02</v>
      </c>
      <c r="IJ491" s="1">
        <v>24.27</v>
      </c>
      <c r="IK491" s="1">
        <v>0.80100000000000005</v>
      </c>
      <c r="IM491" s="1">
        <v>0.71899999999999997</v>
      </c>
      <c r="IO491" s="1">
        <v>1</v>
      </c>
    </row>
    <row r="492" spans="1:249" x14ac:dyDescent="0.15">
      <c r="A492" s="1">
        <v>2000</v>
      </c>
      <c r="B492" s="1">
        <v>1980.4878000000001</v>
      </c>
      <c r="C492" s="1">
        <v>30.05</v>
      </c>
      <c r="D492" s="1">
        <v>29.87</v>
      </c>
      <c r="E492" s="1">
        <v>2.78</v>
      </c>
      <c r="F492" s="1">
        <v>9.1320999999999994</v>
      </c>
      <c r="G492" s="1">
        <v>1.0012000000000001</v>
      </c>
      <c r="H492" s="1">
        <v>32.396299999999997</v>
      </c>
      <c r="I492" s="1">
        <v>0</v>
      </c>
      <c r="J492" s="1">
        <v>-8.9748000000000001</v>
      </c>
      <c r="K492" s="1">
        <v>46.27</v>
      </c>
      <c r="L492" s="1">
        <v>44.11</v>
      </c>
      <c r="M492" s="1">
        <v>340.21</v>
      </c>
      <c r="N492" s="1">
        <v>7.36</v>
      </c>
      <c r="O492" s="1">
        <v>1.1259999999999999</v>
      </c>
      <c r="P492" s="4">
        <f t="shared" si="69"/>
        <v>37.903333333333329</v>
      </c>
      <c r="Q492" s="1">
        <v>2267.165</v>
      </c>
      <c r="R492" s="1">
        <v>967.13300000000004</v>
      </c>
      <c r="S492" s="1">
        <v>507.7</v>
      </c>
      <c r="T492" s="1">
        <v>617.20000000000005</v>
      </c>
      <c r="U492" s="1">
        <v>41.16</v>
      </c>
      <c r="V492" s="1">
        <v>9.24</v>
      </c>
      <c r="W492" s="1">
        <v>46.502400000000002</v>
      </c>
      <c r="X492" s="1">
        <v>1.0048999999999999</v>
      </c>
      <c r="Y492" s="1">
        <v>47.802399999999999</v>
      </c>
      <c r="Z492" s="1">
        <v>1.0282</v>
      </c>
      <c r="AA492" s="1">
        <v>1</v>
      </c>
      <c r="AB492" s="1">
        <v>42.58</v>
      </c>
      <c r="AC492" s="1">
        <v>8.92</v>
      </c>
      <c r="AD492" s="1">
        <v>449.8</v>
      </c>
      <c r="AE492" s="1">
        <v>455.7</v>
      </c>
      <c r="AF492" s="1">
        <v>-9</v>
      </c>
      <c r="AG492" s="1">
        <v>0</v>
      </c>
      <c r="AH492" s="1">
        <v>3.1440000000000001</v>
      </c>
      <c r="AI492" s="1">
        <v>31.5</v>
      </c>
      <c r="AJ492" s="1">
        <v>87.7</v>
      </c>
      <c r="AK492" s="1">
        <v>86</v>
      </c>
      <c r="AL492" s="1">
        <v>88.5</v>
      </c>
      <c r="AM492" s="1">
        <v>1.1302000000000001</v>
      </c>
      <c r="AN492" s="1">
        <v>1018.1</v>
      </c>
      <c r="AO492" s="1">
        <v>1021.1824</v>
      </c>
      <c r="AP492" s="1">
        <v>1017.3864</v>
      </c>
      <c r="AQ492" s="1">
        <v>1020.7336</v>
      </c>
      <c r="AR492" s="1">
        <v>21.2</v>
      </c>
      <c r="AS492" s="1">
        <v>42.6</v>
      </c>
      <c r="AT492" s="1">
        <v>42.7</v>
      </c>
      <c r="AU492" s="1">
        <v>41621</v>
      </c>
      <c r="AV492" s="1">
        <v>41620</v>
      </c>
      <c r="AW492" s="1">
        <v>0</v>
      </c>
      <c r="AX492" s="1">
        <v>14.5177</v>
      </c>
      <c r="AY492" s="1">
        <v>0.57289999999999996</v>
      </c>
      <c r="AZ492" s="1">
        <v>0.99609999999999999</v>
      </c>
      <c r="BA492" s="1">
        <v>4.2709999999999999</v>
      </c>
      <c r="BB492" s="1">
        <v>0</v>
      </c>
      <c r="BC492" s="1">
        <v>0</v>
      </c>
      <c r="BD492" s="1">
        <v>0</v>
      </c>
      <c r="BE492" s="1">
        <v>0</v>
      </c>
      <c r="BF492" s="1">
        <v>2</v>
      </c>
      <c r="BG492" s="1">
        <v>7.1158999999999999</v>
      </c>
      <c r="BH492" s="1">
        <v>-0.75</v>
      </c>
      <c r="BI492" s="1">
        <v>14.366</v>
      </c>
      <c r="BJ492" s="1">
        <v>0.745</v>
      </c>
      <c r="BK492" s="1">
        <v>6884.9610000000002</v>
      </c>
      <c r="BL492" s="1">
        <v>0.67400000000000004</v>
      </c>
      <c r="BM492" s="1">
        <v>100.5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V492" s="1">
        <v>33.75</v>
      </c>
      <c r="BW492" s="1">
        <v>738.99</v>
      </c>
      <c r="BX492" s="1">
        <v>3.12</v>
      </c>
      <c r="BY492" s="1">
        <v>3.12</v>
      </c>
      <c r="BZ492" s="1">
        <v>1</v>
      </c>
      <c r="CA492" s="1">
        <v>0.1153</v>
      </c>
      <c r="CB492" s="1">
        <v>1</v>
      </c>
      <c r="CC492" s="1">
        <v>0.84350000000000003</v>
      </c>
      <c r="CD492" s="1">
        <v>0.94689999999999996</v>
      </c>
      <c r="CE492" s="1">
        <v>340.26</v>
      </c>
      <c r="CF492" s="1">
        <v>8.1900000000000001E-2</v>
      </c>
      <c r="CG492" s="1">
        <v>0.96879999999999999</v>
      </c>
      <c r="CH492" s="1">
        <v>1</v>
      </c>
      <c r="CI492" s="1">
        <v>-49458</v>
      </c>
      <c r="CJ492" s="1">
        <v>22.9</v>
      </c>
      <c r="CK492" s="1">
        <v>0</v>
      </c>
      <c r="CL492" s="1">
        <v>0</v>
      </c>
      <c r="CM492" s="1">
        <v>0.96499999999999997</v>
      </c>
      <c r="CN492" s="1">
        <v>0.98780000000000001</v>
      </c>
      <c r="CO492" s="1">
        <v>250</v>
      </c>
      <c r="CP492" s="1">
        <v>8.83</v>
      </c>
      <c r="CQ492" s="1">
        <v>25.302800000000001</v>
      </c>
      <c r="CR492" s="1">
        <v>61.135899999999999</v>
      </c>
      <c r="CS492" s="1">
        <v>25.316600000000001</v>
      </c>
      <c r="CT492" s="1">
        <v>28.1494</v>
      </c>
      <c r="CU492" s="1">
        <v>0</v>
      </c>
      <c r="CV492" s="1">
        <v>20.5</v>
      </c>
      <c r="CW492" s="1">
        <v>5</v>
      </c>
      <c r="CX492" s="1">
        <v>49.558500000000002</v>
      </c>
      <c r="CY492" s="1">
        <v>2000</v>
      </c>
      <c r="CZ492" s="1">
        <v>0</v>
      </c>
      <c r="DA492" s="1">
        <v>0.27</v>
      </c>
      <c r="DB492" s="1">
        <v>1037.6315</v>
      </c>
      <c r="DC492" s="1">
        <v>1037.6514999999999</v>
      </c>
      <c r="DD492" s="1">
        <v>88.286000000000001</v>
      </c>
      <c r="DE492" s="1">
        <v>-1.0986</v>
      </c>
      <c r="DF492" s="1">
        <v>6.9999999999999999E-4</v>
      </c>
      <c r="DG492" s="1">
        <v>1018.8</v>
      </c>
      <c r="DH492" s="1">
        <v>4.0000000000000002E-4</v>
      </c>
      <c r="DI492" s="1">
        <v>1018.5</v>
      </c>
      <c r="DJ492" s="1">
        <v>3.48</v>
      </c>
      <c r="DK492" s="1">
        <v>1017.4</v>
      </c>
      <c r="DL492" s="1">
        <v>-6.9999999999999999E-4</v>
      </c>
      <c r="DM492" s="1">
        <v>-0.6</v>
      </c>
      <c r="DN492" s="1">
        <v>-0.48830000000000001</v>
      </c>
      <c r="DO492" s="1">
        <v>529.79999999999995</v>
      </c>
      <c r="DP492" s="1">
        <v>0</v>
      </c>
      <c r="DQ492" s="1">
        <v>1018.1</v>
      </c>
      <c r="DR492" s="1">
        <v>2.8</v>
      </c>
      <c r="DS492" s="1">
        <v>-1.1000000000000001E-3</v>
      </c>
      <c r="DT492" s="1">
        <v>1017</v>
      </c>
      <c r="DU492" s="1">
        <v>0</v>
      </c>
      <c r="DV492" s="1">
        <v>24.84</v>
      </c>
      <c r="DW492" s="1">
        <v>455.79750000000001</v>
      </c>
      <c r="DX492" s="1">
        <v>0.44650000000000001</v>
      </c>
      <c r="DY492" s="1">
        <v>-6.9999999999999999E-4</v>
      </c>
      <c r="DZ492" s="1">
        <v>0</v>
      </c>
      <c r="EA492" s="1">
        <v>0</v>
      </c>
      <c r="EB492" s="1">
        <v>29.837299999999999</v>
      </c>
      <c r="EC492" s="1">
        <v>29.42</v>
      </c>
      <c r="ED492" s="1">
        <v>75.022300000000001</v>
      </c>
      <c r="EE492" s="1">
        <v>0</v>
      </c>
      <c r="EF492" s="1">
        <v>44</v>
      </c>
      <c r="EG492" s="1">
        <v>50.648200000000003</v>
      </c>
      <c r="EH492" s="1">
        <v>571.94619999999998</v>
      </c>
      <c r="EI492" s="1">
        <v>0</v>
      </c>
      <c r="EJ492" s="1">
        <v>53.1</v>
      </c>
      <c r="EK492" s="1">
        <v>31.5</v>
      </c>
      <c r="EL492" s="1">
        <v>31.5</v>
      </c>
      <c r="EN492" s="1">
        <v>3.3896999999999999</v>
      </c>
      <c r="EO492" s="1">
        <v>611.05999999999995</v>
      </c>
      <c r="EP492" s="1">
        <v>612.79</v>
      </c>
      <c r="EQ492" s="1">
        <v>613.41999999999996</v>
      </c>
      <c r="ER492" s="1">
        <v>600.75</v>
      </c>
      <c r="ES492" s="1">
        <v>22.2</v>
      </c>
      <c r="ET492" s="1">
        <v>4.0765000000000002</v>
      </c>
      <c r="EU492" s="1">
        <v>318.2901</v>
      </c>
      <c r="EW492" s="1">
        <v>41.38</v>
      </c>
      <c r="EX492" s="1">
        <v>37.19</v>
      </c>
      <c r="EY492" s="1">
        <v>35.14</v>
      </c>
      <c r="EZ492" s="1">
        <v>20.8</v>
      </c>
      <c r="FA492" s="1">
        <v>1</v>
      </c>
      <c r="FB492" s="1">
        <v>783</v>
      </c>
      <c r="FC492" s="1">
        <v>1.5442</v>
      </c>
      <c r="FD492" s="1">
        <v>28.447399999999998</v>
      </c>
      <c r="FE492" s="1">
        <v>309.07319999999999</v>
      </c>
      <c r="FF492" s="1">
        <v>-18.4665</v>
      </c>
      <c r="FG492" s="1">
        <v>12</v>
      </c>
      <c r="FH492" s="1">
        <v>216.0335</v>
      </c>
      <c r="FI492" s="1">
        <v>30.4665</v>
      </c>
      <c r="FJ492" s="1">
        <v>45.714500000000001</v>
      </c>
      <c r="FK492" s="1">
        <v>2.1484000000000001</v>
      </c>
      <c r="FL492" s="1">
        <v>1.0005999999999999</v>
      </c>
      <c r="FM492" s="1">
        <v>0</v>
      </c>
      <c r="FN492" s="1">
        <v>32.432899999999997</v>
      </c>
      <c r="FO492" s="1">
        <v>38.396299999999997</v>
      </c>
      <c r="FP492" s="1">
        <v>32.432899999999997</v>
      </c>
      <c r="FQ492" s="1">
        <v>39.695099999999996</v>
      </c>
      <c r="FR492" s="1">
        <v>21.7</v>
      </c>
      <c r="FS492" s="1">
        <v>41620</v>
      </c>
      <c r="FT492" s="1">
        <v>2000</v>
      </c>
      <c r="FU492" s="1">
        <v>0.53287037037037044</v>
      </c>
      <c r="FV492" s="1">
        <v>-4.07</v>
      </c>
      <c r="FX492" s="1">
        <v>-3.76</v>
      </c>
      <c r="FZ492" s="1">
        <v>-4.38</v>
      </c>
      <c r="GA492" s="1">
        <v>7.49</v>
      </c>
      <c r="GC492" s="1">
        <v>7.84</v>
      </c>
      <c r="GE492" s="1">
        <v>7.14</v>
      </c>
      <c r="GF492" s="1">
        <v>7.4850000000000003</v>
      </c>
      <c r="GG492" s="1">
        <v>-1</v>
      </c>
      <c r="GH492" s="1">
        <v>21.72</v>
      </c>
      <c r="GJ492" s="1">
        <v>20.399999999999999</v>
      </c>
      <c r="GL492" s="1">
        <v>23.05</v>
      </c>
      <c r="GM492" s="1">
        <v>17.05</v>
      </c>
      <c r="GO492" s="1">
        <v>17.57</v>
      </c>
      <c r="GQ492" s="1">
        <v>16.53</v>
      </c>
      <c r="GR492" s="1">
        <v>-0.91</v>
      </c>
      <c r="GT492" s="1">
        <v>-1.02</v>
      </c>
      <c r="GV492" s="1">
        <v>-0.8</v>
      </c>
      <c r="GW492" s="1">
        <v>0</v>
      </c>
      <c r="GX492" s="1">
        <v>3.42</v>
      </c>
      <c r="GZ492" s="1">
        <v>3.38</v>
      </c>
      <c r="HB492" s="1">
        <v>3.46</v>
      </c>
      <c r="HD492" s="1">
        <v>1.054</v>
      </c>
      <c r="HF492" s="1">
        <v>1.19</v>
      </c>
      <c r="HG492" s="1">
        <v>4.01</v>
      </c>
      <c r="HI492" s="1">
        <v>3.94</v>
      </c>
      <c r="HK492" s="1">
        <v>4.08</v>
      </c>
      <c r="HL492" s="1">
        <v>-0.59</v>
      </c>
      <c r="HN492" s="1">
        <v>-0.56000000000000005</v>
      </c>
      <c r="HP492" s="1">
        <v>-0.62</v>
      </c>
      <c r="HQ492" s="1">
        <v>0.04</v>
      </c>
      <c r="HS492" s="1">
        <v>0.04</v>
      </c>
      <c r="HU492" s="1">
        <v>3.46</v>
      </c>
      <c r="HV492" s="1">
        <v>0.37619999999999998</v>
      </c>
      <c r="HX492" s="1">
        <v>0.3523</v>
      </c>
      <c r="HZ492" s="1">
        <v>0.40010000000000001</v>
      </c>
      <c r="IA492" s="1">
        <v>0.77700000000000002</v>
      </c>
      <c r="IC492" s="1">
        <v>0.71799999999999997</v>
      </c>
      <c r="IE492" s="1">
        <v>0.77700000000000002</v>
      </c>
      <c r="IF492" s="1">
        <v>22.89</v>
      </c>
      <c r="IH492" s="1">
        <v>22.41</v>
      </c>
      <c r="IJ492" s="1">
        <v>23.37</v>
      </c>
      <c r="IK492" s="1">
        <v>0.8</v>
      </c>
      <c r="IM492" s="1">
        <v>0.76400000000000001</v>
      </c>
      <c r="IO492" s="1">
        <v>1</v>
      </c>
    </row>
    <row r="493" spans="1:249" x14ac:dyDescent="0.15">
      <c r="A493" s="1">
        <v>2000</v>
      </c>
      <c r="B493" s="1">
        <v>1983.4147</v>
      </c>
      <c r="C493" s="1">
        <v>30.22</v>
      </c>
      <c r="D493" s="1">
        <v>30</v>
      </c>
      <c r="E493" s="1">
        <v>2.83</v>
      </c>
      <c r="F493" s="1">
        <v>9.2784999999999993</v>
      </c>
      <c r="G493" s="1">
        <v>1.0002</v>
      </c>
      <c r="H493" s="1">
        <v>32.25</v>
      </c>
      <c r="I493" s="1">
        <v>0</v>
      </c>
      <c r="J493" s="1">
        <v>-13.9817</v>
      </c>
      <c r="K493" s="1">
        <v>46.48</v>
      </c>
      <c r="L493" s="1">
        <v>44.94</v>
      </c>
      <c r="M493" s="1">
        <v>335.99</v>
      </c>
      <c r="N493" s="1">
        <v>8.25</v>
      </c>
      <c r="O493" s="1">
        <v>1.024</v>
      </c>
      <c r="P493" s="4">
        <f t="shared" si="69"/>
        <v>42.53</v>
      </c>
      <c r="Q493" s="1">
        <v>2369.3200000000002</v>
      </c>
      <c r="R493" s="1">
        <v>842.346</v>
      </c>
      <c r="S493" s="1">
        <v>522.5</v>
      </c>
      <c r="T493" s="1">
        <v>616.5</v>
      </c>
      <c r="U493" s="1">
        <v>41.61</v>
      </c>
      <c r="V493" s="1">
        <v>9.41</v>
      </c>
      <c r="W493" s="1">
        <v>46.756100000000004</v>
      </c>
      <c r="X493" s="1">
        <v>1.006</v>
      </c>
      <c r="Y493" s="1">
        <v>48.873199999999997</v>
      </c>
      <c r="Z493" s="1">
        <v>1.0447</v>
      </c>
      <c r="AA493" s="1">
        <v>1</v>
      </c>
      <c r="AB493" s="1">
        <v>44.04</v>
      </c>
      <c r="AC493" s="1">
        <v>9.2200000000000006</v>
      </c>
      <c r="AD493" s="1">
        <v>464</v>
      </c>
      <c r="AE493" s="1">
        <v>470.1</v>
      </c>
      <c r="AF493" s="1">
        <v>-14</v>
      </c>
      <c r="AG493" s="1">
        <v>0</v>
      </c>
      <c r="AH493" s="1">
        <v>3.1640000000000001</v>
      </c>
      <c r="AI493" s="1">
        <v>33</v>
      </c>
      <c r="AJ493" s="1">
        <v>87.8</v>
      </c>
      <c r="AK493" s="1">
        <v>86.4</v>
      </c>
      <c r="AL493" s="1">
        <v>89.18</v>
      </c>
      <c r="AM493" s="1">
        <v>1.2385999999999999</v>
      </c>
      <c r="AN493" s="1">
        <v>1018.1</v>
      </c>
      <c r="AO493" s="1">
        <v>1021.1194</v>
      </c>
      <c r="AP493" s="1">
        <v>1017.3348</v>
      </c>
      <c r="AQ493" s="1">
        <v>1020.6707</v>
      </c>
      <c r="AR493" s="1">
        <v>25.7</v>
      </c>
      <c r="AS493" s="1">
        <v>42.9</v>
      </c>
      <c r="AT493" s="1">
        <v>43</v>
      </c>
      <c r="AU493" s="1">
        <v>41621</v>
      </c>
      <c r="AV493" s="1">
        <v>41620</v>
      </c>
      <c r="AW493" s="1">
        <v>0</v>
      </c>
      <c r="AX493" s="1">
        <v>14.4621</v>
      </c>
      <c r="AY493" s="1">
        <v>0.5696</v>
      </c>
      <c r="AZ493" s="1">
        <v>0.99229999999999996</v>
      </c>
      <c r="BA493" s="1">
        <v>4.3049999999999997</v>
      </c>
      <c r="BB493" s="1">
        <v>0</v>
      </c>
      <c r="BC493" s="1">
        <v>0</v>
      </c>
      <c r="BD493" s="1">
        <v>0</v>
      </c>
      <c r="BE493" s="1">
        <v>0</v>
      </c>
      <c r="BF493" s="1">
        <v>2</v>
      </c>
      <c r="BG493" s="1">
        <v>7.2073</v>
      </c>
      <c r="BH493" s="1">
        <v>-0.75</v>
      </c>
      <c r="BI493" s="1">
        <v>14.417999999999999</v>
      </c>
      <c r="BJ493" s="1">
        <v>0.73599999999999999</v>
      </c>
      <c r="BK493" s="1">
        <v>6869.7380000000003</v>
      </c>
      <c r="BL493" s="1">
        <v>0.61</v>
      </c>
      <c r="BM493" s="1">
        <v>100.5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V493" s="1">
        <v>35.25</v>
      </c>
      <c r="BW493" s="1">
        <v>738.99</v>
      </c>
      <c r="BX493" s="1">
        <v>3.14</v>
      </c>
      <c r="BY493" s="1">
        <v>3.14</v>
      </c>
      <c r="BZ493" s="1">
        <v>1</v>
      </c>
      <c r="CA493" s="1">
        <v>0.11559999999999999</v>
      </c>
      <c r="CB493" s="1">
        <v>1</v>
      </c>
      <c r="CC493" s="1">
        <v>0.84040000000000004</v>
      </c>
      <c r="CD493" s="1">
        <v>0.9446</v>
      </c>
      <c r="CE493" s="1">
        <v>336.11</v>
      </c>
      <c r="CF493" s="1">
        <v>8.2699999999999996E-2</v>
      </c>
      <c r="CG493" s="1">
        <v>0.96879999999999999</v>
      </c>
      <c r="CH493" s="1">
        <v>1</v>
      </c>
      <c r="CI493" s="1">
        <v>-49458</v>
      </c>
      <c r="CJ493" s="1">
        <v>64.5</v>
      </c>
      <c r="CK493" s="1">
        <v>0</v>
      </c>
      <c r="CL493" s="1">
        <v>0</v>
      </c>
      <c r="CM493" s="1">
        <v>0.98</v>
      </c>
      <c r="CN493" s="1">
        <v>0.98809999999999998</v>
      </c>
      <c r="CO493" s="1">
        <v>250</v>
      </c>
      <c r="CP493" s="1">
        <v>8.8194999999999997</v>
      </c>
      <c r="CQ493" s="1">
        <v>25.4208</v>
      </c>
      <c r="CR493" s="1">
        <v>61.186599999999999</v>
      </c>
      <c r="CS493" s="1">
        <v>25.5</v>
      </c>
      <c r="CT493" s="1">
        <v>28.273</v>
      </c>
      <c r="CU493" s="1">
        <v>0</v>
      </c>
      <c r="CV493" s="1">
        <v>20.51</v>
      </c>
      <c r="CW493" s="1">
        <v>5</v>
      </c>
      <c r="CX493" s="1">
        <v>49.831699999999998</v>
      </c>
      <c r="CY493" s="1">
        <v>2000</v>
      </c>
      <c r="CZ493" s="1">
        <v>0</v>
      </c>
      <c r="DA493" s="1">
        <v>0.28000000000000003</v>
      </c>
      <c r="DB493" s="1">
        <v>1037.6677</v>
      </c>
      <c r="DC493" s="1">
        <v>1037.6838</v>
      </c>
      <c r="DD493" s="1">
        <v>104.5274</v>
      </c>
      <c r="DE493" s="1">
        <v>-1.0986</v>
      </c>
      <c r="DF493" s="1">
        <v>6.9999999999999999E-4</v>
      </c>
      <c r="DG493" s="1">
        <v>1018.8</v>
      </c>
      <c r="DH493" s="1">
        <v>5.0000000000000001E-4</v>
      </c>
      <c r="DI493" s="1">
        <v>1018.6</v>
      </c>
      <c r="DJ493" s="1">
        <v>3.48</v>
      </c>
      <c r="DK493" s="1">
        <v>1017.4</v>
      </c>
      <c r="DL493" s="1">
        <v>-6.9999999999999999E-4</v>
      </c>
      <c r="DM493" s="1">
        <v>-0.6</v>
      </c>
      <c r="DN493" s="1">
        <v>-0.48830000000000001</v>
      </c>
      <c r="DO493" s="1">
        <v>529.79999999999995</v>
      </c>
      <c r="DP493" s="1">
        <v>0</v>
      </c>
      <c r="DQ493" s="1">
        <v>1018</v>
      </c>
      <c r="DR493" s="1">
        <v>2.8</v>
      </c>
      <c r="DS493" s="1">
        <v>-1.1000000000000001E-3</v>
      </c>
      <c r="DT493" s="1">
        <v>1017</v>
      </c>
      <c r="DU493" s="1">
        <v>0</v>
      </c>
      <c r="DV493" s="1">
        <v>26.06</v>
      </c>
      <c r="DW493" s="1">
        <v>470.05810000000002</v>
      </c>
      <c r="DX493" s="1">
        <v>0.46050000000000002</v>
      </c>
      <c r="DY493" s="1">
        <v>-6.9999999999999999E-4</v>
      </c>
      <c r="DZ493" s="1">
        <v>0</v>
      </c>
      <c r="EA493" s="1">
        <v>0</v>
      </c>
      <c r="EB493" s="1">
        <v>30.0108</v>
      </c>
      <c r="EC493" s="1">
        <v>29.59</v>
      </c>
      <c r="ED493" s="1">
        <v>75.078299999999999</v>
      </c>
      <c r="EE493" s="1">
        <v>0</v>
      </c>
      <c r="EF493" s="1">
        <v>45</v>
      </c>
      <c r="EG493" s="1">
        <v>51.858400000000003</v>
      </c>
      <c r="EH493" s="1">
        <v>572.79219999999998</v>
      </c>
      <c r="EI493" s="1">
        <v>0</v>
      </c>
      <c r="EJ493" s="1">
        <v>53.2</v>
      </c>
      <c r="EK493" s="1">
        <v>33</v>
      </c>
      <c r="EL493" s="1">
        <v>33</v>
      </c>
      <c r="EN493" s="1">
        <v>3.4182000000000001</v>
      </c>
      <c r="EO493" s="1">
        <v>618.58000000000004</v>
      </c>
      <c r="EP493" s="1">
        <v>617.36</v>
      </c>
      <c r="EQ493" s="1">
        <v>622.87</v>
      </c>
      <c r="ER493" s="1">
        <v>612.83000000000004</v>
      </c>
      <c r="ES493" s="1">
        <v>22.1</v>
      </c>
      <c r="ET493" s="1">
        <v>4.0994999999999999</v>
      </c>
      <c r="EU493" s="1">
        <v>318.3021</v>
      </c>
      <c r="EW493" s="1">
        <v>47.15</v>
      </c>
      <c r="EX493" s="1">
        <v>42.15</v>
      </c>
      <c r="EY493" s="1">
        <v>38.29</v>
      </c>
      <c r="EZ493" s="1">
        <v>21.6</v>
      </c>
      <c r="FA493" s="1">
        <v>1</v>
      </c>
      <c r="FB493" s="1">
        <v>791</v>
      </c>
      <c r="FC493" s="1">
        <v>1.6043000000000001</v>
      </c>
      <c r="FD493" s="1">
        <v>28.352900000000002</v>
      </c>
      <c r="FE493" s="1">
        <v>315.6585</v>
      </c>
      <c r="FF493" s="1">
        <v>-23.508800000000001</v>
      </c>
      <c r="FG493" s="1">
        <v>12</v>
      </c>
      <c r="FH493" s="1">
        <v>210.99119999999999</v>
      </c>
      <c r="FI493" s="1">
        <v>35.508800000000001</v>
      </c>
      <c r="FJ493" s="1">
        <v>46.428600000000003</v>
      </c>
      <c r="FK493" s="1">
        <v>2.0975000000000001</v>
      </c>
      <c r="FL493" s="1">
        <v>0.98970000000000002</v>
      </c>
      <c r="FM493" s="1">
        <v>0</v>
      </c>
      <c r="FN493" s="1">
        <v>32.25</v>
      </c>
      <c r="FO493" s="1">
        <v>38.25</v>
      </c>
      <c r="FP493" s="1">
        <v>32.25</v>
      </c>
      <c r="FQ493" s="1">
        <v>39.4024</v>
      </c>
      <c r="FR493" s="1">
        <v>24.8</v>
      </c>
      <c r="FS493" s="1">
        <v>41620</v>
      </c>
      <c r="FT493" s="1">
        <v>2000</v>
      </c>
      <c r="FU493" s="1">
        <v>0.53379629629629632</v>
      </c>
      <c r="FV493" s="1">
        <v>-3.45</v>
      </c>
      <c r="FX493" s="1">
        <v>-3.25</v>
      </c>
      <c r="FZ493" s="1">
        <v>-3.65</v>
      </c>
      <c r="GA493" s="1">
        <v>8.24</v>
      </c>
      <c r="GC493" s="1">
        <v>7.92</v>
      </c>
      <c r="GE493" s="1">
        <v>8.56</v>
      </c>
      <c r="GF493" s="1">
        <v>8.2390000000000008</v>
      </c>
      <c r="GG493" s="1">
        <v>2</v>
      </c>
      <c r="GH493" s="1">
        <v>23.33</v>
      </c>
      <c r="GJ493" s="1">
        <v>20.36</v>
      </c>
      <c r="GL493" s="1">
        <v>26.3</v>
      </c>
      <c r="GM493" s="1">
        <v>17.39</v>
      </c>
      <c r="GO493" s="1">
        <v>17.34</v>
      </c>
      <c r="GQ493" s="1">
        <v>17.440000000000001</v>
      </c>
      <c r="GR493" s="1">
        <v>-1.86</v>
      </c>
      <c r="GT493" s="1">
        <v>-0.04</v>
      </c>
      <c r="GV493" s="1">
        <v>-3.67</v>
      </c>
      <c r="GW493" s="1">
        <v>0</v>
      </c>
      <c r="GX493" s="1">
        <v>3.49</v>
      </c>
      <c r="GZ493" s="1">
        <v>3.44</v>
      </c>
      <c r="HB493" s="1">
        <v>3.54</v>
      </c>
      <c r="HD493" s="1">
        <v>0.96099999999999997</v>
      </c>
      <c r="HF493" s="1">
        <v>1.08</v>
      </c>
      <c r="HG493" s="1">
        <v>4.0599999999999996</v>
      </c>
      <c r="HI493" s="1">
        <v>3.98</v>
      </c>
      <c r="HK493" s="1">
        <v>4.13</v>
      </c>
      <c r="HL493" s="1">
        <v>-0.57999999999999996</v>
      </c>
      <c r="HN493" s="1">
        <v>-0.55000000000000004</v>
      </c>
      <c r="HP493" s="1">
        <v>-0.6</v>
      </c>
      <c r="HQ493" s="1">
        <v>0.04</v>
      </c>
      <c r="HS493" s="1">
        <v>0.03</v>
      </c>
      <c r="HU493" s="1">
        <v>3.54</v>
      </c>
      <c r="HV493" s="1">
        <v>0.36630000000000001</v>
      </c>
      <c r="HX493" s="1">
        <v>0.378</v>
      </c>
      <c r="HZ493" s="1">
        <v>0.35460000000000003</v>
      </c>
      <c r="IA493" s="1">
        <v>0.71799999999999997</v>
      </c>
      <c r="IC493" s="1">
        <v>0.65800000000000003</v>
      </c>
      <c r="IE493" s="1">
        <v>0.71799999999999997</v>
      </c>
      <c r="IF493" s="1">
        <v>22.89</v>
      </c>
      <c r="IH493" s="1">
        <v>22.89</v>
      </c>
      <c r="IJ493" s="1">
        <v>22.88</v>
      </c>
      <c r="IK493" s="1">
        <v>0.76400000000000001</v>
      </c>
      <c r="IM493" s="1">
        <v>0.76300000000000001</v>
      </c>
      <c r="IO493" s="1">
        <v>1</v>
      </c>
    </row>
    <row r="494" spans="1:249" x14ac:dyDescent="0.15">
      <c r="A494" s="1">
        <v>2000</v>
      </c>
      <c r="B494" s="1">
        <v>1983.4147</v>
      </c>
      <c r="C494" s="1">
        <v>29.89</v>
      </c>
      <c r="D494" s="1">
        <v>29.94</v>
      </c>
      <c r="E494" s="1">
        <v>2.84</v>
      </c>
      <c r="F494" s="1">
        <v>9.2744</v>
      </c>
      <c r="G494" s="1">
        <v>1.0105999999999999</v>
      </c>
      <c r="H494" s="1">
        <v>34.4634</v>
      </c>
      <c r="I494" s="1">
        <v>0</v>
      </c>
      <c r="J494" s="1">
        <v>-18.914999999999999</v>
      </c>
      <c r="K494" s="1">
        <v>46.39</v>
      </c>
      <c r="L494" s="1">
        <v>45.06</v>
      </c>
      <c r="M494" s="1">
        <v>330.78</v>
      </c>
      <c r="N494" s="1">
        <v>8.01</v>
      </c>
      <c r="O494" s="1">
        <v>0.98699999999999999</v>
      </c>
      <c r="P494" s="4">
        <f t="shared" si="69"/>
        <v>47.81</v>
      </c>
      <c r="Q494" s="1">
        <v>2376.8449999999998</v>
      </c>
      <c r="R494" s="1">
        <v>748.35900000000004</v>
      </c>
      <c r="S494" s="1">
        <v>531.9</v>
      </c>
      <c r="T494" s="1">
        <v>627.6</v>
      </c>
      <c r="U494" s="1">
        <v>43.03</v>
      </c>
      <c r="V494" s="1">
        <v>9.44</v>
      </c>
      <c r="W494" s="1">
        <v>46.258499999999998</v>
      </c>
      <c r="X494" s="1">
        <v>0.99709999999999999</v>
      </c>
      <c r="Y494" s="1">
        <v>48.556100000000001</v>
      </c>
      <c r="Z494" s="1">
        <v>1.0491999999999999</v>
      </c>
      <c r="AA494" s="1">
        <v>1</v>
      </c>
      <c r="AB494" s="1">
        <v>44.25</v>
      </c>
      <c r="AC494" s="1">
        <v>9.27</v>
      </c>
      <c r="AD494" s="1">
        <v>477.6</v>
      </c>
      <c r="AE494" s="1">
        <v>483.6</v>
      </c>
      <c r="AF494" s="1">
        <v>-19</v>
      </c>
      <c r="AG494" s="1">
        <v>0</v>
      </c>
      <c r="AH494" s="1">
        <v>3.1219999999999999</v>
      </c>
      <c r="AI494" s="1">
        <v>33</v>
      </c>
      <c r="AJ494" s="1">
        <v>90.8</v>
      </c>
      <c r="AK494" s="1">
        <v>86.5</v>
      </c>
      <c r="AL494" s="1">
        <v>89.18</v>
      </c>
      <c r="AM494" s="1">
        <v>1.6136999999999999</v>
      </c>
      <c r="AN494" s="1">
        <v>1018.1</v>
      </c>
      <c r="AO494" s="1">
        <v>1021.1052</v>
      </c>
      <c r="AP494" s="1">
        <v>1017.381</v>
      </c>
      <c r="AQ494" s="1">
        <v>1020.6603</v>
      </c>
      <c r="AR494" s="1">
        <v>25.2</v>
      </c>
      <c r="AS494" s="1">
        <v>42.9</v>
      </c>
      <c r="AT494" s="1">
        <v>43</v>
      </c>
      <c r="AU494" s="1">
        <v>41621</v>
      </c>
      <c r="AV494" s="1">
        <v>41620</v>
      </c>
      <c r="AW494" s="1">
        <v>0</v>
      </c>
      <c r="AX494" s="1">
        <v>14.597300000000001</v>
      </c>
      <c r="AY494" s="1">
        <v>0.56830000000000003</v>
      </c>
      <c r="AZ494" s="1">
        <v>1.0016</v>
      </c>
      <c r="BA494" s="1">
        <v>4.3029999999999999</v>
      </c>
      <c r="BB494" s="1">
        <v>0</v>
      </c>
      <c r="BC494" s="1">
        <v>0</v>
      </c>
      <c r="BD494" s="1">
        <v>0</v>
      </c>
      <c r="BE494" s="1">
        <v>0</v>
      </c>
      <c r="BF494" s="1">
        <v>2</v>
      </c>
      <c r="BG494" s="1">
        <v>5.7256</v>
      </c>
      <c r="BH494" s="1">
        <v>-0.75</v>
      </c>
      <c r="BI494" s="1">
        <v>14.457000000000001</v>
      </c>
      <c r="BJ494" s="1">
        <v>0.56100000000000005</v>
      </c>
      <c r="BK494" s="1">
        <v>5342.893</v>
      </c>
      <c r="BL494" s="1">
        <v>0.70399999999999996</v>
      </c>
      <c r="BM494" s="1">
        <v>100.5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V494" s="1">
        <v>35.25</v>
      </c>
      <c r="BW494" s="1">
        <v>738.98</v>
      </c>
      <c r="BX494" s="1">
        <v>3.1</v>
      </c>
      <c r="BY494" s="1">
        <v>3.1</v>
      </c>
      <c r="BZ494" s="1">
        <v>1</v>
      </c>
      <c r="CA494" s="1">
        <v>0.1157</v>
      </c>
      <c r="CB494" s="1">
        <v>1</v>
      </c>
      <c r="CC494" s="1">
        <v>0.84040000000000004</v>
      </c>
      <c r="CD494" s="1">
        <v>0.9446</v>
      </c>
      <c r="CE494" s="1">
        <v>330.73</v>
      </c>
      <c r="CF494" s="1">
        <v>8.3099999999999993E-2</v>
      </c>
      <c r="CG494" s="1">
        <v>0.96879999999999999</v>
      </c>
      <c r="CH494" s="1">
        <v>1</v>
      </c>
      <c r="CI494" s="1">
        <v>-49458</v>
      </c>
      <c r="CJ494" s="1">
        <v>63.7</v>
      </c>
      <c r="CK494" s="1">
        <v>0</v>
      </c>
      <c r="CL494" s="1">
        <v>0</v>
      </c>
      <c r="CM494" s="1">
        <v>0.98199999999999998</v>
      </c>
      <c r="CN494" s="1">
        <v>0.99199999999999999</v>
      </c>
      <c r="CO494" s="1">
        <v>250</v>
      </c>
      <c r="CP494" s="1">
        <v>8.84</v>
      </c>
      <c r="CQ494" s="1">
        <v>26.0077</v>
      </c>
      <c r="CR494" s="1">
        <v>63.210999999999999</v>
      </c>
      <c r="CS494" s="1">
        <v>26.093</v>
      </c>
      <c r="CT494" s="1">
        <v>28.010200000000001</v>
      </c>
      <c r="CU494" s="1">
        <v>0</v>
      </c>
      <c r="CV494" s="1">
        <v>20.5</v>
      </c>
      <c r="CW494" s="1">
        <v>5</v>
      </c>
      <c r="CX494" s="1">
        <v>49.263399999999997</v>
      </c>
      <c r="CY494" s="1">
        <v>2000</v>
      </c>
      <c r="CZ494" s="1">
        <v>0</v>
      </c>
      <c r="DA494" s="1">
        <v>0.27</v>
      </c>
      <c r="DB494" s="1">
        <v>1037.4581000000001</v>
      </c>
      <c r="DC494" s="1">
        <v>1037.4772</v>
      </c>
      <c r="DD494" s="1">
        <v>123.5556</v>
      </c>
      <c r="DE494" s="1">
        <v>-1.0986</v>
      </c>
      <c r="DF494" s="1">
        <v>6.9999999999999999E-4</v>
      </c>
      <c r="DG494" s="1">
        <v>1018.8</v>
      </c>
      <c r="DH494" s="1">
        <v>5.0000000000000001E-4</v>
      </c>
      <c r="DI494" s="1">
        <v>1018.6</v>
      </c>
      <c r="DJ494" s="1">
        <v>3.48</v>
      </c>
      <c r="DK494" s="1">
        <v>1017.4</v>
      </c>
      <c r="DL494" s="1">
        <v>-6.9999999999999999E-4</v>
      </c>
      <c r="DM494" s="1">
        <v>-0.5</v>
      </c>
      <c r="DN494" s="1">
        <v>-0.48830000000000001</v>
      </c>
      <c r="DO494" s="1">
        <v>529.79999999999995</v>
      </c>
      <c r="DP494" s="1">
        <v>0</v>
      </c>
      <c r="DQ494" s="1">
        <v>1018.1</v>
      </c>
      <c r="DR494" s="1">
        <v>2.7</v>
      </c>
      <c r="DS494" s="1">
        <v>-1.1000000000000001E-3</v>
      </c>
      <c r="DT494" s="1">
        <v>1017</v>
      </c>
      <c r="DU494" s="1">
        <v>0</v>
      </c>
      <c r="DV494" s="1">
        <v>27.25</v>
      </c>
      <c r="DW494" s="1">
        <v>483.63279999999997</v>
      </c>
      <c r="DX494" s="1">
        <v>0.4738</v>
      </c>
      <c r="DY494" s="1">
        <v>-6.9999999999999999E-4</v>
      </c>
      <c r="DZ494" s="1">
        <v>0</v>
      </c>
      <c r="EA494" s="1">
        <v>0</v>
      </c>
      <c r="EB494" s="1">
        <v>29.632300000000001</v>
      </c>
      <c r="EC494" s="1">
        <v>29.16</v>
      </c>
      <c r="ED494" s="1">
        <v>75.1143</v>
      </c>
      <c r="EE494" s="1">
        <v>0</v>
      </c>
      <c r="EF494" s="1">
        <v>45</v>
      </c>
      <c r="EG494" s="1">
        <v>51.848700000000001</v>
      </c>
      <c r="EH494" s="1">
        <v>564.58399999999995</v>
      </c>
      <c r="EI494" s="1">
        <v>0</v>
      </c>
      <c r="EJ494" s="1">
        <v>53.4</v>
      </c>
      <c r="EK494" s="1">
        <v>33</v>
      </c>
      <c r="EL494" s="1">
        <v>33</v>
      </c>
      <c r="EN494" s="1">
        <v>3.3730000000000002</v>
      </c>
      <c r="EO494" s="1">
        <v>616.35</v>
      </c>
      <c r="EP494" s="1">
        <v>616.88</v>
      </c>
      <c r="EQ494" s="1">
        <v>626.65</v>
      </c>
      <c r="ER494" s="1">
        <v>611.86</v>
      </c>
      <c r="ES494" s="1">
        <v>22.2</v>
      </c>
      <c r="ET494" s="1">
        <v>4.0553999999999997</v>
      </c>
      <c r="EU494" s="1">
        <v>318.3134</v>
      </c>
      <c r="EW494" s="1">
        <v>52.47</v>
      </c>
      <c r="EX494" s="1">
        <v>46.95</v>
      </c>
      <c r="EY494" s="1">
        <v>44.01</v>
      </c>
      <c r="EZ494" s="1">
        <v>22.4</v>
      </c>
      <c r="FA494" s="1">
        <v>1</v>
      </c>
      <c r="FB494" s="1">
        <v>797</v>
      </c>
      <c r="FC494" s="1">
        <v>1.6669</v>
      </c>
      <c r="FD494" s="1">
        <v>28.066500000000001</v>
      </c>
      <c r="FE494" s="1">
        <v>322.0976</v>
      </c>
      <c r="FF494" s="1">
        <v>-28.448899999999998</v>
      </c>
      <c r="FG494" s="1">
        <v>12</v>
      </c>
      <c r="FH494" s="1">
        <v>206.05109999999999</v>
      </c>
      <c r="FI494" s="1">
        <v>40.441299999999998</v>
      </c>
      <c r="FJ494" s="1">
        <v>46.428600000000003</v>
      </c>
      <c r="FK494" s="1">
        <v>2.0897999999999999</v>
      </c>
      <c r="FL494" s="1">
        <v>0.99050000000000005</v>
      </c>
      <c r="FM494" s="1">
        <v>0</v>
      </c>
      <c r="FN494" s="1">
        <v>34.445099999999996</v>
      </c>
      <c r="FO494" s="1">
        <v>38.9634</v>
      </c>
      <c r="FP494" s="1">
        <v>34.445099999999996</v>
      </c>
      <c r="FQ494" s="1">
        <v>40.0976</v>
      </c>
      <c r="FR494" s="1">
        <v>24.9</v>
      </c>
      <c r="FS494" s="1">
        <v>41620</v>
      </c>
      <c r="FT494" s="1">
        <v>2000</v>
      </c>
      <c r="FU494" s="1">
        <v>0.53464120370370372</v>
      </c>
      <c r="FV494" s="1">
        <v>-3.65</v>
      </c>
      <c r="FX494" s="1">
        <v>-3.03</v>
      </c>
      <c r="FZ494" s="1">
        <v>-4.26</v>
      </c>
      <c r="GA494" s="1">
        <v>8.02</v>
      </c>
      <c r="GC494" s="1">
        <v>8.48</v>
      </c>
      <c r="GE494" s="1">
        <v>7.57</v>
      </c>
      <c r="GF494" s="1">
        <v>8.0250000000000004</v>
      </c>
      <c r="GG494" s="1">
        <v>1.25</v>
      </c>
      <c r="GH494" s="1">
        <v>23.52</v>
      </c>
      <c r="GJ494" s="1">
        <v>21.72</v>
      </c>
      <c r="GL494" s="1">
        <v>25.33</v>
      </c>
      <c r="GM494" s="1">
        <v>17.059999999999999</v>
      </c>
      <c r="GO494" s="1">
        <v>17.670000000000002</v>
      </c>
      <c r="GQ494" s="1">
        <v>16.440000000000001</v>
      </c>
      <c r="GR494" s="1">
        <v>-0.44</v>
      </c>
      <c r="GT494" s="1">
        <v>-0.13</v>
      </c>
      <c r="GV494" s="1">
        <v>-0.75</v>
      </c>
      <c r="GW494" s="1">
        <v>0</v>
      </c>
      <c r="GX494" s="1">
        <v>3.5</v>
      </c>
      <c r="GZ494" s="1">
        <v>3.44</v>
      </c>
      <c r="HB494" s="1">
        <v>3.56</v>
      </c>
      <c r="HD494" s="1">
        <v>1.0620000000000001</v>
      </c>
      <c r="HF494" s="1">
        <v>0.91100000000000003</v>
      </c>
      <c r="HG494" s="1">
        <v>4.0599999999999996</v>
      </c>
      <c r="HI494" s="1">
        <v>3.97</v>
      </c>
      <c r="HK494" s="1">
        <v>4.1399999999999997</v>
      </c>
      <c r="HL494" s="1">
        <v>-0.56000000000000005</v>
      </c>
      <c r="HN494" s="1">
        <v>-0.54</v>
      </c>
      <c r="HP494" s="1">
        <v>-0.59</v>
      </c>
      <c r="HQ494" s="1">
        <v>0.03</v>
      </c>
      <c r="HS494" s="1">
        <v>0.04</v>
      </c>
      <c r="HU494" s="1">
        <v>3.56</v>
      </c>
      <c r="HV494" s="1">
        <v>0.35099999999999998</v>
      </c>
      <c r="HX494" s="1">
        <v>0.34029999999999999</v>
      </c>
      <c r="HZ494" s="1">
        <v>0.36180000000000001</v>
      </c>
      <c r="IA494" s="1">
        <v>0.71799999999999997</v>
      </c>
      <c r="IC494" s="1">
        <v>0.59799999999999998</v>
      </c>
      <c r="IE494" s="1">
        <v>0.71799999999999997</v>
      </c>
      <c r="IF494" s="1">
        <v>23.15</v>
      </c>
      <c r="IH494" s="1">
        <v>22.6</v>
      </c>
      <c r="IJ494" s="1">
        <v>23.69</v>
      </c>
      <c r="IK494" s="1">
        <v>0.77700000000000002</v>
      </c>
      <c r="IM494" s="1">
        <v>0.73899999999999999</v>
      </c>
      <c r="IO494" s="1">
        <v>1</v>
      </c>
    </row>
    <row r="495" spans="1:249" x14ac:dyDescent="0.15">
      <c r="A495" s="1">
        <v>2000</v>
      </c>
      <c r="B495" s="1">
        <v>1981.4634000000001</v>
      </c>
      <c r="C495" s="1">
        <v>29.75</v>
      </c>
      <c r="D495" s="1">
        <v>29.86</v>
      </c>
      <c r="E495" s="1">
        <v>2.85</v>
      </c>
      <c r="F495" s="1">
        <v>9.2731999999999992</v>
      </c>
      <c r="G495" s="1">
        <v>1.0145</v>
      </c>
      <c r="H495" s="1">
        <v>35.25</v>
      </c>
      <c r="I495" s="1">
        <v>0</v>
      </c>
      <c r="J495" s="1">
        <v>-23.979800000000001</v>
      </c>
      <c r="K495" s="1">
        <v>46.26</v>
      </c>
      <c r="L495" s="1">
        <v>45.31</v>
      </c>
      <c r="M495" s="1">
        <v>326.91000000000003</v>
      </c>
      <c r="N495" s="1">
        <v>9.1300000000000008</v>
      </c>
      <c r="O495" s="1">
        <v>1.4330000000000001</v>
      </c>
      <c r="P495" s="4">
        <f t="shared" si="69"/>
        <v>53.413333333333334</v>
      </c>
      <c r="Q495" s="1">
        <v>2321.087</v>
      </c>
      <c r="R495" s="1">
        <v>636.471</v>
      </c>
      <c r="S495" s="1">
        <v>533.9</v>
      </c>
      <c r="T495" s="1">
        <v>621.29999999999995</v>
      </c>
      <c r="U495" s="1">
        <v>43.99</v>
      </c>
      <c r="V495" s="1">
        <v>9.49</v>
      </c>
      <c r="W495" s="1">
        <v>46.0366</v>
      </c>
      <c r="X495" s="1">
        <v>0.99550000000000005</v>
      </c>
      <c r="Y495" s="1">
        <v>48.143900000000002</v>
      </c>
      <c r="Z495" s="1">
        <v>1.0457000000000001</v>
      </c>
      <c r="AA495" s="1">
        <v>1</v>
      </c>
      <c r="AB495" s="1">
        <v>44.52</v>
      </c>
      <c r="AC495" s="1">
        <v>9.32</v>
      </c>
      <c r="AD495" s="1">
        <v>497.9</v>
      </c>
      <c r="AE495" s="1">
        <v>503.4</v>
      </c>
      <c r="AF495" s="1">
        <v>-24</v>
      </c>
      <c r="AG495" s="1">
        <v>0</v>
      </c>
      <c r="AH495" s="1">
        <v>3.101</v>
      </c>
      <c r="AI495" s="1">
        <v>33</v>
      </c>
      <c r="AJ495" s="1">
        <v>92.2</v>
      </c>
      <c r="AK495" s="1">
        <v>86.7</v>
      </c>
      <c r="AL495" s="1">
        <v>89.25</v>
      </c>
      <c r="AM495" s="1">
        <v>1.4875</v>
      </c>
      <c r="AN495" s="1">
        <v>1018</v>
      </c>
      <c r="AO495" s="1">
        <v>1021.0909</v>
      </c>
      <c r="AP495" s="1">
        <v>1017.3502999999999</v>
      </c>
      <c r="AQ495" s="1">
        <v>1020.6536</v>
      </c>
      <c r="AR495" s="1">
        <v>24.9</v>
      </c>
      <c r="AS495" s="1">
        <v>42.9</v>
      </c>
      <c r="AT495" s="1">
        <v>43</v>
      </c>
      <c r="AU495" s="1">
        <v>41621</v>
      </c>
      <c r="AV495" s="1">
        <v>41620</v>
      </c>
      <c r="AW495" s="1">
        <v>0</v>
      </c>
      <c r="AX495" s="1">
        <v>14.645200000000001</v>
      </c>
      <c r="AY495" s="1">
        <v>0.56689999999999996</v>
      </c>
      <c r="AZ495" s="1">
        <v>1.0049999999999999</v>
      </c>
      <c r="BA495" s="1">
        <v>4.3029999999999999</v>
      </c>
      <c r="BB495" s="1">
        <v>0</v>
      </c>
      <c r="BC495" s="1">
        <v>0</v>
      </c>
      <c r="BD495" s="1">
        <v>0</v>
      </c>
      <c r="BE495" s="1">
        <v>0</v>
      </c>
      <c r="BF495" s="1">
        <v>2</v>
      </c>
      <c r="BG495" s="1">
        <v>4.8475999999999999</v>
      </c>
      <c r="BH495" s="1">
        <v>-0.75</v>
      </c>
      <c r="BI495" s="1">
        <v>14.500999999999999</v>
      </c>
      <c r="BJ495" s="1">
        <v>0.46400000000000002</v>
      </c>
      <c r="BK495" s="1">
        <v>4487.8739999999998</v>
      </c>
      <c r="BL495" s="1">
        <v>0.72199999999999998</v>
      </c>
      <c r="BM495" s="1">
        <v>100.5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V495" s="1">
        <v>34.5</v>
      </c>
      <c r="BW495" s="1">
        <v>738.98</v>
      </c>
      <c r="BX495" s="1">
        <v>3.08</v>
      </c>
      <c r="BY495" s="1">
        <v>3.08</v>
      </c>
      <c r="BZ495" s="1">
        <v>1</v>
      </c>
      <c r="CA495" s="1">
        <v>0.11600000000000001</v>
      </c>
      <c r="CB495" s="1">
        <v>1</v>
      </c>
      <c r="CC495" s="1">
        <v>0.84109999999999996</v>
      </c>
      <c r="CD495" s="1">
        <v>0.9446</v>
      </c>
      <c r="CE495" s="1">
        <v>326.85000000000002</v>
      </c>
      <c r="CF495" s="1">
        <v>8.2900000000000001E-2</v>
      </c>
      <c r="CG495" s="1">
        <v>0.96879999999999999</v>
      </c>
      <c r="CH495" s="1">
        <v>1</v>
      </c>
      <c r="CI495" s="1">
        <v>-49458</v>
      </c>
      <c r="CJ495" s="1">
        <v>61.4</v>
      </c>
      <c r="CK495" s="1">
        <v>0</v>
      </c>
      <c r="CL495" s="1">
        <v>0</v>
      </c>
      <c r="CM495" s="1">
        <v>0.98299999999999998</v>
      </c>
      <c r="CN495" s="1">
        <v>0.99380000000000002</v>
      </c>
      <c r="CO495" s="1">
        <v>250</v>
      </c>
      <c r="CP495" s="1">
        <v>8.8526000000000007</v>
      </c>
      <c r="CQ495" s="1">
        <v>26.2927</v>
      </c>
      <c r="CR495" s="1">
        <v>64.2303</v>
      </c>
      <c r="CS495" s="1">
        <v>26.430900000000001</v>
      </c>
      <c r="CT495" s="1">
        <v>27.8598</v>
      </c>
      <c r="CU495" s="1">
        <v>0</v>
      </c>
      <c r="CV495" s="1">
        <v>20.5</v>
      </c>
      <c r="CW495" s="1">
        <v>5</v>
      </c>
      <c r="CX495" s="1">
        <v>49.0122</v>
      </c>
      <c r="CY495" s="1">
        <v>2000</v>
      </c>
      <c r="CZ495" s="1">
        <v>0</v>
      </c>
      <c r="DA495" s="1">
        <v>0.27</v>
      </c>
      <c r="DB495" s="1">
        <v>1037.3666000000001</v>
      </c>
      <c r="DC495" s="1">
        <v>1037.3914</v>
      </c>
      <c r="DD495" s="1">
        <v>144.74090000000001</v>
      </c>
      <c r="DE495" s="1">
        <v>-1.0986</v>
      </c>
      <c r="DF495" s="1">
        <v>6.9999999999999999E-4</v>
      </c>
      <c r="DG495" s="1">
        <v>1018.8</v>
      </c>
      <c r="DH495" s="1">
        <v>5.9999999999999995E-4</v>
      </c>
      <c r="DI495" s="1">
        <v>1018.6</v>
      </c>
      <c r="DJ495" s="1">
        <v>3.48</v>
      </c>
      <c r="DK495" s="1">
        <v>1017.4</v>
      </c>
      <c r="DL495" s="1">
        <v>-6.9999999999999999E-4</v>
      </c>
      <c r="DM495" s="1">
        <v>-0.5</v>
      </c>
      <c r="DN495" s="1">
        <v>-0.48830000000000001</v>
      </c>
      <c r="DO495" s="1">
        <v>529.70000000000005</v>
      </c>
      <c r="DP495" s="1">
        <v>0</v>
      </c>
      <c r="DQ495" s="1">
        <v>1018</v>
      </c>
      <c r="DR495" s="1">
        <v>2.7</v>
      </c>
      <c r="DS495" s="1">
        <v>-1.1000000000000001E-3</v>
      </c>
      <c r="DT495" s="1">
        <v>1016.9</v>
      </c>
      <c r="DU495" s="1">
        <v>0</v>
      </c>
      <c r="DV495" s="1">
        <v>28.07</v>
      </c>
      <c r="DW495" s="1">
        <v>503.41269999999997</v>
      </c>
      <c r="DX495" s="1">
        <v>0.49330000000000002</v>
      </c>
      <c r="DY495" s="1">
        <v>-6.9999999999999999E-4</v>
      </c>
      <c r="DZ495" s="1">
        <v>0</v>
      </c>
      <c r="EA495" s="1">
        <v>0</v>
      </c>
      <c r="EB495" s="1">
        <v>29.424600000000002</v>
      </c>
      <c r="EC495" s="1">
        <v>28.94</v>
      </c>
      <c r="ED495" s="1">
        <v>75.090299999999999</v>
      </c>
      <c r="EE495" s="1">
        <v>0</v>
      </c>
      <c r="EF495" s="1">
        <v>45</v>
      </c>
      <c r="EG495" s="1">
        <v>51.596600000000002</v>
      </c>
      <c r="EH495" s="1">
        <v>562.7124</v>
      </c>
      <c r="EI495" s="1">
        <v>0</v>
      </c>
      <c r="EJ495" s="1">
        <v>53.4</v>
      </c>
      <c r="EK495" s="1">
        <v>33</v>
      </c>
      <c r="EL495" s="1">
        <v>33</v>
      </c>
      <c r="EN495" s="1">
        <v>3.3570000000000002</v>
      </c>
      <c r="EO495" s="1">
        <v>616.76</v>
      </c>
      <c r="EP495" s="1">
        <v>614.73</v>
      </c>
      <c r="EQ495" s="1">
        <v>627.17999999999995</v>
      </c>
      <c r="ER495" s="1">
        <v>611.35</v>
      </c>
      <c r="ES495" s="1">
        <v>22.2</v>
      </c>
      <c r="ET495" s="1">
        <v>4.0362999999999998</v>
      </c>
      <c r="EU495" s="1">
        <v>318.32170000000002</v>
      </c>
      <c r="EW495" s="1">
        <v>57.29</v>
      </c>
      <c r="EX495" s="1">
        <v>51.8</v>
      </c>
      <c r="EY495" s="1">
        <v>51.15</v>
      </c>
      <c r="EZ495" s="1">
        <v>22.9</v>
      </c>
      <c r="FA495" s="1">
        <v>1</v>
      </c>
      <c r="FB495" s="1">
        <v>797</v>
      </c>
      <c r="FC495" s="1">
        <v>1.76</v>
      </c>
      <c r="FD495" s="1">
        <v>27.631399999999999</v>
      </c>
      <c r="FE495" s="1">
        <v>324</v>
      </c>
      <c r="FF495" s="1">
        <v>-33.508800000000001</v>
      </c>
      <c r="FG495" s="1">
        <v>12</v>
      </c>
      <c r="FH495" s="1">
        <v>200.99119999999999</v>
      </c>
      <c r="FI495" s="1">
        <v>45.505299999999998</v>
      </c>
      <c r="FJ495" s="1">
        <v>46.428600000000003</v>
      </c>
      <c r="FK495" s="1">
        <v>2.0897999999999999</v>
      </c>
      <c r="FL495" s="1">
        <v>0.98560000000000003</v>
      </c>
      <c r="FM495" s="1">
        <v>0</v>
      </c>
      <c r="FN495" s="1">
        <v>35.25</v>
      </c>
      <c r="FO495" s="1">
        <v>39</v>
      </c>
      <c r="FP495" s="1">
        <v>35.25</v>
      </c>
      <c r="FQ495" s="1">
        <v>40.079300000000003</v>
      </c>
      <c r="FR495" s="1">
        <v>24.9</v>
      </c>
      <c r="FS495" s="1">
        <v>41620</v>
      </c>
      <c r="FT495" s="1">
        <v>2000</v>
      </c>
      <c r="FU495" s="1">
        <v>0.53515046296296298</v>
      </c>
      <c r="FV495" s="1">
        <v>-3.41</v>
      </c>
      <c r="FX495" s="1">
        <v>-2.97</v>
      </c>
      <c r="FZ495" s="1">
        <v>-3.86</v>
      </c>
      <c r="GA495" s="1">
        <v>9.0399999999999991</v>
      </c>
      <c r="GC495" s="1">
        <v>9.11</v>
      </c>
      <c r="GE495" s="1">
        <v>8.9700000000000006</v>
      </c>
      <c r="GF495" s="1">
        <v>9.0380000000000003</v>
      </c>
      <c r="GG495" s="1">
        <v>2.75</v>
      </c>
      <c r="GH495" s="1">
        <v>26.31</v>
      </c>
      <c r="GJ495" s="1">
        <v>24.05</v>
      </c>
      <c r="GL495" s="1">
        <v>28.57</v>
      </c>
      <c r="GM495" s="1">
        <v>17.309999999999999</v>
      </c>
      <c r="GO495" s="1">
        <v>17.77</v>
      </c>
      <c r="GQ495" s="1">
        <v>16.84</v>
      </c>
      <c r="GR495" s="1">
        <v>-3.58</v>
      </c>
      <c r="GT495" s="1">
        <v>-0.87</v>
      </c>
      <c r="GV495" s="1">
        <v>-6.29</v>
      </c>
      <c r="GW495" s="1">
        <v>0</v>
      </c>
      <c r="GX495" s="1">
        <v>3.52</v>
      </c>
      <c r="GZ495" s="1">
        <v>3.47</v>
      </c>
      <c r="HB495" s="1">
        <v>3.56</v>
      </c>
      <c r="HD495" s="1">
        <v>1.2649999999999999</v>
      </c>
      <c r="HF495" s="1">
        <v>1.5760000000000001</v>
      </c>
      <c r="HG495" s="1">
        <v>4.05</v>
      </c>
      <c r="HI495" s="1">
        <v>3.98</v>
      </c>
      <c r="HK495" s="1">
        <v>4.12</v>
      </c>
      <c r="HL495" s="1">
        <v>-0.54</v>
      </c>
      <c r="HN495" s="1">
        <v>-0.51</v>
      </c>
      <c r="HP495" s="1">
        <v>-0.56000000000000005</v>
      </c>
      <c r="HQ495" s="1">
        <v>0.05</v>
      </c>
      <c r="HS495" s="1">
        <v>0.04</v>
      </c>
      <c r="HU495" s="1">
        <v>3.56</v>
      </c>
      <c r="HV495" s="1">
        <v>0.30470000000000003</v>
      </c>
      <c r="HX495" s="1">
        <v>0.30199999999999999</v>
      </c>
      <c r="HZ495" s="1">
        <v>0.30740000000000001</v>
      </c>
      <c r="IA495" s="1">
        <v>0.53800000000000003</v>
      </c>
      <c r="IC495" s="1">
        <v>0.53800000000000003</v>
      </c>
      <c r="IE495" s="1">
        <v>0.53800000000000003</v>
      </c>
      <c r="IF495" s="1">
        <v>22.65</v>
      </c>
      <c r="IH495" s="1">
        <v>22.37</v>
      </c>
      <c r="IJ495" s="1">
        <v>22.93</v>
      </c>
      <c r="IK495" s="1">
        <v>0.73</v>
      </c>
      <c r="IM495" s="1">
        <v>0.70599999999999996</v>
      </c>
      <c r="IO495" s="1">
        <v>1</v>
      </c>
    </row>
    <row r="496" spans="1:249" x14ac:dyDescent="0.15">
      <c r="A496" s="1">
        <v>2000</v>
      </c>
      <c r="B496" s="1">
        <v>1984.3903</v>
      </c>
      <c r="C496" s="1">
        <v>29.95</v>
      </c>
      <c r="D496" s="1">
        <v>29.9</v>
      </c>
      <c r="E496" s="1">
        <v>2.91</v>
      </c>
      <c r="F496" s="1">
        <v>9.3428000000000004</v>
      </c>
      <c r="G496" s="1">
        <v>1.0117</v>
      </c>
      <c r="H496" s="1">
        <v>38.9268</v>
      </c>
      <c r="I496" s="1">
        <v>0</v>
      </c>
      <c r="J496" s="1">
        <v>-29.023199999999999</v>
      </c>
      <c r="K496" s="1">
        <v>46.32</v>
      </c>
      <c r="L496" s="1">
        <v>46.21</v>
      </c>
      <c r="M496" s="1">
        <v>321.89</v>
      </c>
      <c r="N496" s="1">
        <v>7.74</v>
      </c>
      <c r="O496" s="1">
        <v>1.4279999999999999</v>
      </c>
      <c r="P496" s="4">
        <f t="shared" si="69"/>
        <v>59.293333333333329</v>
      </c>
      <c r="Q496" s="1">
        <v>2314.2139999999999</v>
      </c>
      <c r="R496" s="1">
        <v>501.11500000000001</v>
      </c>
      <c r="S496" s="1">
        <v>530.70000000000005</v>
      </c>
      <c r="T496" s="1">
        <v>617.6</v>
      </c>
      <c r="U496" s="1">
        <v>47.06</v>
      </c>
      <c r="V496" s="1">
        <v>9.68</v>
      </c>
      <c r="W496" s="1">
        <v>46.346299999999999</v>
      </c>
      <c r="X496" s="1">
        <v>1.0009999999999999</v>
      </c>
      <c r="Y496" s="1">
        <v>48.497599999999998</v>
      </c>
      <c r="Z496" s="1">
        <v>1.0459000000000001</v>
      </c>
      <c r="AA496" s="1">
        <v>1</v>
      </c>
      <c r="AB496" s="1">
        <v>45.48</v>
      </c>
      <c r="AC496" s="1">
        <v>9.52</v>
      </c>
      <c r="AD496" s="1">
        <v>525.5</v>
      </c>
      <c r="AE496" s="1">
        <v>531.20000000000005</v>
      </c>
      <c r="AF496" s="1">
        <v>-29</v>
      </c>
      <c r="AG496" s="1">
        <v>0</v>
      </c>
      <c r="AH496" s="1">
        <v>3.1150000000000002</v>
      </c>
      <c r="AI496" s="1">
        <v>33.75</v>
      </c>
      <c r="AJ496" s="1">
        <v>94</v>
      </c>
      <c r="AK496" s="1">
        <v>86.3</v>
      </c>
      <c r="AL496" s="1">
        <v>88.79</v>
      </c>
      <c r="AM496" s="1">
        <v>1.3754999999999999</v>
      </c>
      <c r="AN496" s="1">
        <v>1018</v>
      </c>
      <c r="AO496" s="1">
        <v>1021.0737</v>
      </c>
      <c r="AP496" s="1">
        <v>1016.9017</v>
      </c>
      <c r="AQ496" s="1">
        <v>1020.6335</v>
      </c>
      <c r="AR496" s="1">
        <v>24.7</v>
      </c>
      <c r="AS496" s="1">
        <v>43.5</v>
      </c>
      <c r="AT496" s="1">
        <v>43.6</v>
      </c>
      <c r="AU496" s="1">
        <v>41621</v>
      </c>
      <c r="AV496" s="1">
        <v>41620</v>
      </c>
      <c r="AW496" s="1">
        <v>0</v>
      </c>
      <c r="AX496" s="1">
        <v>14.6371</v>
      </c>
      <c r="AY496" s="1">
        <v>0.56630000000000003</v>
      </c>
      <c r="AZ496" s="1">
        <v>1.0044</v>
      </c>
      <c r="BA496" s="1">
        <v>4.3579999999999997</v>
      </c>
      <c r="BB496" s="1">
        <v>0</v>
      </c>
      <c r="BC496" s="1">
        <v>0</v>
      </c>
      <c r="BD496" s="1">
        <v>0</v>
      </c>
      <c r="BE496" s="1">
        <v>0</v>
      </c>
      <c r="BF496" s="1">
        <v>2</v>
      </c>
      <c r="BG496" s="1">
        <v>1.8658999999999999</v>
      </c>
      <c r="BH496" s="1">
        <v>0</v>
      </c>
      <c r="BI496" s="1">
        <v>14.507</v>
      </c>
      <c r="BJ496" s="1">
        <v>0.46400000000000002</v>
      </c>
      <c r="BK496" s="1">
        <v>4501.2820000000002</v>
      </c>
      <c r="BL496" s="1">
        <v>0.71799999999999997</v>
      </c>
      <c r="BM496" s="1">
        <v>100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V496" s="1">
        <v>35.25</v>
      </c>
      <c r="BW496" s="1">
        <v>738.99</v>
      </c>
      <c r="BX496" s="1">
        <v>3.09</v>
      </c>
      <c r="BY496" s="1">
        <v>3.09</v>
      </c>
      <c r="BZ496" s="1">
        <v>1</v>
      </c>
      <c r="CA496" s="1">
        <v>0.1164</v>
      </c>
      <c r="CB496" s="1">
        <v>1</v>
      </c>
      <c r="CC496" s="1">
        <v>0.84019999999999995</v>
      </c>
      <c r="CD496" s="1">
        <v>0.94350000000000001</v>
      </c>
      <c r="CE496" s="1">
        <v>321.95</v>
      </c>
      <c r="CF496" s="1">
        <v>8.1500000000000003E-2</v>
      </c>
      <c r="CG496" s="1">
        <v>0.96879999999999999</v>
      </c>
      <c r="CH496" s="1">
        <v>1</v>
      </c>
      <c r="CI496" s="1">
        <v>-49458</v>
      </c>
      <c r="CJ496" s="1">
        <v>59.3</v>
      </c>
      <c r="CK496" s="1">
        <v>0</v>
      </c>
      <c r="CL496" s="1">
        <v>0</v>
      </c>
      <c r="CM496" s="1">
        <v>0.98399999999999999</v>
      </c>
      <c r="CN496" s="1">
        <v>1</v>
      </c>
      <c r="CO496" s="1">
        <v>250</v>
      </c>
      <c r="CP496" s="1">
        <v>8.8385999999999996</v>
      </c>
      <c r="CQ496" s="1">
        <v>27.6343</v>
      </c>
      <c r="CR496" s="1">
        <v>67.074600000000004</v>
      </c>
      <c r="CS496" s="1">
        <v>27.6752</v>
      </c>
      <c r="CT496" s="1">
        <v>27.914100000000001</v>
      </c>
      <c r="CU496" s="1">
        <v>0</v>
      </c>
      <c r="CV496" s="1">
        <v>20.49</v>
      </c>
      <c r="CW496" s="1">
        <v>5</v>
      </c>
      <c r="CX496" s="1">
        <v>49.295099999999998</v>
      </c>
      <c r="CY496" s="1">
        <v>2000</v>
      </c>
      <c r="CZ496" s="1">
        <v>0</v>
      </c>
      <c r="DA496" s="1">
        <v>0.27</v>
      </c>
      <c r="DB496" s="1">
        <v>1037.4390000000001</v>
      </c>
      <c r="DC496" s="1">
        <v>1037.4562000000001</v>
      </c>
      <c r="DD496" s="1">
        <v>163.62899999999999</v>
      </c>
      <c r="DE496" s="1">
        <v>-1.0986</v>
      </c>
      <c r="DF496" s="1">
        <v>6.9999999999999999E-4</v>
      </c>
      <c r="DG496" s="1">
        <v>1018.7</v>
      </c>
      <c r="DH496" s="1">
        <v>5.9999999999999995E-4</v>
      </c>
      <c r="DI496" s="1">
        <v>1018.6</v>
      </c>
      <c r="DJ496" s="1">
        <v>3.48</v>
      </c>
      <c r="DK496" s="1">
        <v>1017.3</v>
      </c>
      <c r="DL496" s="1">
        <v>-6.9999999999999999E-4</v>
      </c>
      <c r="DM496" s="1">
        <v>-0.5</v>
      </c>
      <c r="DN496" s="1">
        <v>-0.48830000000000001</v>
      </c>
      <c r="DO496" s="1">
        <v>529.70000000000005</v>
      </c>
      <c r="DP496" s="1">
        <v>0</v>
      </c>
      <c r="DQ496" s="1">
        <v>1018</v>
      </c>
      <c r="DR496" s="1">
        <v>2.6</v>
      </c>
      <c r="DS496" s="1">
        <v>-1.1000000000000001E-3</v>
      </c>
      <c r="DT496" s="1">
        <v>1016.9</v>
      </c>
      <c r="DU496" s="1">
        <v>0</v>
      </c>
      <c r="DV496" s="1">
        <v>29.2</v>
      </c>
      <c r="DW496" s="1">
        <v>531.32809999999995</v>
      </c>
      <c r="DX496" s="1">
        <v>0.52049999999999996</v>
      </c>
      <c r="DY496" s="1">
        <v>-1.1000000000000001E-3</v>
      </c>
      <c r="DZ496" s="1">
        <v>0</v>
      </c>
      <c r="EA496" s="1">
        <v>0</v>
      </c>
      <c r="EB496" s="1">
        <v>29.546299999999999</v>
      </c>
      <c r="EC496" s="1">
        <v>28.99</v>
      </c>
      <c r="ED496" s="1">
        <v>75.126900000000006</v>
      </c>
      <c r="EE496" s="1">
        <v>0</v>
      </c>
      <c r="EF496" s="1">
        <v>46</v>
      </c>
      <c r="EG496" s="1">
        <v>51.924100000000003</v>
      </c>
      <c r="EH496" s="1">
        <v>559.77359999999999</v>
      </c>
      <c r="EI496" s="1">
        <v>0</v>
      </c>
      <c r="EJ496" s="1">
        <v>53.7</v>
      </c>
      <c r="EK496" s="1">
        <v>33.700000000000003</v>
      </c>
      <c r="EL496" s="1">
        <v>33.700000000000003</v>
      </c>
      <c r="EN496" s="1">
        <v>3.3742999999999999</v>
      </c>
      <c r="EO496" s="1">
        <v>607.17999999999995</v>
      </c>
      <c r="EP496" s="1">
        <v>607.27</v>
      </c>
      <c r="EQ496" s="1">
        <v>620.44000000000005</v>
      </c>
      <c r="ER496" s="1">
        <v>605.54</v>
      </c>
      <c r="ES496" s="1">
        <v>22.2</v>
      </c>
      <c r="ET496" s="1">
        <v>4.0636000000000001</v>
      </c>
      <c r="EU496" s="1">
        <v>318.33319999999998</v>
      </c>
      <c r="EW496" s="1">
        <v>61.16</v>
      </c>
      <c r="EX496" s="1">
        <v>56.61</v>
      </c>
      <c r="EY496" s="1">
        <v>60.11</v>
      </c>
      <c r="EZ496" s="1">
        <v>23.5</v>
      </c>
      <c r="FA496" s="1">
        <v>1</v>
      </c>
      <c r="FB496" s="1">
        <v>803</v>
      </c>
      <c r="FC496" s="1">
        <v>1.8857999999999999</v>
      </c>
      <c r="FD496" s="1">
        <v>27.027899999999999</v>
      </c>
      <c r="FE496" s="1">
        <v>327.07319999999999</v>
      </c>
      <c r="FF496" s="1">
        <v>-38.533900000000003</v>
      </c>
      <c r="FG496" s="1">
        <v>12</v>
      </c>
      <c r="FH496" s="1">
        <v>195.96610000000001</v>
      </c>
      <c r="FI496" s="1">
        <v>50.533900000000003</v>
      </c>
      <c r="FJ496" s="1">
        <v>46.785699999999999</v>
      </c>
      <c r="FK496" s="1">
        <v>2.0703</v>
      </c>
      <c r="FL496" s="1">
        <v>0.99409999999999998</v>
      </c>
      <c r="FM496" s="1">
        <v>0</v>
      </c>
      <c r="FN496" s="1">
        <v>38.981699999999996</v>
      </c>
      <c r="FO496" s="1">
        <v>38.9268</v>
      </c>
      <c r="FP496" s="1">
        <v>38.981699999999996</v>
      </c>
      <c r="FQ496" s="1">
        <v>40.993899999999996</v>
      </c>
      <c r="FR496" s="1">
        <v>25</v>
      </c>
      <c r="FS496" s="1">
        <v>41620</v>
      </c>
      <c r="FT496" s="1">
        <v>2000</v>
      </c>
      <c r="FU496" s="1">
        <v>0.53600694444444441</v>
      </c>
      <c r="FV496" s="1">
        <v>-5.0199999999999996</v>
      </c>
      <c r="FX496" s="1">
        <v>-4.2</v>
      </c>
      <c r="FZ496" s="1">
        <v>-5.84</v>
      </c>
      <c r="GA496" s="1">
        <v>7.72</v>
      </c>
      <c r="GC496" s="1">
        <v>8.39</v>
      </c>
      <c r="GE496" s="1">
        <v>7.06</v>
      </c>
      <c r="GF496" s="1">
        <v>7.7220000000000004</v>
      </c>
      <c r="GG496" s="1">
        <v>1.25</v>
      </c>
      <c r="GH496" s="1">
        <v>25.68</v>
      </c>
      <c r="GJ496" s="1">
        <v>23.97</v>
      </c>
      <c r="GL496" s="1">
        <v>27.4</v>
      </c>
      <c r="GM496" s="1">
        <v>15.72</v>
      </c>
      <c r="GO496" s="1">
        <v>16.57</v>
      </c>
      <c r="GQ496" s="1">
        <v>14.87</v>
      </c>
      <c r="GR496" s="1">
        <v>-1.65</v>
      </c>
      <c r="GT496" s="1">
        <v>-1.43</v>
      </c>
      <c r="GV496" s="1">
        <v>-1.87</v>
      </c>
      <c r="GW496" s="1">
        <v>0</v>
      </c>
      <c r="GX496" s="1">
        <v>3.59</v>
      </c>
      <c r="GZ496" s="1">
        <v>3.55</v>
      </c>
      <c r="HB496" s="1">
        <v>3.64</v>
      </c>
      <c r="HD496" s="1">
        <v>1.4339999999999999</v>
      </c>
      <c r="HF496" s="1">
        <v>1.421</v>
      </c>
      <c r="HG496" s="1">
        <v>4.09</v>
      </c>
      <c r="HI496" s="1">
        <v>4.0199999999999996</v>
      </c>
      <c r="HK496" s="1">
        <v>4.16</v>
      </c>
      <c r="HL496" s="1">
        <v>-0.5</v>
      </c>
      <c r="HN496" s="1">
        <v>-0.48</v>
      </c>
      <c r="HP496" s="1">
        <v>-0.52</v>
      </c>
      <c r="HQ496" s="1">
        <v>0.05</v>
      </c>
      <c r="HS496" s="1">
        <v>0.05</v>
      </c>
      <c r="HU496" s="1">
        <v>3.64</v>
      </c>
      <c r="HV496" s="1">
        <v>0.31879999999999997</v>
      </c>
      <c r="HX496" s="1">
        <v>0.3014</v>
      </c>
      <c r="HZ496" s="1">
        <v>0.33610000000000001</v>
      </c>
      <c r="IA496" s="1">
        <v>0.59799999999999998</v>
      </c>
      <c r="IC496" s="1">
        <v>0.59799999999999998</v>
      </c>
      <c r="IE496" s="1">
        <v>0.59799999999999998</v>
      </c>
      <c r="IF496" s="1">
        <v>23.99</v>
      </c>
      <c r="IH496" s="1">
        <v>23.29</v>
      </c>
      <c r="IJ496" s="1">
        <v>24.7</v>
      </c>
      <c r="IK496" s="1">
        <v>0.80300000000000005</v>
      </c>
      <c r="IM496" s="1">
        <v>0.74399999999999999</v>
      </c>
      <c r="IO496" s="1">
        <v>1</v>
      </c>
    </row>
    <row r="497" spans="1:249" x14ac:dyDescent="0.15">
      <c r="A497" s="1">
        <v>2000</v>
      </c>
      <c r="B497" s="1">
        <v>1983.4147</v>
      </c>
      <c r="C497" s="1">
        <v>30.94</v>
      </c>
      <c r="D497" s="1">
        <v>29.91</v>
      </c>
      <c r="E497" s="1">
        <v>2.96</v>
      </c>
      <c r="F497" s="1">
        <v>9.4178999999999995</v>
      </c>
      <c r="G497" s="1">
        <v>1.0054000000000001</v>
      </c>
      <c r="H497" s="1">
        <v>42.146299999999997</v>
      </c>
      <c r="I497" s="1">
        <v>0</v>
      </c>
      <c r="J497" s="1">
        <v>-33.979799999999997</v>
      </c>
      <c r="K497" s="1">
        <v>46.33</v>
      </c>
      <c r="L497" s="1">
        <v>47</v>
      </c>
      <c r="M497" s="1">
        <v>318.52</v>
      </c>
      <c r="N497" s="1">
        <v>8.26</v>
      </c>
      <c r="O497" s="1">
        <v>1.4930000000000001</v>
      </c>
      <c r="P497" s="4">
        <f t="shared" si="69"/>
        <v>65.8</v>
      </c>
      <c r="Q497" s="1">
        <v>2465.8330000000001</v>
      </c>
      <c r="R497" s="1">
        <v>390.96699999999998</v>
      </c>
      <c r="S497" s="1">
        <v>525.79999999999995</v>
      </c>
      <c r="T497" s="1">
        <v>619.20000000000005</v>
      </c>
      <c r="U497" s="1">
        <v>49.9</v>
      </c>
      <c r="V497" s="1">
        <v>9.84</v>
      </c>
      <c r="W497" s="1">
        <v>47.868299999999998</v>
      </c>
      <c r="X497" s="1">
        <v>1.0335000000000001</v>
      </c>
      <c r="Y497" s="1">
        <v>49.063400000000001</v>
      </c>
      <c r="Z497" s="1">
        <v>1.0245</v>
      </c>
      <c r="AA497" s="1">
        <v>1</v>
      </c>
      <c r="AB497" s="1">
        <v>46.33</v>
      </c>
      <c r="AC497" s="1">
        <v>9.6999999999999993</v>
      </c>
      <c r="AD497" s="1">
        <v>559.5</v>
      </c>
      <c r="AE497" s="1">
        <v>564.79999999999995</v>
      </c>
      <c r="AF497" s="1">
        <v>-34</v>
      </c>
      <c r="AG497" s="1">
        <v>0</v>
      </c>
      <c r="AH497" s="1">
        <v>3.1349999999999998</v>
      </c>
      <c r="AI497" s="1">
        <v>33.75</v>
      </c>
      <c r="AJ497" s="1">
        <v>95.9</v>
      </c>
      <c r="AK497" s="1">
        <v>85.3</v>
      </c>
      <c r="AL497" s="1">
        <v>88.35</v>
      </c>
      <c r="AM497" s="1">
        <v>1.4327000000000001</v>
      </c>
      <c r="AN497" s="1">
        <v>1018</v>
      </c>
      <c r="AO497" s="1">
        <v>1020.9832</v>
      </c>
      <c r="AP497" s="1">
        <v>1017.3046000000001</v>
      </c>
      <c r="AQ497" s="1">
        <v>1020.5583</v>
      </c>
      <c r="AR497" s="1">
        <v>24.7</v>
      </c>
      <c r="AS497" s="1">
        <v>43.7</v>
      </c>
      <c r="AT497" s="1">
        <v>43.8</v>
      </c>
      <c r="AU497" s="1">
        <v>41621</v>
      </c>
      <c r="AV497" s="1">
        <v>41620</v>
      </c>
      <c r="AW497" s="1">
        <v>0</v>
      </c>
      <c r="AX497" s="1">
        <v>14.5375</v>
      </c>
      <c r="AY497" s="1">
        <v>0.56689999999999996</v>
      </c>
      <c r="AZ497" s="1">
        <v>0.99750000000000005</v>
      </c>
      <c r="BA497" s="1">
        <v>4.3769999999999998</v>
      </c>
      <c r="BB497" s="1">
        <v>0</v>
      </c>
      <c r="BC497" s="1">
        <v>0</v>
      </c>
      <c r="BD497" s="1">
        <v>0</v>
      </c>
      <c r="BE497" s="1">
        <v>0</v>
      </c>
      <c r="BF497" s="1">
        <v>2</v>
      </c>
      <c r="BG497" s="1">
        <v>0</v>
      </c>
      <c r="BH497" s="1">
        <v>0</v>
      </c>
      <c r="BI497" s="1">
        <v>14.531000000000001</v>
      </c>
      <c r="BJ497" s="1">
        <v>0.53700000000000003</v>
      </c>
      <c r="BK497" s="1">
        <v>5153.6859999999997</v>
      </c>
      <c r="BL497" s="1">
        <v>0.63800000000000001</v>
      </c>
      <c r="BM497" s="1">
        <v>100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V497" s="1">
        <v>35.25</v>
      </c>
      <c r="BW497" s="1">
        <v>738.99</v>
      </c>
      <c r="BX497" s="1">
        <v>3.11</v>
      </c>
      <c r="BY497" s="1">
        <v>3.11</v>
      </c>
      <c r="BZ497" s="1">
        <v>1</v>
      </c>
      <c r="CA497" s="1">
        <v>0.1169</v>
      </c>
      <c r="CB497" s="1">
        <v>1</v>
      </c>
      <c r="CC497" s="1">
        <v>0.84050000000000002</v>
      </c>
      <c r="CD497" s="1">
        <v>0.94350000000000001</v>
      </c>
      <c r="CE497" s="1">
        <v>318.45</v>
      </c>
      <c r="CF497" s="1">
        <v>7.9000000000000001E-2</v>
      </c>
      <c r="CG497" s="1">
        <v>0.94530000000000003</v>
      </c>
      <c r="CH497" s="1">
        <v>1</v>
      </c>
      <c r="CI497" s="1">
        <v>-49458</v>
      </c>
      <c r="CJ497" s="1">
        <v>56.9</v>
      </c>
      <c r="CK497" s="1">
        <v>0</v>
      </c>
      <c r="CL497" s="1">
        <v>0</v>
      </c>
      <c r="CM497" s="1">
        <v>0.98599999999999999</v>
      </c>
      <c r="CN497" s="1">
        <v>1</v>
      </c>
      <c r="CO497" s="1">
        <v>250</v>
      </c>
      <c r="CP497" s="1">
        <v>8.7667999999999999</v>
      </c>
      <c r="CQ497" s="1">
        <v>28.720600000000001</v>
      </c>
      <c r="CR497" s="1">
        <v>67.809799999999996</v>
      </c>
      <c r="CS497" s="1">
        <v>28.720600000000001</v>
      </c>
      <c r="CT497" s="1">
        <v>28.720600000000001</v>
      </c>
      <c r="CU497" s="1">
        <v>0</v>
      </c>
      <c r="CV497" s="1">
        <v>20.5</v>
      </c>
      <c r="CW497" s="1">
        <v>5</v>
      </c>
      <c r="CX497" s="1">
        <v>50.887799999999999</v>
      </c>
      <c r="CY497" s="1">
        <v>2000</v>
      </c>
      <c r="CZ497" s="1">
        <v>0</v>
      </c>
      <c r="DA497" s="1">
        <v>0.27</v>
      </c>
      <c r="DB497" s="1">
        <v>1037.8773000000001</v>
      </c>
      <c r="DC497" s="1">
        <v>1037.8992000000001</v>
      </c>
      <c r="DD497" s="1">
        <v>172.964</v>
      </c>
      <c r="DE497" s="1">
        <v>-1.0986</v>
      </c>
      <c r="DF497" s="1">
        <v>6.9999999999999999E-4</v>
      </c>
      <c r="DG497" s="1">
        <v>1018.7</v>
      </c>
      <c r="DH497" s="1">
        <v>5.9999999999999995E-4</v>
      </c>
      <c r="DI497" s="1">
        <v>1018.6</v>
      </c>
      <c r="DJ497" s="1">
        <v>3.48</v>
      </c>
      <c r="DK497" s="1">
        <v>1017.3</v>
      </c>
      <c r="DL497" s="1">
        <v>-6.9999999999999999E-4</v>
      </c>
      <c r="DM497" s="1">
        <v>-0.5</v>
      </c>
      <c r="DN497" s="1">
        <v>-0.48830000000000001</v>
      </c>
      <c r="DO497" s="1">
        <v>529.70000000000005</v>
      </c>
      <c r="DP497" s="1">
        <v>0</v>
      </c>
      <c r="DQ497" s="1">
        <v>1018</v>
      </c>
      <c r="DR497" s="1">
        <v>2.6</v>
      </c>
      <c r="DS497" s="1">
        <v>-1.1000000000000001E-3</v>
      </c>
      <c r="DT497" s="1">
        <v>1016.9</v>
      </c>
      <c r="DU497" s="1">
        <v>0</v>
      </c>
      <c r="DV497" s="1">
        <v>30.33</v>
      </c>
      <c r="DW497" s="1">
        <v>564.74469999999997</v>
      </c>
      <c r="DX497" s="1">
        <v>0.55349999999999999</v>
      </c>
      <c r="DY497" s="1">
        <v>-6.9999999999999999E-4</v>
      </c>
      <c r="DZ497" s="1">
        <v>0</v>
      </c>
      <c r="EA497" s="1">
        <v>0</v>
      </c>
      <c r="EB497" s="1">
        <v>29.7455</v>
      </c>
      <c r="EC497" s="1">
        <v>29.22</v>
      </c>
      <c r="ED497" s="1">
        <v>75.2149</v>
      </c>
      <c r="EE497" s="1">
        <v>0</v>
      </c>
      <c r="EF497" s="1">
        <v>47</v>
      </c>
      <c r="EG497" s="1">
        <v>51.798900000000003</v>
      </c>
      <c r="EH497" s="1">
        <v>563.31089999999995</v>
      </c>
      <c r="EI497" s="1">
        <v>0</v>
      </c>
      <c r="EJ497" s="1">
        <v>54.1</v>
      </c>
      <c r="EK497" s="1">
        <v>33.700000000000003</v>
      </c>
      <c r="EL497" s="1">
        <v>33.700000000000003</v>
      </c>
      <c r="EN497" s="1">
        <v>3.415</v>
      </c>
      <c r="EO497" s="1">
        <v>597.75</v>
      </c>
      <c r="EP497" s="1">
        <v>601.9</v>
      </c>
      <c r="EQ497" s="1">
        <v>612.45000000000005</v>
      </c>
      <c r="ER497" s="1">
        <v>597.09</v>
      </c>
      <c r="ES497" s="1">
        <v>22.3</v>
      </c>
      <c r="ET497" s="1">
        <v>4.0960000000000001</v>
      </c>
      <c r="EU497" s="1">
        <v>318.34559999999999</v>
      </c>
      <c r="EW497" s="1">
        <v>65.95</v>
      </c>
      <c r="EX497" s="1">
        <v>62.95</v>
      </c>
      <c r="EY497" s="1">
        <v>68.5</v>
      </c>
      <c r="EZ497" s="1">
        <v>24.2</v>
      </c>
      <c r="FA497" s="1">
        <v>1</v>
      </c>
      <c r="FB497" s="1">
        <v>811</v>
      </c>
      <c r="FC497" s="1">
        <v>2.0333000000000001</v>
      </c>
      <c r="FD497" s="1">
        <v>26.400500000000001</v>
      </c>
      <c r="FE497" s="1">
        <v>333.80489999999998</v>
      </c>
      <c r="FF497" s="1">
        <v>-43.4848</v>
      </c>
      <c r="FG497" s="1">
        <v>12</v>
      </c>
      <c r="FH497" s="1">
        <v>191.01519999999999</v>
      </c>
      <c r="FI497" s="1">
        <v>55.4848</v>
      </c>
      <c r="FJ497" s="1">
        <v>47.142699999999998</v>
      </c>
      <c r="FK497" s="1">
        <v>2.0693999999999999</v>
      </c>
      <c r="FL497" s="1">
        <v>1.0108999999999999</v>
      </c>
      <c r="FM497" s="1">
        <v>0</v>
      </c>
      <c r="FN497" s="1">
        <v>42.2012</v>
      </c>
      <c r="FO497" s="1">
        <v>37.646299999999997</v>
      </c>
      <c r="FP497" s="1">
        <v>42.2012</v>
      </c>
      <c r="FQ497" s="1">
        <v>39.365900000000003</v>
      </c>
      <c r="FR497" s="1">
        <v>25.2</v>
      </c>
      <c r="FS497" s="1">
        <v>41620</v>
      </c>
      <c r="FT497" s="1">
        <v>2000</v>
      </c>
      <c r="FU497" s="1">
        <v>0.53699074074074071</v>
      </c>
      <c r="FV497" s="1">
        <v>-5.28</v>
      </c>
      <c r="FX497" s="1">
        <v>-4.66</v>
      </c>
      <c r="FZ497" s="1">
        <v>-5.9</v>
      </c>
      <c r="GA497" s="1">
        <v>8.18</v>
      </c>
      <c r="GC497" s="1">
        <v>8.7200000000000006</v>
      </c>
      <c r="GE497" s="1">
        <v>7.64</v>
      </c>
      <c r="GF497" s="1">
        <v>8.1769999999999996</v>
      </c>
      <c r="GG497" s="1">
        <v>0.25</v>
      </c>
      <c r="GH497" s="1">
        <v>27.49</v>
      </c>
      <c r="GJ497" s="1">
        <v>25.92</v>
      </c>
      <c r="GL497" s="1">
        <v>29.05</v>
      </c>
      <c r="GM497" s="1">
        <v>15.49</v>
      </c>
      <c r="GO497" s="1">
        <v>16.260000000000002</v>
      </c>
      <c r="GQ497" s="1">
        <v>14.72</v>
      </c>
      <c r="GR497" s="1">
        <v>-2.4</v>
      </c>
      <c r="GT497" s="1">
        <v>-2.39</v>
      </c>
      <c r="GV497" s="1">
        <v>-2.41</v>
      </c>
      <c r="GW497" s="1">
        <v>0</v>
      </c>
      <c r="GX497" s="1">
        <v>3.66</v>
      </c>
      <c r="GZ497" s="1">
        <v>3.63</v>
      </c>
      <c r="HB497" s="1">
        <v>3.7</v>
      </c>
      <c r="HD497" s="1">
        <v>1.4450000000000001</v>
      </c>
      <c r="HF497" s="1">
        <v>1.538</v>
      </c>
      <c r="HG497" s="1">
        <v>4.12</v>
      </c>
      <c r="HI497" s="1">
        <v>4.0599999999999996</v>
      </c>
      <c r="HK497" s="1">
        <v>4.18</v>
      </c>
      <c r="HL497" s="1">
        <v>-0.46</v>
      </c>
      <c r="HN497" s="1">
        <v>-0.44</v>
      </c>
      <c r="HP497" s="1">
        <v>-0.49</v>
      </c>
      <c r="HQ497" s="1">
        <v>0.05</v>
      </c>
      <c r="HS497" s="1">
        <v>0.05</v>
      </c>
      <c r="HU497" s="1">
        <v>3.7</v>
      </c>
      <c r="HV497" s="1">
        <v>0.29210000000000003</v>
      </c>
      <c r="HX497" s="1">
        <v>0.28289999999999998</v>
      </c>
      <c r="HZ497" s="1">
        <v>0.3014</v>
      </c>
      <c r="IA497" s="1">
        <v>0.65800000000000003</v>
      </c>
      <c r="IC497" s="1">
        <v>0.59799999999999998</v>
      </c>
      <c r="IE497" s="1">
        <v>0.65800000000000003</v>
      </c>
      <c r="IF497" s="1">
        <v>24.18</v>
      </c>
      <c r="IH497" s="1">
        <v>23.58</v>
      </c>
      <c r="IJ497" s="1">
        <v>24.79</v>
      </c>
      <c r="IK497" s="1">
        <v>0.79200000000000004</v>
      </c>
      <c r="IM497" s="1">
        <v>0.745</v>
      </c>
      <c r="IO497" s="1">
        <v>1</v>
      </c>
    </row>
    <row r="498" spans="1:249" x14ac:dyDescent="0.15">
      <c r="A498" s="1">
        <v>2000</v>
      </c>
      <c r="B498" s="1">
        <v>1984.3903</v>
      </c>
      <c r="C498" s="1">
        <v>32.25</v>
      </c>
      <c r="D498" s="1">
        <v>30.17</v>
      </c>
      <c r="E498" s="1">
        <v>3.04</v>
      </c>
      <c r="F498" s="1">
        <v>9.5983000000000001</v>
      </c>
      <c r="G498" s="1">
        <v>0.99470000000000003</v>
      </c>
      <c r="H498" s="1">
        <v>46.957299999999996</v>
      </c>
      <c r="I498" s="1">
        <v>0</v>
      </c>
      <c r="J498" s="1">
        <v>-39.0122</v>
      </c>
      <c r="K498" s="1">
        <v>46.74</v>
      </c>
      <c r="L498" s="1">
        <v>48.28</v>
      </c>
      <c r="M498" s="1">
        <v>316.04000000000002</v>
      </c>
      <c r="N498" s="1">
        <v>7.83</v>
      </c>
      <c r="O498" s="1">
        <v>2.0339999999999998</v>
      </c>
      <c r="P498" s="4">
        <f t="shared" si="69"/>
        <v>73.393333333333331</v>
      </c>
      <c r="Q498" s="1">
        <v>2479.0619999999999</v>
      </c>
      <c r="R498" s="1">
        <v>394.02199999999999</v>
      </c>
      <c r="S498" s="1">
        <v>508.8</v>
      </c>
      <c r="T498" s="1">
        <v>594.6</v>
      </c>
      <c r="U498" s="1">
        <v>52.7</v>
      </c>
      <c r="V498" s="1">
        <v>10.11</v>
      </c>
      <c r="W498" s="1">
        <v>49.904899999999998</v>
      </c>
      <c r="X498" s="1">
        <v>1.0680000000000001</v>
      </c>
      <c r="Y498" s="1">
        <v>49.9634</v>
      </c>
      <c r="Z498" s="1">
        <v>1.0004999999999999</v>
      </c>
      <c r="AA498" s="1">
        <v>1</v>
      </c>
      <c r="AB498" s="1">
        <v>47.42</v>
      </c>
      <c r="AC498" s="1">
        <v>9.93</v>
      </c>
      <c r="AD498" s="1">
        <v>602.5</v>
      </c>
      <c r="AE498" s="1">
        <v>607.9</v>
      </c>
      <c r="AF498" s="1">
        <v>-39</v>
      </c>
      <c r="AG498" s="1">
        <v>0</v>
      </c>
      <c r="AH498" s="1">
        <v>3.1960000000000002</v>
      </c>
      <c r="AI498" s="1">
        <v>35.25</v>
      </c>
      <c r="AJ498" s="1">
        <v>92.7</v>
      </c>
      <c r="AK498" s="1">
        <v>86.5</v>
      </c>
      <c r="AL498" s="1">
        <v>89.25</v>
      </c>
      <c r="AM498" s="1">
        <v>0.65980000000000005</v>
      </c>
      <c r="AN498" s="1">
        <v>1017.9</v>
      </c>
      <c r="AO498" s="1">
        <v>1020.8594000000001</v>
      </c>
      <c r="AP498" s="1">
        <v>1016.9656</v>
      </c>
      <c r="AQ498" s="1">
        <v>1020.4088</v>
      </c>
      <c r="AR498" s="1">
        <v>25.9</v>
      </c>
      <c r="AS498" s="1">
        <v>47.2</v>
      </c>
      <c r="AT498" s="1">
        <v>47.4</v>
      </c>
      <c r="AU498" s="1">
        <v>41621</v>
      </c>
      <c r="AV498" s="1">
        <v>41620</v>
      </c>
      <c r="AW498" s="1">
        <v>0</v>
      </c>
      <c r="AX498" s="1">
        <v>14.948700000000001</v>
      </c>
      <c r="AY498" s="1">
        <v>0.72760000000000002</v>
      </c>
      <c r="AZ498" s="1">
        <v>1.0257000000000001</v>
      </c>
      <c r="BA498" s="1">
        <v>4.7380000000000004</v>
      </c>
      <c r="BB498" s="1">
        <v>0</v>
      </c>
      <c r="BC498" s="1">
        <v>0</v>
      </c>
      <c r="BD498" s="1">
        <v>0</v>
      </c>
      <c r="BE498" s="1">
        <v>0</v>
      </c>
      <c r="BF498" s="1">
        <v>2</v>
      </c>
      <c r="BG498" s="1">
        <v>0</v>
      </c>
      <c r="BH498" s="1">
        <v>0</v>
      </c>
      <c r="BI498" s="1">
        <v>13.298999999999999</v>
      </c>
      <c r="BJ498" s="1">
        <v>0.59799999999999998</v>
      </c>
      <c r="BK498" s="1">
        <v>5759.3729999999996</v>
      </c>
      <c r="BL498" s="1">
        <v>1.119</v>
      </c>
      <c r="BM498" s="1">
        <v>100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V498" s="1">
        <v>37.1</v>
      </c>
      <c r="BW498" s="1">
        <v>738.98</v>
      </c>
      <c r="BX498" s="1">
        <v>3.17</v>
      </c>
      <c r="BY498" s="1">
        <v>3.17</v>
      </c>
      <c r="BZ498" s="1">
        <v>1</v>
      </c>
      <c r="CA498" s="1">
        <v>0.1176</v>
      </c>
      <c r="CB498" s="1">
        <v>1</v>
      </c>
      <c r="CC498" s="1">
        <v>0.83650000000000002</v>
      </c>
      <c r="CD498" s="1">
        <v>0.94120000000000004</v>
      </c>
      <c r="CE498" s="1">
        <v>316.07</v>
      </c>
      <c r="CF498" s="1">
        <v>7.5999999999999998E-2</v>
      </c>
      <c r="CG498" s="1">
        <v>0.92190000000000005</v>
      </c>
      <c r="CH498" s="1">
        <v>1</v>
      </c>
      <c r="CI498" s="1">
        <v>-49458</v>
      </c>
      <c r="CJ498" s="1">
        <v>59.4</v>
      </c>
      <c r="CK498" s="1">
        <v>0</v>
      </c>
      <c r="CL498" s="1">
        <v>0</v>
      </c>
      <c r="CM498" s="1">
        <v>0.98199999999999998</v>
      </c>
      <c r="CN498" s="1">
        <v>1</v>
      </c>
      <c r="CO498" s="1">
        <v>250</v>
      </c>
      <c r="CP498" s="1">
        <v>8.6760000000000002</v>
      </c>
      <c r="CQ498" s="1">
        <v>29.7531</v>
      </c>
      <c r="CR498" s="1">
        <v>68.567300000000003</v>
      </c>
      <c r="CS498" s="1">
        <v>29.7531</v>
      </c>
      <c r="CT498" s="1">
        <v>29.7531</v>
      </c>
      <c r="CU498" s="1">
        <v>0</v>
      </c>
      <c r="CV498" s="1">
        <v>20.5</v>
      </c>
      <c r="CW498" s="1">
        <v>5</v>
      </c>
      <c r="CX498" s="1">
        <v>52.982900000000001</v>
      </c>
      <c r="CY498" s="1">
        <v>2000</v>
      </c>
      <c r="CZ498" s="1">
        <v>0</v>
      </c>
      <c r="DA498" s="1">
        <v>0.27</v>
      </c>
      <c r="DB498" s="1">
        <v>1038.4490000000001</v>
      </c>
      <c r="DC498" s="1">
        <v>1038.4766</v>
      </c>
      <c r="DD498" s="1">
        <v>183.5909</v>
      </c>
      <c r="DE498" s="1">
        <v>-1.0986</v>
      </c>
      <c r="DF498" s="1">
        <v>6.9999999999999999E-4</v>
      </c>
      <c r="DG498" s="1">
        <v>1018.7</v>
      </c>
      <c r="DH498" s="1">
        <v>5.9999999999999995E-4</v>
      </c>
      <c r="DI498" s="1">
        <v>1018.5</v>
      </c>
      <c r="DJ498" s="1">
        <v>3.4790000000000001</v>
      </c>
      <c r="DK498" s="1">
        <v>1017.2</v>
      </c>
      <c r="DL498" s="1">
        <v>-6.9999999999999999E-4</v>
      </c>
      <c r="DM498" s="1">
        <v>-0.4</v>
      </c>
      <c r="DN498" s="1">
        <v>-0.48830000000000001</v>
      </c>
      <c r="DO498" s="1">
        <v>529.6</v>
      </c>
      <c r="DP498" s="1">
        <v>0</v>
      </c>
      <c r="DQ498" s="1">
        <v>1017.9</v>
      </c>
      <c r="DR498" s="1">
        <v>2.7</v>
      </c>
      <c r="DS498" s="1">
        <v>-1E-3</v>
      </c>
      <c r="DT498" s="1">
        <v>1016.9</v>
      </c>
      <c r="DU498" s="1">
        <v>0</v>
      </c>
      <c r="DV498" s="1">
        <v>28.04</v>
      </c>
      <c r="DW498" s="1">
        <v>607.82590000000005</v>
      </c>
      <c r="DX498" s="1">
        <v>0.59570000000000001</v>
      </c>
      <c r="DY498" s="1">
        <v>-1E-3</v>
      </c>
      <c r="DZ498" s="1">
        <v>0</v>
      </c>
      <c r="EA498" s="1">
        <v>0</v>
      </c>
      <c r="EB498" s="1">
        <v>30.331199999999999</v>
      </c>
      <c r="EC498" s="1">
        <v>29.7</v>
      </c>
      <c r="ED498" s="1">
        <v>76.279899999999998</v>
      </c>
      <c r="EE498" s="1">
        <v>0</v>
      </c>
      <c r="EF498" s="1">
        <v>48</v>
      </c>
      <c r="EG498" s="1">
        <v>53.380099999999999</v>
      </c>
      <c r="EH498" s="1">
        <v>571.18129999999996</v>
      </c>
      <c r="EI498" s="1">
        <v>0</v>
      </c>
      <c r="EJ498" s="1">
        <v>53.5</v>
      </c>
      <c r="EK498" s="1">
        <v>35.200000000000003</v>
      </c>
      <c r="EL498" s="1">
        <v>35.200000000000003</v>
      </c>
      <c r="EN498" s="1">
        <v>3.4916999999999998</v>
      </c>
      <c r="EO498" s="1">
        <v>589.05999999999995</v>
      </c>
      <c r="EP498" s="1">
        <v>593.22</v>
      </c>
      <c r="EQ498" s="1">
        <v>589.07000000000005</v>
      </c>
      <c r="ER498" s="1">
        <v>584.45000000000005</v>
      </c>
      <c r="ES498" s="1">
        <v>22.4</v>
      </c>
      <c r="ET498" s="1">
        <v>4.1740000000000004</v>
      </c>
      <c r="EU498" s="1">
        <v>318.41180000000003</v>
      </c>
      <c r="EW498" s="1">
        <v>72.11</v>
      </c>
      <c r="EX498" s="1">
        <v>72.28</v>
      </c>
      <c r="EY498" s="1">
        <v>75.790000000000006</v>
      </c>
      <c r="EZ498" s="1">
        <v>22.8</v>
      </c>
      <c r="FA498" s="1">
        <v>1</v>
      </c>
      <c r="FB498" s="1">
        <v>826</v>
      </c>
      <c r="FC498" s="1">
        <v>2.2162999999999999</v>
      </c>
      <c r="FD498" s="1">
        <v>25.710100000000001</v>
      </c>
      <c r="FE498" s="1">
        <v>338.92680000000001</v>
      </c>
      <c r="FF498" s="1">
        <v>-48.487000000000002</v>
      </c>
      <c r="FG498" s="1">
        <v>12</v>
      </c>
      <c r="FH498" s="1">
        <v>186.01300000000001</v>
      </c>
      <c r="FI498" s="1">
        <v>60.491999999999997</v>
      </c>
      <c r="FJ498" s="1">
        <v>51.429000000000002</v>
      </c>
      <c r="FK498" s="1">
        <v>2.0116999999999998</v>
      </c>
      <c r="FL498" s="1">
        <v>0.98860000000000003</v>
      </c>
      <c r="FM498" s="1">
        <v>0</v>
      </c>
      <c r="FN498" s="1">
        <v>46.884099999999997</v>
      </c>
      <c r="FO498" s="1">
        <v>36.457299999999996</v>
      </c>
      <c r="FP498" s="1">
        <v>46.884099999999997</v>
      </c>
      <c r="FQ498" s="1">
        <v>37.829300000000003</v>
      </c>
      <c r="FR498" s="1">
        <v>26.6</v>
      </c>
      <c r="FS498" s="1">
        <v>41620</v>
      </c>
      <c r="FT498" s="1">
        <v>2000</v>
      </c>
      <c r="FU498" s="1">
        <v>0.54141203703703711</v>
      </c>
      <c r="FV498" s="1">
        <v>-6.31</v>
      </c>
      <c r="FX498" s="1">
        <v>-5.67</v>
      </c>
      <c r="FZ498" s="1">
        <v>-6.95</v>
      </c>
      <c r="GA498" s="1">
        <v>7.74</v>
      </c>
      <c r="GC498" s="1">
        <v>8.2899999999999991</v>
      </c>
      <c r="GE498" s="1">
        <v>7.19</v>
      </c>
      <c r="GF498" s="1">
        <v>7.74</v>
      </c>
      <c r="GG498" s="1">
        <v>-1.25</v>
      </c>
      <c r="GH498" s="1">
        <v>28.34</v>
      </c>
      <c r="GJ498" s="1">
        <v>26.52</v>
      </c>
      <c r="GL498" s="1">
        <v>30.16</v>
      </c>
      <c r="GM498" s="1">
        <v>14.45</v>
      </c>
      <c r="GO498" s="1">
        <v>15.13</v>
      </c>
      <c r="GQ498" s="1">
        <v>13.77</v>
      </c>
      <c r="GR498" s="1">
        <v>-3.38</v>
      </c>
      <c r="GT498" s="1">
        <v>-3.55</v>
      </c>
      <c r="GV498" s="1">
        <v>-3.2</v>
      </c>
      <c r="GW498" s="1">
        <v>0</v>
      </c>
      <c r="GX498" s="1">
        <v>3.76</v>
      </c>
      <c r="GZ498" s="1">
        <v>3.72</v>
      </c>
      <c r="HB498" s="1">
        <v>3.81</v>
      </c>
      <c r="HD498" s="1">
        <v>2.2250000000000001</v>
      </c>
      <c r="HF498" s="1">
        <v>1.835</v>
      </c>
      <c r="HG498" s="1">
        <v>4.18</v>
      </c>
      <c r="HI498" s="1">
        <v>4.1100000000000003</v>
      </c>
      <c r="HK498" s="1">
        <v>4.25</v>
      </c>
      <c r="HL498" s="1">
        <v>-0.42</v>
      </c>
      <c r="HN498" s="1">
        <v>-0.39</v>
      </c>
      <c r="HP498" s="1">
        <v>-0.44</v>
      </c>
      <c r="HQ498" s="1">
        <v>0.08</v>
      </c>
      <c r="HS498" s="1">
        <v>0.08</v>
      </c>
      <c r="HU498" s="1">
        <v>3.81</v>
      </c>
      <c r="HV498" s="1">
        <v>0.2999</v>
      </c>
      <c r="HX498" s="1">
        <v>0.29249999999999998</v>
      </c>
      <c r="HZ498" s="1">
        <v>0.30740000000000001</v>
      </c>
      <c r="IA498" s="1">
        <v>0.59799999999999998</v>
      </c>
      <c r="IC498" s="1">
        <v>0.53800000000000003</v>
      </c>
      <c r="IE498" s="1">
        <v>0.59799999999999998</v>
      </c>
      <c r="IF498" s="1">
        <v>25.34</v>
      </c>
      <c r="IH498" s="1">
        <v>24.65</v>
      </c>
      <c r="IJ498" s="1">
        <v>26.04</v>
      </c>
      <c r="IK498" s="1">
        <v>0.81799999999999995</v>
      </c>
      <c r="IM498" s="1">
        <v>0.76700000000000002</v>
      </c>
      <c r="IO498" s="1">
        <v>1</v>
      </c>
    </row>
    <row r="499" spans="1:249" x14ac:dyDescent="0.15">
      <c r="A499" s="1">
        <v>2000</v>
      </c>
      <c r="B499" s="1">
        <v>1979.5121999999999</v>
      </c>
      <c r="C499" s="1">
        <v>33.31</v>
      </c>
      <c r="D499" s="1">
        <v>29.94</v>
      </c>
      <c r="E499" s="1">
        <v>3</v>
      </c>
      <c r="F499" s="1">
        <v>9.5702999999999996</v>
      </c>
      <c r="G499" s="1">
        <v>1.0004999999999999</v>
      </c>
      <c r="H499" s="1">
        <v>52.865900000000003</v>
      </c>
      <c r="I499" s="1">
        <v>0</v>
      </c>
      <c r="J499" s="1">
        <v>-43.952399999999997</v>
      </c>
      <c r="K499" s="1">
        <v>46.38</v>
      </c>
      <c r="L499" s="1">
        <v>47.62</v>
      </c>
      <c r="M499" s="1">
        <v>316.06</v>
      </c>
      <c r="N499" s="1">
        <v>7.94</v>
      </c>
      <c r="O499" s="1">
        <v>2.6309999999999998</v>
      </c>
      <c r="P499" s="4">
        <f t="shared" si="69"/>
        <v>78.166666666666671</v>
      </c>
      <c r="Q499" s="1">
        <v>2847.116</v>
      </c>
      <c r="R499" s="1">
        <v>225.65</v>
      </c>
      <c r="S499" s="1">
        <v>468.5</v>
      </c>
      <c r="T499" s="1">
        <v>575.6</v>
      </c>
      <c r="U499" s="1">
        <v>55.06</v>
      </c>
      <c r="V499" s="1">
        <v>9.98</v>
      </c>
      <c r="W499" s="1">
        <v>51.5488</v>
      </c>
      <c r="X499" s="1">
        <v>1.1117999999999999</v>
      </c>
      <c r="Y499" s="1">
        <v>49.436599999999999</v>
      </c>
      <c r="Z499" s="1">
        <v>0.9587</v>
      </c>
      <c r="AA499" s="1">
        <v>1</v>
      </c>
      <c r="AB499" s="1">
        <v>46.34</v>
      </c>
      <c r="AC499" s="1">
        <v>9.7100000000000009</v>
      </c>
      <c r="AD499" s="1">
        <v>637.9</v>
      </c>
      <c r="AE499" s="1">
        <v>642.9</v>
      </c>
      <c r="AF499" s="1">
        <v>-44</v>
      </c>
      <c r="AG499" s="1">
        <v>0</v>
      </c>
      <c r="AH499" s="1">
        <v>3.1520000000000001</v>
      </c>
      <c r="AI499" s="1">
        <v>33.75</v>
      </c>
      <c r="AJ499" s="1">
        <v>88.7</v>
      </c>
      <c r="AK499" s="1">
        <v>84.7</v>
      </c>
      <c r="AL499" s="1">
        <v>87.75</v>
      </c>
      <c r="AM499" s="1">
        <v>-0.45019999999999999</v>
      </c>
      <c r="AN499" s="1">
        <v>1017.9</v>
      </c>
      <c r="AO499" s="1">
        <v>1020.908</v>
      </c>
      <c r="AP499" s="1">
        <v>1017.2504</v>
      </c>
      <c r="AQ499" s="1">
        <v>1020.4221</v>
      </c>
      <c r="AR499" s="1">
        <v>23.8</v>
      </c>
      <c r="AS499" s="1">
        <v>44.2</v>
      </c>
      <c r="AT499" s="1">
        <v>44.4</v>
      </c>
      <c r="AU499" s="1">
        <v>41621</v>
      </c>
      <c r="AV499" s="1">
        <v>41620</v>
      </c>
      <c r="AW499" s="1">
        <v>0</v>
      </c>
      <c r="AX499" s="1">
        <v>14.447699999999999</v>
      </c>
      <c r="AY499" s="1">
        <v>0.56869999999999998</v>
      </c>
      <c r="AZ499" s="1">
        <v>0.99129999999999996</v>
      </c>
      <c r="BA499" s="1">
        <v>4.4420000000000002</v>
      </c>
      <c r="BB499" s="1">
        <v>0</v>
      </c>
      <c r="BC499" s="1">
        <v>0</v>
      </c>
      <c r="BD499" s="1">
        <v>0</v>
      </c>
      <c r="BE499" s="1">
        <v>0</v>
      </c>
      <c r="BF499" s="1">
        <v>2</v>
      </c>
      <c r="BG499" s="1">
        <v>0</v>
      </c>
      <c r="BH499" s="1">
        <v>0</v>
      </c>
      <c r="BI499" s="1">
        <v>14.433</v>
      </c>
      <c r="BJ499" s="1">
        <v>0.68500000000000005</v>
      </c>
      <c r="BK499" s="1">
        <v>6389.1750000000002</v>
      </c>
      <c r="BL499" s="1">
        <v>0.65800000000000003</v>
      </c>
      <c r="BM499" s="1">
        <v>100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V499" s="1">
        <v>36</v>
      </c>
      <c r="BW499" s="1">
        <v>738.99</v>
      </c>
      <c r="BX499" s="1">
        <v>3.13</v>
      </c>
      <c r="BY499" s="1">
        <v>3.13</v>
      </c>
      <c r="BZ499" s="1">
        <v>1</v>
      </c>
      <c r="CA499" s="1">
        <v>0.1181</v>
      </c>
      <c r="CB499" s="1">
        <v>1</v>
      </c>
      <c r="CC499" s="1">
        <v>0.84030000000000005</v>
      </c>
      <c r="CD499" s="1">
        <v>0.94350000000000001</v>
      </c>
      <c r="CE499" s="1">
        <v>316</v>
      </c>
      <c r="CF499" s="1">
        <v>7.4300000000000005E-2</v>
      </c>
      <c r="CG499" s="1">
        <v>0.88280000000000003</v>
      </c>
      <c r="CH499" s="1">
        <v>1</v>
      </c>
      <c r="CI499" s="1">
        <v>-49458</v>
      </c>
      <c r="CJ499" s="1">
        <v>15.1</v>
      </c>
      <c r="CK499" s="1">
        <v>0</v>
      </c>
      <c r="CL499" s="1">
        <v>0</v>
      </c>
      <c r="CM499" s="1">
        <v>0.97299999999999998</v>
      </c>
      <c r="CN499" s="1">
        <v>1</v>
      </c>
      <c r="CO499" s="1">
        <v>250</v>
      </c>
      <c r="CP499" s="1">
        <v>8.5992999999999995</v>
      </c>
      <c r="CQ499" s="1">
        <v>30.617999999999999</v>
      </c>
      <c r="CR499" s="1">
        <v>67.960099999999997</v>
      </c>
      <c r="CS499" s="1">
        <v>30.617999999999999</v>
      </c>
      <c r="CT499" s="1">
        <v>30.617999999999999</v>
      </c>
      <c r="CU499" s="1">
        <v>0</v>
      </c>
      <c r="CV499" s="1">
        <v>20.49</v>
      </c>
      <c r="CW499" s="1">
        <v>5</v>
      </c>
      <c r="CX499" s="1">
        <v>54.624400000000001</v>
      </c>
      <c r="CY499" s="1">
        <v>2000</v>
      </c>
      <c r="CZ499" s="1">
        <v>0</v>
      </c>
      <c r="DA499" s="1">
        <v>0.27</v>
      </c>
      <c r="DB499" s="1">
        <v>1039.0225</v>
      </c>
      <c r="DC499" s="1">
        <v>1039.0491999999999</v>
      </c>
      <c r="DD499" s="1">
        <v>194.1644</v>
      </c>
      <c r="DE499" s="1">
        <v>-1.0986</v>
      </c>
      <c r="DF499" s="1">
        <v>6.9999999999999999E-4</v>
      </c>
      <c r="DG499" s="1">
        <v>1018.7</v>
      </c>
      <c r="DH499" s="1">
        <v>5.9999999999999995E-4</v>
      </c>
      <c r="DI499" s="1">
        <v>1018.5</v>
      </c>
      <c r="DJ499" s="1">
        <v>3.48</v>
      </c>
      <c r="DK499" s="1">
        <v>1017.3</v>
      </c>
      <c r="DL499" s="1">
        <v>-6.9999999999999999E-4</v>
      </c>
      <c r="DM499" s="1">
        <v>-0.4</v>
      </c>
      <c r="DN499" s="1">
        <v>-0.48830000000000001</v>
      </c>
      <c r="DO499" s="1">
        <v>529.6</v>
      </c>
      <c r="DP499" s="1">
        <v>0</v>
      </c>
      <c r="DQ499" s="1">
        <v>1017.9</v>
      </c>
      <c r="DR499" s="1">
        <v>2.8</v>
      </c>
      <c r="DS499" s="1">
        <v>-8.9999999999999998E-4</v>
      </c>
      <c r="DT499" s="1">
        <v>1017</v>
      </c>
      <c r="DU499" s="1">
        <v>0</v>
      </c>
      <c r="DV499" s="1">
        <v>31.97</v>
      </c>
      <c r="DW499" s="1">
        <v>642.93730000000005</v>
      </c>
      <c r="DX499" s="1">
        <v>0.63</v>
      </c>
      <c r="DY499" s="1">
        <v>-6.9999999999999999E-4</v>
      </c>
      <c r="DZ499" s="1">
        <v>0</v>
      </c>
      <c r="EA499" s="1">
        <v>0</v>
      </c>
      <c r="EB499" s="1">
        <v>29.919</v>
      </c>
      <c r="EC499" s="1">
        <v>29.4</v>
      </c>
      <c r="ED499" s="1">
        <v>75.430499999999995</v>
      </c>
      <c r="EE499" s="1">
        <v>0</v>
      </c>
      <c r="EF499" s="1">
        <v>48</v>
      </c>
      <c r="EG499" s="1">
        <v>51.884700000000002</v>
      </c>
      <c r="EH499" s="1">
        <v>577.13279999999997</v>
      </c>
      <c r="EI499" s="1">
        <v>0</v>
      </c>
      <c r="EJ499" s="1">
        <v>53.7</v>
      </c>
      <c r="EK499" s="1">
        <v>33.700000000000003</v>
      </c>
      <c r="EL499" s="1">
        <v>33.700000000000003</v>
      </c>
      <c r="EN499" s="1">
        <v>3.4697</v>
      </c>
      <c r="EO499" s="1">
        <v>565</v>
      </c>
      <c r="EP499" s="1">
        <v>567.19000000000005</v>
      </c>
      <c r="EQ499" s="1">
        <v>549.76</v>
      </c>
      <c r="ER499" s="1">
        <v>549.08000000000004</v>
      </c>
      <c r="ES499" s="1">
        <v>22.4</v>
      </c>
      <c r="ET499" s="1">
        <v>4.1490999999999998</v>
      </c>
      <c r="EU499" s="1">
        <v>318.37279999999998</v>
      </c>
      <c r="EW499" s="1">
        <v>77.510000000000005</v>
      </c>
      <c r="EX499" s="1">
        <v>77.099999999999994</v>
      </c>
      <c r="EY499" s="1">
        <v>79.89</v>
      </c>
      <c r="EZ499" s="1">
        <v>25.1</v>
      </c>
      <c r="FA499" s="1">
        <v>1</v>
      </c>
      <c r="FB499" s="1">
        <v>825</v>
      </c>
      <c r="FC499" s="1">
        <v>2.3788</v>
      </c>
      <c r="FD499" s="1">
        <v>25.165400000000002</v>
      </c>
      <c r="FE499" s="1">
        <v>346.0976</v>
      </c>
      <c r="FF499" s="1">
        <v>-53.443600000000004</v>
      </c>
      <c r="FG499" s="1">
        <v>12</v>
      </c>
      <c r="FH499" s="1">
        <v>181.0564</v>
      </c>
      <c r="FI499" s="1">
        <v>65.443600000000004</v>
      </c>
      <c r="FJ499" s="1">
        <v>47.856900000000003</v>
      </c>
      <c r="FK499" s="1">
        <v>2.0508000000000002</v>
      </c>
      <c r="FL499" s="1">
        <v>1.0297000000000001</v>
      </c>
      <c r="FM499" s="1">
        <v>0</v>
      </c>
      <c r="FN499" s="1">
        <v>52.939</v>
      </c>
      <c r="FO499" s="1">
        <v>35.615900000000003</v>
      </c>
      <c r="FP499" s="1">
        <v>52.939</v>
      </c>
      <c r="FQ499" s="1">
        <v>36.4024</v>
      </c>
      <c r="FR499" s="1">
        <v>24.9</v>
      </c>
      <c r="FS499" s="1">
        <v>41620</v>
      </c>
      <c r="FT499" s="1">
        <v>2000</v>
      </c>
      <c r="FU499" s="1">
        <v>0.53873842592592591</v>
      </c>
      <c r="FV499" s="1">
        <v>-6.43</v>
      </c>
      <c r="FX499" s="1">
        <v>-6.41</v>
      </c>
      <c r="FZ499" s="1">
        <v>-6.45</v>
      </c>
      <c r="GA499" s="1">
        <v>8.0399999999999991</v>
      </c>
      <c r="GC499" s="1">
        <v>8.09</v>
      </c>
      <c r="GE499" s="1">
        <v>7.99</v>
      </c>
      <c r="GF499" s="1">
        <v>8.0410000000000004</v>
      </c>
      <c r="GG499" s="1">
        <v>-5</v>
      </c>
      <c r="GH499" s="1">
        <v>29.3</v>
      </c>
      <c r="GJ499" s="1">
        <v>27.42</v>
      </c>
      <c r="GL499" s="1">
        <v>31.18</v>
      </c>
      <c r="GM499" s="1">
        <v>14.04</v>
      </c>
      <c r="GO499" s="1">
        <v>14.36</v>
      </c>
      <c r="GQ499" s="1">
        <v>13.71</v>
      </c>
      <c r="GR499" s="1">
        <v>-3.57</v>
      </c>
      <c r="GT499" s="1">
        <v>-3.38</v>
      </c>
      <c r="GV499" s="1">
        <v>-3.74</v>
      </c>
      <c r="GW499" s="1">
        <v>0</v>
      </c>
      <c r="GX499" s="1">
        <v>3.76</v>
      </c>
      <c r="GZ499" s="1">
        <v>3.7</v>
      </c>
      <c r="HB499" s="1">
        <v>3.82</v>
      </c>
      <c r="HD499" s="1">
        <v>2.2570000000000001</v>
      </c>
      <c r="HF499" s="1">
        <v>2.9380000000000002</v>
      </c>
      <c r="HG499" s="1">
        <v>4.1399999999999997</v>
      </c>
      <c r="HI499" s="1">
        <v>4.0599999999999996</v>
      </c>
      <c r="HK499" s="1">
        <v>4.22</v>
      </c>
      <c r="HL499" s="1">
        <v>-0.38</v>
      </c>
      <c r="HN499" s="1">
        <v>-0.36</v>
      </c>
      <c r="HP499" s="1">
        <v>-0.4</v>
      </c>
      <c r="HQ499" s="1">
        <v>0.1</v>
      </c>
      <c r="HS499" s="1">
        <v>0.08</v>
      </c>
      <c r="HU499" s="1">
        <v>3.82</v>
      </c>
      <c r="HV499" s="1">
        <v>0.29509999999999997</v>
      </c>
      <c r="HX499" s="1">
        <v>0.27750000000000002</v>
      </c>
      <c r="HZ499" s="1">
        <v>0.31280000000000002</v>
      </c>
      <c r="IA499" s="1">
        <v>0.65800000000000003</v>
      </c>
      <c r="IC499" s="1">
        <v>0.59799999999999998</v>
      </c>
      <c r="IE499" s="1">
        <v>0.65800000000000003</v>
      </c>
      <c r="IF499" s="1">
        <v>25.62</v>
      </c>
      <c r="IH499" s="1">
        <v>25.03</v>
      </c>
      <c r="IJ499" s="1">
        <v>26.2</v>
      </c>
      <c r="IK499" s="1">
        <v>0.81899999999999995</v>
      </c>
      <c r="IM499" s="1">
        <v>0.78100000000000003</v>
      </c>
      <c r="IO499" s="1">
        <v>1</v>
      </c>
    </row>
    <row r="500" spans="1:249" x14ac:dyDescent="0.15">
      <c r="A500" s="5" t="s">
        <v>288</v>
      </c>
    </row>
    <row r="501" spans="1:249" x14ac:dyDescent="0.15">
      <c r="A501" s="1">
        <v>2000</v>
      </c>
      <c r="B501" s="1">
        <v>1976.5853</v>
      </c>
      <c r="C501" s="1">
        <v>40.729999999999997</v>
      </c>
      <c r="D501" s="1">
        <v>40.130000000000003</v>
      </c>
      <c r="E501" s="1">
        <v>4.38</v>
      </c>
      <c r="F501" s="1">
        <v>11.6449</v>
      </c>
      <c r="G501" s="1">
        <v>1.002</v>
      </c>
      <c r="H501" s="1">
        <v>27.311</v>
      </c>
      <c r="I501" s="1">
        <v>0</v>
      </c>
      <c r="J501" s="1">
        <v>5.9474</v>
      </c>
      <c r="K501" s="1">
        <v>62.18</v>
      </c>
      <c r="L501" s="1">
        <v>69.59</v>
      </c>
      <c r="M501" s="1">
        <v>289.52999999999997</v>
      </c>
      <c r="N501" s="1">
        <v>6.91</v>
      </c>
      <c r="O501" s="1">
        <v>0.78600000000000003</v>
      </c>
      <c r="P501" s="4">
        <f t="shared" ref="P501:P511" si="70">($EW501+$EX501+$EY501)/3</f>
        <v>32.39</v>
      </c>
      <c r="Q501" s="1">
        <v>2142.8629999999998</v>
      </c>
      <c r="R501" s="1">
        <v>1289.6469999999999</v>
      </c>
      <c r="S501" s="1">
        <v>579.5</v>
      </c>
      <c r="T501" s="1">
        <v>700.3</v>
      </c>
      <c r="U501" s="1">
        <v>71.430000000000007</v>
      </c>
      <c r="V501" s="1">
        <v>14.58</v>
      </c>
      <c r="W501" s="1">
        <v>63.043900000000001</v>
      </c>
      <c r="X501" s="1">
        <v>1.0141</v>
      </c>
      <c r="Y501" s="1">
        <v>68.141499999999994</v>
      </c>
      <c r="Z501" s="1">
        <v>1.0806</v>
      </c>
      <c r="AA501" s="1">
        <v>1</v>
      </c>
      <c r="AB501" s="1">
        <v>67.11</v>
      </c>
      <c r="AC501" s="1">
        <v>14.05</v>
      </c>
      <c r="AD501" s="1">
        <v>584.29999999999995</v>
      </c>
      <c r="AE501" s="1">
        <v>592.6</v>
      </c>
      <c r="AF501" s="1">
        <v>6</v>
      </c>
      <c r="AG501" s="1">
        <v>0</v>
      </c>
      <c r="AH501" s="1">
        <v>4.2210000000000001</v>
      </c>
      <c r="AI501" s="1">
        <v>30</v>
      </c>
      <c r="AJ501" s="1">
        <v>91.8</v>
      </c>
      <c r="AK501" s="1">
        <v>86.4</v>
      </c>
      <c r="AL501" s="1">
        <v>89.16</v>
      </c>
      <c r="AM501" s="1">
        <v>10.8744</v>
      </c>
      <c r="AN501" s="1">
        <v>1017.8</v>
      </c>
      <c r="AO501" s="1">
        <v>1020.5497</v>
      </c>
      <c r="AP501" s="1">
        <v>1016.6795</v>
      </c>
      <c r="AQ501" s="1">
        <v>1019.8123000000001</v>
      </c>
      <c r="AR501" s="1">
        <v>21.4</v>
      </c>
      <c r="AS501" s="1">
        <v>34.4</v>
      </c>
      <c r="AT501" s="1">
        <v>34.5</v>
      </c>
      <c r="AU501" s="1">
        <v>41621</v>
      </c>
      <c r="AV501" s="1">
        <v>41620</v>
      </c>
      <c r="AW501" s="1">
        <v>1</v>
      </c>
      <c r="AX501" s="1">
        <v>14.5519</v>
      </c>
      <c r="AY501" s="1">
        <v>0.57589999999999997</v>
      </c>
      <c r="AZ501" s="1">
        <v>0.99850000000000005</v>
      </c>
      <c r="BA501" s="1">
        <v>3.4489999999999998</v>
      </c>
      <c r="BB501" s="1">
        <v>0</v>
      </c>
      <c r="BC501" s="1">
        <v>0</v>
      </c>
      <c r="BD501" s="1">
        <v>0</v>
      </c>
      <c r="BE501" s="1">
        <v>0</v>
      </c>
      <c r="BF501" s="1">
        <v>2</v>
      </c>
      <c r="BG501" s="1">
        <v>0.75</v>
      </c>
      <c r="BH501" s="1">
        <v>0</v>
      </c>
      <c r="BI501" s="1">
        <v>14.279</v>
      </c>
      <c r="BJ501" s="1">
        <v>0.80800000000000005</v>
      </c>
      <c r="BK501" s="1">
        <v>7411.2550000000001</v>
      </c>
      <c r="BL501" s="1">
        <v>0.73299999999999998</v>
      </c>
      <c r="BM501" s="1">
        <v>100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V501" s="1">
        <v>31.5</v>
      </c>
      <c r="BW501" s="1">
        <v>738.94</v>
      </c>
      <c r="BX501" s="1">
        <v>4.1900000000000004</v>
      </c>
      <c r="BY501" s="1">
        <v>4.1900000000000004</v>
      </c>
      <c r="BZ501" s="1">
        <v>1</v>
      </c>
      <c r="CA501" s="1">
        <v>0.1173</v>
      </c>
      <c r="CB501" s="1">
        <v>1</v>
      </c>
      <c r="CC501" s="1">
        <v>0.84640000000000004</v>
      </c>
      <c r="CD501" s="1">
        <v>0.94920000000000004</v>
      </c>
      <c r="CE501" s="1">
        <v>289.54000000000002</v>
      </c>
      <c r="CF501" s="1">
        <v>7.7399999999999997E-2</v>
      </c>
      <c r="CG501" s="1">
        <v>0.97660000000000002</v>
      </c>
      <c r="CH501" s="1">
        <v>0</v>
      </c>
      <c r="CI501" s="1">
        <v>-49458</v>
      </c>
      <c r="CJ501" s="1">
        <v>23.4</v>
      </c>
      <c r="CK501" s="1">
        <v>0</v>
      </c>
      <c r="CL501" s="1">
        <v>0</v>
      </c>
      <c r="CM501" s="1">
        <v>0.96399999999999997</v>
      </c>
      <c r="CN501" s="1">
        <v>1</v>
      </c>
      <c r="CO501" s="1">
        <v>250</v>
      </c>
      <c r="CP501" s="1">
        <v>8.1</v>
      </c>
      <c r="CQ501" s="1">
        <v>36.7851</v>
      </c>
      <c r="CR501" s="1">
        <v>64.865499999999997</v>
      </c>
      <c r="CS501" s="1">
        <v>36.686</v>
      </c>
      <c r="CT501" s="1">
        <v>36.7851</v>
      </c>
      <c r="CU501" s="1">
        <v>0</v>
      </c>
      <c r="CV501" s="1">
        <v>20.49</v>
      </c>
      <c r="CW501" s="1">
        <v>5</v>
      </c>
      <c r="CX501" s="1">
        <v>67.126800000000003</v>
      </c>
      <c r="CY501" s="1">
        <v>2000</v>
      </c>
      <c r="CZ501" s="1">
        <v>0</v>
      </c>
      <c r="DA501" s="1">
        <v>0.28000000000000003</v>
      </c>
      <c r="DB501" s="1">
        <v>1045.0743</v>
      </c>
      <c r="DC501" s="1">
        <v>1045.1001000000001</v>
      </c>
      <c r="DD501" s="1">
        <v>66.437700000000007</v>
      </c>
      <c r="DE501" s="1">
        <v>-1.0986</v>
      </c>
      <c r="DF501" s="1">
        <v>6.9999999999999999E-4</v>
      </c>
      <c r="DG501" s="1">
        <v>1018.5</v>
      </c>
      <c r="DH501" s="1">
        <v>5.9999999999999995E-4</v>
      </c>
      <c r="DI501" s="1">
        <v>1018.4</v>
      </c>
      <c r="DJ501" s="1">
        <v>3.4780000000000002</v>
      </c>
      <c r="DK501" s="1">
        <v>1017.1</v>
      </c>
      <c r="DL501" s="1">
        <v>-6.9999999999999999E-4</v>
      </c>
      <c r="DM501" s="1">
        <v>-0.4</v>
      </c>
      <c r="DN501" s="1">
        <v>-0.36199999999999999</v>
      </c>
      <c r="DO501" s="1">
        <v>662.2</v>
      </c>
      <c r="DP501" s="1">
        <v>0</v>
      </c>
      <c r="DQ501" s="1">
        <v>1017.8</v>
      </c>
      <c r="DR501" s="1">
        <v>2.6</v>
      </c>
      <c r="DS501" s="1">
        <v>-8.0000000000000004E-4</v>
      </c>
      <c r="DT501" s="1">
        <v>1017</v>
      </c>
      <c r="DU501" s="1">
        <v>0</v>
      </c>
      <c r="DV501" s="1">
        <v>23.9</v>
      </c>
      <c r="DW501" s="1">
        <v>592.52859999999998</v>
      </c>
      <c r="DX501" s="1">
        <v>0.58089999999999997</v>
      </c>
      <c r="DY501" s="1">
        <v>-1.1000000000000001E-3</v>
      </c>
      <c r="DZ501" s="1">
        <v>0</v>
      </c>
      <c r="EA501" s="1">
        <v>0</v>
      </c>
      <c r="EB501" s="1">
        <v>40.055100000000003</v>
      </c>
      <c r="EC501" s="1">
        <v>39.75</v>
      </c>
      <c r="ED501" s="1">
        <v>71.092200000000005</v>
      </c>
      <c r="EE501" s="1">
        <v>0</v>
      </c>
      <c r="EF501" s="1">
        <v>70</v>
      </c>
      <c r="EG501" s="1">
        <v>49.562100000000001</v>
      </c>
      <c r="EH501" s="1">
        <v>615.31759999999997</v>
      </c>
      <c r="EI501" s="1">
        <v>0</v>
      </c>
      <c r="EJ501" s="1">
        <v>5.0999999999999996</v>
      </c>
      <c r="EK501" s="1">
        <v>30</v>
      </c>
      <c r="EL501" s="1">
        <v>30</v>
      </c>
      <c r="EN501" s="1">
        <v>4.6628999999999996</v>
      </c>
      <c r="EO501" s="1">
        <v>640.64</v>
      </c>
      <c r="EP501" s="1">
        <v>644.91999999999996</v>
      </c>
      <c r="EQ501" s="1">
        <v>647.46</v>
      </c>
      <c r="ER501" s="1">
        <v>636.91999999999996</v>
      </c>
      <c r="ES501" s="1">
        <v>22.4</v>
      </c>
      <c r="ET501" s="1">
        <v>5.3377999999999997</v>
      </c>
      <c r="EU501" s="1">
        <v>318.5256</v>
      </c>
      <c r="EW501" s="1">
        <v>32.24</v>
      </c>
      <c r="EX501" s="1">
        <v>32.68</v>
      </c>
      <c r="EY501" s="1">
        <v>32.25</v>
      </c>
      <c r="EZ501" s="1">
        <v>20.100000000000001</v>
      </c>
      <c r="FA501" s="1">
        <v>1</v>
      </c>
      <c r="FB501" s="1">
        <v>847</v>
      </c>
      <c r="FC501" s="1">
        <v>2.1564999999999999</v>
      </c>
      <c r="FD501" s="1">
        <v>27.9084</v>
      </c>
      <c r="FE501" s="1">
        <v>296.48779999999999</v>
      </c>
      <c r="FF501" s="1">
        <v>-3.5789</v>
      </c>
      <c r="FG501" s="1">
        <v>12</v>
      </c>
      <c r="FH501" s="1">
        <v>230.9211</v>
      </c>
      <c r="FI501" s="1">
        <v>15.578900000000001</v>
      </c>
      <c r="FJ501" s="1">
        <v>36.606400000000001</v>
      </c>
      <c r="FK501" s="1">
        <v>2.2265999999999999</v>
      </c>
      <c r="FL501" s="1">
        <v>0.99280000000000002</v>
      </c>
      <c r="FM501" s="1">
        <v>0</v>
      </c>
      <c r="FN501" s="1">
        <v>27.3659</v>
      </c>
      <c r="FO501" s="1">
        <v>27.311</v>
      </c>
      <c r="FP501" s="1">
        <v>27.3659</v>
      </c>
      <c r="FQ501" s="1">
        <v>28.2439</v>
      </c>
      <c r="FR501" s="1">
        <v>21.7</v>
      </c>
      <c r="FS501" s="1">
        <v>41620</v>
      </c>
      <c r="FT501" s="1">
        <v>2000</v>
      </c>
      <c r="FU501" s="1">
        <v>0.54947916666666663</v>
      </c>
      <c r="FV501" s="1">
        <v>-3.68</v>
      </c>
      <c r="FX501" s="1">
        <v>-3.7</v>
      </c>
      <c r="FZ501" s="1">
        <v>-3.66</v>
      </c>
      <c r="GA501" s="1">
        <v>6.9</v>
      </c>
      <c r="GC501" s="1">
        <v>6.73</v>
      </c>
      <c r="GE501" s="1">
        <v>7.08</v>
      </c>
      <c r="GF501" s="1">
        <v>6.9039999999999999</v>
      </c>
      <c r="GG501" s="1">
        <v>1.75</v>
      </c>
      <c r="GH501" s="1">
        <v>20.02</v>
      </c>
      <c r="GJ501" s="1">
        <v>17.61</v>
      </c>
      <c r="GL501" s="1">
        <v>22.43</v>
      </c>
      <c r="GM501" s="1">
        <v>16.88</v>
      </c>
      <c r="GO501" s="1">
        <v>17.04</v>
      </c>
      <c r="GQ501" s="1">
        <v>16.72</v>
      </c>
      <c r="GR501" s="1">
        <v>1.24</v>
      </c>
      <c r="GT501" s="1">
        <v>1</v>
      </c>
      <c r="GV501" s="1">
        <v>1.48</v>
      </c>
      <c r="GW501" s="1">
        <v>0</v>
      </c>
      <c r="GX501" s="1">
        <v>5.05</v>
      </c>
      <c r="GZ501" s="1">
        <v>5</v>
      </c>
      <c r="HB501" s="1">
        <v>5.1100000000000003</v>
      </c>
      <c r="HD501" s="1">
        <v>0.73499999999999999</v>
      </c>
      <c r="HF501" s="1">
        <v>0.83199999999999996</v>
      </c>
      <c r="HG501" s="1">
        <v>5.5</v>
      </c>
      <c r="HI501" s="1">
        <v>5.41</v>
      </c>
      <c r="HK501" s="1">
        <v>5.58</v>
      </c>
      <c r="HL501" s="1">
        <v>-0.45</v>
      </c>
      <c r="HN501" s="1">
        <v>-0.41</v>
      </c>
      <c r="HP501" s="1">
        <v>-0.48</v>
      </c>
      <c r="HQ501" s="1">
        <v>0.04</v>
      </c>
      <c r="HS501" s="1">
        <v>0.04</v>
      </c>
      <c r="HU501" s="1">
        <v>5.1100000000000003</v>
      </c>
      <c r="HV501" s="1">
        <v>0.6522</v>
      </c>
      <c r="HX501" s="1">
        <v>0.625</v>
      </c>
      <c r="HZ501" s="1">
        <v>0.67930000000000001</v>
      </c>
      <c r="IA501" s="1">
        <v>1.1359999999999999</v>
      </c>
      <c r="IC501" s="1">
        <v>1.0169999999999999</v>
      </c>
      <c r="IE501" s="1">
        <v>1.1359999999999999</v>
      </c>
      <c r="IF501" s="1">
        <v>31.39</v>
      </c>
      <c r="IH501" s="1">
        <v>31.17</v>
      </c>
      <c r="IJ501" s="1">
        <v>31.6</v>
      </c>
      <c r="IK501" s="1">
        <v>1.1399999999999999</v>
      </c>
      <c r="IM501" s="1">
        <v>1.1399999999999999</v>
      </c>
      <c r="IO501" s="1">
        <v>1</v>
      </c>
    </row>
    <row r="502" spans="1:249" x14ac:dyDescent="0.15">
      <c r="A502" s="1">
        <v>2000</v>
      </c>
      <c r="B502" s="1">
        <v>1982.4390000000001</v>
      </c>
      <c r="C502" s="1">
        <v>40.659999999999997</v>
      </c>
      <c r="D502" s="1">
        <v>40.159999999999997</v>
      </c>
      <c r="E502" s="1">
        <v>4.37</v>
      </c>
      <c r="F502" s="1">
        <v>11.641299999999999</v>
      </c>
      <c r="G502" s="1">
        <v>1.0045999999999999</v>
      </c>
      <c r="H502" s="1">
        <v>26.6707</v>
      </c>
      <c r="I502" s="1">
        <v>0</v>
      </c>
      <c r="J502" s="1">
        <v>1.0777000000000001</v>
      </c>
      <c r="K502" s="1">
        <v>62.22</v>
      </c>
      <c r="L502" s="1">
        <v>69.48</v>
      </c>
      <c r="M502" s="1">
        <v>289.52999999999997</v>
      </c>
      <c r="N502" s="1">
        <v>8.0500000000000007</v>
      </c>
      <c r="O502" s="1">
        <v>0.68899999999999995</v>
      </c>
      <c r="P502" s="4">
        <f t="shared" si="70"/>
        <v>33.153333333333336</v>
      </c>
      <c r="Q502" s="1">
        <v>2095.922</v>
      </c>
      <c r="R502" s="1">
        <v>1319.194</v>
      </c>
      <c r="S502" s="1">
        <v>572.5</v>
      </c>
      <c r="T502" s="1">
        <v>687.4</v>
      </c>
      <c r="U502" s="1">
        <v>71.16</v>
      </c>
      <c r="V502" s="1">
        <v>14.55</v>
      </c>
      <c r="W502" s="1">
        <v>62.924399999999999</v>
      </c>
      <c r="X502" s="1">
        <v>1.0114000000000001</v>
      </c>
      <c r="Y502" s="1">
        <v>68.182900000000004</v>
      </c>
      <c r="Z502" s="1">
        <v>1.0840000000000001</v>
      </c>
      <c r="AA502" s="1">
        <v>1</v>
      </c>
      <c r="AB502" s="1">
        <v>67.05</v>
      </c>
      <c r="AC502" s="1">
        <v>14.04</v>
      </c>
      <c r="AD502" s="1">
        <v>578.4</v>
      </c>
      <c r="AE502" s="1">
        <v>586.5</v>
      </c>
      <c r="AF502" s="1">
        <v>1</v>
      </c>
      <c r="AG502" s="1">
        <v>0</v>
      </c>
      <c r="AH502" s="1">
        <v>4.2140000000000004</v>
      </c>
      <c r="AI502" s="1">
        <v>30</v>
      </c>
      <c r="AJ502" s="1">
        <v>89.7</v>
      </c>
      <c r="AK502" s="1">
        <v>85.4</v>
      </c>
      <c r="AL502" s="1">
        <v>87.75</v>
      </c>
      <c r="AM502" s="1">
        <v>10.476599999999999</v>
      </c>
      <c r="AN502" s="1">
        <v>1017.8</v>
      </c>
      <c r="AO502" s="1">
        <v>1020.5278</v>
      </c>
      <c r="AP502" s="1">
        <v>1016.6802</v>
      </c>
      <c r="AQ502" s="1">
        <v>1019.7818</v>
      </c>
      <c r="AR502" s="1">
        <v>22.6</v>
      </c>
      <c r="AS502" s="1">
        <v>34.4</v>
      </c>
      <c r="AT502" s="1">
        <v>34.5</v>
      </c>
      <c r="AU502" s="1">
        <v>41621</v>
      </c>
      <c r="AV502" s="1">
        <v>41620</v>
      </c>
      <c r="AW502" s="1">
        <v>1</v>
      </c>
      <c r="AX502" s="1">
        <v>14.5962</v>
      </c>
      <c r="AY502" s="1">
        <v>0.57389999999999997</v>
      </c>
      <c r="AZ502" s="1">
        <v>1.0015000000000001</v>
      </c>
      <c r="BA502" s="1">
        <v>3.4489999999999998</v>
      </c>
      <c r="BB502" s="1">
        <v>0</v>
      </c>
      <c r="BC502" s="1">
        <v>0</v>
      </c>
      <c r="BD502" s="1">
        <v>0</v>
      </c>
      <c r="BE502" s="1">
        <v>0</v>
      </c>
      <c r="BF502" s="1">
        <v>2</v>
      </c>
      <c r="BG502" s="1">
        <v>1.5</v>
      </c>
      <c r="BH502" s="1">
        <v>0</v>
      </c>
      <c r="BI502" s="1">
        <v>14.317</v>
      </c>
      <c r="BJ502" s="1">
        <v>0.73299999999999998</v>
      </c>
      <c r="BK502" s="1">
        <v>6805.33</v>
      </c>
      <c r="BL502" s="1">
        <v>0.748</v>
      </c>
      <c r="BM502" s="1">
        <v>100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V502" s="1">
        <v>31.5</v>
      </c>
      <c r="BW502" s="1">
        <v>738.94</v>
      </c>
      <c r="BX502" s="1">
        <v>4.18</v>
      </c>
      <c r="BY502" s="1">
        <v>4.18</v>
      </c>
      <c r="BZ502" s="1">
        <v>1</v>
      </c>
      <c r="CA502" s="1">
        <v>0.1173</v>
      </c>
      <c r="CB502" s="1">
        <v>1</v>
      </c>
      <c r="CC502" s="1">
        <v>0.84760000000000002</v>
      </c>
      <c r="CD502" s="1">
        <v>0.94920000000000004</v>
      </c>
      <c r="CE502" s="1">
        <v>289.54000000000002</v>
      </c>
      <c r="CF502" s="1">
        <v>7.9000000000000001E-2</v>
      </c>
      <c r="CG502" s="1">
        <v>0.97660000000000002</v>
      </c>
      <c r="CH502" s="1">
        <v>1</v>
      </c>
      <c r="CI502" s="1">
        <v>-49458</v>
      </c>
      <c r="CJ502" s="1">
        <v>20.9</v>
      </c>
      <c r="CK502" s="1">
        <v>0</v>
      </c>
      <c r="CL502" s="1">
        <v>0</v>
      </c>
      <c r="CM502" s="1">
        <v>0.96499999999999997</v>
      </c>
      <c r="CN502" s="1">
        <v>1</v>
      </c>
      <c r="CO502" s="1">
        <v>250</v>
      </c>
      <c r="CP502" s="1">
        <v>8.1013999999999999</v>
      </c>
      <c r="CQ502" s="1">
        <v>36.516100000000002</v>
      </c>
      <c r="CR502" s="1">
        <v>64.539900000000003</v>
      </c>
      <c r="CS502" s="1">
        <v>36.552700000000002</v>
      </c>
      <c r="CT502" s="1">
        <v>36.700699999999998</v>
      </c>
      <c r="CU502" s="1">
        <v>0</v>
      </c>
      <c r="CV502" s="1">
        <v>20.5</v>
      </c>
      <c r="CW502" s="1">
        <v>5</v>
      </c>
      <c r="CX502" s="1">
        <v>67.026799999999994</v>
      </c>
      <c r="CY502" s="1">
        <v>2000</v>
      </c>
      <c r="CZ502" s="1">
        <v>0</v>
      </c>
      <c r="DA502" s="1">
        <v>0.27</v>
      </c>
      <c r="DB502" s="1">
        <v>1044.9924000000001</v>
      </c>
      <c r="DC502" s="1">
        <v>1045.0105000000001</v>
      </c>
      <c r="DD502" s="1">
        <v>71.792100000000005</v>
      </c>
      <c r="DE502" s="1">
        <v>-1.0986</v>
      </c>
      <c r="DF502" s="1">
        <v>6.9999999999999999E-4</v>
      </c>
      <c r="DG502" s="1">
        <v>1018.5</v>
      </c>
      <c r="DH502" s="1">
        <v>5.9999999999999995E-4</v>
      </c>
      <c r="DI502" s="1">
        <v>1018.4</v>
      </c>
      <c r="DJ502" s="1">
        <v>3.4780000000000002</v>
      </c>
      <c r="DK502" s="1">
        <v>1017.1</v>
      </c>
      <c r="DL502" s="1">
        <v>-6.9999999999999999E-4</v>
      </c>
      <c r="DM502" s="1">
        <v>-0.4</v>
      </c>
      <c r="DN502" s="1">
        <v>-0.45140000000000002</v>
      </c>
      <c r="DO502" s="1">
        <v>565.20000000000005</v>
      </c>
      <c r="DP502" s="1">
        <v>0</v>
      </c>
      <c r="DQ502" s="1">
        <v>1017.8</v>
      </c>
      <c r="DR502" s="1">
        <v>2.7</v>
      </c>
      <c r="DS502" s="1">
        <v>-8.9999999999999998E-4</v>
      </c>
      <c r="DT502" s="1">
        <v>1016.9</v>
      </c>
      <c r="DU502" s="1">
        <v>0</v>
      </c>
      <c r="DV502" s="1">
        <v>24.88</v>
      </c>
      <c r="DW502" s="1">
        <v>586.50340000000006</v>
      </c>
      <c r="DX502" s="1">
        <v>0.57509999999999994</v>
      </c>
      <c r="DY502" s="1">
        <v>-1.1000000000000001E-3</v>
      </c>
      <c r="DZ502" s="1">
        <v>0</v>
      </c>
      <c r="EA502" s="1">
        <v>0</v>
      </c>
      <c r="EB502" s="1">
        <v>39.981200000000001</v>
      </c>
      <c r="EC502" s="1">
        <v>39.68</v>
      </c>
      <c r="ED502" s="1">
        <v>71.096800000000002</v>
      </c>
      <c r="EE502" s="1">
        <v>0</v>
      </c>
      <c r="EF502" s="1">
        <v>69</v>
      </c>
      <c r="EG502" s="1">
        <v>49.085900000000002</v>
      </c>
      <c r="EH502" s="1">
        <v>615.32619999999997</v>
      </c>
      <c r="EI502" s="1">
        <v>0</v>
      </c>
      <c r="EJ502" s="1">
        <v>51.8</v>
      </c>
      <c r="EK502" s="1">
        <v>30</v>
      </c>
      <c r="EL502" s="1">
        <v>30</v>
      </c>
      <c r="EN502" s="1">
        <v>4.6551</v>
      </c>
      <c r="EO502" s="1">
        <v>638.92999999999995</v>
      </c>
      <c r="EP502" s="1">
        <v>645.72</v>
      </c>
      <c r="EQ502" s="1">
        <v>645.72</v>
      </c>
      <c r="ER502" s="1">
        <v>633.13</v>
      </c>
      <c r="ES502" s="1">
        <v>22.4</v>
      </c>
      <c r="ET502" s="1">
        <v>5.3365999999999998</v>
      </c>
      <c r="EU502" s="1">
        <v>318.53390000000002</v>
      </c>
      <c r="EW502" s="1">
        <v>33.36</v>
      </c>
      <c r="EX502" s="1">
        <v>33.450000000000003</v>
      </c>
      <c r="EY502" s="1">
        <v>32.65</v>
      </c>
      <c r="EZ502" s="1">
        <v>20.8</v>
      </c>
      <c r="FA502" s="1">
        <v>1</v>
      </c>
      <c r="FB502" s="1">
        <v>847</v>
      </c>
      <c r="FC502" s="1">
        <v>2.1315</v>
      </c>
      <c r="FD502" s="1">
        <v>28.1295</v>
      </c>
      <c r="FE502" s="1">
        <v>297.07319999999999</v>
      </c>
      <c r="FF502" s="1">
        <v>-8.4568999999999992</v>
      </c>
      <c r="FG502" s="1">
        <v>12</v>
      </c>
      <c r="FH502" s="1">
        <v>226.04310000000001</v>
      </c>
      <c r="FI502" s="1">
        <v>20.456900000000001</v>
      </c>
      <c r="FJ502" s="1">
        <v>36.606400000000001</v>
      </c>
      <c r="FK502" s="1">
        <v>2.2069999999999999</v>
      </c>
      <c r="FL502" s="1">
        <v>1.016</v>
      </c>
      <c r="FM502" s="1">
        <v>0</v>
      </c>
      <c r="FN502" s="1">
        <v>26.6159</v>
      </c>
      <c r="FO502" s="1">
        <v>29.6707</v>
      </c>
      <c r="FP502" s="1">
        <v>26.6159</v>
      </c>
      <c r="FQ502" s="1">
        <v>28.0244</v>
      </c>
      <c r="FR502" s="1">
        <v>22.5</v>
      </c>
      <c r="FS502" s="1">
        <v>41620</v>
      </c>
      <c r="FT502" s="1">
        <v>2000</v>
      </c>
      <c r="FU502" s="1">
        <v>0.54997685185185186</v>
      </c>
      <c r="FV502" s="1">
        <v>-2.78</v>
      </c>
      <c r="FX502" s="1">
        <v>-2.61</v>
      </c>
      <c r="FZ502" s="1">
        <v>-2.94</v>
      </c>
      <c r="GA502" s="1">
        <v>8.1</v>
      </c>
      <c r="GC502" s="1">
        <v>8.1300000000000008</v>
      </c>
      <c r="GE502" s="1">
        <v>8.07</v>
      </c>
      <c r="GF502" s="1">
        <v>8.0960000000000001</v>
      </c>
      <c r="GG502" s="1">
        <v>3</v>
      </c>
      <c r="GH502" s="1">
        <v>21.35</v>
      </c>
      <c r="GJ502" s="1">
        <v>19.11</v>
      </c>
      <c r="GL502" s="1">
        <v>23.58</v>
      </c>
      <c r="GM502" s="1">
        <v>18.170000000000002</v>
      </c>
      <c r="GO502" s="1">
        <v>18.53</v>
      </c>
      <c r="GQ502" s="1">
        <v>17.82</v>
      </c>
      <c r="GR502" s="1">
        <v>2.17</v>
      </c>
      <c r="GT502" s="1">
        <v>2.23</v>
      </c>
      <c r="GV502" s="1">
        <v>2.11</v>
      </c>
      <c r="GW502" s="1">
        <v>0</v>
      </c>
      <c r="GX502" s="1">
        <v>5.05</v>
      </c>
      <c r="GZ502" s="1">
        <v>5.01</v>
      </c>
      <c r="HB502" s="1">
        <v>5.0999999999999996</v>
      </c>
      <c r="HD502" s="1">
        <v>0.67700000000000005</v>
      </c>
      <c r="HF502" s="1">
        <v>0.7</v>
      </c>
      <c r="HG502" s="1">
        <v>5.51</v>
      </c>
      <c r="HI502" s="1">
        <v>5.43</v>
      </c>
      <c r="HK502" s="1">
        <v>5.59</v>
      </c>
      <c r="HL502" s="1">
        <v>-0.46</v>
      </c>
      <c r="HN502" s="1">
        <v>-0.42</v>
      </c>
      <c r="HP502" s="1">
        <v>-0.49</v>
      </c>
      <c r="HQ502" s="1">
        <v>0.03</v>
      </c>
      <c r="HS502" s="1">
        <v>0.03</v>
      </c>
      <c r="HU502" s="1">
        <v>5.0999999999999996</v>
      </c>
      <c r="HV502" s="1">
        <v>0.5968</v>
      </c>
      <c r="HX502" s="1">
        <v>0.58069999999999999</v>
      </c>
      <c r="HZ502" s="1">
        <v>0.61299999999999999</v>
      </c>
      <c r="IA502" s="1">
        <v>1.196</v>
      </c>
      <c r="IC502" s="1">
        <v>1.196</v>
      </c>
      <c r="IE502" s="1">
        <v>1.0169999999999999</v>
      </c>
      <c r="IF502" s="1">
        <v>30.49</v>
      </c>
      <c r="IH502" s="1">
        <v>30.18</v>
      </c>
      <c r="IJ502" s="1">
        <v>30.81</v>
      </c>
      <c r="IK502" s="1">
        <v>1.036</v>
      </c>
      <c r="IM502" s="1">
        <v>1.02</v>
      </c>
      <c r="IO502" s="1">
        <v>1</v>
      </c>
    </row>
    <row r="503" spans="1:249" x14ac:dyDescent="0.15">
      <c r="A503" s="1">
        <v>2001</v>
      </c>
      <c r="B503" s="1">
        <v>1998.0488</v>
      </c>
      <c r="C503" s="1">
        <v>40.76</v>
      </c>
      <c r="D503" s="1">
        <v>40.049999999999997</v>
      </c>
      <c r="E503" s="1">
        <v>4.37</v>
      </c>
      <c r="F503" s="1">
        <v>11.7866</v>
      </c>
      <c r="G503" s="1">
        <v>0.99219999999999997</v>
      </c>
      <c r="H503" s="1">
        <v>26.9634</v>
      </c>
      <c r="I503" s="1">
        <v>0</v>
      </c>
      <c r="J503" s="1">
        <v>-4.0430999999999999</v>
      </c>
      <c r="K503" s="1">
        <v>62.08</v>
      </c>
      <c r="L503" s="1">
        <v>69.41</v>
      </c>
      <c r="M503" s="1">
        <v>292.70999999999998</v>
      </c>
      <c r="N503" s="1">
        <v>8.0500000000000007</v>
      </c>
      <c r="O503" s="1">
        <v>0.66500000000000004</v>
      </c>
      <c r="P503" s="4">
        <f t="shared" si="70"/>
        <v>36.919999999999995</v>
      </c>
      <c r="Q503" s="1">
        <v>2162.98</v>
      </c>
      <c r="R503" s="1">
        <v>1122.078</v>
      </c>
      <c r="S503" s="1">
        <v>570</v>
      </c>
      <c r="T503" s="1">
        <v>673.7</v>
      </c>
      <c r="U503" s="1">
        <v>71.34</v>
      </c>
      <c r="V503" s="1">
        <v>14.54</v>
      </c>
      <c r="W503" s="1">
        <v>63.126800000000003</v>
      </c>
      <c r="X503" s="1">
        <v>1.0168999999999999</v>
      </c>
      <c r="Y503" s="1">
        <v>68.980500000000006</v>
      </c>
      <c r="Z503" s="1">
        <v>1.0931999999999999</v>
      </c>
      <c r="AA503" s="1">
        <v>1</v>
      </c>
      <c r="AB503" s="1">
        <v>68.510000000000005</v>
      </c>
      <c r="AC503" s="1">
        <v>14.36</v>
      </c>
      <c r="AD503" s="1">
        <v>579.70000000000005</v>
      </c>
      <c r="AE503" s="1">
        <v>588.20000000000005</v>
      </c>
      <c r="AF503" s="1">
        <v>-4</v>
      </c>
      <c r="AG503" s="1">
        <v>0</v>
      </c>
      <c r="AH503" s="1">
        <v>4.258</v>
      </c>
      <c r="AI503" s="1">
        <v>33.75</v>
      </c>
      <c r="AJ503" s="1">
        <v>87.1</v>
      </c>
      <c r="AK503" s="1">
        <v>85.2</v>
      </c>
      <c r="AL503" s="1">
        <v>87.9</v>
      </c>
      <c r="AM503" s="1">
        <v>10.247999999999999</v>
      </c>
      <c r="AN503" s="1">
        <v>1016.9</v>
      </c>
      <c r="AO503" s="1">
        <v>1019.7646</v>
      </c>
      <c r="AP503" s="1">
        <v>1015.8282</v>
      </c>
      <c r="AQ503" s="1">
        <v>1019.0349</v>
      </c>
      <c r="AR503" s="1">
        <v>28.1</v>
      </c>
      <c r="AS503" s="1">
        <v>42.9</v>
      </c>
      <c r="AT503" s="1">
        <v>43.1</v>
      </c>
      <c r="AU503" s="1">
        <v>41621</v>
      </c>
      <c r="AV503" s="1">
        <v>41620</v>
      </c>
      <c r="AW503" s="1">
        <v>1</v>
      </c>
      <c r="AX503" s="1">
        <v>14.4198</v>
      </c>
      <c r="AY503" s="1">
        <v>0.5786</v>
      </c>
      <c r="AZ503" s="1">
        <v>0.98939999999999995</v>
      </c>
      <c r="BA503" s="1">
        <v>4.3099999999999996</v>
      </c>
      <c r="BB503" s="1">
        <v>0</v>
      </c>
      <c r="BC503" s="1">
        <v>0</v>
      </c>
      <c r="BD503" s="1">
        <v>0</v>
      </c>
      <c r="BE503" s="1">
        <v>0</v>
      </c>
      <c r="BF503" s="1">
        <v>2</v>
      </c>
      <c r="BG503" s="1">
        <v>1.5</v>
      </c>
      <c r="BH503" s="1">
        <v>0</v>
      </c>
      <c r="BI503" s="1">
        <v>14.331</v>
      </c>
      <c r="BJ503" s="1">
        <v>0.91300000000000003</v>
      </c>
      <c r="BK503" s="1">
        <v>8780.9220000000005</v>
      </c>
      <c r="BL503" s="1">
        <v>0.61199999999999999</v>
      </c>
      <c r="BM503" s="1">
        <v>100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V503" s="1">
        <v>35.25</v>
      </c>
      <c r="BW503" s="1">
        <v>738.82</v>
      </c>
      <c r="BX503" s="1">
        <v>4.22</v>
      </c>
      <c r="BY503" s="1">
        <v>4.22</v>
      </c>
      <c r="BZ503" s="1">
        <v>1</v>
      </c>
      <c r="CA503" s="1">
        <v>0.1173</v>
      </c>
      <c r="CB503" s="1">
        <v>1</v>
      </c>
      <c r="CC503" s="1">
        <v>0.84099999999999997</v>
      </c>
      <c r="CD503" s="1">
        <v>0.94350000000000001</v>
      </c>
      <c r="CE503" s="1">
        <v>292.76</v>
      </c>
      <c r="CF503" s="1">
        <v>8.0100000000000005E-2</v>
      </c>
      <c r="CG503" s="1">
        <v>0.98440000000000005</v>
      </c>
      <c r="CH503" s="1">
        <v>1</v>
      </c>
      <c r="CI503" s="1">
        <v>-49458</v>
      </c>
      <c r="CJ503" s="1">
        <v>51.8</v>
      </c>
      <c r="CK503" s="1">
        <v>0</v>
      </c>
      <c r="CL503" s="1">
        <v>0</v>
      </c>
      <c r="CM503" s="1">
        <v>0.98699999999999999</v>
      </c>
      <c r="CN503" s="1">
        <v>1</v>
      </c>
      <c r="CO503" s="1">
        <v>250</v>
      </c>
      <c r="CP503" s="1">
        <v>8.1001999999999992</v>
      </c>
      <c r="CQ503" s="1">
        <v>36.646500000000003</v>
      </c>
      <c r="CR503" s="1">
        <v>67.284099999999995</v>
      </c>
      <c r="CS503" s="1">
        <v>36.642000000000003</v>
      </c>
      <c r="CT503" s="1">
        <v>36.831200000000003</v>
      </c>
      <c r="CU503" s="1">
        <v>0</v>
      </c>
      <c r="CV503" s="1">
        <v>20.49</v>
      </c>
      <c r="CW503" s="1">
        <v>5</v>
      </c>
      <c r="CX503" s="1">
        <v>67.317099999999996</v>
      </c>
      <c r="CY503" s="1">
        <v>2001</v>
      </c>
      <c r="CZ503" s="1">
        <v>0</v>
      </c>
      <c r="DA503" s="1">
        <v>0.27</v>
      </c>
      <c r="DB503" s="1">
        <v>1044.4093</v>
      </c>
      <c r="DC503" s="1">
        <v>1044.4283</v>
      </c>
      <c r="DD503" s="1">
        <v>79.338800000000006</v>
      </c>
      <c r="DE503" s="1">
        <v>-1.0986</v>
      </c>
      <c r="DF503" s="1">
        <v>6.9999999999999999E-4</v>
      </c>
      <c r="DG503" s="1">
        <v>1017.7</v>
      </c>
      <c r="DH503" s="1">
        <v>5.9999999999999995E-4</v>
      </c>
      <c r="DI503" s="1">
        <v>1017.5</v>
      </c>
      <c r="DJ503" s="1">
        <v>3.4750000000000001</v>
      </c>
      <c r="DK503" s="1">
        <v>1016.2</v>
      </c>
      <c r="DL503" s="1">
        <v>-6.9999999999999999E-4</v>
      </c>
      <c r="DM503" s="1">
        <v>-0.4</v>
      </c>
      <c r="DN503" s="1">
        <v>-0.24410000000000001</v>
      </c>
      <c r="DO503" s="1">
        <v>772.2</v>
      </c>
      <c r="DP503" s="1">
        <v>0</v>
      </c>
      <c r="DQ503" s="1">
        <v>1016.9</v>
      </c>
      <c r="DR503" s="1">
        <v>2.8</v>
      </c>
      <c r="DS503" s="1">
        <v>-1.1000000000000001E-3</v>
      </c>
      <c r="DT503" s="1">
        <v>1015.8</v>
      </c>
      <c r="DU503" s="1">
        <v>0</v>
      </c>
      <c r="DV503" s="1">
        <v>31.59</v>
      </c>
      <c r="DW503" s="1">
        <v>588.19169999999997</v>
      </c>
      <c r="DX503" s="1">
        <v>0.57720000000000005</v>
      </c>
      <c r="DY503" s="1">
        <v>-1.1000000000000001E-3</v>
      </c>
      <c r="DZ503" s="1">
        <v>0</v>
      </c>
      <c r="EA503" s="1">
        <v>0</v>
      </c>
      <c r="EB503" s="1">
        <v>40.366999999999997</v>
      </c>
      <c r="EC503" s="1">
        <v>40.090000000000003</v>
      </c>
      <c r="ED503" s="1">
        <v>74.942800000000005</v>
      </c>
      <c r="EE503" s="1">
        <v>0</v>
      </c>
      <c r="EF503" s="1">
        <v>69</v>
      </c>
      <c r="EG503" s="1">
        <v>51.641199999999998</v>
      </c>
      <c r="EH503" s="1">
        <v>617.59270000000004</v>
      </c>
      <c r="EI503" s="1">
        <v>0</v>
      </c>
      <c r="EJ503" s="1">
        <v>52.8</v>
      </c>
      <c r="EK503" s="1">
        <v>33.700000000000003</v>
      </c>
      <c r="EL503" s="1">
        <v>33.700000000000003</v>
      </c>
      <c r="EN503" s="1">
        <v>4.7027000000000001</v>
      </c>
      <c r="EO503" s="1">
        <v>639.65</v>
      </c>
      <c r="EP503" s="1">
        <v>642.54999999999995</v>
      </c>
      <c r="EQ503" s="1">
        <v>640.96</v>
      </c>
      <c r="ER503" s="1">
        <v>633.6</v>
      </c>
      <c r="ES503" s="1">
        <v>23.3</v>
      </c>
      <c r="ET503" s="1">
        <v>5.3849999999999998</v>
      </c>
      <c r="EU503" s="1">
        <v>319.50470000000001</v>
      </c>
      <c r="EW503" s="1">
        <v>37.39</v>
      </c>
      <c r="EX503" s="1">
        <v>36.97</v>
      </c>
      <c r="EY503" s="1">
        <v>36.4</v>
      </c>
      <c r="EZ503" s="1">
        <v>24.9</v>
      </c>
      <c r="FA503" s="1">
        <v>1</v>
      </c>
      <c r="FB503" s="1">
        <v>1032</v>
      </c>
      <c r="FC503" s="1">
        <v>2.1364000000000001</v>
      </c>
      <c r="FD503" s="1">
        <v>28.328800000000001</v>
      </c>
      <c r="FE503" s="1">
        <v>305.56099999999998</v>
      </c>
      <c r="FF503" s="1">
        <v>-13.4817</v>
      </c>
      <c r="FG503" s="1">
        <v>12</v>
      </c>
      <c r="FH503" s="1">
        <v>221.01830000000001</v>
      </c>
      <c r="FI503" s="1">
        <v>25.4817</v>
      </c>
      <c r="FJ503" s="1">
        <v>46.428600000000003</v>
      </c>
      <c r="FK503" s="1">
        <v>2.0508000000000002</v>
      </c>
      <c r="FL503" s="1">
        <v>1.0206</v>
      </c>
      <c r="FM503" s="1">
        <v>0</v>
      </c>
      <c r="FN503" s="1">
        <v>26.9634</v>
      </c>
      <c r="FO503" s="1">
        <v>29.9634</v>
      </c>
      <c r="FP503" s="1">
        <v>26.9634</v>
      </c>
      <c r="FQ503" s="1">
        <v>28.4634</v>
      </c>
      <c r="FR503" s="1">
        <v>27.7</v>
      </c>
      <c r="FS503" s="1">
        <v>41620</v>
      </c>
      <c r="FT503" s="1">
        <v>2001</v>
      </c>
      <c r="FU503" s="1">
        <v>0.58966435185185184</v>
      </c>
      <c r="FV503" s="1">
        <v>-2.91</v>
      </c>
      <c r="FX503" s="1">
        <v>-2.64</v>
      </c>
      <c r="FZ503" s="1">
        <v>-3.18</v>
      </c>
      <c r="GA503" s="1">
        <v>8.0299999999999994</v>
      </c>
      <c r="GC503" s="1">
        <v>8.31</v>
      </c>
      <c r="GE503" s="1">
        <v>7.75</v>
      </c>
      <c r="GF503" s="1">
        <v>8.0289999999999999</v>
      </c>
      <c r="GG503" s="1">
        <v>2.5</v>
      </c>
      <c r="GH503" s="1">
        <v>21.39</v>
      </c>
      <c r="GJ503" s="1">
        <v>19.71</v>
      </c>
      <c r="GL503" s="1">
        <v>23.07</v>
      </c>
      <c r="GM503" s="1">
        <v>18.16</v>
      </c>
      <c r="GO503" s="1">
        <v>18.77</v>
      </c>
      <c r="GQ503" s="1">
        <v>17.55</v>
      </c>
      <c r="GR503" s="1">
        <v>1.1399999999999999</v>
      </c>
      <c r="GT503" s="1">
        <v>0.87</v>
      </c>
      <c r="GV503" s="1">
        <v>1.41</v>
      </c>
      <c r="GW503" s="1">
        <v>0</v>
      </c>
      <c r="GX503" s="1">
        <v>5.0599999999999996</v>
      </c>
      <c r="GZ503" s="1">
        <v>5</v>
      </c>
      <c r="HB503" s="1">
        <v>5.12</v>
      </c>
      <c r="HD503" s="1">
        <v>0.67</v>
      </c>
      <c r="HF503" s="1">
        <v>0.66</v>
      </c>
      <c r="HG503" s="1">
        <v>5.51</v>
      </c>
      <c r="HI503" s="1">
        <v>5.42</v>
      </c>
      <c r="HK503" s="1">
        <v>5.6</v>
      </c>
      <c r="HL503" s="1">
        <v>-0.46</v>
      </c>
      <c r="HN503" s="1">
        <v>-0.43</v>
      </c>
      <c r="HP503" s="1">
        <v>-0.49</v>
      </c>
      <c r="HQ503" s="1">
        <v>0.03</v>
      </c>
      <c r="HS503" s="1">
        <v>0.03</v>
      </c>
      <c r="HU503" s="1">
        <v>5.12</v>
      </c>
      <c r="HV503" s="1">
        <v>0.5625</v>
      </c>
      <c r="HX503" s="1">
        <v>0.52270000000000005</v>
      </c>
      <c r="HZ503" s="1">
        <v>0.60219999999999996</v>
      </c>
      <c r="IA503" s="1">
        <v>1.196</v>
      </c>
      <c r="IC503" s="1">
        <v>0.89700000000000002</v>
      </c>
      <c r="IE503" s="1">
        <v>1.196</v>
      </c>
      <c r="IF503" s="1">
        <v>30.57</v>
      </c>
      <c r="IH503" s="1">
        <v>29.95</v>
      </c>
      <c r="IJ503" s="1">
        <v>31.18</v>
      </c>
      <c r="IK503" s="1">
        <v>1.0369999999999999</v>
      </c>
      <c r="IM503" s="1">
        <v>0.99</v>
      </c>
      <c r="IO503" s="1">
        <v>1</v>
      </c>
    </row>
    <row r="504" spans="1:249" x14ac:dyDescent="0.15">
      <c r="A504" s="1">
        <v>2000</v>
      </c>
      <c r="B504" s="1">
        <v>1975.6097</v>
      </c>
      <c r="C504" s="1">
        <v>40.79</v>
      </c>
      <c r="D504" s="1">
        <v>40.18</v>
      </c>
      <c r="E504" s="1">
        <v>4.3899999999999997</v>
      </c>
      <c r="F504" s="1">
        <v>11.7676</v>
      </c>
      <c r="G504" s="1">
        <v>1.0001</v>
      </c>
      <c r="H504" s="1">
        <v>28.0427</v>
      </c>
      <c r="I504" s="1">
        <v>0</v>
      </c>
      <c r="J504" s="1">
        <v>-8.9741</v>
      </c>
      <c r="K504" s="1">
        <v>62.26</v>
      </c>
      <c r="L504" s="1">
        <v>69.78</v>
      </c>
      <c r="M504" s="1">
        <v>289.81</v>
      </c>
      <c r="N504" s="1">
        <v>7.82</v>
      </c>
      <c r="O504" s="1">
        <v>0.80300000000000005</v>
      </c>
      <c r="P504" s="4">
        <f t="shared" si="70"/>
        <v>35.556666666666665</v>
      </c>
      <c r="Q504" s="1">
        <v>2097.1750000000002</v>
      </c>
      <c r="R504" s="1">
        <v>1058.078</v>
      </c>
      <c r="S504" s="1">
        <v>577.29999999999995</v>
      </c>
      <c r="T504" s="1">
        <v>682.1</v>
      </c>
      <c r="U504" s="1">
        <v>71.92</v>
      </c>
      <c r="V504" s="1">
        <v>14.61</v>
      </c>
      <c r="W504" s="1">
        <v>63.151200000000003</v>
      </c>
      <c r="X504" s="1">
        <v>1.0145</v>
      </c>
      <c r="Y504" s="1">
        <v>68.848799999999997</v>
      </c>
      <c r="Z504" s="1">
        <v>1.0908</v>
      </c>
      <c r="AA504" s="1">
        <v>1</v>
      </c>
      <c r="AB504" s="1">
        <v>68.62</v>
      </c>
      <c r="AC504" s="1">
        <v>14.37</v>
      </c>
      <c r="AD504" s="1">
        <v>583.1</v>
      </c>
      <c r="AE504" s="1">
        <v>591.29999999999995</v>
      </c>
      <c r="AF504" s="1">
        <v>-9</v>
      </c>
      <c r="AG504" s="1">
        <v>0</v>
      </c>
      <c r="AH504" s="1">
        <v>4.2329999999999997</v>
      </c>
      <c r="AI504" s="1">
        <v>33</v>
      </c>
      <c r="AJ504" s="1">
        <v>87.7</v>
      </c>
      <c r="AK504" s="1">
        <v>86.6</v>
      </c>
      <c r="AL504" s="1">
        <v>89.25</v>
      </c>
      <c r="AM504" s="1">
        <v>10.070499999999999</v>
      </c>
      <c r="AN504" s="1">
        <v>1017.8</v>
      </c>
      <c r="AO504" s="1">
        <v>1020.4734999999999</v>
      </c>
      <c r="AP504" s="1">
        <v>1016.6643</v>
      </c>
      <c r="AQ504" s="1">
        <v>1019.7275</v>
      </c>
      <c r="AR504" s="1">
        <v>26.6</v>
      </c>
      <c r="AS504" s="1">
        <v>35.5</v>
      </c>
      <c r="AT504" s="1">
        <v>35.6</v>
      </c>
      <c r="AU504" s="1">
        <v>41621</v>
      </c>
      <c r="AV504" s="1">
        <v>41620</v>
      </c>
      <c r="AW504" s="1">
        <v>1</v>
      </c>
      <c r="AX504" s="1">
        <v>14.5281</v>
      </c>
      <c r="AY504" s="1">
        <v>0.57330000000000003</v>
      </c>
      <c r="AZ504" s="1">
        <v>0.99690000000000001</v>
      </c>
      <c r="BA504" s="1">
        <v>3.5569999999999999</v>
      </c>
      <c r="BB504" s="1">
        <v>0</v>
      </c>
      <c r="BC504" s="1">
        <v>0</v>
      </c>
      <c r="BD504" s="1">
        <v>0</v>
      </c>
      <c r="BE504" s="1">
        <v>0</v>
      </c>
      <c r="BF504" s="1">
        <v>2</v>
      </c>
      <c r="BG504" s="1">
        <v>0</v>
      </c>
      <c r="BH504" s="1">
        <v>0</v>
      </c>
      <c r="BI504" s="1">
        <v>14.378</v>
      </c>
      <c r="BJ504" s="1">
        <v>0.75</v>
      </c>
      <c r="BK504" s="1">
        <v>6957.8739999999998</v>
      </c>
      <c r="BL504" s="1">
        <v>0.66600000000000004</v>
      </c>
      <c r="BM504" s="1">
        <v>100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V504" s="1">
        <v>34.5</v>
      </c>
      <c r="BW504" s="1">
        <v>738.95</v>
      </c>
      <c r="BX504" s="1">
        <v>4.2</v>
      </c>
      <c r="BY504" s="1">
        <v>4.2</v>
      </c>
      <c r="BZ504" s="1">
        <v>1</v>
      </c>
      <c r="CA504" s="1">
        <v>0.1173</v>
      </c>
      <c r="CB504" s="1">
        <v>1</v>
      </c>
      <c r="CC504" s="1">
        <v>0.84109999999999996</v>
      </c>
      <c r="CD504" s="1">
        <v>0.9446</v>
      </c>
      <c r="CE504" s="1">
        <v>289.67</v>
      </c>
      <c r="CF504" s="1">
        <v>8.1600000000000006E-2</v>
      </c>
      <c r="CG504" s="1">
        <v>0.97660000000000002</v>
      </c>
      <c r="CH504" s="1">
        <v>1</v>
      </c>
      <c r="CI504" s="1">
        <v>-49458</v>
      </c>
      <c r="CJ504" s="1">
        <v>62.3</v>
      </c>
      <c r="CK504" s="1">
        <v>0</v>
      </c>
      <c r="CL504" s="1">
        <v>0</v>
      </c>
      <c r="CM504" s="1">
        <v>0.98299999999999998</v>
      </c>
      <c r="CN504" s="1">
        <v>1</v>
      </c>
      <c r="CO504" s="1">
        <v>250</v>
      </c>
      <c r="CP504" s="1">
        <v>8.0976999999999997</v>
      </c>
      <c r="CQ504" s="1">
        <v>36.863599999999998</v>
      </c>
      <c r="CR504" s="1">
        <v>65.188000000000002</v>
      </c>
      <c r="CS504" s="1">
        <v>36.863599999999998</v>
      </c>
      <c r="CT504" s="1">
        <v>36.863599999999998</v>
      </c>
      <c r="CU504" s="1">
        <v>0</v>
      </c>
      <c r="CV504" s="1">
        <v>20.49</v>
      </c>
      <c r="CW504" s="1">
        <v>5</v>
      </c>
      <c r="CX504" s="1">
        <v>67.241500000000002</v>
      </c>
      <c r="CY504" s="1">
        <v>2000</v>
      </c>
      <c r="CZ504" s="1">
        <v>0</v>
      </c>
      <c r="DA504" s="1">
        <v>0.28000000000000003</v>
      </c>
      <c r="DB504" s="1">
        <v>1045.0762</v>
      </c>
      <c r="DC504" s="1">
        <v>1045.0952</v>
      </c>
      <c r="DD504" s="1">
        <v>91.409099999999995</v>
      </c>
      <c r="DE504" s="1">
        <v>-1.0986</v>
      </c>
      <c r="DF504" s="1">
        <v>6.9999999999999999E-4</v>
      </c>
      <c r="DG504" s="1">
        <v>1018.5</v>
      </c>
      <c r="DH504" s="1">
        <v>5.9999999999999995E-4</v>
      </c>
      <c r="DI504" s="1">
        <v>1018.4</v>
      </c>
      <c r="DJ504" s="1">
        <v>3.4780000000000002</v>
      </c>
      <c r="DK504" s="1">
        <v>1017.1</v>
      </c>
      <c r="DL504" s="1">
        <v>-6.9999999999999999E-4</v>
      </c>
      <c r="DM504" s="1">
        <v>-0.4</v>
      </c>
      <c r="DN504" s="1">
        <v>-0.37990000000000002</v>
      </c>
      <c r="DO504" s="1">
        <v>633.79999999999995</v>
      </c>
      <c r="DP504" s="1">
        <v>0</v>
      </c>
      <c r="DQ504" s="1">
        <v>1017.8</v>
      </c>
      <c r="DR504" s="1">
        <v>2.8</v>
      </c>
      <c r="DS504" s="1">
        <v>-1E-3</v>
      </c>
      <c r="DT504" s="1">
        <v>1016.8</v>
      </c>
      <c r="DU504" s="1">
        <v>0</v>
      </c>
      <c r="DV504" s="1">
        <v>28.09</v>
      </c>
      <c r="DW504" s="1">
        <v>591.30240000000003</v>
      </c>
      <c r="DX504" s="1">
        <v>0.57989999999999997</v>
      </c>
      <c r="DY504" s="1">
        <v>-1.1000000000000001E-3</v>
      </c>
      <c r="DZ504" s="1">
        <v>0</v>
      </c>
      <c r="EA504" s="1">
        <v>0</v>
      </c>
      <c r="EB504" s="1">
        <v>40.178899999999999</v>
      </c>
      <c r="EC504" s="1">
        <v>39.82</v>
      </c>
      <c r="ED504" s="1">
        <v>71.544399999999996</v>
      </c>
      <c r="EE504" s="1">
        <v>0</v>
      </c>
      <c r="EF504" s="1">
        <v>70</v>
      </c>
      <c r="EG504" s="1">
        <v>51.597099999999998</v>
      </c>
      <c r="EH504" s="1">
        <v>615.1078</v>
      </c>
      <c r="EI504" s="1">
        <v>0</v>
      </c>
      <c r="EJ504" s="1">
        <v>52.5</v>
      </c>
      <c r="EK504" s="1">
        <v>33</v>
      </c>
      <c r="EL504" s="1">
        <v>33</v>
      </c>
      <c r="EN504" s="1">
        <v>4.6704999999999997</v>
      </c>
      <c r="EO504" s="1">
        <v>639.6</v>
      </c>
      <c r="EP504" s="1">
        <v>645.24</v>
      </c>
      <c r="EQ504" s="1">
        <v>649.22</v>
      </c>
      <c r="ER504" s="1">
        <v>636.70000000000005</v>
      </c>
      <c r="ES504" s="1">
        <v>22.3</v>
      </c>
      <c r="ET504" s="1">
        <v>5.3529999999999998</v>
      </c>
      <c r="EU504" s="1">
        <v>318.5616</v>
      </c>
      <c r="EW504" s="1">
        <v>36.04</v>
      </c>
      <c r="EX504" s="1">
        <v>35.69</v>
      </c>
      <c r="EY504" s="1">
        <v>34.94</v>
      </c>
      <c r="EZ504" s="1">
        <v>22.9</v>
      </c>
      <c r="FA504" s="1">
        <v>1</v>
      </c>
      <c r="FB504" s="1">
        <v>862</v>
      </c>
      <c r="FC504" s="1">
        <v>2.1515</v>
      </c>
      <c r="FD504" s="1">
        <v>28.379200000000001</v>
      </c>
      <c r="FE504" s="1">
        <v>309.21949999999998</v>
      </c>
      <c r="FF504" s="1">
        <v>-18.4665</v>
      </c>
      <c r="FG504" s="1">
        <v>12</v>
      </c>
      <c r="FH504" s="1">
        <v>216.0335</v>
      </c>
      <c r="FI504" s="1">
        <v>30.4665</v>
      </c>
      <c r="FJ504" s="1">
        <v>37.679099999999998</v>
      </c>
      <c r="FK504" s="1">
        <v>2.1084000000000001</v>
      </c>
      <c r="FL504" s="1">
        <v>0.98619999999999997</v>
      </c>
      <c r="FM504" s="1">
        <v>0</v>
      </c>
      <c r="FN504" s="1">
        <v>28.1707</v>
      </c>
      <c r="FO504" s="1">
        <v>29.5427</v>
      </c>
      <c r="FP504" s="1">
        <v>28.1707</v>
      </c>
      <c r="FQ504" s="1">
        <v>28.1707</v>
      </c>
      <c r="FR504" s="1">
        <v>25.8</v>
      </c>
      <c r="FS504" s="1">
        <v>41620</v>
      </c>
      <c r="FT504" s="1">
        <v>2000</v>
      </c>
      <c r="FU504" s="1">
        <v>0.55179398148148151</v>
      </c>
      <c r="FV504" s="1">
        <v>-3.31</v>
      </c>
      <c r="FX504" s="1">
        <v>-2.95</v>
      </c>
      <c r="FZ504" s="1">
        <v>-3.68</v>
      </c>
      <c r="GA504" s="1">
        <v>7.81</v>
      </c>
      <c r="GC504" s="1">
        <v>8.07</v>
      </c>
      <c r="GE504" s="1">
        <v>7.54</v>
      </c>
      <c r="GF504" s="1">
        <v>7.8070000000000004</v>
      </c>
      <c r="GG504" s="1">
        <v>2.5</v>
      </c>
      <c r="GH504" s="1">
        <v>21.96</v>
      </c>
      <c r="GJ504" s="1">
        <v>20.010000000000002</v>
      </c>
      <c r="GL504" s="1">
        <v>23.91</v>
      </c>
      <c r="GM504" s="1">
        <v>17.66</v>
      </c>
      <c r="GO504" s="1">
        <v>18.2</v>
      </c>
      <c r="GQ504" s="1">
        <v>17.100000000000001</v>
      </c>
      <c r="GR504" s="1">
        <v>0.74</v>
      </c>
      <c r="GT504" s="1">
        <v>0.64</v>
      </c>
      <c r="GV504" s="1">
        <v>0.83</v>
      </c>
      <c r="GW504" s="1">
        <v>0</v>
      </c>
      <c r="GX504" s="1">
        <v>5.0599999999999996</v>
      </c>
      <c r="GZ504" s="1">
        <v>5</v>
      </c>
      <c r="HB504" s="1">
        <v>5.12</v>
      </c>
      <c r="HD504" s="1">
        <v>0.75900000000000001</v>
      </c>
      <c r="HF504" s="1">
        <v>0.84299999999999997</v>
      </c>
      <c r="HG504" s="1">
        <v>5.51</v>
      </c>
      <c r="HI504" s="1">
        <v>5.42</v>
      </c>
      <c r="HK504" s="1">
        <v>5.6</v>
      </c>
      <c r="HL504" s="1">
        <v>-0.45</v>
      </c>
      <c r="HN504" s="1">
        <v>-0.42</v>
      </c>
      <c r="HP504" s="1">
        <v>-0.48</v>
      </c>
      <c r="HQ504" s="1">
        <v>0.04</v>
      </c>
      <c r="HS504" s="1">
        <v>0.04</v>
      </c>
      <c r="HU504" s="1">
        <v>5.12</v>
      </c>
      <c r="HV504" s="1">
        <v>0.56189999999999996</v>
      </c>
      <c r="HX504" s="1">
        <v>0.51490000000000002</v>
      </c>
      <c r="HZ504" s="1">
        <v>0.60880000000000001</v>
      </c>
      <c r="IA504" s="1">
        <v>1.0169999999999999</v>
      </c>
      <c r="IC504" s="1">
        <v>0.95699999999999996</v>
      </c>
      <c r="IE504" s="1">
        <v>1.0169999999999999</v>
      </c>
      <c r="IF504" s="1">
        <v>30.88</v>
      </c>
      <c r="IH504" s="1">
        <v>30.26</v>
      </c>
      <c r="IJ504" s="1">
        <v>31.5</v>
      </c>
      <c r="IK504" s="1">
        <v>1.048</v>
      </c>
      <c r="IM504" s="1">
        <v>1.01</v>
      </c>
      <c r="IO504" s="1">
        <v>1</v>
      </c>
    </row>
    <row r="505" spans="1:249" x14ac:dyDescent="0.15">
      <c r="A505" s="1">
        <v>2000</v>
      </c>
      <c r="B505" s="1">
        <v>1984.3903</v>
      </c>
      <c r="C505" s="1">
        <v>40.42</v>
      </c>
      <c r="D505" s="1">
        <v>39.94</v>
      </c>
      <c r="E505" s="1">
        <v>4.38</v>
      </c>
      <c r="F505" s="1">
        <v>11.7128</v>
      </c>
      <c r="G505" s="1">
        <v>1.0035000000000001</v>
      </c>
      <c r="H505" s="1">
        <v>28.2073</v>
      </c>
      <c r="I505" s="1">
        <v>0</v>
      </c>
      <c r="J505" s="1">
        <v>-13.9779</v>
      </c>
      <c r="K505" s="1">
        <v>61.88</v>
      </c>
      <c r="L505" s="1">
        <v>69.540000000000006</v>
      </c>
      <c r="M505" s="1">
        <v>288.02</v>
      </c>
      <c r="N505" s="1">
        <v>7.72</v>
      </c>
      <c r="O505" s="1">
        <v>0.82699999999999996</v>
      </c>
      <c r="P505" s="4">
        <f t="shared" si="70"/>
        <v>36.156666666666666</v>
      </c>
      <c r="Q505" s="1">
        <v>2112.078</v>
      </c>
      <c r="R505" s="1">
        <v>1019.3</v>
      </c>
      <c r="S505" s="1">
        <v>591.79999999999995</v>
      </c>
      <c r="T505" s="1">
        <v>694.4</v>
      </c>
      <c r="U505" s="1">
        <v>70.819999999999993</v>
      </c>
      <c r="V505" s="1">
        <v>14.56</v>
      </c>
      <c r="W505" s="1">
        <v>62.570700000000002</v>
      </c>
      <c r="X505" s="1">
        <v>1.0112000000000001</v>
      </c>
      <c r="Y505" s="1">
        <v>68.290199999999999</v>
      </c>
      <c r="Z505" s="1">
        <v>1.0913999999999999</v>
      </c>
      <c r="AA505" s="1">
        <v>1</v>
      </c>
      <c r="AB505" s="1">
        <v>68.44</v>
      </c>
      <c r="AC505" s="1">
        <v>14.33</v>
      </c>
      <c r="AD505" s="1">
        <v>587.4</v>
      </c>
      <c r="AE505" s="1">
        <v>595.4</v>
      </c>
      <c r="AF505" s="1">
        <v>-14</v>
      </c>
      <c r="AG505" s="1">
        <v>0</v>
      </c>
      <c r="AH505" s="1">
        <v>4.1950000000000003</v>
      </c>
      <c r="AI505" s="1">
        <v>32.945099999999996</v>
      </c>
      <c r="AJ505" s="1">
        <v>91.5</v>
      </c>
      <c r="AK505" s="1">
        <v>86</v>
      </c>
      <c r="AL505" s="1">
        <v>88.34</v>
      </c>
      <c r="AM505" s="1">
        <v>10.549300000000001</v>
      </c>
      <c r="AN505" s="1">
        <v>1017.7</v>
      </c>
      <c r="AO505" s="1">
        <v>1020.4669</v>
      </c>
      <c r="AP505" s="1">
        <v>1016.6361000000001</v>
      </c>
      <c r="AQ505" s="1">
        <v>1019.7228</v>
      </c>
      <c r="AR505" s="1">
        <v>25.7</v>
      </c>
      <c r="AS505" s="1">
        <v>35.1</v>
      </c>
      <c r="AT505" s="1">
        <v>35.200000000000003</v>
      </c>
      <c r="AU505" s="1">
        <v>41621</v>
      </c>
      <c r="AV505" s="1">
        <v>41620</v>
      </c>
      <c r="AW505" s="1">
        <v>1</v>
      </c>
      <c r="AX505" s="1">
        <v>14.5525</v>
      </c>
      <c r="AY505" s="1">
        <v>0.57240000000000002</v>
      </c>
      <c r="AZ505" s="1">
        <v>0.99850000000000005</v>
      </c>
      <c r="BA505" s="1">
        <v>3.5209999999999999</v>
      </c>
      <c r="BB505" s="1">
        <v>0</v>
      </c>
      <c r="BC505" s="1">
        <v>0</v>
      </c>
      <c r="BD505" s="1">
        <v>0</v>
      </c>
      <c r="BE505" s="1">
        <v>0</v>
      </c>
      <c r="BF505" s="1">
        <v>2</v>
      </c>
      <c r="BG505" s="1">
        <v>0</v>
      </c>
      <c r="BH505" s="1">
        <v>0</v>
      </c>
      <c r="BI505" s="1">
        <v>14.414</v>
      </c>
      <c r="BJ505" s="1">
        <v>0.68799999999999994</v>
      </c>
      <c r="BK505" s="1">
        <v>6490.9610000000002</v>
      </c>
      <c r="BL505" s="1">
        <v>0.66500000000000004</v>
      </c>
      <c r="BM505" s="1">
        <v>100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V505" s="1">
        <v>34.5</v>
      </c>
      <c r="BW505" s="1">
        <v>738.95</v>
      </c>
      <c r="BX505" s="1">
        <v>4.16</v>
      </c>
      <c r="BY505" s="1">
        <v>4.16</v>
      </c>
      <c r="BZ505" s="1">
        <v>1</v>
      </c>
      <c r="CA505" s="1">
        <v>0.11749999999999999</v>
      </c>
      <c r="CB505" s="1">
        <v>1</v>
      </c>
      <c r="CC505" s="1">
        <v>0.84189999999999998</v>
      </c>
      <c r="CD505" s="1">
        <v>0.94469999999999998</v>
      </c>
      <c r="CE505" s="1">
        <v>288.07</v>
      </c>
      <c r="CF505" s="1">
        <v>8.2799999999999999E-2</v>
      </c>
      <c r="CG505" s="1">
        <v>0.97660000000000002</v>
      </c>
      <c r="CH505" s="1">
        <v>1</v>
      </c>
      <c r="CI505" s="1">
        <v>-49458</v>
      </c>
      <c r="CJ505" s="1">
        <v>60.6</v>
      </c>
      <c r="CK505" s="1">
        <v>0</v>
      </c>
      <c r="CL505" s="1">
        <v>0</v>
      </c>
      <c r="CM505" s="1">
        <v>0.98399999999999999</v>
      </c>
      <c r="CN505" s="1">
        <v>1</v>
      </c>
      <c r="CO505" s="1">
        <v>250</v>
      </c>
      <c r="CP505" s="1">
        <v>8.1104000000000003</v>
      </c>
      <c r="CQ505" s="1">
        <v>36.432299999999998</v>
      </c>
      <c r="CR505" s="1">
        <v>65.026799999999994</v>
      </c>
      <c r="CS505" s="1">
        <v>36.432299999999998</v>
      </c>
      <c r="CT505" s="1">
        <v>36.432299999999998</v>
      </c>
      <c r="CU505" s="1">
        <v>0</v>
      </c>
      <c r="CV505" s="1">
        <v>20.49</v>
      </c>
      <c r="CW505" s="1">
        <v>5</v>
      </c>
      <c r="CX505" s="1">
        <v>66.670699999999997</v>
      </c>
      <c r="CY505" s="1">
        <v>2000</v>
      </c>
      <c r="CZ505" s="1">
        <v>0</v>
      </c>
      <c r="DA505" s="1">
        <v>0.27</v>
      </c>
      <c r="DB505" s="1">
        <v>1044.6969999999999</v>
      </c>
      <c r="DC505" s="1">
        <v>1044.7198000000001</v>
      </c>
      <c r="DD505" s="1">
        <v>107.3942</v>
      </c>
      <c r="DE505" s="1">
        <v>-1.0986</v>
      </c>
      <c r="DF505" s="1">
        <v>6.9999999999999999E-4</v>
      </c>
      <c r="DG505" s="1">
        <v>1018.5</v>
      </c>
      <c r="DH505" s="1">
        <v>5.9999999999999995E-4</v>
      </c>
      <c r="DI505" s="1">
        <v>1018.3</v>
      </c>
      <c r="DJ505" s="1">
        <v>3.4780000000000002</v>
      </c>
      <c r="DK505" s="1">
        <v>1017.1</v>
      </c>
      <c r="DL505" s="1">
        <v>-6.9999999999999999E-4</v>
      </c>
      <c r="DM505" s="1">
        <v>-0.4</v>
      </c>
      <c r="DN505" s="1">
        <v>-0.2477</v>
      </c>
      <c r="DO505" s="1">
        <v>768.6</v>
      </c>
      <c r="DP505" s="1">
        <v>0</v>
      </c>
      <c r="DQ505" s="1">
        <v>1017.7</v>
      </c>
      <c r="DR505" s="1">
        <v>2.7</v>
      </c>
      <c r="DS505" s="1">
        <v>-1.1000000000000001E-3</v>
      </c>
      <c r="DT505" s="1">
        <v>1016.6</v>
      </c>
      <c r="DU505" s="1">
        <v>0</v>
      </c>
      <c r="DV505" s="1">
        <v>28.83</v>
      </c>
      <c r="DW505" s="1">
        <v>595.36210000000005</v>
      </c>
      <c r="DX505" s="1">
        <v>0.58389999999999997</v>
      </c>
      <c r="DY505" s="1">
        <v>-1.1000000000000001E-3</v>
      </c>
      <c r="DZ505" s="1">
        <v>0</v>
      </c>
      <c r="EA505" s="1">
        <v>0</v>
      </c>
      <c r="EB505" s="1">
        <v>39.792900000000003</v>
      </c>
      <c r="EC505" s="1">
        <v>39.450000000000003</v>
      </c>
      <c r="ED505" s="1">
        <v>71.320300000000003</v>
      </c>
      <c r="EE505" s="1">
        <v>0</v>
      </c>
      <c r="EF505" s="1">
        <v>70</v>
      </c>
      <c r="EG505" s="1">
        <v>51.266199999999998</v>
      </c>
      <c r="EH505" s="1">
        <v>613.26819999999998</v>
      </c>
      <c r="EI505" s="1">
        <v>0</v>
      </c>
      <c r="EJ505" s="1">
        <v>52.9</v>
      </c>
      <c r="EK505" s="1">
        <v>33</v>
      </c>
      <c r="EL505" s="1">
        <v>33</v>
      </c>
      <c r="EN505" s="1">
        <v>4.6321000000000003</v>
      </c>
      <c r="EO505" s="1">
        <v>641.89</v>
      </c>
      <c r="EP505" s="1">
        <v>648.21</v>
      </c>
      <c r="EQ505" s="1">
        <v>658.7</v>
      </c>
      <c r="ER505" s="1">
        <v>642.1</v>
      </c>
      <c r="ES505" s="1">
        <v>22.4</v>
      </c>
      <c r="ET505" s="1">
        <v>5.3151000000000002</v>
      </c>
      <c r="EU505" s="1">
        <v>318.57299999999998</v>
      </c>
      <c r="EW505" s="1">
        <v>37.380000000000003</v>
      </c>
      <c r="EX505" s="1">
        <v>36</v>
      </c>
      <c r="EY505" s="1">
        <v>35.090000000000003</v>
      </c>
      <c r="EZ505" s="1">
        <v>23.3</v>
      </c>
      <c r="FA505" s="1">
        <v>1</v>
      </c>
      <c r="FB505" s="1">
        <v>868</v>
      </c>
      <c r="FC505" s="1">
        <v>2.1661999999999999</v>
      </c>
      <c r="FD505" s="1">
        <v>28.3217</v>
      </c>
      <c r="FE505" s="1">
        <v>315.21949999999998</v>
      </c>
      <c r="FF505" s="1">
        <v>-23.501899999999999</v>
      </c>
      <c r="FG505" s="1">
        <v>12</v>
      </c>
      <c r="FH505" s="1">
        <v>210.99809999999999</v>
      </c>
      <c r="FI505" s="1">
        <v>35.501899999999999</v>
      </c>
      <c r="FJ505" s="1">
        <v>37.320500000000003</v>
      </c>
      <c r="FK505" s="1">
        <v>2.1107999999999998</v>
      </c>
      <c r="FL505" s="1">
        <v>1.0001</v>
      </c>
      <c r="FM505" s="1">
        <v>0</v>
      </c>
      <c r="FN505" s="1">
        <v>28.2256</v>
      </c>
      <c r="FO505" s="1">
        <v>29.7073</v>
      </c>
      <c r="FP505" s="1">
        <v>28.2256</v>
      </c>
      <c r="FQ505" s="1">
        <v>28.1524</v>
      </c>
      <c r="FR505" s="1">
        <v>25.4</v>
      </c>
      <c r="FS505" s="1">
        <v>41620</v>
      </c>
      <c r="FT505" s="1">
        <v>2000</v>
      </c>
      <c r="FU505" s="1">
        <v>0.55265046296296294</v>
      </c>
      <c r="FV505" s="1">
        <v>-3.11</v>
      </c>
      <c r="FX505" s="1">
        <v>-2.52</v>
      </c>
      <c r="FZ505" s="1">
        <v>-3.7</v>
      </c>
      <c r="GA505" s="1">
        <v>7.69</v>
      </c>
      <c r="GC505" s="1">
        <v>8.16</v>
      </c>
      <c r="GE505" s="1">
        <v>7.23</v>
      </c>
      <c r="GF505" s="1">
        <v>7.694</v>
      </c>
      <c r="GG505" s="1">
        <v>3</v>
      </c>
      <c r="GH505" s="1">
        <v>22.3</v>
      </c>
      <c r="GJ505" s="1">
        <v>19.96</v>
      </c>
      <c r="GL505" s="1">
        <v>24.63</v>
      </c>
      <c r="GM505" s="1">
        <v>17.43</v>
      </c>
      <c r="GO505" s="1">
        <v>18.190000000000001</v>
      </c>
      <c r="GQ505" s="1">
        <v>16.670000000000002</v>
      </c>
      <c r="GR505" s="1">
        <v>1.1100000000000001</v>
      </c>
      <c r="GT505" s="1">
        <v>1.74</v>
      </c>
      <c r="GV505" s="1">
        <v>0.49</v>
      </c>
      <c r="GW505" s="1">
        <v>0</v>
      </c>
      <c r="GX505" s="1">
        <v>5.0599999999999996</v>
      </c>
      <c r="GZ505" s="1">
        <v>4.99</v>
      </c>
      <c r="HB505" s="1">
        <v>5.13</v>
      </c>
      <c r="HD505" s="1">
        <v>0.745</v>
      </c>
      <c r="HF505" s="1">
        <v>0.89800000000000002</v>
      </c>
      <c r="HG505" s="1">
        <v>5.5</v>
      </c>
      <c r="HI505" s="1">
        <v>5.41</v>
      </c>
      <c r="HK505" s="1">
        <v>5.6</v>
      </c>
      <c r="HL505" s="1">
        <v>-0.45</v>
      </c>
      <c r="HN505" s="1">
        <v>-0.42</v>
      </c>
      <c r="HP505" s="1">
        <v>-0.47</v>
      </c>
      <c r="HQ505" s="1">
        <v>0.04</v>
      </c>
      <c r="HS505" s="1">
        <v>0.04</v>
      </c>
      <c r="HU505" s="1">
        <v>5.13</v>
      </c>
      <c r="HV505" s="1">
        <v>0.57950000000000002</v>
      </c>
      <c r="HX505" s="1">
        <v>0.54659999999999997</v>
      </c>
      <c r="HZ505" s="1">
        <v>0.61240000000000006</v>
      </c>
      <c r="IA505" s="1">
        <v>1.0169999999999999</v>
      </c>
      <c r="IC505" s="1">
        <v>0.89700000000000002</v>
      </c>
      <c r="IE505" s="1">
        <v>1.0169999999999999</v>
      </c>
      <c r="IF505" s="1">
        <v>31.23</v>
      </c>
      <c r="IH505" s="1">
        <v>30.46</v>
      </c>
      <c r="IJ505" s="1">
        <v>32.01</v>
      </c>
      <c r="IK505" s="1">
        <v>1.083</v>
      </c>
      <c r="IM505" s="1">
        <v>1.036</v>
      </c>
      <c r="IO505" s="1">
        <v>1</v>
      </c>
    </row>
    <row r="506" spans="1:249" x14ac:dyDescent="0.15">
      <c r="A506" s="1">
        <v>2000</v>
      </c>
      <c r="B506" s="1">
        <v>1981.4634000000001</v>
      </c>
      <c r="C506" s="1">
        <v>40.08</v>
      </c>
      <c r="D506" s="1">
        <v>39.94</v>
      </c>
      <c r="E506" s="1">
        <v>4.3899999999999997</v>
      </c>
      <c r="F506" s="1">
        <v>11.7902</v>
      </c>
      <c r="G506" s="1">
        <v>1.0118</v>
      </c>
      <c r="H506" s="1">
        <v>28.2439</v>
      </c>
      <c r="I506" s="1">
        <v>0</v>
      </c>
      <c r="J506" s="1">
        <v>-19.0396</v>
      </c>
      <c r="K506" s="1">
        <v>61.87</v>
      </c>
      <c r="L506" s="1">
        <v>69.78</v>
      </c>
      <c r="M506" s="1">
        <v>284.66000000000003</v>
      </c>
      <c r="N506" s="1">
        <v>8.9700000000000006</v>
      </c>
      <c r="O506" s="1">
        <v>0.85899999999999999</v>
      </c>
      <c r="P506" s="4">
        <f t="shared" si="70"/>
        <v>38.073333333333331</v>
      </c>
      <c r="Q506" s="1">
        <v>2011.3979999999999</v>
      </c>
      <c r="R506" s="1">
        <v>1032.8050000000001</v>
      </c>
      <c r="S506" s="1">
        <v>596.29999999999995</v>
      </c>
      <c r="T506" s="1">
        <v>681.3</v>
      </c>
      <c r="U506" s="1">
        <v>69.81</v>
      </c>
      <c r="V506" s="1">
        <v>14.61</v>
      </c>
      <c r="W506" s="1">
        <v>62.026800000000001</v>
      </c>
      <c r="X506" s="1">
        <v>1.0021</v>
      </c>
      <c r="Y506" s="1">
        <v>68.773200000000003</v>
      </c>
      <c r="Z506" s="1">
        <v>1.1093999999999999</v>
      </c>
      <c r="AA506" s="1">
        <v>1</v>
      </c>
      <c r="AB506" s="1">
        <v>68.75</v>
      </c>
      <c r="AC506" s="1">
        <v>14.4</v>
      </c>
      <c r="AD506" s="1">
        <v>600.4</v>
      </c>
      <c r="AE506" s="1">
        <v>608.4</v>
      </c>
      <c r="AF506" s="1">
        <v>-19</v>
      </c>
      <c r="AG506" s="1">
        <v>0</v>
      </c>
      <c r="AH506" s="1">
        <v>4.1589999999999998</v>
      </c>
      <c r="AI506" s="1">
        <v>32.25</v>
      </c>
      <c r="AJ506" s="1">
        <v>94.2</v>
      </c>
      <c r="AK506" s="1">
        <v>85.2</v>
      </c>
      <c r="AL506" s="1">
        <v>88.24</v>
      </c>
      <c r="AM506" s="1">
        <v>10.576599999999999</v>
      </c>
      <c r="AN506" s="1">
        <v>1017.7</v>
      </c>
      <c r="AO506" s="1">
        <v>1020.4602</v>
      </c>
      <c r="AP506" s="1">
        <v>1016.5961</v>
      </c>
      <c r="AQ506" s="1">
        <v>1019.7266</v>
      </c>
      <c r="AR506" s="1">
        <v>25.4</v>
      </c>
      <c r="AS506" s="1">
        <v>35.700000000000003</v>
      </c>
      <c r="AT506" s="1">
        <v>35.799999999999997</v>
      </c>
      <c r="AU506" s="1">
        <v>41621</v>
      </c>
      <c r="AV506" s="1">
        <v>41620</v>
      </c>
      <c r="AW506" s="1">
        <v>0.95120000000000005</v>
      </c>
      <c r="AX506" s="1">
        <v>14.6686</v>
      </c>
      <c r="AY506" s="1">
        <v>0.57110000000000005</v>
      </c>
      <c r="AZ506" s="1">
        <v>1.0065</v>
      </c>
      <c r="BA506" s="1">
        <v>3.5840000000000001</v>
      </c>
      <c r="BB506" s="1">
        <v>0</v>
      </c>
      <c r="BC506" s="1">
        <v>0</v>
      </c>
      <c r="BD506" s="1">
        <v>0</v>
      </c>
      <c r="BE506" s="1">
        <v>0</v>
      </c>
      <c r="BF506" s="1">
        <v>2</v>
      </c>
      <c r="BG506" s="1">
        <v>0</v>
      </c>
      <c r="BH506" s="1">
        <v>0</v>
      </c>
      <c r="BI506" s="1">
        <v>14.471</v>
      </c>
      <c r="BJ506" s="1">
        <v>0.52200000000000002</v>
      </c>
      <c r="BK506" s="1">
        <v>5023.3879999999999</v>
      </c>
      <c r="BL506" s="1">
        <v>0.72399999999999998</v>
      </c>
      <c r="BM506" s="1">
        <v>100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V506" s="1">
        <v>34.5</v>
      </c>
      <c r="BW506" s="1">
        <v>738.95</v>
      </c>
      <c r="BX506" s="1">
        <v>4.13</v>
      </c>
      <c r="BY506" s="1">
        <v>4.12</v>
      </c>
      <c r="BZ506" s="1">
        <v>1</v>
      </c>
      <c r="CA506" s="1">
        <v>0.1176</v>
      </c>
      <c r="CB506" s="1">
        <v>1</v>
      </c>
      <c r="CC506" s="1">
        <v>0.84250000000000003</v>
      </c>
      <c r="CD506" s="1">
        <v>0.94579999999999997</v>
      </c>
      <c r="CE506" s="1">
        <v>284.58999999999997</v>
      </c>
      <c r="CF506" s="1">
        <v>8.3299999999999999E-2</v>
      </c>
      <c r="CG506" s="1">
        <v>0.97660000000000002</v>
      </c>
      <c r="CH506" s="1">
        <v>1</v>
      </c>
      <c r="CI506" s="1">
        <v>-49458</v>
      </c>
      <c r="CJ506" s="1">
        <v>58.4</v>
      </c>
      <c r="CK506" s="1">
        <v>0</v>
      </c>
      <c r="CL506" s="1">
        <v>0</v>
      </c>
      <c r="CM506" s="1">
        <v>0.98499999999999999</v>
      </c>
      <c r="CN506" s="1">
        <v>1</v>
      </c>
      <c r="CO506" s="1">
        <v>250</v>
      </c>
      <c r="CP506" s="1">
        <v>8.1235999999999997</v>
      </c>
      <c r="CQ506" s="1">
        <v>36.060299999999998</v>
      </c>
      <c r="CR506" s="1">
        <v>65.362099999999998</v>
      </c>
      <c r="CS506" s="1">
        <v>36.055900000000001</v>
      </c>
      <c r="CT506" s="1">
        <v>36.060299999999998</v>
      </c>
      <c r="CU506" s="1">
        <v>0</v>
      </c>
      <c r="CV506" s="1">
        <v>20.49</v>
      </c>
      <c r="CW506" s="1">
        <v>5</v>
      </c>
      <c r="CX506" s="1">
        <v>66.165899999999993</v>
      </c>
      <c r="CY506" s="1">
        <v>2000</v>
      </c>
      <c r="CZ506" s="1">
        <v>0</v>
      </c>
      <c r="DA506" s="1">
        <v>0.27</v>
      </c>
      <c r="DB506" s="1">
        <v>1044.3579</v>
      </c>
      <c r="DC506" s="1">
        <v>1044.3778</v>
      </c>
      <c r="DD506" s="1">
        <v>126.996</v>
      </c>
      <c r="DE506" s="1">
        <v>-1.0986</v>
      </c>
      <c r="DF506" s="1">
        <v>6.9999999999999999E-4</v>
      </c>
      <c r="DG506" s="1">
        <v>1018.5</v>
      </c>
      <c r="DH506" s="1">
        <v>5.9999999999999995E-4</v>
      </c>
      <c r="DI506" s="1">
        <v>1018.3</v>
      </c>
      <c r="DJ506" s="1">
        <v>3.4780000000000002</v>
      </c>
      <c r="DK506" s="1">
        <v>1017.1</v>
      </c>
      <c r="DL506" s="1">
        <v>-6.9999999999999999E-4</v>
      </c>
      <c r="DM506" s="1">
        <v>-0.4</v>
      </c>
      <c r="DN506" s="1">
        <v>-0.2989</v>
      </c>
      <c r="DO506" s="1">
        <v>720.5</v>
      </c>
      <c r="DP506" s="1">
        <v>0</v>
      </c>
      <c r="DQ506" s="1">
        <v>1017.7</v>
      </c>
      <c r="DR506" s="1">
        <v>2.6</v>
      </c>
      <c r="DS506" s="1">
        <v>-1.1000000000000001E-3</v>
      </c>
      <c r="DT506" s="1">
        <v>1016.7</v>
      </c>
      <c r="DU506" s="1">
        <v>0</v>
      </c>
      <c r="DV506" s="1">
        <v>29.71</v>
      </c>
      <c r="DW506" s="1">
        <v>608.47749999999996</v>
      </c>
      <c r="DX506" s="1">
        <v>0.5968</v>
      </c>
      <c r="DY506" s="1">
        <v>-1.1000000000000001E-3</v>
      </c>
      <c r="DZ506" s="1">
        <v>0</v>
      </c>
      <c r="EA506" s="1">
        <v>0</v>
      </c>
      <c r="EB506" s="1">
        <v>39.466900000000003</v>
      </c>
      <c r="EC506" s="1">
        <v>39.119999999999997</v>
      </c>
      <c r="ED506" s="1">
        <v>71.789599999999993</v>
      </c>
      <c r="EE506" s="1">
        <v>0</v>
      </c>
      <c r="EF506" s="1">
        <v>70</v>
      </c>
      <c r="EG506" s="1">
        <v>51.047800000000002</v>
      </c>
      <c r="EH506" s="1">
        <v>612.99789999999996</v>
      </c>
      <c r="EI506" s="1">
        <v>0</v>
      </c>
      <c r="EJ506" s="1">
        <v>53.2</v>
      </c>
      <c r="EK506" s="1">
        <v>32.200000000000003</v>
      </c>
      <c r="EL506" s="1">
        <v>32.200000000000003</v>
      </c>
      <c r="EN506" s="1">
        <v>4.5975000000000001</v>
      </c>
      <c r="EO506" s="1">
        <v>639.16</v>
      </c>
      <c r="EP506" s="1">
        <v>647.42999999999995</v>
      </c>
      <c r="EQ506" s="1">
        <v>659.41</v>
      </c>
      <c r="ER506" s="1">
        <v>641.47</v>
      </c>
      <c r="ES506" s="1">
        <v>22.5</v>
      </c>
      <c r="ET506" s="1">
        <v>5.2843</v>
      </c>
      <c r="EU506" s="1">
        <v>318.58429999999998</v>
      </c>
      <c r="EW506" s="1">
        <v>41.84</v>
      </c>
      <c r="EX506" s="1">
        <v>36.44</v>
      </c>
      <c r="EY506" s="1">
        <v>35.94</v>
      </c>
      <c r="EZ506" s="1">
        <v>23.8</v>
      </c>
      <c r="FA506" s="1">
        <v>1</v>
      </c>
      <c r="FB506" s="1">
        <v>874</v>
      </c>
      <c r="FC506" s="1">
        <v>2.2342</v>
      </c>
      <c r="FD506" s="1">
        <v>28.0227</v>
      </c>
      <c r="FE506" s="1">
        <v>321.6585</v>
      </c>
      <c r="FF506" s="1">
        <v>-28.522099999999998</v>
      </c>
      <c r="FG506" s="1">
        <v>12</v>
      </c>
      <c r="FH506" s="1">
        <v>205.97790000000001</v>
      </c>
      <c r="FI506" s="1">
        <v>40.522100000000002</v>
      </c>
      <c r="FJ506" s="1">
        <v>38.036200000000001</v>
      </c>
      <c r="FK506" s="1">
        <v>2.1274999999999999</v>
      </c>
      <c r="FL506" s="1">
        <v>1.0150999999999999</v>
      </c>
      <c r="FM506" s="1">
        <v>0</v>
      </c>
      <c r="FN506" s="1">
        <v>28.4451</v>
      </c>
      <c r="FO506" s="1">
        <v>29.7439</v>
      </c>
      <c r="FP506" s="1">
        <v>28.4451</v>
      </c>
      <c r="FQ506" s="1">
        <v>28.3902</v>
      </c>
      <c r="FR506" s="1">
        <v>25.3</v>
      </c>
      <c r="FS506" s="1">
        <v>41620</v>
      </c>
      <c r="FT506" s="1">
        <v>2000</v>
      </c>
      <c r="FU506" s="1">
        <v>0.55349537037037033</v>
      </c>
      <c r="FV506" s="1">
        <v>-2.15</v>
      </c>
      <c r="FX506" s="1">
        <v>-1.46</v>
      </c>
      <c r="FZ506" s="1">
        <v>-2.84</v>
      </c>
      <c r="GA506" s="1">
        <v>8.9499999999999993</v>
      </c>
      <c r="GC506" s="1">
        <v>9.4499999999999993</v>
      </c>
      <c r="GE506" s="1">
        <v>8.4499999999999993</v>
      </c>
      <c r="GF506" s="1">
        <v>8.9499999999999993</v>
      </c>
      <c r="GG506" s="1">
        <v>3</v>
      </c>
      <c r="GH506" s="1">
        <v>23.98</v>
      </c>
      <c r="GJ506" s="1">
        <v>22.04</v>
      </c>
      <c r="GL506" s="1">
        <v>25.91</v>
      </c>
      <c r="GM506" s="1">
        <v>18.559999999999999</v>
      </c>
      <c r="GO506" s="1">
        <v>19.329999999999998</v>
      </c>
      <c r="GQ506" s="1">
        <v>17.8</v>
      </c>
      <c r="GR506" s="1">
        <v>1.63</v>
      </c>
      <c r="GT506" s="1">
        <v>2.4500000000000002</v>
      </c>
      <c r="GV506" s="1">
        <v>0.81</v>
      </c>
      <c r="GW506" s="1">
        <v>0</v>
      </c>
      <c r="GX506" s="1">
        <v>5.07</v>
      </c>
      <c r="GZ506" s="1">
        <v>5</v>
      </c>
      <c r="HB506" s="1">
        <v>5.15</v>
      </c>
      <c r="HD506" s="1">
        <v>0.873</v>
      </c>
      <c r="HF506" s="1">
        <v>0.84499999999999997</v>
      </c>
      <c r="HG506" s="1">
        <v>5.5</v>
      </c>
      <c r="HI506" s="1">
        <v>5.4</v>
      </c>
      <c r="HK506" s="1">
        <v>5.6</v>
      </c>
      <c r="HL506" s="1">
        <v>-0.43</v>
      </c>
      <c r="HN506" s="1">
        <v>-0.41</v>
      </c>
      <c r="HP506" s="1">
        <v>-0.45</v>
      </c>
      <c r="HQ506" s="1">
        <v>0.04</v>
      </c>
      <c r="HS506" s="1">
        <v>0.04</v>
      </c>
      <c r="HU506" s="1">
        <v>5.15</v>
      </c>
      <c r="HV506" s="1">
        <v>0.50590000000000002</v>
      </c>
      <c r="HX506" s="1">
        <v>0.48320000000000002</v>
      </c>
      <c r="HZ506" s="1">
        <v>0.52859999999999996</v>
      </c>
      <c r="IA506" s="1">
        <v>1.0169999999999999</v>
      </c>
      <c r="IC506" s="1">
        <v>0.95699999999999996</v>
      </c>
      <c r="IE506" s="1">
        <v>1.0169999999999999</v>
      </c>
      <c r="IF506" s="1">
        <v>30.32</v>
      </c>
      <c r="IH506" s="1">
        <v>29.53</v>
      </c>
      <c r="IJ506" s="1">
        <v>31.1</v>
      </c>
      <c r="IK506" s="1">
        <v>0.97399999999999998</v>
      </c>
      <c r="IM506" s="1">
        <v>0.91800000000000004</v>
      </c>
      <c r="IO506" s="1">
        <v>1</v>
      </c>
    </row>
    <row r="507" spans="1:249" x14ac:dyDescent="0.15">
      <c r="A507" s="1">
        <v>2001</v>
      </c>
      <c r="B507" s="1">
        <v>1998.0488</v>
      </c>
      <c r="C507" s="1">
        <v>39.85</v>
      </c>
      <c r="D507" s="1">
        <v>40.049999999999997</v>
      </c>
      <c r="E507" s="1">
        <v>4.46</v>
      </c>
      <c r="F507" s="1">
        <v>11.9373</v>
      </c>
      <c r="G507" s="1">
        <v>1.0048999999999999</v>
      </c>
      <c r="H507" s="1">
        <v>30.7134</v>
      </c>
      <c r="I507" s="1">
        <v>0</v>
      </c>
      <c r="J507" s="1">
        <v>-23.946999999999999</v>
      </c>
      <c r="K507" s="1">
        <v>62.09</v>
      </c>
      <c r="L507" s="1">
        <v>70.83</v>
      </c>
      <c r="M507" s="1">
        <v>283.27</v>
      </c>
      <c r="N507" s="1">
        <v>7.76</v>
      </c>
      <c r="O507" s="1">
        <v>0.81399999999999995</v>
      </c>
      <c r="P507" s="4">
        <f t="shared" si="70"/>
        <v>43.706666666666671</v>
      </c>
      <c r="Q507" s="1">
        <v>2116.2719999999999</v>
      </c>
      <c r="R507" s="1">
        <v>997.96100000000001</v>
      </c>
      <c r="S507" s="1">
        <v>591.5</v>
      </c>
      <c r="T507" s="1">
        <v>685.4</v>
      </c>
      <c r="U507" s="1">
        <v>69.27</v>
      </c>
      <c r="V507" s="1">
        <v>14.84</v>
      </c>
      <c r="W507" s="1">
        <v>61.719499999999996</v>
      </c>
      <c r="X507" s="1">
        <v>0.99439999999999995</v>
      </c>
      <c r="Y507" s="1">
        <v>69.375600000000006</v>
      </c>
      <c r="Z507" s="1">
        <v>1.1238999999999999</v>
      </c>
      <c r="AA507" s="1">
        <v>1</v>
      </c>
      <c r="AB507" s="1">
        <v>70.02</v>
      </c>
      <c r="AC507" s="1">
        <v>14.67</v>
      </c>
      <c r="AD507" s="1">
        <v>621.29999999999995</v>
      </c>
      <c r="AE507" s="1">
        <v>629</v>
      </c>
      <c r="AF507" s="1">
        <v>-24</v>
      </c>
      <c r="AG507" s="1">
        <v>0</v>
      </c>
      <c r="AH507" s="1">
        <v>4.2039999999999997</v>
      </c>
      <c r="AI507" s="1">
        <v>33.75</v>
      </c>
      <c r="AJ507" s="1">
        <v>92.6</v>
      </c>
      <c r="AK507" s="1">
        <v>86.8</v>
      </c>
      <c r="AL507" s="1">
        <v>89.25</v>
      </c>
      <c r="AM507" s="1">
        <v>10.585000000000001</v>
      </c>
      <c r="AN507" s="1">
        <v>1016.9</v>
      </c>
      <c r="AO507" s="1">
        <v>1019.8495</v>
      </c>
      <c r="AP507" s="1">
        <v>1015.8286000000001</v>
      </c>
      <c r="AQ507" s="1">
        <v>1019.133</v>
      </c>
      <c r="AR507" s="1">
        <v>27.2</v>
      </c>
      <c r="AS507" s="1">
        <v>42.9</v>
      </c>
      <c r="AT507" s="1">
        <v>43.1</v>
      </c>
      <c r="AU507" s="1">
        <v>41621</v>
      </c>
      <c r="AV507" s="1">
        <v>41620</v>
      </c>
      <c r="AW507" s="1">
        <v>0</v>
      </c>
      <c r="AX507" s="1">
        <v>14.5517</v>
      </c>
      <c r="AY507" s="1">
        <v>0.57089999999999996</v>
      </c>
      <c r="AZ507" s="1">
        <v>0.99850000000000005</v>
      </c>
      <c r="BA507" s="1">
        <v>4.3099999999999996</v>
      </c>
      <c r="BB507" s="1">
        <v>0</v>
      </c>
      <c r="BC507" s="1">
        <v>0</v>
      </c>
      <c r="BD507" s="1">
        <v>0</v>
      </c>
      <c r="BE507" s="1">
        <v>0</v>
      </c>
      <c r="BF507" s="1">
        <v>2</v>
      </c>
      <c r="BG507" s="1">
        <v>0</v>
      </c>
      <c r="BH507" s="1">
        <v>0</v>
      </c>
      <c r="BI507" s="1">
        <v>14.529</v>
      </c>
      <c r="BJ507" s="1">
        <v>0.60299999999999998</v>
      </c>
      <c r="BK507" s="1">
        <v>5741.4759999999997</v>
      </c>
      <c r="BL507" s="1">
        <v>0.61399999999999999</v>
      </c>
      <c r="BM507" s="1">
        <v>100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V507" s="1">
        <v>36</v>
      </c>
      <c r="BW507" s="1">
        <v>738.76</v>
      </c>
      <c r="BX507" s="1">
        <v>4.16</v>
      </c>
      <c r="BY507" s="1">
        <v>4.17</v>
      </c>
      <c r="BZ507" s="1">
        <v>1</v>
      </c>
      <c r="CA507" s="1">
        <v>0.1179</v>
      </c>
      <c r="CB507" s="1">
        <v>1</v>
      </c>
      <c r="CC507" s="1">
        <v>0.83909999999999996</v>
      </c>
      <c r="CD507" s="1">
        <v>0.94350000000000001</v>
      </c>
      <c r="CE507" s="1">
        <v>283.3</v>
      </c>
      <c r="CF507" s="1">
        <v>8.2699999999999996E-2</v>
      </c>
      <c r="CG507" s="1">
        <v>0.99219999999999997</v>
      </c>
      <c r="CH507" s="1">
        <v>1</v>
      </c>
      <c r="CI507" s="1">
        <v>-49458</v>
      </c>
      <c r="CJ507" s="1">
        <v>53.6</v>
      </c>
      <c r="CK507" s="1">
        <v>0</v>
      </c>
      <c r="CL507" s="1">
        <v>0</v>
      </c>
      <c r="CM507" s="1">
        <v>0.98899999999999999</v>
      </c>
      <c r="CN507" s="1">
        <v>1</v>
      </c>
      <c r="CO507" s="1">
        <v>250</v>
      </c>
      <c r="CP507" s="1">
        <v>8.1381999999999994</v>
      </c>
      <c r="CQ507" s="1">
        <v>35.848999999999997</v>
      </c>
      <c r="CR507" s="1">
        <v>67.626300000000001</v>
      </c>
      <c r="CS507" s="1">
        <v>35.848999999999997</v>
      </c>
      <c r="CT507" s="1">
        <v>35.848999999999997</v>
      </c>
      <c r="CU507" s="1">
        <v>0</v>
      </c>
      <c r="CV507" s="1">
        <v>20.49</v>
      </c>
      <c r="CW507" s="1">
        <v>5</v>
      </c>
      <c r="CX507" s="1">
        <v>65.829300000000003</v>
      </c>
      <c r="CY507" s="1">
        <v>2001</v>
      </c>
      <c r="CZ507" s="1">
        <v>0</v>
      </c>
      <c r="DA507" s="1">
        <v>0.27</v>
      </c>
      <c r="DB507" s="1">
        <v>1043.5574999999999</v>
      </c>
      <c r="DC507" s="1">
        <v>1043.5767000000001</v>
      </c>
      <c r="DD507" s="1">
        <v>147.1866</v>
      </c>
      <c r="DE507" s="1">
        <v>-1.0986</v>
      </c>
      <c r="DF507" s="1">
        <v>6.9999999999999999E-4</v>
      </c>
      <c r="DG507" s="1">
        <v>1017.7</v>
      </c>
      <c r="DH507" s="1">
        <v>5.9999999999999995E-4</v>
      </c>
      <c r="DI507" s="1">
        <v>1017.5</v>
      </c>
      <c r="DJ507" s="1">
        <v>3.4750000000000001</v>
      </c>
      <c r="DK507" s="1">
        <v>1016.3</v>
      </c>
      <c r="DL507" s="1">
        <v>-6.9999999999999999E-4</v>
      </c>
      <c r="DM507" s="1">
        <v>-0.4</v>
      </c>
      <c r="DN507" s="1">
        <v>-0.24410000000000001</v>
      </c>
      <c r="DO507" s="1">
        <v>772.8</v>
      </c>
      <c r="DP507" s="1">
        <v>0</v>
      </c>
      <c r="DQ507" s="1">
        <v>1016.9</v>
      </c>
      <c r="DR507" s="1">
        <v>2.6</v>
      </c>
      <c r="DS507" s="1">
        <v>-1E-3</v>
      </c>
      <c r="DT507" s="1">
        <v>1015.9</v>
      </c>
      <c r="DU507" s="1">
        <v>0</v>
      </c>
      <c r="DV507" s="1">
        <v>32.06</v>
      </c>
      <c r="DW507" s="1">
        <v>628.99580000000003</v>
      </c>
      <c r="DX507" s="1">
        <v>0.61719999999999997</v>
      </c>
      <c r="DY507" s="1">
        <v>-1.1000000000000001E-3</v>
      </c>
      <c r="DZ507" s="1">
        <v>0</v>
      </c>
      <c r="EA507" s="1">
        <v>0</v>
      </c>
      <c r="EB507" s="1">
        <v>39.861699999999999</v>
      </c>
      <c r="EC507" s="1">
        <v>39.51</v>
      </c>
      <c r="ED507" s="1">
        <v>74.949100000000001</v>
      </c>
      <c r="EE507" s="1">
        <v>0</v>
      </c>
      <c r="EF507" s="1">
        <v>71</v>
      </c>
      <c r="EG507" s="1">
        <v>52.371699999999997</v>
      </c>
      <c r="EH507" s="1">
        <v>616.46370000000002</v>
      </c>
      <c r="EI507" s="1">
        <v>0</v>
      </c>
      <c r="EJ507" s="1">
        <v>53.1</v>
      </c>
      <c r="EK507" s="1">
        <v>33.700000000000003</v>
      </c>
      <c r="EL507" s="1">
        <v>33.700000000000003</v>
      </c>
      <c r="EN507" s="1">
        <v>4.6570999999999998</v>
      </c>
      <c r="EO507" s="1">
        <v>637.52</v>
      </c>
      <c r="EP507" s="1">
        <v>637.20000000000005</v>
      </c>
      <c r="EQ507" s="1">
        <v>650.87</v>
      </c>
      <c r="ER507" s="1">
        <v>637.64</v>
      </c>
      <c r="ES507" s="1">
        <v>23.4</v>
      </c>
      <c r="ET507" s="1">
        <v>5.3342000000000001</v>
      </c>
      <c r="EU507" s="1">
        <v>319.53149999999999</v>
      </c>
      <c r="EW507" s="1">
        <v>46.94</v>
      </c>
      <c r="EX507" s="1">
        <v>40.07</v>
      </c>
      <c r="EY507" s="1">
        <v>44.11</v>
      </c>
      <c r="EZ507" s="1">
        <v>25.2</v>
      </c>
      <c r="FA507" s="1">
        <v>1</v>
      </c>
      <c r="FB507" s="1">
        <v>1032</v>
      </c>
      <c r="FC507" s="1">
        <v>2.3140000000000001</v>
      </c>
      <c r="FD507" s="1">
        <v>27.577000000000002</v>
      </c>
      <c r="FE507" s="1">
        <v>325.7561</v>
      </c>
      <c r="FF507" s="1">
        <v>-33.46</v>
      </c>
      <c r="FG507" s="1">
        <v>12</v>
      </c>
      <c r="FH507" s="1">
        <v>201.04</v>
      </c>
      <c r="FI507" s="1">
        <v>45.46</v>
      </c>
      <c r="FJ507" s="1">
        <v>46.428600000000003</v>
      </c>
      <c r="FK507" s="1">
        <v>2.0508000000000002</v>
      </c>
      <c r="FL507" s="1">
        <v>0.98660000000000003</v>
      </c>
      <c r="FM507" s="1">
        <v>0</v>
      </c>
      <c r="FN507" s="1">
        <v>30.7317</v>
      </c>
      <c r="FO507" s="1">
        <v>30.7134</v>
      </c>
      <c r="FP507" s="1">
        <v>30.7317</v>
      </c>
      <c r="FQ507" s="1">
        <v>29.2134</v>
      </c>
      <c r="FR507" s="1">
        <v>27.2</v>
      </c>
      <c r="FS507" s="1">
        <v>41620</v>
      </c>
      <c r="FT507" s="1">
        <v>2001</v>
      </c>
      <c r="FU507" s="1">
        <v>0.59136574074074078</v>
      </c>
      <c r="FV507" s="1">
        <v>-3.55</v>
      </c>
      <c r="FX507" s="1">
        <v>-3.45</v>
      </c>
      <c r="FZ507" s="1">
        <v>-3.65</v>
      </c>
      <c r="GA507" s="1">
        <v>7.82</v>
      </c>
      <c r="GC507" s="1">
        <v>7.35</v>
      </c>
      <c r="GE507" s="1">
        <v>8.2799999999999994</v>
      </c>
      <c r="GF507" s="1">
        <v>7.8150000000000004</v>
      </c>
      <c r="GG507" s="1">
        <v>2</v>
      </c>
      <c r="GH507" s="1">
        <v>22.87</v>
      </c>
      <c r="GJ507" s="1">
        <v>19.690000000000001</v>
      </c>
      <c r="GL507" s="1">
        <v>26.05</v>
      </c>
      <c r="GM507" s="1">
        <v>17.23</v>
      </c>
      <c r="GO507" s="1">
        <v>17.13</v>
      </c>
      <c r="GQ507" s="1">
        <v>17.329999999999998</v>
      </c>
      <c r="GR507" s="1">
        <v>0.08</v>
      </c>
      <c r="GT507" s="1">
        <v>0.83</v>
      </c>
      <c r="GV507" s="1">
        <v>-0.67</v>
      </c>
      <c r="GW507" s="1">
        <v>0</v>
      </c>
      <c r="GX507" s="1">
        <v>5.15</v>
      </c>
      <c r="GZ507" s="1">
        <v>5.09</v>
      </c>
      <c r="HB507" s="1">
        <v>5.2</v>
      </c>
      <c r="HD507" s="1">
        <v>0.67400000000000004</v>
      </c>
      <c r="HF507" s="1">
        <v>0.92900000000000005</v>
      </c>
      <c r="HG507" s="1">
        <v>5.55</v>
      </c>
      <c r="HI507" s="1">
        <v>5.46</v>
      </c>
      <c r="HK507" s="1">
        <v>5.64</v>
      </c>
      <c r="HL507" s="1">
        <v>-0.41</v>
      </c>
      <c r="HN507" s="1">
        <v>-0.38</v>
      </c>
      <c r="HP507" s="1">
        <v>-0.44</v>
      </c>
      <c r="HQ507" s="1">
        <v>0.04</v>
      </c>
      <c r="HS507" s="1">
        <v>0.03</v>
      </c>
      <c r="HU507" s="1">
        <v>5.2</v>
      </c>
      <c r="HV507" s="1">
        <v>0.50619999999999998</v>
      </c>
      <c r="HX507" s="1">
        <v>0.53649999999999998</v>
      </c>
      <c r="HZ507" s="1">
        <v>0.47599999999999998</v>
      </c>
      <c r="IA507" s="1">
        <v>0.89700000000000002</v>
      </c>
      <c r="IC507" s="1">
        <v>0.89700000000000002</v>
      </c>
      <c r="IE507" s="1">
        <v>0.83699999999999997</v>
      </c>
      <c r="IF507" s="1">
        <v>31.59</v>
      </c>
      <c r="IH507" s="1">
        <v>31.81</v>
      </c>
      <c r="IJ507" s="1">
        <v>31.37</v>
      </c>
      <c r="IK507" s="1">
        <v>1.069</v>
      </c>
      <c r="IM507" s="1">
        <v>1.085</v>
      </c>
      <c r="IO507" s="1">
        <v>1</v>
      </c>
    </row>
    <row r="508" spans="1:249" x14ac:dyDescent="0.15">
      <c r="A508" s="1">
        <v>2000</v>
      </c>
      <c r="B508" s="1">
        <v>1984.3903</v>
      </c>
      <c r="C508" s="1">
        <v>39.58</v>
      </c>
      <c r="D508" s="1">
        <v>39.83</v>
      </c>
      <c r="E508" s="1">
        <v>4.49</v>
      </c>
      <c r="F508" s="1">
        <v>11.9659</v>
      </c>
      <c r="G508" s="1">
        <v>1.0062</v>
      </c>
      <c r="H508" s="1">
        <v>32.707299999999996</v>
      </c>
      <c r="I508" s="1">
        <v>0</v>
      </c>
      <c r="J508" s="1">
        <v>-29.037700000000001</v>
      </c>
      <c r="K508" s="1">
        <v>61.71</v>
      </c>
      <c r="L508" s="1">
        <v>71.27</v>
      </c>
      <c r="M508" s="1">
        <v>279.49</v>
      </c>
      <c r="N508" s="1">
        <v>7.44</v>
      </c>
      <c r="O508" s="1">
        <v>0.84499999999999997</v>
      </c>
      <c r="P508" s="4">
        <f t="shared" si="70"/>
        <v>45.28</v>
      </c>
      <c r="Q508" s="1">
        <v>2088.2330000000002</v>
      </c>
      <c r="R508" s="1">
        <v>844.84299999999996</v>
      </c>
      <c r="S508" s="1">
        <v>570.29999999999995</v>
      </c>
      <c r="T508" s="1">
        <v>666.9</v>
      </c>
      <c r="U508" s="1">
        <v>68.69</v>
      </c>
      <c r="V508" s="1">
        <v>14.93</v>
      </c>
      <c r="W508" s="1">
        <v>61.265900000000002</v>
      </c>
      <c r="X508" s="1">
        <v>0.99270000000000003</v>
      </c>
      <c r="Y508" s="1">
        <v>69.217100000000002</v>
      </c>
      <c r="Z508" s="1">
        <v>1.1299999999999999</v>
      </c>
      <c r="AA508" s="1">
        <v>1</v>
      </c>
      <c r="AB508" s="1">
        <v>70.319999999999993</v>
      </c>
      <c r="AC508" s="1">
        <v>14.73</v>
      </c>
      <c r="AD508" s="1">
        <v>644.29999999999995</v>
      </c>
      <c r="AE508" s="1">
        <v>651.6</v>
      </c>
      <c r="AF508" s="1">
        <v>-29</v>
      </c>
      <c r="AG508" s="1">
        <v>0</v>
      </c>
      <c r="AH508" s="1">
        <v>4.1719999999999997</v>
      </c>
      <c r="AI508" s="1">
        <v>33</v>
      </c>
      <c r="AJ508" s="1">
        <v>93.2</v>
      </c>
      <c r="AK508" s="1">
        <v>86.6</v>
      </c>
      <c r="AL508" s="1">
        <v>89.23</v>
      </c>
      <c r="AM508" s="1">
        <v>9.7227999999999994</v>
      </c>
      <c r="AN508" s="1">
        <v>1017.7</v>
      </c>
      <c r="AO508" s="1">
        <v>1020.3192</v>
      </c>
      <c r="AP508" s="1">
        <v>1016.5218</v>
      </c>
      <c r="AQ508" s="1">
        <v>1019.616</v>
      </c>
      <c r="AR508" s="1">
        <v>26.4</v>
      </c>
      <c r="AS508" s="1">
        <v>37.200000000000003</v>
      </c>
      <c r="AT508" s="1">
        <v>37.4</v>
      </c>
      <c r="AU508" s="1">
        <v>41621</v>
      </c>
      <c r="AV508" s="1">
        <v>41620</v>
      </c>
      <c r="AW508" s="1">
        <v>0</v>
      </c>
      <c r="AX508" s="1">
        <v>14.5672</v>
      </c>
      <c r="AY508" s="1">
        <v>0.57030000000000003</v>
      </c>
      <c r="AZ508" s="1">
        <v>0.99950000000000006</v>
      </c>
      <c r="BA508" s="1">
        <v>3.7370000000000001</v>
      </c>
      <c r="BB508" s="1">
        <v>0</v>
      </c>
      <c r="BC508" s="1">
        <v>0</v>
      </c>
      <c r="BD508" s="1">
        <v>0</v>
      </c>
      <c r="BE508" s="1">
        <v>0</v>
      </c>
      <c r="BF508" s="1">
        <v>2</v>
      </c>
      <c r="BG508" s="1">
        <v>0</v>
      </c>
      <c r="BH508" s="1">
        <v>0</v>
      </c>
      <c r="BI508" s="1">
        <v>14.557</v>
      </c>
      <c r="BJ508" s="1">
        <v>0.53300000000000003</v>
      </c>
      <c r="BK508" s="1">
        <v>5110.5240000000003</v>
      </c>
      <c r="BL508" s="1">
        <v>0.60099999999999998</v>
      </c>
      <c r="BM508" s="1">
        <v>100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V508" s="1">
        <v>35.25</v>
      </c>
      <c r="BW508" s="1">
        <v>738.95</v>
      </c>
      <c r="BX508" s="1">
        <v>4.1399999999999997</v>
      </c>
      <c r="BY508" s="1">
        <v>4.1399999999999997</v>
      </c>
      <c r="BZ508" s="1">
        <v>1</v>
      </c>
      <c r="CA508" s="1">
        <v>0.1183</v>
      </c>
      <c r="CB508" s="1">
        <v>1</v>
      </c>
      <c r="CC508" s="1">
        <v>0.84030000000000005</v>
      </c>
      <c r="CD508" s="1">
        <v>0.9446</v>
      </c>
      <c r="CE508" s="1">
        <v>279.49</v>
      </c>
      <c r="CF508" s="1">
        <v>8.1500000000000003E-2</v>
      </c>
      <c r="CG508" s="1">
        <v>0.99219999999999997</v>
      </c>
      <c r="CH508" s="1">
        <v>1</v>
      </c>
      <c r="CI508" s="1">
        <v>-49458</v>
      </c>
      <c r="CJ508" s="1">
        <v>50.7</v>
      </c>
      <c r="CK508" s="1">
        <v>0</v>
      </c>
      <c r="CL508" s="1">
        <v>0</v>
      </c>
      <c r="CM508" s="1">
        <v>0.98699999999999999</v>
      </c>
      <c r="CN508" s="1">
        <v>1</v>
      </c>
      <c r="CO508" s="1">
        <v>250</v>
      </c>
      <c r="CP508" s="1">
        <v>8.1564999999999994</v>
      </c>
      <c r="CQ508" s="1">
        <v>35.620199999999997</v>
      </c>
      <c r="CR508" s="1">
        <v>66.125900000000001</v>
      </c>
      <c r="CS508" s="1">
        <v>35.620199999999997</v>
      </c>
      <c r="CT508" s="1">
        <v>35.620199999999997</v>
      </c>
      <c r="CU508" s="1">
        <v>0</v>
      </c>
      <c r="CV508" s="1">
        <v>20.49</v>
      </c>
      <c r="CW508" s="1">
        <v>5</v>
      </c>
      <c r="CX508" s="1">
        <v>65.361000000000004</v>
      </c>
      <c r="CY508" s="1">
        <v>2000</v>
      </c>
      <c r="CZ508" s="1">
        <v>0</v>
      </c>
      <c r="DA508" s="1">
        <v>0.28000000000000003</v>
      </c>
      <c r="DB508" s="1">
        <v>1043.7157</v>
      </c>
      <c r="DC508" s="1">
        <v>1043.73</v>
      </c>
      <c r="DD508" s="1">
        <v>165.98320000000001</v>
      </c>
      <c r="DE508" s="1">
        <v>-1.0986</v>
      </c>
      <c r="DF508" s="1">
        <v>6.9999999999999999E-4</v>
      </c>
      <c r="DG508" s="1">
        <v>1018.4</v>
      </c>
      <c r="DH508" s="1">
        <v>5.9999999999999995E-4</v>
      </c>
      <c r="DI508" s="1">
        <v>1018.3</v>
      </c>
      <c r="DJ508" s="1">
        <v>3.4780000000000002</v>
      </c>
      <c r="DK508" s="1">
        <v>1017</v>
      </c>
      <c r="DL508" s="1">
        <v>-6.9999999999999999E-4</v>
      </c>
      <c r="DM508" s="1">
        <v>-0.4</v>
      </c>
      <c r="DN508" s="1">
        <v>-0.27150000000000002</v>
      </c>
      <c r="DO508" s="1">
        <v>744.9</v>
      </c>
      <c r="DP508" s="1">
        <v>0</v>
      </c>
      <c r="DQ508" s="1">
        <v>1017.7</v>
      </c>
      <c r="DR508" s="1">
        <v>2.6</v>
      </c>
      <c r="DS508" s="1">
        <v>-1E-3</v>
      </c>
      <c r="DT508" s="1">
        <v>1016.7</v>
      </c>
      <c r="DU508" s="1">
        <v>0</v>
      </c>
      <c r="DV508" s="1">
        <v>32.07</v>
      </c>
      <c r="DW508" s="1">
        <v>651.57780000000002</v>
      </c>
      <c r="DX508" s="1">
        <v>0.63900000000000001</v>
      </c>
      <c r="DY508" s="1">
        <v>-1.1000000000000001E-3</v>
      </c>
      <c r="DZ508" s="1">
        <v>0</v>
      </c>
      <c r="EA508" s="1">
        <v>0</v>
      </c>
      <c r="EB508" s="1">
        <v>39.590899999999998</v>
      </c>
      <c r="EC508" s="1">
        <v>39.22</v>
      </c>
      <c r="ED508" s="1">
        <v>72.858000000000004</v>
      </c>
      <c r="EE508" s="1">
        <v>0</v>
      </c>
      <c r="EF508" s="1">
        <v>71</v>
      </c>
      <c r="EG508" s="1">
        <v>51.875500000000002</v>
      </c>
      <c r="EH508" s="1">
        <v>608.50519999999995</v>
      </c>
      <c r="EI508" s="1">
        <v>0</v>
      </c>
      <c r="EJ508" s="1">
        <v>53.4</v>
      </c>
      <c r="EK508" s="1">
        <v>33</v>
      </c>
      <c r="EL508" s="1">
        <v>33</v>
      </c>
      <c r="EN508" s="1">
        <v>4.6394000000000002</v>
      </c>
      <c r="EO508" s="1">
        <v>623.27</v>
      </c>
      <c r="EP508" s="1">
        <v>623.02</v>
      </c>
      <c r="EQ508" s="1">
        <v>631.79999999999995</v>
      </c>
      <c r="ER508" s="1">
        <v>615.91</v>
      </c>
      <c r="ES508" s="1">
        <v>22.7</v>
      </c>
      <c r="ET508" s="1">
        <v>5.319</v>
      </c>
      <c r="EU508" s="1">
        <v>319.00540000000001</v>
      </c>
      <c r="EW508" s="1">
        <v>48.95</v>
      </c>
      <c r="EX508" s="1">
        <v>40.270000000000003</v>
      </c>
      <c r="EY508" s="1">
        <v>46.62</v>
      </c>
      <c r="EZ508" s="1">
        <v>25.2</v>
      </c>
      <c r="FA508" s="1">
        <v>1</v>
      </c>
      <c r="FB508" s="1">
        <v>884</v>
      </c>
      <c r="FC508" s="1">
        <v>2.4178000000000002</v>
      </c>
      <c r="FD508" s="1">
        <v>26.9694</v>
      </c>
      <c r="FE508" s="1">
        <v>327.07319999999999</v>
      </c>
      <c r="FF508" s="1">
        <v>-38.5366</v>
      </c>
      <c r="FG508" s="1">
        <v>12</v>
      </c>
      <c r="FH508" s="1">
        <v>195.96340000000001</v>
      </c>
      <c r="FI508" s="1">
        <v>50.541899999999998</v>
      </c>
      <c r="FJ508" s="1">
        <v>39.8215</v>
      </c>
      <c r="FK508" s="1">
        <v>2.0897999999999999</v>
      </c>
      <c r="FL508" s="1">
        <v>0.98670000000000002</v>
      </c>
      <c r="FM508" s="1">
        <v>0</v>
      </c>
      <c r="FN508" s="1">
        <v>32.7256</v>
      </c>
      <c r="FO508" s="1">
        <v>30.4573</v>
      </c>
      <c r="FP508" s="1">
        <v>32.7256</v>
      </c>
      <c r="FQ508" s="1">
        <v>28.9207</v>
      </c>
      <c r="FR508" s="1">
        <v>26.3</v>
      </c>
      <c r="FS508" s="1">
        <v>41620</v>
      </c>
      <c r="FT508" s="1">
        <v>2000</v>
      </c>
      <c r="FU508" s="1">
        <v>0.55502314814814813</v>
      </c>
      <c r="FV508" s="1">
        <v>-4.32</v>
      </c>
      <c r="FX508" s="1">
        <v>-3.87</v>
      </c>
      <c r="FZ508" s="1">
        <v>-4.78</v>
      </c>
      <c r="GA508" s="1">
        <v>7.35</v>
      </c>
      <c r="GC508" s="1">
        <v>7.53</v>
      </c>
      <c r="GE508" s="1">
        <v>7.18</v>
      </c>
      <c r="GF508" s="1">
        <v>7.3540000000000001</v>
      </c>
      <c r="GG508" s="1">
        <v>1.5</v>
      </c>
      <c r="GH508" s="1">
        <v>22.74</v>
      </c>
      <c r="GJ508" s="1">
        <v>20.71</v>
      </c>
      <c r="GL508" s="1">
        <v>24.77</v>
      </c>
      <c r="GM508" s="1">
        <v>16.690000000000001</v>
      </c>
      <c r="GO508" s="1">
        <v>17.05</v>
      </c>
      <c r="GQ508" s="1">
        <v>16.34</v>
      </c>
      <c r="GR508" s="1">
        <v>-0.56000000000000005</v>
      </c>
      <c r="GT508" s="1">
        <v>-0.16</v>
      </c>
      <c r="GV508" s="1">
        <v>-0.96</v>
      </c>
      <c r="GW508" s="1">
        <v>0</v>
      </c>
      <c r="GX508" s="1">
        <v>5.19</v>
      </c>
      <c r="GZ508" s="1">
        <v>5.13</v>
      </c>
      <c r="HB508" s="1">
        <v>5.25</v>
      </c>
      <c r="HD508" s="1">
        <v>0.88700000000000001</v>
      </c>
      <c r="HF508" s="1">
        <v>0.80200000000000005</v>
      </c>
      <c r="HG508" s="1">
        <v>5.56</v>
      </c>
      <c r="HI508" s="1">
        <v>5.48</v>
      </c>
      <c r="HK508" s="1">
        <v>5.65</v>
      </c>
      <c r="HL508" s="1">
        <v>-0.38</v>
      </c>
      <c r="HN508" s="1">
        <v>-0.35</v>
      </c>
      <c r="HP508" s="1">
        <v>-0.4</v>
      </c>
      <c r="HQ508" s="1">
        <v>0.04</v>
      </c>
      <c r="HS508" s="1">
        <v>0.05</v>
      </c>
      <c r="HU508" s="1">
        <v>5.25</v>
      </c>
      <c r="HV508" s="1">
        <v>0.49459999999999998</v>
      </c>
      <c r="HX508" s="1">
        <v>0.50360000000000005</v>
      </c>
      <c r="HZ508" s="1">
        <v>0.48559999999999998</v>
      </c>
      <c r="IA508" s="1">
        <v>1.0760000000000001</v>
      </c>
      <c r="IC508" s="1">
        <v>1.0169999999999999</v>
      </c>
      <c r="IE508" s="1">
        <v>1.0760000000000001</v>
      </c>
      <c r="IF508" s="1">
        <v>32.229999999999997</v>
      </c>
      <c r="IH508" s="1">
        <v>31.86</v>
      </c>
      <c r="IJ508" s="1">
        <v>32.61</v>
      </c>
      <c r="IK508" s="1">
        <v>1.103</v>
      </c>
      <c r="IM508" s="1">
        <v>1.0529999999999999</v>
      </c>
      <c r="IO508" s="1">
        <v>1</v>
      </c>
    </row>
    <row r="509" spans="1:249" x14ac:dyDescent="0.15">
      <c r="A509" s="1">
        <v>2000</v>
      </c>
      <c r="B509" s="1">
        <v>1979.5121999999999</v>
      </c>
      <c r="C509" s="1">
        <v>40.21</v>
      </c>
      <c r="D509" s="1">
        <v>40.159999999999997</v>
      </c>
      <c r="E509" s="1">
        <v>4.57</v>
      </c>
      <c r="F509" s="1">
        <v>12.2279</v>
      </c>
      <c r="G509" s="1">
        <v>1.0046999999999999</v>
      </c>
      <c r="H509" s="1">
        <v>34.207299999999996</v>
      </c>
      <c r="I509" s="1">
        <v>-0.56710000000000005</v>
      </c>
      <c r="J509" s="1">
        <v>-33.973700000000001</v>
      </c>
      <c r="K509" s="1">
        <v>62.22</v>
      </c>
      <c r="L509" s="1">
        <v>72.650000000000006</v>
      </c>
      <c r="M509" s="1">
        <v>276.85000000000002</v>
      </c>
      <c r="N509" s="1">
        <v>7.41</v>
      </c>
      <c r="O509" s="1">
        <v>0.874</v>
      </c>
      <c r="P509" s="4">
        <f t="shared" si="70"/>
        <v>50.800000000000004</v>
      </c>
      <c r="Q509" s="1">
        <v>2091.1370000000002</v>
      </c>
      <c r="R509" s="1">
        <v>758.82299999999998</v>
      </c>
      <c r="S509" s="1">
        <v>551.79999999999995</v>
      </c>
      <c r="T509" s="1">
        <v>641.5</v>
      </c>
      <c r="U509" s="1">
        <v>70.25</v>
      </c>
      <c r="V509" s="1">
        <v>15.22</v>
      </c>
      <c r="W509" s="1">
        <v>62.236600000000003</v>
      </c>
      <c r="X509" s="1">
        <v>1.0002</v>
      </c>
      <c r="Y509" s="1">
        <v>70.031700000000001</v>
      </c>
      <c r="Z509" s="1">
        <v>1.1253</v>
      </c>
      <c r="AA509" s="1">
        <v>1</v>
      </c>
      <c r="AB509" s="1">
        <v>71.739999999999995</v>
      </c>
      <c r="AC509" s="1">
        <v>15.02</v>
      </c>
      <c r="AD509" s="1">
        <v>678.9</v>
      </c>
      <c r="AE509" s="1">
        <v>686.1</v>
      </c>
      <c r="AF509" s="1">
        <v>-34</v>
      </c>
      <c r="AG509" s="1">
        <v>0</v>
      </c>
      <c r="AH509" s="1">
        <v>4.2140000000000004</v>
      </c>
      <c r="AI509" s="1">
        <v>33.75</v>
      </c>
      <c r="AJ509" s="1">
        <v>89.5</v>
      </c>
      <c r="AK509" s="1">
        <v>86.4</v>
      </c>
      <c r="AL509" s="1">
        <v>88.96</v>
      </c>
      <c r="AM509" s="1">
        <v>8.7235999999999994</v>
      </c>
      <c r="AN509" s="1">
        <v>1017.7</v>
      </c>
      <c r="AO509" s="1">
        <v>1020.241</v>
      </c>
      <c r="AP509" s="1">
        <v>1016.5569</v>
      </c>
      <c r="AQ509" s="1">
        <v>1019.4988</v>
      </c>
      <c r="AR509" s="1">
        <v>27.4</v>
      </c>
      <c r="AS509" s="1">
        <v>38.5</v>
      </c>
      <c r="AT509" s="1">
        <v>38.6</v>
      </c>
      <c r="AU509" s="1">
        <v>41621</v>
      </c>
      <c r="AV509" s="1">
        <v>41620</v>
      </c>
      <c r="AW509" s="1">
        <v>1</v>
      </c>
      <c r="AX509" s="1">
        <v>14.5661</v>
      </c>
      <c r="AY509" s="1">
        <v>0.56989999999999996</v>
      </c>
      <c r="AZ509" s="1">
        <v>0.99950000000000006</v>
      </c>
      <c r="BA509" s="1">
        <v>3.8620000000000001</v>
      </c>
      <c r="BB509" s="1">
        <v>-1.6646000000000001</v>
      </c>
      <c r="BC509" s="1">
        <v>-1.2256</v>
      </c>
      <c r="BD509" s="1">
        <v>0</v>
      </c>
      <c r="BE509" s="1">
        <v>0</v>
      </c>
      <c r="BF509" s="1">
        <v>2</v>
      </c>
      <c r="BG509" s="1">
        <v>0</v>
      </c>
      <c r="BH509" s="1">
        <v>0</v>
      </c>
      <c r="BI509" s="1">
        <v>14.576000000000001</v>
      </c>
      <c r="BJ509" s="1">
        <v>0.51300000000000001</v>
      </c>
      <c r="BK509" s="1">
        <v>4923.3530000000001</v>
      </c>
      <c r="BL509" s="1">
        <v>0.59099999999999997</v>
      </c>
      <c r="BM509" s="1">
        <v>100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V509" s="1">
        <v>36</v>
      </c>
      <c r="BW509" s="1">
        <v>738.95</v>
      </c>
      <c r="BX509" s="1">
        <v>4.17</v>
      </c>
      <c r="BY509" s="1">
        <v>4.18</v>
      </c>
      <c r="BZ509" s="1">
        <v>1</v>
      </c>
      <c r="CA509" s="1">
        <v>0.1188</v>
      </c>
      <c r="CB509" s="1">
        <v>1</v>
      </c>
      <c r="CC509" s="1">
        <v>0.83930000000000005</v>
      </c>
      <c r="CD509" s="1">
        <v>0.94350000000000001</v>
      </c>
      <c r="CE509" s="1">
        <v>276.92</v>
      </c>
      <c r="CF509" s="1">
        <v>7.8899999999999998E-2</v>
      </c>
      <c r="CG509" s="1">
        <v>0.98440000000000005</v>
      </c>
      <c r="CH509" s="1">
        <v>1</v>
      </c>
      <c r="CI509" s="1">
        <v>-49458</v>
      </c>
      <c r="CJ509" s="1">
        <v>49.3</v>
      </c>
      <c r="CK509" s="1">
        <v>0</v>
      </c>
      <c r="CL509" s="1">
        <v>0</v>
      </c>
      <c r="CM509" s="1">
        <v>0.98699999999999999</v>
      </c>
      <c r="CN509" s="1">
        <v>1</v>
      </c>
      <c r="CO509" s="1">
        <v>250</v>
      </c>
      <c r="CP509" s="1">
        <v>8.1183999999999994</v>
      </c>
      <c r="CQ509" s="1">
        <v>36.206200000000003</v>
      </c>
      <c r="CR509" s="1">
        <v>66.439899999999994</v>
      </c>
      <c r="CS509" s="1">
        <v>36.206200000000003</v>
      </c>
      <c r="CT509" s="1">
        <v>36.206200000000003</v>
      </c>
      <c r="CU509" s="1">
        <v>0</v>
      </c>
      <c r="CV509" s="1">
        <v>20.49</v>
      </c>
      <c r="CW509" s="1">
        <v>5</v>
      </c>
      <c r="CX509" s="1">
        <v>66.317099999999996</v>
      </c>
      <c r="CY509" s="1">
        <v>2000</v>
      </c>
      <c r="CZ509" s="1">
        <v>0</v>
      </c>
      <c r="DA509" s="1">
        <v>0.28000000000000003</v>
      </c>
      <c r="DB509" s="1">
        <v>1044.2435</v>
      </c>
      <c r="DC509" s="1">
        <v>1044.2692999999999</v>
      </c>
      <c r="DD509" s="1">
        <v>176.12809999999999</v>
      </c>
      <c r="DE509" s="1">
        <v>-1.0986</v>
      </c>
      <c r="DF509" s="1">
        <v>6.9999999999999999E-4</v>
      </c>
      <c r="DG509" s="1">
        <v>1018.4</v>
      </c>
      <c r="DH509" s="1">
        <v>5.9999999999999995E-4</v>
      </c>
      <c r="DI509" s="1">
        <v>1018.3</v>
      </c>
      <c r="DJ509" s="1">
        <v>3.4769999999999999</v>
      </c>
      <c r="DK509" s="1">
        <v>1017</v>
      </c>
      <c r="DL509" s="1">
        <v>-6.9999999999999999E-4</v>
      </c>
      <c r="DM509" s="1">
        <v>-0.3</v>
      </c>
      <c r="DN509" s="1">
        <v>-0.24410000000000001</v>
      </c>
      <c r="DO509" s="1">
        <v>773.5</v>
      </c>
      <c r="DP509" s="1">
        <v>0</v>
      </c>
      <c r="DQ509" s="1">
        <v>1017.7</v>
      </c>
      <c r="DR509" s="1">
        <v>2.7</v>
      </c>
      <c r="DS509" s="1">
        <v>-1.1000000000000001E-3</v>
      </c>
      <c r="DT509" s="1">
        <v>1016.6</v>
      </c>
      <c r="DU509" s="1">
        <v>0</v>
      </c>
      <c r="DV509" s="1">
        <v>32.83</v>
      </c>
      <c r="DW509" s="1">
        <v>686.17</v>
      </c>
      <c r="DX509" s="1">
        <v>0.67290000000000005</v>
      </c>
      <c r="DY509" s="1">
        <v>-1.1000000000000001E-3</v>
      </c>
      <c r="DZ509" s="1">
        <v>0</v>
      </c>
      <c r="EA509" s="1">
        <v>0</v>
      </c>
      <c r="EB509" s="1">
        <v>39.9758</v>
      </c>
      <c r="EC509" s="1">
        <v>39.57</v>
      </c>
      <c r="ED509" s="1">
        <v>73.298199999999994</v>
      </c>
      <c r="EE509" s="1">
        <v>0</v>
      </c>
      <c r="EF509" s="1">
        <v>73</v>
      </c>
      <c r="EG509" s="1">
        <v>52.279699999999998</v>
      </c>
      <c r="EH509" s="1">
        <v>612.80579999999998</v>
      </c>
      <c r="EI509" s="1">
        <v>0</v>
      </c>
      <c r="EJ509" s="1">
        <v>53.3</v>
      </c>
      <c r="EK509" s="1">
        <v>33.700000000000003</v>
      </c>
      <c r="EL509" s="1">
        <v>33.700000000000003</v>
      </c>
      <c r="EN509" s="1">
        <v>4.6981999999999999</v>
      </c>
      <c r="EO509" s="1">
        <v>609.91999999999996</v>
      </c>
      <c r="EP509" s="1">
        <v>615.62</v>
      </c>
      <c r="EQ509" s="1">
        <v>612.34</v>
      </c>
      <c r="ER509" s="1">
        <v>600.16999999999996</v>
      </c>
      <c r="ES509" s="1">
        <v>22.6</v>
      </c>
      <c r="ET509" s="1">
        <v>5.3803000000000001</v>
      </c>
      <c r="EU509" s="1">
        <v>319.0222</v>
      </c>
      <c r="EW509" s="1">
        <v>53.04</v>
      </c>
      <c r="EX509" s="1">
        <v>44.95</v>
      </c>
      <c r="EY509" s="1">
        <v>54.41</v>
      </c>
      <c r="EZ509" s="1">
        <v>25.6</v>
      </c>
      <c r="FA509" s="1">
        <v>1</v>
      </c>
      <c r="FB509" s="1">
        <v>893</v>
      </c>
      <c r="FC509" s="1">
        <v>2.5785</v>
      </c>
      <c r="FD509" s="1">
        <v>26.319400000000002</v>
      </c>
      <c r="FE509" s="1">
        <v>333.51220000000001</v>
      </c>
      <c r="FF509" s="1">
        <v>-43.470300000000002</v>
      </c>
      <c r="FG509" s="1">
        <v>12</v>
      </c>
      <c r="FH509" s="1">
        <v>191.02969999999999</v>
      </c>
      <c r="FI509" s="1">
        <v>55.470300000000002</v>
      </c>
      <c r="FJ509" s="1">
        <v>41.249699999999997</v>
      </c>
      <c r="FK509" s="1">
        <v>2.0516999999999999</v>
      </c>
      <c r="FL509" s="1">
        <v>0.99029999999999996</v>
      </c>
      <c r="FM509" s="1">
        <v>0</v>
      </c>
      <c r="FN509" s="1">
        <v>34.4268</v>
      </c>
      <c r="FO509" s="1">
        <v>29.6159</v>
      </c>
      <c r="FP509" s="1">
        <v>34.4268</v>
      </c>
      <c r="FQ509" s="1">
        <v>28.2256</v>
      </c>
      <c r="FR509" s="1">
        <v>27.2</v>
      </c>
      <c r="FS509" s="1">
        <v>41620</v>
      </c>
      <c r="FT509" s="1">
        <v>2000</v>
      </c>
      <c r="FU509" s="1">
        <v>0.55603009259259262</v>
      </c>
      <c r="FV509" s="1">
        <v>-4.8</v>
      </c>
      <c r="FX509" s="1">
        <v>-3.8</v>
      </c>
      <c r="FZ509" s="1">
        <v>-5.81</v>
      </c>
      <c r="GA509" s="1">
        <v>7.35</v>
      </c>
      <c r="GC509" s="1">
        <v>8.2899999999999991</v>
      </c>
      <c r="GE509" s="1">
        <v>6.41</v>
      </c>
      <c r="GF509" s="1">
        <v>7.3540000000000001</v>
      </c>
      <c r="GG509" s="1">
        <v>0.25</v>
      </c>
      <c r="GH509" s="1">
        <v>22.31</v>
      </c>
      <c r="GJ509" s="1">
        <v>21.96</v>
      </c>
      <c r="GL509" s="1">
        <v>22.67</v>
      </c>
      <c r="GM509" s="1">
        <v>16.89</v>
      </c>
      <c r="GO509" s="1">
        <v>17.73</v>
      </c>
      <c r="GQ509" s="1">
        <v>16.059999999999999</v>
      </c>
      <c r="GR509" s="1">
        <v>-0.94</v>
      </c>
      <c r="GT509" s="1">
        <v>-0.22</v>
      </c>
      <c r="GV509" s="1">
        <v>-1.67</v>
      </c>
      <c r="GW509" s="1">
        <v>0</v>
      </c>
      <c r="GX509" s="1">
        <v>5.31</v>
      </c>
      <c r="GZ509" s="1">
        <v>5.26</v>
      </c>
      <c r="HB509" s="1">
        <v>5.35</v>
      </c>
      <c r="HD509" s="1">
        <v>0.85599999999999998</v>
      </c>
      <c r="HF509" s="1">
        <v>0.89</v>
      </c>
      <c r="HG509" s="1">
        <v>5.64</v>
      </c>
      <c r="HI509" s="1">
        <v>5.58</v>
      </c>
      <c r="HK509" s="1">
        <v>5.7</v>
      </c>
      <c r="HL509" s="1">
        <v>-0.34</v>
      </c>
      <c r="HN509" s="1">
        <v>-0.32</v>
      </c>
      <c r="HP509" s="1">
        <v>-0.36</v>
      </c>
      <c r="HQ509" s="1">
        <v>0.05</v>
      </c>
      <c r="HS509" s="1">
        <v>0.05</v>
      </c>
      <c r="HU509" s="1">
        <v>5.35</v>
      </c>
      <c r="HV509" s="1">
        <v>0.53610000000000002</v>
      </c>
      <c r="HX509" s="1">
        <v>0.47489999999999999</v>
      </c>
      <c r="HZ509" s="1">
        <v>0.59740000000000004</v>
      </c>
      <c r="IA509" s="1">
        <v>1.196</v>
      </c>
      <c r="IC509" s="1">
        <v>0.95699999999999996</v>
      </c>
      <c r="IE509" s="1">
        <v>1.196</v>
      </c>
      <c r="IF509" s="1">
        <v>33.21</v>
      </c>
      <c r="IH509" s="1">
        <v>32.08</v>
      </c>
      <c r="IJ509" s="1">
        <v>34.33</v>
      </c>
      <c r="IK509" s="1">
        <v>1.109</v>
      </c>
      <c r="IM509" s="1">
        <v>1.01</v>
      </c>
      <c r="IO509" s="1">
        <v>1</v>
      </c>
    </row>
    <row r="510" spans="1:249" x14ac:dyDescent="0.15">
      <c r="A510" s="1">
        <v>2000</v>
      </c>
      <c r="B510" s="1">
        <v>1981.4634000000001</v>
      </c>
      <c r="C510" s="1">
        <v>40.840000000000003</v>
      </c>
      <c r="D510" s="1">
        <v>40.04</v>
      </c>
      <c r="E510" s="1">
        <v>4.6100000000000003</v>
      </c>
      <c r="F510" s="1">
        <v>12.376099999999999</v>
      </c>
      <c r="G510" s="1">
        <v>1.0026999999999999</v>
      </c>
      <c r="H510" s="1">
        <v>35.853700000000003</v>
      </c>
      <c r="I510" s="1">
        <v>-0.14630000000000001</v>
      </c>
      <c r="J510" s="1">
        <v>-38.936399999999999</v>
      </c>
      <c r="K510" s="1">
        <v>62.03</v>
      </c>
      <c r="L510" s="1">
        <v>73.28</v>
      </c>
      <c r="M510" s="1">
        <v>274.2</v>
      </c>
      <c r="N510" s="1">
        <v>8.94</v>
      </c>
      <c r="O510" s="1">
        <v>1.2569999999999999</v>
      </c>
      <c r="P510" s="4">
        <f t="shared" si="70"/>
        <v>57.51</v>
      </c>
      <c r="Q510" s="1">
        <v>2054.5529999999999</v>
      </c>
      <c r="R510" s="1">
        <v>627.32600000000002</v>
      </c>
      <c r="S510" s="1">
        <v>544.1</v>
      </c>
      <c r="T510" s="1">
        <v>632.1</v>
      </c>
      <c r="U510" s="1">
        <v>72.069999999999993</v>
      </c>
      <c r="V510" s="1">
        <v>15.35</v>
      </c>
      <c r="W510" s="1">
        <v>63.222000000000001</v>
      </c>
      <c r="X510" s="1">
        <v>1.0196000000000001</v>
      </c>
      <c r="Y510" s="1">
        <v>69.068299999999994</v>
      </c>
      <c r="Z510" s="1">
        <v>1.0919000000000001</v>
      </c>
      <c r="AA510" s="1">
        <v>1</v>
      </c>
      <c r="AB510" s="1">
        <v>72.28</v>
      </c>
      <c r="AC510" s="1">
        <v>15.14</v>
      </c>
      <c r="AD510" s="1">
        <v>716.1</v>
      </c>
      <c r="AE510" s="1">
        <v>722.3</v>
      </c>
      <c r="AF510" s="1">
        <v>-39</v>
      </c>
      <c r="AG510" s="1">
        <v>0</v>
      </c>
      <c r="AH510" s="1">
        <v>4.2080000000000002</v>
      </c>
      <c r="AI510" s="1">
        <v>34.5</v>
      </c>
      <c r="AJ510" s="1">
        <v>87.2</v>
      </c>
      <c r="AK510" s="1">
        <v>86.4</v>
      </c>
      <c r="AL510" s="1">
        <v>89.03</v>
      </c>
      <c r="AM510" s="1">
        <v>8.0375999999999994</v>
      </c>
      <c r="AN510" s="1">
        <v>1017.6</v>
      </c>
      <c r="AO510" s="1">
        <v>1020.2849</v>
      </c>
      <c r="AP510" s="1">
        <v>1016.504</v>
      </c>
      <c r="AQ510" s="1">
        <v>1019.5341</v>
      </c>
      <c r="AR510" s="1">
        <v>27.4</v>
      </c>
      <c r="AS510" s="1">
        <v>39</v>
      </c>
      <c r="AT510" s="1">
        <v>39.200000000000003</v>
      </c>
      <c r="AU510" s="1">
        <v>41621</v>
      </c>
      <c r="AV510" s="1">
        <v>41620</v>
      </c>
      <c r="AW510" s="1">
        <v>1</v>
      </c>
      <c r="AX510" s="1">
        <v>14.521000000000001</v>
      </c>
      <c r="AY510" s="1">
        <v>0.56779999999999997</v>
      </c>
      <c r="AZ510" s="1">
        <v>0.99639999999999995</v>
      </c>
      <c r="BA510" s="1">
        <v>3.915</v>
      </c>
      <c r="BB510" s="1">
        <v>0</v>
      </c>
      <c r="BC510" s="1">
        <v>-0.14630000000000001</v>
      </c>
      <c r="BD510" s="1">
        <v>0</v>
      </c>
      <c r="BE510" s="1">
        <v>-1.0975999999999999</v>
      </c>
      <c r="BF510" s="1">
        <v>2</v>
      </c>
      <c r="BG510" s="1">
        <v>0</v>
      </c>
      <c r="BH510" s="1">
        <v>0</v>
      </c>
      <c r="BI510" s="1">
        <v>14.593</v>
      </c>
      <c r="BJ510" s="1">
        <v>0.55000000000000004</v>
      </c>
      <c r="BK510" s="1">
        <v>5241.1170000000002</v>
      </c>
      <c r="BL510" s="1">
        <v>0.54200000000000004</v>
      </c>
      <c r="BM510" s="1">
        <v>100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V510" s="1">
        <v>36.729999999999997</v>
      </c>
      <c r="BW510" s="1">
        <v>738.94</v>
      </c>
      <c r="BX510" s="1">
        <v>4.17</v>
      </c>
      <c r="BY510" s="1">
        <v>4.17</v>
      </c>
      <c r="BZ510" s="1">
        <v>1</v>
      </c>
      <c r="CA510" s="1">
        <v>0.1193</v>
      </c>
      <c r="CB510" s="1">
        <v>1</v>
      </c>
      <c r="CC510" s="1">
        <v>0.83799999999999997</v>
      </c>
      <c r="CD510" s="1">
        <v>0.94230000000000003</v>
      </c>
      <c r="CE510" s="1">
        <v>274.13</v>
      </c>
      <c r="CF510" s="1">
        <v>7.6200000000000004E-2</v>
      </c>
      <c r="CG510" s="1">
        <v>0.96879999999999999</v>
      </c>
      <c r="CH510" s="1">
        <v>1</v>
      </c>
      <c r="CI510" s="1">
        <v>-49458</v>
      </c>
      <c r="CJ510" s="1">
        <v>50.9</v>
      </c>
      <c r="CK510" s="1">
        <v>0</v>
      </c>
      <c r="CL510" s="1">
        <v>0</v>
      </c>
      <c r="CM510" s="1">
        <v>0.98599999999999999</v>
      </c>
      <c r="CN510" s="1">
        <v>1</v>
      </c>
      <c r="CO510" s="1">
        <v>250</v>
      </c>
      <c r="CP510" s="1">
        <v>8.0954999999999995</v>
      </c>
      <c r="CQ510" s="1">
        <v>36.924900000000001</v>
      </c>
      <c r="CR510" s="1">
        <v>66.569999999999993</v>
      </c>
      <c r="CS510" s="1">
        <v>36.924900000000001</v>
      </c>
      <c r="CT510" s="1">
        <v>36.924900000000001</v>
      </c>
      <c r="CU510" s="1">
        <v>0</v>
      </c>
      <c r="CV510" s="1">
        <v>20.49</v>
      </c>
      <c r="CW510" s="1">
        <v>5</v>
      </c>
      <c r="CX510" s="1">
        <v>67.334100000000007</v>
      </c>
      <c r="CY510" s="1">
        <v>2000</v>
      </c>
      <c r="CZ510" s="1">
        <v>0</v>
      </c>
      <c r="DA510" s="1">
        <v>0.27</v>
      </c>
      <c r="DB510" s="1">
        <v>1044.9429</v>
      </c>
      <c r="DC510" s="1">
        <v>1044.9609</v>
      </c>
      <c r="DD510" s="1">
        <v>186.0737</v>
      </c>
      <c r="DE510" s="1">
        <v>-1.0986</v>
      </c>
      <c r="DF510" s="1">
        <v>6.9999999999999999E-4</v>
      </c>
      <c r="DG510" s="1">
        <v>1018.3</v>
      </c>
      <c r="DH510" s="1">
        <v>5.9999999999999995E-4</v>
      </c>
      <c r="DI510" s="1">
        <v>1018.2</v>
      </c>
      <c r="DJ510" s="1">
        <v>3.4769999999999999</v>
      </c>
      <c r="DK510" s="1">
        <v>1016.9</v>
      </c>
      <c r="DL510" s="1">
        <v>-6.9999999999999999E-4</v>
      </c>
      <c r="DM510" s="1">
        <v>-0.3</v>
      </c>
      <c r="DN510" s="1">
        <v>-0.24410000000000001</v>
      </c>
      <c r="DO510" s="1">
        <v>773.5</v>
      </c>
      <c r="DP510" s="1">
        <v>0</v>
      </c>
      <c r="DQ510" s="1">
        <v>1017.6</v>
      </c>
      <c r="DR510" s="1">
        <v>2.8</v>
      </c>
      <c r="DS510" s="1">
        <v>-3.3999999999999998E-3</v>
      </c>
      <c r="DT510" s="1">
        <v>1014.2</v>
      </c>
      <c r="DU510" s="1">
        <v>0</v>
      </c>
      <c r="DV510" s="1">
        <v>31.63</v>
      </c>
      <c r="DW510" s="1">
        <v>722.44669999999996</v>
      </c>
      <c r="DX510" s="1">
        <v>0.70850000000000002</v>
      </c>
      <c r="DY510" s="1">
        <v>-1.1000000000000001E-3</v>
      </c>
      <c r="DZ510" s="1">
        <v>0</v>
      </c>
      <c r="EA510" s="1">
        <v>0</v>
      </c>
      <c r="EB510" s="1">
        <v>39.940300000000001</v>
      </c>
      <c r="EC510" s="1">
        <v>39.549999999999997</v>
      </c>
      <c r="ED510" s="1">
        <v>73.48</v>
      </c>
      <c r="EE510" s="1">
        <v>0</v>
      </c>
      <c r="EF510" s="1">
        <v>73</v>
      </c>
      <c r="EG510" s="1">
        <v>52.8005</v>
      </c>
      <c r="EH510" s="1">
        <v>615.05579999999998</v>
      </c>
      <c r="EI510" s="1">
        <v>0</v>
      </c>
      <c r="EJ510" s="1">
        <v>53.1</v>
      </c>
      <c r="EK510" s="1">
        <v>34.5</v>
      </c>
      <c r="EL510" s="1">
        <v>34.5</v>
      </c>
      <c r="EN510" s="1">
        <v>4.7172000000000001</v>
      </c>
      <c r="EO510" s="1">
        <v>601.05999999999995</v>
      </c>
      <c r="EP510" s="1">
        <v>609.53</v>
      </c>
      <c r="EQ510" s="1">
        <v>600.46</v>
      </c>
      <c r="ER510" s="1">
        <v>589.49</v>
      </c>
      <c r="ES510" s="1">
        <v>22.6</v>
      </c>
      <c r="ET510" s="1">
        <v>5.399</v>
      </c>
      <c r="EU510" s="1">
        <v>319.0403</v>
      </c>
      <c r="EW510" s="1">
        <v>59.32</v>
      </c>
      <c r="EX510" s="1">
        <v>52.85</v>
      </c>
      <c r="EY510" s="1">
        <v>60.36</v>
      </c>
      <c r="EZ510" s="1">
        <v>24.9</v>
      </c>
      <c r="FA510" s="1">
        <v>1</v>
      </c>
      <c r="FB510" s="1">
        <v>904</v>
      </c>
      <c r="FC510" s="1">
        <v>2.7326999999999999</v>
      </c>
      <c r="FD510" s="1">
        <v>25.679099999999998</v>
      </c>
      <c r="FE510" s="1">
        <v>339.95119999999997</v>
      </c>
      <c r="FF510" s="1">
        <v>-48.438600000000001</v>
      </c>
      <c r="FG510" s="1">
        <v>12</v>
      </c>
      <c r="FH510" s="1">
        <v>186.06139999999999</v>
      </c>
      <c r="FI510" s="1">
        <v>60.438600000000001</v>
      </c>
      <c r="FJ510" s="1">
        <v>41.963799999999999</v>
      </c>
      <c r="FK510" s="1">
        <v>2.0312999999999999</v>
      </c>
      <c r="FL510" s="1">
        <v>0.98970000000000002</v>
      </c>
      <c r="FM510" s="1">
        <v>0</v>
      </c>
      <c r="FN510" s="1">
        <v>35.9634</v>
      </c>
      <c r="FO510" s="1">
        <v>29.4695</v>
      </c>
      <c r="FP510" s="1">
        <v>35.9634</v>
      </c>
      <c r="FQ510" s="1">
        <v>28.2256</v>
      </c>
      <c r="FR510" s="1">
        <v>27.6</v>
      </c>
      <c r="FS510" s="1">
        <v>41620</v>
      </c>
      <c r="FT510" s="1">
        <v>2000</v>
      </c>
      <c r="FU510" s="1">
        <v>0.5571990740740741</v>
      </c>
      <c r="FV510" s="1">
        <v>-4.03</v>
      </c>
      <c r="FX510" s="1">
        <v>-3.36</v>
      </c>
      <c r="FZ510" s="1">
        <v>-4.7</v>
      </c>
      <c r="GA510" s="1">
        <v>8.99</v>
      </c>
      <c r="GC510" s="1">
        <v>9.6300000000000008</v>
      </c>
      <c r="GE510" s="1">
        <v>8.35</v>
      </c>
      <c r="GF510" s="1">
        <v>8.9930000000000003</v>
      </c>
      <c r="GG510" s="1">
        <v>1</v>
      </c>
      <c r="GH510" s="1">
        <v>24.82</v>
      </c>
      <c r="GJ510" s="1">
        <v>24.33</v>
      </c>
      <c r="GL510" s="1">
        <v>25.31</v>
      </c>
      <c r="GM510" s="1">
        <v>17.82</v>
      </c>
      <c r="GO510" s="1">
        <v>18.399999999999999</v>
      </c>
      <c r="GQ510" s="1">
        <v>17.239999999999998</v>
      </c>
      <c r="GR510" s="1">
        <v>-1.44</v>
      </c>
      <c r="GT510" s="1">
        <v>-1.25</v>
      </c>
      <c r="GV510" s="1">
        <v>-1.63</v>
      </c>
      <c r="GW510" s="1">
        <v>0</v>
      </c>
      <c r="GX510" s="1">
        <v>5.38</v>
      </c>
      <c r="GZ510" s="1">
        <v>5.32</v>
      </c>
      <c r="HB510" s="1">
        <v>5.44</v>
      </c>
      <c r="HD510" s="1">
        <v>1.389</v>
      </c>
      <c r="HF510" s="1">
        <v>1.117</v>
      </c>
      <c r="HG510" s="1">
        <v>5.67</v>
      </c>
      <c r="HI510" s="1">
        <v>5.59</v>
      </c>
      <c r="HK510" s="1">
        <v>5.76</v>
      </c>
      <c r="HL510" s="1">
        <v>-0.3</v>
      </c>
      <c r="HN510" s="1">
        <v>-0.27</v>
      </c>
      <c r="HP510" s="1">
        <v>-0.32</v>
      </c>
      <c r="HQ510" s="1">
        <v>7.0000000000000007E-2</v>
      </c>
      <c r="HS510" s="1">
        <v>7.0000000000000007E-2</v>
      </c>
      <c r="HU510" s="1">
        <v>5.44</v>
      </c>
      <c r="HV510" s="1">
        <v>0.47720000000000001</v>
      </c>
      <c r="HX510" s="1">
        <v>0.41799999999999998</v>
      </c>
      <c r="HZ510" s="1">
        <v>0.53639999999999999</v>
      </c>
      <c r="IA510" s="1">
        <v>1.4950000000000001</v>
      </c>
      <c r="IC510" s="1">
        <v>0.89700000000000002</v>
      </c>
      <c r="IE510" s="1">
        <v>1.4950000000000001</v>
      </c>
      <c r="IF510" s="1">
        <v>32.270000000000003</v>
      </c>
      <c r="IH510" s="1">
        <v>31.25</v>
      </c>
      <c r="IJ510" s="1">
        <v>33.29</v>
      </c>
      <c r="IK510" s="1">
        <v>0.995</v>
      </c>
      <c r="IM510" s="1">
        <v>0.91500000000000004</v>
      </c>
      <c r="IO510" s="1">
        <v>1</v>
      </c>
    </row>
    <row r="511" spans="1:249" x14ac:dyDescent="0.15">
      <c r="A511" s="1">
        <v>2000</v>
      </c>
      <c r="B511" s="1">
        <v>1984.3903</v>
      </c>
      <c r="C511" s="1">
        <v>41.82</v>
      </c>
      <c r="D511" s="1">
        <v>40.049999999999997</v>
      </c>
      <c r="E511" s="1">
        <v>4.6399999999999997</v>
      </c>
      <c r="F511" s="1">
        <v>12.6661</v>
      </c>
      <c r="G511" s="1">
        <v>1.0124</v>
      </c>
      <c r="H511" s="1">
        <v>40.591500000000003</v>
      </c>
      <c r="I511" s="1">
        <v>-0.60370000000000001</v>
      </c>
      <c r="J511" s="1">
        <v>-43.890599999999999</v>
      </c>
      <c r="K511" s="1">
        <v>62.05</v>
      </c>
      <c r="L511" s="1">
        <v>73.81</v>
      </c>
      <c r="M511" s="1">
        <v>269.67</v>
      </c>
      <c r="N511" s="1">
        <v>7.71</v>
      </c>
      <c r="O511" s="1">
        <v>1.44</v>
      </c>
      <c r="P511" s="4">
        <f t="shared" si="70"/>
        <v>64.396666666666661</v>
      </c>
      <c r="Q511" s="1">
        <v>2065.422</v>
      </c>
      <c r="R511" s="1">
        <v>535.54200000000003</v>
      </c>
      <c r="S511" s="1">
        <v>564.70000000000005</v>
      </c>
      <c r="T511" s="1">
        <v>639.6</v>
      </c>
      <c r="U511" s="1">
        <v>74.84</v>
      </c>
      <c r="V511" s="1">
        <v>15.46</v>
      </c>
      <c r="W511" s="1">
        <v>64.741500000000002</v>
      </c>
      <c r="X511" s="1">
        <v>1.0431999999999999</v>
      </c>
      <c r="Y511" s="1">
        <v>68.329300000000003</v>
      </c>
      <c r="Z511" s="1">
        <v>1.0553999999999999</v>
      </c>
      <c r="AA511" s="1">
        <v>1</v>
      </c>
      <c r="AB511" s="1">
        <v>72.59</v>
      </c>
      <c r="AC511" s="1">
        <v>15.2</v>
      </c>
      <c r="AD511" s="1">
        <v>753.7</v>
      </c>
      <c r="AE511" s="1">
        <v>759.7</v>
      </c>
      <c r="AF511" s="1">
        <v>-44</v>
      </c>
      <c r="AG511" s="1">
        <v>0</v>
      </c>
      <c r="AH511" s="1">
        <v>4.1669999999999998</v>
      </c>
      <c r="AI511" s="1">
        <v>34.134099999999997</v>
      </c>
      <c r="AJ511" s="1">
        <v>90.8</v>
      </c>
      <c r="AK511" s="1">
        <v>86.5</v>
      </c>
      <c r="AL511" s="1">
        <v>88.94</v>
      </c>
      <c r="AM511" s="1">
        <v>8.6331000000000007</v>
      </c>
      <c r="AN511" s="1">
        <v>1017.5</v>
      </c>
      <c r="AO511" s="1">
        <v>1020.2144</v>
      </c>
      <c r="AP511" s="1">
        <v>1016.3798</v>
      </c>
      <c r="AQ511" s="1">
        <v>1019.4521</v>
      </c>
      <c r="AR511" s="1">
        <v>25.9</v>
      </c>
      <c r="AS511" s="1">
        <v>40.5</v>
      </c>
      <c r="AT511" s="1">
        <v>40.6</v>
      </c>
      <c r="AU511" s="1">
        <v>41621</v>
      </c>
      <c r="AV511" s="1">
        <v>41620</v>
      </c>
      <c r="AW511" s="1">
        <v>1</v>
      </c>
      <c r="AX511" s="1">
        <v>14.6334</v>
      </c>
      <c r="AY511" s="1">
        <v>0.56940000000000002</v>
      </c>
      <c r="AZ511" s="1">
        <v>1.0041</v>
      </c>
      <c r="BA511" s="1">
        <v>4.0590000000000002</v>
      </c>
      <c r="BB511" s="1">
        <v>0</v>
      </c>
      <c r="BC511" s="1">
        <v>-1.4634</v>
      </c>
      <c r="BD511" s="1">
        <v>0</v>
      </c>
      <c r="BE511" s="1">
        <v>-1.7195</v>
      </c>
      <c r="BF511" s="1">
        <v>2</v>
      </c>
      <c r="BG511" s="1">
        <v>0</v>
      </c>
      <c r="BH511" s="1">
        <v>0</v>
      </c>
      <c r="BI511" s="1">
        <v>14.582000000000001</v>
      </c>
      <c r="BJ511" s="1">
        <v>0.437</v>
      </c>
      <c r="BK511" s="1">
        <v>4142.2939999999999</v>
      </c>
      <c r="BL511" s="1">
        <v>0.65300000000000002</v>
      </c>
      <c r="BM511" s="1">
        <v>100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V511" s="1">
        <v>36.200000000000003</v>
      </c>
      <c r="BW511" s="1">
        <v>738.95</v>
      </c>
      <c r="BX511" s="1">
        <v>4.13</v>
      </c>
      <c r="BY511" s="1">
        <v>4.13</v>
      </c>
      <c r="BZ511" s="1">
        <v>1</v>
      </c>
      <c r="CA511" s="1">
        <v>0.12</v>
      </c>
      <c r="CB511" s="1">
        <v>1</v>
      </c>
      <c r="CC511" s="1">
        <v>0.83850000000000002</v>
      </c>
      <c r="CD511" s="1">
        <v>0.94279999999999997</v>
      </c>
      <c r="CE511" s="1">
        <v>269.52</v>
      </c>
      <c r="CF511" s="1">
        <v>7.4099999999999999E-2</v>
      </c>
      <c r="CG511" s="1">
        <v>0.9375</v>
      </c>
      <c r="CH511" s="1">
        <v>1</v>
      </c>
      <c r="CI511" s="1">
        <v>-49458</v>
      </c>
      <c r="CJ511" s="1">
        <v>59.4</v>
      </c>
      <c r="CK511" s="1">
        <v>0</v>
      </c>
      <c r="CL511" s="1">
        <v>0</v>
      </c>
      <c r="CM511" s="1">
        <v>0.98299999999999998</v>
      </c>
      <c r="CN511" s="1">
        <v>1</v>
      </c>
      <c r="CO511" s="1">
        <v>250</v>
      </c>
      <c r="CP511" s="1">
        <v>8.0594999999999999</v>
      </c>
      <c r="CQ511" s="1">
        <v>38.009599999999999</v>
      </c>
      <c r="CR511" s="1">
        <v>66.9251</v>
      </c>
      <c r="CS511" s="1">
        <v>38.009599999999999</v>
      </c>
      <c r="CT511" s="1">
        <v>38.009599999999999</v>
      </c>
      <c r="CU511" s="1">
        <v>0</v>
      </c>
      <c r="CV511" s="1">
        <v>20.49</v>
      </c>
      <c r="CW511" s="1">
        <v>5</v>
      </c>
      <c r="CX511" s="1">
        <v>68.792699999999996</v>
      </c>
      <c r="CY511" s="1">
        <v>2000</v>
      </c>
      <c r="CZ511" s="1">
        <v>0</v>
      </c>
      <c r="DA511" s="1">
        <v>0.27</v>
      </c>
      <c r="DB511" s="1">
        <v>1045.8175000000001</v>
      </c>
      <c r="DC511" s="1">
        <v>1045.8345999999999</v>
      </c>
      <c r="DD511" s="1">
        <v>195.26300000000001</v>
      </c>
      <c r="DE511" s="1">
        <v>-1.0986</v>
      </c>
      <c r="DF511" s="1">
        <v>6.9999999999999999E-4</v>
      </c>
      <c r="DG511" s="1">
        <v>1018.2</v>
      </c>
      <c r="DH511" s="1">
        <v>5.9999999999999995E-4</v>
      </c>
      <c r="DI511" s="1">
        <v>1018.1</v>
      </c>
      <c r="DJ511" s="1">
        <v>3.4780000000000002</v>
      </c>
      <c r="DK511" s="1">
        <v>1016.8</v>
      </c>
      <c r="DL511" s="1">
        <v>-6.9999999999999999E-4</v>
      </c>
      <c r="DM511" s="1">
        <v>-0.3</v>
      </c>
      <c r="DN511" s="1">
        <v>-0.24410000000000001</v>
      </c>
      <c r="DO511" s="1">
        <v>773.3</v>
      </c>
      <c r="DP511" s="1">
        <v>0</v>
      </c>
      <c r="DQ511" s="1">
        <v>1017.5</v>
      </c>
      <c r="DR511" s="1">
        <v>2.7</v>
      </c>
      <c r="DS511" s="1">
        <v>-4.3E-3</v>
      </c>
      <c r="DT511" s="1">
        <v>1013.2</v>
      </c>
      <c r="DU511" s="1">
        <v>0</v>
      </c>
      <c r="DV511" s="1">
        <v>28.34</v>
      </c>
      <c r="DW511" s="1">
        <v>759.42070000000001</v>
      </c>
      <c r="DX511" s="1">
        <v>0.74490000000000001</v>
      </c>
      <c r="DY511" s="1">
        <v>-1.1000000000000001E-3</v>
      </c>
      <c r="DZ511" s="1">
        <v>0</v>
      </c>
      <c r="EA511" s="1">
        <v>0</v>
      </c>
      <c r="EB511" s="1">
        <v>39.5655</v>
      </c>
      <c r="EC511" s="1">
        <v>39.159999999999997</v>
      </c>
      <c r="ED511" s="1">
        <v>73.976799999999997</v>
      </c>
      <c r="EE511" s="1">
        <v>0</v>
      </c>
      <c r="EF511" s="1">
        <v>74</v>
      </c>
      <c r="EG511" s="1">
        <v>52.599200000000003</v>
      </c>
      <c r="EH511" s="1">
        <v>620.76419999999996</v>
      </c>
      <c r="EI511" s="1">
        <v>0</v>
      </c>
      <c r="EJ511" s="1">
        <v>53.3</v>
      </c>
      <c r="EK511" s="1">
        <v>34.200000000000003</v>
      </c>
      <c r="EL511" s="1">
        <v>34.200000000000003</v>
      </c>
      <c r="EN511" s="1">
        <v>4.7008000000000001</v>
      </c>
      <c r="EO511" s="1">
        <v>599.80999999999995</v>
      </c>
      <c r="EP511" s="1">
        <v>608.73</v>
      </c>
      <c r="EQ511" s="1">
        <v>604.75</v>
      </c>
      <c r="ER511" s="1">
        <v>592.96</v>
      </c>
      <c r="ES511" s="1">
        <v>22.6</v>
      </c>
      <c r="ET511" s="1">
        <v>5.3818999999999999</v>
      </c>
      <c r="EU511" s="1">
        <v>319.0557</v>
      </c>
      <c r="EW511" s="1">
        <v>65</v>
      </c>
      <c r="EX511" s="1">
        <v>61.22</v>
      </c>
      <c r="EY511" s="1">
        <v>66.97</v>
      </c>
      <c r="EZ511" s="1">
        <v>23</v>
      </c>
      <c r="FA511" s="1">
        <v>1</v>
      </c>
      <c r="FB511" s="1">
        <v>917</v>
      </c>
      <c r="FC511" s="1">
        <v>2.8940999999999999</v>
      </c>
      <c r="FD511" s="1">
        <v>25.111499999999999</v>
      </c>
      <c r="FE511" s="1">
        <v>345.51220000000001</v>
      </c>
      <c r="FF511" s="1">
        <v>-53.443199999999997</v>
      </c>
      <c r="FG511" s="1">
        <v>12</v>
      </c>
      <c r="FH511" s="1">
        <v>181.05680000000001</v>
      </c>
      <c r="FI511" s="1">
        <v>65.443200000000004</v>
      </c>
      <c r="FJ511" s="1">
        <v>43.392099999999999</v>
      </c>
      <c r="FK511" s="1">
        <v>2.0365000000000002</v>
      </c>
      <c r="FL511" s="1">
        <v>0.98780000000000001</v>
      </c>
      <c r="FM511" s="1">
        <v>0</v>
      </c>
      <c r="FN511" s="1">
        <v>40.554900000000004</v>
      </c>
      <c r="FO511" s="1">
        <v>28.7012</v>
      </c>
      <c r="FP511" s="1">
        <v>40.554900000000004</v>
      </c>
      <c r="FQ511" s="1">
        <v>28.1524</v>
      </c>
      <c r="FR511" s="1">
        <v>26.9</v>
      </c>
      <c r="FS511" s="1">
        <v>41620</v>
      </c>
      <c r="FT511" s="1">
        <v>2000</v>
      </c>
      <c r="FU511" s="1">
        <v>0.55851851851851853</v>
      </c>
      <c r="FV511" s="1">
        <v>-5.4</v>
      </c>
      <c r="FX511" s="1">
        <v>-4.3</v>
      </c>
      <c r="FZ511" s="1">
        <v>-6.51</v>
      </c>
      <c r="GA511" s="1">
        <v>8.0399999999999991</v>
      </c>
      <c r="GC511" s="1">
        <v>9.3800000000000008</v>
      </c>
      <c r="GE511" s="1">
        <v>6.7</v>
      </c>
      <c r="GF511" s="1">
        <v>8.0359999999999996</v>
      </c>
      <c r="GG511" s="1">
        <v>0</v>
      </c>
      <c r="GH511" s="1">
        <v>23.23</v>
      </c>
      <c r="GJ511" s="1">
        <v>24.44</v>
      </c>
      <c r="GL511" s="1">
        <v>22</v>
      </c>
      <c r="GM511" s="1">
        <v>17</v>
      </c>
      <c r="GO511" s="1">
        <v>17.66</v>
      </c>
      <c r="GQ511" s="1">
        <v>16.34</v>
      </c>
      <c r="GR511" s="1">
        <v>-1.7</v>
      </c>
      <c r="GT511" s="1">
        <v>-1.86</v>
      </c>
      <c r="GV511" s="1">
        <v>-1.54</v>
      </c>
      <c r="GW511" s="1">
        <v>0</v>
      </c>
      <c r="GX511" s="1">
        <v>5.41</v>
      </c>
      <c r="GZ511" s="1">
        <v>5.33</v>
      </c>
      <c r="HB511" s="1">
        <v>5.48</v>
      </c>
      <c r="HD511" s="1">
        <v>1.637</v>
      </c>
      <c r="HF511" s="1">
        <v>1.224</v>
      </c>
      <c r="HG511" s="1">
        <v>5.67</v>
      </c>
      <c r="HI511" s="1">
        <v>5.57</v>
      </c>
      <c r="HK511" s="1">
        <v>5.76</v>
      </c>
      <c r="HL511" s="1">
        <v>-0.26</v>
      </c>
      <c r="HN511" s="1">
        <v>-0.25</v>
      </c>
      <c r="HP511" s="1">
        <v>-0.28000000000000003</v>
      </c>
      <c r="HQ511" s="1">
        <v>0.08</v>
      </c>
      <c r="HS511" s="1">
        <v>0.09</v>
      </c>
      <c r="HU511" s="1">
        <v>5.48</v>
      </c>
      <c r="HV511" s="1">
        <v>0.66349999999999998</v>
      </c>
      <c r="HX511" s="1">
        <v>0.47899999999999998</v>
      </c>
      <c r="HZ511" s="1">
        <v>0.84799999999999998</v>
      </c>
      <c r="IA511" s="1">
        <v>1.734</v>
      </c>
      <c r="IC511" s="1">
        <v>1.734</v>
      </c>
      <c r="IE511" s="1">
        <v>1.734</v>
      </c>
      <c r="IF511" s="1">
        <v>34.090000000000003</v>
      </c>
      <c r="IH511" s="1">
        <v>31.94</v>
      </c>
      <c r="IJ511" s="1">
        <v>36.24</v>
      </c>
      <c r="IK511" s="1">
        <v>1.077</v>
      </c>
      <c r="IM511" s="1">
        <v>0.96599999999999997</v>
      </c>
      <c r="IO511" s="1">
        <v>1</v>
      </c>
    </row>
    <row r="512" spans="1:249" x14ac:dyDescent="0.15">
      <c r="A512" s="5" t="s">
        <v>287</v>
      </c>
    </row>
    <row r="513" spans="1:249" x14ac:dyDescent="0.15">
      <c r="A513" s="1">
        <v>2000</v>
      </c>
      <c r="B513" s="1">
        <v>1981.4634000000001</v>
      </c>
      <c r="C513" s="1">
        <v>51.06</v>
      </c>
      <c r="D513" s="1">
        <v>49.97</v>
      </c>
      <c r="E513" s="1">
        <v>5.99</v>
      </c>
      <c r="F513" s="1">
        <v>14.6455</v>
      </c>
      <c r="G513" s="1">
        <v>0.99560000000000004</v>
      </c>
      <c r="H513" s="1">
        <v>24.4024</v>
      </c>
      <c r="I513" s="1">
        <v>0</v>
      </c>
      <c r="J513" s="1">
        <v>5.9154</v>
      </c>
      <c r="K513" s="1">
        <v>77.42</v>
      </c>
      <c r="L513" s="1">
        <v>95.14</v>
      </c>
      <c r="M513" s="1">
        <v>265.52</v>
      </c>
      <c r="N513" s="1">
        <v>8.33</v>
      </c>
      <c r="O513" s="1">
        <v>0.69799999999999995</v>
      </c>
      <c r="P513" s="4">
        <f t="shared" ref="P513:P524" si="71">($EW513+$EX513+$EY513)/3</f>
        <v>34.54666666666666</v>
      </c>
      <c r="Q513" s="1">
        <v>1900.3430000000001</v>
      </c>
      <c r="R513" s="1">
        <v>1308.931</v>
      </c>
      <c r="S513" s="1">
        <v>638</v>
      </c>
      <c r="T513" s="1">
        <v>744.3</v>
      </c>
      <c r="U513" s="1">
        <v>101.67</v>
      </c>
      <c r="V513" s="1">
        <v>19.93</v>
      </c>
      <c r="W513" s="1">
        <v>79.053700000000006</v>
      </c>
      <c r="X513" s="1">
        <v>1.0210999999999999</v>
      </c>
      <c r="Y513" s="1">
        <v>83.665899999999993</v>
      </c>
      <c r="Z513" s="1">
        <v>1.0581</v>
      </c>
      <c r="AA513" s="1">
        <v>1</v>
      </c>
      <c r="AB513" s="1">
        <v>93.29</v>
      </c>
      <c r="AC513" s="1">
        <v>19.54</v>
      </c>
      <c r="AD513" s="1">
        <v>725.2</v>
      </c>
      <c r="AE513" s="1">
        <v>733.3</v>
      </c>
      <c r="AF513" s="1">
        <v>6</v>
      </c>
      <c r="AG513" s="1">
        <v>0</v>
      </c>
      <c r="AH513" s="1">
        <v>5.29</v>
      </c>
      <c r="AI513" s="1">
        <v>32.25</v>
      </c>
      <c r="AJ513" s="1">
        <v>95.1</v>
      </c>
      <c r="AK513" s="1">
        <v>86.9</v>
      </c>
      <c r="AL513" s="1">
        <v>89.25</v>
      </c>
      <c r="AM513" s="1">
        <v>21.9512</v>
      </c>
      <c r="AN513" s="1">
        <v>1017.4</v>
      </c>
      <c r="AO513" s="1">
        <v>1020.2296</v>
      </c>
      <c r="AP513" s="1">
        <v>1015.912</v>
      </c>
      <c r="AQ513" s="1">
        <v>1019.1016</v>
      </c>
      <c r="AR513" s="1">
        <v>24.4</v>
      </c>
      <c r="AS513" s="1">
        <v>51.7</v>
      </c>
      <c r="AT513" s="1">
        <v>51.9</v>
      </c>
      <c r="AU513" s="1">
        <v>41621</v>
      </c>
      <c r="AV513" s="1">
        <v>41620</v>
      </c>
      <c r="AW513" s="1">
        <v>1</v>
      </c>
      <c r="AX513" s="1">
        <v>14.4817</v>
      </c>
      <c r="AY513" s="1">
        <v>0.57950000000000002</v>
      </c>
      <c r="AZ513" s="1">
        <v>0.99370000000000003</v>
      </c>
      <c r="BA513" s="1">
        <v>5.1870000000000003</v>
      </c>
      <c r="BB513" s="1">
        <v>0</v>
      </c>
      <c r="BC513" s="1">
        <v>0</v>
      </c>
      <c r="BD513" s="1">
        <v>0</v>
      </c>
      <c r="BE513" s="1">
        <v>0</v>
      </c>
      <c r="BF513" s="1">
        <v>2</v>
      </c>
      <c r="BG513" s="1">
        <v>0</v>
      </c>
      <c r="BH513" s="1">
        <v>-0.75</v>
      </c>
      <c r="BI513" s="1">
        <v>14.292999999999999</v>
      </c>
      <c r="BJ513" s="1">
        <v>0.89800000000000002</v>
      </c>
      <c r="BK513" s="1">
        <v>8675.107</v>
      </c>
      <c r="BL513" s="1">
        <v>0.64300000000000002</v>
      </c>
      <c r="BM513" s="1">
        <v>100.5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V513" s="1">
        <v>34.5</v>
      </c>
      <c r="BW513" s="1">
        <v>738.95</v>
      </c>
      <c r="BX513" s="1">
        <v>5.25</v>
      </c>
      <c r="BY513" s="1">
        <v>5.25</v>
      </c>
      <c r="BZ513" s="1">
        <v>1</v>
      </c>
      <c r="CA513" s="1">
        <v>0.1196</v>
      </c>
      <c r="CB513" s="1">
        <v>1</v>
      </c>
      <c r="CC513" s="1">
        <v>0.84160000000000001</v>
      </c>
      <c r="CD513" s="1">
        <v>0.94579999999999997</v>
      </c>
      <c r="CE513" s="1">
        <v>265.5</v>
      </c>
      <c r="CF513" s="1">
        <v>7.6999999999999999E-2</v>
      </c>
      <c r="CG513" s="1">
        <v>0.96879999999999999</v>
      </c>
      <c r="CH513" s="1">
        <v>0</v>
      </c>
      <c r="CI513" s="1">
        <v>-49458</v>
      </c>
      <c r="CJ513" s="1">
        <v>63.3</v>
      </c>
      <c r="CK513" s="1">
        <v>0</v>
      </c>
      <c r="CL513" s="1">
        <v>0</v>
      </c>
      <c r="CM513" s="1">
        <v>0.98099999999999998</v>
      </c>
      <c r="CN513" s="1">
        <v>0.99219999999999997</v>
      </c>
      <c r="CO513" s="1">
        <v>250</v>
      </c>
      <c r="CP513" s="1">
        <v>7.7256</v>
      </c>
      <c r="CQ513" s="1">
        <v>48.3825</v>
      </c>
      <c r="CR513" s="1">
        <v>69.825900000000004</v>
      </c>
      <c r="CS513" s="1">
        <v>48.3825</v>
      </c>
      <c r="CT513" s="1">
        <v>48.3825</v>
      </c>
      <c r="CU513" s="1">
        <v>0</v>
      </c>
      <c r="CV513" s="1">
        <v>20.49</v>
      </c>
      <c r="CW513" s="1">
        <v>5</v>
      </c>
      <c r="CX513" s="1">
        <v>84.258499999999998</v>
      </c>
      <c r="CY513" s="1">
        <v>2000</v>
      </c>
      <c r="CZ513" s="1">
        <v>0</v>
      </c>
      <c r="DA513" s="1">
        <v>0.27</v>
      </c>
      <c r="DB513" s="1">
        <v>1055.8441</v>
      </c>
      <c r="DC513" s="1">
        <v>1055.8716999999999</v>
      </c>
      <c r="DD513" s="1">
        <v>69.862799999999993</v>
      </c>
      <c r="DE513" s="1">
        <v>-1.0986</v>
      </c>
      <c r="DF513" s="1">
        <v>6.9999999999999999E-4</v>
      </c>
      <c r="DG513" s="1">
        <v>1018.2</v>
      </c>
      <c r="DH513" s="1">
        <v>5.9999999999999995E-4</v>
      </c>
      <c r="DI513" s="1">
        <v>1018</v>
      </c>
      <c r="DJ513" s="1">
        <v>3.476</v>
      </c>
      <c r="DK513" s="1">
        <v>1016.8</v>
      </c>
      <c r="DL513" s="1">
        <v>-6.9999999999999999E-4</v>
      </c>
      <c r="DM513" s="1">
        <v>-0.3</v>
      </c>
      <c r="DN513" s="1">
        <v>-0.24410000000000001</v>
      </c>
      <c r="DO513" s="1">
        <v>773.3</v>
      </c>
      <c r="DP513" s="1">
        <v>0</v>
      </c>
      <c r="DQ513" s="1">
        <v>1017.4</v>
      </c>
      <c r="DR513" s="1">
        <v>2.5</v>
      </c>
      <c r="DS513" s="1">
        <v>-3.7000000000000002E-3</v>
      </c>
      <c r="DT513" s="1">
        <v>1013.7</v>
      </c>
      <c r="DU513" s="1">
        <v>0</v>
      </c>
      <c r="DV513" s="1">
        <v>26.29</v>
      </c>
      <c r="DW513" s="1">
        <v>733.33749999999998</v>
      </c>
      <c r="DX513" s="1">
        <v>0.71930000000000005</v>
      </c>
      <c r="DY513" s="1">
        <v>-1.5E-3</v>
      </c>
      <c r="DZ513" s="1">
        <v>0</v>
      </c>
      <c r="EA513" s="1">
        <v>0</v>
      </c>
      <c r="EB513" s="1">
        <v>50.194099999999999</v>
      </c>
      <c r="EC513" s="1">
        <v>49.83</v>
      </c>
      <c r="ED513" s="1">
        <v>77.546099999999996</v>
      </c>
      <c r="EE513" s="1">
        <v>0</v>
      </c>
      <c r="EF513" s="1">
        <v>95</v>
      </c>
      <c r="EG513" s="1">
        <v>51.395899999999997</v>
      </c>
      <c r="EH513" s="1">
        <v>665.12289999999996</v>
      </c>
      <c r="EI513" s="1">
        <v>0</v>
      </c>
      <c r="EJ513" s="1">
        <v>5.0999999999999996</v>
      </c>
      <c r="EK513" s="1">
        <v>32.200000000000003</v>
      </c>
      <c r="EL513" s="1">
        <v>32.200000000000003</v>
      </c>
      <c r="EN513" s="1">
        <v>5.9541000000000004</v>
      </c>
      <c r="EO513" s="1">
        <v>658.24</v>
      </c>
      <c r="EP513" s="1">
        <v>663.87</v>
      </c>
      <c r="EQ513" s="1">
        <v>670.43</v>
      </c>
      <c r="ER513" s="1">
        <v>657.23</v>
      </c>
      <c r="ES513" s="1">
        <v>22.8</v>
      </c>
      <c r="ET513" s="1">
        <v>6.6407999999999996</v>
      </c>
      <c r="EU513" s="1">
        <v>319.07470000000001</v>
      </c>
      <c r="EW513" s="1">
        <v>34.630000000000003</v>
      </c>
      <c r="EX513" s="1">
        <v>35</v>
      </c>
      <c r="EY513" s="1">
        <v>34.01</v>
      </c>
      <c r="EZ513" s="1">
        <v>21.7</v>
      </c>
      <c r="FA513" s="1">
        <v>1</v>
      </c>
      <c r="FB513" s="1">
        <v>930</v>
      </c>
      <c r="FC513" s="1">
        <v>2.7787000000000002</v>
      </c>
      <c r="FD513" s="1">
        <v>27.8155</v>
      </c>
      <c r="FE513" s="1">
        <v>296.3415</v>
      </c>
      <c r="FF513" s="1">
        <v>-3.5872999999999999</v>
      </c>
      <c r="FG513" s="1">
        <v>12</v>
      </c>
      <c r="FH513" s="1">
        <v>230.9127</v>
      </c>
      <c r="FI513" s="1">
        <v>15.587300000000001</v>
      </c>
      <c r="FJ513" s="1">
        <v>56.607900000000001</v>
      </c>
      <c r="FK513" s="1">
        <v>2.1288999999999998</v>
      </c>
      <c r="FL513" s="1">
        <v>0.9798</v>
      </c>
      <c r="FM513" s="1">
        <v>0</v>
      </c>
      <c r="FN513" s="1">
        <v>24.3659</v>
      </c>
      <c r="FO513" s="1">
        <v>24.4024</v>
      </c>
      <c r="FP513" s="1">
        <v>24.3659</v>
      </c>
      <c r="FQ513" s="1">
        <v>23.7988</v>
      </c>
      <c r="FR513" s="1">
        <v>24.6</v>
      </c>
      <c r="FS513" s="1">
        <v>41620</v>
      </c>
      <c r="FT513" s="1">
        <v>2000</v>
      </c>
      <c r="FU513" s="1">
        <v>0.55979166666666669</v>
      </c>
      <c r="FV513" s="1">
        <v>-2.0499999999999998</v>
      </c>
      <c r="FX513" s="1">
        <v>-2.0299999999999998</v>
      </c>
      <c r="FZ513" s="1">
        <v>-2.06</v>
      </c>
      <c r="GA513" s="1">
        <v>8.36</v>
      </c>
      <c r="GC513" s="1">
        <v>8.26</v>
      </c>
      <c r="GE513" s="1">
        <v>8.4600000000000009</v>
      </c>
      <c r="GF513" s="1">
        <v>8.36</v>
      </c>
      <c r="GG513" s="1">
        <v>4</v>
      </c>
      <c r="GH513" s="1">
        <v>21.34</v>
      </c>
      <c r="GJ513" s="1">
        <v>19.39</v>
      </c>
      <c r="GL513" s="1">
        <v>23.3</v>
      </c>
      <c r="GM513" s="1">
        <v>18.36</v>
      </c>
      <c r="GO513" s="1">
        <v>18.53</v>
      </c>
      <c r="GQ513" s="1">
        <v>18.18</v>
      </c>
      <c r="GR513" s="1">
        <v>3.91</v>
      </c>
      <c r="GT513" s="1">
        <v>3.53</v>
      </c>
      <c r="GV513" s="1">
        <v>4.3</v>
      </c>
      <c r="GW513" s="1">
        <v>0</v>
      </c>
      <c r="GX513" s="1">
        <v>6.69</v>
      </c>
      <c r="GZ513" s="1">
        <v>6.61</v>
      </c>
      <c r="HB513" s="1">
        <v>6.77</v>
      </c>
      <c r="HD513" s="1">
        <v>0.7</v>
      </c>
      <c r="HF513" s="1">
        <v>0.69599999999999995</v>
      </c>
      <c r="HG513" s="1">
        <v>6.99</v>
      </c>
      <c r="HI513" s="1">
        <v>6.88</v>
      </c>
      <c r="HK513" s="1">
        <v>7.1</v>
      </c>
      <c r="HL513" s="1">
        <v>-0.3</v>
      </c>
      <c r="HN513" s="1">
        <v>-0.27</v>
      </c>
      <c r="HP513" s="1">
        <v>-0.33</v>
      </c>
      <c r="HQ513" s="1">
        <v>0.05</v>
      </c>
      <c r="HS513" s="1">
        <v>0.05</v>
      </c>
      <c r="HU513" s="1">
        <v>6.77</v>
      </c>
      <c r="HV513" s="1">
        <v>0.80730000000000002</v>
      </c>
      <c r="HX513" s="1">
        <v>0.77810000000000001</v>
      </c>
      <c r="HZ513" s="1">
        <v>0.83660000000000001</v>
      </c>
      <c r="IA513" s="1">
        <v>1.4350000000000001</v>
      </c>
      <c r="IC513" s="1">
        <v>1.3759999999999999</v>
      </c>
      <c r="IE513" s="1">
        <v>1.4350000000000001</v>
      </c>
      <c r="IF513" s="1">
        <v>38.29</v>
      </c>
      <c r="IH513" s="1">
        <v>37.92</v>
      </c>
      <c r="IJ513" s="1">
        <v>38.65</v>
      </c>
      <c r="IK513" s="1">
        <v>1.31</v>
      </c>
      <c r="IM513" s="1">
        <v>1.2949999999999999</v>
      </c>
      <c r="IO513" s="1">
        <v>1</v>
      </c>
    </row>
    <row r="514" spans="1:249" x14ac:dyDescent="0.15">
      <c r="A514" s="1">
        <v>2000</v>
      </c>
      <c r="B514" s="1">
        <v>1979.5121999999999</v>
      </c>
      <c r="C514" s="1">
        <v>50.93</v>
      </c>
      <c r="D514" s="1">
        <v>50.3</v>
      </c>
      <c r="E514" s="1">
        <v>5.99</v>
      </c>
      <c r="F514" s="1">
        <v>14.5365</v>
      </c>
      <c r="G514" s="1">
        <v>1.0051000000000001</v>
      </c>
      <c r="H514" s="1">
        <v>25.1159</v>
      </c>
      <c r="I514" s="1">
        <v>0</v>
      </c>
      <c r="J514" s="1">
        <v>1.0507</v>
      </c>
      <c r="K514" s="1">
        <v>77.930000000000007</v>
      </c>
      <c r="L514" s="1">
        <v>95.18</v>
      </c>
      <c r="M514" s="1">
        <v>264.64</v>
      </c>
      <c r="N514" s="1">
        <v>7.55</v>
      </c>
      <c r="O514" s="1">
        <v>0.65500000000000003</v>
      </c>
      <c r="P514" s="4">
        <f t="shared" si="71"/>
        <v>34.536666666666669</v>
      </c>
      <c r="Q514" s="1">
        <v>1940.3879999999999</v>
      </c>
      <c r="R514" s="1">
        <v>1366.029</v>
      </c>
      <c r="S514" s="1">
        <v>627.1</v>
      </c>
      <c r="T514" s="1">
        <v>743</v>
      </c>
      <c r="U514" s="1">
        <v>101.37</v>
      </c>
      <c r="V514" s="1">
        <v>19.93</v>
      </c>
      <c r="W514" s="1">
        <v>78.848799999999997</v>
      </c>
      <c r="X514" s="1">
        <v>1.012</v>
      </c>
      <c r="Y514" s="1">
        <v>83.875600000000006</v>
      </c>
      <c r="Z514" s="1">
        <v>1.0630999999999999</v>
      </c>
      <c r="AA514" s="1">
        <v>1</v>
      </c>
      <c r="AB514" s="1">
        <v>92.42</v>
      </c>
      <c r="AC514" s="1">
        <v>19.36</v>
      </c>
      <c r="AD514" s="1">
        <v>715.7</v>
      </c>
      <c r="AE514" s="1">
        <v>723.7</v>
      </c>
      <c r="AF514" s="1">
        <v>1</v>
      </c>
      <c r="AG514" s="1">
        <v>0</v>
      </c>
      <c r="AH514" s="1">
        <v>5.2750000000000004</v>
      </c>
      <c r="AI514" s="1">
        <v>31.811</v>
      </c>
      <c r="AJ514" s="1">
        <v>94.3</v>
      </c>
      <c r="AK514" s="1">
        <v>86.8</v>
      </c>
      <c r="AL514" s="1">
        <v>89.16</v>
      </c>
      <c r="AM514" s="1">
        <v>22.040500000000002</v>
      </c>
      <c r="AN514" s="1">
        <v>1017.4</v>
      </c>
      <c r="AO514" s="1">
        <v>1020.2296</v>
      </c>
      <c r="AP514" s="1">
        <v>1015.8989</v>
      </c>
      <c r="AQ514" s="1">
        <v>1019.1016</v>
      </c>
      <c r="AR514" s="1">
        <v>23.7</v>
      </c>
      <c r="AS514" s="1">
        <v>51.1</v>
      </c>
      <c r="AT514" s="1">
        <v>51.2</v>
      </c>
      <c r="AU514" s="1">
        <v>41621</v>
      </c>
      <c r="AV514" s="1">
        <v>41620</v>
      </c>
      <c r="AW514" s="1">
        <v>1</v>
      </c>
      <c r="AX514" s="1">
        <v>14.5693</v>
      </c>
      <c r="AY514" s="1">
        <v>0.5786</v>
      </c>
      <c r="AZ514" s="1">
        <v>0.99970000000000003</v>
      </c>
      <c r="BA514" s="1">
        <v>5.117</v>
      </c>
      <c r="BB514" s="1">
        <v>0</v>
      </c>
      <c r="BC514" s="1">
        <v>0</v>
      </c>
      <c r="BD514" s="1">
        <v>0</v>
      </c>
      <c r="BE514" s="1">
        <v>0</v>
      </c>
      <c r="BF514" s="1">
        <v>2</v>
      </c>
      <c r="BG514" s="1">
        <v>0</v>
      </c>
      <c r="BH514" s="1">
        <v>-0.75</v>
      </c>
      <c r="BI514" s="1">
        <v>14.331</v>
      </c>
      <c r="BJ514" s="1">
        <v>0.76600000000000001</v>
      </c>
      <c r="BK514" s="1">
        <v>7105.34</v>
      </c>
      <c r="BL514" s="1">
        <v>0.70199999999999996</v>
      </c>
      <c r="BM514" s="1">
        <v>100.5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V514" s="1">
        <v>34.1</v>
      </c>
      <c r="BW514" s="1">
        <v>738.94</v>
      </c>
      <c r="BX514" s="1">
        <v>5.23</v>
      </c>
      <c r="BY514" s="1">
        <v>5.23</v>
      </c>
      <c r="BZ514" s="1">
        <v>1</v>
      </c>
      <c r="CA514" s="1">
        <v>0.1193</v>
      </c>
      <c r="CB514" s="1">
        <v>1</v>
      </c>
      <c r="CC514" s="1">
        <v>0.84230000000000005</v>
      </c>
      <c r="CD514" s="1">
        <v>0.94640000000000002</v>
      </c>
      <c r="CE514" s="1">
        <v>264.60000000000002</v>
      </c>
      <c r="CF514" s="1">
        <v>7.85E-2</v>
      </c>
      <c r="CG514" s="1">
        <v>0.96879999999999999</v>
      </c>
      <c r="CH514" s="1">
        <v>1</v>
      </c>
      <c r="CI514" s="1">
        <v>-49458</v>
      </c>
      <c r="CJ514" s="1">
        <v>32.4</v>
      </c>
      <c r="CK514" s="1">
        <v>0</v>
      </c>
      <c r="CL514" s="1">
        <v>0</v>
      </c>
      <c r="CM514" s="1">
        <v>0.97099999999999997</v>
      </c>
      <c r="CN514" s="1">
        <v>0.99219999999999997</v>
      </c>
      <c r="CO514" s="1">
        <v>250</v>
      </c>
      <c r="CP514" s="1">
        <v>7.7298999999999998</v>
      </c>
      <c r="CQ514" s="1">
        <v>48.275799999999997</v>
      </c>
      <c r="CR514" s="1">
        <v>69.7042</v>
      </c>
      <c r="CS514" s="1">
        <v>48.275799999999997</v>
      </c>
      <c r="CT514" s="1">
        <v>48.275799999999997</v>
      </c>
      <c r="CU514" s="1">
        <v>0</v>
      </c>
      <c r="CV514" s="1">
        <v>20.49</v>
      </c>
      <c r="CW514" s="1">
        <v>5</v>
      </c>
      <c r="CX514" s="1">
        <v>84.065899999999999</v>
      </c>
      <c r="CY514" s="1">
        <v>2000</v>
      </c>
      <c r="CZ514" s="1">
        <v>0</v>
      </c>
      <c r="DA514" s="1">
        <v>0.28000000000000003</v>
      </c>
      <c r="DB514" s="1">
        <v>1055.7221999999999</v>
      </c>
      <c r="DC514" s="1">
        <v>1055.7317</v>
      </c>
      <c r="DD514" s="1">
        <v>74.830399999999997</v>
      </c>
      <c r="DE514" s="1">
        <v>-1.0986</v>
      </c>
      <c r="DF514" s="1">
        <v>6.9999999999999999E-4</v>
      </c>
      <c r="DG514" s="1">
        <v>1018.2</v>
      </c>
      <c r="DH514" s="1">
        <v>5.9999999999999995E-4</v>
      </c>
      <c r="DI514" s="1">
        <v>1018</v>
      </c>
      <c r="DJ514" s="1">
        <v>3.476</v>
      </c>
      <c r="DK514" s="1">
        <v>1016.8</v>
      </c>
      <c r="DL514" s="1">
        <v>-6.9999999999999999E-4</v>
      </c>
      <c r="DM514" s="1">
        <v>-0.3</v>
      </c>
      <c r="DN514" s="1">
        <v>-0.24410000000000001</v>
      </c>
      <c r="DO514" s="1">
        <v>773.3</v>
      </c>
      <c r="DP514" s="1">
        <v>0</v>
      </c>
      <c r="DQ514" s="1">
        <v>1017.4</v>
      </c>
      <c r="DR514" s="1">
        <v>2.6</v>
      </c>
      <c r="DS514" s="1">
        <v>-3.3E-3</v>
      </c>
      <c r="DT514" s="1">
        <v>1014.1</v>
      </c>
      <c r="DU514" s="1">
        <v>0</v>
      </c>
      <c r="DV514" s="1">
        <v>26.12</v>
      </c>
      <c r="DW514" s="1">
        <v>723.5652</v>
      </c>
      <c r="DX514" s="1">
        <v>0.71009999999999995</v>
      </c>
      <c r="DY514" s="1">
        <v>-1.5E-3</v>
      </c>
      <c r="DZ514" s="1">
        <v>0</v>
      </c>
      <c r="EA514" s="1">
        <v>0</v>
      </c>
      <c r="EB514" s="1">
        <v>50.050699999999999</v>
      </c>
      <c r="EC514" s="1">
        <v>49.69</v>
      </c>
      <c r="ED514" s="1">
        <v>77.386600000000001</v>
      </c>
      <c r="EE514" s="1">
        <v>0</v>
      </c>
      <c r="EF514" s="1">
        <v>95</v>
      </c>
      <c r="EG514" s="1">
        <v>51.124400000000001</v>
      </c>
      <c r="EH514" s="1">
        <v>664.87699999999995</v>
      </c>
      <c r="EI514" s="1">
        <v>0</v>
      </c>
      <c r="EJ514" s="1">
        <v>52.6</v>
      </c>
      <c r="EK514" s="1">
        <v>31.8</v>
      </c>
      <c r="EL514" s="1">
        <v>31.8</v>
      </c>
      <c r="EN514" s="1">
        <v>5.9286000000000003</v>
      </c>
      <c r="EO514" s="1">
        <v>652.13</v>
      </c>
      <c r="EP514" s="1">
        <v>657.52</v>
      </c>
      <c r="EQ514" s="1">
        <v>660.26</v>
      </c>
      <c r="ER514" s="1">
        <v>644.77</v>
      </c>
      <c r="ES514" s="1">
        <v>22.8</v>
      </c>
      <c r="ET514" s="1">
        <v>6.6092000000000004</v>
      </c>
      <c r="EU514" s="1">
        <v>319.09039999999999</v>
      </c>
      <c r="EW514" s="1">
        <v>34.83</v>
      </c>
      <c r="EX514" s="1">
        <v>34.950000000000003</v>
      </c>
      <c r="EY514" s="1">
        <v>33.83</v>
      </c>
      <c r="EZ514" s="1">
        <v>21.6</v>
      </c>
      <c r="FA514" s="1">
        <v>1</v>
      </c>
      <c r="FB514" s="1">
        <v>937</v>
      </c>
      <c r="FC514" s="1">
        <v>2.7469000000000001</v>
      </c>
      <c r="FD514" s="1">
        <v>28.0214</v>
      </c>
      <c r="FE514" s="1">
        <v>297.6585</v>
      </c>
      <c r="FF514" s="1">
        <v>-8.4690999999999992</v>
      </c>
      <c r="FG514" s="1">
        <v>12</v>
      </c>
      <c r="FH514" s="1">
        <v>226.0309</v>
      </c>
      <c r="FI514" s="1">
        <v>20.469100000000001</v>
      </c>
      <c r="FJ514" s="1">
        <v>55.892299999999999</v>
      </c>
      <c r="FK514" s="1">
        <v>2.1389</v>
      </c>
      <c r="FL514" s="1">
        <v>0.98560000000000003</v>
      </c>
      <c r="FM514" s="1">
        <v>0</v>
      </c>
      <c r="FN514" s="1">
        <v>25.2439</v>
      </c>
      <c r="FO514" s="1">
        <v>21.3659</v>
      </c>
      <c r="FP514" s="1">
        <v>25.2439</v>
      </c>
      <c r="FQ514" s="1">
        <v>23.5244</v>
      </c>
      <c r="FR514" s="1">
        <v>23.9</v>
      </c>
      <c r="FS514" s="1">
        <v>41620</v>
      </c>
      <c r="FT514" s="1">
        <v>2000</v>
      </c>
      <c r="FU514" s="1">
        <v>0.56068287037037035</v>
      </c>
      <c r="FV514" s="1">
        <v>-2.77</v>
      </c>
      <c r="FX514" s="1">
        <v>-2.73</v>
      </c>
      <c r="FZ514" s="1">
        <v>-2.81</v>
      </c>
      <c r="GA514" s="1">
        <v>7.58</v>
      </c>
      <c r="GC514" s="1">
        <v>7.58</v>
      </c>
      <c r="GE514" s="1">
        <v>7.58</v>
      </c>
      <c r="GF514" s="1">
        <v>7.5810000000000004</v>
      </c>
      <c r="GG514" s="1">
        <v>3.5</v>
      </c>
      <c r="GH514" s="1">
        <v>21.02</v>
      </c>
      <c r="GJ514" s="1">
        <v>18.93</v>
      </c>
      <c r="GL514" s="1">
        <v>23.12</v>
      </c>
      <c r="GM514" s="1">
        <v>17.510000000000002</v>
      </c>
      <c r="GO514" s="1">
        <v>17.899999999999999</v>
      </c>
      <c r="GQ514" s="1">
        <v>17.13</v>
      </c>
      <c r="GR514" s="1">
        <v>2.3199999999999998</v>
      </c>
      <c r="GT514" s="1">
        <v>1.84</v>
      </c>
      <c r="GV514" s="1">
        <v>2.8</v>
      </c>
      <c r="GW514" s="1">
        <v>0</v>
      </c>
      <c r="GX514" s="1">
        <v>6.68</v>
      </c>
      <c r="GZ514" s="1">
        <v>6.6</v>
      </c>
      <c r="HB514" s="1">
        <v>6.76</v>
      </c>
      <c r="HD514" s="1">
        <v>0.65900000000000003</v>
      </c>
      <c r="HF514" s="1">
        <v>0.65100000000000002</v>
      </c>
      <c r="HG514" s="1">
        <v>6.99</v>
      </c>
      <c r="HI514" s="1">
        <v>6.89</v>
      </c>
      <c r="HK514" s="1">
        <v>7.1</v>
      </c>
      <c r="HL514" s="1">
        <v>-0.32</v>
      </c>
      <c r="HN514" s="1">
        <v>-0.28999999999999998</v>
      </c>
      <c r="HP514" s="1">
        <v>-0.35</v>
      </c>
      <c r="HQ514" s="1">
        <v>0.04</v>
      </c>
      <c r="HS514" s="1">
        <v>0.04</v>
      </c>
      <c r="HU514" s="1">
        <v>6.76</v>
      </c>
      <c r="HV514" s="1">
        <v>0.8286</v>
      </c>
      <c r="HX514" s="1">
        <v>0.76970000000000005</v>
      </c>
      <c r="HZ514" s="1">
        <v>0.88749999999999996</v>
      </c>
      <c r="IA514" s="1">
        <v>1.794</v>
      </c>
      <c r="IC514" s="1">
        <v>1.3160000000000001</v>
      </c>
      <c r="IE514" s="1">
        <v>1.794</v>
      </c>
      <c r="IF514" s="1">
        <v>39.159999999999997</v>
      </c>
      <c r="IH514" s="1">
        <v>38.590000000000003</v>
      </c>
      <c r="IJ514" s="1">
        <v>39.72</v>
      </c>
      <c r="IK514" s="1">
        <v>1.385</v>
      </c>
      <c r="IM514" s="1">
        <v>1.36</v>
      </c>
      <c r="IO514" s="1">
        <v>1</v>
      </c>
    </row>
    <row r="515" spans="1:249" x14ac:dyDescent="0.15">
      <c r="A515" s="1">
        <v>2000</v>
      </c>
      <c r="B515" s="1">
        <v>1982.4390000000001</v>
      </c>
      <c r="C515" s="1">
        <v>50.59</v>
      </c>
      <c r="D515" s="1">
        <v>50.01</v>
      </c>
      <c r="E515" s="1">
        <v>5.91</v>
      </c>
      <c r="F515" s="1">
        <v>14.341200000000001</v>
      </c>
      <c r="G515" s="1">
        <v>1.0154000000000001</v>
      </c>
      <c r="H515" s="1">
        <v>25.1707</v>
      </c>
      <c r="I515" s="1">
        <v>0</v>
      </c>
      <c r="J515" s="1">
        <v>-3.9832000000000001</v>
      </c>
      <c r="K515" s="1">
        <v>77.48</v>
      </c>
      <c r="L515" s="1">
        <v>93.85</v>
      </c>
      <c r="M515" s="1">
        <v>264.04000000000002</v>
      </c>
      <c r="N515" s="1">
        <v>7.48</v>
      </c>
      <c r="O515" s="1">
        <v>0.70399999999999996</v>
      </c>
      <c r="P515" s="4">
        <f t="shared" si="71"/>
        <v>34.47</v>
      </c>
      <c r="Q515" s="1">
        <v>1951.098</v>
      </c>
      <c r="R515" s="1">
        <v>1534.6179999999999</v>
      </c>
      <c r="S515" s="1">
        <v>613.70000000000005</v>
      </c>
      <c r="T515" s="1">
        <v>706.9</v>
      </c>
      <c r="U515" s="1">
        <v>100.09</v>
      </c>
      <c r="V515" s="1">
        <v>19.66</v>
      </c>
      <c r="W515" s="1">
        <v>78.317099999999996</v>
      </c>
      <c r="X515" s="1">
        <v>1.0107999999999999</v>
      </c>
      <c r="Y515" s="1">
        <v>83.431700000000006</v>
      </c>
      <c r="Z515" s="1">
        <v>1.0660000000000001</v>
      </c>
      <c r="AA515" s="1">
        <v>1</v>
      </c>
      <c r="AB515" s="1">
        <v>90.64</v>
      </c>
      <c r="AC515" s="1">
        <v>18.98</v>
      </c>
      <c r="AD515" s="1">
        <v>703.9</v>
      </c>
      <c r="AE515" s="1">
        <v>712</v>
      </c>
      <c r="AF515" s="1">
        <v>-4</v>
      </c>
      <c r="AG515" s="1">
        <v>0</v>
      </c>
      <c r="AH515" s="1">
        <v>5.1890000000000001</v>
      </c>
      <c r="AI515" s="1">
        <v>31.5</v>
      </c>
      <c r="AJ515" s="1">
        <v>90.1</v>
      </c>
      <c r="AK515" s="1">
        <v>86.6</v>
      </c>
      <c r="AL515" s="1">
        <v>89.16</v>
      </c>
      <c r="AM515" s="1">
        <v>19.9254</v>
      </c>
      <c r="AN515" s="1">
        <v>1017.4</v>
      </c>
      <c r="AO515" s="1">
        <v>1020.1991</v>
      </c>
      <c r="AP515" s="1">
        <v>1015.8619</v>
      </c>
      <c r="AQ515" s="1">
        <v>1019.1016</v>
      </c>
      <c r="AR515" s="1">
        <v>24.3</v>
      </c>
      <c r="AS515" s="1">
        <v>49.4</v>
      </c>
      <c r="AT515" s="1">
        <v>49.5</v>
      </c>
      <c r="AU515" s="1">
        <v>41621</v>
      </c>
      <c r="AV515" s="1">
        <v>41620</v>
      </c>
      <c r="AW515" s="1">
        <v>1</v>
      </c>
      <c r="AX515" s="1">
        <v>14.7103</v>
      </c>
      <c r="AY515" s="1">
        <v>0.57720000000000005</v>
      </c>
      <c r="AZ515" s="1">
        <v>1.0093000000000001</v>
      </c>
      <c r="BA515" s="1">
        <v>4.952</v>
      </c>
      <c r="BB515" s="1">
        <v>0</v>
      </c>
      <c r="BC515" s="1">
        <v>0</v>
      </c>
      <c r="BD515" s="1">
        <v>0</v>
      </c>
      <c r="BE515" s="1">
        <v>0</v>
      </c>
      <c r="BF515" s="1">
        <v>2</v>
      </c>
      <c r="BG515" s="1">
        <v>0</v>
      </c>
      <c r="BH515" s="1">
        <v>0</v>
      </c>
      <c r="BI515" s="1">
        <v>14.364000000000001</v>
      </c>
      <c r="BJ515" s="1">
        <v>0.59799999999999998</v>
      </c>
      <c r="BK515" s="1">
        <v>5705.8329999999996</v>
      </c>
      <c r="BL515" s="1">
        <v>0.80100000000000005</v>
      </c>
      <c r="BM515" s="1">
        <v>100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V515" s="1">
        <v>33.75</v>
      </c>
      <c r="BW515" s="1">
        <v>738.94</v>
      </c>
      <c r="BX515" s="1">
        <v>5.15</v>
      </c>
      <c r="BY515" s="1">
        <v>5.15</v>
      </c>
      <c r="BZ515" s="1">
        <v>1</v>
      </c>
      <c r="CA515" s="1">
        <v>0.1192</v>
      </c>
      <c r="CB515" s="1">
        <v>1</v>
      </c>
      <c r="CC515" s="1">
        <v>0.84299999999999997</v>
      </c>
      <c r="CD515" s="1">
        <v>0.94689999999999996</v>
      </c>
      <c r="CE515" s="1">
        <v>264.01</v>
      </c>
      <c r="CF515" s="1">
        <v>8.0299999999999996E-2</v>
      </c>
      <c r="CG515" s="1">
        <v>0.96879999999999999</v>
      </c>
      <c r="CH515" s="1">
        <v>1</v>
      </c>
      <c r="CI515" s="1">
        <v>-49458</v>
      </c>
      <c r="CJ515" s="1">
        <v>19.399999999999999</v>
      </c>
      <c r="CK515" s="1">
        <v>0</v>
      </c>
      <c r="CL515" s="1">
        <v>0</v>
      </c>
      <c r="CM515" s="1">
        <v>0.96599999999999997</v>
      </c>
      <c r="CN515" s="1">
        <v>1</v>
      </c>
      <c r="CO515" s="1">
        <v>250</v>
      </c>
      <c r="CP515" s="1">
        <v>7.7422000000000004</v>
      </c>
      <c r="CQ515" s="1">
        <v>47.779800000000002</v>
      </c>
      <c r="CR515" s="1">
        <v>69.136799999999994</v>
      </c>
      <c r="CS515" s="1">
        <v>47.779800000000002</v>
      </c>
      <c r="CT515" s="1">
        <v>47.779800000000002</v>
      </c>
      <c r="CU515" s="1">
        <v>0</v>
      </c>
      <c r="CV515" s="1">
        <v>20.49</v>
      </c>
      <c r="CW515" s="1">
        <v>5</v>
      </c>
      <c r="CX515" s="1">
        <v>83.392700000000005</v>
      </c>
      <c r="CY515" s="1">
        <v>2000</v>
      </c>
      <c r="CZ515" s="1">
        <v>0</v>
      </c>
      <c r="DA515" s="1">
        <v>0.28000000000000003</v>
      </c>
      <c r="DB515" s="1">
        <v>1055.2687000000001</v>
      </c>
      <c r="DC515" s="1">
        <v>1055.2905000000001</v>
      </c>
      <c r="DD515" s="1">
        <v>82.006500000000003</v>
      </c>
      <c r="DE515" s="1">
        <v>-1.0986</v>
      </c>
      <c r="DF515" s="1">
        <v>6.9999999999999999E-4</v>
      </c>
      <c r="DG515" s="1">
        <v>1018.1</v>
      </c>
      <c r="DH515" s="1">
        <v>5.9999999999999995E-4</v>
      </c>
      <c r="DI515" s="1">
        <v>1018</v>
      </c>
      <c r="DJ515" s="1">
        <v>3.476</v>
      </c>
      <c r="DK515" s="1">
        <v>1016.7</v>
      </c>
      <c r="DL515" s="1">
        <v>-6.9999999999999999E-4</v>
      </c>
      <c r="DM515" s="1">
        <v>-0.3</v>
      </c>
      <c r="DN515" s="1">
        <v>-0.24410000000000001</v>
      </c>
      <c r="DO515" s="1">
        <v>773.2</v>
      </c>
      <c r="DP515" s="1">
        <v>0</v>
      </c>
      <c r="DQ515" s="1">
        <v>1017.4</v>
      </c>
      <c r="DR515" s="1">
        <v>2.7</v>
      </c>
      <c r="DS515" s="1">
        <v>-3.3999999999999998E-3</v>
      </c>
      <c r="DT515" s="1">
        <v>1014</v>
      </c>
      <c r="DU515" s="1">
        <v>0</v>
      </c>
      <c r="DV515" s="1">
        <v>25.33</v>
      </c>
      <c r="DW515" s="1">
        <v>712.08270000000005</v>
      </c>
      <c r="DX515" s="1">
        <v>0.69869999999999999</v>
      </c>
      <c r="DY515" s="1">
        <v>-1.5E-3</v>
      </c>
      <c r="DZ515" s="1">
        <v>0</v>
      </c>
      <c r="EA515" s="1">
        <v>0</v>
      </c>
      <c r="EB515" s="1">
        <v>49.244300000000003</v>
      </c>
      <c r="EC515" s="1">
        <v>48.99</v>
      </c>
      <c r="ED515" s="1">
        <v>77.069400000000002</v>
      </c>
      <c r="EE515" s="1">
        <v>0</v>
      </c>
      <c r="EF515" s="1">
        <v>94</v>
      </c>
      <c r="EG515" s="1">
        <v>50.859099999999998</v>
      </c>
      <c r="EH515" s="1">
        <v>665.02970000000005</v>
      </c>
      <c r="EI515" s="1">
        <v>0</v>
      </c>
      <c r="EJ515" s="1">
        <v>52.7</v>
      </c>
      <c r="EK515" s="1">
        <v>31.5</v>
      </c>
      <c r="EL515" s="1">
        <v>31.5</v>
      </c>
      <c r="EN515" s="1">
        <v>5.8367000000000004</v>
      </c>
      <c r="EO515" s="1">
        <v>647.25</v>
      </c>
      <c r="EP515" s="1">
        <v>654.48</v>
      </c>
      <c r="EQ515" s="1">
        <v>654.71</v>
      </c>
      <c r="ER515" s="1">
        <v>637.08000000000004</v>
      </c>
      <c r="ES515" s="1">
        <v>22.7</v>
      </c>
      <c r="ET515" s="1">
        <v>6.5159000000000002</v>
      </c>
      <c r="EU515" s="1">
        <v>319.10329999999999</v>
      </c>
      <c r="EW515" s="1">
        <v>35.020000000000003</v>
      </c>
      <c r="EX515" s="1">
        <v>34.630000000000003</v>
      </c>
      <c r="EY515" s="1">
        <v>33.76</v>
      </c>
      <c r="EZ515" s="1">
        <v>21.1</v>
      </c>
      <c r="FA515" s="1">
        <v>1</v>
      </c>
      <c r="FB515" s="1">
        <v>946</v>
      </c>
      <c r="FC515" s="1">
        <v>2.6916000000000002</v>
      </c>
      <c r="FD515" s="1">
        <v>28.252199999999998</v>
      </c>
      <c r="FE515" s="1">
        <v>302.78050000000002</v>
      </c>
      <c r="FF515" s="1">
        <v>-13.500400000000001</v>
      </c>
      <c r="FG515" s="1">
        <v>12</v>
      </c>
      <c r="FH515" s="1">
        <v>220.99959999999999</v>
      </c>
      <c r="FI515" s="1">
        <v>25.500399999999999</v>
      </c>
      <c r="FJ515" s="1">
        <v>54.106999999999999</v>
      </c>
      <c r="FK515" s="1">
        <v>2.1484000000000001</v>
      </c>
      <c r="FL515" s="1">
        <v>0.98740000000000006</v>
      </c>
      <c r="FM515" s="1">
        <v>0</v>
      </c>
      <c r="FN515" s="1">
        <v>25.1707</v>
      </c>
      <c r="FO515" s="1">
        <v>21.4207</v>
      </c>
      <c r="FP515" s="1">
        <v>25.1707</v>
      </c>
      <c r="FQ515" s="1">
        <v>24.4756</v>
      </c>
      <c r="FR515" s="1">
        <v>24.3</v>
      </c>
      <c r="FS515" s="1">
        <v>41620</v>
      </c>
      <c r="FT515" s="1">
        <v>2000</v>
      </c>
      <c r="FU515" s="1">
        <v>0.56172453703703706</v>
      </c>
      <c r="FV515" s="1">
        <v>-2.79</v>
      </c>
      <c r="FX515" s="1">
        <v>-2.63</v>
      </c>
      <c r="FZ515" s="1">
        <v>-2.95</v>
      </c>
      <c r="GA515" s="1">
        <v>7.48</v>
      </c>
      <c r="GC515" s="1">
        <v>7.64</v>
      </c>
      <c r="GE515" s="1">
        <v>7.32</v>
      </c>
      <c r="GF515" s="1">
        <v>7.4770000000000003</v>
      </c>
      <c r="GG515" s="1">
        <v>3</v>
      </c>
      <c r="GH515" s="1">
        <v>21.09</v>
      </c>
      <c r="GJ515" s="1">
        <v>18.899999999999999</v>
      </c>
      <c r="GL515" s="1">
        <v>23.28</v>
      </c>
      <c r="GM515" s="1">
        <v>17.37</v>
      </c>
      <c r="GO515" s="1">
        <v>17.86</v>
      </c>
      <c r="GQ515" s="1">
        <v>16.88</v>
      </c>
      <c r="GR515" s="1">
        <v>2.69</v>
      </c>
      <c r="GT515" s="1">
        <v>1.96</v>
      </c>
      <c r="GV515" s="1">
        <v>3.43</v>
      </c>
      <c r="GW515" s="1">
        <v>0</v>
      </c>
      <c r="GX515" s="1">
        <v>6.63</v>
      </c>
      <c r="GZ515" s="1">
        <v>6.55</v>
      </c>
      <c r="HB515" s="1">
        <v>6.71</v>
      </c>
      <c r="HD515" s="1">
        <v>0.66800000000000004</v>
      </c>
      <c r="HF515" s="1">
        <v>0.73699999999999999</v>
      </c>
      <c r="HG515" s="1">
        <v>6.96</v>
      </c>
      <c r="HI515" s="1">
        <v>6.84</v>
      </c>
      <c r="HK515" s="1">
        <v>7.07</v>
      </c>
      <c r="HL515" s="1">
        <v>-0.33</v>
      </c>
      <c r="HN515" s="1">
        <v>-0.3</v>
      </c>
      <c r="HP515" s="1">
        <v>-0.36</v>
      </c>
      <c r="HQ515" s="1">
        <v>0.05</v>
      </c>
      <c r="HS515" s="1">
        <v>0.04</v>
      </c>
      <c r="HU515" s="1">
        <v>6.71</v>
      </c>
      <c r="HV515" s="1">
        <v>0.82799999999999996</v>
      </c>
      <c r="HX515" s="1">
        <v>0.76970000000000005</v>
      </c>
      <c r="HZ515" s="1">
        <v>0.88629999999999998</v>
      </c>
      <c r="IA515" s="1">
        <v>1.615</v>
      </c>
      <c r="IC515" s="1">
        <v>1.615</v>
      </c>
      <c r="IE515" s="1">
        <v>1.3160000000000001</v>
      </c>
      <c r="IF515" s="1">
        <v>39.159999999999997</v>
      </c>
      <c r="IH515" s="1">
        <v>38.47</v>
      </c>
      <c r="IJ515" s="1">
        <v>39.85</v>
      </c>
      <c r="IK515" s="1">
        <v>1.399</v>
      </c>
      <c r="IM515" s="1">
        <v>1.353</v>
      </c>
      <c r="IO515" s="1">
        <v>1</v>
      </c>
    </row>
    <row r="516" spans="1:249" x14ac:dyDescent="0.15">
      <c r="A516" s="1">
        <v>2001</v>
      </c>
      <c r="B516" s="1">
        <v>1999.0244</v>
      </c>
      <c r="C516" s="1">
        <v>50.66</v>
      </c>
      <c r="D516" s="1">
        <v>50.02</v>
      </c>
      <c r="E516" s="1">
        <v>5.98</v>
      </c>
      <c r="F516" s="1">
        <v>14.458500000000001</v>
      </c>
      <c r="G516" s="1">
        <v>0.99770000000000003</v>
      </c>
      <c r="H516" s="1">
        <v>25.4085</v>
      </c>
      <c r="I516" s="1">
        <v>0</v>
      </c>
      <c r="J516" s="1">
        <v>-8.9181000000000008</v>
      </c>
      <c r="K516" s="1">
        <v>77.540000000000006</v>
      </c>
      <c r="L516" s="1">
        <v>94.96</v>
      </c>
      <c r="M516" s="1">
        <v>265.5</v>
      </c>
      <c r="N516" s="1">
        <v>7.59</v>
      </c>
      <c r="O516" s="1">
        <v>0.73</v>
      </c>
      <c r="P516" s="4">
        <f t="shared" si="71"/>
        <v>33.926666666666669</v>
      </c>
      <c r="Q516" s="1">
        <v>1843.549</v>
      </c>
      <c r="R516" s="1">
        <v>1496.069</v>
      </c>
      <c r="S516" s="1">
        <v>641.5</v>
      </c>
      <c r="T516" s="1">
        <v>749.8</v>
      </c>
      <c r="U516" s="1">
        <v>100.21</v>
      </c>
      <c r="V516" s="1">
        <v>19.899999999999999</v>
      </c>
      <c r="W516" s="1">
        <v>78.460999999999999</v>
      </c>
      <c r="X516" s="1">
        <v>1.0119</v>
      </c>
      <c r="Y516" s="1">
        <v>84.338999999999999</v>
      </c>
      <c r="Z516" s="1">
        <v>1.0752999999999999</v>
      </c>
      <c r="AA516" s="1">
        <v>1</v>
      </c>
      <c r="AB516" s="1">
        <v>91.93</v>
      </c>
      <c r="AC516" s="1">
        <v>19.260000000000002</v>
      </c>
      <c r="AD516" s="1">
        <v>703.3</v>
      </c>
      <c r="AE516" s="1">
        <v>711.5</v>
      </c>
      <c r="AF516" s="1">
        <v>-9</v>
      </c>
      <c r="AG516" s="1">
        <v>0</v>
      </c>
      <c r="AH516" s="1">
        <v>5.2850000000000001</v>
      </c>
      <c r="AI516" s="1">
        <v>30</v>
      </c>
      <c r="AJ516" s="1">
        <v>96.3</v>
      </c>
      <c r="AK516" s="1">
        <v>86.8</v>
      </c>
      <c r="AL516" s="1">
        <v>88.98</v>
      </c>
      <c r="AM516" s="1">
        <v>22.977900000000002</v>
      </c>
      <c r="AN516" s="1">
        <v>1017</v>
      </c>
      <c r="AO516" s="1">
        <v>1019.8371</v>
      </c>
      <c r="AP516" s="1">
        <v>1015.4774</v>
      </c>
      <c r="AQ516" s="1">
        <v>1018.7328</v>
      </c>
      <c r="AR516" s="1">
        <v>24.7</v>
      </c>
      <c r="AS516" s="1">
        <v>42.9</v>
      </c>
      <c r="AT516" s="1">
        <v>43.1</v>
      </c>
      <c r="AU516" s="1">
        <v>41621</v>
      </c>
      <c r="AV516" s="1">
        <v>41620</v>
      </c>
      <c r="AW516" s="1">
        <v>1</v>
      </c>
      <c r="AX516" s="1">
        <v>14.515599999999999</v>
      </c>
      <c r="AY516" s="1">
        <v>0.57650000000000001</v>
      </c>
      <c r="AZ516" s="1">
        <v>0.996</v>
      </c>
      <c r="BA516" s="1">
        <v>4.3099999999999996</v>
      </c>
      <c r="BB516" s="1">
        <v>0</v>
      </c>
      <c r="BC516" s="1">
        <v>-0.18290000000000001</v>
      </c>
      <c r="BD516" s="1">
        <v>0</v>
      </c>
      <c r="BE516" s="1">
        <v>0</v>
      </c>
      <c r="BF516" s="1">
        <v>2</v>
      </c>
      <c r="BG516" s="1">
        <v>0</v>
      </c>
      <c r="BH516" s="1">
        <v>0</v>
      </c>
      <c r="BI516" s="1">
        <v>14.398999999999999</v>
      </c>
      <c r="BJ516" s="1">
        <v>0.80500000000000005</v>
      </c>
      <c r="BK516" s="1">
        <v>7365.7349999999997</v>
      </c>
      <c r="BL516" s="1">
        <v>0.61899999999999999</v>
      </c>
      <c r="BM516" s="1">
        <v>100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V516" s="1">
        <v>32.25</v>
      </c>
      <c r="BW516" s="1">
        <v>738.81</v>
      </c>
      <c r="BX516" s="1">
        <v>5.24</v>
      </c>
      <c r="BY516" s="1">
        <v>5.24</v>
      </c>
      <c r="BZ516" s="1">
        <v>1</v>
      </c>
      <c r="CA516" s="1">
        <v>0.1192</v>
      </c>
      <c r="CB516" s="1">
        <v>1</v>
      </c>
      <c r="CC516" s="1">
        <v>0.8458</v>
      </c>
      <c r="CD516" s="1">
        <v>0.94920000000000004</v>
      </c>
      <c r="CE516" s="1">
        <v>265.54000000000002</v>
      </c>
      <c r="CF516" s="1">
        <v>8.2100000000000006E-2</v>
      </c>
      <c r="CG516" s="1">
        <v>0.98440000000000005</v>
      </c>
      <c r="CH516" s="1">
        <v>1</v>
      </c>
      <c r="CI516" s="1">
        <v>-49458</v>
      </c>
      <c r="CJ516" s="1">
        <v>49.5</v>
      </c>
      <c r="CK516" s="1">
        <v>0</v>
      </c>
      <c r="CL516" s="1">
        <v>0</v>
      </c>
      <c r="CM516" s="1">
        <v>0.96799999999999997</v>
      </c>
      <c r="CN516" s="1">
        <v>1</v>
      </c>
      <c r="CO516" s="1">
        <v>250</v>
      </c>
      <c r="CP516" s="1">
        <v>7.74</v>
      </c>
      <c r="CQ516" s="1">
        <v>47.828299999999999</v>
      </c>
      <c r="CR516" s="1">
        <v>67.806799999999996</v>
      </c>
      <c r="CS516" s="1">
        <v>47.828299999999999</v>
      </c>
      <c r="CT516" s="1">
        <v>47.828299999999999</v>
      </c>
      <c r="CU516" s="1">
        <v>0</v>
      </c>
      <c r="CV516" s="1">
        <v>20.49</v>
      </c>
      <c r="CW516" s="1">
        <v>5</v>
      </c>
      <c r="CX516" s="1">
        <v>83.680499999999995</v>
      </c>
      <c r="CY516" s="1">
        <v>2001</v>
      </c>
      <c r="CZ516" s="1">
        <v>0</v>
      </c>
      <c r="DA516" s="1">
        <v>0.27</v>
      </c>
      <c r="DB516" s="1">
        <v>1055.0667000000001</v>
      </c>
      <c r="DC516" s="1">
        <v>1055.0905</v>
      </c>
      <c r="DD516" s="1">
        <v>94.224500000000006</v>
      </c>
      <c r="DE516" s="1">
        <v>-1.0986</v>
      </c>
      <c r="DF516" s="1">
        <v>6.9999999999999999E-4</v>
      </c>
      <c r="DG516" s="1">
        <v>1017.7</v>
      </c>
      <c r="DH516" s="1">
        <v>5.9999999999999995E-4</v>
      </c>
      <c r="DI516" s="1">
        <v>1017.6</v>
      </c>
      <c r="DJ516" s="1">
        <v>3.4750000000000001</v>
      </c>
      <c r="DK516" s="1">
        <v>1016.3</v>
      </c>
      <c r="DL516" s="1">
        <v>-6.9999999999999999E-4</v>
      </c>
      <c r="DM516" s="1">
        <v>-0.3</v>
      </c>
      <c r="DN516" s="1">
        <v>-0.24410000000000001</v>
      </c>
      <c r="DO516" s="1">
        <v>772.9</v>
      </c>
      <c r="DP516" s="1">
        <v>0</v>
      </c>
      <c r="DQ516" s="1">
        <v>1017</v>
      </c>
      <c r="DR516" s="1">
        <v>2.5</v>
      </c>
      <c r="DS516" s="1">
        <v>-2E-3</v>
      </c>
      <c r="DT516" s="1">
        <v>1015.1</v>
      </c>
      <c r="DU516" s="1">
        <v>0</v>
      </c>
      <c r="DV516" s="1">
        <v>21.86</v>
      </c>
      <c r="DW516" s="1">
        <v>711.4615</v>
      </c>
      <c r="DX516" s="1">
        <v>0.69840000000000002</v>
      </c>
      <c r="DY516" s="1">
        <v>-1.5E-3</v>
      </c>
      <c r="DZ516" s="1">
        <v>0</v>
      </c>
      <c r="EA516" s="1">
        <v>0</v>
      </c>
      <c r="EB516" s="1">
        <v>50.129899999999999</v>
      </c>
      <c r="EC516" s="1">
        <v>49.85</v>
      </c>
      <c r="ED516" s="1">
        <v>75.2012</v>
      </c>
      <c r="EE516" s="1">
        <v>0</v>
      </c>
      <c r="EF516" s="1">
        <v>95</v>
      </c>
      <c r="EG516" s="1">
        <v>49.785600000000002</v>
      </c>
      <c r="EH516" s="1">
        <v>666.94929999999999</v>
      </c>
      <c r="EI516" s="1">
        <v>0</v>
      </c>
      <c r="EJ516" s="1">
        <v>53</v>
      </c>
      <c r="EK516" s="1">
        <v>30</v>
      </c>
      <c r="EL516" s="1">
        <v>30</v>
      </c>
      <c r="EN516" s="1">
        <v>5.9405000000000001</v>
      </c>
      <c r="EO516" s="1">
        <v>657.81</v>
      </c>
      <c r="EP516" s="1">
        <v>662.87</v>
      </c>
      <c r="EQ516" s="1">
        <v>668.09</v>
      </c>
      <c r="ER516" s="1">
        <v>654.59</v>
      </c>
      <c r="ES516" s="1">
        <v>23.3</v>
      </c>
      <c r="ET516" s="1">
        <v>6.6219999999999999</v>
      </c>
      <c r="EU516" s="1">
        <v>319.45299999999997</v>
      </c>
      <c r="EW516" s="1">
        <v>34.69</v>
      </c>
      <c r="EX516" s="1">
        <v>33.83</v>
      </c>
      <c r="EY516" s="1">
        <v>33.26</v>
      </c>
      <c r="EZ516" s="1">
        <v>18.600000000000001</v>
      </c>
      <c r="FA516" s="1">
        <v>1</v>
      </c>
      <c r="FB516" s="1">
        <v>1032</v>
      </c>
      <c r="FC516" s="1">
        <v>2.6903000000000001</v>
      </c>
      <c r="FD516" s="1">
        <v>28.3508</v>
      </c>
      <c r="FE516" s="1">
        <v>311.41460000000001</v>
      </c>
      <c r="FF516" s="1">
        <v>-18.452000000000002</v>
      </c>
      <c r="FG516" s="1">
        <v>12</v>
      </c>
      <c r="FH516" s="1">
        <v>216.048</v>
      </c>
      <c r="FI516" s="1">
        <v>30.452000000000002</v>
      </c>
      <c r="FJ516" s="1">
        <v>46.428600000000003</v>
      </c>
      <c r="FK516" s="1">
        <v>2.2122999999999999</v>
      </c>
      <c r="FL516" s="1">
        <v>0.98670000000000002</v>
      </c>
      <c r="FM516" s="1">
        <v>0</v>
      </c>
      <c r="FN516" s="1">
        <v>25.3902</v>
      </c>
      <c r="FO516" s="1">
        <v>21.7317</v>
      </c>
      <c r="FP516" s="1">
        <v>25.3902</v>
      </c>
      <c r="FQ516" s="1">
        <v>24.7317</v>
      </c>
      <c r="FR516" s="1">
        <v>24.1</v>
      </c>
      <c r="FS516" s="1">
        <v>41620</v>
      </c>
      <c r="FT516" s="1">
        <v>2001</v>
      </c>
      <c r="FU516" s="1">
        <v>0.58599537037037031</v>
      </c>
      <c r="FV516" s="1">
        <v>-2.76</v>
      </c>
      <c r="FX516" s="1">
        <v>-2.6</v>
      </c>
      <c r="FZ516" s="1">
        <v>-2.92</v>
      </c>
      <c r="GA516" s="1">
        <v>7.45</v>
      </c>
      <c r="GC516" s="1">
        <v>7.46</v>
      </c>
      <c r="GE516" s="1">
        <v>7.44</v>
      </c>
      <c r="GF516" s="1">
        <v>7.45</v>
      </c>
      <c r="GG516" s="1">
        <v>2</v>
      </c>
      <c r="GH516" s="1">
        <v>21.18</v>
      </c>
      <c r="GJ516" s="1">
        <v>18.670000000000002</v>
      </c>
      <c r="GL516" s="1">
        <v>23.69</v>
      </c>
      <c r="GM516" s="1">
        <v>17.329999999999998</v>
      </c>
      <c r="GO516" s="1">
        <v>17.57</v>
      </c>
      <c r="GQ516" s="1">
        <v>17.09</v>
      </c>
      <c r="GR516" s="1">
        <v>2.09</v>
      </c>
      <c r="GT516" s="1">
        <v>2.14</v>
      </c>
      <c r="GV516" s="1">
        <v>2.0499999999999998</v>
      </c>
      <c r="GW516" s="1">
        <v>0</v>
      </c>
      <c r="GX516" s="1">
        <v>6.69</v>
      </c>
      <c r="GZ516" s="1">
        <v>6.58</v>
      </c>
      <c r="HB516" s="1">
        <v>6.8</v>
      </c>
      <c r="HD516" s="1">
        <v>0.77300000000000002</v>
      </c>
      <c r="HF516" s="1">
        <v>0.68600000000000005</v>
      </c>
      <c r="HG516" s="1">
        <v>7.02</v>
      </c>
      <c r="HI516" s="1">
        <v>6.87</v>
      </c>
      <c r="HK516" s="1">
        <v>7.16</v>
      </c>
      <c r="HL516" s="1">
        <v>-0.33</v>
      </c>
      <c r="HN516" s="1">
        <v>-0.3</v>
      </c>
      <c r="HP516" s="1">
        <v>-0.36</v>
      </c>
      <c r="HQ516" s="1">
        <v>0.05</v>
      </c>
      <c r="HS516" s="1">
        <v>0.05</v>
      </c>
      <c r="HU516" s="1">
        <v>6.8</v>
      </c>
      <c r="HV516" s="1">
        <v>0.83809999999999996</v>
      </c>
      <c r="HX516" s="1">
        <v>0.80379999999999996</v>
      </c>
      <c r="HZ516" s="1">
        <v>0.87250000000000005</v>
      </c>
      <c r="IA516" s="1">
        <v>1.794</v>
      </c>
      <c r="IC516" s="1">
        <v>1.794</v>
      </c>
      <c r="IE516" s="1">
        <v>1.3160000000000001</v>
      </c>
      <c r="IF516" s="1">
        <v>39.6</v>
      </c>
      <c r="IH516" s="1">
        <v>39.04</v>
      </c>
      <c r="IJ516" s="1">
        <v>40.17</v>
      </c>
      <c r="IK516" s="1">
        <v>1.423</v>
      </c>
      <c r="IM516" s="1">
        <v>1.4139999999999999</v>
      </c>
      <c r="IO516" s="1">
        <v>1</v>
      </c>
    </row>
    <row r="517" spans="1:249" x14ac:dyDescent="0.15">
      <c r="A517" s="1">
        <v>2000</v>
      </c>
      <c r="B517" s="1">
        <v>1985.3658</v>
      </c>
      <c r="C517" s="1">
        <v>50.52</v>
      </c>
      <c r="D517" s="1">
        <v>49.94</v>
      </c>
      <c r="E517" s="1">
        <v>5.95</v>
      </c>
      <c r="F517" s="1">
        <v>14.4442</v>
      </c>
      <c r="G517" s="1">
        <v>0.99870000000000003</v>
      </c>
      <c r="H517" s="1">
        <v>25.2256</v>
      </c>
      <c r="I517" s="1">
        <v>-5.4899999999999997E-2</v>
      </c>
      <c r="J517" s="1">
        <v>-14.0381</v>
      </c>
      <c r="K517" s="1">
        <v>77.36</v>
      </c>
      <c r="L517" s="1">
        <v>94.56</v>
      </c>
      <c r="M517" s="1">
        <v>266.06</v>
      </c>
      <c r="N517" s="1">
        <v>8.65</v>
      </c>
      <c r="O517" s="1">
        <v>0.69599999999999995</v>
      </c>
      <c r="P517" s="4">
        <f t="shared" si="71"/>
        <v>35.323333333333331</v>
      </c>
      <c r="Q517" s="1">
        <v>1938.402</v>
      </c>
      <c r="R517" s="1">
        <v>1285.51</v>
      </c>
      <c r="S517" s="1">
        <v>608.20000000000005</v>
      </c>
      <c r="T517" s="1">
        <v>708.7</v>
      </c>
      <c r="U517" s="1">
        <v>100.48</v>
      </c>
      <c r="V517" s="1">
        <v>19.809999999999999</v>
      </c>
      <c r="W517" s="1">
        <v>78.209800000000001</v>
      </c>
      <c r="X517" s="1">
        <v>1.0105999999999999</v>
      </c>
      <c r="Y517" s="1">
        <v>83.226799999999997</v>
      </c>
      <c r="Z517" s="1">
        <v>1.0646</v>
      </c>
      <c r="AA517" s="1">
        <v>1</v>
      </c>
      <c r="AB517" s="1">
        <v>92.41</v>
      </c>
      <c r="AC517" s="1">
        <v>19.350000000000001</v>
      </c>
      <c r="AD517" s="1">
        <v>713.1</v>
      </c>
      <c r="AE517" s="1">
        <v>721</v>
      </c>
      <c r="AF517" s="1">
        <v>-14</v>
      </c>
      <c r="AG517" s="1">
        <v>0</v>
      </c>
      <c r="AH517" s="1">
        <v>5.2690000000000001</v>
      </c>
      <c r="AI517" s="1">
        <v>33</v>
      </c>
      <c r="AJ517" s="1">
        <v>87.5</v>
      </c>
      <c r="AK517" s="1">
        <v>85.8</v>
      </c>
      <c r="AL517" s="1">
        <v>88.35</v>
      </c>
      <c r="AM517" s="1">
        <v>19.648</v>
      </c>
      <c r="AN517" s="1">
        <v>1017.4</v>
      </c>
      <c r="AO517" s="1">
        <v>1020.2182</v>
      </c>
      <c r="AP517" s="1">
        <v>1015.842</v>
      </c>
      <c r="AQ517" s="1">
        <v>1019.0997</v>
      </c>
      <c r="AR517" s="1">
        <v>26.1</v>
      </c>
      <c r="AS517" s="1">
        <v>50.7</v>
      </c>
      <c r="AT517" s="1">
        <v>50.8</v>
      </c>
      <c r="AU517" s="1">
        <v>41621</v>
      </c>
      <c r="AV517" s="1">
        <v>41620</v>
      </c>
      <c r="AW517" s="1">
        <v>1</v>
      </c>
      <c r="AX517" s="1">
        <v>14.4916</v>
      </c>
      <c r="AY517" s="1">
        <v>0.57509999999999994</v>
      </c>
      <c r="AZ517" s="1">
        <v>0.99439999999999995</v>
      </c>
      <c r="BA517" s="1">
        <v>5.0759999999999996</v>
      </c>
      <c r="BB517" s="1">
        <v>0</v>
      </c>
      <c r="BC517" s="1">
        <v>0</v>
      </c>
      <c r="BD517" s="1">
        <v>0</v>
      </c>
      <c r="BE517" s="1">
        <v>-0.2195</v>
      </c>
      <c r="BF517" s="1">
        <v>2</v>
      </c>
      <c r="BG517" s="1">
        <v>3.6600000000000001E-2</v>
      </c>
      <c r="BH517" s="1">
        <v>-0.75</v>
      </c>
      <c r="BI517" s="1">
        <v>14.43</v>
      </c>
      <c r="BJ517" s="1">
        <v>0.76900000000000002</v>
      </c>
      <c r="BK517" s="1">
        <v>7096.9709999999995</v>
      </c>
      <c r="BL517" s="1">
        <v>0.58599999999999997</v>
      </c>
      <c r="BM517" s="1">
        <v>100.5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V517" s="1">
        <v>35.25</v>
      </c>
      <c r="BW517" s="1">
        <v>738.9</v>
      </c>
      <c r="BX517" s="1">
        <v>5.22</v>
      </c>
      <c r="BY517" s="1">
        <v>5.22</v>
      </c>
      <c r="BZ517" s="1">
        <v>1</v>
      </c>
      <c r="CA517" s="1">
        <v>0.1193</v>
      </c>
      <c r="CB517" s="1">
        <v>1</v>
      </c>
      <c r="CC517" s="1">
        <v>0.84109999999999996</v>
      </c>
      <c r="CD517" s="1">
        <v>0.9446</v>
      </c>
      <c r="CE517" s="1">
        <v>266.01</v>
      </c>
      <c r="CF517" s="1">
        <v>8.2799999999999999E-2</v>
      </c>
      <c r="CG517" s="1">
        <v>0.97660000000000002</v>
      </c>
      <c r="CH517" s="1">
        <v>1</v>
      </c>
      <c r="CI517" s="1">
        <v>-49458</v>
      </c>
      <c r="CJ517" s="1">
        <v>61.6</v>
      </c>
      <c r="CK517" s="1">
        <v>0</v>
      </c>
      <c r="CL517" s="1">
        <v>0</v>
      </c>
      <c r="CM517" s="1">
        <v>0.97699999999999998</v>
      </c>
      <c r="CN517" s="1">
        <v>0.99219999999999997</v>
      </c>
      <c r="CO517" s="1">
        <v>250</v>
      </c>
      <c r="CP517" s="1">
        <v>7.7431999999999999</v>
      </c>
      <c r="CQ517" s="1">
        <v>47.943899999999999</v>
      </c>
      <c r="CR517" s="1">
        <v>69.527100000000004</v>
      </c>
      <c r="CS517" s="1">
        <v>47.949800000000003</v>
      </c>
      <c r="CT517" s="1">
        <v>47.961500000000001</v>
      </c>
      <c r="CU517" s="1">
        <v>0</v>
      </c>
      <c r="CV517" s="1">
        <v>20.49</v>
      </c>
      <c r="CW517" s="1">
        <v>5</v>
      </c>
      <c r="CX517" s="1">
        <v>83.4024</v>
      </c>
      <c r="CY517" s="1">
        <v>2000</v>
      </c>
      <c r="CZ517" s="1">
        <v>0</v>
      </c>
      <c r="DA517" s="1">
        <v>0.27</v>
      </c>
      <c r="DB517" s="1">
        <v>1055.3105</v>
      </c>
      <c r="DC517" s="1">
        <v>1055.3258000000001</v>
      </c>
      <c r="DD517" s="1">
        <v>110.5421</v>
      </c>
      <c r="DE517" s="1">
        <v>-1.0986</v>
      </c>
      <c r="DF517" s="1">
        <v>6.9999999999999999E-4</v>
      </c>
      <c r="DG517" s="1">
        <v>1018.1</v>
      </c>
      <c r="DH517" s="1">
        <v>5.9999999999999995E-4</v>
      </c>
      <c r="DI517" s="1">
        <v>1018</v>
      </c>
      <c r="DJ517" s="1">
        <v>3.4750000000000001</v>
      </c>
      <c r="DK517" s="1">
        <v>1016.7</v>
      </c>
      <c r="DL517" s="1">
        <v>-6.9999999999999999E-4</v>
      </c>
      <c r="DM517" s="1">
        <v>-0.3</v>
      </c>
      <c r="DN517" s="1">
        <v>-0.24410000000000001</v>
      </c>
      <c r="DO517" s="1">
        <v>773.2</v>
      </c>
      <c r="DP517" s="1">
        <v>0</v>
      </c>
      <c r="DQ517" s="1">
        <v>1017.4</v>
      </c>
      <c r="DR517" s="1">
        <v>2.8</v>
      </c>
      <c r="DS517" s="1">
        <v>-3.8E-3</v>
      </c>
      <c r="DT517" s="1">
        <v>1013.6</v>
      </c>
      <c r="DU517" s="1">
        <v>0</v>
      </c>
      <c r="DV517" s="1">
        <v>24.79</v>
      </c>
      <c r="DW517" s="1">
        <v>721.18899999999996</v>
      </c>
      <c r="DX517" s="1">
        <v>0.70740000000000003</v>
      </c>
      <c r="DY517" s="1">
        <v>-1.5E-3</v>
      </c>
      <c r="DZ517" s="1">
        <v>0</v>
      </c>
      <c r="EA517" s="1">
        <v>0</v>
      </c>
      <c r="EB517" s="1">
        <v>50.008299999999998</v>
      </c>
      <c r="EC517" s="1">
        <v>49.7</v>
      </c>
      <c r="ED517" s="1">
        <v>77.167699999999996</v>
      </c>
      <c r="EE517" s="1">
        <v>0</v>
      </c>
      <c r="EF517" s="1">
        <v>95</v>
      </c>
      <c r="EG517" s="1">
        <v>51.585099999999997</v>
      </c>
      <c r="EH517" s="1">
        <v>665.01480000000004</v>
      </c>
      <c r="EI517" s="1">
        <v>0</v>
      </c>
      <c r="EJ517" s="1">
        <v>52.5</v>
      </c>
      <c r="EK517" s="1">
        <v>33</v>
      </c>
      <c r="EL517" s="1">
        <v>33</v>
      </c>
      <c r="EN517" s="1">
        <v>5.9272</v>
      </c>
      <c r="EO517" s="1">
        <v>644.99</v>
      </c>
      <c r="EP517" s="1">
        <v>650.85</v>
      </c>
      <c r="EQ517" s="1">
        <v>652.22</v>
      </c>
      <c r="ER517" s="1">
        <v>636.08000000000004</v>
      </c>
      <c r="ES517" s="1">
        <v>22.5</v>
      </c>
      <c r="ET517" s="1">
        <v>6.6106999999999996</v>
      </c>
      <c r="EU517" s="1">
        <v>319.13119999999998</v>
      </c>
      <c r="EW517" s="1">
        <v>36.04</v>
      </c>
      <c r="EX517" s="1">
        <v>35.31</v>
      </c>
      <c r="EY517" s="1">
        <v>34.619999999999997</v>
      </c>
      <c r="EZ517" s="1">
        <v>20.7</v>
      </c>
      <c r="FA517" s="1">
        <v>1</v>
      </c>
      <c r="FB517" s="1">
        <v>961</v>
      </c>
      <c r="FC517" s="1">
        <v>2.7277</v>
      </c>
      <c r="FD517" s="1">
        <v>28.245799999999999</v>
      </c>
      <c r="FE517" s="1">
        <v>315.21949999999998</v>
      </c>
      <c r="FF517" s="1">
        <v>-23.5183</v>
      </c>
      <c r="FG517" s="1">
        <v>12</v>
      </c>
      <c r="FH517" s="1">
        <v>210.98169999999999</v>
      </c>
      <c r="FI517" s="1">
        <v>35.518300000000004</v>
      </c>
      <c r="FJ517" s="1">
        <v>55.178199999999997</v>
      </c>
      <c r="FK517" s="1">
        <v>2.0994000000000002</v>
      </c>
      <c r="FL517" s="1">
        <v>1.0044999999999999</v>
      </c>
      <c r="FM517" s="1">
        <v>0</v>
      </c>
      <c r="FN517" s="1">
        <v>25.0427</v>
      </c>
      <c r="FO517" s="1">
        <v>21.4756</v>
      </c>
      <c r="FP517" s="1">
        <v>25.0427</v>
      </c>
      <c r="FQ517" s="1">
        <v>23.689</v>
      </c>
      <c r="FR517" s="1">
        <v>26</v>
      </c>
      <c r="FS517" s="1">
        <v>41620</v>
      </c>
      <c r="FT517" s="1">
        <v>2000</v>
      </c>
      <c r="FU517" s="1">
        <v>0.56355324074074076</v>
      </c>
      <c r="FV517" s="1">
        <v>-1.75</v>
      </c>
      <c r="FX517" s="1">
        <v>-1.18</v>
      </c>
      <c r="FZ517" s="1">
        <v>-2.31</v>
      </c>
      <c r="GA517" s="1">
        <v>8.65</v>
      </c>
      <c r="GC517" s="1">
        <v>9.27</v>
      </c>
      <c r="GE517" s="1">
        <v>8.0399999999999991</v>
      </c>
      <c r="GF517" s="1">
        <v>8.6539999999999999</v>
      </c>
      <c r="GG517" s="1">
        <v>3.25</v>
      </c>
      <c r="GH517" s="1">
        <v>22.46</v>
      </c>
      <c r="GJ517" s="1">
        <v>20.81</v>
      </c>
      <c r="GL517" s="1">
        <v>24.11</v>
      </c>
      <c r="GM517" s="1">
        <v>18.55</v>
      </c>
      <c r="GO517" s="1">
        <v>19.39</v>
      </c>
      <c r="GQ517" s="1">
        <v>17.7</v>
      </c>
      <c r="GR517" s="1">
        <v>3.9</v>
      </c>
      <c r="GT517" s="1">
        <v>4.74</v>
      </c>
      <c r="GV517" s="1">
        <v>3.08</v>
      </c>
      <c r="GW517" s="1">
        <v>0</v>
      </c>
      <c r="GX517" s="1">
        <v>6.68</v>
      </c>
      <c r="GZ517" s="1">
        <v>6.58</v>
      </c>
      <c r="HB517" s="1">
        <v>6.79</v>
      </c>
      <c r="HD517" s="1">
        <v>0.64700000000000002</v>
      </c>
      <c r="HF517" s="1">
        <v>0.73899999999999999</v>
      </c>
      <c r="HG517" s="1">
        <v>6.99</v>
      </c>
      <c r="HI517" s="1">
        <v>6.86</v>
      </c>
      <c r="HK517" s="1">
        <v>7.13</v>
      </c>
      <c r="HL517" s="1">
        <v>-0.32</v>
      </c>
      <c r="HN517" s="1">
        <v>-0.28999999999999998</v>
      </c>
      <c r="HP517" s="1">
        <v>-0.35</v>
      </c>
      <c r="HQ517" s="1">
        <v>0.05</v>
      </c>
      <c r="HS517" s="1">
        <v>0.04</v>
      </c>
      <c r="HU517" s="1">
        <v>6.79</v>
      </c>
      <c r="HV517" s="1">
        <v>0.76639999999999997</v>
      </c>
      <c r="HX517" s="1">
        <v>0.71050000000000002</v>
      </c>
      <c r="HZ517" s="1">
        <v>0.82230000000000003</v>
      </c>
      <c r="IA517" s="1">
        <v>1.256</v>
      </c>
      <c r="IC517" s="1">
        <v>1.256</v>
      </c>
      <c r="IE517" s="1">
        <v>1.256</v>
      </c>
      <c r="IF517" s="1">
        <v>38.54</v>
      </c>
      <c r="IH517" s="1">
        <v>37.32</v>
      </c>
      <c r="IJ517" s="1">
        <v>39.75</v>
      </c>
      <c r="IK517" s="1">
        <v>1.2949999999999999</v>
      </c>
      <c r="IM517" s="1">
        <v>1.208</v>
      </c>
      <c r="IO517" s="1">
        <v>1</v>
      </c>
    </row>
    <row r="518" spans="1:249" x14ac:dyDescent="0.15">
      <c r="A518" s="1">
        <v>2000</v>
      </c>
      <c r="B518" s="1">
        <v>1979.5121999999999</v>
      </c>
      <c r="C518" s="1">
        <v>50.01</v>
      </c>
      <c r="D518" s="1">
        <v>49.91</v>
      </c>
      <c r="E518" s="1">
        <v>5.94</v>
      </c>
      <c r="F518" s="1">
        <v>14.5436</v>
      </c>
      <c r="G518" s="1">
        <v>1.0085</v>
      </c>
      <c r="H518" s="1">
        <v>25.7195</v>
      </c>
      <c r="I518" s="1">
        <v>-1.0061</v>
      </c>
      <c r="J518" s="1">
        <v>-18.964200000000002</v>
      </c>
      <c r="K518" s="1">
        <v>77.33</v>
      </c>
      <c r="L518" s="1">
        <v>94.31</v>
      </c>
      <c r="M518" s="1">
        <v>263.91000000000003</v>
      </c>
      <c r="N518" s="1">
        <v>9.24</v>
      </c>
      <c r="O518" s="1">
        <v>0.74199999999999999</v>
      </c>
      <c r="P518" s="4">
        <f t="shared" si="71"/>
        <v>35.159999999999997</v>
      </c>
      <c r="Q518" s="1">
        <v>1851.165</v>
      </c>
      <c r="R518" s="1">
        <v>1334.68</v>
      </c>
      <c r="S518" s="1">
        <v>617.5</v>
      </c>
      <c r="T518" s="1">
        <v>706.8</v>
      </c>
      <c r="U518" s="1">
        <v>99.54</v>
      </c>
      <c r="V518" s="1">
        <v>19.760000000000002</v>
      </c>
      <c r="W518" s="1">
        <v>77.412199999999999</v>
      </c>
      <c r="X518" s="1">
        <v>1.0013000000000001</v>
      </c>
      <c r="Y518" s="1">
        <v>83.134100000000004</v>
      </c>
      <c r="Z518" s="1">
        <v>1.0729</v>
      </c>
      <c r="AA518" s="1">
        <v>1</v>
      </c>
      <c r="AB518" s="1">
        <v>92.15</v>
      </c>
      <c r="AC518" s="1">
        <v>19.3</v>
      </c>
      <c r="AD518" s="1">
        <v>723.3</v>
      </c>
      <c r="AE518" s="1">
        <v>731</v>
      </c>
      <c r="AF518" s="1">
        <v>-19</v>
      </c>
      <c r="AG518" s="1">
        <v>0</v>
      </c>
      <c r="AH518" s="1">
        <v>5.2149999999999999</v>
      </c>
      <c r="AI518" s="1">
        <v>32.506100000000004</v>
      </c>
      <c r="AJ518" s="1">
        <v>87.3</v>
      </c>
      <c r="AK518" s="1">
        <v>86.6</v>
      </c>
      <c r="AL518" s="1">
        <v>88.9</v>
      </c>
      <c r="AM518" s="1">
        <v>19.693200000000001</v>
      </c>
      <c r="AN518" s="1">
        <v>1017.3</v>
      </c>
      <c r="AO518" s="1">
        <v>1020.1887</v>
      </c>
      <c r="AP518" s="1">
        <v>1015.7775</v>
      </c>
      <c r="AQ518" s="1">
        <v>1019.0997</v>
      </c>
      <c r="AR518" s="1">
        <v>25</v>
      </c>
      <c r="AS518" s="1">
        <v>51.1</v>
      </c>
      <c r="AT518" s="1">
        <v>51.3</v>
      </c>
      <c r="AU518" s="1">
        <v>41621</v>
      </c>
      <c r="AV518" s="1">
        <v>41620</v>
      </c>
      <c r="AW518" s="1">
        <v>1</v>
      </c>
      <c r="AX518" s="1">
        <v>14.6066</v>
      </c>
      <c r="AY518" s="1">
        <v>0.57410000000000005</v>
      </c>
      <c r="AZ518" s="1">
        <v>1.0022</v>
      </c>
      <c r="BA518" s="1">
        <v>5.133</v>
      </c>
      <c r="BB518" s="1">
        <v>-0.60370000000000001</v>
      </c>
      <c r="BC518" s="1">
        <v>-2.2866</v>
      </c>
      <c r="BD518" s="1">
        <v>0</v>
      </c>
      <c r="BE518" s="1">
        <v>-2.2317</v>
      </c>
      <c r="BF518" s="1">
        <v>2</v>
      </c>
      <c r="BG518" s="1">
        <v>7.3200000000000001E-2</v>
      </c>
      <c r="BH518" s="1">
        <v>-0.75</v>
      </c>
      <c r="BI518" s="1">
        <v>14.483000000000001</v>
      </c>
      <c r="BJ518" s="1">
        <v>0.61499999999999999</v>
      </c>
      <c r="BK518" s="1">
        <v>5838.9319999999998</v>
      </c>
      <c r="BL518" s="1">
        <v>0.65300000000000002</v>
      </c>
      <c r="BM518" s="1">
        <v>100.5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V518" s="1">
        <v>34.770000000000003</v>
      </c>
      <c r="BW518" s="1">
        <v>738.91</v>
      </c>
      <c r="BX518" s="1">
        <v>5.17</v>
      </c>
      <c r="BY518" s="1">
        <v>5.17</v>
      </c>
      <c r="BZ518" s="1">
        <v>1</v>
      </c>
      <c r="CA518" s="1">
        <v>0.1195</v>
      </c>
      <c r="CB518" s="1">
        <v>1</v>
      </c>
      <c r="CC518" s="1">
        <v>0.84140000000000004</v>
      </c>
      <c r="CD518" s="1">
        <v>0.94530000000000003</v>
      </c>
      <c r="CE518" s="1">
        <v>263.95</v>
      </c>
      <c r="CF518" s="1">
        <v>8.3199999999999996E-2</v>
      </c>
      <c r="CG518" s="1">
        <v>0.97660000000000002</v>
      </c>
      <c r="CH518" s="1">
        <v>1</v>
      </c>
      <c r="CI518" s="1">
        <v>-49458</v>
      </c>
      <c r="CJ518" s="1">
        <v>68.099999999999994</v>
      </c>
      <c r="CK518" s="1">
        <v>0</v>
      </c>
      <c r="CL518" s="1">
        <v>0</v>
      </c>
      <c r="CM518" s="1">
        <v>0.97699999999999998</v>
      </c>
      <c r="CN518" s="1">
        <v>0.99219999999999997</v>
      </c>
      <c r="CO518" s="1">
        <v>250</v>
      </c>
      <c r="CP518" s="1">
        <v>7.7596999999999996</v>
      </c>
      <c r="CQ518" s="1">
        <v>47.578600000000002</v>
      </c>
      <c r="CR518" s="1">
        <v>69.671999999999997</v>
      </c>
      <c r="CS518" s="1">
        <v>47.549500000000002</v>
      </c>
      <c r="CT518" s="1">
        <v>47.578600000000002</v>
      </c>
      <c r="CU518" s="1">
        <v>0</v>
      </c>
      <c r="CV518" s="1">
        <v>20.48</v>
      </c>
      <c r="CW518" s="1">
        <v>5</v>
      </c>
      <c r="CX518" s="1">
        <v>82.551199999999994</v>
      </c>
      <c r="CY518" s="1">
        <v>2000</v>
      </c>
      <c r="CZ518" s="1">
        <v>0</v>
      </c>
      <c r="DA518" s="1">
        <v>0.27</v>
      </c>
      <c r="DB518" s="1">
        <v>1054.6990000000001</v>
      </c>
      <c r="DC518" s="1">
        <v>1054.7180000000001</v>
      </c>
      <c r="DD518" s="1">
        <v>129.63509999999999</v>
      </c>
      <c r="DE518" s="1">
        <v>-1.0986</v>
      </c>
      <c r="DF518" s="1">
        <v>6.9999999999999999E-4</v>
      </c>
      <c r="DG518" s="1">
        <v>1018</v>
      </c>
      <c r="DH518" s="1">
        <v>5.9999999999999995E-4</v>
      </c>
      <c r="DI518" s="1">
        <v>1017.9</v>
      </c>
      <c r="DJ518" s="1">
        <v>3.476</v>
      </c>
      <c r="DK518" s="1">
        <v>1016.6</v>
      </c>
      <c r="DL518" s="1">
        <v>-6.9999999999999999E-4</v>
      </c>
      <c r="DM518" s="1">
        <v>-0.3</v>
      </c>
      <c r="DN518" s="1">
        <v>-0.24410000000000001</v>
      </c>
      <c r="DO518" s="1">
        <v>773.2</v>
      </c>
      <c r="DP518" s="1">
        <v>0</v>
      </c>
      <c r="DQ518" s="1">
        <v>1017.3</v>
      </c>
      <c r="DR518" s="1">
        <v>2.8</v>
      </c>
      <c r="DS518" s="1">
        <v>-3.5000000000000001E-3</v>
      </c>
      <c r="DT518" s="1">
        <v>1013.7</v>
      </c>
      <c r="DU518" s="1">
        <v>0</v>
      </c>
      <c r="DV518" s="1">
        <v>23.87</v>
      </c>
      <c r="DW518" s="1">
        <v>731.04520000000002</v>
      </c>
      <c r="DX518" s="1">
        <v>0.71730000000000005</v>
      </c>
      <c r="DY518" s="1">
        <v>-1.5E-3</v>
      </c>
      <c r="DZ518" s="1">
        <v>0</v>
      </c>
      <c r="EA518" s="1">
        <v>0</v>
      </c>
      <c r="EB518" s="1">
        <v>49.485300000000002</v>
      </c>
      <c r="EC518" s="1">
        <v>49.19</v>
      </c>
      <c r="ED518" s="1">
        <v>77.335700000000003</v>
      </c>
      <c r="EE518" s="1">
        <v>0</v>
      </c>
      <c r="EF518" s="1">
        <v>94</v>
      </c>
      <c r="EG518" s="1">
        <v>51.487400000000001</v>
      </c>
      <c r="EH518" s="1">
        <v>660.11239999999998</v>
      </c>
      <c r="EI518" s="1">
        <v>0</v>
      </c>
      <c r="EJ518" s="1">
        <v>52.5</v>
      </c>
      <c r="EK518" s="1">
        <v>32.5</v>
      </c>
      <c r="EL518" s="1">
        <v>32.5</v>
      </c>
      <c r="EN518" s="1">
        <v>5.8746</v>
      </c>
      <c r="EO518" s="1">
        <v>642.45000000000005</v>
      </c>
      <c r="EP518" s="1">
        <v>653.83000000000004</v>
      </c>
      <c r="EQ518" s="1">
        <v>658.56</v>
      </c>
      <c r="ER518" s="1">
        <v>639.27</v>
      </c>
      <c r="ES518" s="1">
        <v>22.5</v>
      </c>
      <c r="ET518" s="1">
        <v>6.5579999999999998</v>
      </c>
      <c r="EU518" s="1">
        <v>319.1456</v>
      </c>
      <c r="EW518" s="1">
        <v>35.840000000000003</v>
      </c>
      <c r="EX518" s="1">
        <v>35.35</v>
      </c>
      <c r="EY518" s="1">
        <v>34.29</v>
      </c>
      <c r="EZ518" s="1">
        <v>20.100000000000001</v>
      </c>
      <c r="FA518" s="1">
        <v>1</v>
      </c>
      <c r="FB518" s="1">
        <v>970</v>
      </c>
      <c r="FC518" s="1">
        <v>2.7669000000000001</v>
      </c>
      <c r="FD518" s="1">
        <v>27.954499999999999</v>
      </c>
      <c r="FE518" s="1">
        <v>321.51220000000001</v>
      </c>
      <c r="FF518" s="1">
        <v>-28.4527</v>
      </c>
      <c r="FG518" s="1">
        <v>12</v>
      </c>
      <c r="FH518" s="1">
        <v>206.04730000000001</v>
      </c>
      <c r="FI518" s="1">
        <v>40.4527</v>
      </c>
      <c r="FJ518" s="1">
        <v>55.892299999999999</v>
      </c>
      <c r="FK518" s="1">
        <v>2.1202999999999999</v>
      </c>
      <c r="FL518" s="1">
        <v>0.98819999999999997</v>
      </c>
      <c r="FM518" s="1">
        <v>0</v>
      </c>
      <c r="FN518" s="1">
        <v>25.2256</v>
      </c>
      <c r="FO518" s="1">
        <v>21.75</v>
      </c>
      <c r="FP518" s="1">
        <v>25.2256</v>
      </c>
      <c r="FQ518" s="1">
        <v>24.0549</v>
      </c>
      <c r="FR518" s="1">
        <v>25.1</v>
      </c>
      <c r="FS518" s="1">
        <v>41620</v>
      </c>
      <c r="FT518" s="1">
        <v>2000</v>
      </c>
      <c r="FU518" s="1">
        <v>0.5647685185185185</v>
      </c>
      <c r="FV518" s="1">
        <v>-1.68</v>
      </c>
      <c r="FX518" s="1">
        <v>-1.23</v>
      </c>
      <c r="FZ518" s="1">
        <v>-2.13</v>
      </c>
      <c r="GA518" s="1">
        <v>9.07</v>
      </c>
      <c r="GC518" s="1">
        <v>9.5299999999999994</v>
      </c>
      <c r="GE518" s="1">
        <v>8.6</v>
      </c>
      <c r="GF518" s="1">
        <v>9.0679999999999996</v>
      </c>
      <c r="GG518" s="1">
        <v>3.75</v>
      </c>
      <c r="GH518" s="1">
        <v>22.75</v>
      </c>
      <c r="GJ518" s="1">
        <v>21.24</v>
      </c>
      <c r="GL518" s="1">
        <v>24.26</v>
      </c>
      <c r="GM518" s="1">
        <v>19.059999999999999</v>
      </c>
      <c r="GO518" s="1">
        <v>19.78</v>
      </c>
      <c r="GQ518" s="1">
        <v>18.34</v>
      </c>
      <c r="GR518" s="1">
        <v>3.01</v>
      </c>
      <c r="GT518" s="1">
        <v>3.6</v>
      </c>
      <c r="GV518" s="1">
        <v>2.42</v>
      </c>
      <c r="GW518" s="1">
        <v>0</v>
      </c>
      <c r="GX518" s="1">
        <v>6.66</v>
      </c>
      <c r="GZ518" s="1">
        <v>6.59</v>
      </c>
      <c r="HB518" s="1">
        <v>6.74</v>
      </c>
      <c r="HD518" s="1">
        <v>0.749</v>
      </c>
      <c r="HF518" s="1">
        <v>0.73499999999999999</v>
      </c>
      <c r="HG518" s="1">
        <v>6.97</v>
      </c>
      <c r="HI518" s="1">
        <v>6.86</v>
      </c>
      <c r="HK518" s="1">
        <v>7.07</v>
      </c>
      <c r="HL518" s="1">
        <v>-0.31</v>
      </c>
      <c r="HN518" s="1">
        <v>-0.28000000000000003</v>
      </c>
      <c r="HP518" s="1">
        <v>-0.33</v>
      </c>
      <c r="HQ518" s="1">
        <v>0.05</v>
      </c>
      <c r="HS518" s="1">
        <v>0.05</v>
      </c>
      <c r="HU518" s="1">
        <v>6.74</v>
      </c>
      <c r="HV518" s="1">
        <v>0.7036</v>
      </c>
      <c r="HX518" s="1">
        <v>0.66859999999999997</v>
      </c>
      <c r="HZ518" s="1">
        <v>0.73850000000000005</v>
      </c>
      <c r="IA518" s="1">
        <v>1.3160000000000001</v>
      </c>
      <c r="IC518" s="1">
        <v>1.3160000000000001</v>
      </c>
      <c r="IE518" s="1">
        <v>1.196</v>
      </c>
      <c r="IF518" s="1">
        <v>38.090000000000003</v>
      </c>
      <c r="IH518" s="1">
        <v>37.19</v>
      </c>
      <c r="IJ518" s="1">
        <v>39</v>
      </c>
      <c r="IK518" s="1">
        <v>1.23</v>
      </c>
      <c r="IM518" s="1">
        <v>1.1539999999999999</v>
      </c>
      <c r="IO518" s="1">
        <v>1</v>
      </c>
    </row>
    <row r="519" spans="1:249" x14ac:dyDescent="0.15">
      <c r="A519" s="1">
        <v>2000</v>
      </c>
      <c r="B519" s="1">
        <v>1982.4390000000001</v>
      </c>
      <c r="C519" s="1">
        <v>49.73</v>
      </c>
      <c r="D519" s="1">
        <v>49.88</v>
      </c>
      <c r="E519" s="1">
        <v>5.97</v>
      </c>
      <c r="F519" s="1">
        <v>14.7437</v>
      </c>
      <c r="G519" s="1">
        <v>1.0142</v>
      </c>
      <c r="H519" s="1">
        <v>24.8598</v>
      </c>
      <c r="I519" s="1">
        <v>-0.73170000000000002</v>
      </c>
      <c r="J519" s="1">
        <v>-23.970700000000001</v>
      </c>
      <c r="K519" s="1">
        <v>77.290000000000006</v>
      </c>
      <c r="L519" s="1">
        <v>94.81</v>
      </c>
      <c r="M519" s="1">
        <v>261.12</v>
      </c>
      <c r="N519" s="1">
        <v>10.77</v>
      </c>
      <c r="O519" s="1">
        <v>0.89600000000000002</v>
      </c>
      <c r="P519" s="4">
        <f t="shared" si="71"/>
        <v>35.25</v>
      </c>
      <c r="Q519" s="1">
        <v>1761.4169999999999</v>
      </c>
      <c r="R519" s="1">
        <v>1178.7860000000001</v>
      </c>
      <c r="S519" s="1">
        <v>647.20000000000005</v>
      </c>
      <c r="T519" s="1">
        <v>723.3</v>
      </c>
      <c r="U519" s="1">
        <v>98.71</v>
      </c>
      <c r="V519" s="1">
        <v>19.86</v>
      </c>
      <c r="W519" s="1">
        <v>76.985399999999998</v>
      </c>
      <c r="X519" s="1">
        <v>0.99639999999999995</v>
      </c>
      <c r="Y519" s="1">
        <v>83.0976</v>
      </c>
      <c r="Z519" s="1">
        <v>1.0790999999999999</v>
      </c>
      <c r="AA519" s="1">
        <v>1</v>
      </c>
      <c r="AB519" s="1">
        <v>92.52</v>
      </c>
      <c r="AC519" s="1">
        <v>19.38</v>
      </c>
      <c r="AD519" s="1">
        <v>740</v>
      </c>
      <c r="AE519" s="1">
        <v>747.7</v>
      </c>
      <c r="AF519" s="1">
        <v>-24</v>
      </c>
      <c r="AG519" s="1">
        <v>0</v>
      </c>
      <c r="AH519" s="1">
        <v>5.1840000000000002</v>
      </c>
      <c r="AI519" s="1">
        <v>31.3354</v>
      </c>
      <c r="AJ519" s="1">
        <v>95.6</v>
      </c>
      <c r="AK519" s="1">
        <v>86.6</v>
      </c>
      <c r="AL519" s="1">
        <v>88.85</v>
      </c>
      <c r="AM519" s="1">
        <v>21.470099999999999</v>
      </c>
      <c r="AN519" s="1">
        <v>1017.2</v>
      </c>
      <c r="AO519" s="1">
        <v>1020.1686</v>
      </c>
      <c r="AP519" s="1">
        <v>1015.7028</v>
      </c>
      <c r="AQ519" s="1">
        <v>1019.0978</v>
      </c>
      <c r="AR519" s="1">
        <v>23.2</v>
      </c>
      <c r="AS519" s="1">
        <v>52.8</v>
      </c>
      <c r="AT519" s="1">
        <v>52.9</v>
      </c>
      <c r="AU519" s="1">
        <v>41621</v>
      </c>
      <c r="AV519" s="1">
        <v>41620</v>
      </c>
      <c r="AW519" s="1">
        <v>1</v>
      </c>
      <c r="AX519" s="1">
        <v>14.666</v>
      </c>
      <c r="AY519" s="1">
        <v>0.57140000000000002</v>
      </c>
      <c r="AZ519" s="1">
        <v>1.0063</v>
      </c>
      <c r="BA519" s="1">
        <v>5.2939999999999996</v>
      </c>
      <c r="BB519" s="1">
        <v>-1.5183</v>
      </c>
      <c r="BC519" s="1">
        <v>-1.1524000000000001</v>
      </c>
      <c r="BD519" s="1">
        <v>0</v>
      </c>
      <c r="BE519" s="1">
        <v>-1.6279999999999999</v>
      </c>
      <c r="BF519" s="1">
        <v>2</v>
      </c>
      <c r="BG519" s="1">
        <v>0.27439999999999998</v>
      </c>
      <c r="BH519" s="1">
        <v>-0.75</v>
      </c>
      <c r="BI519" s="1">
        <v>14.555</v>
      </c>
      <c r="BJ519" s="1">
        <v>0.48799999999999999</v>
      </c>
      <c r="BK519" s="1">
        <v>4694.3109999999997</v>
      </c>
      <c r="BL519" s="1">
        <v>0.65200000000000002</v>
      </c>
      <c r="BM519" s="1">
        <v>100.5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V519" s="1">
        <v>33.6</v>
      </c>
      <c r="BW519" s="1">
        <v>738.91</v>
      </c>
      <c r="BX519" s="1">
        <v>5.14</v>
      </c>
      <c r="BY519" s="1">
        <v>5.14</v>
      </c>
      <c r="BZ519" s="1">
        <v>1</v>
      </c>
      <c r="CA519" s="1">
        <v>0.1197</v>
      </c>
      <c r="CB519" s="1">
        <v>1</v>
      </c>
      <c r="CC519" s="1">
        <v>0.84350000000000003</v>
      </c>
      <c r="CD519" s="1">
        <v>0.94720000000000004</v>
      </c>
      <c r="CE519" s="1">
        <v>261.08999999999997</v>
      </c>
      <c r="CF519" s="1">
        <v>8.3199999999999996E-2</v>
      </c>
      <c r="CG519" s="1">
        <v>0.97660000000000002</v>
      </c>
      <c r="CH519" s="1">
        <v>1</v>
      </c>
      <c r="CI519" s="1">
        <v>-49458</v>
      </c>
      <c r="CJ519" s="1">
        <v>74.8</v>
      </c>
      <c r="CK519" s="1">
        <v>0</v>
      </c>
      <c r="CL519" s="1">
        <v>0</v>
      </c>
      <c r="CM519" s="1">
        <v>0.97599999999999998</v>
      </c>
      <c r="CN519" s="1">
        <v>0.99219999999999997</v>
      </c>
      <c r="CO519" s="1">
        <v>250</v>
      </c>
      <c r="CP519" s="1">
        <v>7.7705000000000002</v>
      </c>
      <c r="CQ519" s="1">
        <v>47.168599999999998</v>
      </c>
      <c r="CR519" s="1">
        <v>69.876300000000001</v>
      </c>
      <c r="CS519" s="1">
        <v>47.209000000000003</v>
      </c>
      <c r="CT519" s="1">
        <v>47.272599999999997</v>
      </c>
      <c r="CU519" s="1">
        <v>0</v>
      </c>
      <c r="CV519" s="1">
        <v>20.49</v>
      </c>
      <c r="CW519" s="1">
        <v>5</v>
      </c>
      <c r="CX519" s="1">
        <v>82.063400000000001</v>
      </c>
      <c r="CY519" s="1">
        <v>2000</v>
      </c>
      <c r="CZ519" s="1">
        <v>0</v>
      </c>
      <c r="DA519" s="1">
        <v>0.27</v>
      </c>
      <c r="DB519" s="1">
        <v>1054.3579</v>
      </c>
      <c r="DC519" s="1">
        <v>1054.376</v>
      </c>
      <c r="DD519" s="1">
        <v>149.59219999999999</v>
      </c>
      <c r="DE519" s="1">
        <v>-1.0986</v>
      </c>
      <c r="DF519" s="1">
        <v>6.9999999999999999E-4</v>
      </c>
      <c r="DG519" s="1">
        <v>1018</v>
      </c>
      <c r="DH519" s="1">
        <v>5.9999999999999995E-4</v>
      </c>
      <c r="DI519" s="1">
        <v>1017.8</v>
      </c>
      <c r="DJ519" s="1">
        <v>3.4750000000000001</v>
      </c>
      <c r="DK519" s="1">
        <v>1016.6</v>
      </c>
      <c r="DL519" s="1">
        <v>-6.9999999999999999E-4</v>
      </c>
      <c r="DM519" s="1">
        <v>-0.3</v>
      </c>
      <c r="DN519" s="1">
        <v>-0.24410000000000001</v>
      </c>
      <c r="DO519" s="1">
        <v>773.1</v>
      </c>
      <c r="DP519" s="1">
        <v>0</v>
      </c>
      <c r="DQ519" s="1">
        <v>1017.2</v>
      </c>
      <c r="DR519" s="1">
        <v>2.5</v>
      </c>
      <c r="DS519" s="1">
        <v>-3.8E-3</v>
      </c>
      <c r="DT519" s="1">
        <v>1013.5</v>
      </c>
      <c r="DU519" s="1">
        <v>0</v>
      </c>
      <c r="DV519" s="1">
        <v>22.57</v>
      </c>
      <c r="DW519" s="1">
        <v>747.64099999999996</v>
      </c>
      <c r="DX519" s="1">
        <v>0.73350000000000004</v>
      </c>
      <c r="DY519" s="1">
        <v>-1.5E-3</v>
      </c>
      <c r="DZ519" s="1">
        <v>0</v>
      </c>
      <c r="EA519" s="1">
        <v>0</v>
      </c>
      <c r="EB519" s="1">
        <v>49.184399999999997</v>
      </c>
      <c r="EC519" s="1">
        <v>48.92</v>
      </c>
      <c r="ED519" s="1">
        <v>77.832499999999996</v>
      </c>
      <c r="EE519" s="1">
        <v>0</v>
      </c>
      <c r="EF519" s="1">
        <v>95</v>
      </c>
      <c r="EG519" s="1">
        <v>50.673400000000001</v>
      </c>
      <c r="EH519" s="1">
        <v>660.31700000000001</v>
      </c>
      <c r="EI519" s="1">
        <v>0</v>
      </c>
      <c r="EJ519" s="1">
        <v>53.1</v>
      </c>
      <c r="EK519" s="1">
        <v>31.3</v>
      </c>
      <c r="EL519" s="1">
        <v>31.3</v>
      </c>
      <c r="EN519" s="1">
        <v>5.8562000000000003</v>
      </c>
      <c r="EO519" s="1">
        <v>651.42999999999995</v>
      </c>
      <c r="EP519" s="1">
        <v>662.22</v>
      </c>
      <c r="EQ519" s="1">
        <v>677.77</v>
      </c>
      <c r="ER519" s="1">
        <v>653.6</v>
      </c>
      <c r="ES519" s="1">
        <v>22.8</v>
      </c>
      <c r="ET519" s="1">
        <v>6.5373999999999999</v>
      </c>
      <c r="EU519" s="1">
        <v>319.17520000000002</v>
      </c>
      <c r="EW519" s="1">
        <v>37.21</v>
      </c>
      <c r="EX519" s="1">
        <v>34.75</v>
      </c>
      <c r="EY519" s="1">
        <v>33.79</v>
      </c>
      <c r="EZ519" s="1">
        <v>19.100000000000001</v>
      </c>
      <c r="FA519" s="1">
        <v>1</v>
      </c>
      <c r="FB519" s="1">
        <v>987</v>
      </c>
      <c r="FC519" s="1">
        <v>2.8477999999999999</v>
      </c>
      <c r="FD519" s="1">
        <v>27.540099999999999</v>
      </c>
      <c r="FE519" s="1">
        <v>323.56099999999998</v>
      </c>
      <c r="FF519" s="1">
        <v>-33.4649</v>
      </c>
      <c r="FG519" s="1">
        <v>12</v>
      </c>
      <c r="FH519" s="1">
        <v>201.0351</v>
      </c>
      <c r="FI519" s="1">
        <v>45.468400000000003</v>
      </c>
      <c r="FJ519" s="1">
        <v>57.679099999999998</v>
      </c>
      <c r="FK519" s="1">
        <v>2.1680000000000001</v>
      </c>
      <c r="FL519" s="1">
        <v>0.98780000000000001</v>
      </c>
      <c r="FM519" s="1">
        <v>0</v>
      </c>
      <c r="FN519" s="1">
        <v>24.8232</v>
      </c>
      <c r="FO519" s="1">
        <v>22.1707</v>
      </c>
      <c r="FP519" s="1">
        <v>24.8232</v>
      </c>
      <c r="FQ519" s="1">
        <v>24.4207</v>
      </c>
      <c r="FR519" s="1">
        <v>23.6</v>
      </c>
      <c r="FS519" s="1">
        <v>41620</v>
      </c>
      <c r="FT519" s="1">
        <v>2000</v>
      </c>
      <c r="FU519" s="1">
        <v>0.56679398148148141</v>
      </c>
      <c r="FV519" s="1">
        <v>-0.56000000000000005</v>
      </c>
      <c r="FX519" s="1">
        <v>-0.67</v>
      </c>
      <c r="FZ519" s="1">
        <v>-0.44</v>
      </c>
      <c r="GA519" s="1">
        <v>10.68</v>
      </c>
      <c r="GC519" s="1">
        <v>10.23</v>
      </c>
      <c r="GE519" s="1">
        <v>11.12</v>
      </c>
      <c r="GF519" s="1">
        <v>10.676</v>
      </c>
      <c r="GG519" s="1">
        <v>5</v>
      </c>
      <c r="GH519" s="1">
        <v>24.71</v>
      </c>
      <c r="GJ519" s="1">
        <v>22.1</v>
      </c>
      <c r="GL519" s="1">
        <v>27.33</v>
      </c>
      <c r="GM519" s="1">
        <v>20.66</v>
      </c>
      <c r="GO519" s="1">
        <v>20.45</v>
      </c>
      <c r="GQ519" s="1">
        <v>20.87</v>
      </c>
      <c r="GR519" s="1">
        <v>3.73</v>
      </c>
      <c r="GT519" s="1">
        <v>4.62</v>
      </c>
      <c r="GV519" s="1">
        <v>2.84</v>
      </c>
      <c r="GW519" s="1">
        <v>0</v>
      </c>
      <c r="GX519" s="1">
        <v>6.7</v>
      </c>
      <c r="GZ519" s="1">
        <v>6.63</v>
      </c>
      <c r="HB519" s="1">
        <v>6.77</v>
      </c>
      <c r="HD519" s="1">
        <v>0.86199999999999999</v>
      </c>
      <c r="HF519" s="1">
        <v>0.92700000000000005</v>
      </c>
      <c r="HG519" s="1">
        <v>6.99</v>
      </c>
      <c r="HI519" s="1">
        <v>6.89</v>
      </c>
      <c r="HK519" s="1">
        <v>7.08</v>
      </c>
      <c r="HL519" s="1">
        <v>-0.28999999999999998</v>
      </c>
      <c r="HN519" s="1">
        <v>-0.26</v>
      </c>
      <c r="HP519" s="1">
        <v>-0.32</v>
      </c>
      <c r="HQ519" s="1">
        <v>0.06</v>
      </c>
      <c r="HS519" s="1">
        <v>0.06</v>
      </c>
      <c r="HU519" s="1">
        <v>6.77</v>
      </c>
      <c r="HV519" s="1">
        <v>0.61180000000000001</v>
      </c>
      <c r="HX519" s="1">
        <v>0.64170000000000005</v>
      </c>
      <c r="HZ519" s="1">
        <v>0.58189999999999997</v>
      </c>
      <c r="IA519" s="1">
        <v>1.3160000000000001</v>
      </c>
      <c r="IC519" s="1">
        <v>1.3160000000000001</v>
      </c>
      <c r="IE519" s="1">
        <v>1.0169999999999999</v>
      </c>
      <c r="IF519" s="1">
        <v>36.700000000000003</v>
      </c>
      <c r="IH519" s="1">
        <v>36.94</v>
      </c>
      <c r="IJ519" s="1">
        <v>36.47</v>
      </c>
      <c r="IK519" s="1">
        <v>1.0760000000000001</v>
      </c>
      <c r="IM519" s="1">
        <v>1.101</v>
      </c>
      <c r="IO519" s="1">
        <v>1</v>
      </c>
    </row>
    <row r="520" spans="1:249" x14ac:dyDescent="0.15">
      <c r="A520" s="1">
        <v>2000</v>
      </c>
      <c r="B520" s="1">
        <v>1986.3414</v>
      </c>
      <c r="C520" s="1">
        <v>49.43</v>
      </c>
      <c r="D520" s="1">
        <v>50.17</v>
      </c>
      <c r="E520" s="1">
        <v>6.02</v>
      </c>
      <c r="F520" s="1">
        <v>15.039099999999999</v>
      </c>
      <c r="G520" s="1">
        <v>1.0104</v>
      </c>
      <c r="H520" s="1">
        <v>23.872</v>
      </c>
      <c r="I520" s="1">
        <v>-0.93289999999999995</v>
      </c>
      <c r="J520" s="1">
        <v>-28.936</v>
      </c>
      <c r="K520" s="1">
        <v>77.72</v>
      </c>
      <c r="L520" s="1">
        <v>95.7</v>
      </c>
      <c r="M520" s="1">
        <v>261.32</v>
      </c>
      <c r="N520" s="1">
        <v>12.95</v>
      </c>
      <c r="O520" s="1">
        <v>1.1299999999999999</v>
      </c>
      <c r="P520" s="4">
        <f t="shared" si="71"/>
        <v>37.493333333333332</v>
      </c>
      <c r="Q520" s="1">
        <v>1752.194</v>
      </c>
      <c r="R520" s="1">
        <v>1012.013</v>
      </c>
      <c r="S520" s="1">
        <v>626.4</v>
      </c>
      <c r="T520" s="1">
        <v>714.6</v>
      </c>
      <c r="U520" s="1">
        <v>97.36</v>
      </c>
      <c r="V520" s="1">
        <v>20.04</v>
      </c>
      <c r="W520" s="1">
        <v>76.526799999999994</v>
      </c>
      <c r="X520" s="1">
        <v>0.98460000000000003</v>
      </c>
      <c r="Y520" s="1">
        <v>82.353700000000003</v>
      </c>
      <c r="Z520" s="1">
        <v>1.0763</v>
      </c>
      <c r="AA520" s="1">
        <v>1</v>
      </c>
      <c r="AB520" s="1">
        <v>92.56</v>
      </c>
      <c r="AC520" s="1">
        <v>19.39</v>
      </c>
      <c r="AD520" s="1">
        <v>763.4</v>
      </c>
      <c r="AE520" s="1">
        <v>770.8</v>
      </c>
      <c r="AF520" s="1">
        <v>-29</v>
      </c>
      <c r="AG520" s="1">
        <v>0</v>
      </c>
      <c r="AH520" s="1">
        <v>5.2329999999999997</v>
      </c>
      <c r="AI520" s="1">
        <v>31.5</v>
      </c>
      <c r="AJ520" s="1">
        <v>92.6</v>
      </c>
      <c r="AK520" s="1">
        <v>86.7</v>
      </c>
      <c r="AL520" s="1">
        <v>89.12</v>
      </c>
      <c r="AM520" s="1">
        <v>20.603100000000001</v>
      </c>
      <c r="AN520" s="1">
        <v>1017.2</v>
      </c>
      <c r="AO520" s="1">
        <v>1020.1572</v>
      </c>
      <c r="AP520" s="1">
        <v>1015.6763</v>
      </c>
      <c r="AQ520" s="1">
        <v>1019.0911</v>
      </c>
      <c r="AR520" s="1">
        <v>23.1</v>
      </c>
      <c r="AS520" s="1">
        <v>55.2</v>
      </c>
      <c r="AT520" s="1">
        <v>55.4</v>
      </c>
      <c r="AU520" s="1">
        <v>41621</v>
      </c>
      <c r="AV520" s="1">
        <v>41620</v>
      </c>
      <c r="AW520" s="1">
        <v>1</v>
      </c>
      <c r="AX520" s="1">
        <v>14.6084</v>
      </c>
      <c r="AY520" s="1">
        <v>0.57050000000000001</v>
      </c>
      <c r="AZ520" s="1">
        <v>1.0024</v>
      </c>
      <c r="BA520" s="1">
        <v>5.5430000000000001</v>
      </c>
      <c r="BB520" s="1">
        <v>-1.2073</v>
      </c>
      <c r="BC520" s="1">
        <v>-2.5427</v>
      </c>
      <c r="BD520" s="1">
        <v>0</v>
      </c>
      <c r="BE520" s="1">
        <v>-1.1524000000000001</v>
      </c>
      <c r="BF520" s="1">
        <v>2</v>
      </c>
      <c r="BG520" s="1">
        <v>0.80489999999999995</v>
      </c>
      <c r="BH520" s="1">
        <v>-0.75</v>
      </c>
      <c r="BI520" s="1">
        <v>14.603</v>
      </c>
      <c r="BJ520" s="1">
        <v>0.5</v>
      </c>
      <c r="BK520" s="1">
        <v>4780.0969999999998</v>
      </c>
      <c r="BL520" s="1">
        <v>0.58199999999999996</v>
      </c>
      <c r="BM520" s="1">
        <v>100.5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V520" s="1">
        <v>33.75</v>
      </c>
      <c r="BW520" s="1">
        <v>738.91</v>
      </c>
      <c r="BX520" s="1">
        <v>5.19</v>
      </c>
      <c r="BY520" s="1">
        <v>5.19</v>
      </c>
      <c r="BZ520" s="1">
        <v>1</v>
      </c>
      <c r="CA520" s="1">
        <v>0.1201</v>
      </c>
      <c r="CB520" s="1">
        <v>1</v>
      </c>
      <c r="CC520" s="1">
        <v>0.84299999999999997</v>
      </c>
      <c r="CD520" s="1">
        <v>0.94689999999999996</v>
      </c>
      <c r="CE520" s="1">
        <v>261.19</v>
      </c>
      <c r="CF520" s="1">
        <v>8.1799999999999998E-2</v>
      </c>
      <c r="CG520" s="1">
        <v>0.98440000000000005</v>
      </c>
      <c r="CH520" s="1">
        <v>1</v>
      </c>
      <c r="CI520" s="1">
        <v>-49458</v>
      </c>
      <c r="CJ520" s="1">
        <v>25.1</v>
      </c>
      <c r="CK520" s="1">
        <v>0</v>
      </c>
      <c r="CL520" s="1">
        <v>0</v>
      </c>
      <c r="CM520" s="1">
        <v>0.96799999999999997</v>
      </c>
      <c r="CN520" s="1">
        <v>0.98440000000000005</v>
      </c>
      <c r="CO520" s="1">
        <v>250</v>
      </c>
      <c r="CP520" s="1">
        <v>7.7816000000000001</v>
      </c>
      <c r="CQ520" s="1">
        <v>46.671799999999998</v>
      </c>
      <c r="CR520" s="1">
        <v>70.112499999999997</v>
      </c>
      <c r="CS520" s="1">
        <v>46.719700000000003</v>
      </c>
      <c r="CT520" s="1">
        <v>46.902799999999999</v>
      </c>
      <c r="CU520" s="1">
        <v>0</v>
      </c>
      <c r="CV520" s="1">
        <v>20.5</v>
      </c>
      <c r="CW520" s="1">
        <v>5</v>
      </c>
      <c r="CX520" s="1">
        <v>81.665899999999993</v>
      </c>
      <c r="CY520" s="1">
        <v>2000</v>
      </c>
      <c r="CZ520" s="1">
        <v>0</v>
      </c>
      <c r="DA520" s="1">
        <v>0.28000000000000003</v>
      </c>
      <c r="DB520" s="1">
        <v>1054.1043999999999</v>
      </c>
      <c r="DC520" s="1">
        <v>1054.1215999999999</v>
      </c>
      <c r="DD520" s="1">
        <v>166.40819999999999</v>
      </c>
      <c r="DE520" s="1">
        <v>-1.0986</v>
      </c>
      <c r="DF520" s="1">
        <v>6.9999999999999999E-4</v>
      </c>
      <c r="DG520" s="1">
        <v>1017.9</v>
      </c>
      <c r="DH520" s="1">
        <v>5.9999999999999995E-4</v>
      </c>
      <c r="DI520" s="1">
        <v>1017.8</v>
      </c>
      <c r="DJ520" s="1">
        <v>3.4750000000000001</v>
      </c>
      <c r="DK520" s="1">
        <v>1016.5</v>
      </c>
      <c r="DL520" s="1">
        <v>-6.9999999999999999E-4</v>
      </c>
      <c r="DM520" s="1">
        <v>-0.3</v>
      </c>
      <c r="DN520" s="1">
        <v>-0.24410000000000001</v>
      </c>
      <c r="DO520" s="1">
        <v>773.1</v>
      </c>
      <c r="DP520" s="1">
        <v>0</v>
      </c>
      <c r="DQ520" s="1">
        <v>1017.2</v>
      </c>
      <c r="DR520" s="1">
        <v>2.6</v>
      </c>
      <c r="DS520" s="1">
        <v>-4.4999999999999997E-3</v>
      </c>
      <c r="DT520" s="1">
        <v>1012.7</v>
      </c>
      <c r="DU520" s="1">
        <v>0</v>
      </c>
      <c r="DV520" s="1">
        <v>25.3</v>
      </c>
      <c r="DW520" s="1">
        <v>770.827</v>
      </c>
      <c r="DX520" s="1">
        <v>0.75639999999999996</v>
      </c>
      <c r="DY520" s="1">
        <v>-1.5E-3</v>
      </c>
      <c r="DZ520" s="1">
        <v>0</v>
      </c>
      <c r="EA520" s="1">
        <v>0</v>
      </c>
      <c r="EB520" s="1">
        <v>49.6629</v>
      </c>
      <c r="EC520" s="1">
        <v>49.39</v>
      </c>
      <c r="ED520" s="1">
        <v>78.507000000000005</v>
      </c>
      <c r="EE520" s="1">
        <v>0</v>
      </c>
      <c r="EF520" s="1">
        <v>96</v>
      </c>
      <c r="EG520" s="1">
        <v>50.839100000000002</v>
      </c>
      <c r="EH520" s="1">
        <v>656.48299999999995</v>
      </c>
      <c r="EI520" s="1">
        <v>0</v>
      </c>
      <c r="EJ520" s="1">
        <v>53.2</v>
      </c>
      <c r="EK520" s="1">
        <v>31.5</v>
      </c>
      <c r="EL520" s="1">
        <v>31.5</v>
      </c>
      <c r="EN520" s="1">
        <v>5.9317000000000002</v>
      </c>
      <c r="EO520" s="1">
        <v>644.09</v>
      </c>
      <c r="EP520" s="1">
        <v>656.15</v>
      </c>
      <c r="EQ520" s="1">
        <v>659.6</v>
      </c>
      <c r="ER520" s="1">
        <v>639.21</v>
      </c>
      <c r="ES520" s="1">
        <v>22.9</v>
      </c>
      <c r="ET520" s="1">
        <v>6.6115000000000004</v>
      </c>
      <c r="EU520" s="1">
        <v>319.1927</v>
      </c>
      <c r="EW520" s="1">
        <v>40.36</v>
      </c>
      <c r="EX520" s="1">
        <v>35.36</v>
      </c>
      <c r="EY520" s="1">
        <v>36.76</v>
      </c>
      <c r="EZ520" s="1">
        <v>21.1</v>
      </c>
      <c r="FA520" s="1">
        <v>1</v>
      </c>
      <c r="FB520" s="1">
        <v>996</v>
      </c>
      <c r="FC520" s="1">
        <v>2.9514</v>
      </c>
      <c r="FD520" s="1">
        <v>26.976299999999998</v>
      </c>
      <c r="FE520" s="1">
        <v>327.6585</v>
      </c>
      <c r="FF520" s="1">
        <v>-38.439399999999999</v>
      </c>
      <c r="FG520" s="1">
        <v>12</v>
      </c>
      <c r="FH520" s="1">
        <v>196.06059999999999</v>
      </c>
      <c r="FI520" s="1">
        <v>50.439399999999999</v>
      </c>
      <c r="FJ520" s="1">
        <v>60.535600000000002</v>
      </c>
      <c r="FK520" s="1">
        <v>2.1650999999999998</v>
      </c>
      <c r="FL520" s="1">
        <v>0.98629999999999995</v>
      </c>
      <c r="FM520" s="1">
        <v>0</v>
      </c>
      <c r="FN520" s="1">
        <v>23.9268</v>
      </c>
      <c r="FO520" s="1">
        <v>22.2439</v>
      </c>
      <c r="FP520" s="1">
        <v>23.9268</v>
      </c>
      <c r="FQ520" s="1">
        <v>24.3659</v>
      </c>
      <c r="FR520" s="1">
        <v>23.9</v>
      </c>
      <c r="FS520" s="1">
        <v>41620</v>
      </c>
      <c r="FT520" s="1">
        <v>2000</v>
      </c>
      <c r="FU520" s="1">
        <v>0.56790509259259259</v>
      </c>
      <c r="FV520" s="1">
        <v>0.79</v>
      </c>
      <c r="FX520" s="1">
        <v>2.08</v>
      </c>
      <c r="FZ520" s="1">
        <v>-0.5</v>
      </c>
      <c r="GA520" s="1">
        <v>12.84</v>
      </c>
      <c r="GC520" s="1">
        <v>14.06</v>
      </c>
      <c r="GE520" s="1">
        <v>11.62</v>
      </c>
      <c r="GF520" s="1">
        <v>12.840999999999999</v>
      </c>
      <c r="GG520" s="1">
        <v>6.5</v>
      </c>
      <c r="GH520" s="1">
        <v>27.6</v>
      </c>
      <c r="GJ520" s="1">
        <v>27.16</v>
      </c>
      <c r="GL520" s="1">
        <v>28.05</v>
      </c>
      <c r="GM520" s="1">
        <v>22.72</v>
      </c>
      <c r="GO520" s="1">
        <v>24.14</v>
      </c>
      <c r="GQ520" s="1">
        <v>21.3</v>
      </c>
      <c r="GR520" s="1">
        <v>2.87</v>
      </c>
      <c r="GT520" s="1">
        <v>7.01</v>
      </c>
      <c r="GV520" s="1">
        <v>-1.26</v>
      </c>
      <c r="GW520" s="1">
        <v>0</v>
      </c>
      <c r="GX520" s="1">
        <v>6.76</v>
      </c>
      <c r="GZ520" s="1">
        <v>6.67</v>
      </c>
      <c r="HB520" s="1">
        <v>6.85</v>
      </c>
      <c r="HD520" s="1">
        <v>1.23</v>
      </c>
      <c r="HF520" s="1">
        <v>1.0269999999999999</v>
      </c>
      <c r="HG520" s="1">
        <v>7.02</v>
      </c>
      <c r="HI520" s="1">
        <v>6.91</v>
      </c>
      <c r="HK520" s="1">
        <v>7.14</v>
      </c>
      <c r="HL520" s="1">
        <v>-0.26</v>
      </c>
      <c r="HN520" s="1">
        <v>-0.24</v>
      </c>
      <c r="HP520" s="1">
        <v>-0.28999999999999998</v>
      </c>
      <c r="HQ520" s="1">
        <v>0.08</v>
      </c>
      <c r="HS520" s="1">
        <v>0.08</v>
      </c>
      <c r="HU520" s="1">
        <v>6.85</v>
      </c>
      <c r="HV520" s="1">
        <v>0.49669999999999997</v>
      </c>
      <c r="HX520" s="1">
        <v>0.45629999999999998</v>
      </c>
      <c r="HZ520" s="1">
        <v>0.53700000000000003</v>
      </c>
      <c r="IA520" s="1">
        <v>1.375</v>
      </c>
      <c r="IC520" s="1">
        <v>0.89700000000000002</v>
      </c>
      <c r="IE520" s="1">
        <v>1.375</v>
      </c>
      <c r="IF520" s="1">
        <v>34.71</v>
      </c>
      <c r="IH520" s="1">
        <v>33.15</v>
      </c>
      <c r="IJ520" s="1">
        <v>36.26</v>
      </c>
      <c r="IK520" s="1">
        <v>0.91700000000000004</v>
      </c>
      <c r="IM520" s="1">
        <v>0.80100000000000005</v>
      </c>
      <c r="IO520" s="1">
        <v>1</v>
      </c>
    </row>
    <row r="521" spans="1:249" x14ac:dyDescent="0.15">
      <c r="A521" s="1">
        <v>2001</v>
      </c>
      <c r="B521" s="1">
        <v>1996.0975000000001</v>
      </c>
      <c r="C521" s="1">
        <v>49.27</v>
      </c>
      <c r="D521" s="1">
        <v>49.85</v>
      </c>
      <c r="E521" s="1">
        <v>6.04</v>
      </c>
      <c r="F521" s="1">
        <v>15.613099999999999</v>
      </c>
      <c r="G521" s="1">
        <v>1.0077</v>
      </c>
      <c r="H521" s="1">
        <v>25.9207</v>
      </c>
      <c r="I521" s="1">
        <v>-0.622</v>
      </c>
      <c r="J521" s="1">
        <v>-34.025500000000001</v>
      </c>
      <c r="K521" s="1">
        <v>77.27</v>
      </c>
      <c r="L521" s="1">
        <v>95.92</v>
      </c>
      <c r="M521" s="1">
        <v>259.51</v>
      </c>
      <c r="N521" s="1">
        <v>12.11</v>
      </c>
      <c r="O521" s="1">
        <v>0.96899999999999997</v>
      </c>
      <c r="P521" s="4">
        <f t="shared" si="71"/>
        <v>41.776666666666671</v>
      </c>
      <c r="Q521" s="1">
        <v>1798.5530000000001</v>
      </c>
      <c r="R521" s="1">
        <v>851.03</v>
      </c>
      <c r="S521" s="1">
        <v>612.20000000000005</v>
      </c>
      <c r="T521" s="1">
        <v>694.6</v>
      </c>
      <c r="U521" s="1">
        <v>96.54</v>
      </c>
      <c r="V521" s="1">
        <v>20.100000000000001</v>
      </c>
      <c r="W521" s="1">
        <v>76.312200000000004</v>
      </c>
      <c r="X521" s="1">
        <v>0.98680000000000001</v>
      </c>
      <c r="Y521" s="1">
        <v>82.0732</v>
      </c>
      <c r="Z521" s="1">
        <v>1.0762</v>
      </c>
      <c r="AA521" s="1">
        <v>1</v>
      </c>
      <c r="AB521" s="1">
        <v>94.32</v>
      </c>
      <c r="AC521" s="1">
        <v>19.760000000000002</v>
      </c>
      <c r="AD521" s="1">
        <v>791.7</v>
      </c>
      <c r="AE521" s="1">
        <v>799.2</v>
      </c>
      <c r="AF521" s="1">
        <v>-34</v>
      </c>
      <c r="AG521" s="1">
        <v>0</v>
      </c>
      <c r="AH521" s="1">
        <v>5.218</v>
      </c>
      <c r="AI521" s="1">
        <v>33.75</v>
      </c>
      <c r="AJ521" s="1">
        <v>89</v>
      </c>
      <c r="AK521" s="1">
        <v>86.7</v>
      </c>
      <c r="AL521" s="1">
        <v>89.25</v>
      </c>
      <c r="AM521" s="1">
        <v>19.219200000000001</v>
      </c>
      <c r="AN521" s="1">
        <v>1016.9</v>
      </c>
      <c r="AO521" s="1">
        <v>1019.7427</v>
      </c>
      <c r="AP521" s="1">
        <v>1015.3992</v>
      </c>
      <c r="AQ521" s="1">
        <v>1018.6709</v>
      </c>
      <c r="AR521" s="1">
        <v>27.4</v>
      </c>
      <c r="AS521" s="1">
        <v>42.9</v>
      </c>
      <c r="AT521" s="1">
        <v>43.1</v>
      </c>
      <c r="AU521" s="1">
        <v>41621</v>
      </c>
      <c r="AV521" s="1">
        <v>41620</v>
      </c>
      <c r="AW521" s="1">
        <v>1</v>
      </c>
      <c r="AX521" s="1">
        <v>14.595499999999999</v>
      </c>
      <c r="AY521" s="1">
        <v>0.56630000000000003</v>
      </c>
      <c r="AZ521" s="1">
        <v>1.0015000000000001</v>
      </c>
      <c r="BA521" s="1">
        <v>4.3099999999999996</v>
      </c>
      <c r="BB521" s="1">
        <v>0</v>
      </c>
      <c r="BC521" s="1">
        <v>-1.6829000000000001</v>
      </c>
      <c r="BD521" s="1">
        <v>0</v>
      </c>
      <c r="BE521" s="1">
        <v>-2.2866</v>
      </c>
      <c r="BF521" s="1">
        <v>2</v>
      </c>
      <c r="BG521" s="1">
        <v>0.32929999999999998</v>
      </c>
      <c r="BH521" s="1">
        <v>0</v>
      </c>
      <c r="BI521" s="1">
        <v>14.645</v>
      </c>
      <c r="BJ521" s="1">
        <v>0.46800000000000003</v>
      </c>
      <c r="BK521" s="1">
        <v>4513.1360000000004</v>
      </c>
      <c r="BL521" s="1">
        <v>0.55900000000000005</v>
      </c>
      <c r="BM521" s="1">
        <v>100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V521" s="1">
        <v>36</v>
      </c>
      <c r="BW521" s="1">
        <v>738.83</v>
      </c>
      <c r="BX521" s="1">
        <v>5.18</v>
      </c>
      <c r="BY521" s="1">
        <v>5.18</v>
      </c>
      <c r="BZ521" s="1">
        <v>1</v>
      </c>
      <c r="CA521" s="1">
        <v>0.1206</v>
      </c>
      <c r="CB521" s="1">
        <v>1</v>
      </c>
      <c r="CC521" s="1">
        <v>0.83899999999999997</v>
      </c>
      <c r="CD521" s="1">
        <v>0.94350000000000001</v>
      </c>
      <c r="CE521" s="1">
        <v>259.67</v>
      </c>
      <c r="CF521" s="1">
        <v>7.8799999999999995E-2</v>
      </c>
      <c r="CG521" s="1">
        <v>1</v>
      </c>
      <c r="CH521" s="1">
        <v>1</v>
      </c>
      <c r="CI521" s="1">
        <v>-49458</v>
      </c>
      <c r="CJ521" s="1">
        <v>55.6</v>
      </c>
      <c r="CK521" s="1">
        <v>0</v>
      </c>
      <c r="CL521" s="1">
        <v>0</v>
      </c>
      <c r="CM521" s="1">
        <v>0.98399999999999999</v>
      </c>
      <c r="CN521" s="1">
        <v>1</v>
      </c>
      <c r="CO521" s="1">
        <v>250</v>
      </c>
      <c r="CP521" s="1">
        <v>7.7891000000000004</v>
      </c>
      <c r="CQ521" s="1">
        <v>46.3645</v>
      </c>
      <c r="CR521" s="1">
        <v>67.410200000000003</v>
      </c>
      <c r="CS521" s="1">
        <v>46.423999999999999</v>
      </c>
      <c r="CT521" s="1">
        <v>46.506799999999998</v>
      </c>
      <c r="CU521" s="1">
        <v>0</v>
      </c>
      <c r="CV521" s="1">
        <v>20.5</v>
      </c>
      <c r="CW521" s="1">
        <v>5</v>
      </c>
      <c r="CX521" s="1">
        <v>81.397599999999997</v>
      </c>
      <c r="CY521" s="1">
        <v>2001</v>
      </c>
      <c r="CZ521" s="1">
        <v>0</v>
      </c>
      <c r="DA521" s="1">
        <v>0.27</v>
      </c>
      <c r="DB521" s="1">
        <v>1053.5155999999999</v>
      </c>
      <c r="DC521" s="1">
        <v>1053.5393999999999</v>
      </c>
      <c r="DD521" s="1">
        <v>173.97200000000001</v>
      </c>
      <c r="DE521" s="1">
        <v>-1.0986</v>
      </c>
      <c r="DF521" s="1">
        <v>6.9999999999999999E-4</v>
      </c>
      <c r="DG521" s="1">
        <v>1017.7</v>
      </c>
      <c r="DH521" s="1">
        <v>5.9999999999999995E-4</v>
      </c>
      <c r="DI521" s="1">
        <v>1017.5</v>
      </c>
      <c r="DJ521" s="1">
        <v>3.4740000000000002</v>
      </c>
      <c r="DK521" s="1">
        <v>1016.2</v>
      </c>
      <c r="DL521" s="1">
        <v>-6.9999999999999999E-4</v>
      </c>
      <c r="DM521" s="1">
        <v>-0.2</v>
      </c>
      <c r="DN521" s="1">
        <v>-0.24410000000000001</v>
      </c>
      <c r="DO521" s="1">
        <v>772.8</v>
      </c>
      <c r="DP521" s="1">
        <v>0</v>
      </c>
      <c r="DQ521" s="1">
        <v>1016.9</v>
      </c>
      <c r="DR521" s="1">
        <v>2.7</v>
      </c>
      <c r="DS521" s="1">
        <v>-4.7999999999999996E-3</v>
      </c>
      <c r="DT521" s="1">
        <v>1012.2</v>
      </c>
      <c r="DU521" s="1">
        <v>0</v>
      </c>
      <c r="DV521" s="1">
        <v>28.78</v>
      </c>
      <c r="DW521" s="1">
        <v>799.07100000000003</v>
      </c>
      <c r="DX521" s="1">
        <v>0.78439999999999999</v>
      </c>
      <c r="DY521" s="1">
        <v>-1.5E-3</v>
      </c>
      <c r="DZ521" s="1">
        <v>0</v>
      </c>
      <c r="EA521" s="1">
        <v>0</v>
      </c>
      <c r="EB521" s="1">
        <v>49.476399999999998</v>
      </c>
      <c r="EC521" s="1">
        <v>49.25</v>
      </c>
      <c r="ED521" s="1">
        <v>74.937100000000001</v>
      </c>
      <c r="EE521" s="1">
        <v>0</v>
      </c>
      <c r="EF521" s="1">
        <v>96</v>
      </c>
      <c r="EG521" s="1">
        <v>52.407200000000003</v>
      </c>
      <c r="EH521" s="1">
        <v>656.89459999999997</v>
      </c>
      <c r="EI521" s="1">
        <v>0</v>
      </c>
      <c r="EJ521" s="1">
        <v>52.9</v>
      </c>
      <c r="EK521" s="1">
        <v>33.700000000000003</v>
      </c>
      <c r="EL521" s="1">
        <v>33.700000000000003</v>
      </c>
      <c r="EN521" s="1">
        <v>5.9404000000000003</v>
      </c>
      <c r="EO521" s="1">
        <v>636.12</v>
      </c>
      <c r="EP521" s="1">
        <v>645.35</v>
      </c>
      <c r="EQ521" s="1">
        <v>646.16</v>
      </c>
      <c r="ER521" s="1">
        <v>624.02</v>
      </c>
      <c r="ES521" s="1">
        <v>23.2</v>
      </c>
      <c r="ET521" s="1">
        <v>6.6227999999999998</v>
      </c>
      <c r="EU521" s="1">
        <v>319.48399999999998</v>
      </c>
      <c r="EW521" s="1">
        <v>44.31</v>
      </c>
      <c r="EX521" s="1">
        <v>40.200000000000003</v>
      </c>
      <c r="EY521" s="1">
        <v>40.82</v>
      </c>
      <c r="EZ521" s="1">
        <v>23.3</v>
      </c>
      <c r="FA521" s="1">
        <v>1</v>
      </c>
      <c r="FB521" s="1">
        <v>1032</v>
      </c>
      <c r="FC521" s="1">
        <v>3.0720000000000001</v>
      </c>
      <c r="FD521" s="1">
        <v>26.356100000000001</v>
      </c>
      <c r="FE521" s="1">
        <v>335.12189999999998</v>
      </c>
      <c r="FF521" s="1">
        <v>-43.506100000000004</v>
      </c>
      <c r="FG521" s="1">
        <v>12</v>
      </c>
      <c r="FH521" s="1">
        <v>190.9939</v>
      </c>
      <c r="FI521" s="1">
        <v>55.506900000000002</v>
      </c>
      <c r="FJ521" s="1">
        <v>46.428600000000003</v>
      </c>
      <c r="FK521" s="1">
        <v>2.0703</v>
      </c>
      <c r="FL521" s="1">
        <v>0.98809999999999998</v>
      </c>
      <c r="FM521" s="1">
        <v>0</v>
      </c>
      <c r="FN521" s="1">
        <v>25.9573</v>
      </c>
      <c r="FO521" s="1">
        <v>22.4817</v>
      </c>
      <c r="FP521" s="1">
        <v>25.9573</v>
      </c>
      <c r="FQ521" s="1">
        <v>25.4085</v>
      </c>
      <c r="FR521" s="1">
        <v>27.5</v>
      </c>
      <c r="FS521" s="1">
        <v>41620</v>
      </c>
      <c r="FT521" s="1">
        <v>2001</v>
      </c>
      <c r="FU521" s="1">
        <v>0.58818287037037031</v>
      </c>
      <c r="FV521" s="1">
        <v>-0.2</v>
      </c>
      <c r="FX521" s="1">
        <v>0.97</v>
      </c>
      <c r="FZ521" s="1">
        <v>-1.37</v>
      </c>
      <c r="GA521" s="1">
        <v>12.02</v>
      </c>
      <c r="GC521" s="1">
        <v>13.24</v>
      </c>
      <c r="GE521" s="1">
        <v>10.81</v>
      </c>
      <c r="GF521" s="1">
        <v>12.025</v>
      </c>
      <c r="GG521" s="1">
        <v>5</v>
      </c>
      <c r="GH521" s="1">
        <v>25.89</v>
      </c>
      <c r="GJ521" s="1">
        <v>26.27</v>
      </c>
      <c r="GL521" s="1">
        <v>25.51</v>
      </c>
      <c r="GM521" s="1">
        <v>22.24</v>
      </c>
      <c r="GO521" s="1">
        <v>23.33</v>
      </c>
      <c r="GQ521" s="1">
        <v>21.14</v>
      </c>
      <c r="GR521" s="1">
        <v>2.39</v>
      </c>
      <c r="GT521" s="1">
        <v>4.0599999999999996</v>
      </c>
      <c r="GV521" s="1">
        <v>0.73</v>
      </c>
      <c r="GW521" s="1">
        <v>0</v>
      </c>
      <c r="GX521" s="1">
        <v>6.84</v>
      </c>
      <c r="GZ521" s="1">
        <v>6.75</v>
      </c>
      <c r="HB521" s="1">
        <v>6.92</v>
      </c>
      <c r="HD521" s="1">
        <v>1.1080000000000001</v>
      </c>
      <c r="HF521" s="1">
        <v>0.81399999999999995</v>
      </c>
      <c r="HG521" s="1">
        <v>7.06</v>
      </c>
      <c r="HI521" s="1">
        <v>6.96</v>
      </c>
      <c r="HK521" s="1">
        <v>7.17</v>
      </c>
      <c r="HL521" s="1">
        <v>-0.23</v>
      </c>
      <c r="HN521" s="1">
        <v>-0.21</v>
      </c>
      <c r="HP521" s="1">
        <v>-0.25</v>
      </c>
      <c r="HQ521" s="1">
        <v>7.0000000000000007E-2</v>
      </c>
      <c r="HS521" s="1">
        <v>7.0000000000000007E-2</v>
      </c>
      <c r="HU521" s="1">
        <v>6.92</v>
      </c>
      <c r="HV521" s="1">
        <v>0.60460000000000003</v>
      </c>
      <c r="HX521" s="1">
        <v>0.48199999999999998</v>
      </c>
      <c r="HZ521" s="1">
        <v>0.72719999999999996</v>
      </c>
      <c r="IA521" s="1">
        <v>1.6739999999999999</v>
      </c>
      <c r="IC521" s="1">
        <v>1.3160000000000001</v>
      </c>
      <c r="IE521" s="1">
        <v>1.6739999999999999</v>
      </c>
      <c r="IF521" s="1">
        <v>36.21</v>
      </c>
      <c r="IH521" s="1">
        <v>34.43</v>
      </c>
      <c r="IJ521" s="1">
        <v>37.99</v>
      </c>
      <c r="IK521" s="1">
        <v>0.96899999999999997</v>
      </c>
      <c r="IM521" s="1">
        <v>0.84699999999999998</v>
      </c>
      <c r="IO521" s="1">
        <v>1</v>
      </c>
    </row>
    <row r="522" spans="1:249" x14ac:dyDescent="0.15">
      <c r="A522" s="1">
        <v>2000</v>
      </c>
      <c r="B522" s="1">
        <v>1986.3414</v>
      </c>
      <c r="C522" s="1">
        <v>49.45</v>
      </c>
      <c r="D522" s="1">
        <v>50.06</v>
      </c>
      <c r="E522" s="1">
        <v>6.11</v>
      </c>
      <c r="F522" s="1">
        <v>16.3187</v>
      </c>
      <c r="G522" s="1">
        <v>1.008</v>
      </c>
      <c r="H522" s="1">
        <v>28.3171</v>
      </c>
      <c r="I522" s="1">
        <v>-0.58540000000000003</v>
      </c>
      <c r="J522" s="1">
        <v>-38.9619</v>
      </c>
      <c r="K522" s="1">
        <v>77.55</v>
      </c>
      <c r="L522" s="1">
        <v>97.08</v>
      </c>
      <c r="M522" s="1">
        <v>257.36</v>
      </c>
      <c r="N522" s="1">
        <v>11.73</v>
      </c>
      <c r="O522" s="1">
        <v>1.1220000000000001</v>
      </c>
      <c r="P522" s="4">
        <f t="shared" si="71"/>
        <v>46.839999999999996</v>
      </c>
      <c r="Q522" s="1">
        <v>1805.029</v>
      </c>
      <c r="R522" s="1">
        <v>820.56700000000001</v>
      </c>
      <c r="S522" s="1">
        <v>603.1</v>
      </c>
      <c r="T522" s="1">
        <v>684.7</v>
      </c>
      <c r="U522" s="1">
        <v>98.54</v>
      </c>
      <c r="V522" s="1">
        <v>20.329999999999998</v>
      </c>
      <c r="W522" s="1">
        <v>76.553700000000006</v>
      </c>
      <c r="X522" s="1">
        <v>0.98750000000000004</v>
      </c>
      <c r="Y522" s="1">
        <v>81.787800000000004</v>
      </c>
      <c r="Z522" s="1">
        <v>1.0685</v>
      </c>
      <c r="AA522" s="1">
        <v>1</v>
      </c>
      <c r="AB522" s="1">
        <v>95.61</v>
      </c>
      <c r="AC522" s="1">
        <v>20.03</v>
      </c>
      <c r="AD522" s="1">
        <v>822.9</v>
      </c>
      <c r="AE522" s="1">
        <v>829.6</v>
      </c>
      <c r="AF522" s="1">
        <v>-39</v>
      </c>
      <c r="AG522" s="1">
        <v>0</v>
      </c>
      <c r="AH522" s="1">
        <v>5.234</v>
      </c>
      <c r="AI522" s="1">
        <v>33.75</v>
      </c>
      <c r="AJ522" s="1">
        <v>87.5</v>
      </c>
      <c r="AK522" s="1">
        <v>85.2</v>
      </c>
      <c r="AL522" s="1">
        <v>88.21</v>
      </c>
      <c r="AM522" s="1">
        <v>18.4011</v>
      </c>
      <c r="AN522" s="1">
        <v>1017.1</v>
      </c>
      <c r="AO522" s="1">
        <v>1020.0953</v>
      </c>
      <c r="AP522" s="1">
        <v>1015.6097</v>
      </c>
      <c r="AQ522" s="1">
        <v>1019.0606</v>
      </c>
      <c r="AR522" s="1">
        <v>27.8</v>
      </c>
      <c r="AS522" s="1">
        <v>66.400000000000006</v>
      </c>
      <c r="AT522" s="1">
        <v>66.5</v>
      </c>
      <c r="AU522" s="1">
        <v>41621</v>
      </c>
      <c r="AV522" s="1">
        <v>41620</v>
      </c>
      <c r="AW522" s="1">
        <v>1</v>
      </c>
      <c r="AX522" s="1">
        <v>14.5907</v>
      </c>
      <c r="AY522" s="1">
        <v>0.56830000000000003</v>
      </c>
      <c r="AZ522" s="1">
        <v>1.0012000000000001</v>
      </c>
      <c r="BA522" s="1">
        <v>6.6539999999999999</v>
      </c>
      <c r="BB522" s="1">
        <v>-1.9573</v>
      </c>
      <c r="BC522" s="1">
        <v>-3.6600000000000001E-2</v>
      </c>
      <c r="BD522" s="1">
        <v>0</v>
      </c>
      <c r="BE522" s="1">
        <v>-1.4817</v>
      </c>
      <c r="BF522" s="1">
        <v>2</v>
      </c>
      <c r="BG522" s="1">
        <v>0</v>
      </c>
      <c r="BH522" s="1">
        <v>-1.5</v>
      </c>
      <c r="BI522" s="1">
        <v>14.654999999999999</v>
      </c>
      <c r="BJ522" s="1">
        <v>0.45600000000000002</v>
      </c>
      <c r="BK522" s="1">
        <v>4388.7280000000001</v>
      </c>
      <c r="BL522" s="1">
        <v>0.54400000000000004</v>
      </c>
      <c r="BM522" s="1">
        <v>101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V522" s="1">
        <v>36</v>
      </c>
      <c r="BW522" s="1">
        <v>738.9</v>
      </c>
      <c r="BX522" s="1">
        <v>5.19</v>
      </c>
      <c r="BY522" s="1">
        <v>5.19</v>
      </c>
      <c r="BZ522" s="1">
        <v>1</v>
      </c>
      <c r="CA522" s="1">
        <v>0.1211</v>
      </c>
      <c r="CB522" s="1">
        <v>1</v>
      </c>
      <c r="CC522" s="1">
        <v>0.83919999999999995</v>
      </c>
      <c r="CD522" s="1">
        <v>0.94350000000000001</v>
      </c>
      <c r="CE522" s="1">
        <v>257.39999999999998</v>
      </c>
      <c r="CF522" s="1">
        <v>7.6300000000000007E-2</v>
      </c>
      <c r="CG522" s="1">
        <v>0.96879999999999999</v>
      </c>
      <c r="CH522" s="1">
        <v>1</v>
      </c>
      <c r="CI522" s="1">
        <v>-49458</v>
      </c>
      <c r="CJ522" s="1">
        <v>53.7</v>
      </c>
      <c r="CK522" s="1">
        <v>0</v>
      </c>
      <c r="CL522" s="1">
        <v>0</v>
      </c>
      <c r="CM522" s="1">
        <v>0.98499999999999999</v>
      </c>
      <c r="CN522" s="1">
        <v>0.96879999999999999</v>
      </c>
      <c r="CO522" s="1">
        <v>250</v>
      </c>
      <c r="CP522" s="1">
        <v>7.7801999999999998</v>
      </c>
      <c r="CQ522" s="1">
        <v>47.193899999999999</v>
      </c>
      <c r="CR522" s="1">
        <v>72.668300000000002</v>
      </c>
      <c r="CS522" s="1">
        <v>47.193899999999999</v>
      </c>
      <c r="CT522" s="1">
        <v>47.193899999999999</v>
      </c>
      <c r="CU522" s="1">
        <v>0</v>
      </c>
      <c r="CV522" s="1">
        <v>20.49</v>
      </c>
      <c r="CW522" s="1">
        <v>5</v>
      </c>
      <c r="CX522" s="1">
        <v>81.712199999999996</v>
      </c>
      <c r="CY522" s="1">
        <v>2000</v>
      </c>
      <c r="CZ522" s="1">
        <v>0</v>
      </c>
      <c r="DA522" s="1">
        <v>0.27</v>
      </c>
      <c r="DB522" s="1">
        <v>1054.0719999999999</v>
      </c>
      <c r="DC522" s="1">
        <v>1054.0920000000001</v>
      </c>
      <c r="DD522" s="1">
        <v>181.27099999999999</v>
      </c>
      <c r="DE522" s="1">
        <v>-1.0986</v>
      </c>
      <c r="DF522" s="1">
        <v>6.9999999999999999E-4</v>
      </c>
      <c r="DG522" s="1">
        <v>1017.9</v>
      </c>
      <c r="DH522" s="1">
        <v>5.9999999999999995E-4</v>
      </c>
      <c r="DI522" s="1">
        <v>1017.7</v>
      </c>
      <c r="DJ522" s="1">
        <v>3.4750000000000001</v>
      </c>
      <c r="DK522" s="1">
        <v>1016.5</v>
      </c>
      <c r="DL522" s="1">
        <v>-6.9999999999999999E-4</v>
      </c>
      <c r="DM522" s="1">
        <v>-0.2</v>
      </c>
      <c r="DN522" s="1">
        <v>-0.24410000000000001</v>
      </c>
      <c r="DO522" s="1">
        <v>773</v>
      </c>
      <c r="DP522" s="1">
        <v>0</v>
      </c>
      <c r="DQ522" s="1">
        <v>1017.1</v>
      </c>
      <c r="DR522" s="1">
        <v>2.8</v>
      </c>
      <c r="DS522" s="1">
        <v>-5.0000000000000001E-3</v>
      </c>
      <c r="DT522" s="1">
        <v>1012.1</v>
      </c>
      <c r="DU522" s="1">
        <v>0</v>
      </c>
      <c r="DV522" s="1">
        <v>30.01</v>
      </c>
      <c r="DW522" s="1">
        <v>829.86850000000004</v>
      </c>
      <c r="DX522" s="1">
        <v>0.81430000000000002</v>
      </c>
      <c r="DY522" s="1">
        <v>-1.5E-3</v>
      </c>
      <c r="DZ522" s="1">
        <v>0</v>
      </c>
      <c r="EA522" s="1">
        <v>0</v>
      </c>
      <c r="EB522" s="1">
        <v>49.658799999999999</v>
      </c>
      <c r="EC522" s="1">
        <v>49.44</v>
      </c>
      <c r="ED522" s="1">
        <v>82.306799999999996</v>
      </c>
      <c r="EE522" s="1">
        <v>0</v>
      </c>
      <c r="EF522" s="1">
        <v>97</v>
      </c>
      <c r="EG522" s="1">
        <v>52.339100000000002</v>
      </c>
      <c r="EH522" s="1">
        <v>652.11270000000002</v>
      </c>
      <c r="EI522" s="1">
        <v>0</v>
      </c>
      <c r="EJ522" s="1">
        <v>52.8</v>
      </c>
      <c r="EK522" s="1">
        <v>33.700000000000003</v>
      </c>
      <c r="EL522" s="1">
        <v>33.700000000000003</v>
      </c>
      <c r="EN522" s="1">
        <v>5.9798999999999998</v>
      </c>
      <c r="EO522" s="1">
        <v>624.32000000000005</v>
      </c>
      <c r="EP522" s="1">
        <v>636.36</v>
      </c>
      <c r="EQ522" s="1">
        <v>632.54</v>
      </c>
      <c r="ER522" s="1">
        <v>619.62</v>
      </c>
      <c r="ES522" s="1">
        <v>22.6</v>
      </c>
      <c r="ET522" s="1">
        <v>6.6580000000000004</v>
      </c>
      <c r="EU522" s="1">
        <v>319.23149999999998</v>
      </c>
      <c r="EW522" s="1">
        <v>48.62</v>
      </c>
      <c r="EX522" s="1">
        <v>46.2</v>
      </c>
      <c r="EY522" s="1">
        <v>45.7</v>
      </c>
      <c r="EZ522" s="1">
        <v>24</v>
      </c>
      <c r="FA522" s="1">
        <v>1</v>
      </c>
      <c r="FB522" s="1">
        <v>1019</v>
      </c>
      <c r="FC522" s="1">
        <v>3.2121</v>
      </c>
      <c r="FD522" s="1">
        <v>25.7559</v>
      </c>
      <c r="FE522" s="1">
        <v>339.21949999999998</v>
      </c>
      <c r="FF522" s="1">
        <v>-48.449300000000001</v>
      </c>
      <c r="FG522" s="1">
        <v>12</v>
      </c>
      <c r="FH522" s="1">
        <v>186.05070000000001</v>
      </c>
      <c r="FI522" s="1">
        <v>60.449300000000001</v>
      </c>
      <c r="FJ522" s="1">
        <v>73.749899999999997</v>
      </c>
      <c r="FK522" s="1">
        <v>2.0508000000000002</v>
      </c>
      <c r="FL522" s="1">
        <v>1.0145999999999999</v>
      </c>
      <c r="FM522" s="1">
        <v>0</v>
      </c>
      <c r="FN522" s="1">
        <v>28.1707</v>
      </c>
      <c r="FO522" s="1">
        <v>22.2439</v>
      </c>
      <c r="FP522" s="1">
        <v>28.1707</v>
      </c>
      <c r="FQ522" s="1">
        <v>23.5793</v>
      </c>
      <c r="FR522" s="1">
        <v>28</v>
      </c>
      <c r="FS522" s="1">
        <v>41620</v>
      </c>
      <c r="FT522" s="1">
        <v>2000</v>
      </c>
      <c r="FU522" s="1">
        <v>0.5705324074074074</v>
      </c>
      <c r="FV522" s="1">
        <v>-1.18</v>
      </c>
      <c r="FX522" s="1">
        <v>-1.28</v>
      </c>
      <c r="FZ522" s="1">
        <v>-1.08</v>
      </c>
      <c r="GA522" s="1">
        <v>11.54</v>
      </c>
      <c r="GC522" s="1">
        <v>11.15</v>
      </c>
      <c r="GE522" s="1">
        <v>11.93</v>
      </c>
      <c r="GF522" s="1">
        <v>11.539</v>
      </c>
      <c r="GG522" s="1">
        <v>4.75</v>
      </c>
      <c r="GH522" s="1">
        <v>25.28</v>
      </c>
      <c r="GJ522" s="1">
        <v>23.04</v>
      </c>
      <c r="GL522" s="1">
        <v>27.51</v>
      </c>
      <c r="GM522" s="1">
        <v>21.89</v>
      </c>
      <c r="GO522" s="1">
        <v>21.75</v>
      </c>
      <c r="GQ522" s="1">
        <v>22.02</v>
      </c>
      <c r="GR522" s="1">
        <v>1.32</v>
      </c>
      <c r="GT522" s="1">
        <v>1.98</v>
      </c>
      <c r="GV522" s="1">
        <v>0.67</v>
      </c>
      <c r="GW522" s="1">
        <v>0</v>
      </c>
      <c r="GX522" s="1">
        <v>6.92</v>
      </c>
      <c r="GZ522" s="1">
        <v>6.86</v>
      </c>
      <c r="HB522" s="1">
        <v>6.98</v>
      </c>
      <c r="HD522" s="1">
        <v>0.94</v>
      </c>
      <c r="HF522" s="1">
        <v>1.2729999999999999</v>
      </c>
      <c r="HG522" s="1">
        <v>7.11</v>
      </c>
      <c r="HI522" s="1">
        <v>7.03</v>
      </c>
      <c r="HK522" s="1">
        <v>7.2</v>
      </c>
      <c r="HL522" s="1">
        <v>-0.19</v>
      </c>
      <c r="HN522" s="1">
        <v>-0.17</v>
      </c>
      <c r="HP522" s="1">
        <v>-0.22</v>
      </c>
      <c r="HQ522" s="1">
        <v>0.08</v>
      </c>
      <c r="HS522" s="1">
        <v>0.06</v>
      </c>
      <c r="HU522" s="1">
        <v>6.98</v>
      </c>
      <c r="HV522" s="1">
        <v>0.73499999999999999</v>
      </c>
      <c r="HX522" s="1">
        <v>0.73619999999999997</v>
      </c>
      <c r="HZ522" s="1">
        <v>0.73380000000000001</v>
      </c>
      <c r="IA522" s="1">
        <v>1.9139999999999999</v>
      </c>
      <c r="IC522" s="1">
        <v>1.9139999999999999</v>
      </c>
      <c r="IE522" s="1">
        <v>1.9139999999999999</v>
      </c>
      <c r="IF522" s="1">
        <v>37.47</v>
      </c>
      <c r="IH522" s="1">
        <v>37.49</v>
      </c>
      <c r="IJ522" s="1">
        <v>37.450000000000003</v>
      </c>
      <c r="IK522" s="1">
        <v>1.044</v>
      </c>
      <c r="IM522" s="1">
        <v>1.0409999999999999</v>
      </c>
      <c r="IO522" s="1">
        <v>1</v>
      </c>
    </row>
    <row r="523" spans="1:249" x14ac:dyDescent="0.15">
      <c r="A523" s="1">
        <v>2000</v>
      </c>
      <c r="B523" s="1">
        <v>1981.4634000000001</v>
      </c>
      <c r="C523" s="1">
        <v>49.96</v>
      </c>
      <c r="D523" s="1">
        <v>50.05</v>
      </c>
      <c r="E523" s="1">
        <v>6.12</v>
      </c>
      <c r="F523" s="1">
        <v>17.210100000000001</v>
      </c>
      <c r="G523" s="1">
        <v>0.99750000000000005</v>
      </c>
      <c r="H523" s="1">
        <v>27.6037</v>
      </c>
      <c r="I523" s="1">
        <v>-1.6279999999999999</v>
      </c>
      <c r="J523" s="1">
        <v>-43.977499999999999</v>
      </c>
      <c r="K523" s="1">
        <v>77.540000000000006</v>
      </c>
      <c r="L523" s="1">
        <v>97.31</v>
      </c>
      <c r="M523" s="1">
        <v>259.38</v>
      </c>
      <c r="N523" s="1">
        <v>14.72</v>
      </c>
      <c r="O523" s="1">
        <v>1.9730000000000001</v>
      </c>
      <c r="P523" s="4">
        <f t="shared" si="71"/>
        <v>52.96</v>
      </c>
      <c r="Q523" s="1">
        <v>1829.412</v>
      </c>
      <c r="R523" s="1">
        <v>627.06200000000001</v>
      </c>
      <c r="S523" s="1">
        <v>626.70000000000005</v>
      </c>
      <c r="T523" s="1">
        <v>705.6</v>
      </c>
      <c r="U523" s="1">
        <v>99.97</v>
      </c>
      <c r="V523" s="1">
        <v>20.38</v>
      </c>
      <c r="W523" s="1">
        <v>77.343900000000005</v>
      </c>
      <c r="X523" s="1">
        <v>0.99729999999999996</v>
      </c>
      <c r="Y523" s="1">
        <v>81.602400000000003</v>
      </c>
      <c r="Z523" s="1">
        <v>1.0556000000000001</v>
      </c>
      <c r="AA523" s="1">
        <v>1</v>
      </c>
      <c r="AB523" s="1">
        <v>96.03</v>
      </c>
      <c r="AC523" s="1">
        <v>20.11</v>
      </c>
      <c r="AD523" s="1">
        <v>856.3</v>
      </c>
      <c r="AE523" s="1">
        <v>862.6</v>
      </c>
      <c r="AF523" s="1">
        <v>-44</v>
      </c>
      <c r="AG523" s="1">
        <v>0</v>
      </c>
      <c r="AH523" s="1">
        <v>5.2880000000000003</v>
      </c>
      <c r="AI523" s="1">
        <v>33.75</v>
      </c>
      <c r="AJ523" s="1">
        <v>89.8</v>
      </c>
      <c r="AK523" s="1">
        <v>85.3</v>
      </c>
      <c r="AL523" s="1">
        <v>88.04</v>
      </c>
      <c r="AM523" s="1">
        <v>19.536000000000001</v>
      </c>
      <c r="AN523" s="1">
        <v>1017.1</v>
      </c>
      <c r="AO523" s="1">
        <v>1020.1048</v>
      </c>
      <c r="AP523" s="1">
        <v>1015.5608</v>
      </c>
      <c r="AQ523" s="1">
        <v>1019.0625</v>
      </c>
      <c r="AR523" s="1">
        <v>26.9</v>
      </c>
      <c r="AS523" s="1">
        <v>73.400000000000006</v>
      </c>
      <c r="AT523" s="1">
        <v>73.599999999999994</v>
      </c>
      <c r="AU523" s="1">
        <v>41621</v>
      </c>
      <c r="AV523" s="1">
        <v>41620</v>
      </c>
      <c r="AW523" s="1">
        <v>1</v>
      </c>
      <c r="AX523" s="1">
        <v>14.4421</v>
      </c>
      <c r="AY523" s="1">
        <v>0.56899999999999995</v>
      </c>
      <c r="AZ523" s="1">
        <v>0.99099999999999999</v>
      </c>
      <c r="BA523" s="1">
        <v>7.3579999999999997</v>
      </c>
      <c r="BB523" s="1">
        <v>-2.7439</v>
      </c>
      <c r="BC523" s="1">
        <v>-2.6890000000000001</v>
      </c>
      <c r="BD523" s="1">
        <v>0</v>
      </c>
      <c r="BE523" s="1">
        <v>-2.1402000000000001</v>
      </c>
      <c r="BF523" s="1">
        <v>2</v>
      </c>
      <c r="BG523" s="1">
        <v>0</v>
      </c>
      <c r="BH523" s="1">
        <v>-1.5</v>
      </c>
      <c r="BI523" s="1">
        <v>14.657</v>
      </c>
      <c r="BJ523" s="1">
        <v>0.60599999999999998</v>
      </c>
      <c r="BK523" s="1">
        <v>5798.5789999999997</v>
      </c>
      <c r="BL523" s="1">
        <v>0.42599999999999999</v>
      </c>
      <c r="BM523" s="1">
        <v>101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V523" s="1">
        <v>36</v>
      </c>
      <c r="BW523" s="1">
        <v>738.89</v>
      </c>
      <c r="BX523" s="1">
        <v>5.24</v>
      </c>
      <c r="BY523" s="1">
        <v>5.25</v>
      </c>
      <c r="BZ523" s="1">
        <v>1</v>
      </c>
      <c r="CA523" s="1">
        <v>0.1216</v>
      </c>
      <c r="CB523" s="1">
        <v>1</v>
      </c>
      <c r="CC523" s="1">
        <v>0.83930000000000005</v>
      </c>
      <c r="CD523" s="1">
        <v>0.94350000000000001</v>
      </c>
      <c r="CE523" s="1">
        <v>259.52999999999997</v>
      </c>
      <c r="CF523" s="1">
        <v>7.4099999999999999E-2</v>
      </c>
      <c r="CG523" s="1">
        <v>0.96089999999999998</v>
      </c>
      <c r="CH523" s="1">
        <v>1</v>
      </c>
      <c r="CI523" s="1">
        <v>-49458</v>
      </c>
      <c r="CJ523" s="1">
        <v>55.9</v>
      </c>
      <c r="CK523" s="1">
        <v>0</v>
      </c>
      <c r="CL523" s="1">
        <v>0</v>
      </c>
      <c r="CM523" s="1">
        <v>0.98699999999999999</v>
      </c>
      <c r="CN523" s="1">
        <v>0.96089999999999998</v>
      </c>
      <c r="CO523" s="1">
        <v>250</v>
      </c>
      <c r="CP523" s="1">
        <v>7.7619999999999996</v>
      </c>
      <c r="CQ523" s="1">
        <v>47.762900000000002</v>
      </c>
      <c r="CR523" s="1">
        <v>73.218999999999994</v>
      </c>
      <c r="CS523" s="1">
        <v>47.762900000000002</v>
      </c>
      <c r="CT523" s="1">
        <v>47.762900000000002</v>
      </c>
      <c r="CU523" s="1">
        <v>0</v>
      </c>
      <c r="CV523" s="1">
        <v>20.49</v>
      </c>
      <c r="CW523" s="1">
        <v>5</v>
      </c>
      <c r="CX523" s="1">
        <v>82.558499999999995</v>
      </c>
      <c r="CY523" s="1">
        <v>2000</v>
      </c>
      <c r="CZ523" s="1">
        <v>0</v>
      </c>
      <c r="DA523" s="1">
        <v>0.27</v>
      </c>
      <c r="DB523" s="1">
        <v>1054.6437000000001</v>
      </c>
      <c r="DC523" s="1">
        <v>1054.6617000000001</v>
      </c>
      <c r="DD523" s="1">
        <v>188.69380000000001</v>
      </c>
      <c r="DE523" s="1">
        <v>-1.0986</v>
      </c>
      <c r="DF523" s="1">
        <v>6.9999999999999999E-4</v>
      </c>
      <c r="DG523" s="1">
        <v>1017.8</v>
      </c>
      <c r="DH523" s="1">
        <v>5.9999999999999995E-4</v>
      </c>
      <c r="DI523" s="1">
        <v>1017.7</v>
      </c>
      <c r="DJ523" s="1">
        <v>3.4750000000000001</v>
      </c>
      <c r="DK523" s="1">
        <v>1016.4</v>
      </c>
      <c r="DL523" s="1">
        <v>-6.9999999999999999E-4</v>
      </c>
      <c r="DM523" s="1">
        <v>-0.2</v>
      </c>
      <c r="DN523" s="1">
        <v>-0.24410000000000001</v>
      </c>
      <c r="DO523" s="1">
        <v>772.9</v>
      </c>
      <c r="DP523" s="1">
        <v>0</v>
      </c>
      <c r="DQ523" s="1">
        <v>1017.1</v>
      </c>
      <c r="DR523" s="1">
        <v>2.7</v>
      </c>
      <c r="DS523" s="1">
        <v>-6.1999999999999998E-3</v>
      </c>
      <c r="DT523" s="1">
        <v>1010.9</v>
      </c>
      <c r="DU523" s="1">
        <v>0</v>
      </c>
      <c r="DV523" s="1">
        <v>30.73</v>
      </c>
      <c r="DW523" s="1">
        <v>862.48469999999998</v>
      </c>
      <c r="DX523" s="1">
        <v>0.84640000000000004</v>
      </c>
      <c r="DY523" s="1">
        <v>-1.5E-3</v>
      </c>
      <c r="DZ523" s="1">
        <v>0</v>
      </c>
      <c r="EA523" s="1">
        <v>0</v>
      </c>
      <c r="EB523" s="1">
        <v>50.164499999999997</v>
      </c>
      <c r="EC523" s="1">
        <v>49.9</v>
      </c>
      <c r="ED523" s="1">
        <v>83.426599999999993</v>
      </c>
      <c r="EE523" s="1">
        <v>0</v>
      </c>
      <c r="EF523" s="1">
        <v>97</v>
      </c>
      <c r="EG523" s="1">
        <v>52.271099999999997</v>
      </c>
      <c r="EH523" s="1">
        <v>650.02110000000005</v>
      </c>
      <c r="EI523" s="1">
        <v>0</v>
      </c>
      <c r="EJ523" s="1">
        <v>52.9</v>
      </c>
      <c r="EK523" s="1">
        <v>33.700000000000003</v>
      </c>
      <c r="EL523" s="1">
        <v>33.700000000000003</v>
      </c>
      <c r="EN523" s="1">
        <v>6.0664999999999996</v>
      </c>
      <c r="EO523" s="1">
        <v>632.45000000000005</v>
      </c>
      <c r="EP523" s="1">
        <v>646.72</v>
      </c>
      <c r="EQ523" s="1">
        <v>642.44000000000005</v>
      </c>
      <c r="ER523" s="1">
        <v>635.01</v>
      </c>
      <c r="ES523" s="1">
        <v>22.8</v>
      </c>
      <c r="ET523" s="1">
        <v>6.7473000000000001</v>
      </c>
      <c r="EU523" s="1">
        <v>319.24579999999997</v>
      </c>
      <c r="EW523" s="1">
        <v>54.13</v>
      </c>
      <c r="EX523" s="1">
        <v>52.91</v>
      </c>
      <c r="EY523" s="1">
        <v>51.84</v>
      </c>
      <c r="EZ523" s="1">
        <v>24.4</v>
      </c>
      <c r="FA523" s="1">
        <v>1</v>
      </c>
      <c r="FB523" s="1">
        <v>1031</v>
      </c>
      <c r="FC523" s="1">
        <v>3.355</v>
      </c>
      <c r="FD523" s="1">
        <v>25.247399999999999</v>
      </c>
      <c r="FE523" s="1">
        <v>345.6585</v>
      </c>
      <c r="FF523" s="1">
        <v>-53.503</v>
      </c>
      <c r="FG523" s="1">
        <v>12</v>
      </c>
      <c r="FH523" s="1">
        <v>180.99690000000001</v>
      </c>
      <c r="FI523" s="1">
        <v>65.503100000000003</v>
      </c>
      <c r="FJ523" s="1">
        <v>81.965400000000002</v>
      </c>
      <c r="FK523" s="1">
        <v>2.0508000000000002</v>
      </c>
      <c r="FL523" s="1">
        <v>1.0128999999999999</v>
      </c>
      <c r="FM523" s="1">
        <v>0</v>
      </c>
      <c r="FN523" s="1">
        <v>27.3476</v>
      </c>
      <c r="FO523" s="1">
        <v>22.7561</v>
      </c>
      <c r="FP523" s="1">
        <v>27.3476</v>
      </c>
      <c r="FQ523" s="1">
        <v>23.4695</v>
      </c>
      <c r="FR523" s="1">
        <v>27.7</v>
      </c>
      <c r="FS523" s="1">
        <v>41620</v>
      </c>
      <c r="FT523" s="1">
        <v>2000</v>
      </c>
      <c r="FU523" s="1">
        <v>0.57173611111111111</v>
      </c>
      <c r="FV523" s="1">
        <v>1.21</v>
      </c>
      <c r="FX523" s="1">
        <v>1.78</v>
      </c>
      <c r="FZ523" s="1">
        <v>0.63</v>
      </c>
      <c r="GA523" s="1">
        <v>15.01</v>
      </c>
      <c r="GC523" s="1">
        <v>15.45</v>
      </c>
      <c r="GE523" s="1">
        <v>14.56</v>
      </c>
      <c r="GF523" s="1">
        <v>15.007</v>
      </c>
      <c r="GG523" s="1">
        <v>4.25</v>
      </c>
      <c r="GH523" s="1">
        <v>30.38</v>
      </c>
      <c r="GJ523" s="1">
        <v>29.55</v>
      </c>
      <c r="GL523" s="1">
        <v>31.21</v>
      </c>
      <c r="GM523" s="1">
        <v>23.51</v>
      </c>
      <c r="GO523" s="1">
        <v>24.42</v>
      </c>
      <c r="GQ523" s="1">
        <v>22.59</v>
      </c>
      <c r="GR523" s="1">
        <v>-0.14000000000000001</v>
      </c>
      <c r="GT523" s="1">
        <v>-0.86</v>
      </c>
      <c r="GV523" s="1">
        <v>0.56999999999999995</v>
      </c>
      <c r="GW523" s="1">
        <v>0</v>
      </c>
      <c r="GX523" s="1">
        <v>6.92</v>
      </c>
      <c r="GZ523" s="1">
        <v>6.81</v>
      </c>
      <c r="HB523" s="1">
        <v>7.02</v>
      </c>
      <c r="HD523" s="1">
        <v>1.7270000000000001</v>
      </c>
      <c r="HF523" s="1">
        <v>2.1779999999999999</v>
      </c>
      <c r="HG523" s="1">
        <v>7.07</v>
      </c>
      <c r="HI523" s="1">
        <v>6.95</v>
      </c>
      <c r="HK523" s="1">
        <v>7.2</v>
      </c>
      <c r="HL523" s="1">
        <v>-0.16</v>
      </c>
      <c r="HN523" s="1">
        <v>-0.14000000000000001</v>
      </c>
      <c r="HP523" s="1">
        <v>-0.18</v>
      </c>
      <c r="HQ523" s="1">
        <v>0.14000000000000001</v>
      </c>
      <c r="HS523" s="1">
        <v>0.12</v>
      </c>
      <c r="HU523" s="1">
        <v>7.02</v>
      </c>
      <c r="HV523" s="1">
        <v>0.45390000000000003</v>
      </c>
      <c r="HX523" s="1">
        <v>0.37380000000000002</v>
      </c>
      <c r="HZ523" s="1">
        <v>0.53400000000000003</v>
      </c>
      <c r="IA523" s="1">
        <v>2.6309999999999998</v>
      </c>
      <c r="IC523" s="1">
        <v>1.077</v>
      </c>
      <c r="IE523" s="1">
        <v>2.6309999999999998</v>
      </c>
      <c r="IF523" s="1">
        <v>33.85</v>
      </c>
      <c r="IH523" s="1">
        <v>32.67</v>
      </c>
      <c r="IJ523" s="1">
        <v>35.020000000000003</v>
      </c>
      <c r="IK523" s="1">
        <v>0.80400000000000005</v>
      </c>
      <c r="IM523" s="1">
        <v>0.71799999999999997</v>
      </c>
      <c r="IO523" s="1">
        <v>1</v>
      </c>
    </row>
    <row r="524" spans="1:249" x14ac:dyDescent="0.15">
      <c r="A524" s="1">
        <v>2001</v>
      </c>
      <c r="B524" s="1">
        <v>1996.0975000000001</v>
      </c>
      <c r="C524" s="1">
        <v>49.27</v>
      </c>
      <c r="D524" s="1">
        <v>49.85</v>
      </c>
      <c r="E524" s="1">
        <v>6.04</v>
      </c>
      <c r="F524" s="1">
        <v>15.613099999999999</v>
      </c>
      <c r="G524" s="1">
        <v>1.0077</v>
      </c>
      <c r="H524" s="1">
        <v>25.9207</v>
      </c>
      <c r="I524" s="1">
        <v>-0.622</v>
      </c>
      <c r="J524" s="1">
        <v>-34.025500000000001</v>
      </c>
      <c r="K524" s="1">
        <v>77.27</v>
      </c>
      <c r="L524" s="1">
        <v>95.92</v>
      </c>
      <c r="M524" s="1">
        <v>259.51</v>
      </c>
      <c r="N524" s="1">
        <v>12.11</v>
      </c>
      <c r="O524" s="1">
        <v>0.96899999999999997</v>
      </c>
      <c r="P524" s="4">
        <f t="shared" si="71"/>
        <v>41.776666666666671</v>
      </c>
      <c r="Q524" s="1">
        <v>1798.5530000000001</v>
      </c>
      <c r="R524" s="1">
        <v>851.03</v>
      </c>
      <c r="S524" s="1">
        <v>612.20000000000005</v>
      </c>
      <c r="T524" s="1">
        <v>694.6</v>
      </c>
      <c r="U524" s="1">
        <v>96.54</v>
      </c>
      <c r="V524" s="1">
        <v>20.100000000000001</v>
      </c>
      <c r="W524" s="1">
        <v>76.312200000000004</v>
      </c>
      <c r="X524" s="1">
        <v>0.98680000000000001</v>
      </c>
      <c r="Y524" s="1">
        <v>82.0732</v>
      </c>
      <c r="Z524" s="1">
        <v>1.0762</v>
      </c>
      <c r="AA524" s="1">
        <v>1</v>
      </c>
      <c r="AB524" s="1">
        <v>94.32</v>
      </c>
      <c r="AC524" s="1">
        <v>19.760000000000002</v>
      </c>
      <c r="AD524" s="1">
        <v>791.7</v>
      </c>
      <c r="AE524" s="1">
        <v>799.2</v>
      </c>
      <c r="AF524" s="1">
        <v>-34</v>
      </c>
      <c r="AG524" s="1">
        <v>0</v>
      </c>
      <c r="AH524" s="1">
        <v>5.218</v>
      </c>
      <c r="AI524" s="1">
        <v>33.75</v>
      </c>
      <c r="AJ524" s="1">
        <v>89</v>
      </c>
      <c r="AK524" s="1">
        <v>86.7</v>
      </c>
      <c r="AL524" s="1">
        <v>89.25</v>
      </c>
      <c r="AM524" s="1">
        <v>19.219200000000001</v>
      </c>
      <c r="AN524" s="1">
        <v>1016.9</v>
      </c>
      <c r="AO524" s="1">
        <v>1019.7427</v>
      </c>
      <c r="AP524" s="1">
        <v>1015.3992</v>
      </c>
      <c r="AQ524" s="1">
        <v>1018.6709</v>
      </c>
      <c r="AR524" s="1">
        <v>27.4</v>
      </c>
      <c r="AS524" s="1">
        <v>42.9</v>
      </c>
      <c r="AT524" s="1">
        <v>43.1</v>
      </c>
      <c r="AU524" s="1">
        <v>41621</v>
      </c>
      <c r="AV524" s="1">
        <v>41620</v>
      </c>
      <c r="AW524" s="1">
        <v>1</v>
      </c>
      <c r="AX524" s="1">
        <v>14.595499999999999</v>
      </c>
      <c r="AY524" s="1">
        <v>0.56630000000000003</v>
      </c>
      <c r="AZ524" s="1">
        <v>1.0015000000000001</v>
      </c>
      <c r="BA524" s="1">
        <v>4.3099999999999996</v>
      </c>
      <c r="BB524" s="1">
        <v>0</v>
      </c>
      <c r="BC524" s="1">
        <v>-1.6829000000000001</v>
      </c>
      <c r="BD524" s="1">
        <v>0</v>
      </c>
      <c r="BE524" s="1">
        <v>-2.2866</v>
      </c>
      <c r="BF524" s="1">
        <v>2</v>
      </c>
      <c r="BG524" s="1">
        <v>0.32929999999999998</v>
      </c>
      <c r="BH524" s="1">
        <v>0</v>
      </c>
      <c r="BI524" s="1">
        <v>14.645</v>
      </c>
      <c r="BJ524" s="1">
        <v>0.46800000000000003</v>
      </c>
      <c r="BK524" s="1">
        <v>4513.1360000000004</v>
      </c>
      <c r="BL524" s="1">
        <v>0.55900000000000005</v>
      </c>
      <c r="BM524" s="1">
        <v>100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V524" s="1">
        <v>36</v>
      </c>
      <c r="BW524" s="1">
        <v>738.83</v>
      </c>
      <c r="BX524" s="1">
        <v>5.18</v>
      </c>
      <c r="BY524" s="1">
        <v>5.18</v>
      </c>
      <c r="BZ524" s="1">
        <v>1</v>
      </c>
      <c r="CA524" s="1">
        <v>0.1206</v>
      </c>
      <c r="CB524" s="1">
        <v>1</v>
      </c>
      <c r="CC524" s="1">
        <v>0.83899999999999997</v>
      </c>
      <c r="CD524" s="1">
        <v>0.94350000000000001</v>
      </c>
      <c r="CE524" s="1">
        <v>259.67</v>
      </c>
      <c r="CF524" s="1">
        <v>7.8799999999999995E-2</v>
      </c>
      <c r="CG524" s="1">
        <v>1</v>
      </c>
      <c r="CH524" s="1">
        <v>1</v>
      </c>
      <c r="CI524" s="1">
        <v>-49458</v>
      </c>
      <c r="CJ524" s="1">
        <v>55.6</v>
      </c>
      <c r="CK524" s="1">
        <v>0</v>
      </c>
      <c r="CL524" s="1">
        <v>0</v>
      </c>
      <c r="CM524" s="1">
        <v>0.98399999999999999</v>
      </c>
      <c r="CN524" s="1">
        <v>1</v>
      </c>
      <c r="CO524" s="1">
        <v>250</v>
      </c>
      <c r="CP524" s="1">
        <v>7.7891000000000004</v>
      </c>
      <c r="CQ524" s="1">
        <v>46.3645</v>
      </c>
      <c r="CR524" s="1">
        <v>67.410200000000003</v>
      </c>
      <c r="CS524" s="1">
        <v>46.423999999999999</v>
      </c>
      <c r="CT524" s="1">
        <v>46.506799999999998</v>
      </c>
      <c r="CU524" s="1">
        <v>0</v>
      </c>
      <c r="CV524" s="1">
        <v>20.5</v>
      </c>
      <c r="CW524" s="1">
        <v>5</v>
      </c>
      <c r="CX524" s="1">
        <v>81.397599999999997</v>
      </c>
      <c r="CY524" s="1">
        <v>2001</v>
      </c>
      <c r="CZ524" s="1">
        <v>0</v>
      </c>
      <c r="DA524" s="1">
        <v>0.27</v>
      </c>
      <c r="DB524" s="1">
        <v>1053.5155999999999</v>
      </c>
      <c r="DC524" s="1">
        <v>1053.5393999999999</v>
      </c>
      <c r="DD524" s="1">
        <v>173.97200000000001</v>
      </c>
      <c r="DE524" s="1">
        <v>-1.0986</v>
      </c>
      <c r="DF524" s="1">
        <v>6.9999999999999999E-4</v>
      </c>
      <c r="DG524" s="1">
        <v>1017.7</v>
      </c>
      <c r="DH524" s="1">
        <v>5.9999999999999995E-4</v>
      </c>
      <c r="DI524" s="1">
        <v>1017.5</v>
      </c>
      <c r="DJ524" s="1">
        <v>3.4740000000000002</v>
      </c>
      <c r="DK524" s="1">
        <v>1016.2</v>
      </c>
      <c r="DL524" s="1">
        <v>-6.9999999999999999E-4</v>
      </c>
      <c r="DM524" s="1">
        <v>-0.2</v>
      </c>
      <c r="DN524" s="1">
        <v>-0.24410000000000001</v>
      </c>
      <c r="DO524" s="1">
        <v>772.8</v>
      </c>
      <c r="DP524" s="1">
        <v>0</v>
      </c>
      <c r="DQ524" s="1">
        <v>1016.9</v>
      </c>
      <c r="DR524" s="1">
        <v>2.7</v>
      </c>
      <c r="DS524" s="1">
        <v>-4.7999999999999996E-3</v>
      </c>
      <c r="DT524" s="1">
        <v>1012.2</v>
      </c>
      <c r="DU524" s="1">
        <v>0</v>
      </c>
      <c r="DV524" s="1">
        <v>28.78</v>
      </c>
      <c r="DW524" s="1">
        <v>799.07100000000003</v>
      </c>
      <c r="DX524" s="1">
        <v>0.78439999999999999</v>
      </c>
      <c r="DY524" s="1">
        <v>-1.5E-3</v>
      </c>
      <c r="DZ524" s="1">
        <v>0</v>
      </c>
      <c r="EA524" s="1">
        <v>0</v>
      </c>
      <c r="EB524" s="1">
        <v>49.476399999999998</v>
      </c>
      <c r="EC524" s="1">
        <v>49.25</v>
      </c>
      <c r="ED524" s="1">
        <v>74.937100000000001</v>
      </c>
      <c r="EE524" s="1">
        <v>0</v>
      </c>
      <c r="EF524" s="1">
        <v>96</v>
      </c>
      <c r="EG524" s="1">
        <v>52.407200000000003</v>
      </c>
      <c r="EH524" s="1">
        <v>656.89459999999997</v>
      </c>
      <c r="EI524" s="1">
        <v>0</v>
      </c>
      <c r="EJ524" s="1">
        <v>52.9</v>
      </c>
      <c r="EK524" s="1">
        <v>33.700000000000003</v>
      </c>
      <c r="EL524" s="1">
        <v>33.700000000000003</v>
      </c>
      <c r="EN524" s="1">
        <v>5.9404000000000003</v>
      </c>
      <c r="EO524" s="1">
        <v>636.12</v>
      </c>
      <c r="EP524" s="1">
        <v>645.35</v>
      </c>
      <c r="EQ524" s="1">
        <v>646.16</v>
      </c>
      <c r="ER524" s="1">
        <v>624.02</v>
      </c>
      <c r="ES524" s="1">
        <v>23.2</v>
      </c>
      <c r="ET524" s="1">
        <v>6.6227999999999998</v>
      </c>
      <c r="EU524" s="1">
        <v>319.48399999999998</v>
      </c>
      <c r="EW524" s="1">
        <v>44.31</v>
      </c>
      <c r="EX524" s="1">
        <v>40.200000000000003</v>
      </c>
      <c r="EY524" s="1">
        <v>40.82</v>
      </c>
      <c r="EZ524" s="1">
        <v>23.3</v>
      </c>
      <c r="FA524" s="1">
        <v>1</v>
      </c>
      <c r="FB524" s="1">
        <v>1032</v>
      </c>
      <c r="FC524" s="1">
        <v>3.0720000000000001</v>
      </c>
      <c r="FD524" s="1">
        <v>26.356100000000001</v>
      </c>
      <c r="FE524" s="1">
        <v>335.12189999999998</v>
      </c>
      <c r="FF524" s="1">
        <v>-43.506100000000004</v>
      </c>
      <c r="FG524" s="1">
        <v>12</v>
      </c>
      <c r="FH524" s="1">
        <v>190.9939</v>
      </c>
      <c r="FI524" s="1">
        <v>55.506900000000002</v>
      </c>
      <c r="FJ524" s="1">
        <v>46.428600000000003</v>
      </c>
      <c r="FK524" s="1">
        <v>2.0703</v>
      </c>
      <c r="FL524" s="1">
        <v>0.98809999999999998</v>
      </c>
      <c r="FM524" s="1">
        <v>0</v>
      </c>
      <c r="FN524" s="1">
        <v>25.9573</v>
      </c>
      <c r="FO524" s="1">
        <v>22.4817</v>
      </c>
      <c r="FP524" s="1">
        <v>25.9573</v>
      </c>
      <c r="FQ524" s="1">
        <v>25.4085</v>
      </c>
      <c r="FR524" s="1">
        <v>27.5</v>
      </c>
      <c r="FS524" s="1">
        <v>41620</v>
      </c>
      <c r="FT524" s="1">
        <v>2001</v>
      </c>
      <c r="FU524" s="1">
        <v>0.58818287037037031</v>
      </c>
      <c r="FV524" s="1">
        <v>-0.2</v>
      </c>
      <c r="FX524" s="1">
        <v>0.97</v>
      </c>
      <c r="FZ524" s="1">
        <v>-1.37</v>
      </c>
      <c r="GA524" s="1">
        <v>12.02</v>
      </c>
      <c r="GC524" s="1">
        <v>13.24</v>
      </c>
      <c r="GE524" s="1">
        <v>10.81</v>
      </c>
      <c r="GF524" s="1">
        <v>12.025</v>
      </c>
      <c r="GG524" s="1">
        <v>5</v>
      </c>
      <c r="GH524" s="1">
        <v>25.89</v>
      </c>
      <c r="GJ524" s="1">
        <v>26.27</v>
      </c>
      <c r="GL524" s="1">
        <v>25.51</v>
      </c>
      <c r="GM524" s="1">
        <v>22.24</v>
      </c>
      <c r="GO524" s="1">
        <v>23.33</v>
      </c>
      <c r="GQ524" s="1">
        <v>21.14</v>
      </c>
      <c r="GR524" s="1">
        <v>2.39</v>
      </c>
      <c r="GT524" s="1">
        <v>4.0599999999999996</v>
      </c>
      <c r="GV524" s="1">
        <v>0.73</v>
      </c>
      <c r="GW524" s="1">
        <v>0</v>
      </c>
      <c r="GX524" s="1">
        <v>6.84</v>
      </c>
      <c r="GZ524" s="1">
        <v>6.75</v>
      </c>
      <c r="HB524" s="1">
        <v>6.92</v>
      </c>
      <c r="HD524" s="1">
        <v>1.1080000000000001</v>
      </c>
      <c r="HF524" s="1">
        <v>0.81399999999999995</v>
      </c>
      <c r="HG524" s="1">
        <v>7.06</v>
      </c>
      <c r="HI524" s="1">
        <v>6.96</v>
      </c>
      <c r="HK524" s="1">
        <v>7.17</v>
      </c>
      <c r="HL524" s="1">
        <v>-0.23</v>
      </c>
      <c r="HN524" s="1">
        <v>-0.21</v>
      </c>
      <c r="HP524" s="1">
        <v>-0.25</v>
      </c>
      <c r="HQ524" s="1">
        <v>7.0000000000000007E-2</v>
      </c>
      <c r="HS524" s="1">
        <v>7.0000000000000007E-2</v>
      </c>
      <c r="HU524" s="1">
        <v>6.92</v>
      </c>
      <c r="HV524" s="1">
        <v>0.60460000000000003</v>
      </c>
      <c r="HX524" s="1">
        <v>0.48199999999999998</v>
      </c>
      <c r="HZ524" s="1">
        <v>0.72719999999999996</v>
      </c>
      <c r="IA524" s="1">
        <v>1.6739999999999999</v>
      </c>
      <c r="IC524" s="1">
        <v>1.3160000000000001</v>
      </c>
      <c r="IE524" s="1">
        <v>1.6739999999999999</v>
      </c>
      <c r="IF524" s="1">
        <v>36.21</v>
      </c>
      <c r="IH524" s="1">
        <v>34.43</v>
      </c>
      <c r="IJ524" s="1">
        <v>37.99</v>
      </c>
      <c r="IK524" s="1">
        <v>0.96899999999999997</v>
      </c>
      <c r="IM524" s="1">
        <v>0.84699999999999998</v>
      </c>
      <c r="IO524" s="1">
        <v>1</v>
      </c>
    </row>
    <row r="525" spans="1:249" x14ac:dyDescent="0.15">
      <c r="A525" s="5" t="s">
        <v>308</v>
      </c>
    </row>
    <row r="526" spans="1:249" x14ac:dyDescent="0.15">
      <c r="A526" s="1">
        <v>2000</v>
      </c>
      <c r="B526" s="1">
        <v>1978.5365999999999</v>
      </c>
      <c r="C526" s="1">
        <v>61.59</v>
      </c>
      <c r="D526" s="1">
        <v>60.12</v>
      </c>
      <c r="E526" s="1">
        <v>7.59</v>
      </c>
      <c r="F526" s="1">
        <v>19.232900000000001</v>
      </c>
      <c r="G526" s="1">
        <v>1.0023</v>
      </c>
      <c r="H526" s="1">
        <v>23.872</v>
      </c>
      <c r="I526" s="1">
        <v>-0.439</v>
      </c>
      <c r="J526" s="1">
        <v>5.5042</v>
      </c>
      <c r="K526" s="1">
        <v>93.14</v>
      </c>
      <c r="L526" s="1">
        <v>120.6</v>
      </c>
      <c r="M526" s="1">
        <v>250.21</v>
      </c>
      <c r="N526" s="1">
        <v>8.27</v>
      </c>
      <c r="O526" s="1">
        <v>0.69699999999999995</v>
      </c>
      <c r="P526" s="4">
        <f t="shared" ref="P526:P536" si="72">($EW526+$EX526+$EY526)/3</f>
        <v>30.443333333333332</v>
      </c>
      <c r="Q526" s="1">
        <v>2015.3630000000001</v>
      </c>
      <c r="R526" s="1">
        <v>1562.2840000000001</v>
      </c>
      <c r="S526" s="1">
        <v>681.6</v>
      </c>
      <c r="T526" s="1">
        <v>797.6</v>
      </c>
      <c r="U526" s="1">
        <v>122.46</v>
      </c>
      <c r="V526" s="1">
        <v>25.26</v>
      </c>
      <c r="W526" s="1">
        <v>95.365899999999996</v>
      </c>
      <c r="X526" s="1">
        <v>1.0239</v>
      </c>
      <c r="Y526" s="1">
        <v>97.895099999999999</v>
      </c>
      <c r="Z526" s="1">
        <v>1.0263</v>
      </c>
      <c r="AA526" s="1">
        <v>1</v>
      </c>
      <c r="AB526" s="1">
        <v>118.19</v>
      </c>
      <c r="AC526" s="1">
        <v>24.75</v>
      </c>
      <c r="AD526" s="1">
        <v>857.3</v>
      </c>
      <c r="AE526" s="1">
        <v>864.4</v>
      </c>
      <c r="AF526" s="1">
        <v>6</v>
      </c>
      <c r="AG526" s="1">
        <v>0</v>
      </c>
      <c r="AH526" s="1">
        <v>6.3209999999999997</v>
      </c>
      <c r="AI526" s="1">
        <v>27.75</v>
      </c>
      <c r="AJ526" s="1">
        <v>94.9</v>
      </c>
      <c r="AK526" s="1">
        <v>84.9</v>
      </c>
      <c r="AL526" s="1">
        <v>88.01</v>
      </c>
      <c r="AM526" s="1">
        <v>37.289200000000001</v>
      </c>
      <c r="AN526" s="1">
        <v>1025.7</v>
      </c>
      <c r="AO526" s="1">
        <v>1028.0591999999999</v>
      </c>
      <c r="AP526" s="1">
        <v>1023.7317</v>
      </c>
      <c r="AQ526" s="1">
        <v>1026.5558000000001</v>
      </c>
      <c r="AR526" s="1">
        <v>23.6</v>
      </c>
      <c r="AS526" s="1">
        <v>48.3</v>
      </c>
      <c r="AT526" s="1">
        <v>48.5</v>
      </c>
      <c r="AU526" s="1">
        <v>41621</v>
      </c>
      <c r="AV526" s="1">
        <v>41621</v>
      </c>
      <c r="AW526" s="1">
        <v>1</v>
      </c>
      <c r="AX526" s="1">
        <v>14.648</v>
      </c>
      <c r="AY526" s="1">
        <v>0.60160000000000002</v>
      </c>
      <c r="AZ526" s="1">
        <v>1.0051000000000001</v>
      </c>
      <c r="BA526" s="1">
        <v>4.8499999999999996</v>
      </c>
      <c r="BB526" s="1">
        <v>-1.1707000000000001</v>
      </c>
      <c r="BC526" s="1">
        <v>-0.60370000000000001</v>
      </c>
      <c r="BD526" s="1">
        <v>0</v>
      </c>
      <c r="BE526" s="1">
        <v>-1.0244</v>
      </c>
      <c r="BF526" s="1">
        <v>1</v>
      </c>
      <c r="BG526" s="1">
        <v>0</v>
      </c>
      <c r="BH526" s="1">
        <v>0</v>
      </c>
      <c r="BI526" s="1">
        <v>14.163</v>
      </c>
      <c r="BJ526" s="1">
        <v>0.77800000000000002</v>
      </c>
      <c r="BK526" s="1">
        <v>7203.7060000000001</v>
      </c>
      <c r="BL526" s="1">
        <v>0.83099999999999996</v>
      </c>
      <c r="BM526" s="1">
        <v>100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V526" s="1">
        <v>30</v>
      </c>
      <c r="BW526" s="1">
        <v>738.95</v>
      </c>
      <c r="BX526" s="1">
        <v>6.27</v>
      </c>
      <c r="BY526" s="1">
        <v>6.27</v>
      </c>
      <c r="BZ526" s="1">
        <v>1</v>
      </c>
      <c r="CA526" s="1">
        <v>0.1215</v>
      </c>
      <c r="CB526" s="1">
        <v>1</v>
      </c>
      <c r="CC526" s="1">
        <v>0.84970000000000001</v>
      </c>
      <c r="CD526" s="1">
        <v>0.95279999999999998</v>
      </c>
      <c r="CE526" s="1">
        <v>250.26</v>
      </c>
      <c r="CF526" s="1">
        <v>7.7899999999999997E-2</v>
      </c>
      <c r="CG526" s="1">
        <v>0.96879999999999999</v>
      </c>
      <c r="CH526" s="1">
        <v>0</v>
      </c>
      <c r="CI526" s="1">
        <v>-49456</v>
      </c>
      <c r="CJ526" s="1">
        <v>57.9</v>
      </c>
      <c r="CK526" s="1">
        <v>0</v>
      </c>
      <c r="CL526" s="1">
        <v>0</v>
      </c>
      <c r="CM526" s="1">
        <v>0.98</v>
      </c>
      <c r="CN526" s="1">
        <v>1</v>
      </c>
      <c r="CO526" s="1">
        <v>250</v>
      </c>
      <c r="CP526" s="1">
        <v>7.3639000000000001</v>
      </c>
      <c r="CQ526" s="1">
        <v>56.3474</v>
      </c>
      <c r="CR526" s="1">
        <v>69.361800000000002</v>
      </c>
      <c r="CS526" s="1">
        <v>56.345700000000001</v>
      </c>
      <c r="CT526" s="1">
        <v>56.3474</v>
      </c>
      <c r="CU526" s="1">
        <v>0</v>
      </c>
      <c r="CV526" s="1">
        <v>20.49</v>
      </c>
      <c r="CW526" s="1">
        <v>5</v>
      </c>
      <c r="CX526" s="1">
        <v>101.5488</v>
      </c>
      <c r="CY526" s="1">
        <v>2000</v>
      </c>
      <c r="CZ526" s="1">
        <v>0</v>
      </c>
      <c r="DA526" s="1">
        <v>0.27</v>
      </c>
      <c r="DB526" s="1">
        <v>1074.8856000000001</v>
      </c>
      <c r="DC526" s="1">
        <v>1074.8998999999999</v>
      </c>
      <c r="DD526" s="1">
        <v>73.63</v>
      </c>
      <c r="DE526" s="1">
        <v>-1.0986</v>
      </c>
      <c r="DF526" s="1">
        <v>6.9999999999999999E-4</v>
      </c>
      <c r="DG526" s="1">
        <v>1026.4000000000001</v>
      </c>
      <c r="DH526" s="1">
        <v>5.9999999999999995E-4</v>
      </c>
      <c r="DI526" s="1">
        <v>1026.3</v>
      </c>
      <c r="DJ526" s="1">
        <v>3.4750000000000001</v>
      </c>
      <c r="DK526" s="1">
        <v>1025</v>
      </c>
      <c r="DL526" s="1">
        <v>-6.9999999999999999E-4</v>
      </c>
      <c r="DM526" s="1">
        <v>-0.2</v>
      </c>
      <c r="DN526" s="1">
        <v>-0.24410000000000001</v>
      </c>
      <c r="DO526" s="1">
        <v>781.5</v>
      </c>
      <c r="DP526" s="1">
        <v>0</v>
      </c>
      <c r="DQ526" s="1">
        <v>1025.7</v>
      </c>
      <c r="DR526" s="1">
        <v>2.5</v>
      </c>
      <c r="DS526" s="1">
        <v>-6.1999999999999998E-3</v>
      </c>
      <c r="DT526" s="1">
        <v>1019.5</v>
      </c>
      <c r="DU526" s="1">
        <v>0</v>
      </c>
      <c r="DV526" s="1">
        <v>32.08</v>
      </c>
      <c r="DW526" s="1">
        <v>864.36739999999998</v>
      </c>
      <c r="DX526" s="1">
        <v>0.84199999999999997</v>
      </c>
      <c r="DY526" s="1">
        <v>-2E-3</v>
      </c>
      <c r="DZ526" s="1">
        <v>0</v>
      </c>
      <c r="EA526" s="1">
        <v>0</v>
      </c>
      <c r="EB526" s="1">
        <v>59.970100000000002</v>
      </c>
      <c r="EC526" s="1">
        <v>59.63</v>
      </c>
      <c r="ED526" s="1">
        <v>77.393500000000003</v>
      </c>
      <c r="EE526" s="1">
        <v>0</v>
      </c>
      <c r="EF526" s="1">
        <v>121</v>
      </c>
      <c r="EG526" s="1">
        <v>48.311900000000001</v>
      </c>
      <c r="EH526" s="1">
        <v>704.38810000000001</v>
      </c>
      <c r="EI526" s="1">
        <v>0</v>
      </c>
      <c r="EJ526" s="1">
        <v>5.0999999999999996</v>
      </c>
      <c r="EK526" s="1">
        <v>27.7</v>
      </c>
      <c r="EL526" s="1">
        <v>27.7</v>
      </c>
      <c r="EN526" s="1">
        <v>7.2468000000000004</v>
      </c>
      <c r="EO526" s="1">
        <v>666.94</v>
      </c>
      <c r="EP526" s="1">
        <v>673.47</v>
      </c>
      <c r="EQ526" s="1">
        <v>682.25</v>
      </c>
      <c r="ER526" s="1">
        <v>665.41</v>
      </c>
      <c r="ES526" s="1">
        <v>20.5</v>
      </c>
      <c r="ET526" s="1">
        <v>7.9259000000000004</v>
      </c>
      <c r="EU526" s="1">
        <v>327.1653</v>
      </c>
      <c r="EW526" s="1">
        <v>30.47</v>
      </c>
      <c r="EX526" s="1">
        <v>30.98</v>
      </c>
      <c r="EY526" s="1">
        <v>29.88</v>
      </c>
      <c r="EZ526" s="1">
        <v>25.2</v>
      </c>
      <c r="FA526" s="1">
        <v>1</v>
      </c>
      <c r="FB526" s="1">
        <v>0</v>
      </c>
      <c r="FC526" s="1">
        <v>3.3628999999999998</v>
      </c>
      <c r="FD526" s="1">
        <v>27.821000000000002</v>
      </c>
      <c r="FE526" s="1">
        <v>296.63420000000002</v>
      </c>
      <c r="FF526" s="1">
        <v>-4.0125999999999999</v>
      </c>
      <c r="FG526" s="1">
        <v>12</v>
      </c>
      <c r="FH526" s="1">
        <v>230.48740000000001</v>
      </c>
      <c r="FI526" s="1">
        <v>16.012599999999999</v>
      </c>
      <c r="FJ526" s="1">
        <v>52.5002</v>
      </c>
      <c r="FK526" s="1">
        <v>2.3347000000000002</v>
      </c>
      <c r="FL526" s="1">
        <v>1.0135000000000001</v>
      </c>
      <c r="FM526" s="1">
        <v>0</v>
      </c>
      <c r="FN526" s="1">
        <v>23.6524</v>
      </c>
      <c r="FO526" s="1">
        <v>19.8476</v>
      </c>
      <c r="FP526" s="1">
        <v>23.6524</v>
      </c>
      <c r="FQ526" s="1">
        <v>19.7927</v>
      </c>
      <c r="FR526" s="1">
        <v>23.3</v>
      </c>
      <c r="FS526" s="1">
        <v>41621</v>
      </c>
      <c r="FT526" s="1">
        <v>2000</v>
      </c>
      <c r="FV526" s="1">
        <v>-1.9</v>
      </c>
      <c r="FX526" s="1">
        <v>-2.4500000000000002</v>
      </c>
      <c r="FZ526" s="1">
        <v>-1.35</v>
      </c>
      <c r="GA526" s="1">
        <v>8.4</v>
      </c>
      <c r="GC526" s="1">
        <v>7.53</v>
      </c>
      <c r="GE526" s="1">
        <v>9.2799999999999994</v>
      </c>
      <c r="GF526" s="1">
        <v>8.4039999999999999</v>
      </c>
      <c r="GG526" s="1">
        <v>3.25</v>
      </c>
      <c r="GH526" s="1">
        <v>21.36</v>
      </c>
      <c r="GJ526" s="1">
        <v>18.43</v>
      </c>
      <c r="GL526" s="1">
        <v>24.3</v>
      </c>
      <c r="GM526" s="1">
        <v>18.43</v>
      </c>
      <c r="GO526" s="1">
        <v>17.72</v>
      </c>
      <c r="GQ526" s="1">
        <v>19.16</v>
      </c>
      <c r="GR526" s="1">
        <v>5.14</v>
      </c>
      <c r="GT526" s="1">
        <v>4.6500000000000004</v>
      </c>
      <c r="GV526" s="1">
        <v>5.63</v>
      </c>
      <c r="GW526" s="1">
        <v>0</v>
      </c>
      <c r="GX526" s="1">
        <v>8.34</v>
      </c>
      <c r="GZ526" s="1">
        <v>8.2200000000000006</v>
      </c>
      <c r="HB526" s="1">
        <v>8.4499999999999993</v>
      </c>
      <c r="HD526" s="1">
        <v>0.46</v>
      </c>
      <c r="HF526" s="1">
        <v>0.86399999999999999</v>
      </c>
      <c r="HG526" s="1">
        <v>8.52</v>
      </c>
      <c r="HI526" s="1">
        <v>8.3800000000000008</v>
      </c>
      <c r="HK526" s="1">
        <v>8.66</v>
      </c>
      <c r="HL526" s="1">
        <v>-0.19</v>
      </c>
      <c r="HN526" s="1">
        <v>-0.16</v>
      </c>
      <c r="HP526" s="1">
        <v>-0.22</v>
      </c>
      <c r="HQ526" s="1">
        <v>0.06</v>
      </c>
      <c r="HS526" s="1">
        <v>0.04</v>
      </c>
      <c r="HU526" s="1">
        <v>8.4499999999999993</v>
      </c>
      <c r="HV526" s="1">
        <v>1.0185</v>
      </c>
      <c r="HX526" s="1">
        <v>1.0496000000000001</v>
      </c>
      <c r="HZ526" s="1">
        <v>0.98729999999999996</v>
      </c>
      <c r="IA526" s="1">
        <v>1.794</v>
      </c>
      <c r="IC526" s="1">
        <v>1.734</v>
      </c>
      <c r="IE526" s="1">
        <v>1.794</v>
      </c>
      <c r="IF526" s="1">
        <v>46.38</v>
      </c>
      <c r="IH526" s="1">
        <v>46.98</v>
      </c>
      <c r="IJ526" s="1">
        <v>45.78</v>
      </c>
      <c r="IK526" s="1">
        <v>1.597</v>
      </c>
      <c r="IM526" s="1">
        <v>1.67</v>
      </c>
      <c r="IO526" s="1">
        <v>2</v>
      </c>
    </row>
    <row r="527" spans="1:249" x14ac:dyDescent="0.15">
      <c r="A527" s="1">
        <v>2000</v>
      </c>
      <c r="B527" s="1">
        <v>1982</v>
      </c>
      <c r="C527" s="1">
        <v>60.61</v>
      </c>
      <c r="D527" s="1">
        <v>59.91</v>
      </c>
      <c r="E527" s="1">
        <v>7.52</v>
      </c>
      <c r="F527" s="1">
        <v>18.5669</v>
      </c>
      <c r="G527" s="1">
        <v>1.0068999999999999</v>
      </c>
      <c r="H527" s="1">
        <v>22.125</v>
      </c>
      <c r="I527" s="1">
        <v>-0.6</v>
      </c>
      <c r="J527" s="1">
        <v>0.85589999999999999</v>
      </c>
      <c r="K527" s="1">
        <v>92.81</v>
      </c>
      <c r="L527" s="1">
        <v>119.45</v>
      </c>
      <c r="M527" s="1">
        <v>250.56</v>
      </c>
      <c r="N527" s="1">
        <v>8.83</v>
      </c>
      <c r="O527" s="1">
        <v>0.67800000000000005</v>
      </c>
      <c r="P527" s="4">
        <f t="shared" si="72"/>
        <v>32.033333333333331</v>
      </c>
      <c r="Q527" s="1">
        <v>1952.1980000000001</v>
      </c>
      <c r="R527" s="1">
        <v>1620.723</v>
      </c>
      <c r="S527" s="1">
        <v>660.2</v>
      </c>
      <c r="T527" s="1">
        <v>770.1</v>
      </c>
      <c r="U527" s="1">
        <v>119.98</v>
      </c>
      <c r="V527" s="1">
        <v>25.02</v>
      </c>
      <c r="W527" s="1">
        <v>93.842500000000001</v>
      </c>
      <c r="X527" s="1">
        <v>1.0113000000000001</v>
      </c>
      <c r="Y527" s="1">
        <v>96.834999999999994</v>
      </c>
      <c r="Z527" s="1">
        <v>1.0310999999999999</v>
      </c>
      <c r="AA527" s="1">
        <v>1</v>
      </c>
      <c r="AB527" s="1">
        <v>115.67</v>
      </c>
      <c r="AC527" s="1">
        <v>24.23</v>
      </c>
      <c r="AD527" s="1">
        <v>839.5</v>
      </c>
      <c r="AE527" s="1">
        <v>847.3</v>
      </c>
      <c r="AF527" s="1">
        <v>1</v>
      </c>
      <c r="AG527" s="1">
        <v>0</v>
      </c>
      <c r="AH527" s="1">
        <v>6.2750000000000004</v>
      </c>
      <c r="AI527" s="1">
        <v>29.043800000000001</v>
      </c>
      <c r="AJ527" s="1">
        <v>92.2</v>
      </c>
      <c r="AK527" s="1">
        <v>88.1</v>
      </c>
      <c r="AL527" s="1">
        <v>91.37</v>
      </c>
      <c r="AM527" s="1">
        <v>34.504800000000003</v>
      </c>
      <c r="AN527" s="1">
        <v>1025.7</v>
      </c>
      <c r="AO527" s="1">
        <v>1027.9813999999999</v>
      </c>
      <c r="AP527" s="1">
        <v>1023.7164</v>
      </c>
      <c r="AQ527" s="1">
        <v>1026.5273</v>
      </c>
      <c r="AR527" s="1">
        <v>24.5</v>
      </c>
      <c r="AS527" s="1">
        <v>48.3</v>
      </c>
      <c r="AT527" s="1">
        <v>48.5</v>
      </c>
      <c r="AU527" s="1">
        <v>41621</v>
      </c>
      <c r="AV527" s="1">
        <v>41621</v>
      </c>
      <c r="AW527" s="1">
        <v>1</v>
      </c>
      <c r="AX527" s="1">
        <v>14.6434</v>
      </c>
      <c r="AY527" s="1">
        <v>0.59709999999999996</v>
      </c>
      <c r="AZ527" s="1">
        <v>1.0047999999999999</v>
      </c>
      <c r="BA527" s="1">
        <v>4.8499999999999996</v>
      </c>
      <c r="BB527" s="1">
        <v>-0.69379999999999997</v>
      </c>
      <c r="BC527" s="1">
        <v>-1.4624999999999999</v>
      </c>
      <c r="BD527" s="1">
        <v>0</v>
      </c>
      <c r="BE527" s="1">
        <v>-1.125</v>
      </c>
      <c r="BF527" s="1">
        <v>1</v>
      </c>
      <c r="BG527" s="1">
        <v>0</v>
      </c>
      <c r="BH527" s="1">
        <v>0</v>
      </c>
      <c r="BI527" s="1">
        <v>14.278</v>
      </c>
      <c r="BJ527" s="1">
        <v>0.69399999999999995</v>
      </c>
      <c r="BK527" s="1">
        <v>6546.1289999999999</v>
      </c>
      <c r="BL527" s="1">
        <v>0.75600000000000001</v>
      </c>
      <c r="BM527" s="1">
        <v>100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V527" s="1">
        <v>31.86</v>
      </c>
      <c r="BW527" s="1">
        <v>738.96</v>
      </c>
      <c r="BX527" s="1">
        <v>6.23</v>
      </c>
      <c r="BY527" s="1">
        <v>6.22</v>
      </c>
      <c r="BZ527" s="1">
        <v>1</v>
      </c>
      <c r="CA527" s="1">
        <v>0.1212</v>
      </c>
      <c r="CB527" s="1">
        <v>1</v>
      </c>
      <c r="CC527" s="1">
        <v>0.84460000000000002</v>
      </c>
      <c r="CD527" s="1">
        <v>0.95069999999999999</v>
      </c>
      <c r="CE527" s="1">
        <v>250.77</v>
      </c>
      <c r="CF527" s="1">
        <v>7.8799999999999995E-2</v>
      </c>
      <c r="CG527" s="1">
        <v>0.97660000000000002</v>
      </c>
      <c r="CH527" s="1">
        <v>1</v>
      </c>
      <c r="CI527" s="1">
        <v>-49456</v>
      </c>
      <c r="CJ527" s="1">
        <v>18.5</v>
      </c>
      <c r="CK527" s="1">
        <v>0</v>
      </c>
      <c r="CL527" s="1">
        <v>0</v>
      </c>
      <c r="CM527" s="1">
        <v>0.96799999999999997</v>
      </c>
      <c r="CN527" s="1">
        <v>1</v>
      </c>
      <c r="CO527" s="1">
        <v>250</v>
      </c>
      <c r="CP527" s="1">
        <v>7.4069000000000003</v>
      </c>
      <c r="CQ527" s="1">
        <v>55.390900000000002</v>
      </c>
      <c r="CR527" s="1">
        <v>69.290800000000004</v>
      </c>
      <c r="CS527" s="1">
        <v>55.390900000000002</v>
      </c>
      <c r="CT527" s="1">
        <v>55.390900000000002</v>
      </c>
      <c r="CU527" s="1">
        <v>0</v>
      </c>
      <c r="CV527" s="1">
        <v>20.16</v>
      </c>
      <c r="CW527" s="1">
        <v>5</v>
      </c>
      <c r="CX527" s="1">
        <v>100.035</v>
      </c>
      <c r="CY527" s="1">
        <v>2000</v>
      </c>
      <c r="CZ527" s="1">
        <v>0</v>
      </c>
      <c r="DA527" s="1">
        <v>0.27</v>
      </c>
      <c r="DB527" s="1">
        <v>1073.8145</v>
      </c>
      <c r="DC527" s="1">
        <v>1073.8340000000001</v>
      </c>
      <c r="DD527" s="1">
        <v>77.816400000000002</v>
      </c>
      <c r="DE527" s="1">
        <v>-1.0986</v>
      </c>
      <c r="DF527" s="1">
        <v>5.0000000000000001E-4</v>
      </c>
      <c r="DG527" s="1">
        <v>1026.2</v>
      </c>
      <c r="DH527" s="1">
        <v>5.9999999999999995E-4</v>
      </c>
      <c r="DI527" s="1">
        <v>1026.3</v>
      </c>
      <c r="DJ527" s="1">
        <v>3.4750000000000001</v>
      </c>
      <c r="DK527" s="1">
        <v>1025</v>
      </c>
      <c r="DL527" s="1">
        <v>-6.9999999999999999E-4</v>
      </c>
      <c r="DM527" s="1">
        <v>-0.2</v>
      </c>
      <c r="DN527" s="1">
        <v>-0.24410000000000001</v>
      </c>
      <c r="DO527" s="1">
        <v>781.5</v>
      </c>
      <c r="DP527" s="1">
        <v>0</v>
      </c>
      <c r="DQ527" s="1">
        <v>1025.7</v>
      </c>
      <c r="DR527" s="1">
        <v>2.5</v>
      </c>
      <c r="DS527" s="1">
        <v>-5.7999999999999996E-3</v>
      </c>
      <c r="DT527" s="1">
        <v>1019.9</v>
      </c>
      <c r="DU527" s="1">
        <v>0</v>
      </c>
      <c r="DV527" s="1">
        <v>34.28</v>
      </c>
      <c r="DW527" s="1">
        <v>847.30759999999998</v>
      </c>
      <c r="DX527" s="1">
        <v>0.82540000000000002</v>
      </c>
      <c r="DY527" s="1">
        <v>-2E-3</v>
      </c>
      <c r="DZ527" s="1">
        <v>0</v>
      </c>
      <c r="EA527" s="1">
        <v>0</v>
      </c>
      <c r="EB527" s="1">
        <v>59.515500000000003</v>
      </c>
      <c r="EC527" s="1">
        <v>59.16</v>
      </c>
      <c r="ED527" s="1">
        <v>77.287499999999994</v>
      </c>
      <c r="EE527" s="1">
        <v>0</v>
      </c>
      <c r="EF527" s="1">
        <v>119</v>
      </c>
      <c r="EG527" s="1">
        <v>50.261099999999999</v>
      </c>
      <c r="EH527" s="1">
        <v>704.67650000000003</v>
      </c>
      <c r="EI527" s="1">
        <v>0</v>
      </c>
      <c r="EJ527" s="1">
        <v>52.2</v>
      </c>
      <c r="EK527" s="1">
        <v>29</v>
      </c>
      <c r="EL527" s="1">
        <v>29</v>
      </c>
      <c r="EN527" s="1">
        <v>7.1694000000000004</v>
      </c>
      <c r="EO527" s="1">
        <v>661.34</v>
      </c>
      <c r="EP527" s="1">
        <v>670.65</v>
      </c>
      <c r="EQ527" s="1">
        <v>672.64</v>
      </c>
      <c r="ER527" s="1">
        <v>653.1</v>
      </c>
      <c r="ES527" s="1">
        <v>20.8</v>
      </c>
      <c r="ET527" s="1">
        <v>7.8639999999999999</v>
      </c>
      <c r="EU527" s="1">
        <v>327.18549999999999</v>
      </c>
      <c r="EW527" s="1">
        <v>32.29</v>
      </c>
      <c r="EX527" s="1">
        <v>32.479999999999997</v>
      </c>
      <c r="EY527" s="1">
        <v>31.33</v>
      </c>
      <c r="EZ527" s="1">
        <v>26.3</v>
      </c>
      <c r="FA527" s="1">
        <v>1</v>
      </c>
      <c r="FB527" s="1">
        <v>0</v>
      </c>
      <c r="FC527" s="1">
        <v>3.2827999999999999</v>
      </c>
      <c r="FD527" s="1">
        <v>27.962599999999998</v>
      </c>
      <c r="FE527" s="1">
        <v>296.25</v>
      </c>
      <c r="FF527" s="1">
        <v>-8.6550999999999991</v>
      </c>
      <c r="FG527" s="1">
        <v>12</v>
      </c>
      <c r="FH527" s="1">
        <v>225.8449</v>
      </c>
      <c r="FI527" s="1">
        <v>20.655100000000001</v>
      </c>
      <c r="FJ527" s="1">
        <v>52.5002</v>
      </c>
      <c r="FK527" s="1">
        <v>2.2650999999999999</v>
      </c>
      <c r="FL527" s="1">
        <v>0.94210000000000005</v>
      </c>
      <c r="FM527" s="1">
        <v>0</v>
      </c>
      <c r="FN527" s="1">
        <v>21.975000000000001</v>
      </c>
      <c r="FO527" s="1">
        <v>16.162500000000001</v>
      </c>
      <c r="FP527" s="1">
        <v>21.975000000000001</v>
      </c>
      <c r="FQ527" s="1">
        <v>19.9312</v>
      </c>
      <c r="FR527" s="1">
        <v>24.3</v>
      </c>
      <c r="FS527" s="1">
        <v>41621</v>
      </c>
      <c r="FT527" s="1">
        <v>2000</v>
      </c>
      <c r="FV527" s="1">
        <v>-1.39</v>
      </c>
      <c r="FX527" s="1">
        <v>-1.82</v>
      </c>
      <c r="FZ527" s="1">
        <v>-0.96</v>
      </c>
      <c r="GA527" s="1">
        <v>8.8000000000000007</v>
      </c>
      <c r="GC527" s="1">
        <v>8.0500000000000007</v>
      </c>
      <c r="GE527" s="1">
        <v>9.56</v>
      </c>
      <c r="GF527" s="1">
        <v>8.8019999999999996</v>
      </c>
      <c r="GG527" s="1">
        <v>3.25</v>
      </c>
      <c r="GH527" s="1">
        <v>21.7</v>
      </c>
      <c r="GJ527" s="1">
        <v>18.88</v>
      </c>
      <c r="GL527" s="1">
        <v>24.53</v>
      </c>
      <c r="GM527" s="1">
        <v>18.989999999999998</v>
      </c>
      <c r="GO527" s="1">
        <v>18.43</v>
      </c>
      <c r="GQ527" s="1">
        <v>19.53</v>
      </c>
      <c r="GR527" s="1">
        <v>5.2</v>
      </c>
      <c r="GT527" s="1">
        <v>4.01</v>
      </c>
      <c r="GV527" s="1">
        <v>6.38</v>
      </c>
      <c r="GW527" s="1">
        <v>0</v>
      </c>
      <c r="GX527" s="1">
        <v>8.27</v>
      </c>
      <c r="GZ527" s="1">
        <v>8.17</v>
      </c>
      <c r="HB527" s="1">
        <v>8.3800000000000008</v>
      </c>
      <c r="HD527" s="1">
        <v>0.55000000000000004</v>
      </c>
      <c r="HF527" s="1">
        <v>0.78</v>
      </c>
      <c r="HG527" s="1">
        <v>8.48</v>
      </c>
      <c r="HI527" s="1">
        <v>8.34</v>
      </c>
      <c r="HK527" s="1">
        <v>8.6199999999999992</v>
      </c>
      <c r="HL527" s="1">
        <v>-0.21</v>
      </c>
      <c r="HN527" s="1">
        <v>-0.18</v>
      </c>
      <c r="HP527" s="1">
        <v>-0.24</v>
      </c>
      <c r="HQ527" s="1">
        <v>0.06</v>
      </c>
      <c r="HS527" s="1">
        <v>0.04</v>
      </c>
      <c r="HU527" s="1">
        <v>8.3800000000000008</v>
      </c>
      <c r="HV527" s="1">
        <v>1.0173000000000001</v>
      </c>
      <c r="HX527" s="1">
        <v>1.0351999999999999</v>
      </c>
      <c r="HZ527" s="1">
        <v>0.99929999999999997</v>
      </c>
      <c r="IA527" s="1">
        <v>1.615</v>
      </c>
      <c r="IC527" s="1">
        <v>1.615</v>
      </c>
      <c r="IE527" s="1">
        <v>1.5549999999999999</v>
      </c>
      <c r="IF527" s="1">
        <v>45.89</v>
      </c>
      <c r="IH527" s="1">
        <v>46.3</v>
      </c>
      <c r="IJ527" s="1">
        <v>45.49</v>
      </c>
      <c r="IK527" s="1">
        <v>1.5669999999999999</v>
      </c>
      <c r="IM527" s="1">
        <v>1.6419999999999999</v>
      </c>
      <c r="IO527" s="1">
        <v>1</v>
      </c>
    </row>
    <row r="528" spans="1:249" x14ac:dyDescent="0.15">
      <c r="A528" s="1">
        <v>2000</v>
      </c>
      <c r="B528" s="1">
        <v>1978.5365999999999</v>
      </c>
      <c r="C528" s="1">
        <v>60.84</v>
      </c>
      <c r="D528" s="1">
        <v>59.69</v>
      </c>
      <c r="E528" s="1">
        <v>7.45</v>
      </c>
      <c r="F528" s="1">
        <v>18.539200000000001</v>
      </c>
      <c r="G528" s="1">
        <v>1.0004</v>
      </c>
      <c r="H528" s="1">
        <v>20.9817</v>
      </c>
      <c r="I528" s="1">
        <v>-0.23780000000000001</v>
      </c>
      <c r="J528" s="1">
        <v>-3.952</v>
      </c>
      <c r="K528" s="1">
        <v>92.47</v>
      </c>
      <c r="L528" s="1">
        <v>118.35</v>
      </c>
      <c r="M528" s="1">
        <v>253.63</v>
      </c>
      <c r="N528" s="1">
        <v>11.73</v>
      </c>
      <c r="O528" s="1">
        <v>0.80500000000000005</v>
      </c>
      <c r="P528" s="4">
        <f t="shared" si="72"/>
        <v>34.686666666666667</v>
      </c>
      <c r="Q528" s="1">
        <v>1948.4079999999999</v>
      </c>
      <c r="R528" s="1">
        <v>1371.2909999999999</v>
      </c>
      <c r="S528" s="1">
        <v>653.20000000000005</v>
      </c>
      <c r="T528" s="1">
        <v>765.9</v>
      </c>
      <c r="U528" s="1">
        <v>120.45</v>
      </c>
      <c r="V528" s="1">
        <v>24.79</v>
      </c>
      <c r="W528" s="1">
        <v>94.190200000000004</v>
      </c>
      <c r="X528" s="1">
        <v>1.0185999999999999</v>
      </c>
      <c r="Y528" s="1">
        <v>96.956100000000006</v>
      </c>
      <c r="Z528" s="1">
        <v>1.0295000000000001</v>
      </c>
      <c r="AA528" s="1">
        <v>1</v>
      </c>
      <c r="AB528" s="1">
        <v>115.92</v>
      </c>
      <c r="AC528" s="1">
        <v>24.28</v>
      </c>
      <c r="AD528" s="1">
        <v>836.1</v>
      </c>
      <c r="AE528" s="1">
        <v>844</v>
      </c>
      <c r="AF528" s="1">
        <v>-4</v>
      </c>
      <c r="AG528" s="1">
        <v>0</v>
      </c>
      <c r="AH528" s="1">
        <v>6.2889999999999997</v>
      </c>
      <c r="AI528" s="1">
        <v>32.25</v>
      </c>
      <c r="AJ528" s="1">
        <v>89.4</v>
      </c>
      <c r="AK528" s="1">
        <v>86.2</v>
      </c>
      <c r="AL528" s="1">
        <v>89.63</v>
      </c>
      <c r="AM528" s="1">
        <v>33.248399999999997</v>
      </c>
      <c r="AN528" s="1">
        <v>1025.5999999999999</v>
      </c>
      <c r="AO528" s="1">
        <v>1027.9612</v>
      </c>
      <c r="AP528" s="1">
        <v>1023.6876</v>
      </c>
      <c r="AQ528" s="1">
        <v>1026.5092</v>
      </c>
      <c r="AR528" s="1">
        <v>28.7</v>
      </c>
      <c r="AS528" s="1">
        <v>48.3</v>
      </c>
      <c r="AT528" s="1">
        <v>48.5</v>
      </c>
      <c r="AU528" s="1">
        <v>41621</v>
      </c>
      <c r="AV528" s="1">
        <v>41621</v>
      </c>
      <c r="AW528" s="1">
        <v>1</v>
      </c>
      <c r="AX528" s="1">
        <v>14.500500000000001</v>
      </c>
      <c r="AY528" s="1">
        <v>0.59640000000000004</v>
      </c>
      <c r="AZ528" s="1">
        <v>0.995</v>
      </c>
      <c r="BA528" s="1">
        <v>4.8499999999999996</v>
      </c>
      <c r="BB528" s="1">
        <v>-0.98780000000000001</v>
      </c>
      <c r="BC528" s="1">
        <v>-1.1707000000000001</v>
      </c>
      <c r="BD528" s="1">
        <v>0</v>
      </c>
      <c r="BE528" s="1">
        <v>0</v>
      </c>
      <c r="BF528" s="1">
        <v>1</v>
      </c>
      <c r="BG528" s="1">
        <v>0.1646</v>
      </c>
      <c r="BH528" s="1">
        <v>0</v>
      </c>
      <c r="BI528" s="1">
        <v>14.288</v>
      </c>
      <c r="BJ528" s="1">
        <v>0.82499999999999996</v>
      </c>
      <c r="BK528" s="1">
        <v>7776.1459999999997</v>
      </c>
      <c r="BL528" s="1">
        <v>0.63600000000000001</v>
      </c>
      <c r="BM528" s="1">
        <v>100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V528" s="1">
        <v>34.479999999999997</v>
      </c>
      <c r="BW528" s="1">
        <v>738.96</v>
      </c>
      <c r="BX528" s="1">
        <v>6.24</v>
      </c>
      <c r="BY528" s="1">
        <v>6.24</v>
      </c>
      <c r="BZ528" s="1">
        <v>1</v>
      </c>
      <c r="CA528" s="1">
        <v>0.1212</v>
      </c>
      <c r="CB528" s="1">
        <v>1</v>
      </c>
      <c r="CC528" s="1">
        <v>0.84060000000000001</v>
      </c>
      <c r="CD528" s="1">
        <v>0.94579999999999997</v>
      </c>
      <c r="CE528" s="1">
        <v>253.74</v>
      </c>
      <c r="CF528" s="1">
        <v>8.0100000000000005E-2</v>
      </c>
      <c r="CG528" s="1">
        <v>0.97660000000000002</v>
      </c>
      <c r="CH528" s="1">
        <v>1</v>
      </c>
      <c r="CI528" s="1">
        <v>-49456</v>
      </c>
      <c r="CJ528" s="1">
        <v>52.3</v>
      </c>
      <c r="CK528" s="1">
        <v>0</v>
      </c>
      <c r="CL528" s="1">
        <v>0</v>
      </c>
      <c r="CM528" s="1">
        <v>0.97899999999999998</v>
      </c>
      <c r="CN528" s="1">
        <v>1</v>
      </c>
      <c r="CO528" s="1">
        <v>250</v>
      </c>
      <c r="CP528" s="1">
        <v>7.3963999999999999</v>
      </c>
      <c r="CQ528" s="1">
        <v>55.533999999999999</v>
      </c>
      <c r="CR528" s="1">
        <v>69.010999999999996</v>
      </c>
      <c r="CS528" s="1">
        <v>55.595300000000002</v>
      </c>
      <c r="CT528" s="1">
        <v>55.629300000000001</v>
      </c>
      <c r="CU528" s="1">
        <v>0</v>
      </c>
      <c r="CV528" s="1">
        <v>20.49</v>
      </c>
      <c r="CW528" s="1">
        <v>5</v>
      </c>
      <c r="CX528" s="1">
        <v>100.4024</v>
      </c>
      <c r="CY528" s="1">
        <v>2000</v>
      </c>
      <c r="CZ528" s="1">
        <v>0</v>
      </c>
      <c r="DA528" s="1">
        <v>0.27</v>
      </c>
      <c r="DB528" s="1">
        <v>1074.0377000000001</v>
      </c>
      <c r="DC528" s="1">
        <v>1074.0549000000001</v>
      </c>
      <c r="DD528" s="1">
        <v>84.021500000000003</v>
      </c>
      <c r="DE528" s="1">
        <v>-1.0986</v>
      </c>
      <c r="DF528" s="1">
        <v>5.9999999999999995E-4</v>
      </c>
      <c r="DG528" s="1">
        <v>1026.2</v>
      </c>
      <c r="DH528" s="1">
        <v>5.9999999999999995E-4</v>
      </c>
      <c r="DI528" s="1">
        <v>1026.2</v>
      </c>
      <c r="DJ528" s="1">
        <v>3.4740000000000002</v>
      </c>
      <c r="DK528" s="1">
        <v>1025</v>
      </c>
      <c r="DL528" s="1">
        <v>-6.9999999999999999E-4</v>
      </c>
      <c r="DM528" s="1">
        <v>-0.2</v>
      </c>
      <c r="DN528" s="1">
        <v>-0.24410000000000001</v>
      </c>
      <c r="DO528" s="1">
        <v>781.5</v>
      </c>
      <c r="DP528" s="1">
        <v>0</v>
      </c>
      <c r="DQ528" s="1">
        <v>1025.5999999999999</v>
      </c>
      <c r="DR528" s="1">
        <v>2.6</v>
      </c>
      <c r="DS528" s="1">
        <v>-5.7999999999999996E-3</v>
      </c>
      <c r="DT528" s="1">
        <v>1019.8</v>
      </c>
      <c r="DU528" s="1">
        <v>0</v>
      </c>
      <c r="DV528" s="1">
        <v>33</v>
      </c>
      <c r="DW528" s="1">
        <v>844.00149999999996</v>
      </c>
      <c r="DX528" s="1">
        <v>0.82220000000000004</v>
      </c>
      <c r="DY528" s="1">
        <v>-2E-3</v>
      </c>
      <c r="DZ528" s="1">
        <v>0</v>
      </c>
      <c r="EA528" s="1">
        <v>0</v>
      </c>
      <c r="EB528" s="1">
        <v>59.661499999999997</v>
      </c>
      <c r="EC528" s="1">
        <v>59.41</v>
      </c>
      <c r="ED528" s="1">
        <v>77.0642</v>
      </c>
      <c r="EE528" s="1">
        <v>0</v>
      </c>
      <c r="EF528" s="1">
        <v>118</v>
      </c>
      <c r="EG528" s="1">
        <v>51.788600000000002</v>
      </c>
      <c r="EH528" s="1">
        <v>704.53560000000004</v>
      </c>
      <c r="EI528" s="1">
        <v>0</v>
      </c>
      <c r="EJ528" s="1">
        <v>52.4</v>
      </c>
      <c r="EK528" s="1">
        <v>32.200000000000003</v>
      </c>
      <c r="EL528" s="1">
        <v>32.200000000000003</v>
      </c>
      <c r="EN528" s="1">
        <v>7.1970999999999998</v>
      </c>
      <c r="EO528" s="1">
        <v>662.31</v>
      </c>
      <c r="EP528" s="1">
        <v>671.69</v>
      </c>
      <c r="EQ528" s="1">
        <v>669.86</v>
      </c>
      <c r="ER528" s="1">
        <v>654.63</v>
      </c>
      <c r="ES528" s="1">
        <v>21</v>
      </c>
      <c r="ET528" s="1">
        <v>7.8821000000000003</v>
      </c>
      <c r="EU528" s="1">
        <v>327.20420000000001</v>
      </c>
      <c r="EW528" s="1">
        <v>35.07</v>
      </c>
      <c r="EX528" s="1">
        <v>34.950000000000003</v>
      </c>
      <c r="EY528" s="1">
        <v>34.04</v>
      </c>
      <c r="EZ528" s="1">
        <v>25.7</v>
      </c>
      <c r="FA528" s="1">
        <v>1</v>
      </c>
      <c r="FB528" s="1">
        <v>0</v>
      </c>
      <c r="FC528" s="1">
        <v>3.2833000000000001</v>
      </c>
      <c r="FD528" s="1">
        <v>28.198599999999999</v>
      </c>
      <c r="FE528" s="1">
        <v>303.07319999999999</v>
      </c>
      <c r="FF528" s="1">
        <v>-13.482900000000001</v>
      </c>
      <c r="FG528" s="1">
        <v>12</v>
      </c>
      <c r="FH528" s="1">
        <v>221.0172</v>
      </c>
      <c r="FI528" s="1">
        <v>25.477900000000002</v>
      </c>
      <c r="FJ528" s="1">
        <v>52.5002</v>
      </c>
      <c r="FK528" s="1">
        <v>2.1255999999999999</v>
      </c>
      <c r="FL528" s="1">
        <v>0.98029999999999995</v>
      </c>
      <c r="FM528" s="1">
        <v>0</v>
      </c>
      <c r="FN528" s="1">
        <v>20.9268</v>
      </c>
      <c r="FO528" s="1">
        <v>16.0976</v>
      </c>
      <c r="FP528" s="1">
        <v>20.9268</v>
      </c>
      <c r="FQ528" s="1">
        <v>19.8293</v>
      </c>
      <c r="FR528" s="1">
        <v>28.1</v>
      </c>
      <c r="FS528" s="1">
        <v>41621</v>
      </c>
      <c r="FT528" s="1">
        <v>2000</v>
      </c>
      <c r="FV528" s="1">
        <v>1.05</v>
      </c>
      <c r="FX528" s="1">
        <v>1.93</v>
      </c>
      <c r="FZ528" s="1">
        <v>0.18</v>
      </c>
      <c r="GA528" s="1">
        <v>11.88</v>
      </c>
      <c r="GC528" s="1">
        <v>12.85</v>
      </c>
      <c r="GE528" s="1">
        <v>10.92</v>
      </c>
      <c r="GF528" s="1">
        <v>11.884</v>
      </c>
      <c r="GG528" s="1">
        <v>7</v>
      </c>
      <c r="GH528" s="1">
        <v>25.24</v>
      </c>
      <c r="GJ528" s="1">
        <v>24.57</v>
      </c>
      <c r="GL528" s="1">
        <v>25.92</v>
      </c>
      <c r="GM528" s="1">
        <v>22.32</v>
      </c>
      <c r="GO528" s="1">
        <v>23.59</v>
      </c>
      <c r="GQ528" s="1">
        <v>21.04</v>
      </c>
      <c r="GR528" s="1">
        <v>7.75</v>
      </c>
      <c r="GT528" s="1">
        <v>8.3800000000000008</v>
      </c>
      <c r="GV528" s="1">
        <v>7.13</v>
      </c>
      <c r="GW528" s="1">
        <v>0</v>
      </c>
      <c r="GX528" s="1">
        <v>8.2100000000000009</v>
      </c>
      <c r="GZ528" s="1">
        <v>8.08</v>
      </c>
      <c r="HB528" s="1">
        <v>8.34</v>
      </c>
      <c r="HD528" s="1">
        <v>0.74399999999999999</v>
      </c>
      <c r="HF528" s="1">
        <v>0.85699999999999998</v>
      </c>
      <c r="HG528" s="1">
        <v>8.42</v>
      </c>
      <c r="HI528" s="1">
        <v>8.25</v>
      </c>
      <c r="HK528" s="1">
        <v>8.58</v>
      </c>
      <c r="HL528" s="1">
        <v>-0.21</v>
      </c>
      <c r="HN528" s="1">
        <v>-0.18</v>
      </c>
      <c r="HP528" s="1">
        <v>-0.24</v>
      </c>
      <c r="HQ528" s="1">
        <v>7.0000000000000007E-2</v>
      </c>
      <c r="HS528" s="1">
        <v>0.06</v>
      </c>
      <c r="HU528" s="1">
        <v>8.34</v>
      </c>
      <c r="HV528" s="1">
        <v>0.78759999999999997</v>
      </c>
      <c r="HX528" s="1">
        <v>0.69669999999999999</v>
      </c>
      <c r="HZ528" s="1">
        <v>0.87849999999999995</v>
      </c>
      <c r="IA528" s="1">
        <v>1.4350000000000001</v>
      </c>
      <c r="IC528" s="1">
        <v>1.256</v>
      </c>
      <c r="IE528" s="1">
        <v>1.4350000000000001</v>
      </c>
      <c r="IF528" s="1">
        <v>41.84</v>
      </c>
      <c r="IH528" s="1">
        <v>40.049999999999997</v>
      </c>
      <c r="IJ528" s="1">
        <v>43.63</v>
      </c>
      <c r="IK528" s="1">
        <v>1.24</v>
      </c>
      <c r="IM528" s="1">
        <v>1.143</v>
      </c>
      <c r="IO528" s="1">
        <v>1</v>
      </c>
    </row>
    <row r="529" spans="1:249" x14ac:dyDescent="0.15">
      <c r="A529" s="1">
        <v>2000</v>
      </c>
      <c r="B529" s="1">
        <v>1977.5609999999999</v>
      </c>
      <c r="C529" s="1">
        <v>60.98</v>
      </c>
      <c r="D529" s="1">
        <v>59.91</v>
      </c>
      <c r="E529" s="1">
        <v>7.45</v>
      </c>
      <c r="F529" s="1">
        <v>18.546399999999998</v>
      </c>
      <c r="G529" s="1">
        <v>1.0017</v>
      </c>
      <c r="H529" s="1">
        <v>20.2683</v>
      </c>
      <c r="I529" s="1">
        <v>-0.49390000000000001</v>
      </c>
      <c r="J529" s="1">
        <v>-9.0442</v>
      </c>
      <c r="K529" s="1">
        <v>92.82</v>
      </c>
      <c r="L529" s="1">
        <v>118.44</v>
      </c>
      <c r="M529" s="1">
        <v>253.94</v>
      </c>
      <c r="N529" s="1">
        <v>11.21</v>
      </c>
      <c r="O529" s="1">
        <v>0.72899999999999998</v>
      </c>
      <c r="P529" s="4">
        <f t="shared" si="72"/>
        <v>34.669999999999995</v>
      </c>
      <c r="Q529" s="1">
        <v>1904.058</v>
      </c>
      <c r="R529" s="1">
        <v>1382.903</v>
      </c>
      <c r="S529" s="1">
        <v>654.20000000000005</v>
      </c>
      <c r="T529" s="1">
        <v>769.5</v>
      </c>
      <c r="U529" s="1">
        <v>120.69</v>
      </c>
      <c r="V529" s="1">
        <v>24.81</v>
      </c>
      <c r="W529" s="1">
        <v>94.419499999999999</v>
      </c>
      <c r="X529" s="1">
        <v>1.0173000000000001</v>
      </c>
      <c r="Y529" s="1">
        <v>96.973200000000006</v>
      </c>
      <c r="Z529" s="1">
        <v>1.0266</v>
      </c>
      <c r="AA529" s="1">
        <v>1</v>
      </c>
      <c r="AB529" s="1">
        <v>116</v>
      </c>
      <c r="AC529" s="1">
        <v>24.29</v>
      </c>
      <c r="AD529" s="1">
        <v>835.4</v>
      </c>
      <c r="AE529" s="1">
        <v>843.3</v>
      </c>
      <c r="AF529" s="1">
        <v>-9</v>
      </c>
      <c r="AG529" s="1">
        <v>0</v>
      </c>
      <c r="AH529" s="1">
        <v>6.3019999999999996</v>
      </c>
      <c r="AI529" s="1">
        <v>33</v>
      </c>
      <c r="AJ529" s="1">
        <v>88.9</v>
      </c>
      <c r="AK529" s="1">
        <v>85.7</v>
      </c>
      <c r="AL529" s="1">
        <v>88.54</v>
      </c>
      <c r="AM529" s="1">
        <v>33.297199999999997</v>
      </c>
      <c r="AN529" s="1">
        <v>1025.5999999999999</v>
      </c>
      <c r="AO529" s="1">
        <v>1027.9829999999999</v>
      </c>
      <c r="AP529" s="1">
        <v>1023.6796000000001</v>
      </c>
      <c r="AQ529" s="1">
        <v>1026.5206000000001</v>
      </c>
      <c r="AR529" s="1">
        <v>28.2</v>
      </c>
      <c r="AS529" s="1">
        <v>48.3</v>
      </c>
      <c r="AT529" s="1">
        <v>48.5</v>
      </c>
      <c r="AU529" s="1">
        <v>41621</v>
      </c>
      <c r="AV529" s="1">
        <v>41621</v>
      </c>
      <c r="AW529" s="1">
        <v>1</v>
      </c>
      <c r="AX529" s="1">
        <v>14.5451</v>
      </c>
      <c r="AY529" s="1">
        <v>0.59360000000000002</v>
      </c>
      <c r="AZ529" s="1">
        <v>0.998</v>
      </c>
      <c r="BA529" s="1">
        <v>4.8499999999999996</v>
      </c>
      <c r="BB529" s="1">
        <v>0</v>
      </c>
      <c r="BC529" s="1">
        <v>-0.76829999999999998</v>
      </c>
      <c r="BD529" s="1">
        <v>-0.25609999999999999</v>
      </c>
      <c r="BE529" s="1">
        <v>-2.1219999999999999</v>
      </c>
      <c r="BF529" s="1">
        <v>1</v>
      </c>
      <c r="BG529" s="1">
        <v>0.2195</v>
      </c>
      <c r="BH529" s="1">
        <v>0</v>
      </c>
      <c r="BI529" s="1">
        <v>14.349</v>
      </c>
      <c r="BJ529" s="1">
        <v>0.73199999999999998</v>
      </c>
      <c r="BK529" s="1">
        <v>6839.99</v>
      </c>
      <c r="BL529" s="1">
        <v>0.63500000000000001</v>
      </c>
      <c r="BM529" s="1">
        <v>100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V529" s="1">
        <v>35.25</v>
      </c>
      <c r="BW529" s="1">
        <v>738.97</v>
      </c>
      <c r="BX529" s="1">
        <v>6.25</v>
      </c>
      <c r="BY529" s="1">
        <v>6.25</v>
      </c>
      <c r="BZ529" s="1">
        <v>1</v>
      </c>
      <c r="CA529" s="1">
        <v>0.1212</v>
      </c>
      <c r="CB529" s="1">
        <v>1</v>
      </c>
      <c r="CC529" s="1">
        <v>0.84009999999999996</v>
      </c>
      <c r="CD529" s="1">
        <v>0.9446</v>
      </c>
      <c r="CE529" s="1">
        <v>254.05</v>
      </c>
      <c r="CF529" s="1">
        <v>8.1500000000000003E-2</v>
      </c>
      <c r="CG529" s="1">
        <v>0.97660000000000002</v>
      </c>
      <c r="CH529" s="1">
        <v>1</v>
      </c>
      <c r="CI529" s="1">
        <v>-49456</v>
      </c>
      <c r="CJ529" s="1">
        <v>55.4</v>
      </c>
      <c r="CK529" s="1">
        <v>0</v>
      </c>
      <c r="CL529" s="1">
        <v>0</v>
      </c>
      <c r="CM529" s="1">
        <v>0.97899999999999998</v>
      </c>
      <c r="CN529" s="1">
        <v>1</v>
      </c>
      <c r="CO529" s="1">
        <v>250</v>
      </c>
      <c r="CP529" s="1">
        <v>7.3902000000000001</v>
      </c>
      <c r="CQ529" s="1">
        <v>55.624299999999998</v>
      </c>
      <c r="CR529" s="1">
        <v>68.922499999999999</v>
      </c>
      <c r="CS529" s="1">
        <v>55.699199999999998</v>
      </c>
      <c r="CT529" s="1">
        <v>55.7605</v>
      </c>
      <c r="CU529" s="1">
        <v>0</v>
      </c>
      <c r="CV529" s="1">
        <v>20.49</v>
      </c>
      <c r="CW529" s="1">
        <v>5</v>
      </c>
      <c r="CX529" s="1">
        <v>100.6195</v>
      </c>
      <c r="CY529" s="1">
        <v>2000</v>
      </c>
      <c r="CZ529" s="1">
        <v>0</v>
      </c>
      <c r="DA529" s="1">
        <v>0.27</v>
      </c>
      <c r="DB529" s="1">
        <v>1074.173</v>
      </c>
      <c r="DC529" s="1">
        <v>1074.194</v>
      </c>
      <c r="DD529" s="1">
        <v>95.320099999999996</v>
      </c>
      <c r="DE529" s="1">
        <v>-1.0986</v>
      </c>
      <c r="DF529" s="1">
        <v>5.9999999999999995E-4</v>
      </c>
      <c r="DG529" s="1">
        <v>1026.2</v>
      </c>
      <c r="DH529" s="1">
        <v>5.9999999999999995E-4</v>
      </c>
      <c r="DI529" s="1">
        <v>1026.2</v>
      </c>
      <c r="DJ529" s="1">
        <v>3.4750000000000001</v>
      </c>
      <c r="DK529" s="1">
        <v>1025</v>
      </c>
      <c r="DL529" s="1">
        <v>-6.9999999999999999E-4</v>
      </c>
      <c r="DM529" s="1">
        <v>-0.2</v>
      </c>
      <c r="DN529" s="1">
        <v>-0.25490000000000002</v>
      </c>
      <c r="DO529" s="1">
        <v>770.7</v>
      </c>
      <c r="DP529" s="1">
        <v>0</v>
      </c>
      <c r="DQ529" s="1">
        <v>1025.5999999999999</v>
      </c>
      <c r="DR529" s="1">
        <v>2.7</v>
      </c>
      <c r="DS529" s="1">
        <v>-5.7999999999999996E-3</v>
      </c>
      <c r="DT529" s="1">
        <v>1019.8</v>
      </c>
      <c r="DU529" s="1">
        <v>0</v>
      </c>
      <c r="DV529" s="1">
        <v>32.17</v>
      </c>
      <c r="DW529" s="1">
        <v>843.38789999999995</v>
      </c>
      <c r="DX529" s="1">
        <v>0.82150000000000001</v>
      </c>
      <c r="DY529" s="1">
        <v>-2E-3</v>
      </c>
      <c r="DZ529" s="1">
        <v>0</v>
      </c>
      <c r="EA529" s="1">
        <v>0</v>
      </c>
      <c r="EB529" s="1">
        <v>59.8035</v>
      </c>
      <c r="EC529" s="1">
        <v>59.53</v>
      </c>
      <c r="ED529" s="1">
        <v>77.013300000000001</v>
      </c>
      <c r="EE529" s="1">
        <v>0</v>
      </c>
      <c r="EF529" s="1">
        <v>118</v>
      </c>
      <c r="EG529" s="1">
        <v>51.951599999999999</v>
      </c>
      <c r="EH529" s="1">
        <v>704.62019999999995</v>
      </c>
      <c r="EI529" s="1">
        <v>0</v>
      </c>
      <c r="EJ529" s="1">
        <v>52.3</v>
      </c>
      <c r="EK529" s="1">
        <v>33</v>
      </c>
      <c r="EL529" s="1">
        <v>33</v>
      </c>
      <c r="EN529" s="1">
        <v>7.2125000000000004</v>
      </c>
      <c r="EO529" s="1">
        <v>664.22</v>
      </c>
      <c r="EP529" s="1">
        <v>672.5</v>
      </c>
      <c r="EQ529" s="1">
        <v>673.7</v>
      </c>
      <c r="ER529" s="1">
        <v>652.61</v>
      </c>
      <c r="ES529" s="1">
        <v>21.1</v>
      </c>
      <c r="ET529" s="1">
        <v>7.8930999999999996</v>
      </c>
      <c r="EU529" s="1">
        <v>327.21190000000001</v>
      </c>
      <c r="EW529" s="1">
        <v>35.33</v>
      </c>
      <c r="EX529" s="1">
        <v>34.799999999999997</v>
      </c>
      <c r="EY529" s="1">
        <v>33.880000000000003</v>
      </c>
      <c r="EZ529" s="1">
        <v>25.2</v>
      </c>
      <c r="FA529" s="1">
        <v>1</v>
      </c>
      <c r="FB529" s="1">
        <v>0</v>
      </c>
      <c r="FC529" s="1">
        <v>3.2766999999999999</v>
      </c>
      <c r="FD529" s="1">
        <v>28.302900000000001</v>
      </c>
      <c r="FE529" s="1">
        <v>309.51220000000001</v>
      </c>
      <c r="FF529" s="1">
        <v>-18.532399999999999</v>
      </c>
      <c r="FG529" s="1">
        <v>12</v>
      </c>
      <c r="FH529" s="1">
        <v>215.9676</v>
      </c>
      <c r="FI529" s="1">
        <v>30.532399999999999</v>
      </c>
      <c r="FJ529" s="1">
        <v>52.5002</v>
      </c>
      <c r="FK529" s="1">
        <v>2.1093999999999999</v>
      </c>
      <c r="FL529" s="1">
        <v>0.99650000000000005</v>
      </c>
      <c r="FM529" s="1">
        <v>0</v>
      </c>
      <c r="FN529" s="1">
        <v>20.5793</v>
      </c>
      <c r="FO529" s="1">
        <v>16.0793</v>
      </c>
      <c r="FP529" s="1">
        <v>20.5793</v>
      </c>
      <c r="FQ529" s="1">
        <v>19.8293</v>
      </c>
      <c r="FR529" s="1">
        <v>27.8</v>
      </c>
      <c r="FS529" s="1">
        <v>41621</v>
      </c>
      <c r="FT529" s="1">
        <v>2000</v>
      </c>
      <c r="FV529" s="1">
        <v>0.37</v>
      </c>
      <c r="FX529" s="1">
        <v>0.56000000000000005</v>
      </c>
      <c r="FZ529" s="1">
        <v>0.17</v>
      </c>
      <c r="GA529" s="1">
        <v>11.1</v>
      </c>
      <c r="GC529" s="1">
        <v>11.19</v>
      </c>
      <c r="GE529" s="1">
        <v>11.02</v>
      </c>
      <c r="GF529" s="1">
        <v>11.103999999999999</v>
      </c>
      <c r="GG529" s="1">
        <v>6.25</v>
      </c>
      <c r="GH529" s="1">
        <v>24.33</v>
      </c>
      <c r="GJ529" s="1">
        <v>22.42</v>
      </c>
      <c r="GL529" s="1">
        <v>26.24</v>
      </c>
      <c r="GM529" s="1">
        <v>21.52</v>
      </c>
      <c r="GO529" s="1">
        <v>21.89</v>
      </c>
      <c r="GQ529" s="1">
        <v>21.15</v>
      </c>
      <c r="GR529" s="1">
        <v>6.78</v>
      </c>
      <c r="GT529" s="1">
        <v>6.8</v>
      </c>
      <c r="GV529" s="1">
        <v>6.76</v>
      </c>
      <c r="GW529" s="1">
        <v>0</v>
      </c>
      <c r="GX529" s="1">
        <v>8.25</v>
      </c>
      <c r="GZ529" s="1">
        <v>8.1199999999999992</v>
      </c>
      <c r="HB529" s="1">
        <v>8.3800000000000008</v>
      </c>
      <c r="HD529" s="1">
        <v>0.61599999999999999</v>
      </c>
      <c r="HF529" s="1">
        <v>0.82099999999999995</v>
      </c>
      <c r="HG529" s="1">
        <v>8.4600000000000009</v>
      </c>
      <c r="HI529" s="1">
        <v>8.3000000000000007</v>
      </c>
      <c r="HK529" s="1">
        <v>8.6199999999999992</v>
      </c>
      <c r="HL529" s="1">
        <v>-0.21</v>
      </c>
      <c r="HN529" s="1">
        <v>-0.18</v>
      </c>
      <c r="HP529" s="1">
        <v>-0.24</v>
      </c>
      <c r="HQ529" s="1">
        <v>0.06</v>
      </c>
      <c r="HS529" s="1">
        <v>0.05</v>
      </c>
      <c r="HU529" s="1">
        <v>8.3800000000000008</v>
      </c>
      <c r="HV529" s="1">
        <v>0.83840000000000003</v>
      </c>
      <c r="HX529" s="1">
        <v>0.81100000000000005</v>
      </c>
      <c r="HZ529" s="1">
        <v>0.8659</v>
      </c>
      <c r="IA529" s="1">
        <v>1.5549999999999999</v>
      </c>
      <c r="IC529" s="1">
        <v>1.3759999999999999</v>
      </c>
      <c r="IE529" s="1">
        <v>1.5549999999999999</v>
      </c>
      <c r="IF529" s="1">
        <v>43.21</v>
      </c>
      <c r="IH529" s="1">
        <v>42.52</v>
      </c>
      <c r="IJ529" s="1">
        <v>43.9</v>
      </c>
      <c r="IK529" s="1">
        <v>1.302</v>
      </c>
      <c r="IM529" s="1">
        <v>1.284</v>
      </c>
      <c r="IO529" s="1">
        <v>1</v>
      </c>
    </row>
    <row r="530" spans="1:249" x14ac:dyDescent="0.15">
      <c r="A530" s="1">
        <v>2000</v>
      </c>
      <c r="B530" s="1">
        <v>1980.4878000000001</v>
      </c>
      <c r="C530" s="1">
        <v>60.9</v>
      </c>
      <c r="D530" s="1">
        <v>59.99</v>
      </c>
      <c r="E530" s="1">
        <v>7.43</v>
      </c>
      <c r="F530" s="1">
        <v>18.6631</v>
      </c>
      <c r="G530" s="1">
        <v>0.99839999999999995</v>
      </c>
      <c r="H530" s="1">
        <v>19.3171</v>
      </c>
      <c r="I530" s="1">
        <v>-0.3659</v>
      </c>
      <c r="J530" s="1">
        <v>-14.014900000000001</v>
      </c>
      <c r="K530" s="1">
        <v>92.94</v>
      </c>
      <c r="L530" s="1">
        <v>118.02</v>
      </c>
      <c r="M530" s="1">
        <v>256.19</v>
      </c>
      <c r="N530" s="1">
        <v>13.44</v>
      </c>
      <c r="O530" s="1">
        <v>1.004</v>
      </c>
      <c r="P530" s="4">
        <f t="shared" si="72"/>
        <v>34.543333333333329</v>
      </c>
      <c r="Q530" s="1">
        <v>1901.913</v>
      </c>
      <c r="R530" s="1">
        <v>1256.4849999999999</v>
      </c>
      <c r="S530" s="1">
        <v>655.5</v>
      </c>
      <c r="T530" s="1">
        <v>765.8</v>
      </c>
      <c r="U530" s="1">
        <v>120.4</v>
      </c>
      <c r="V530" s="1">
        <v>24.72</v>
      </c>
      <c r="W530" s="1">
        <v>94.275599999999997</v>
      </c>
      <c r="X530" s="1">
        <v>1.0145999999999999</v>
      </c>
      <c r="Y530" s="1">
        <v>96.763400000000004</v>
      </c>
      <c r="Z530" s="1">
        <v>1.0266</v>
      </c>
      <c r="AA530" s="1">
        <v>1</v>
      </c>
      <c r="AB530" s="1">
        <v>115.44</v>
      </c>
      <c r="AC530" s="1">
        <v>24.18</v>
      </c>
      <c r="AD530" s="1">
        <v>839.9</v>
      </c>
      <c r="AE530" s="1">
        <v>847.7</v>
      </c>
      <c r="AF530" s="1">
        <v>-14</v>
      </c>
      <c r="AG530" s="1">
        <v>0</v>
      </c>
      <c r="AH530" s="1">
        <v>6.3330000000000002</v>
      </c>
      <c r="AI530" s="1">
        <v>33</v>
      </c>
      <c r="AJ530" s="1">
        <v>88.4</v>
      </c>
      <c r="AK530" s="1">
        <v>86</v>
      </c>
      <c r="AL530" s="1">
        <v>89.32</v>
      </c>
      <c r="AM530" s="1">
        <v>32.974499999999999</v>
      </c>
      <c r="AN530" s="1">
        <v>1025.5999999999999</v>
      </c>
      <c r="AO530" s="1">
        <v>1027.9373000000001</v>
      </c>
      <c r="AP530" s="1">
        <v>1023.681</v>
      </c>
      <c r="AQ530" s="1">
        <v>1026.4938999999999</v>
      </c>
      <c r="AR530" s="1">
        <v>27.4</v>
      </c>
      <c r="AS530" s="1">
        <v>48.3</v>
      </c>
      <c r="AT530" s="1">
        <v>48.5</v>
      </c>
      <c r="AU530" s="1">
        <v>41621</v>
      </c>
      <c r="AV530" s="1">
        <v>41621</v>
      </c>
      <c r="AW530" s="1">
        <v>1</v>
      </c>
      <c r="AX530" s="1">
        <v>14.484999999999999</v>
      </c>
      <c r="AY530" s="1">
        <v>0.59279999999999999</v>
      </c>
      <c r="AZ530" s="1">
        <v>0.99390000000000001</v>
      </c>
      <c r="BA530" s="1">
        <v>4.8499999999999996</v>
      </c>
      <c r="BB530" s="1">
        <v>-1.2622</v>
      </c>
      <c r="BC530" s="1">
        <v>-1.1707000000000001</v>
      </c>
      <c r="BD530" s="1">
        <v>0</v>
      </c>
      <c r="BE530" s="1">
        <v>0</v>
      </c>
      <c r="BF530" s="1">
        <v>1</v>
      </c>
      <c r="BG530" s="1">
        <v>0.64019999999999999</v>
      </c>
      <c r="BH530" s="1">
        <v>0</v>
      </c>
      <c r="BI530" s="1">
        <v>14.366</v>
      </c>
      <c r="BJ530" s="1">
        <v>0.77900000000000003</v>
      </c>
      <c r="BK530" s="1">
        <v>7208.1360000000004</v>
      </c>
      <c r="BL530" s="1">
        <v>0.57599999999999996</v>
      </c>
      <c r="BM530" s="1">
        <v>100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V530" s="1">
        <v>35.25</v>
      </c>
      <c r="BW530" s="1">
        <v>738.94</v>
      </c>
      <c r="BX530" s="1">
        <v>6.28</v>
      </c>
      <c r="BY530" s="1">
        <v>6.28</v>
      </c>
      <c r="BZ530" s="1">
        <v>1</v>
      </c>
      <c r="CA530" s="1">
        <v>0.1212</v>
      </c>
      <c r="CB530" s="1">
        <v>1</v>
      </c>
      <c r="CC530" s="1">
        <v>0.83950000000000002</v>
      </c>
      <c r="CD530" s="1">
        <v>0.9446</v>
      </c>
      <c r="CE530" s="1">
        <v>256.22000000000003</v>
      </c>
      <c r="CF530" s="1">
        <v>8.2600000000000007E-2</v>
      </c>
      <c r="CG530" s="1">
        <v>0.98440000000000005</v>
      </c>
      <c r="CH530" s="1">
        <v>1</v>
      </c>
      <c r="CI530" s="1">
        <v>-49456</v>
      </c>
      <c r="CJ530" s="1">
        <v>57.4</v>
      </c>
      <c r="CK530" s="1">
        <v>0</v>
      </c>
      <c r="CL530" s="1">
        <v>0</v>
      </c>
      <c r="CM530" s="1">
        <v>0.97799999999999998</v>
      </c>
      <c r="CN530" s="1">
        <v>1</v>
      </c>
      <c r="CO530" s="1">
        <v>250</v>
      </c>
      <c r="CP530" s="1">
        <v>7.3939000000000004</v>
      </c>
      <c r="CQ530" s="1">
        <v>55.450400000000002</v>
      </c>
      <c r="CR530" s="1">
        <v>68.826099999999997</v>
      </c>
      <c r="CS530" s="1">
        <v>55.532200000000003</v>
      </c>
      <c r="CT530" s="1">
        <v>55.681699999999999</v>
      </c>
      <c r="CU530" s="1">
        <v>0</v>
      </c>
      <c r="CV530" s="1">
        <v>20.48</v>
      </c>
      <c r="CW530" s="1">
        <v>5</v>
      </c>
      <c r="CX530" s="1">
        <v>100.6024</v>
      </c>
      <c r="CY530" s="1">
        <v>2000</v>
      </c>
      <c r="CZ530" s="1">
        <v>0</v>
      </c>
      <c r="DA530" s="1">
        <v>0.27</v>
      </c>
      <c r="DB530" s="1">
        <v>1074.1043999999999</v>
      </c>
      <c r="DC530" s="1">
        <v>1074.1196</v>
      </c>
      <c r="DD530" s="1">
        <v>110.3687</v>
      </c>
      <c r="DE530" s="1">
        <v>-1.0986</v>
      </c>
      <c r="DF530" s="1">
        <v>5.9999999999999995E-4</v>
      </c>
      <c r="DG530" s="1">
        <v>1026.2</v>
      </c>
      <c r="DH530" s="1">
        <v>5.9999999999999995E-4</v>
      </c>
      <c r="DI530" s="1">
        <v>1026.2</v>
      </c>
      <c r="DJ530" s="1">
        <v>3.4740000000000002</v>
      </c>
      <c r="DK530" s="1">
        <v>1025</v>
      </c>
      <c r="DL530" s="1">
        <v>-6.9999999999999999E-4</v>
      </c>
      <c r="DM530" s="1">
        <v>-0.2</v>
      </c>
      <c r="DN530" s="1">
        <v>-0.28820000000000001</v>
      </c>
      <c r="DO530" s="1">
        <v>741.9</v>
      </c>
      <c r="DP530" s="1">
        <v>0</v>
      </c>
      <c r="DQ530" s="1">
        <v>1025.5999999999999</v>
      </c>
      <c r="DR530" s="1">
        <v>2.7</v>
      </c>
      <c r="DS530" s="1">
        <v>-5.7999999999999996E-3</v>
      </c>
      <c r="DT530" s="1">
        <v>1019.8</v>
      </c>
      <c r="DU530" s="1">
        <v>0</v>
      </c>
      <c r="DV530" s="1">
        <v>31.18</v>
      </c>
      <c r="DW530" s="1">
        <v>847.72770000000003</v>
      </c>
      <c r="DX530" s="1">
        <v>0.82589999999999997</v>
      </c>
      <c r="DY530" s="1">
        <v>-2E-3</v>
      </c>
      <c r="DZ530" s="1">
        <v>0</v>
      </c>
      <c r="EA530" s="1">
        <v>0</v>
      </c>
      <c r="EB530" s="1">
        <v>60.082099999999997</v>
      </c>
      <c r="EC530" s="1">
        <v>59.93</v>
      </c>
      <c r="ED530" s="1">
        <v>77.036199999999994</v>
      </c>
      <c r="EE530" s="1">
        <v>0</v>
      </c>
      <c r="EF530" s="1">
        <v>118</v>
      </c>
      <c r="EG530" s="1">
        <v>52.220799999999997</v>
      </c>
      <c r="EH530" s="1">
        <v>706.78269999999998</v>
      </c>
      <c r="EI530" s="1">
        <v>0</v>
      </c>
      <c r="EJ530" s="1">
        <v>52.3</v>
      </c>
      <c r="EK530" s="1">
        <v>33</v>
      </c>
      <c r="EL530" s="1">
        <v>33</v>
      </c>
      <c r="EN530" s="1">
        <v>7.2610000000000001</v>
      </c>
      <c r="EO530" s="1">
        <v>664.6</v>
      </c>
      <c r="EP530" s="1">
        <v>675.05</v>
      </c>
      <c r="EQ530" s="1">
        <v>675.46</v>
      </c>
      <c r="ER530" s="1">
        <v>662.4</v>
      </c>
      <c r="ES530" s="1">
        <v>21.1</v>
      </c>
      <c r="ET530" s="1">
        <v>7.9406999999999996</v>
      </c>
      <c r="EU530" s="1">
        <v>327.22050000000002</v>
      </c>
      <c r="EW530" s="1">
        <v>35.29</v>
      </c>
      <c r="EX530" s="1">
        <v>34.69</v>
      </c>
      <c r="EY530" s="1">
        <v>33.65</v>
      </c>
      <c r="EZ530" s="1">
        <v>24.7</v>
      </c>
      <c r="FA530" s="1">
        <v>1</v>
      </c>
      <c r="FB530" s="1">
        <v>0</v>
      </c>
      <c r="FC530" s="1">
        <v>3.2964000000000002</v>
      </c>
      <c r="FD530" s="1">
        <v>28.235199999999999</v>
      </c>
      <c r="FE530" s="1">
        <v>314.92680000000001</v>
      </c>
      <c r="FF530" s="1">
        <v>-23.508800000000001</v>
      </c>
      <c r="FG530" s="1">
        <v>12</v>
      </c>
      <c r="FH530" s="1">
        <v>210.99119999999999</v>
      </c>
      <c r="FI530" s="1">
        <v>35.508800000000001</v>
      </c>
      <c r="FJ530" s="1">
        <v>52.5002</v>
      </c>
      <c r="FK530" s="1">
        <v>2.1093999999999999</v>
      </c>
      <c r="FL530" s="1">
        <v>0.98550000000000004</v>
      </c>
      <c r="FM530" s="1">
        <v>0</v>
      </c>
      <c r="FN530" s="1">
        <v>19.3354</v>
      </c>
      <c r="FO530" s="1">
        <v>16.1341</v>
      </c>
      <c r="FP530" s="1">
        <v>19.3354</v>
      </c>
      <c r="FQ530" s="1">
        <v>20.0122</v>
      </c>
      <c r="FR530" s="1">
        <v>27.3</v>
      </c>
      <c r="FS530" s="1">
        <v>41621</v>
      </c>
      <c r="FT530" s="1">
        <v>2000</v>
      </c>
      <c r="FV530" s="1">
        <v>2.2400000000000002</v>
      </c>
      <c r="FX530" s="1">
        <v>2.15</v>
      </c>
      <c r="FZ530" s="1">
        <v>2.3199999999999998</v>
      </c>
      <c r="GA530" s="1">
        <v>13.48</v>
      </c>
      <c r="GC530" s="1">
        <v>13.02</v>
      </c>
      <c r="GE530" s="1">
        <v>13.94</v>
      </c>
      <c r="GF530" s="1">
        <v>13.481</v>
      </c>
      <c r="GG530" s="1">
        <v>8</v>
      </c>
      <c r="GH530" s="1">
        <v>26.68</v>
      </c>
      <c r="GJ530" s="1">
        <v>24.39</v>
      </c>
      <c r="GL530" s="1">
        <v>28.98</v>
      </c>
      <c r="GM530" s="1">
        <v>24.08</v>
      </c>
      <c r="GO530" s="1">
        <v>23.93</v>
      </c>
      <c r="GQ530" s="1">
        <v>24.22</v>
      </c>
      <c r="GR530" s="1">
        <v>9.14</v>
      </c>
      <c r="GT530" s="1">
        <v>9.15</v>
      </c>
      <c r="GV530" s="1">
        <v>9.1300000000000008</v>
      </c>
      <c r="GW530" s="1">
        <v>0</v>
      </c>
      <c r="GX530" s="1">
        <v>8.2100000000000009</v>
      </c>
      <c r="GZ530" s="1">
        <v>8.08</v>
      </c>
      <c r="HB530" s="1">
        <v>8.33</v>
      </c>
      <c r="HD530" s="1">
        <v>1.0069999999999999</v>
      </c>
      <c r="HF530" s="1">
        <v>1</v>
      </c>
      <c r="HG530" s="1">
        <v>8.41</v>
      </c>
      <c r="HI530" s="1">
        <v>8.26</v>
      </c>
      <c r="HK530" s="1">
        <v>8.56</v>
      </c>
      <c r="HL530" s="1">
        <v>-0.2</v>
      </c>
      <c r="HN530" s="1">
        <v>-0.18</v>
      </c>
      <c r="HP530" s="1">
        <v>-0.23</v>
      </c>
      <c r="HQ530" s="1">
        <v>0.08</v>
      </c>
      <c r="HS530" s="1">
        <v>0.08</v>
      </c>
      <c r="HU530" s="1">
        <v>8.33</v>
      </c>
      <c r="HV530" s="1">
        <v>0.68269999999999997</v>
      </c>
      <c r="HX530" s="1">
        <v>0.71409999999999996</v>
      </c>
      <c r="HZ530" s="1">
        <v>0.6512</v>
      </c>
      <c r="IA530" s="1">
        <v>1.256</v>
      </c>
      <c r="IC530" s="1">
        <v>1.256</v>
      </c>
      <c r="IE530" s="1">
        <v>1.196</v>
      </c>
      <c r="IF530" s="1">
        <v>40.299999999999997</v>
      </c>
      <c r="IH530" s="1">
        <v>40.479999999999997</v>
      </c>
      <c r="IJ530" s="1">
        <v>40.11</v>
      </c>
      <c r="IK530" s="1">
        <v>1.095</v>
      </c>
      <c r="IM530" s="1">
        <v>1.125</v>
      </c>
      <c r="IO530" s="1">
        <v>1</v>
      </c>
    </row>
    <row r="531" spans="1:249" x14ac:dyDescent="0.15">
      <c r="A531" s="1">
        <v>2000</v>
      </c>
      <c r="B531" s="1">
        <v>1977.5609999999999</v>
      </c>
      <c r="C531" s="1">
        <v>60.84</v>
      </c>
      <c r="D531" s="1">
        <v>60.36</v>
      </c>
      <c r="E531" s="1">
        <v>7.42</v>
      </c>
      <c r="F531" s="1">
        <v>19.149000000000001</v>
      </c>
      <c r="G531" s="1">
        <v>0.99770000000000003</v>
      </c>
      <c r="H531" s="1">
        <v>17.9268</v>
      </c>
      <c r="I531" s="1">
        <v>-0.2195</v>
      </c>
      <c r="J531" s="1">
        <v>-18.956900000000001</v>
      </c>
      <c r="K531" s="1">
        <v>93.51</v>
      </c>
      <c r="L531" s="1">
        <v>117.95</v>
      </c>
      <c r="M531" s="1">
        <v>257.92</v>
      </c>
      <c r="N531" s="1">
        <v>15.26</v>
      </c>
      <c r="O531" s="1">
        <v>1.2030000000000001</v>
      </c>
      <c r="P531" s="4">
        <f t="shared" si="72"/>
        <v>34.420000000000009</v>
      </c>
      <c r="Q531" s="1">
        <v>1864.4559999999999</v>
      </c>
      <c r="R531" s="1">
        <v>1138.5340000000001</v>
      </c>
      <c r="S531" s="1">
        <v>661</v>
      </c>
      <c r="T531" s="1">
        <v>767.2</v>
      </c>
      <c r="U531" s="1">
        <v>119.67</v>
      </c>
      <c r="V531" s="1">
        <v>24.71</v>
      </c>
      <c r="W531" s="1">
        <v>94.192700000000002</v>
      </c>
      <c r="X531" s="1">
        <v>1.0076000000000001</v>
      </c>
      <c r="Y531" s="1">
        <v>97.239000000000004</v>
      </c>
      <c r="Z531" s="1">
        <v>1.0317000000000001</v>
      </c>
      <c r="AA531" s="1">
        <v>1</v>
      </c>
      <c r="AB531" s="1">
        <v>115.27</v>
      </c>
      <c r="AC531" s="1">
        <v>24.14</v>
      </c>
      <c r="AD531" s="1">
        <v>853.5</v>
      </c>
      <c r="AE531" s="1">
        <v>860.9</v>
      </c>
      <c r="AF531" s="1">
        <v>-19</v>
      </c>
      <c r="AG531" s="1">
        <v>0</v>
      </c>
      <c r="AH531" s="1">
        <v>6.3769999999999998</v>
      </c>
      <c r="AI531" s="1">
        <v>33</v>
      </c>
      <c r="AJ531" s="1">
        <v>87.4</v>
      </c>
      <c r="AK531" s="1">
        <v>86.5</v>
      </c>
      <c r="AL531" s="1">
        <v>89.12</v>
      </c>
      <c r="AM531" s="1">
        <v>33.017299999999999</v>
      </c>
      <c r="AN531" s="1">
        <v>1025.5999999999999</v>
      </c>
      <c r="AO531" s="1">
        <v>1027.9324999999999</v>
      </c>
      <c r="AP531" s="1">
        <v>1023.6472</v>
      </c>
      <c r="AQ531" s="1">
        <v>1026.4966999999999</v>
      </c>
      <c r="AR531" s="1">
        <v>26.8</v>
      </c>
      <c r="AS531" s="1">
        <v>48.3</v>
      </c>
      <c r="AT531" s="1">
        <v>48.5</v>
      </c>
      <c r="AU531" s="1">
        <v>41621</v>
      </c>
      <c r="AV531" s="1">
        <v>41621</v>
      </c>
      <c r="AW531" s="1">
        <v>1</v>
      </c>
      <c r="AX531" s="1">
        <v>14.469900000000001</v>
      </c>
      <c r="AY531" s="1">
        <v>0.59140000000000004</v>
      </c>
      <c r="AZ531" s="1">
        <v>0.9929</v>
      </c>
      <c r="BA531" s="1">
        <v>4.8499999999999996</v>
      </c>
      <c r="BB531" s="1">
        <v>-1.0975999999999999</v>
      </c>
      <c r="BC531" s="1">
        <v>0</v>
      </c>
      <c r="BD531" s="1">
        <v>0</v>
      </c>
      <c r="BE531" s="1">
        <v>-0.65849999999999997</v>
      </c>
      <c r="BF531" s="1">
        <v>1</v>
      </c>
      <c r="BG531" s="1">
        <v>2.0122</v>
      </c>
      <c r="BH531" s="1">
        <v>0</v>
      </c>
      <c r="BI531" s="1">
        <v>14.396000000000001</v>
      </c>
      <c r="BJ531" s="1">
        <v>0.76900000000000002</v>
      </c>
      <c r="BK531" s="1">
        <v>7126.5339999999997</v>
      </c>
      <c r="BL531" s="1">
        <v>0.54800000000000004</v>
      </c>
      <c r="BM531" s="1">
        <v>100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V531" s="1">
        <v>35.25</v>
      </c>
      <c r="BW531" s="1">
        <v>738.94</v>
      </c>
      <c r="BX531" s="1">
        <v>6.32</v>
      </c>
      <c r="BY531" s="1">
        <v>6.32</v>
      </c>
      <c r="BZ531" s="1">
        <v>1</v>
      </c>
      <c r="CA531" s="1">
        <v>0.1215</v>
      </c>
      <c r="CB531" s="1">
        <v>1</v>
      </c>
      <c r="CC531" s="1">
        <v>0.8397</v>
      </c>
      <c r="CD531" s="1">
        <v>0.9446</v>
      </c>
      <c r="CE531" s="1">
        <v>258.07</v>
      </c>
      <c r="CF531" s="1">
        <v>8.3000000000000004E-2</v>
      </c>
      <c r="CG531" s="1">
        <v>0.99219999999999997</v>
      </c>
      <c r="CH531" s="1">
        <v>1</v>
      </c>
      <c r="CI531" s="1">
        <v>-49456</v>
      </c>
      <c r="CJ531" s="1">
        <v>59.3</v>
      </c>
      <c r="CK531" s="1">
        <v>0</v>
      </c>
      <c r="CL531" s="1">
        <v>0</v>
      </c>
      <c r="CM531" s="1">
        <v>0.97699999999999998</v>
      </c>
      <c r="CN531" s="1">
        <v>1</v>
      </c>
      <c r="CO531" s="1">
        <v>250</v>
      </c>
      <c r="CP531" s="1">
        <v>7.3960999999999997</v>
      </c>
      <c r="CQ531" s="1">
        <v>54.984099999999998</v>
      </c>
      <c r="CR531" s="1">
        <v>68.278700000000001</v>
      </c>
      <c r="CS531" s="1">
        <v>55.174199999999999</v>
      </c>
      <c r="CT531" s="1">
        <v>55.636200000000002</v>
      </c>
      <c r="CU531" s="1">
        <v>0</v>
      </c>
      <c r="CV531" s="1">
        <v>20.49</v>
      </c>
      <c r="CW531" s="1">
        <v>5</v>
      </c>
      <c r="CX531" s="1">
        <v>100.52679999999999</v>
      </c>
      <c r="CY531" s="1">
        <v>2000</v>
      </c>
      <c r="CZ531" s="1">
        <v>0</v>
      </c>
      <c r="DA531" s="1">
        <v>0.27</v>
      </c>
      <c r="DB531" s="1">
        <v>1074.0681999999999</v>
      </c>
      <c r="DC531" s="1">
        <v>1074.0835</v>
      </c>
      <c r="DD531" s="1">
        <v>127.7182</v>
      </c>
      <c r="DE531" s="1">
        <v>-1.0986</v>
      </c>
      <c r="DF531" s="1">
        <v>5.9999999999999995E-4</v>
      </c>
      <c r="DG531" s="1">
        <v>1026.2</v>
      </c>
      <c r="DH531" s="1">
        <v>5.9999999999999995E-4</v>
      </c>
      <c r="DI531" s="1">
        <v>1026.2</v>
      </c>
      <c r="DJ531" s="1">
        <v>3.4740000000000002</v>
      </c>
      <c r="DK531" s="1">
        <v>1024.9000000000001</v>
      </c>
      <c r="DL531" s="1">
        <v>-6.9999999999999999E-4</v>
      </c>
      <c r="DM531" s="1">
        <v>-0.2</v>
      </c>
      <c r="DN531" s="1">
        <v>-0.34660000000000002</v>
      </c>
      <c r="DO531" s="1">
        <v>685.4</v>
      </c>
      <c r="DP531" s="1">
        <v>0</v>
      </c>
      <c r="DQ531" s="1">
        <v>1025.5999999999999</v>
      </c>
      <c r="DR531" s="1">
        <v>2.7</v>
      </c>
      <c r="DS531" s="1">
        <v>-6.0000000000000001E-3</v>
      </c>
      <c r="DT531" s="1">
        <v>1019.7</v>
      </c>
      <c r="DU531" s="1">
        <v>0</v>
      </c>
      <c r="DV531" s="1">
        <v>30.01</v>
      </c>
      <c r="DW531" s="1">
        <v>860.90989999999999</v>
      </c>
      <c r="DX531" s="1">
        <v>0.83860000000000001</v>
      </c>
      <c r="DY531" s="1">
        <v>-2E-3</v>
      </c>
      <c r="DZ531" s="1">
        <v>0</v>
      </c>
      <c r="EA531" s="1">
        <v>0</v>
      </c>
      <c r="EB531" s="1">
        <v>60.499499999999998</v>
      </c>
      <c r="EC531" s="1">
        <v>60.35</v>
      </c>
      <c r="ED531" s="1">
        <v>77.005899999999997</v>
      </c>
      <c r="EE531" s="1">
        <v>0</v>
      </c>
      <c r="EF531" s="1">
        <v>118</v>
      </c>
      <c r="EG531" s="1">
        <v>52.133899999999997</v>
      </c>
      <c r="EH531" s="1">
        <v>709.61919999999998</v>
      </c>
      <c r="EI531" s="1">
        <v>0</v>
      </c>
      <c r="EJ531" s="1">
        <v>52.3</v>
      </c>
      <c r="EK531" s="1">
        <v>33</v>
      </c>
      <c r="EL531" s="1">
        <v>33</v>
      </c>
      <c r="EN531" s="1">
        <v>7.3272000000000004</v>
      </c>
      <c r="EO531" s="1">
        <v>669.56</v>
      </c>
      <c r="EP531" s="1">
        <v>675.02</v>
      </c>
      <c r="EQ531" s="1">
        <v>683.75</v>
      </c>
      <c r="ER531" s="1">
        <v>663.36</v>
      </c>
      <c r="ES531" s="1">
        <v>21.2</v>
      </c>
      <c r="ET531" s="1">
        <v>8.0129000000000001</v>
      </c>
      <c r="EU531" s="1">
        <v>327.22570000000002</v>
      </c>
      <c r="EW531" s="1">
        <v>35.17</v>
      </c>
      <c r="EX531" s="1">
        <v>34.57</v>
      </c>
      <c r="EY531" s="1">
        <v>33.520000000000003</v>
      </c>
      <c r="EZ531" s="1">
        <v>24</v>
      </c>
      <c r="FA531" s="1">
        <v>1</v>
      </c>
      <c r="FB531" s="1">
        <v>0</v>
      </c>
      <c r="FC531" s="1">
        <v>3.3525999999999998</v>
      </c>
      <c r="FD531" s="1">
        <v>27.991199999999999</v>
      </c>
      <c r="FE531" s="1">
        <v>322.0976</v>
      </c>
      <c r="FF531" s="1">
        <v>-28.468399999999999</v>
      </c>
      <c r="FG531" s="1">
        <v>12</v>
      </c>
      <c r="FH531" s="1">
        <v>206.0316</v>
      </c>
      <c r="FI531" s="1">
        <v>40.468400000000003</v>
      </c>
      <c r="FJ531" s="1">
        <v>52.5002</v>
      </c>
      <c r="FK531" s="1">
        <v>2.1093999999999999</v>
      </c>
      <c r="FL531" s="1">
        <v>0.97889999999999999</v>
      </c>
      <c r="FM531" s="1">
        <v>0</v>
      </c>
      <c r="FN531" s="1">
        <v>17.9451</v>
      </c>
      <c r="FO531" s="1">
        <v>16.0793</v>
      </c>
      <c r="FP531" s="1">
        <v>17.9451</v>
      </c>
      <c r="FQ531" s="1">
        <v>19.8476</v>
      </c>
      <c r="FR531" s="1">
        <v>27</v>
      </c>
      <c r="FS531" s="1">
        <v>41621</v>
      </c>
      <c r="FT531" s="1">
        <v>2000</v>
      </c>
      <c r="FV531" s="1">
        <v>3.7</v>
      </c>
      <c r="FX531" s="1">
        <v>3.76</v>
      </c>
      <c r="FZ531" s="1">
        <v>3.64</v>
      </c>
      <c r="GA531" s="1">
        <v>15.26</v>
      </c>
      <c r="GC531" s="1">
        <v>14.99</v>
      </c>
      <c r="GE531" s="1">
        <v>15.54</v>
      </c>
      <c r="GF531" s="1">
        <v>15.262</v>
      </c>
      <c r="GG531" s="1">
        <v>10.25</v>
      </c>
      <c r="GH531" s="1">
        <v>28.41</v>
      </c>
      <c r="GJ531" s="1">
        <v>26.53</v>
      </c>
      <c r="GL531" s="1">
        <v>30.29</v>
      </c>
      <c r="GM531" s="1">
        <v>26.1</v>
      </c>
      <c r="GO531" s="1">
        <v>26.1</v>
      </c>
      <c r="GQ531" s="1">
        <v>26.09</v>
      </c>
      <c r="GR531" s="1">
        <v>10.4</v>
      </c>
      <c r="GT531" s="1">
        <v>11.3</v>
      </c>
      <c r="GV531" s="1">
        <v>9.5</v>
      </c>
      <c r="GW531" s="1">
        <v>0</v>
      </c>
      <c r="GX531" s="1">
        <v>8.2100000000000009</v>
      </c>
      <c r="GZ531" s="1">
        <v>8.09</v>
      </c>
      <c r="HB531" s="1">
        <v>8.33</v>
      </c>
      <c r="HD531" s="1">
        <v>0.91800000000000004</v>
      </c>
      <c r="HF531" s="1">
        <v>1.42</v>
      </c>
      <c r="HG531" s="1">
        <v>8.4</v>
      </c>
      <c r="HI531" s="1">
        <v>8.25</v>
      </c>
      <c r="HK531" s="1">
        <v>8.5399999999999991</v>
      </c>
      <c r="HL531" s="1">
        <v>-0.19</v>
      </c>
      <c r="HN531" s="1">
        <v>-0.16</v>
      </c>
      <c r="HP531" s="1">
        <v>-0.21</v>
      </c>
      <c r="HQ531" s="1">
        <v>0.1</v>
      </c>
      <c r="HS531" s="1">
        <v>7.0000000000000007E-2</v>
      </c>
      <c r="HU531" s="1">
        <v>8.33</v>
      </c>
      <c r="HV531" s="1">
        <v>0.60189999999999999</v>
      </c>
      <c r="HX531" s="1">
        <v>0.625</v>
      </c>
      <c r="HZ531" s="1">
        <v>0.57889999999999997</v>
      </c>
      <c r="IA531" s="1">
        <v>1.0169999999999999</v>
      </c>
      <c r="IC531" s="1">
        <v>1.0169999999999999</v>
      </c>
      <c r="IE531" s="1">
        <v>1.0169999999999999</v>
      </c>
      <c r="IF531" s="1">
        <v>38.53</v>
      </c>
      <c r="IH531" s="1">
        <v>38.51</v>
      </c>
      <c r="IJ531" s="1">
        <v>38.54</v>
      </c>
      <c r="IK531" s="1">
        <v>0.95599999999999996</v>
      </c>
      <c r="IM531" s="1">
        <v>0.97099999999999997</v>
      </c>
      <c r="IO531" s="1">
        <v>1</v>
      </c>
    </row>
    <row r="532" spans="1:249" x14ac:dyDescent="0.15">
      <c r="A532" s="1">
        <v>2000</v>
      </c>
      <c r="B532" s="1">
        <v>1980.4878000000001</v>
      </c>
      <c r="C532" s="1">
        <v>59.84</v>
      </c>
      <c r="D532" s="1">
        <v>59.84</v>
      </c>
      <c r="E532" s="1">
        <v>7.35</v>
      </c>
      <c r="F532" s="1">
        <v>19.240100000000002</v>
      </c>
      <c r="G532" s="1">
        <v>1.0052000000000001</v>
      </c>
      <c r="H532" s="1">
        <v>18.6402</v>
      </c>
      <c r="I532" s="1">
        <v>-0.878</v>
      </c>
      <c r="J532" s="1">
        <v>-23.936699999999998</v>
      </c>
      <c r="K532" s="1">
        <v>92.7</v>
      </c>
      <c r="L532" s="1">
        <v>116.79</v>
      </c>
      <c r="M532" s="1">
        <v>256.60000000000002</v>
      </c>
      <c r="N532" s="1">
        <v>16.27</v>
      </c>
      <c r="O532" s="1">
        <v>1.5840000000000001</v>
      </c>
      <c r="P532" s="4">
        <f t="shared" si="72"/>
        <v>34.403333333333329</v>
      </c>
      <c r="Q532" s="1">
        <v>1814.461</v>
      </c>
      <c r="R532" s="1">
        <v>1106.8040000000001</v>
      </c>
      <c r="S532" s="1">
        <v>662.8</v>
      </c>
      <c r="T532" s="1">
        <v>766.5</v>
      </c>
      <c r="U532" s="1">
        <v>115.98</v>
      </c>
      <c r="V532" s="1">
        <v>24.46</v>
      </c>
      <c r="W532" s="1">
        <v>92.661000000000001</v>
      </c>
      <c r="X532" s="1">
        <v>0.99929999999999997</v>
      </c>
      <c r="Y532" s="1">
        <v>96.278099999999995</v>
      </c>
      <c r="Z532" s="1">
        <v>1.0387999999999999</v>
      </c>
      <c r="AA532" s="1">
        <v>1</v>
      </c>
      <c r="AB532" s="1">
        <v>113.97</v>
      </c>
      <c r="AC532" s="1">
        <v>23.87</v>
      </c>
      <c r="AD532" s="1">
        <v>861</v>
      </c>
      <c r="AE532" s="1">
        <v>867.9</v>
      </c>
      <c r="AF532" s="1">
        <v>-24</v>
      </c>
      <c r="AG532" s="1">
        <v>0</v>
      </c>
      <c r="AH532" s="1">
        <v>6.274</v>
      </c>
      <c r="AI532" s="1">
        <v>33</v>
      </c>
      <c r="AJ532" s="1">
        <v>87</v>
      </c>
      <c r="AK532" s="1">
        <v>85.2</v>
      </c>
      <c r="AL532" s="1">
        <v>88.68</v>
      </c>
      <c r="AM532" s="1">
        <v>32.444499999999998</v>
      </c>
      <c r="AN532" s="1">
        <v>1025.5999999999999</v>
      </c>
      <c r="AO532" s="1">
        <v>1028.0126</v>
      </c>
      <c r="AP532" s="1">
        <v>1023.6491</v>
      </c>
      <c r="AQ532" s="1">
        <v>1026.5948000000001</v>
      </c>
      <c r="AR532" s="1">
        <v>26.2</v>
      </c>
      <c r="AS532" s="1">
        <v>48.3</v>
      </c>
      <c r="AT532" s="1">
        <v>48.5</v>
      </c>
      <c r="AU532" s="1">
        <v>41621</v>
      </c>
      <c r="AV532" s="1">
        <v>41621</v>
      </c>
      <c r="AW532" s="1">
        <v>1</v>
      </c>
      <c r="AX532" s="1">
        <v>14.551399999999999</v>
      </c>
      <c r="AY532" s="1">
        <v>0.58799999999999997</v>
      </c>
      <c r="AZ532" s="1">
        <v>0.99839999999999995</v>
      </c>
      <c r="BA532" s="1">
        <v>4.8499999999999996</v>
      </c>
      <c r="BB532" s="1">
        <v>-2.0488</v>
      </c>
      <c r="BC532" s="1">
        <v>-1.0975999999999999</v>
      </c>
      <c r="BD532" s="1">
        <v>0</v>
      </c>
      <c r="BE532" s="1">
        <v>-1.3536999999999999</v>
      </c>
      <c r="BF532" s="1">
        <v>1</v>
      </c>
      <c r="BG532" s="1">
        <v>1.7195</v>
      </c>
      <c r="BH532" s="1">
        <v>0</v>
      </c>
      <c r="BI532" s="1">
        <v>14.478</v>
      </c>
      <c r="BJ532" s="1">
        <v>0.60499999999999998</v>
      </c>
      <c r="BK532" s="1">
        <v>5774.8239999999996</v>
      </c>
      <c r="BL532" s="1">
        <v>0.56699999999999995</v>
      </c>
      <c r="BM532" s="1">
        <v>100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V532" s="1">
        <v>35.25</v>
      </c>
      <c r="BW532" s="1">
        <v>738.93</v>
      </c>
      <c r="BX532" s="1">
        <v>6.22</v>
      </c>
      <c r="BY532" s="1">
        <v>6.22</v>
      </c>
      <c r="BZ532" s="1">
        <v>1</v>
      </c>
      <c r="CA532" s="1">
        <v>0.1216</v>
      </c>
      <c r="CB532" s="1">
        <v>1</v>
      </c>
      <c r="CC532" s="1">
        <v>0.84</v>
      </c>
      <c r="CD532" s="1">
        <v>0.9446</v>
      </c>
      <c r="CE532" s="1">
        <v>256.51</v>
      </c>
      <c r="CF532" s="1">
        <v>8.2799999999999999E-2</v>
      </c>
      <c r="CG532" s="1">
        <v>0.99219999999999997</v>
      </c>
      <c r="CH532" s="1">
        <v>1</v>
      </c>
      <c r="CI532" s="1">
        <v>-49456</v>
      </c>
      <c r="CJ532" s="1">
        <v>62.3</v>
      </c>
      <c r="CK532" s="1">
        <v>0</v>
      </c>
      <c r="CL532" s="1">
        <v>0</v>
      </c>
      <c r="CM532" s="1">
        <v>0.97599999999999998</v>
      </c>
      <c r="CN532" s="1">
        <v>1</v>
      </c>
      <c r="CO532" s="1">
        <v>250</v>
      </c>
      <c r="CP532" s="1">
        <v>7.4377000000000004</v>
      </c>
      <c r="CQ532" s="1">
        <v>54.033200000000001</v>
      </c>
      <c r="CR532" s="1">
        <v>68.308099999999996</v>
      </c>
      <c r="CS532" s="1">
        <v>53.946800000000003</v>
      </c>
      <c r="CT532" s="1">
        <v>54.687600000000003</v>
      </c>
      <c r="CU532" s="1">
        <v>0</v>
      </c>
      <c r="CV532" s="1">
        <v>20.49</v>
      </c>
      <c r="CW532" s="1">
        <v>5</v>
      </c>
      <c r="CX532" s="1">
        <v>98.812200000000004</v>
      </c>
      <c r="CY532" s="1">
        <v>2000</v>
      </c>
      <c r="CZ532" s="1">
        <v>0</v>
      </c>
      <c r="DA532" s="1">
        <v>0.27</v>
      </c>
      <c r="DB532" s="1">
        <v>1073.0679</v>
      </c>
      <c r="DC532" s="1">
        <v>1073.0907</v>
      </c>
      <c r="DD532" s="1">
        <v>145.35730000000001</v>
      </c>
      <c r="DE532" s="1">
        <v>-1.0986</v>
      </c>
      <c r="DF532" s="1">
        <v>5.9999999999999995E-4</v>
      </c>
      <c r="DG532" s="1">
        <v>1026.2</v>
      </c>
      <c r="DH532" s="1">
        <v>5.9999999999999995E-4</v>
      </c>
      <c r="DI532" s="1">
        <v>1026.2</v>
      </c>
      <c r="DJ532" s="1">
        <v>3.4740000000000002</v>
      </c>
      <c r="DK532" s="1">
        <v>1024.9000000000001</v>
      </c>
      <c r="DL532" s="1">
        <v>-6.9999999999999999E-4</v>
      </c>
      <c r="DM532" s="1">
        <v>-0.2</v>
      </c>
      <c r="DN532" s="1">
        <v>-0.31319999999999998</v>
      </c>
      <c r="DO532" s="1">
        <v>707.4</v>
      </c>
      <c r="DP532" s="1">
        <v>0</v>
      </c>
      <c r="DQ532" s="1">
        <v>1025.5999999999999</v>
      </c>
      <c r="DR532" s="1">
        <v>2.7</v>
      </c>
      <c r="DS532" s="1">
        <v>-6.1999999999999998E-3</v>
      </c>
      <c r="DT532" s="1">
        <v>1019.4</v>
      </c>
      <c r="DU532" s="1">
        <v>0</v>
      </c>
      <c r="DV532" s="1">
        <v>28.94</v>
      </c>
      <c r="DW532" s="1">
        <v>867.86490000000003</v>
      </c>
      <c r="DX532" s="1">
        <v>0.84540000000000004</v>
      </c>
      <c r="DY532" s="1">
        <v>-2E-3</v>
      </c>
      <c r="DZ532" s="1">
        <v>0</v>
      </c>
      <c r="EA532" s="1">
        <v>0</v>
      </c>
      <c r="EB532" s="1">
        <v>59.534999999999997</v>
      </c>
      <c r="EC532" s="1">
        <v>59.36</v>
      </c>
      <c r="ED532" s="1">
        <v>77.071100000000001</v>
      </c>
      <c r="EE532" s="1">
        <v>0</v>
      </c>
      <c r="EF532" s="1">
        <v>117</v>
      </c>
      <c r="EG532" s="1">
        <v>52.006999999999998</v>
      </c>
      <c r="EH532" s="1">
        <v>706.63639999999998</v>
      </c>
      <c r="EI532" s="1">
        <v>0</v>
      </c>
      <c r="EJ532" s="1">
        <v>52.3</v>
      </c>
      <c r="EK532" s="1">
        <v>33</v>
      </c>
      <c r="EL532" s="1">
        <v>33</v>
      </c>
      <c r="EN532" s="1">
        <v>7.2171000000000003</v>
      </c>
      <c r="EO532" s="1">
        <v>667.37</v>
      </c>
      <c r="EP532" s="1">
        <v>675.13</v>
      </c>
      <c r="EQ532" s="1">
        <v>683.95</v>
      </c>
      <c r="ER532" s="1">
        <v>663.26</v>
      </c>
      <c r="ES532" s="1">
        <v>21.2</v>
      </c>
      <c r="ET532" s="1">
        <v>7.9009</v>
      </c>
      <c r="EU532" s="1">
        <v>327.23469999999998</v>
      </c>
      <c r="EW532" s="1">
        <v>35.01</v>
      </c>
      <c r="EX532" s="1">
        <v>34.79</v>
      </c>
      <c r="EY532" s="1">
        <v>33.409999999999997</v>
      </c>
      <c r="EZ532" s="1">
        <v>23.4</v>
      </c>
      <c r="FA532" s="1">
        <v>1</v>
      </c>
      <c r="FB532" s="1">
        <v>0</v>
      </c>
      <c r="FC532" s="1">
        <v>3.3843999999999999</v>
      </c>
      <c r="FD532" s="1">
        <v>27.617599999999999</v>
      </c>
      <c r="FE532" s="1">
        <v>324</v>
      </c>
      <c r="FF532" s="1">
        <v>-33.4512</v>
      </c>
      <c r="FG532" s="1">
        <v>12</v>
      </c>
      <c r="FH532" s="1">
        <v>201.0488</v>
      </c>
      <c r="FI532" s="1">
        <v>45.4512</v>
      </c>
      <c r="FJ532" s="1">
        <v>52.5002</v>
      </c>
      <c r="FK532" s="1">
        <v>2.1093999999999999</v>
      </c>
      <c r="FL532" s="1">
        <v>1.0022</v>
      </c>
      <c r="FM532" s="1">
        <v>0</v>
      </c>
      <c r="FN532" s="1">
        <v>18.8963</v>
      </c>
      <c r="FO532" s="1">
        <v>16.8476</v>
      </c>
      <c r="FP532" s="1">
        <v>18.8963</v>
      </c>
      <c r="FQ532" s="1">
        <v>20.6341</v>
      </c>
      <c r="FR532" s="1">
        <v>26.6</v>
      </c>
      <c r="FS532" s="1">
        <v>41621</v>
      </c>
      <c r="FT532" s="1">
        <v>2000</v>
      </c>
      <c r="FV532" s="1">
        <v>4.45</v>
      </c>
      <c r="FX532" s="1">
        <v>4.33</v>
      </c>
      <c r="FZ532" s="1">
        <v>4.57</v>
      </c>
      <c r="GA532" s="1">
        <v>16.62</v>
      </c>
      <c r="GC532" s="1">
        <v>16.329999999999998</v>
      </c>
      <c r="GE532" s="1">
        <v>16.91</v>
      </c>
      <c r="GF532" s="1">
        <v>16.619</v>
      </c>
      <c r="GG532" s="1">
        <v>10.75</v>
      </c>
      <c r="GH532" s="1">
        <v>30.14</v>
      </c>
      <c r="GJ532" s="1">
        <v>28.56</v>
      </c>
      <c r="GL532" s="1">
        <v>31.72</v>
      </c>
      <c r="GM532" s="1">
        <v>27.51</v>
      </c>
      <c r="GO532" s="1">
        <v>27.43</v>
      </c>
      <c r="GQ532" s="1">
        <v>27.59</v>
      </c>
      <c r="GR532" s="1">
        <v>10.23</v>
      </c>
      <c r="GT532" s="1">
        <v>10.53</v>
      </c>
      <c r="GV532" s="1">
        <v>9.93</v>
      </c>
      <c r="GW532" s="1">
        <v>0</v>
      </c>
      <c r="GX532" s="1">
        <v>8.11</v>
      </c>
      <c r="GZ532" s="1">
        <v>8.01</v>
      </c>
      <c r="HB532" s="1">
        <v>8.2100000000000009</v>
      </c>
      <c r="HD532" s="1">
        <v>1.714</v>
      </c>
      <c r="HF532" s="1">
        <v>1.448</v>
      </c>
      <c r="HG532" s="1">
        <v>8.2899999999999991</v>
      </c>
      <c r="HI532" s="1">
        <v>8.17</v>
      </c>
      <c r="HK532" s="1">
        <v>8.41</v>
      </c>
      <c r="HL532" s="1">
        <v>-0.18</v>
      </c>
      <c r="HN532" s="1">
        <v>-0.16</v>
      </c>
      <c r="HP532" s="1">
        <v>-0.2</v>
      </c>
      <c r="HQ532" s="1">
        <v>0.13</v>
      </c>
      <c r="HS532" s="1">
        <v>0.14000000000000001</v>
      </c>
      <c r="HU532" s="1">
        <v>8.2100000000000009</v>
      </c>
      <c r="HV532" s="1">
        <v>0.52449999999999997</v>
      </c>
      <c r="HX532" s="1">
        <v>0.52569999999999995</v>
      </c>
      <c r="HZ532" s="1">
        <v>0.52329999999999999</v>
      </c>
      <c r="IA532" s="1">
        <v>1.1359999999999999</v>
      </c>
      <c r="IC532" s="1">
        <v>1.1359999999999999</v>
      </c>
      <c r="IE532" s="1">
        <v>1.1359999999999999</v>
      </c>
      <c r="IF532" s="1">
        <v>36.71</v>
      </c>
      <c r="IH532" s="1">
        <v>36.67</v>
      </c>
      <c r="IJ532" s="1">
        <v>36.75</v>
      </c>
      <c r="IK532" s="1">
        <v>0.83</v>
      </c>
      <c r="IM532" s="1">
        <v>0.84</v>
      </c>
      <c r="IO532" s="1">
        <v>1</v>
      </c>
    </row>
    <row r="533" spans="1:249" x14ac:dyDescent="0.15">
      <c r="A533" s="1">
        <v>2000</v>
      </c>
      <c r="B533" s="1">
        <v>1979.5121999999999</v>
      </c>
      <c r="C533" s="1">
        <v>59.72</v>
      </c>
      <c r="D533" s="1">
        <v>60.22</v>
      </c>
      <c r="E533" s="1">
        <v>7.31</v>
      </c>
      <c r="F533" s="1">
        <v>20.308900000000001</v>
      </c>
      <c r="G533" s="1">
        <v>1.0008999999999999</v>
      </c>
      <c r="H533" s="1">
        <v>17.1768</v>
      </c>
      <c r="I533" s="1">
        <v>-0.40239999999999998</v>
      </c>
      <c r="J533" s="1">
        <v>-29.0168</v>
      </c>
      <c r="K533" s="1">
        <v>93.29</v>
      </c>
      <c r="L533" s="1">
        <v>116.27</v>
      </c>
      <c r="M533" s="1">
        <v>260.51</v>
      </c>
      <c r="N533" s="1">
        <v>17.57</v>
      </c>
      <c r="O533" s="1">
        <v>1.673</v>
      </c>
      <c r="P533" s="4">
        <f t="shared" si="72"/>
        <v>34.19</v>
      </c>
      <c r="Q533" s="1">
        <v>1699.087</v>
      </c>
      <c r="R533" s="1">
        <v>892.12300000000005</v>
      </c>
      <c r="S533" s="1">
        <v>689.1</v>
      </c>
      <c r="T533" s="1">
        <v>783.3</v>
      </c>
      <c r="U533" s="1">
        <v>112.94</v>
      </c>
      <c r="V533" s="1">
        <v>24.35</v>
      </c>
      <c r="W533" s="1">
        <v>92.460999999999999</v>
      </c>
      <c r="X533" s="1">
        <v>0.99119999999999997</v>
      </c>
      <c r="Y533" s="1">
        <v>97.317099999999996</v>
      </c>
      <c r="Z533" s="1">
        <v>1.0519000000000001</v>
      </c>
      <c r="AA533" s="1">
        <v>1</v>
      </c>
      <c r="AB533" s="1">
        <v>113.18</v>
      </c>
      <c r="AC533" s="1">
        <v>23.71</v>
      </c>
      <c r="AD533" s="1">
        <v>886.7</v>
      </c>
      <c r="AE533" s="1">
        <v>892.8</v>
      </c>
      <c r="AF533" s="1">
        <v>-29</v>
      </c>
      <c r="AG533" s="1">
        <v>0</v>
      </c>
      <c r="AH533" s="1">
        <v>6.3440000000000003</v>
      </c>
      <c r="AI533" s="1">
        <v>31.8841</v>
      </c>
      <c r="AJ533" s="1">
        <v>89.4</v>
      </c>
      <c r="AK533" s="1">
        <v>86.9</v>
      </c>
      <c r="AL533" s="1">
        <v>90</v>
      </c>
      <c r="AM533" s="1">
        <v>34.268999999999998</v>
      </c>
      <c r="AN533" s="1">
        <v>1025.5999999999999</v>
      </c>
      <c r="AO533" s="1">
        <v>1027.9773</v>
      </c>
      <c r="AP533" s="1">
        <v>1023.6804</v>
      </c>
      <c r="AQ533" s="1">
        <v>1026.5509999999999</v>
      </c>
      <c r="AR533" s="1">
        <v>24.8</v>
      </c>
      <c r="AS533" s="1">
        <v>48.3</v>
      </c>
      <c r="AT533" s="1">
        <v>48.5</v>
      </c>
      <c r="AU533" s="1">
        <v>41621</v>
      </c>
      <c r="AV533" s="1">
        <v>41621</v>
      </c>
      <c r="AW533" s="1">
        <v>1</v>
      </c>
      <c r="AX533" s="1">
        <v>14.5015</v>
      </c>
      <c r="AY533" s="1">
        <v>0.58640000000000003</v>
      </c>
      <c r="AZ533" s="1">
        <v>0.995</v>
      </c>
      <c r="BA533" s="1">
        <v>4.8499999999999996</v>
      </c>
      <c r="BB533" s="1">
        <v>-1.0427</v>
      </c>
      <c r="BC533" s="1">
        <v>-1.0792999999999999</v>
      </c>
      <c r="BD533" s="1">
        <v>0</v>
      </c>
      <c r="BE533" s="1">
        <v>-0.2195</v>
      </c>
      <c r="BF533" s="1">
        <v>1</v>
      </c>
      <c r="BG533" s="1">
        <v>3.4207000000000001</v>
      </c>
      <c r="BH533" s="1">
        <v>-7.3200000000000001E-2</v>
      </c>
      <c r="BI533" s="1">
        <v>14.539</v>
      </c>
      <c r="BJ533" s="1">
        <v>0.61199999999999999</v>
      </c>
      <c r="BK533" s="1">
        <v>5836.6120000000001</v>
      </c>
      <c r="BL533" s="1">
        <v>0.48299999999999998</v>
      </c>
      <c r="BM533" s="1">
        <v>100.0488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V533" s="1">
        <v>34.28</v>
      </c>
      <c r="BW533" s="1">
        <v>738.93</v>
      </c>
      <c r="BX533" s="1">
        <v>6.29</v>
      </c>
      <c r="BY533" s="1">
        <v>6.29</v>
      </c>
      <c r="BZ533" s="1">
        <v>1</v>
      </c>
      <c r="CA533" s="1">
        <v>0.122</v>
      </c>
      <c r="CB533" s="1">
        <v>1</v>
      </c>
      <c r="CC533" s="1">
        <v>0.84060000000000001</v>
      </c>
      <c r="CD533" s="1">
        <v>0.94630000000000003</v>
      </c>
      <c r="CE533" s="1">
        <v>260.58</v>
      </c>
      <c r="CF533" s="1">
        <v>8.1500000000000003E-2</v>
      </c>
      <c r="CG533" s="1">
        <v>1.0078</v>
      </c>
      <c r="CH533" s="1">
        <v>1</v>
      </c>
      <c r="CI533" s="1">
        <v>-49457</v>
      </c>
      <c r="CJ533" s="1">
        <v>66</v>
      </c>
      <c r="CK533" s="1">
        <v>0</v>
      </c>
      <c r="CL533" s="1">
        <v>0</v>
      </c>
      <c r="CM533" s="1">
        <v>0.97399999999999998</v>
      </c>
      <c r="CN533" s="1">
        <v>0.99939999999999996</v>
      </c>
      <c r="CO533" s="1">
        <v>250</v>
      </c>
      <c r="CP533" s="1">
        <v>7.4420000000000002</v>
      </c>
      <c r="CQ533" s="1">
        <v>52.950299999999999</v>
      </c>
      <c r="CR533" s="1">
        <v>67.1006</v>
      </c>
      <c r="CS533" s="1">
        <v>52.802799999999998</v>
      </c>
      <c r="CT533" s="1">
        <v>54.6096</v>
      </c>
      <c r="CU533" s="1">
        <v>0</v>
      </c>
      <c r="CV533" s="1">
        <v>20.49</v>
      </c>
      <c r="CW533" s="1">
        <v>5</v>
      </c>
      <c r="CX533" s="1">
        <v>98.726799999999997</v>
      </c>
      <c r="CY533" s="1">
        <v>2000</v>
      </c>
      <c r="CZ533" s="1">
        <v>0</v>
      </c>
      <c r="DA533" s="1">
        <v>0.27</v>
      </c>
      <c r="DB533" s="1">
        <v>1072.9573</v>
      </c>
      <c r="DC533" s="1">
        <v>1072.9792</v>
      </c>
      <c r="DD533" s="1">
        <v>160.51920000000001</v>
      </c>
      <c r="DE533" s="1">
        <v>-1.0986</v>
      </c>
      <c r="DF533" s="1">
        <v>5.9999999999999995E-4</v>
      </c>
      <c r="DG533" s="1">
        <v>1026.3</v>
      </c>
      <c r="DH533" s="1">
        <v>5.9999999999999995E-4</v>
      </c>
      <c r="DI533" s="1">
        <v>1026.2</v>
      </c>
      <c r="DJ533" s="1">
        <v>3.4740000000000002</v>
      </c>
      <c r="DK533" s="1">
        <v>1025</v>
      </c>
      <c r="DL533" s="1">
        <v>-6.9999999999999999E-4</v>
      </c>
      <c r="DM533" s="1">
        <v>-0.1</v>
      </c>
      <c r="DN533" s="1">
        <v>-0.3382</v>
      </c>
      <c r="DO533" s="1">
        <v>686.4</v>
      </c>
      <c r="DP533" s="1">
        <v>0</v>
      </c>
      <c r="DQ533" s="1">
        <v>1025.5999999999999</v>
      </c>
      <c r="DR533" s="1">
        <v>2.6</v>
      </c>
      <c r="DS533" s="1">
        <v>-6.0000000000000001E-3</v>
      </c>
      <c r="DT533" s="1">
        <v>1019.6</v>
      </c>
      <c r="DU533" s="1">
        <v>0</v>
      </c>
      <c r="DV533" s="1">
        <v>27.2</v>
      </c>
      <c r="DW533" s="1">
        <v>892.78489999999999</v>
      </c>
      <c r="DX533" s="1">
        <v>0.86960000000000004</v>
      </c>
      <c r="DY533" s="1">
        <v>-2E-3</v>
      </c>
      <c r="DZ533" s="1">
        <v>0</v>
      </c>
      <c r="EA533" s="1">
        <v>0</v>
      </c>
      <c r="EB533" s="1">
        <v>60.174100000000003</v>
      </c>
      <c r="EC533" s="1">
        <v>60.18</v>
      </c>
      <c r="ED533" s="1">
        <v>77.117999999999995</v>
      </c>
      <c r="EE533" s="1">
        <v>0</v>
      </c>
      <c r="EF533" s="1">
        <v>116</v>
      </c>
      <c r="EG533" s="1">
        <v>51.770299999999999</v>
      </c>
      <c r="EH533" s="1">
        <v>713.18060000000003</v>
      </c>
      <c r="EI533" s="1">
        <v>0</v>
      </c>
      <c r="EJ533" s="1">
        <v>52.4</v>
      </c>
      <c r="EK533" s="1">
        <v>31.9</v>
      </c>
      <c r="EL533" s="1">
        <v>31.9</v>
      </c>
      <c r="EN533" s="1">
        <v>7.3410000000000002</v>
      </c>
      <c r="EO533" s="1">
        <v>682.73</v>
      </c>
      <c r="EP533" s="1">
        <v>689.62</v>
      </c>
      <c r="EQ533" s="1">
        <v>703.41</v>
      </c>
      <c r="ER533" s="1">
        <v>678.06</v>
      </c>
      <c r="ES533" s="1">
        <v>21.3</v>
      </c>
      <c r="ET533" s="1">
        <v>8.0226000000000006</v>
      </c>
      <c r="EU533" s="1">
        <v>327.24430000000001</v>
      </c>
      <c r="EW533" s="1">
        <v>35.1</v>
      </c>
      <c r="EX533" s="1">
        <v>34.659999999999997</v>
      </c>
      <c r="EY533" s="1">
        <v>32.81</v>
      </c>
      <c r="EZ533" s="1">
        <v>22.3</v>
      </c>
      <c r="FA533" s="1">
        <v>1</v>
      </c>
      <c r="FB533" s="1">
        <v>0</v>
      </c>
      <c r="FC533" s="1">
        <v>3.4887000000000001</v>
      </c>
      <c r="FD533" s="1">
        <v>27.0669</v>
      </c>
      <c r="FE533" s="1">
        <v>327.07319999999999</v>
      </c>
      <c r="FF533" s="1">
        <v>-38.525199999999998</v>
      </c>
      <c r="FG533" s="1">
        <v>12</v>
      </c>
      <c r="FH533" s="1">
        <v>195.97489999999999</v>
      </c>
      <c r="FI533" s="1">
        <v>50.527099999999997</v>
      </c>
      <c r="FJ533" s="1">
        <v>52.6569</v>
      </c>
      <c r="FK533" s="1">
        <v>2.1364999999999998</v>
      </c>
      <c r="FL533" s="1">
        <v>0.9677</v>
      </c>
      <c r="FM533" s="1">
        <v>0</v>
      </c>
      <c r="FN533" s="1">
        <v>17.0854</v>
      </c>
      <c r="FO533" s="1">
        <v>16.8659</v>
      </c>
      <c r="FP533" s="1">
        <v>17.0854</v>
      </c>
      <c r="FQ533" s="1">
        <v>20.6707</v>
      </c>
      <c r="FR533" s="1">
        <v>25.3</v>
      </c>
      <c r="FS533" s="1">
        <v>41621</v>
      </c>
      <c r="FT533" s="1">
        <v>2000</v>
      </c>
      <c r="FV533" s="1">
        <v>4.8600000000000003</v>
      </c>
      <c r="FX533" s="1">
        <v>5.09</v>
      </c>
      <c r="FZ533" s="1">
        <v>4.62</v>
      </c>
      <c r="GA533" s="1">
        <v>17.45</v>
      </c>
      <c r="GC533" s="1">
        <v>17.5</v>
      </c>
      <c r="GE533" s="1">
        <v>17.399999999999999</v>
      </c>
      <c r="GF533" s="1">
        <v>17.45</v>
      </c>
      <c r="GG533" s="1">
        <v>9.75</v>
      </c>
      <c r="GH533" s="1">
        <v>31.27</v>
      </c>
      <c r="GJ533" s="1">
        <v>30.11</v>
      </c>
      <c r="GL533" s="1">
        <v>32.43</v>
      </c>
      <c r="GM533" s="1">
        <v>28.18</v>
      </c>
      <c r="GO533" s="1">
        <v>28.58</v>
      </c>
      <c r="GQ533" s="1">
        <v>27.79</v>
      </c>
      <c r="GR533" s="1">
        <v>6.94</v>
      </c>
      <c r="GT533" s="1">
        <v>7.96</v>
      </c>
      <c r="GV533" s="1">
        <v>5.91</v>
      </c>
      <c r="GW533" s="1">
        <v>0</v>
      </c>
      <c r="GX533" s="1">
        <v>8.1999999999999993</v>
      </c>
      <c r="GZ533" s="1">
        <v>8.1</v>
      </c>
      <c r="HB533" s="1">
        <v>8.31</v>
      </c>
      <c r="HD533" s="1">
        <v>1.5569999999999999</v>
      </c>
      <c r="HF533" s="1">
        <v>1.7769999999999999</v>
      </c>
      <c r="HG533" s="1">
        <v>8.35</v>
      </c>
      <c r="HI533" s="1">
        <v>8.23</v>
      </c>
      <c r="HK533" s="1">
        <v>8.48</v>
      </c>
      <c r="HL533" s="1">
        <v>-0.15</v>
      </c>
      <c r="HN533" s="1">
        <v>-0.13</v>
      </c>
      <c r="HP533" s="1">
        <v>-0.17</v>
      </c>
      <c r="HQ533" s="1">
        <v>0.14000000000000001</v>
      </c>
      <c r="HS533" s="1">
        <v>0.13</v>
      </c>
      <c r="HU533" s="1">
        <v>8.31</v>
      </c>
      <c r="HV533" s="1">
        <v>0.4748</v>
      </c>
      <c r="HX533" s="1">
        <v>0.47189999999999999</v>
      </c>
      <c r="HZ533" s="1">
        <v>0.4778</v>
      </c>
      <c r="IA533" s="1">
        <v>1.615</v>
      </c>
      <c r="IC533" s="1">
        <v>1.077</v>
      </c>
      <c r="IE533" s="1">
        <v>1.615</v>
      </c>
      <c r="IF533" s="1">
        <v>36.21</v>
      </c>
      <c r="IH533" s="1">
        <v>35.770000000000003</v>
      </c>
      <c r="IJ533" s="1">
        <v>36.65</v>
      </c>
      <c r="IK533" s="1">
        <v>0.78100000000000003</v>
      </c>
      <c r="IM533" s="1">
        <v>0.77200000000000002</v>
      </c>
      <c r="IO533" s="1">
        <v>1</v>
      </c>
    </row>
    <row r="534" spans="1:249" x14ac:dyDescent="0.15">
      <c r="A534" s="1">
        <v>2000</v>
      </c>
      <c r="B534" s="1">
        <v>1983.4147</v>
      </c>
      <c r="C534" s="1">
        <v>59.37</v>
      </c>
      <c r="D534" s="1">
        <v>60.49</v>
      </c>
      <c r="E534" s="1">
        <v>7.44</v>
      </c>
      <c r="F534" s="1">
        <v>21.573699999999999</v>
      </c>
      <c r="G534" s="1">
        <v>1.0001</v>
      </c>
      <c r="H534" s="1">
        <v>18.0915</v>
      </c>
      <c r="I534" s="1">
        <v>-0.10979999999999999</v>
      </c>
      <c r="J534" s="1">
        <v>-33.892200000000003</v>
      </c>
      <c r="K534" s="1">
        <v>93.71</v>
      </c>
      <c r="L534" s="1">
        <v>118.19</v>
      </c>
      <c r="M534" s="1">
        <v>257.55</v>
      </c>
      <c r="N534" s="1">
        <v>19.53</v>
      </c>
      <c r="O534" s="1">
        <v>2.0369999999999999</v>
      </c>
      <c r="P534" s="4">
        <f t="shared" si="72"/>
        <v>33.940000000000005</v>
      </c>
      <c r="Q534" s="1">
        <v>1718.194</v>
      </c>
      <c r="R534" s="1">
        <v>789.97699999999998</v>
      </c>
      <c r="S534" s="1">
        <v>698.6</v>
      </c>
      <c r="T534" s="1">
        <v>790.3</v>
      </c>
      <c r="U534" s="1">
        <v>115.54</v>
      </c>
      <c r="V534" s="1">
        <v>24.75</v>
      </c>
      <c r="W534" s="1">
        <v>91.943899999999999</v>
      </c>
      <c r="X534" s="1">
        <v>0.98140000000000005</v>
      </c>
      <c r="Y534" s="1">
        <v>99.421999999999997</v>
      </c>
      <c r="Z534" s="1">
        <v>1.0805</v>
      </c>
      <c r="AA534" s="1">
        <v>1</v>
      </c>
      <c r="AB534" s="1">
        <v>114.85</v>
      </c>
      <c r="AC534" s="1">
        <v>24.06</v>
      </c>
      <c r="AD534" s="1">
        <v>910.9</v>
      </c>
      <c r="AE534" s="1">
        <v>916.2</v>
      </c>
      <c r="AF534" s="1">
        <v>-34</v>
      </c>
      <c r="AG534" s="1">
        <v>0</v>
      </c>
      <c r="AH534" s="1">
        <v>6.3760000000000003</v>
      </c>
      <c r="AI534" s="1">
        <v>31.5</v>
      </c>
      <c r="AJ534" s="1">
        <v>93.4</v>
      </c>
      <c r="AK534" s="1">
        <v>87</v>
      </c>
      <c r="AL534" s="1">
        <v>89.63</v>
      </c>
      <c r="AM534" s="1">
        <v>35.634999999999998</v>
      </c>
      <c r="AN534" s="1">
        <v>1025.7</v>
      </c>
      <c r="AO534" s="1">
        <v>1027.9763</v>
      </c>
      <c r="AP534" s="1">
        <v>1023.7283</v>
      </c>
      <c r="AQ534" s="1">
        <v>1026.5425</v>
      </c>
      <c r="AR534" s="1">
        <v>23.6</v>
      </c>
      <c r="AS534" s="1">
        <v>48.3</v>
      </c>
      <c r="AT534" s="1">
        <v>48.5</v>
      </c>
      <c r="AU534" s="1">
        <v>41621</v>
      </c>
      <c r="AV534" s="1">
        <v>41621</v>
      </c>
      <c r="AW534" s="1">
        <v>1</v>
      </c>
      <c r="AX534" s="1">
        <v>14.4758</v>
      </c>
      <c r="AY534" s="1">
        <v>0.58389999999999997</v>
      </c>
      <c r="AZ534" s="1">
        <v>0.99329999999999996</v>
      </c>
      <c r="BA534" s="1">
        <v>4.8499999999999996</v>
      </c>
      <c r="BB534" s="1">
        <v>-0.18290000000000001</v>
      </c>
      <c r="BC534" s="1">
        <v>-1.0975999999999999</v>
      </c>
      <c r="BD534" s="1">
        <v>0</v>
      </c>
      <c r="BE534" s="1">
        <v>0</v>
      </c>
      <c r="BF534" s="1">
        <v>1</v>
      </c>
      <c r="BG534" s="1">
        <v>2.5244</v>
      </c>
      <c r="BH534" s="1">
        <v>0</v>
      </c>
      <c r="BI534" s="1">
        <v>14.582000000000001</v>
      </c>
      <c r="BJ534" s="1">
        <v>0.59299999999999997</v>
      </c>
      <c r="BK534" s="1">
        <v>5670.1360000000004</v>
      </c>
      <c r="BL534" s="1">
        <v>0.442</v>
      </c>
      <c r="BM534" s="1">
        <v>100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V534" s="1">
        <v>33.75</v>
      </c>
      <c r="BW534" s="1">
        <v>738.93</v>
      </c>
      <c r="BX534" s="1">
        <v>6.32</v>
      </c>
      <c r="BY534" s="1">
        <v>6.32</v>
      </c>
      <c r="BZ534" s="1">
        <v>1</v>
      </c>
      <c r="CA534" s="1">
        <v>0.12239999999999999</v>
      </c>
      <c r="CB534" s="1">
        <v>1</v>
      </c>
      <c r="CC534" s="1">
        <v>0.84179999999999999</v>
      </c>
      <c r="CD534" s="1">
        <v>0.94689999999999996</v>
      </c>
      <c r="CE534" s="1">
        <v>257.58999999999997</v>
      </c>
      <c r="CF534" s="1">
        <v>7.9200000000000007E-2</v>
      </c>
      <c r="CG534" s="1">
        <v>1.0234000000000001</v>
      </c>
      <c r="CH534" s="1">
        <v>1</v>
      </c>
      <c r="CI534" s="1">
        <v>-49457</v>
      </c>
      <c r="CJ534" s="1">
        <v>69</v>
      </c>
      <c r="CK534" s="1">
        <v>0</v>
      </c>
      <c r="CL534" s="1">
        <v>0</v>
      </c>
      <c r="CM534" s="1">
        <v>0.97199999999999998</v>
      </c>
      <c r="CN534" s="1">
        <v>1</v>
      </c>
      <c r="CO534" s="1">
        <v>250</v>
      </c>
      <c r="CP534" s="1">
        <v>7.4534000000000002</v>
      </c>
      <c r="CQ534" s="1">
        <v>53.499200000000002</v>
      </c>
      <c r="CR534" s="1">
        <v>68.138900000000007</v>
      </c>
      <c r="CS534" s="1">
        <v>53.691600000000001</v>
      </c>
      <c r="CT534" s="1">
        <v>54.341700000000003</v>
      </c>
      <c r="CU534" s="1">
        <v>0</v>
      </c>
      <c r="CV534" s="1">
        <v>20.49</v>
      </c>
      <c r="CW534" s="1">
        <v>5</v>
      </c>
      <c r="CX534" s="1">
        <v>98.265900000000002</v>
      </c>
      <c r="CY534" s="1">
        <v>2000</v>
      </c>
      <c r="CZ534" s="1">
        <v>0</v>
      </c>
      <c r="DA534" s="1">
        <v>0.27</v>
      </c>
      <c r="DB534" s="1">
        <v>1072.6563000000001</v>
      </c>
      <c r="DC534" s="1">
        <v>1072.6753000000001</v>
      </c>
      <c r="DD534" s="1">
        <v>165.87180000000001</v>
      </c>
      <c r="DE534" s="1">
        <v>-1.0986</v>
      </c>
      <c r="DF534" s="1">
        <v>6.9999999999999999E-4</v>
      </c>
      <c r="DG534" s="1">
        <v>1026.4000000000001</v>
      </c>
      <c r="DH534" s="1">
        <v>5.9999999999999995E-4</v>
      </c>
      <c r="DI534" s="1">
        <v>1026.3</v>
      </c>
      <c r="DJ534" s="1">
        <v>3.4740000000000002</v>
      </c>
      <c r="DK534" s="1">
        <v>1025</v>
      </c>
      <c r="DL534" s="1">
        <v>-6.9999999999999999E-4</v>
      </c>
      <c r="DM534" s="1">
        <v>-0.1</v>
      </c>
      <c r="DN534" s="1">
        <v>-0.30009999999999998</v>
      </c>
      <c r="DO534" s="1">
        <v>724.9</v>
      </c>
      <c r="DP534" s="1">
        <v>0</v>
      </c>
      <c r="DQ534" s="1">
        <v>1025.7</v>
      </c>
      <c r="DR534" s="1">
        <v>2.5</v>
      </c>
      <c r="DS534" s="1">
        <v>-5.7999999999999996E-3</v>
      </c>
      <c r="DT534" s="1">
        <v>1019.9</v>
      </c>
      <c r="DU534" s="1">
        <v>0</v>
      </c>
      <c r="DV534" s="1">
        <v>25.86</v>
      </c>
      <c r="DW534" s="1">
        <v>916.19949999999994</v>
      </c>
      <c r="DX534" s="1">
        <v>0.89249999999999996</v>
      </c>
      <c r="DY534" s="1">
        <v>-2E-3</v>
      </c>
      <c r="DZ534" s="1">
        <v>0</v>
      </c>
      <c r="EA534" s="1">
        <v>0</v>
      </c>
      <c r="EB534" s="1">
        <v>60.489100000000001</v>
      </c>
      <c r="EC534" s="1">
        <v>60.75</v>
      </c>
      <c r="ED534" s="1">
        <v>77.1785</v>
      </c>
      <c r="EE534" s="1">
        <v>0</v>
      </c>
      <c r="EF534" s="1">
        <v>118</v>
      </c>
      <c r="EG534" s="1">
        <v>51.3262</v>
      </c>
      <c r="EH534" s="1">
        <v>707.89800000000002</v>
      </c>
      <c r="EI534" s="1">
        <v>0</v>
      </c>
      <c r="EJ534" s="1">
        <v>52.8</v>
      </c>
      <c r="EK534" s="1">
        <v>31.5</v>
      </c>
      <c r="EL534" s="1">
        <v>31.5</v>
      </c>
      <c r="EN534" s="1">
        <v>7.4337999999999997</v>
      </c>
      <c r="EO534" s="1">
        <v>682.44</v>
      </c>
      <c r="EP534" s="1">
        <v>692.68</v>
      </c>
      <c r="EQ534" s="1">
        <v>702.16</v>
      </c>
      <c r="ER534" s="1">
        <v>680.41</v>
      </c>
      <c r="ES534" s="1">
        <v>21.5</v>
      </c>
      <c r="ET534" s="1">
        <v>8.1112000000000002</v>
      </c>
      <c r="EU534" s="1">
        <v>327.25549999999998</v>
      </c>
      <c r="EW534" s="1">
        <v>35.880000000000003</v>
      </c>
      <c r="EX534" s="1">
        <v>33.99</v>
      </c>
      <c r="EY534" s="1">
        <v>31.95</v>
      </c>
      <c r="EZ534" s="1">
        <v>21.4</v>
      </c>
      <c r="FA534" s="1">
        <v>1</v>
      </c>
      <c r="FB534" s="1">
        <v>0</v>
      </c>
      <c r="FC534" s="1">
        <v>3.6063000000000001</v>
      </c>
      <c r="FD534" s="1">
        <v>26.526499999999999</v>
      </c>
      <c r="FE534" s="1">
        <v>334.39030000000002</v>
      </c>
      <c r="FF534" s="1">
        <v>-43.384099999999997</v>
      </c>
      <c r="FG534" s="1">
        <v>12</v>
      </c>
      <c r="FH534" s="1">
        <v>191.11590000000001</v>
      </c>
      <c r="FI534" s="1">
        <v>55.384099999999997</v>
      </c>
      <c r="FJ534" s="1">
        <v>52.857300000000002</v>
      </c>
      <c r="FK534" s="1">
        <v>2.1675</v>
      </c>
      <c r="FL534" s="1">
        <v>0.96909999999999996</v>
      </c>
      <c r="FM534" s="1">
        <v>0</v>
      </c>
      <c r="FN534" s="1">
        <v>18.1829</v>
      </c>
      <c r="FO534" s="1">
        <v>16.939</v>
      </c>
      <c r="FP534" s="1">
        <v>18.1829</v>
      </c>
      <c r="FQ534" s="1">
        <v>20.7073</v>
      </c>
      <c r="FR534" s="1">
        <v>24.2</v>
      </c>
      <c r="FS534" s="1">
        <v>41621</v>
      </c>
      <c r="FT534" s="1">
        <v>2000</v>
      </c>
      <c r="FV534" s="1">
        <v>6.05</v>
      </c>
      <c r="FX534" s="1">
        <v>7.17</v>
      </c>
      <c r="FZ534" s="1">
        <v>4.93</v>
      </c>
      <c r="GA534" s="1">
        <v>19.59</v>
      </c>
      <c r="GC534" s="1">
        <v>20.96</v>
      </c>
      <c r="GE534" s="1">
        <v>18.22</v>
      </c>
      <c r="GF534" s="1">
        <v>19.59</v>
      </c>
      <c r="GG534" s="1">
        <v>10.75</v>
      </c>
      <c r="GH534" s="1">
        <v>34.21</v>
      </c>
      <c r="GJ534" s="1">
        <v>34.74</v>
      </c>
      <c r="GL534" s="1">
        <v>33.67</v>
      </c>
      <c r="GM534" s="1">
        <v>29.94</v>
      </c>
      <c r="GO534" s="1">
        <v>31.67</v>
      </c>
      <c r="GQ534" s="1">
        <v>28.21</v>
      </c>
      <c r="GR534" s="1">
        <v>-0.1</v>
      </c>
      <c r="GT534" s="1">
        <v>-2.73</v>
      </c>
      <c r="GV534" s="1">
        <v>2.5299999999999998</v>
      </c>
      <c r="GW534" s="1">
        <v>0</v>
      </c>
      <c r="GX534" s="1">
        <v>8.17</v>
      </c>
      <c r="GZ534" s="1">
        <v>8.01</v>
      </c>
      <c r="HB534" s="1">
        <v>8.34</v>
      </c>
      <c r="HD534" s="1">
        <v>2.1160000000000001</v>
      </c>
      <c r="HF534" s="1">
        <v>1.9610000000000001</v>
      </c>
      <c r="HG534" s="1">
        <v>8.3000000000000007</v>
      </c>
      <c r="HI534" s="1">
        <v>8.1199999999999992</v>
      </c>
      <c r="HK534" s="1">
        <v>8.49</v>
      </c>
      <c r="HL534" s="1">
        <v>-0.13</v>
      </c>
      <c r="HN534" s="1">
        <v>-0.11</v>
      </c>
      <c r="HP534" s="1">
        <v>-0.15</v>
      </c>
      <c r="HQ534" s="1">
        <v>0.17</v>
      </c>
      <c r="HS534" s="1">
        <v>0.17</v>
      </c>
      <c r="HU534" s="1">
        <v>8.34</v>
      </c>
      <c r="HV534" s="1">
        <v>0.40010000000000001</v>
      </c>
      <c r="HX534" s="1">
        <v>0.33429999999999999</v>
      </c>
      <c r="HZ534" s="1">
        <v>0.46589999999999998</v>
      </c>
      <c r="IA534" s="1">
        <v>1.8540000000000001</v>
      </c>
      <c r="IC534" s="1">
        <v>1.256</v>
      </c>
      <c r="IE534" s="1">
        <v>1.8540000000000001</v>
      </c>
      <c r="IF534" s="1">
        <v>34.049999999999997</v>
      </c>
      <c r="IH534" s="1">
        <v>32.08</v>
      </c>
      <c r="IJ534" s="1">
        <v>36.020000000000003</v>
      </c>
      <c r="IK534" s="1">
        <v>0.66600000000000004</v>
      </c>
      <c r="IM534" s="1">
        <v>0.58899999999999997</v>
      </c>
      <c r="IO534" s="1">
        <v>1</v>
      </c>
    </row>
    <row r="535" spans="1:249" x14ac:dyDescent="0.15">
      <c r="A535" s="1">
        <v>2000</v>
      </c>
      <c r="B535" s="1">
        <v>1977.5609999999999</v>
      </c>
      <c r="C535" s="1">
        <v>58.67</v>
      </c>
      <c r="D535" s="1">
        <v>60.28</v>
      </c>
      <c r="E535" s="1">
        <v>7.4</v>
      </c>
      <c r="F535" s="1">
        <v>22.846800000000002</v>
      </c>
      <c r="G535" s="1">
        <v>1.0016</v>
      </c>
      <c r="H535" s="1">
        <v>18.3659</v>
      </c>
      <c r="I535" s="1">
        <v>-0.10979999999999999</v>
      </c>
      <c r="J535" s="1">
        <v>-38.884900000000002</v>
      </c>
      <c r="K535" s="1">
        <v>93.38</v>
      </c>
      <c r="L535" s="1">
        <v>117.6</v>
      </c>
      <c r="M535" s="1">
        <v>257.43</v>
      </c>
      <c r="N535" s="1">
        <v>18.420000000000002</v>
      </c>
      <c r="O535" s="1">
        <v>1.92</v>
      </c>
      <c r="P535" s="4">
        <f t="shared" si="72"/>
        <v>35.346666666666664</v>
      </c>
      <c r="Q535" s="1">
        <v>1720.4079999999999</v>
      </c>
      <c r="R535" s="1">
        <v>712.38099999999997</v>
      </c>
      <c r="S535" s="1">
        <v>702.4</v>
      </c>
      <c r="T535" s="1">
        <v>793.1</v>
      </c>
      <c r="U535" s="1">
        <v>114.03</v>
      </c>
      <c r="V535" s="1">
        <v>24.62</v>
      </c>
      <c r="W535" s="1">
        <v>90.834100000000007</v>
      </c>
      <c r="X535" s="1">
        <v>0.97260000000000002</v>
      </c>
      <c r="Y535" s="1">
        <v>99.634100000000004</v>
      </c>
      <c r="Z535" s="1">
        <v>1.0971</v>
      </c>
      <c r="AA535" s="1">
        <v>1</v>
      </c>
      <c r="AB535" s="1">
        <v>114.13</v>
      </c>
      <c r="AC535" s="1">
        <v>23.9</v>
      </c>
      <c r="AD535" s="1">
        <v>932</v>
      </c>
      <c r="AE535" s="1">
        <v>936.7</v>
      </c>
      <c r="AF535" s="1">
        <v>-39</v>
      </c>
      <c r="AG535" s="1">
        <v>0</v>
      </c>
      <c r="AH535" s="1">
        <v>6.3419999999999996</v>
      </c>
      <c r="AI535" s="1">
        <v>31.4451</v>
      </c>
      <c r="AJ535" s="1">
        <v>96</v>
      </c>
      <c r="AK535" s="1">
        <v>85.6</v>
      </c>
      <c r="AL535" s="1">
        <v>88.5</v>
      </c>
      <c r="AM535" s="1">
        <v>35.655299999999997</v>
      </c>
      <c r="AN535" s="1">
        <v>1025.7</v>
      </c>
      <c r="AO535" s="1">
        <v>1027.9955</v>
      </c>
      <c r="AP535" s="1">
        <v>1023.7377</v>
      </c>
      <c r="AQ535" s="1">
        <v>1026.6130000000001</v>
      </c>
      <c r="AR535" s="1">
        <v>23</v>
      </c>
      <c r="AS535" s="1">
        <v>48.3</v>
      </c>
      <c r="AT535" s="1">
        <v>48.5</v>
      </c>
      <c r="AU535" s="1">
        <v>41621</v>
      </c>
      <c r="AV535" s="1">
        <v>41621</v>
      </c>
      <c r="AW535" s="1">
        <v>1</v>
      </c>
      <c r="AX535" s="1">
        <v>14.507</v>
      </c>
      <c r="AY535" s="1">
        <v>0.58189999999999997</v>
      </c>
      <c r="AZ535" s="1">
        <v>0.99539999999999995</v>
      </c>
      <c r="BA535" s="1">
        <v>4.8499999999999996</v>
      </c>
      <c r="BB535" s="1">
        <v>0</v>
      </c>
      <c r="BC535" s="1">
        <v>-0.60370000000000001</v>
      </c>
      <c r="BD535" s="1">
        <v>0</v>
      </c>
      <c r="BE535" s="1">
        <v>0</v>
      </c>
      <c r="BF535" s="1">
        <v>1</v>
      </c>
      <c r="BG535" s="1">
        <v>2.2134</v>
      </c>
      <c r="BH535" s="1">
        <v>0</v>
      </c>
      <c r="BI535" s="1">
        <v>14.622</v>
      </c>
      <c r="BJ535" s="1">
        <v>0.51800000000000002</v>
      </c>
      <c r="BK535" s="1">
        <v>4957.777</v>
      </c>
      <c r="BL535" s="1">
        <v>0.44600000000000001</v>
      </c>
      <c r="BM535" s="1">
        <v>100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V535" s="1">
        <v>33.729999999999997</v>
      </c>
      <c r="BW535" s="1">
        <v>738.93</v>
      </c>
      <c r="BX535" s="1">
        <v>6.29</v>
      </c>
      <c r="BY535" s="1">
        <v>6.29</v>
      </c>
      <c r="BZ535" s="1">
        <v>1</v>
      </c>
      <c r="CA535" s="1">
        <v>0.12280000000000001</v>
      </c>
      <c r="CB535" s="1">
        <v>1</v>
      </c>
      <c r="CC535" s="1">
        <v>0.84350000000000003</v>
      </c>
      <c r="CD535" s="1">
        <v>0.94689999999999996</v>
      </c>
      <c r="CE535" s="1">
        <v>257.56</v>
      </c>
      <c r="CF535" s="1">
        <v>7.6700000000000004E-2</v>
      </c>
      <c r="CG535" s="1">
        <v>1.0313000000000001</v>
      </c>
      <c r="CH535" s="1">
        <v>1</v>
      </c>
      <c r="CI535" s="1">
        <v>-49457</v>
      </c>
      <c r="CJ535" s="1">
        <v>70.8</v>
      </c>
      <c r="CK535" s="1">
        <v>0</v>
      </c>
      <c r="CL535" s="1">
        <v>0</v>
      </c>
      <c r="CM535" s="1">
        <v>0.97099999999999997</v>
      </c>
      <c r="CN535" s="1">
        <v>1</v>
      </c>
      <c r="CO535" s="1">
        <v>250</v>
      </c>
      <c r="CP535" s="1">
        <v>7.4756999999999998</v>
      </c>
      <c r="CQ535" s="1">
        <v>53.131700000000002</v>
      </c>
      <c r="CR535" s="1">
        <v>68.3904</v>
      </c>
      <c r="CS535" s="1">
        <v>53.144399999999997</v>
      </c>
      <c r="CT535" s="1">
        <v>53.814999999999998</v>
      </c>
      <c r="CU535" s="1">
        <v>0</v>
      </c>
      <c r="CV535" s="1">
        <v>20.48</v>
      </c>
      <c r="CW535" s="1">
        <v>5</v>
      </c>
      <c r="CX535" s="1">
        <v>97.112200000000001</v>
      </c>
      <c r="CY535" s="1">
        <v>2000</v>
      </c>
      <c r="CZ535" s="1">
        <v>0</v>
      </c>
      <c r="DA535" s="1">
        <v>0.27</v>
      </c>
      <c r="DB535" s="1">
        <v>1071.9321</v>
      </c>
      <c r="DC535" s="1">
        <v>1071.9558999999999</v>
      </c>
      <c r="DD535" s="1">
        <v>171.73490000000001</v>
      </c>
      <c r="DE535" s="1">
        <v>-1.0986</v>
      </c>
      <c r="DF535" s="1">
        <v>6.9999999999999999E-4</v>
      </c>
      <c r="DG535" s="1">
        <v>1026.4000000000001</v>
      </c>
      <c r="DH535" s="1">
        <v>5.0000000000000001E-4</v>
      </c>
      <c r="DI535" s="1">
        <v>1026.2</v>
      </c>
      <c r="DJ535" s="1">
        <v>3.4740000000000002</v>
      </c>
      <c r="DK535" s="1">
        <v>1025</v>
      </c>
      <c r="DL535" s="1">
        <v>-6.9999999999999999E-4</v>
      </c>
      <c r="DM535" s="1">
        <v>-0.1</v>
      </c>
      <c r="DN535" s="1">
        <v>-0.34420000000000001</v>
      </c>
      <c r="DO535" s="1">
        <v>680.6</v>
      </c>
      <c r="DP535" s="1">
        <v>0</v>
      </c>
      <c r="DQ535" s="1">
        <v>1025.7</v>
      </c>
      <c r="DR535" s="1">
        <v>2.4</v>
      </c>
      <c r="DS535" s="1">
        <v>-5.4000000000000003E-3</v>
      </c>
      <c r="DT535" s="1">
        <v>1020.3</v>
      </c>
      <c r="DU535" s="1">
        <v>0</v>
      </c>
      <c r="DV535" s="1">
        <v>25.1</v>
      </c>
      <c r="DW535" s="1">
        <v>936.78549999999996</v>
      </c>
      <c r="DX535" s="1">
        <v>0.91239999999999999</v>
      </c>
      <c r="DY535" s="1">
        <v>-2E-3</v>
      </c>
      <c r="DZ535" s="1">
        <v>0</v>
      </c>
      <c r="EA535" s="1">
        <v>0</v>
      </c>
      <c r="EB535" s="1">
        <v>60.172800000000002</v>
      </c>
      <c r="EC535" s="1">
        <v>60.5</v>
      </c>
      <c r="ED535" s="1">
        <v>77.264899999999997</v>
      </c>
      <c r="EE535" s="1">
        <v>0</v>
      </c>
      <c r="EF535" s="1">
        <v>118</v>
      </c>
      <c r="EG535" s="1">
        <v>50.647599999999997</v>
      </c>
      <c r="EH535" s="1">
        <v>701.21259999999995</v>
      </c>
      <c r="EI535" s="1">
        <v>0</v>
      </c>
      <c r="EJ535" s="1">
        <v>53.2</v>
      </c>
      <c r="EK535" s="1">
        <v>31.5</v>
      </c>
      <c r="EL535" s="1">
        <v>31.5</v>
      </c>
      <c r="EN535" s="1">
        <v>7.4256000000000002</v>
      </c>
      <c r="EO535" s="1">
        <v>680.97</v>
      </c>
      <c r="EP535" s="1">
        <v>693.52</v>
      </c>
      <c r="EQ535" s="1">
        <v>702.87</v>
      </c>
      <c r="ER535" s="1">
        <v>675.6</v>
      </c>
      <c r="ES535" s="1">
        <v>21.6</v>
      </c>
      <c r="ET535" s="1">
        <v>8.1068999999999996</v>
      </c>
      <c r="EU535" s="1">
        <v>327.26580000000001</v>
      </c>
      <c r="EW535" s="1">
        <v>38.229999999999997</v>
      </c>
      <c r="EX535" s="1">
        <v>35.130000000000003</v>
      </c>
      <c r="EY535" s="1">
        <v>32.68</v>
      </c>
      <c r="EZ535" s="1">
        <v>20.9</v>
      </c>
      <c r="FA535" s="1">
        <v>1</v>
      </c>
      <c r="FB535" s="1">
        <v>0</v>
      </c>
      <c r="FC535" s="1">
        <v>3.6857000000000002</v>
      </c>
      <c r="FD535" s="1">
        <v>25.973700000000001</v>
      </c>
      <c r="FE535" s="1">
        <v>338.92680000000001</v>
      </c>
      <c r="FF535" s="1">
        <v>-48.384900000000002</v>
      </c>
      <c r="FG535" s="1">
        <v>12</v>
      </c>
      <c r="FH535" s="1">
        <v>186.11510000000001</v>
      </c>
      <c r="FI535" s="1">
        <v>60.384900000000002</v>
      </c>
      <c r="FJ535" s="1">
        <v>52.857300000000002</v>
      </c>
      <c r="FK535" s="1">
        <v>2.1684000000000001</v>
      </c>
      <c r="FL535" s="1">
        <v>1</v>
      </c>
      <c r="FM535" s="1">
        <v>0</v>
      </c>
      <c r="FN535" s="1">
        <v>18.4024</v>
      </c>
      <c r="FO535" s="1">
        <v>16.9939</v>
      </c>
      <c r="FP535" s="1">
        <v>18.4024</v>
      </c>
      <c r="FQ535" s="1">
        <v>20.561</v>
      </c>
      <c r="FR535" s="1">
        <v>23.6</v>
      </c>
      <c r="FS535" s="1">
        <v>41621</v>
      </c>
      <c r="FT535" s="1">
        <v>2000</v>
      </c>
      <c r="FV535" s="1">
        <v>5</v>
      </c>
      <c r="FX535" s="1">
        <v>5.52</v>
      </c>
      <c r="FZ535" s="1">
        <v>4.47</v>
      </c>
      <c r="GA535" s="1">
        <v>18.440000000000001</v>
      </c>
      <c r="GC535" s="1">
        <v>19.04</v>
      </c>
      <c r="GE535" s="1">
        <v>17.829999999999998</v>
      </c>
      <c r="GF535" s="1">
        <v>18.436</v>
      </c>
      <c r="GG535" s="1">
        <v>11.5</v>
      </c>
      <c r="GH535" s="1">
        <v>32.67</v>
      </c>
      <c r="GJ535" s="1">
        <v>32.51</v>
      </c>
      <c r="GL535" s="1">
        <v>32.83</v>
      </c>
      <c r="GM535" s="1">
        <v>28.84</v>
      </c>
      <c r="GO535" s="1">
        <v>29.73</v>
      </c>
      <c r="GQ535" s="1">
        <v>27.96</v>
      </c>
      <c r="GR535" s="1">
        <v>1.64</v>
      </c>
      <c r="GT535" s="1">
        <v>1.03</v>
      </c>
      <c r="GV535" s="1">
        <v>2.2599999999999998</v>
      </c>
      <c r="GW535" s="1">
        <v>0</v>
      </c>
      <c r="GX535" s="1">
        <v>8.2799999999999994</v>
      </c>
      <c r="GZ535" s="1">
        <v>8.14</v>
      </c>
      <c r="HB535" s="1">
        <v>8.41</v>
      </c>
      <c r="HD535" s="1">
        <v>2.0880000000000001</v>
      </c>
      <c r="HF535" s="1">
        <v>1.7470000000000001</v>
      </c>
      <c r="HG535" s="1">
        <v>8.3800000000000008</v>
      </c>
      <c r="HI535" s="1">
        <v>8.23</v>
      </c>
      <c r="HK535" s="1">
        <v>8.5299999999999994</v>
      </c>
      <c r="HL535" s="1">
        <v>-0.11</v>
      </c>
      <c r="HN535" s="1">
        <v>-0.09</v>
      </c>
      <c r="HP535" s="1">
        <v>-0.12</v>
      </c>
      <c r="HQ535" s="1">
        <v>0.16</v>
      </c>
      <c r="HS535" s="1">
        <v>0.17</v>
      </c>
      <c r="HU535" s="1">
        <v>8.41</v>
      </c>
      <c r="HV535" s="1">
        <v>0.44019999999999998</v>
      </c>
      <c r="HX535" s="1">
        <v>0.39050000000000001</v>
      </c>
      <c r="HZ535" s="1">
        <v>0.48980000000000001</v>
      </c>
      <c r="IA535" s="1">
        <v>2.2130000000000001</v>
      </c>
      <c r="IC535" s="1">
        <v>1.256</v>
      </c>
      <c r="IE535" s="1">
        <v>2.2130000000000001</v>
      </c>
      <c r="IF535" s="1">
        <v>35.590000000000003</v>
      </c>
      <c r="IH535" s="1">
        <v>34.409999999999997</v>
      </c>
      <c r="IJ535" s="1">
        <v>36.78</v>
      </c>
      <c r="IK535" s="1">
        <v>0.70599999999999996</v>
      </c>
      <c r="IM535" s="1">
        <v>0.65</v>
      </c>
      <c r="IO535" s="1">
        <v>1</v>
      </c>
    </row>
    <row r="536" spans="1:249" x14ac:dyDescent="0.15">
      <c r="A536" s="1">
        <v>2000</v>
      </c>
      <c r="B536" s="1">
        <v>1983</v>
      </c>
      <c r="C536" s="1">
        <v>58.18</v>
      </c>
      <c r="D536" s="1">
        <v>60.17</v>
      </c>
      <c r="E536" s="1">
        <v>7.39</v>
      </c>
      <c r="F536" s="1">
        <v>24.794899999999998</v>
      </c>
      <c r="G536" s="1">
        <v>0.99880000000000002</v>
      </c>
      <c r="H536" s="1">
        <v>18.543800000000001</v>
      </c>
      <c r="I536" s="1">
        <v>-0.39379999999999998</v>
      </c>
      <c r="J536" s="1">
        <v>-44.085900000000002</v>
      </c>
      <c r="K536" s="1">
        <v>93.23</v>
      </c>
      <c r="L536" s="1">
        <v>117.44</v>
      </c>
      <c r="M536" s="1">
        <v>258.52999999999997</v>
      </c>
      <c r="N536" s="1">
        <v>21.27</v>
      </c>
      <c r="O536" s="1">
        <v>2.2440000000000002</v>
      </c>
      <c r="P536" s="4">
        <f t="shared" si="72"/>
        <v>37.066666666666663</v>
      </c>
      <c r="Q536" s="1">
        <v>1776.1469999999999</v>
      </c>
      <c r="R536" s="1">
        <v>644.23</v>
      </c>
      <c r="S536" s="1">
        <v>686</v>
      </c>
      <c r="T536" s="1">
        <v>779.8</v>
      </c>
      <c r="U536" s="1">
        <v>113.04</v>
      </c>
      <c r="V536" s="1">
        <v>24.59</v>
      </c>
      <c r="W536" s="1">
        <v>90.08</v>
      </c>
      <c r="X536" s="1">
        <v>0.96619999999999995</v>
      </c>
      <c r="Y536" s="1">
        <v>99.58</v>
      </c>
      <c r="Z536" s="1">
        <v>1.1052</v>
      </c>
      <c r="AA536" s="1">
        <v>1</v>
      </c>
      <c r="AB536" s="1">
        <v>113.92</v>
      </c>
      <c r="AC536" s="1">
        <v>23.86</v>
      </c>
      <c r="AD536" s="1">
        <v>954.9</v>
      </c>
      <c r="AE536" s="1">
        <v>959</v>
      </c>
      <c r="AF536" s="1">
        <v>-44</v>
      </c>
      <c r="AG536" s="1">
        <v>0</v>
      </c>
      <c r="AH536" s="1">
        <v>6.3490000000000002</v>
      </c>
      <c r="AI536" s="1">
        <v>31.5</v>
      </c>
      <c r="AJ536" s="1">
        <v>95.1</v>
      </c>
      <c r="AK536" s="1">
        <v>85.6</v>
      </c>
      <c r="AL536" s="1">
        <v>88.89</v>
      </c>
      <c r="AM536" s="1">
        <v>34.300600000000003</v>
      </c>
      <c r="AN536" s="1">
        <v>1025.7</v>
      </c>
      <c r="AO536" s="1">
        <v>1027.9707000000001</v>
      </c>
      <c r="AP536" s="1">
        <v>1023.7462</v>
      </c>
      <c r="AQ536" s="1">
        <v>1026.5977</v>
      </c>
      <c r="AR536" s="1">
        <v>23.7</v>
      </c>
      <c r="AS536" s="1">
        <v>48.3</v>
      </c>
      <c r="AT536" s="1">
        <v>48.5</v>
      </c>
      <c r="AU536" s="1">
        <v>41621</v>
      </c>
      <c r="AV536" s="1">
        <v>41621</v>
      </c>
      <c r="AW536" s="1">
        <v>1</v>
      </c>
      <c r="AX536" s="1">
        <v>14.484299999999999</v>
      </c>
      <c r="AY536" s="1">
        <v>0.58220000000000005</v>
      </c>
      <c r="AZ536" s="1">
        <v>0.99390000000000001</v>
      </c>
      <c r="BA536" s="1">
        <v>4.8499999999999996</v>
      </c>
      <c r="BB536" s="1">
        <v>-1.05</v>
      </c>
      <c r="BC536" s="1">
        <v>-0.97499999999999998</v>
      </c>
      <c r="BD536" s="1">
        <v>0</v>
      </c>
      <c r="BE536" s="1">
        <v>-9.3799999999999994E-2</v>
      </c>
      <c r="BF536" s="1">
        <v>1</v>
      </c>
      <c r="BG536" s="1">
        <v>2.8311999999999999</v>
      </c>
      <c r="BH536" s="1">
        <v>-3.7499999999999999E-2</v>
      </c>
      <c r="BI536" s="1">
        <v>14.608000000000001</v>
      </c>
      <c r="BJ536" s="1">
        <v>0.54900000000000004</v>
      </c>
      <c r="BK536" s="1">
        <v>5201.902</v>
      </c>
      <c r="BL536" s="1">
        <v>0.442</v>
      </c>
      <c r="BM536" s="1">
        <v>100.02500000000001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V536" s="1">
        <v>33</v>
      </c>
      <c r="BW536" s="1">
        <v>738.94</v>
      </c>
      <c r="BX536" s="1">
        <v>6.3</v>
      </c>
      <c r="BY536" s="1">
        <v>6.3</v>
      </c>
      <c r="BZ536" s="1">
        <v>1</v>
      </c>
      <c r="CA536" s="1">
        <v>0.1232</v>
      </c>
      <c r="CB536" s="1">
        <v>1</v>
      </c>
      <c r="CC536" s="1">
        <v>0.84399999999999997</v>
      </c>
      <c r="CD536" s="1">
        <v>0.94689999999999996</v>
      </c>
      <c r="CE536" s="1">
        <v>258.24</v>
      </c>
      <c r="CF536" s="1">
        <v>7.4499999999999997E-2</v>
      </c>
      <c r="CG536" s="1">
        <v>1.0390999999999999</v>
      </c>
      <c r="CH536" s="1">
        <v>1</v>
      </c>
      <c r="CI536" s="1">
        <v>-49457</v>
      </c>
      <c r="CJ536" s="1">
        <v>69.5</v>
      </c>
      <c r="CK536" s="1">
        <v>0</v>
      </c>
      <c r="CL536" s="1">
        <v>0</v>
      </c>
      <c r="CM536" s="1">
        <v>0.97</v>
      </c>
      <c r="CN536" s="1">
        <v>0.99919999999999998</v>
      </c>
      <c r="CO536" s="1">
        <v>250</v>
      </c>
      <c r="CP536" s="1">
        <v>7.4912000000000001</v>
      </c>
      <c r="CQ536" s="1">
        <v>52.527000000000001</v>
      </c>
      <c r="CR536" s="1">
        <v>67.985500000000002</v>
      </c>
      <c r="CS536" s="1">
        <v>52.580800000000004</v>
      </c>
      <c r="CT536" s="1">
        <v>53.483699999999999</v>
      </c>
      <c r="CU536" s="1">
        <v>0</v>
      </c>
      <c r="CV536" s="1">
        <v>20.49</v>
      </c>
      <c r="CW536" s="1">
        <v>5</v>
      </c>
      <c r="CX536" s="1">
        <v>96.405000000000001</v>
      </c>
      <c r="CY536" s="1">
        <v>2000</v>
      </c>
      <c r="CZ536" s="1">
        <v>0</v>
      </c>
      <c r="DA536" s="1">
        <v>0.27</v>
      </c>
      <c r="DB536" s="1">
        <v>1071.4512</v>
      </c>
      <c r="DC536" s="1">
        <v>1071.4727</v>
      </c>
      <c r="DD536" s="1">
        <v>178.07230000000001</v>
      </c>
      <c r="DE536" s="1">
        <v>-1.0986</v>
      </c>
      <c r="DF536" s="1">
        <v>6.9999999999999999E-4</v>
      </c>
      <c r="DG536" s="1">
        <v>1026.4000000000001</v>
      </c>
      <c r="DH536" s="1">
        <v>4.0000000000000002E-4</v>
      </c>
      <c r="DI536" s="1">
        <v>1026.2</v>
      </c>
      <c r="DJ536" s="1">
        <v>3.4740000000000002</v>
      </c>
      <c r="DK536" s="1">
        <v>1025</v>
      </c>
      <c r="DL536" s="1">
        <v>-6.9999999999999999E-4</v>
      </c>
      <c r="DM536" s="1">
        <v>-0.1</v>
      </c>
      <c r="DN536" s="1">
        <v>-0.45</v>
      </c>
      <c r="DO536" s="1">
        <v>572.79999999999995</v>
      </c>
      <c r="DP536" s="1">
        <v>0</v>
      </c>
      <c r="DQ536" s="1">
        <v>1025.7</v>
      </c>
      <c r="DR536" s="1">
        <v>2.5</v>
      </c>
      <c r="DS536" s="1">
        <v>-4.4999999999999997E-3</v>
      </c>
      <c r="DT536" s="1">
        <v>1021.2</v>
      </c>
      <c r="DU536" s="1">
        <v>0</v>
      </c>
      <c r="DV536" s="1">
        <v>25.16</v>
      </c>
      <c r="DW536" s="1">
        <v>959.0625</v>
      </c>
      <c r="DX536" s="1">
        <v>0.93420000000000003</v>
      </c>
      <c r="DY536" s="1">
        <v>-2E-3</v>
      </c>
      <c r="DZ536" s="1">
        <v>0</v>
      </c>
      <c r="EA536" s="1">
        <v>0</v>
      </c>
      <c r="EB536" s="1">
        <v>60.254399999999997</v>
      </c>
      <c r="EC536" s="1">
        <v>60.48</v>
      </c>
      <c r="ED536" s="1">
        <v>77.1738</v>
      </c>
      <c r="EE536" s="1">
        <v>0</v>
      </c>
      <c r="EF536" s="1">
        <v>117</v>
      </c>
      <c r="EG536" s="1">
        <v>50.483800000000002</v>
      </c>
      <c r="EH536" s="1">
        <v>704.25930000000005</v>
      </c>
      <c r="EI536" s="1">
        <v>0</v>
      </c>
      <c r="EJ536" s="1">
        <v>53.2</v>
      </c>
      <c r="EK536" s="1">
        <v>31.5</v>
      </c>
      <c r="EL536" s="1">
        <v>31.5</v>
      </c>
      <c r="EN536" s="1">
        <v>7.4490999999999996</v>
      </c>
      <c r="EO536" s="1">
        <v>670.99</v>
      </c>
      <c r="EP536" s="1">
        <v>685.16</v>
      </c>
      <c r="EQ536" s="1">
        <v>685.66</v>
      </c>
      <c r="ER536" s="1">
        <v>664.45</v>
      </c>
      <c r="ES536" s="1">
        <v>21.7</v>
      </c>
      <c r="ET536" s="1">
        <v>8.1292000000000009</v>
      </c>
      <c r="EU536" s="1">
        <v>327.27510000000001</v>
      </c>
      <c r="EW536" s="1">
        <v>40.04</v>
      </c>
      <c r="EX536" s="1">
        <v>37.03</v>
      </c>
      <c r="EY536" s="1">
        <v>34.130000000000003</v>
      </c>
      <c r="EZ536" s="1">
        <v>21</v>
      </c>
      <c r="FA536" s="1">
        <v>1</v>
      </c>
      <c r="FB536" s="1">
        <v>0</v>
      </c>
      <c r="FC536" s="1">
        <v>3.8029000000000002</v>
      </c>
      <c r="FD536" s="1">
        <v>25.471</v>
      </c>
      <c r="FE536" s="1">
        <v>345.45</v>
      </c>
      <c r="FF536" s="1">
        <v>-53.562899999999999</v>
      </c>
      <c r="FG536" s="1">
        <v>12</v>
      </c>
      <c r="FH536" s="1">
        <v>180.93709999999999</v>
      </c>
      <c r="FI536" s="1">
        <v>65.562899999999999</v>
      </c>
      <c r="FJ536" s="1">
        <v>52.857300000000002</v>
      </c>
      <c r="FK536" s="1">
        <v>2.1680000000000001</v>
      </c>
      <c r="FL536" s="1">
        <v>0.99619999999999997</v>
      </c>
      <c r="FM536" s="1">
        <v>0</v>
      </c>
      <c r="FN536" s="1">
        <v>18.468800000000002</v>
      </c>
      <c r="FO536" s="1">
        <v>17.6812</v>
      </c>
      <c r="FP536" s="1">
        <v>18.468800000000002</v>
      </c>
      <c r="FQ536" s="1">
        <v>21.225000000000001</v>
      </c>
      <c r="FR536" s="1">
        <v>24.1</v>
      </c>
      <c r="FS536" s="1">
        <v>41621</v>
      </c>
      <c r="FT536" s="1">
        <v>2000</v>
      </c>
      <c r="FV536" s="1">
        <v>6.77</v>
      </c>
      <c r="FX536" s="1">
        <v>7.23</v>
      </c>
      <c r="FZ536" s="1">
        <v>6.3</v>
      </c>
      <c r="GA536" s="1">
        <v>21.36</v>
      </c>
      <c r="GC536" s="1">
        <v>21.95</v>
      </c>
      <c r="GE536" s="1">
        <v>20.78</v>
      </c>
      <c r="GF536" s="1">
        <v>21.361999999999998</v>
      </c>
      <c r="GG536" s="1">
        <v>15</v>
      </c>
      <c r="GH536" s="1">
        <v>36.99</v>
      </c>
      <c r="GJ536" s="1">
        <v>36.619999999999997</v>
      </c>
      <c r="GL536" s="1">
        <v>37.35</v>
      </c>
      <c r="GM536" s="1">
        <v>30.11</v>
      </c>
      <c r="GO536" s="1">
        <v>30.87</v>
      </c>
      <c r="GQ536" s="1">
        <v>29.35</v>
      </c>
      <c r="GR536" s="1">
        <v>-11.57</v>
      </c>
      <c r="GT536" s="1">
        <v>-9.8800000000000008</v>
      </c>
      <c r="GV536" s="1">
        <v>-13.27</v>
      </c>
      <c r="GW536" s="1">
        <v>0</v>
      </c>
      <c r="GX536" s="1">
        <v>8.1300000000000008</v>
      </c>
      <c r="GZ536" s="1">
        <v>7.97</v>
      </c>
      <c r="HB536" s="1">
        <v>8.2899999999999991</v>
      </c>
      <c r="HD536" s="1">
        <v>2.3490000000000002</v>
      </c>
      <c r="HF536" s="1">
        <v>2.1419999999999999</v>
      </c>
      <c r="HG536" s="1">
        <v>8.2100000000000009</v>
      </c>
      <c r="HI536" s="1">
        <v>8.0299999999999994</v>
      </c>
      <c r="HK536" s="1">
        <v>8.39</v>
      </c>
      <c r="HL536" s="1">
        <v>-0.08</v>
      </c>
      <c r="HN536" s="1">
        <v>-0.06</v>
      </c>
      <c r="HP536" s="1">
        <v>-0.1</v>
      </c>
      <c r="HQ536" s="1">
        <v>0.18</v>
      </c>
      <c r="HS536" s="1">
        <v>0.19</v>
      </c>
      <c r="HU536" s="1">
        <v>8.2899999999999991</v>
      </c>
      <c r="HV536" s="1">
        <v>0.2868</v>
      </c>
      <c r="HX536" s="1">
        <v>0.26190000000000002</v>
      </c>
      <c r="HZ536" s="1">
        <v>0.31159999999999999</v>
      </c>
      <c r="IA536" s="1">
        <v>0.83699999999999997</v>
      </c>
      <c r="IC536" s="1">
        <v>0.59799999999999998</v>
      </c>
      <c r="IE536" s="1">
        <v>0.83699999999999997</v>
      </c>
      <c r="IF536" s="1">
        <v>32.270000000000003</v>
      </c>
      <c r="IH536" s="1">
        <v>31.2</v>
      </c>
      <c r="IJ536" s="1">
        <v>33.340000000000003</v>
      </c>
      <c r="IK536" s="1">
        <v>0.59699999999999998</v>
      </c>
      <c r="IM536" s="1">
        <v>0.56499999999999995</v>
      </c>
      <c r="IO536" s="1">
        <v>1</v>
      </c>
    </row>
    <row r="537" spans="1:249" x14ac:dyDescent="0.15">
      <c r="A537" s="5" t="s">
        <v>302</v>
      </c>
    </row>
    <row r="538" spans="1:249" x14ac:dyDescent="0.15">
      <c r="A538" s="1">
        <v>2400</v>
      </c>
      <c r="B538" s="1">
        <v>2368.7804999999998</v>
      </c>
      <c r="C538" s="1">
        <v>19.89</v>
      </c>
      <c r="D538" s="1">
        <v>20.07</v>
      </c>
      <c r="E538" s="1">
        <v>1.1599999999999999</v>
      </c>
      <c r="F538" s="1">
        <v>7.6391999999999998</v>
      </c>
      <c r="G538" s="1">
        <v>1.01</v>
      </c>
      <c r="H538" s="1">
        <v>49.6646</v>
      </c>
      <c r="I538" s="1">
        <v>0</v>
      </c>
      <c r="J538" s="1">
        <v>5.9725999999999999</v>
      </c>
      <c r="K538" s="1">
        <v>37.32</v>
      </c>
      <c r="L538" s="1">
        <v>18.46</v>
      </c>
      <c r="M538" s="1">
        <v>541.09</v>
      </c>
      <c r="N538" s="1">
        <v>8.84</v>
      </c>
      <c r="O538" s="1">
        <v>1.9450000000000001</v>
      </c>
      <c r="P538" s="4">
        <f t="shared" ref="P538:P542" si="73">($EW538+$EX538+$EY538)/3</f>
        <v>38.093333333333334</v>
      </c>
      <c r="Q538" s="1">
        <v>2136.951</v>
      </c>
      <c r="R538" s="1">
        <v>759.73800000000006</v>
      </c>
      <c r="S538" s="1">
        <v>510.9</v>
      </c>
      <c r="T538" s="1">
        <v>604.6</v>
      </c>
      <c r="U538" s="1">
        <v>19.829999999999998</v>
      </c>
      <c r="V538" s="1">
        <v>4.6399999999999997</v>
      </c>
      <c r="W538" s="1">
        <v>36.936599999999999</v>
      </c>
      <c r="X538" s="1">
        <v>0.98970000000000002</v>
      </c>
      <c r="Y538" s="1">
        <v>34.685400000000001</v>
      </c>
      <c r="Z538" s="1">
        <v>0.93959999999999999</v>
      </c>
      <c r="AA538" s="1">
        <v>1</v>
      </c>
      <c r="AB538" s="1">
        <v>18.05</v>
      </c>
      <c r="AC538" s="1">
        <v>4.54</v>
      </c>
      <c r="AD538" s="1">
        <v>310.3</v>
      </c>
      <c r="AE538" s="1">
        <v>315.39999999999998</v>
      </c>
      <c r="AF538" s="1">
        <v>6</v>
      </c>
      <c r="AG538" s="1">
        <v>0</v>
      </c>
      <c r="AH538" s="1">
        <v>2.5129999999999999</v>
      </c>
      <c r="AI538" s="1">
        <v>35.7256</v>
      </c>
      <c r="AJ538" s="1">
        <v>90.6</v>
      </c>
      <c r="AK538" s="1">
        <v>86.1</v>
      </c>
      <c r="AL538" s="1">
        <v>88.5</v>
      </c>
      <c r="AM538" s="1">
        <v>-3.0392999999999999</v>
      </c>
      <c r="AN538" s="1">
        <v>1019.6</v>
      </c>
      <c r="AO538" s="1">
        <v>1022.3809</v>
      </c>
      <c r="AP538" s="1">
        <v>1018.9785000000001</v>
      </c>
      <c r="AQ538" s="1">
        <v>1022.0313</v>
      </c>
      <c r="AR538" s="1">
        <v>24</v>
      </c>
      <c r="AS538" s="1">
        <v>22.1</v>
      </c>
      <c r="AT538" s="1">
        <v>22.3</v>
      </c>
      <c r="AU538" s="1">
        <v>41621</v>
      </c>
      <c r="AV538" s="1">
        <v>41620</v>
      </c>
      <c r="AW538" s="1">
        <v>0</v>
      </c>
      <c r="AX538" s="1">
        <v>14.6114</v>
      </c>
      <c r="AY538" s="1">
        <v>0.57469999999999999</v>
      </c>
      <c r="AZ538" s="1">
        <v>1.0025999999999999</v>
      </c>
      <c r="BA538" s="1">
        <v>2.23</v>
      </c>
      <c r="BB538" s="1">
        <v>0</v>
      </c>
      <c r="BC538" s="1">
        <v>0</v>
      </c>
      <c r="BD538" s="1">
        <v>0</v>
      </c>
      <c r="BE538" s="1">
        <v>0</v>
      </c>
      <c r="BF538" s="1">
        <v>2</v>
      </c>
      <c r="BG538" s="1">
        <v>0</v>
      </c>
      <c r="BH538" s="1">
        <v>0</v>
      </c>
      <c r="BI538" s="1">
        <v>14.542999999999999</v>
      </c>
      <c r="BJ538" s="1">
        <v>0.51400000000000001</v>
      </c>
      <c r="BK538" s="1">
        <v>4955.4309999999996</v>
      </c>
      <c r="BL538" s="1">
        <v>0.66500000000000004</v>
      </c>
      <c r="BM538" s="1">
        <v>100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V538" s="1">
        <v>39.380000000000003</v>
      </c>
      <c r="BW538" s="1">
        <v>738.71</v>
      </c>
      <c r="BX538" s="1">
        <v>2.4900000000000002</v>
      </c>
      <c r="BY538" s="1">
        <v>2.4900000000000002</v>
      </c>
      <c r="BZ538" s="1">
        <v>1</v>
      </c>
      <c r="CA538" s="1">
        <v>0.1134</v>
      </c>
      <c r="CB538" s="1">
        <v>1</v>
      </c>
      <c r="CC538" s="1">
        <v>0.8397</v>
      </c>
      <c r="CD538" s="1">
        <v>0.94040000000000001</v>
      </c>
      <c r="CE538" s="1">
        <v>541.58000000000004</v>
      </c>
      <c r="CF538" s="1">
        <v>7.9100000000000004E-2</v>
      </c>
      <c r="CG538" s="1">
        <v>0.96879999999999999</v>
      </c>
      <c r="CH538" s="1">
        <v>0</v>
      </c>
      <c r="CI538" s="1">
        <v>-49458</v>
      </c>
      <c r="CJ538" s="1">
        <v>67.099999999999994</v>
      </c>
      <c r="CK538" s="1">
        <v>0</v>
      </c>
      <c r="CL538" s="1">
        <v>0</v>
      </c>
      <c r="CM538" s="1">
        <v>0.97699999999999998</v>
      </c>
      <c r="CN538" s="1">
        <v>1</v>
      </c>
      <c r="CO538" s="1">
        <v>250</v>
      </c>
      <c r="CP538" s="1">
        <v>10.3416</v>
      </c>
      <c r="CQ538" s="1">
        <v>18.273700000000002</v>
      </c>
      <c r="CR538" s="1">
        <v>52.614699999999999</v>
      </c>
      <c r="CS538" s="1">
        <v>18.273</v>
      </c>
      <c r="CT538" s="1">
        <v>18.273700000000002</v>
      </c>
      <c r="CU538" s="1">
        <v>0</v>
      </c>
      <c r="CV538" s="1">
        <v>20.49</v>
      </c>
      <c r="CW538" s="1">
        <v>5</v>
      </c>
      <c r="CX538" s="1">
        <v>39.322000000000003</v>
      </c>
      <c r="CY538" s="1">
        <v>2400</v>
      </c>
      <c r="CZ538" s="1">
        <v>0</v>
      </c>
      <c r="DA538" s="1">
        <v>0.28000000000000003</v>
      </c>
      <c r="DB538" s="1">
        <v>1035.3964000000001</v>
      </c>
      <c r="DC538" s="1">
        <v>1035.4105999999999</v>
      </c>
      <c r="DD538" s="1">
        <v>63.9377</v>
      </c>
      <c r="DE538" s="1">
        <v>-1.3591</v>
      </c>
      <c r="DF538" s="1">
        <v>6.9999999999999999E-4</v>
      </c>
      <c r="DG538" s="1">
        <v>1020.4</v>
      </c>
      <c r="DH538" s="1">
        <v>5.9999999999999995E-4</v>
      </c>
      <c r="DI538" s="1">
        <v>1020.3</v>
      </c>
      <c r="DJ538" s="1">
        <v>3.48</v>
      </c>
      <c r="DK538" s="1">
        <v>1019.3</v>
      </c>
      <c r="DL538" s="1">
        <v>-4.0000000000000002E-4</v>
      </c>
      <c r="DM538" s="1">
        <v>-0.7</v>
      </c>
      <c r="DN538" s="1">
        <v>-0.24410000000000001</v>
      </c>
      <c r="DO538" s="1">
        <v>775.5</v>
      </c>
      <c r="DP538" s="1">
        <v>0</v>
      </c>
      <c r="DQ538" s="1">
        <v>1019.6</v>
      </c>
      <c r="DR538" s="1">
        <v>3.4</v>
      </c>
      <c r="DS538" s="1">
        <v>-6.9999999999999999E-4</v>
      </c>
      <c r="DT538" s="1">
        <v>1019</v>
      </c>
      <c r="DU538" s="1">
        <v>0</v>
      </c>
      <c r="DV538" s="1">
        <v>25.49</v>
      </c>
      <c r="DW538" s="1">
        <v>315.3897</v>
      </c>
      <c r="DX538" s="1">
        <v>0.30809999999999998</v>
      </c>
      <c r="DY538" s="1">
        <v>-6.9999999999999999E-4</v>
      </c>
      <c r="DZ538" s="1">
        <v>0</v>
      </c>
      <c r="EA538" s="1">
        <v>0</v>
      </c>
      <c r="EB538" s="1">
        <v>19.867699999999999</v>
      </c>
      <c r="EC538" s="1">
        <v>19.239999999999998</v>
      </c>
      <c r="ED538" s="1">
        <v>56.180799999999998</v>
      </c>
      <c r="EE538" s="1">
        <v>0</v>
      </c>
      <c r="EF538" s="1">
        <v>18</v>
      </c>
      <c r="EG538" s="1">
        <v>52.127099999999999</v>
      </c>
      <c r="EH538" s="1">
        <v>553.50829999999996</v>
      </c>
      <c r="EI538" s="1">
        <v>0</v>
      </c>
      <c r="EJ538" s="1">
        <v>5.0999999999999996</v>
      </c>
      <c r="EK538" s="1">
        <v>35.700000000000003</v>
      </c>
      <c r="EL538" s="1">
        <v>35.700000000000003</v>
      </c>
      <c r="EN538" s="1">
        <v>2.1812</v>
      </c>
      <c r="EO538" s="1">
        <v>650.30999999999995</v>
      </c>
      <c r="EP538" s="1">
        <v>640.02</v>
      </c>
      <c r="EQ538" s="1">
        <v>636.46</v>
      </c>
      <c r="ER538" s="1">
        <v>628.72</v>
      </c>
      <c r="ES538" s="1">
        <v>23.1</v>
      </c>
      <c r="ET538" s="1">
        <v>2.8464</v>
      </c>
      <c r="EU538" s="1">
        <v>325.45479999999998</v>
      </c>
      <c r="EW538" s="1">
        <v>38.729999999999997</v>
      </c>
      <c r="EX538" s="1">
        <v>37.78</v>
      </c>
      <c r="EY538" s="1">
        <v>37.770000000000003</v>
      </c>
      <c r="EZ538" s="1">
        <v>21.2</v>
      </c>
      <c r="FA538" s="1">
        <v>1</v>
      </c>
      <c r="FB538" s="1">
        <v>1652</v>
      </c>
      <c r="FC538" s="1">
        <v>0.90980000000000005</v>
      </c>
      <c r="FD538" s="1">
        <v>31.3977</v>
      </c>
      <c r="FE538" s="1">
        <v>318</v>
      </c>
      <c r="FF538" s="1">
        <v>-3.5373000000000001</v>
      </c>
      <c r="FG538" s="1">
        <v>12</v>
      </c>
      <c r="FH538" s="1">
        <v>230.96260000000001</v>
      </c>
      <c r="FI538" s="1">
        <v>15.5373</v>
      </c>
      <c r="FJ538" s="1">
        <v>22.142399999999999</v>
      </c>
      <c r="FK538" s="1">
        <v>1.9736</v>
      </c>
      <c r="FL538" s="1">
        <v>1.0108999999999999</v>
      </c>
      <c r="FM538" s="1">
        <v>0</v>
      </c>
      <c r="FN538" s="1">
        <v>50.1768</v>
      </c>
      <c r="FO538" s="1">
        <v>38.4146</v>
      </c>
      <c r="FP538" s="1">
        <v>50.1768</v>
      </c>
      <c r="FQ538" s="1">
        <v>43.9756</v>
      </c>
      <c r="FR538" s="1">
        <v>24.2</v>
      </c>
      <c r="FS538" s="1">
        <v>41620</v>
      </c>
      <c r="FT538" s="1">
        <v>2400</v>
      </c>
      <c r="FU538" s="1">
        <v>0.83620370370370367</v>
      </c>
      <c r="FV538" s="1">
        <v>-5.51</v>
      </c>
      <c r="FX538" s="1">
        <v>-4.99</v>
      </c>
      <c r="FZ538" s="1">
        <v>-6.04</v>
      </c>
      <c r="GA538" s="1">
        <v>8.7200000000000006</v>
      </c>
      <c r="GC538" s="1">
        <v>9.39</v>
      </c>
      <c r="GE538" s="1">
        <v>8.06</v>
      </c>
      <c r="GF538" s="1">
        <v>8.7240000000000002</v>
      </c>
      <c r="GG538" s="1">
        <v>-1.5</v>
      </c>
      <c r="GH538" s="1">
        <v>28.31</v>
      </c>
      <c r="GJ538" s="1">
        <v>26.49</v>
      </c>
      <c r="GL538" s="1">
        <v>30.12</v>
      </c>
      <c r="GM538" s="1">
        <v>16.190000000000001</v>
      </c>
      <c r="GO538" s="1">
        <v>16.66</v>
      </c>
      <c r="GQ538" s="1">
        <v>15.73</v>
      </c>
      <c r="GR538" s="1">
        <v>-34.229999999999997</v>
      </c>
      <c r="GT538" s="1">
        <v>-48.17</v>
      </c>
      <c r="GV538" s="1">
        <v>-20.28</v>
      </c>
      <c r="GW538" s="1">
        <v>0</v>
      </c>
      <c r="GX538" s="1">
        <v>1.9</v>
      </c>
      <c r="GZ538" s="1">
        <v>1.89</v>
      </c>
      <c r="HB538" s="1">
        <v>1.91</v>
      </c>
      <c r="HD538" s="1">
        <v>2.1840000000000002</v>
      </c>
      <c r="HF538" s="1">
        <v>1.6779999999999999</v>
      </c>
      <c r="HG538" s="1">
        <v>2.63</v>
      </c>
      <c r="HI538" s="1">
        <v>2.58</v>
      </c>
      <c r="HK538" s="1">
        <v>2.67</v>
      </c>
      <c r="HL538" s="1">
        <v>-0.73</v>
      </c>
      <c r="HN538" s="1">
        <v>-0.7</v>
      </c>
      <c r="HP538" s="1">
        <v>-0.77</v>
      </c>
      <c r="HQ538" s="1">
        <v>0.04</v>
      </c>
      <c r="HS538" s="1">
        <v>0.04</v>
      </c>
      <c r="HU538" s="1">
        <v>1.91</v>
      </c>
      <c r="HV538" s="1">
        <v>0.1782</v>
      </c>
      <c r="HX538" s="1">
        <v>0.16270000000000001</v>
      </c>
      <c r="HZ538" s="1">
        <v>0.1938</v>
      </c>
      <c r="IA538" s="1">
        <v>0.35899999999999999</v>
      </c>
      <c r="IC538" s="1">
        <v>0.35899999999999999</v>
      </c>
      <c r="IE538" s="1">
        <v>0.35899999999999999</v>
      </c>
      <c r="IF538" s="1">
        <v>14.42</v>
      </c>
      <c r="IH538" s="1">
        <v>14.07</v>
      </c>
      <c r="IJ538" s="1">
        <v>14.78</v>
      </c>
      <c r="IK538" s="1">
        <v>0.50800000000000001</v>
      </c>
      <c r="IM538" s="1">
        <v>0.502</v>
      </c>
      <c r="IO538" s="1">
        <v>1</v>
      </c>
    </row>
    <row r="539" spans="1:249" x14ac:dyDescent="0.15">
      <c r="A539" s="1">
        <v>2400</v>
      </c>
      <c r="B539" s="1">
        <v>2385.366</v>
      </c>
      <c r="C539" s="1">
        <v>19.760000000000002</v>
      </c>
      <c r="D539" s="1">
        <v>19.96</v>
      </c>
      <c r="E539" s="1">
        <v>1.1399999999999999</v>
      </c>
      <c r="F539" s="1">
        <v>7.5898000000000003</v>
      </c>
      <c r="G539" s="1">
        <v>1.0006999999999999</v>
      </c>
      <c r="H539" s="1">
        <v>49.5</v>
      </c>
      <c r="I539" s="1">
        <v>0</v>
      </c>
      <c r="J539" s="1">
        <v>0.92949999999999999</v>
      </c>
      <c r="K539" s="1">
        <v>37.11</v>
      </c>
      <c r="L539" s="1">
        <v>18.079999999999998</v>
      </c>
      <c r="M539" s="1">
        <v>556.08000000000004</v>
      </c>
      <c r="N539" s="1">
        <v>10.53</v>
      </c>
      <c r="O539" s="1">
        <v>1.8340000000000001</v>
      </c>
      <c r="P539" s="4">
        <f t="shared" si="73"/>
        <v>38.763333333333328</v>
      </c>
      <c r="Q539" s="1">
        <v>2149.48</v>
      </c>
      <c r="R539" s="1">
        <v>621.39200000000005</v>
      </c>
      <c r="S539" s="1">
        <v>501.9</v>
      </c>
      <c r="T539" s="1">
        <v>580.20000000000005</v>
      </c>
      <c r="U539" s="1">
        <v>19.489999999999998</v>
      </c>
      <c r="V539" s="1">
        <v>4.54</v>
      </c>
      <c r="W539" s="1">
        <v>36.680500000000002</v>
      </c>
      <c r="X539" s="1">
        <v>0.98839999999999995</v>
      </c>
      <c r="Y539" s="1">
        <v>34.431699999999999</v>
      </c>
      <c r="Z539" s="1">
        <v>0.93910000000000005</v>
      </c>
      <c r="AA539" s="1">
        <v>1</v>
      </c>
      <c r="AB539" s="1">
        <v>17.649999999999999</v>
      </c>
      <c r="AC539" s="1">
        <v>4.4400000000000004</v>
      </c>
      <c r="AD539" s="1">
        <v>308.10000000000002</v>
      </c>
      <c r="AE539" s="1">
        <v>312.89999999999998</v>
      </c>
      <c r="AF539" s="1">
        <v>1</v>
      </c>
      <c r="AG539" s="1">
        <v>0</v>
      </c>
      <c r="AH539" s="1">
        <v>2.5249999999999999</v>
      </c>
      <c r="AI539" s="1">
        <v>35.25</v>
      </c>
      <c r="AJ539" s="1">
        <v>86.8</v>
      </c>
      <c r="AK539" s="1">
        <v>86</v>
      </c>
      <c r="AL539" s="1">
        <v>88.13</v>
      </c>
      <c r="AM539" s="1">
        <v>-3.3656000000000001</v>
      </c>
      <c r="AN539" s="1">
        <v>1019.7</v>
      </c>
      <c r="AO539" s="1">
        <v>1022.3876</v>
      </c>
      <c r="AP539" s="1">
        <v>1019.0125</v>
      </c>
      <c r="AQ539" s="1">
        <v>1022.0359999999999</v>
      </c>
      <c r="AR539" s="1">
        <v>24.1</v>
      </c>
      <c r="AS539" s="1">
        <v>22.2</v>
      </c>
      <c r="AT539" s="1">
        <v>22.3</v>
      </c>
      <c r="AU539" s="1">
        <v>41621</v>
      </c>
      <c r="AV539" s="1">
        <v>41620</v>
      </c>
      <c r="AW539" s="1">
        <v>0</v>
      </c>
      <c r="AX539" s="1">
        <v>14.537800000000001</v>
      </c>
      <c r="AY539" s="1">
        <v>0.57420000000000004</v>
      </c>
      <c r="AZ539" s="1">
        <v>0.99760000000000004</v>
      </c>
      <c r="BA539" s="1">
        <v>2.23</v>
      </c>
      <c r="BB539" s="1">
        <v>0</v>
      </c>
      <c r="BC539" s="1">
        <v>0</v>
      </c>
      <c r="BD539" s="1">
        <v>0</v>
      </c>
      <c r="BE539" s="1">
        <v>0</v>
      </c>
      <c r="BF539" s="1">
        <v>2</v>
      </c>
      <c r="BG539" s="1">
        <v>0</v>
      </c>
      <c r="BH539" s="1">
        <v>0</v>
      </c>
      <c r="BI539" s="1">
        <v>14.553000000000001</v>
      </c>
      <c r="BJ539" s="1">
        <v>0.57399999999999995</v>
      </c>
      <c r="BK539" s="1">
        <v>5586.9610000000002</v>
      </c>
      <c r="BL539" s="1">
        <v>0.60199999999999998</v>
      </c>
      <c r="BM539" s="1">
        <v>100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V539" s="1">
        <v>39</v>
      </c>
      <c r="BW539" s="1">
        <v>738.71</v>
      </c>
      <c r="BX539" s="1">
        <v>2.5</v>
      </c>
      <c r="BY539" s="1">
        <v>2.5</v>
      </c>
      <c r="BZ539" s="1">
        <v>1</v>
      </c>
      <c r="CA539" s="1">
        <v>0.1133</v>
      </c>
      <c r="CB539" s="1">
        <v>1</v>
      </c>
      <c r="CC539" s="1">
        <v>0.84030000000000005</v>
      </c>
      <c r="CD539" s="1">
        <v>0.94120000000000004</v>
      </c>
      <c r="CE539" s="1">
        <v>555.92999999999995</v>
      </c>
      <c r="CF539" s="1">
        <v>8.0699999999999994E-2</v>
      </c>
      <c r="CG539" s="1">
        <v>0.97660000000000002</v>
      </c>
      <c r="CH539" s="1">
        <v>1</v>
      </c>
      <c r="CI539" s="1">
        <v>-49458</v>
      </c>
      <c r="CJ539" s="1">
        <v>70.8</v>
      </c>
      <c r="CK539" s="1">
        <v>0</v>
      </c>
      <c r="CL539" s="1">
        <v>0</v>
      </c>
      <c r="CM539" s="1">
        <v>0.97699999999999998</v>
      </c>
      <c r="CN539" s="1">
        <v>1</v>
      </c>
      <c r="CO539" s="1">
        <v>250</v>
      </c>
      <c r="CP539" s="1">
        <v>10.3507</v>
      </c>
      <c r="CQ539" s="1">
        <v>18.133299999999998</v>
      </c>
      <c r="CR539" s="1">
        <v>52.6492</v>
      </c>
      <c r="CS539" s="1">
        <v>18.133299999999998</v>
      </c>
      <c r="CT539" s="1">
        <v>18.133299999999998</v>
      </c>
      <c r="CU539" s="1">
        <v>0</v>
      </c>
      <c r="CV539" s="1">
        <v>20.5</v>
      </c>
      <c r="CW539" s="1">
        <v>5</v>
      </c>
      <c r="CX539" s="1">
        <v>39.102400000000003</v>
      </c>
      <c r="CY539" s="1">
        <v>2400</v>
      </c>
      <c r="CZ539" s="1">
        <v>0</v>
      </c>
      <c r="DA539" s="1">
        <v>0.28000000000000003</v>
      </c>
      <c r="DB539" s="1">
        <v>1035.3543999999999</v>
      </c>
      <c r="DC539" s="1">
        <v>1035.3725999999999</v>
      </c>
      <c r="DD539" s="1">
        <v>67.830600000000004</v>
      </c>
      <c r="DE539" s="1">
        <v>-1.3653999999999999</v>
      </c>
      <c r="DF539" s="1">
        <v>6.9999999999999999E-4</v>
      </c>
      <c r="DG539" s="1">
        <v>1020.4</v>
      </c>
      <c r="DH539" s="1">
        <v>5.9999999999999995E-4</v>
      </c>
      <c r="DI539" s="1">
        <v>1020.3</v>
      </c>
      <c r="DJ539" s="1">
        <v>3.48</v>
      </c>
      <c r="DK539" s="1">
        <v>1019</v>
      </c>
      <c r="DL539" s="1">
        <v>-6.9999999999999999E-4</v>
      </c>
      <c r="DM539" s="1">
        <v>-0.7</v>
      </c>
      <c r="DN539" s="1">
        <v>-0.24410000000000001</v>
      </c>
      <c r="DO539" s="1">
        <v>775.5</v>
      </c>
      <c r="DP539" s="1">
        <v>0</v>
      </c>
      <c r="DQ539" s="1">
        <v>1019.7</v>
      </c>
      <c r="DR539" s="1">
        <v>3.6</v>
      </c>
      <c r="DS539" s="1">
        <v>-1.1000000000000001E-3</v>
      </c>
      <c r="DT539" s="1">
        <v>1018.6</v>
      </c>
      <c r="DU539" s="1">
        <v>0</v>
      </c>
      <c r="DV539" s="1">
        <v>24.81</v>
      </c>
      <c r="DW539" s="1">
        <v>312.62099999999998</v>
      </c>
      <c r="DX539" s="1">
        <v>0.30649999999999999</v>
      </c>
      <c r="DY539" s="1">
        <v>-6.9999999999999999E-4</v>
      </c>
      <c r="DZ539" s="1">
        <v>0</v>
      </c>
      <c r="EA539" s="1">
        <v>0</v>
      </c>
      <c r="EB539" s="1">
        <v>19.940899999999999</v>
      </c>
      <c r="EC539" s="1">
        <v>19.260000000000002</v>
      </c>
      <c r="ED539" s="1">
        <v>56.226599999999998</v>
      </c>
      <c r="EE539" s="1">
        <v>0</v>
      </c>
      <c r="EF539" s="1">
        <v>18</v>
      </c>
      <c r="EG539" s="1">
        <v>51.899500000000003</v>
      </c>
      <c r="EH539" s="1">
        <v>556.32770000000005</v>
      </c>
      <c r="EI539" s="1">
        <v>0</v>
      </c>
      <c r="EJ539" s="1">
        <v>52.6</v>
      </c>
      <c r="EK539" s="1">
        <v>35.200000000000003</v>
      </c>
      <c r="EL539" s="1">
        <v>35.200000000000003</v>
      </c>
      <c r="EN539" s="1">
        <v>2.1829000000000001</v>
      </c>
      <c r="EO539" s="1">
        <v>651.64</v>
      </c>
      <c r="EP539" s="1">
        <v>640.85</v>
      </c>
      <c r="EQ539" s="1">
        <v>636.91</v>
      </c>
      <c r="ER539" s="1">
        <v>626.87</v>
      </c>
      <c r="ES539" s="1">
        <v>22.9</v>
      </c>
      <c r="ET539" s="1">
        <v>2.8519000000000001</v>
      </c>
      <c r="EU539" s="1">
        <v>325.47550000000001</v>
      </c>
      <c r="EW539" s="1">
        <v>41.73</v>
      </c>
      <c r="EX539" s="1">
        <v>38.15</v>
      </c>
      <c r="EY539" s="1">
        <v>36.409999999999997</v>
      </c>
      <c r="EZ539" s="1">
        <v>20.7</v>
      </c>
      <c r="FA539" s="1">
        <v>1</v>
      </c>
      <c r="FB539" s="1">
        <v>1652</v>
      </c>
      <c r="FC539" s="1">
        <v>0.8982</v>
      </c>
      <c r="FD539" s="1">
        <v>31.636299999999999</v>
      </c>
      <c r="FE539" s="1">
        <v>318</v>
      </c>
      <c r="FF539" s="1">
        <v>-8.5129999999999999</v>
      </c>
      <c r="FG539" s="1">
        <v>12</v>
      </c>
      <c r="FH539" s="1">
        <v>225.98699999999999</v>
      </c>
      <c r="FI539" s="1">
        <v>20.516400000000001</v>
      </c>
      <c r="FJ539" s="1">
        <v>22.142399999999999</v>
      </c>
      <c r="FK539" s="1">
        <v>1.9922</v>
      </c>
      <c r="FL539" s="1">
        <v>1.0125999999999999</v>
      </c>
      <c r="FM539" s="1">
        <v>0</v>
      </c>
      <c r="FN539" s="1">
        <v>49.5</v>
      </c>
      <c r="FO539" s="1">
        <v>42</v>
      </c>
      <c r="FP539" s="1">
        <v>49.5</v>
      </c>
      <c r="FQ539" s="1">
        <v>43.756100000000004</v>
      </c>
      <c r="FR539" s="1">
        <v>24</v>
      </c>
      <c r="FS539" s="1">
        <v>41620</v>
      </c>
      <c r="FT539" s="1">
        <v>2400</v>
      </c>
      <c r="FU539" s="1">
        <v>0.83766203703703701</v>
      </c>
      <c r="FV539" s="1">
        <v>-4</v>
      </c>
      <c r="FX539" s="1">
        <v>-4.3600000000000003</v>
      </c>
      <c r="FZ539" s="1">
        <v>-3.64</v>
      </c>
      <c r="GA539" s="1">
        <v>10.49</v>
      </c>
      <c r="GC539" s="1">
        <v>10.199999999999999</v>
      </c>
      <c r="GE539" s="1">
        <v>10.77</v>
      </c>
      <c r="GF539" s="1">
        <v>10.486000000000001</v>
      </c>
      <c r="GG539" s="1">
        <v>-1</v>
      </c>
      <c r="GH539" s="1">
        <v>30.67</v>
      </c>
      <c r="GJ539" s="1">
        <v>27.99</v>
      </c>
      <c r="GL539" s="1">
        <v>33.35</v>
      </c>
      <c r="GM539" s="1">
        <v>17.29</v>
      </c>
      <c r="GO539" s="1">
        <v>17.100000000000001</v>
      </c>
      <c r="GQ539" s="1">
        <v>17.48</v>
      </c>
      <c r="GR539" s="1">
        <v>-43.05</v>
      </c>
      <c r="GT539" s="1">
        <v>-52.62</v>
      </c>
      <c r="GV539" s="1">
        <v>-33.479999999999997</v>
      </c>
      <c r="GW539" s="1">
        <v>0</v>
      </c>
      <c r="GX539" s="1">
        <v>1.9</v>
      </c>
      <c r="GZ539" s="1">
        <v>1.89</v>
      </c>
      <c r="HB539" s="1">
        <v>1.9</v>
      </c>
      <c r="HD539" s="1">
        <v>1.786</v>
      </c>
      <c r="HF539" s="1">
        <v>1.88</v>
      </c>
      <c r="HG539" s="1">
        <v>2.64</v>
      </c>
      <c r="HI539" s="1">
        <v>2.6</v>
      </c>
      <c r="HK539" s="1">
        <v>2.68</v>
      </c>
      <c r="HL539" s="1">
        <v>-0.75</v>
      </c>
      <c r="HN539" s="1">
        <v>-0.71</v>
      </c>
      <c r="HP539" s="1">
        <v>-0.78</v>
      </c>
      <c r="HQ539" s="1">
        <v>0.03</v>
      </c>
      <c r="HS539" s="1">
        <v>0.03</v>
      </c>
      <c r="HU539" s="1">
        <v>1.9</v>
      </c>
      <c r="HV539" s="1">
        <v>0.1618</v>
      </c>
      <c r="HX539" s="1">
        <v>0.15909999999999999</v>
      </c>
      <c r="HZ539" s="1">
        <v>0.16450000000000001</v>
      </c>
      <c r="IA539" s="1">
        <v>0.35899999999999999</v>
      </c>
      <c r="IC539" s="1">
        <v>0.35899999999999999</v>
      </c>
      <c r="IE539" s="1">
        <v>0.29899999999999999</v>
      </c>
      <c r="IF539" s="1">
        <v>13.85</v>
      </c>
      <c r="IH539" s="1">
        <v>13.86</v>
      </c>
      <c r="IJ539" s="1">
        <v>13.83</v>
      </c>
      <c r="IK539" s="1">
        <v>0.46100000000000002</v>
      </c>
      <c r="IM539" s="1">
        <v>0.45900000000000002</v>
      </c>
      <c r="IO539" s="1">
        <v>0</v>
      </c>
    </row>
    <row r="540" spans="1:249" x14ac:dyDescent="0.15">
      <c r="A540" s="1">
        <v>2400</v>
      </c>
      <c r="B540" s="1">
        <v>2372.6828999999998</v>
      </c>
      <c r="C540" s="1">
        <v>19.7</v>
      </c>
      <c r="D540" s="1">
        <v>19.940000000000001</v>
      </c>
      <c r="E540" s="1">
        <v>1.1200000000000001</v>
      </c>
      <c r="F540" s="1">
        <v>7.5933999999999999</v>
      </c>
      <c r="G540" s="1">
        <v>0.99709999999999999</v>
      </c>
      <c r="H540" s="1">
        <v>49.5</v>
      </c>
      <c r="I540" s="1">
        <v>0</v>
      </c>
      <c r="J540" s="1">
        <v>-4.1292</v>
      </c>
      <c r="K540" s="1">
        <v>37.08</v>
      </c>
      <c r="L540" s="1">
        <v>17.77</v>
      </c>
      <c r="M540" s="1">
        <v>567.91</v>
      </c>
      <c r="N540" s="1">
        <v>13.94</v>
      </c>
      <c r="O540" s="1">
        <v>3.8959999999999999</v>
      </c>
      <c r="P540" s="4">
        <f t="shared" si="73"/>
        <v>41.03</v>
      </c>
      <c r="Q540" s="1">
        <v>1862.68</v>
      </c>
      <c r="R540" s="1">
        <v>470.24299999999999</v>
      </c>
      <c r="S540" s="1">
        <v>535</v>
      </c>
      <c r="T540" s="1">
        <v>613.9</v>
      </c>
      <c r="U540" s="1">
        <v>19.23</v>
      </c>
      <c r="V540" s="1">
        <v>4.46</v>
      </c>
      <c r="W540" s="1">
        <v>36.582900000000002</v>
      </c>
      <c r="X540" s="1">
        <v>0.98670000000000002</v>
      </c>
      <c r="Y540" s="1">
        <v>34.434100000000001</v>
      </c>
      <c r="Z540" s="1">
        <v>0.93910000000000005</v>
      </c>
      <c r="AA540" s="1">
        <v>1</v>
      </c>
      <c r="AB540" s="1">
        <v>17.309999999999999</v>
      </c>
      <c r="AC540" s="1">
        <v>4.3499999999999996</v>
      </c>
      <c r="AD540" s="1">
        <v>310</v>
      </c>
      <c r="AE540" s="1">
        <v>314.7</v>
      </c>
      <c r="AF540" s="1">
        <v>-4</v>
      </c>
      <c r="AG540" s="1">
        <v>0</v>
      </c>
      <c r="AH540" s="1">
        <v>2.532</v>
      </c>
      <c r="AI540" s="1">
        <v>35.25</v>
      </c>
      <c r="AJ540" s="1">
        <v>89.9</v>
      </c>
      <c r="AK540" s="1">
        <v>86.5</v>
      </c>
      <c r="AL540" s="1">
        <v>88.5</v>
      </c>
      <c r="AM540" s="1">
        <v>-2.8033999999999999</v>
      </c>
      <c r="AN540" s="1">
        <v>1019.7</v>
      </c>
      <c r="AO540" s="1">
        <v>1022.3847</v>
      </c>
      <c r="AP540" s="1">
        <v>1019.0527</v>
      </c>
      <c r="AQ540" s="1">
        <v>1022.0379</v>
      </c>
      <c r="AR540" s="1">
        <v>23.6</v>
      </c>
      <c r="AS540" s="1">
        <v>22.2</v>
      </c>
      <c r="AT540" s="1">
        <v>22.3</v>
      </c>
      <c r="AU540" s="1">
        <v>41621</v>
      </c>
      <c r="AV540" s="1">
        <v>41620</v>
      </c>
      <c r="AW540" s="1">
        <v>0</v>
      </c>
      <c r="AX540" s="1">
        <v>14.5855</v>
      </c>
      <c r="AY540" s="1">
        <v>0.57320000000000004</v>
      </c>
      <c r="AZ540" s="1">
        <v>1.0007999999999999</v>
      </c>
      <c r="BA540" s="1">
        <v>2.23</v>
      </c>
      <c r="BB540" s="1">
        <v>0</v>
      </c>
      <c r="BC540" s="1">
        <v>0</v>
      </c>
      <c r="BD540" s="1">
        <v>0</v>
      </c>
      <c r="BE540" s="1">
        <v>0</v>
      </c>
      <c r="BF540" s="1">
        <v>2</v>
      </c>
      <c r="BG540" s="1">
        <v>0</v>
      </c>
      <c r="BH540" s="1">
        <v>0</v>
      </c>
      <c r="BI540" s="1">
        <v>14.566000000000001</v>
      </c>
      <c r="BJ540" s="1">
        <v>0.54600000000000004</v>
      </c>
      <c r="BK540" s="1">
        <v>5283.5529999999999</v>
      </c>
      <c r="BL540" s="1">
        <v>0.621</v>
      </c>
      <c r="BM540" s="1">
        <v>100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V540" s="1">
        <v>39</v>
      </c>
      <c r="BW540" s="1">
        <v>738.71</v>
      </c>
      <c r="BX540" s="1">
        <v>2.52</v>
      </c>
      <c r="BY540" s="1">
        <v>2.5099999999999998</v>
      </c>
      <c r="BZ540" s="1">
        <v>1</v>
      </c>
      <c r="CA540" s="1">
        <v>0.1134</v>
      </c>
      <c r="CB540" s="1">
        <v>1</v>
      </c>
      <c r="CC540" s="1">
        <v>0.84</v>
      </c>
      <c r="CD540" s="1">
        <v>0.94120000000000004</v>
      </c>
      <c r="CE540" s="1">
        <v>567.71</v>
      </c>
      <c r="CF540" s="1">
        <v>8.2000000000000003E-2</v>
      </c>
      <c r="CG540" s="1">
        <v>0.97660000000000002</v>
      </c>
      <c r="CH540" s="1">
        <v>1</v>
      </c>
      <c r="CI540" s="1">
        <v>-49458</v>
      </c>
      <c r="CJ540" s="1">
        <v>75.3</v>
      </c>
      <c r="CK540" s="1">
        <v>0</v>
      </c>
      <c r="CL540" s="1">
        <v>0</v>
      </c>
      <c r="CM540" s="1">
        <v>0.97499999999999998</v>
      </c>
      <c r="CN540" s="1">
        <v>1</v>
      </c>
      <c r="CO540" s="1">
        <v>250</v>
      </c>
      <c r="CP540" s="1">
        <v>10.355700000000001</v>
      </c>
      <c r="CQ540" s="1">
        <v>18.043600000000001</v>
      </c>
      <c r="CR540" s="1">
        <v>52.645200000000003</v>
      </c>
      <c r="CS540" s="1">
        <v>18.043600000000001</v>
      </c>
      <c r="CT540" s="1">
        <v>18.043600000000001</v>
      </c>
      <c r="CU540" s="1">
        <v>0</v>
      </c>
      <c r="CV540" s="1">
        <v>20.48</v>
      </c>
      <c r="CW540" s="1">
        <v>5</v>
      </c>
      <c r="CX540" s="1">
        <v>38.980499999999999</v>
      </c>
      <c r="CY540" s="1">
        <v>2400</v>
      </c>
      <c r="CZ540" s="1">
        <v>0</v>
      </c>
      <c r="DA540" s="1">
        <v>0.28000000000000003</v>
      </c>
      <c r="DB540" s="1">
        <v>1035.3315</v>
      </c>
      <c r="DC540" s="1">
        <v>1035.3496</v>
      </c>
      <c r="DD540" s="1">
        <v>74.545500000000004</v>
      </c>
      <c r="DE540" s="1">
        <v>-1.3404</v>
      </c>
      <c r="DF540" s="1">
        <v>6.9999999999999999E-4</v>
      </c>
      <c r="DG540" s="1">
        <v>1020.5</v>
      </c>
      <c r="DH540" s="1">
        <v>5.9999999999999995E-4</v>
      </c>
      <c r="DI540" s="1">
        <v>1020.3</v>
      </c>
      <c r="DJ540" s="1">
        <v>3.48</v>
      </c>
      <c r="DK540" s="1">
        <v>1019</v>
      </c>
      <c r="DL540" s="1">
        <v>-6.9999999999999999E-4</v>
      </c>
      <c r="DM540" s="1">
        <v>-0.7</v>
      </c>
      <c r="DN540" s="1">
        <v>-0.24410000000000001</v>
      </c>
      <c r="DO540" s="1">
        <v>775.6</v>
      </c>
      <c r="DP540" s="1">
        <v>0</v>
      </c>
      <c r="DQ540" s="1">
        <v>1019.7</v>
      </c>
      <c r="DR540" s="1">
        <v>3.5</v>
      </c>
      <c r="DS540" s="1">
        <v>-1.1000000000000001E-3</v>
      </c>
      <c r="DT540" s="1">
        <v>1018.6</v>
      </c>
      <c r="DU540" s="1">
        <v>0</v>
      </c>
      <c r="DV540" s="1">
        <v>23.36</v>
      </c>
      <c r="DW540" s="1">
        <v>315.02949999999998</v>
      </c>
      <c r="DX540" s="1">
        <v>0.30819999999999997</v>
      </c>
      <c r="DY540" s="1">
        <v>-6.9999999999999999E-4</v>
      </c>
      <c r="DZ540" s="1">
        <v>0</v>
      </c>
      <c r="EA540" s="1">
        <v>0</v>
      </c>
      <c r="EB540" s="1">
        <v>19.986499999999999</v>
      </c>
      <c r="EC540" s="1">
        <v>19.22</v>
      </c>
      <c r="ED540" s="1">
        <v>56.221400000000003</v>
      </c>
      <c r="EE540" s="1">
        <v>0</v>
      </c>
      <c r="EF540" s="1">
        <v>18</v>
      </c>
      <c r="EG540" s="1">
        <v>52.014400000000002</v>
      </c>
      <c r="EH540" s="1">
        <v>557.05430000000001</v>
      </c>
      <c r="EI540" s="1">
        <v>0</v>
      </c>
      <c r="EJ540" s="1">
        <v>53.2</v>
      </c>
      <c r="EK540" s="1">
        <v>35.200000000000003</v>
      </c>
      <c r="EL540" s="1">
        <v>35.200000000000003</v>
      </c>
      <c r="EN540" s="1">
        <v>2.1779000000000002</v>
      </c>
      <c r="EO540" s="1">
        <v>665.09</v>
      </c>
      <c r="EP540" s="1">
        <v>658.81</v>
      </c>
      <c r="EQ540" s="1">
        <v>657.7</v>
      </c>
      <c r="ER540" s="1">
        <v>643.88</v>
      </c>
      <c r="ES540" s="1">
        <v>22.8</v>
      </c>
      <c r="ET540" s="1">
        <v>2.8597000000000001</v>
      </c>
      <c r="EU540" s="1">
        <v>325.49200000000002</v>
      </c>
      <c r="EW540" s="1">
        <v>46.26</v>
      </c>
      <c r="EX540" s="1">
        <v>39.57</v>
      </c>
      <c r="EY540" s="1">
        <v>37.26</v>
      </c>
      <c r="EZ540" s="1">
        <v>19.7</v>
      </c>
      <c r="FA540" s="1">
        <v>1</v>
      </c>
      <c r="FB540" s="1">
        <v>1652</v>
      </c>
      <c r="FC540" s="1">
        <v>0.9093</v>
      </c>
      <c r="FD540" s="1">
        <v>31.7758</v>
      </c>
      <c r="FE540" s="1">
        <v>324</v>
      </c>
      <c r="FF540" s="1">
        <v>-13.736700000000001</v>
      </c>
      <c r="FG540" s="1">
        <v>12</v>
      </c>
      <c r="FH540" s="1">
        <v>220.76329999999999</v>
      </c>
      <c r="FI540" s="1">
        <v>25.731300000000001</v>
      </c>
      <c r="FJ540" s="1">
        <v>22.142399999999999</v>
      </c>
      <c r="FK540" s="1">
        <v>2.0116999999999998</v>
      </c>
      <c r="FL540" s="1">
        <v>1.0004</v>
      </c>
      <c r="FM540" s="1">
        <v>0</v>
      </c>
      <c r="FN540" s="1">
        <v>49.5</v>
      </c>
      <c r="FO540" s="1">
        <v>42</v>
      </c>
      <c r="FP540" s="1">
        <v>49.5</v>
      </c>
      <c r="FQ540" s="1">
        <v>43.811</v>
      </c>
      <c r="FR540" s="1">
        <v>23.6</v>
      </c>
      <c r="FS540" s="1">
        <v>41620</v>
      </c>
      <c r="FT540" s="1">
        <v>2400</v>
      </c>
      <c r="FU540" s="1">
        <v>0.83865740740740735</v>
      </c>
      <c r="FV540" s="1">
        <v>-1.58</v>
      </c>
      <c r="FX540" s="1">
        <v>-1.1599999999999999</v>
      </c>
      <c r="FZ540" s="1">
        <v>-2</v>
      </c>
      <c r="GA540" s="1">
        <v>14.08</v>
      </c>
      <c r="GC540" s="1">
        <v>14.82</v>
      </c>
      <c r="GE540" s="1">
        <v>13.34</v>
      </c>
      <c r="GF540" s="1">
        <v>14.077999999999999</v>
      </c>
      <c r="GG540" s="1">
        <v>1.5</v>
      </c>
      <c r="GH540" s="1">
        <v>35.9</v>
      </c>
      <c r="GJ540" s="1">
        <v>34.909999999999997</v>
      </c>
      <c r="GL540" s="1">
        <v>36.89</v>
      </c>
      <c r="GM540" s="1">
        <v>18.260000000000002</v>
      </c>
      <c r="GO540" s="1">
        <v>18.77</v>
      </c>
      <c r="GQ540" s="1">
        <v>17.75</v>
      </c>
      <c r="GR540" s="1">
        <v>-72.16</v>
      </c>
      <c r="GT540" s="1">
        <v>-109</v>
      </c>
      <c r="GV540" s="1">
        <v>-35.31</v>
      </c>
      <c r="GW540" s="1">
        <v>0</v>
      </c>
      <c r="GX540" s="1">
        <v>1.86</v>
      </c>
      <c r="GZ540" s="1">
        <v>1.85</v>
      </c>
      <c r="HB540" s="1">
        <v>1.87</v>
      </c>
      <c r="HD540" s="1">
        <v>3.0409999999999999</v>
      </c>
      <c r="HF540" s="1">
        <v>4.5830000000000002</v>
      </c>
      <c r="HG540" s="1">
        <v>2.6</v>
      </c>
      <c r="HI540" s="1">
        <v>2.56</v>
      </c>
      <c r="HK540" s="1">
        <v>2.64</v>
      </c>
      <c r="HL540" s="1">
        <v>-0.74</v>
      </c>
      <c r="HN540" s="1">
        <v>-0.71</v>
      </c>
      <c r="HP540" s="1">
        <v>-0.77</v>
      </c>
      <c r="HQ540" s="1">
        <v>7.0000000000000007E-2</v>
      </c>
      <c r="HS540" s="1">
        <v>0.06</v>
      </c>
      <c r="HU540" s="1">
        <v>1.87</v>
      </c>
      <c r="HV540" s="1">
        <v>0.1295</v>
      </c>
      <c r="HX540" s="1">
        <v>0.1142</v>
      </c>
      <c r="HZ540" s="1">
        <v>0.1447</v>
      </c>
      <c r="IA540" s="1">
        <v>0.35899999999999999</v>
      </c>
      <c r="IC540" s="1">
        <v>0.23899999999999999</v>
      </c>
      <c r="IE540" s="1">
        <v>0.35899999999999999</v>
      </c>
      <c r="IF540" s="1">
        <v>12.69</v>
      </c>
      <c r="IH540" s="1">
        <v>12.29</v>
      </c>
      <c r="IJ540" s="1">
        <v>13.09</v>
      </c>
      <c r="IK540" s="1">
        <v>0.40500000000000003</v>
      </c>
      <c r="IM540" s="1">
        <v>0.39</v>
      </c>
      <c r="IO540" s="1">
        <v>0</v>
      </c>
    </row>
    <row r="541" spans="1:249" x14ac:dyDescent="0.15">
      <c r="A541" s="1">
        <v>2400</v>
      </c>
      <c r="B541" s="1">
        <v>2362.9268000000002</v>
      </c>
      <c r="C541" s="1">
        <v>19.739999999999998</v>
      </c>
      <c r="D541" s="1">
        <v>20.2</v>
      </c>
      <c r="E541" s="1">
        <v>1.1499999999999999</v>
      </c>
      <c r="F541" s="1">
        <v>7.5856000000000003</v>
      </c>
      <c r="G541" s="1">
        <v>0.99139999999999995</v>
      </c>
      <c r="H541" s="1">
        <v>49.5</v>
      </c>
      <c r="I541" s="1">
        <v>0</v>
      </c>
      <c r="J541" s="1">
        <v>-9.1824999999999992</v>
      </c>
      <c r="K541" s="1">
        <v>37.549999999999997</v>
      </c>
      <c r="L541" s="1">
        <v>18.309999999999999</v>
      </c>
      <c r="M541" s="1">
        <v>561.71</v>
      </c>
      <c r="N541" s="1">
        <v>14.59</v>
      </c>
      <c r="O541" s="1">
        <v>3.2120000000000002</v>
      </c>
      <c r="P541" s="4">
        <f t="shared" si="73"/>
        <v>43.343333333333334</v>
      </c>
      <c r="Q541" s="1">
        <v>1663.66</v>
      </c>
      <c r="R541" s="1">
        <v>412.56400000000002</v>
      </c>
      <c r="S541" s="1">
        <v>561.29999999999995</v>
      </c>
      <c r="T541" s="1">
        <v>639.70000000000005</v>
      </c>
      <c r="U541" s="1">
        <v>19.37</v>
      </c>
      <c r="V541" s="1">
        <v>4.59</v>
      </c>
      <c r="W541" s="1">
        <v>36.656100000000002</v>
      </c>
      <c r="X541" s="1">
        <v>0.97629999999999995</v>
      </c>
      <c r="Y541" s="1">
        <v>34.529299999999999</v>
      </c>
      <c r="Z541" s="1">
        <v>0.9415</v>
      </c>
      <c r="AA541" s="1">
        <v>1</v>
      </c>
      <c r="AB541" s="1">
        <v>17.53</v>
      </c>
      <c r="AC541" s="1">
        <v>4.41</v>
      </c>
      <c r="AD541" s="1">
        <v>316.60000000000002</v>
      </c>
      <c r="AE541" s="1">
        <v>321</v>
      </c>
      <c r="AF541" s="1">
        <v>-9</v>
      </c>
      <c r="AG541" s="1">
        <v>0</v>
      </c>
      <c r="AH541" s="1">
        <v>2.5779999999999998</v>
      </c>
      <c r="AI541" s="1">
        <v>33.054900000000004</v>
      </c>
      <c r="AJ541" s="1">
        <v>95.5</v>
      </c>
      <c r="AK541" s="1">
        <v>86.4</v>
      </c>
      <c r="AL541" s="1">
        <v>88.5</v>
      </c>
      <c r="AM541" s="1">
        <v>-1.9758</v>
      </c>
      <c r="AN541" s="1">
        <v>1019.8</v>
      </c>
      <c r="AO541" s="1">
        <v>1022.4819</v>
      </c>
      <c r="AP541" s="1">
        <v>1019.1011</v>
      </c>
      <c r="AQ541" s="1">
        <v>1022.1075</v>
      </c>
      <c r="AR541" s="1">
        <v>19.2</v>
      </c>
      <c r="AS541" s="1">
        <v>22.3</v>
      </c>
      <c r="AT541" s="1">
        <v>22.3</v>
      </c>
      <c r="AU541" s="1">
        <v>41621</v>
      </c>
      <c r="AV541" s="1">
        <v>41620</v>
      </c>
      <c r="AW541" s="1">
        <v>0</v>
      </c>
      <c r="AX541" s="1">
        <v>14.5154</v>
      </c>
      <c r="AY541" s="1">
        <v>0.57499999999999996</v>
      </c>
      <c r="AZ541" s="1">
        <v>0.996</v>
      </c>
      <c r="BA541" s="1">
        <v>2.23</v>
      </c>
      <c r="BB541" s="1">
        <v>0</v>
      </c>
      <c r="BC541" s="1">
        <v>0</v>
      </c>
      <c r="BD541" s="1">
        <v>0</v>
      </c>
      <c r="BE541" s="1">
        <v>0</v>
      </c>
      <c r="BF541" s="1">
        <v>2</v>
      </c>
      <c r="BG541" s="1">
        <v>0</v>
      </c>
      <c r="BH541" s="1">
        <v>0</v>
      </c>
      <c r="BI541" s="1">
        <v>14.528</v>
      </c>
      <c r="BJ541" s="1">
        <v>0.69</v>
      </c>
      <c r="BK541" s="1">
        <v>6430.5150000000003</v>
      </c>
      <c r="BL541" s="1">
        <v>0.56799999999999995</v>
      </c>
      <c r="BM541" s="1">
        <v>100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V541" s="1">
        <v>36.75</v>
      </c>
      <c r="BW541" s="1">
        <v>738.71</v>
      </c>
      <c r="BX541" s="1">
        <v>2.56</v>
      </c>
      <c r="BY541" s="1">
        <v>2.56</v>
      </c>
      <c r="BZ541" s="1">
        <v>1</v>
      </c>
      <c r="CA541" s="1">
        <v>0.1135</v>
      </c>
      <c r="CB541" s="1">
        <v>1</v>
      </c>
      <c r="CC541" s="1">
        <v>0.84470000000000001</v>
      </c>
      <c r="CD541" s="1">
        <v>0.9446</v>
      </c>
      <c r="CE541" s="1">
        <v>561.22</v>
      </c>
      <c r="CF541" s="1">
        <v>8.3599999999999994E-2</v>
      </c>
      <c r="CG541" s="1">
        <v>0.99219999999999997</v>
      </c>
      <c r="CH541" s="1">
        <v>1</v>
      </c>
      <c r="CI541" s="1">
        <v>-49458</v>
      </c>
      <c r="CJ541" s="1">
        <v>29.4</v>
      </c>
      <c r="CK541" s="1">
        <v>0</v>
      </c>
      <c r="CL541" s="1">
        <v>0</v>
      </c>
      <c r="CM541" s="1">
        <v>0.95899999999999996</v>
      </c>
      <c r="CN541" s="1">
        <v>1</v>
      </c>
      <c r="CO541" s="1">
        <v>250</v>
      </c>
      <c r="CP541" s="1">
        <v>10.3498</v>
      </c>
      <c r="CQ541" s="1">
        <v>18.1053</v>
      </c>
      <c r="CR541" s="1">
        <v>52.729300000000002</v>
      </c>
      <c r="CS541" s="1">
        <v>18.1053</v>
      </c>
      <c r="CT541" s="1">
        <v>18.1053</v>
      </c>
      <c r="CU541" s="1">
        <v>0</v>
      </c>
      <c r="CV541" s="1">
        <v>20.49</v>
      </c>
      <c r="CW541" s="1">
        <v>5</v>
      </c>
      <c r="CX541" s="1">
        <v>39.053699999999999</v>
      </c>
      <c r="CY541" s="1">
        <v>2400</v>
      </c>
      <c r="CZ541" s="1">
        <v>0</v>
      </c>
      <c r="DA541" s="1">
        <v>0.28000000000000003</v>
      </c>
      <c r="DB541" s="1">
        <v>1035.4535000000001</v>
      </c>
      <c r="DC541" s="1">
        <v>1035.4725000000001</v>
      </c>
      <c r="DD541" s="1">
        <v>84.409300000000002</v>
      </c>
      <c r="DE541" s="1">
        <v>-1.2633000000000001</v>
      </c>
      <c r="DF541" s="1">
        <v>6.9999999999999999E-4</v>
      </c>
      <c r="DG541" s="1">
        <v>1020.5</v>
      </c>
      <c r="DH541" s="1">
        <v>5.9999999999999995E-4</v>
      </c>
      <c r="DI541" s="1">
        <v>1020.4</v>
      </c>
      <c r="DJ541" s="1">
        <v>3.48</v>
      </c>
      <c r="DK541" s="1">
        <v>1019.1</v>
      </c>
      <c r="DL541" s="1">
        <v>-6.9999999999999999E-4</v>
      </c>
      <c r="DM541" s="1">
        <v>-0.7</v>
      </c>
      <c r="DN541" s="1">
        <v>-0.24410000000000001</v>
      </c>
      <c r="DO541" s="1">
        <v>775.6</v>
      </c>
      <c r="DP541" s="1">
        <v>0</v>
      </c>
      <c r="DQ541" s="1">
        <v>1019.8</v>
      </c>
      <c r="DR541" s="1">
        <v>3.3</v>
      </c>
      <c r="DS541" s="1">
        <v>-1.1000000000000001E-3</v>
      </c>
      <c r="DT541" s="1">
        <v>1018.7</v>
      </c>
      <c r="DU541" s="1">
        <v>0</v>
      </c>
      <c r="DV541" s="1">
        <v>21.54</v>
      </c>
      <c r="DW541" s="1">
        <v>320.59359999999998</v>
      </c>
      <c r="DX541" s="1">
        <v>0.31359999999999999</v>
      </c>
      <c r="DY541" s="1">
        <v>-6.9999999999999999E-4</v>
      </c>
      <c r="DZ541" s="1">
        <v>0</v>
      </c>
      <c r="EA541" s="1">
        <v>0</v>
      </c>
      <c r="EB541" s="1">
        <v>20.361499999999999</v>
      </c>
      <c r="EC541" s="1">
        <v>19.55</v>
      </c>
      <c r="ED541" s="1">
        <v>56.290599999999998</v>
      </c>
      <c r="EE541" s="1">
        <v>0</v>
      </c>
      <c r="EF541" s="1">
        <v>18</v>
      </c>
      <c r="EG541" s="1">
        <v>50.207500000000003</v>
      </c>
      <c r="EH541" s="1">
        <v>553.42939999999999</v>
      </c>
      <c r="EI541" s="1">
        <v>0</v>
      </c>
      <c r="EJ541" s="1">
        <v>53.9</v>
      </c>
      <c r="EK541" s="1">
        <v>33</v>
      </c>
      <c r="EL541" s="1">
        <v>33</v>
      </c>
      <c r="EN541" s="1">
        <v>2.218</v>
      </c>
      <c r="EO541" s="1">
        <v>673.23</v>
      </c>
      <c r="EP541" s="1">
        <v>665.89</v>
      </c>
      <c r="EQ541" s="1">
        <v>668.12</v>
      </c>
      <c r="ER541" s="1">
        <v>655</v>
      </c>
      <c r="ES541" s="1">
        <v>22.9</v>
      </c>
      <c r="ET541" s="1">
        <v>2.9003000000000001</v>
      </c>
      <c r="EU541" s="1">
        <v>325.52480000000003</v>
      </c>
      <c r="EW541" s="1">
        <v>48.54</v>
      </c>
      <c r="EX541" s="1">
        <v>41.56</v>
      </c>
      <c r="EY541" s="1">
        <v>39.93</v>
      </c>
      <c r="EZ541" s="1">
        <v>18.3</v>
      </c>
      <c r="FA541" s="1">
        <v>1</v>
      </c>
      <c r="FB541" s="1">
        <v>1652</v>
      </c>
      <c r="FC541" s="1">
        <v>0.9375</v>
      </c>
      <c r="FD541" s="1">
        <v>31.842500000000001</v>
      </c>
      <c r="FE541" s="1">
        <v>330</v>
      </c>
      <c r="FF541" s="1">
        <v>-18.663499999999999</v>
      </c>
      <c r="FG541" s="1">
        <v>12</v>
      </c>
      <c r="FH541" s="1">
        <v>215.8365</v>
      </c>
      <c r="FI541" s="1">
        <v>30.657800000000002</v>
      </c>
      <c r="FJ541" s="1">
        <v>22.142399999999999</v>
      </c>
      <c r="FK541" s="1">
        <v>2.0821999999999998</v>
      </c>
      <c r="FL541" s="1">
        <v>1.0032000000000001</v>
      </c>
      <c r="FM541" s="1">
        <v>0</v>
      </c>
      <c r="FN541" s="1">
        <v>49.5</v>
      </c>
      <c r="FO541" s="1">
        <v>42</v>
      </c>
      <c r="FP541" s="1">
        <v>49.5</v>
      </c>
      <c r="FQ541" s="1">
        <v>44.030500000000004</v>
      </c>
      <c r="FR541" s="1">
        <v>20.399999999999999</v>
      </c>
      <c r="FS541" s="1">
        <v>41620</v>
      </c>
      <c r="FT541" s="1">
        <v>2401</v>
      </c>
      <c r="FU541" s="1">
        <v>0.84106481481481488</v>
      </c>
      <c r="FV541" s="1">
        <v>-1.3</v>
      </c>
      <c r="FX541" s="1">
        <v>-1.67</v>
      </c>
      <c r="FZ541" s="1">
        <v>-0.93</v>
      </c>
      <c r="GA541" s="1">
        <v>14.71</v>
      </c>
      <c r="GC541" s="1">
        <v>14.13</v>
      </c>
      <c r="GE541" s="1">
        <v>15.3</v>
      </c>
      <c r="GF541" s="1">
        <v>14.71</v>
      </c>
      <c r="GG541" s="1">
        <v>2</v>
      </c>
      <c r="GH541" s="1">
        <v>36.47</v>
      </c>
      <c r="GJ541" s="1">
        <v>34.229999999999997</v>
      </c>
      <c r="GL541" s="1">
        <v>38.72</v>
      </c>
      <c r="GM541" s="1">
        <v>18.64</v>
      </c>
      <c r="GO541" s="1">
        <v>18.190000000000001</v>
      </c>
      <c r="GQ541" s="1">
        <v>19.079999999999998</v>
      </c>
      <c r="GR541" s="1">
        <v>-84.21</v>
      </c>
      <c r="GT541" s="1">
        <v>-75.260000000000005</v>
      </c>
      <c r="GV541" s="1">
        <v>-93.17</v>
      </c>
      <c r="GW541" s="1">
        <v>0</v>
      </c>
      <c r="GX541" s="1">
        <v>1.88</v>
      </c>
      <c r="GZ541" s="1">
        <v>1.86</v>
      </c>
      <c r="HB541" s="1">
        <v>1.9</v>
      </c>
      <c r="HD541" s="1">
        <v>3.391</v>
      </c>
      <c r="HF541" s="1">
        <v>3.0310000000000001</v>
      </c>
      <c r="HG541" s="1">
        <v>2.62</v>
      </c>
      <c r="HI541" s="1">
        <v>2.57</v>
      </c>
      <c r="HK541" s="1">
        <v>2.67</v>
      </c>
      <c r="HL541" s="1">
        <v>-0.74</v>
      </c>
      <c r="HN541" s="1">
        <v>-0.71</v>
      </c>
      <c r="HP541" s="1">
        <v>-0.78</v>
      </c>
      <c r="HQ541" s="1">
        <v>0.06</v>
      </c>
      <c r="HS541" s="1">
        <v>0.06</v>
      </c>
      <c r="HU541" s="1">
        <v>1.9</v>
      </c>
      <c r="HV541" s="1">
        <v>0.1244</v>
      </c>
      <c r="HX541" s="1">
        <v>0.12559999999999999</v>
      </c>
      <c r="HZ541" s="1">
        <v>0.1232</v>
      </c>
      <c r="IA541" s="1">
        <v>0.29899999999999999</v>
      </c>
      <c r="IC541" s="1">
        <v>0.23899999999999999</v>
      </c>
      <c r="IE541" s="1">
        <v>0.29899999999999999</v>
      </c>
      <c r="IF541" s="1">
        <v>12.65</v>
      </c>
      <c r="IH541" s="1">
        <v>12.73</v>
      </c>
      <c r="IJ541" s="1">
        <v>12.57</v>
      </c>
      <c r="IK541" s="1">
        <v>0.39</v>
      </c>
      <c r="IM541" s="1">
        <v>0.40500000000000003</v>
      </c>
      <c r="IO541" s="1">
        <v>0</v>
      </c>
    </row>
    <row r="542" spans="1:249" x14ac:dyDescent="0.15">
      <c r="A542" s="1">
        <v>2400</v>
      </c>
      <c r="B542" s="1">
        <v>2392.1950999999999</v>
      </c>
      <c r="C542" s="1">
        <v>19.38</v>
      </c>
      <c r="D542" s="1">
        <v>19.88</v>
      </c>
      <c r="E542" s="1">
        <v>1.03</v>
      </c>
      <c r="F542" s="1">
        <v>7.6361999999999997</v>
      </c>
      <c r="G542" s="1">
        <v>0.99060000000000004</v>
      </c>
      <c r="H542" s="1">
        <v>49.5</v>
      </c>
      <c r="I542" s="1">
        <v>0</v>
      </c>
      <c r="J542" s="1">
        <v>-14.175700000000001</v>
      </c>
      <c r="K542" s="1">
        <v>36.96</v>
      </c>
      <c r="L542" s="1">
        <v>16.46</v>
      </c>
      <c r="M542" s="1">
        <v>616.16999999999996</v>
      </c>
      <c r="N542" s="1">
        <v>18.989999999999998</v>
      </c>
      <c r="O542" s="1">
        <v>7.1749999999999998</v>
      </c>
      <c r="P542" s="4">
        <f t="shared" si="73"/>
        <v>50.626666666666665</v>
      </c>
      <c r="Q542" s="1">
        <v>1595.5440000000001</v>
      </c>
      <c r="R542" s="1">
        <v>238.178</v>
      </c>
      <c r="S542" s="1">
        <v>526.9</v>
      </c>
      <c r="T542" s="1">
        <v>619</v>
      </c>
      <c r="U542" s="1">
        <v>18.18</v>
      </c>
      <c r="V542" s="1">
        <v>4.13</v>
      </c>
      <c r="W542" s="1">
        <v>35.970700000000001</v>
      </c>
      <c r="X542" s="1">
        <v>0.97330000000000005</v>
      </c>
      <c r="Y542" s="1">
        <v>34.700000000000003</v>
      </c>
      <c r="Z542" s="1">
        <v>0.96450000000000002</v>
      </c>
      <c r="AA542" s="1">
        <v>1</v>
      </c>
      <c r="AB542" s="1">
        <v>16.079999999999998</v>
      </c>
      <c r="AC542" s="1">
        <v>4.04</v>
      </c>
      <c r="AD542" s="1">
        <v>323.10000000000002</v>
      </c>
      <c r="AE542" s="1">
        <v>327.60000000000002</v>
      </c>
      <c r="AF542" s="1">
        <v>-14</v>
      </c>
      <c r="AG542" s="1">
        <v>0</v>
      </c>
      <c r="AH542" s="1">
        <v>2.5379999999999998</v>
      </c>
      <c r="AI542" s="1">
        <v>35.25</v>
      </c>
      <c r="AJ542" s="1">
        <v>90.5</v>
      </c>
      <c r="AK542" s="1">
        <v>86.2</v>
      </c>
      <c r="AL542" s="1">
        <v>88.32</v>
      </c>
      <c r="AM542" s="1">
        <v>-2.4462000000000002</v>
      </c>
      <c r="AN542" s="1">
        <v>1019.8</v>
      </c>
      <c r="AO542" s="1">
        <v>1022.501</v>
      </c>
      <c r="AP542" s="1">
        <v>1019.1113</v>
      </c>
      <c r="AQ542" s="1">
        <v>1022.1808</v>
      </c>
      <c r="AR542" s="1">
        <v>25.2</v>
      </c>
      <c r="AS542" s="1">
        <v>22.3</v>
      </c>
      <c r="AT542" s="1">
        <v>22.3</v>
      </c>
      <c r="AU542" s="1">
        <v>41621</v>
      </c>
      <c r="AV542" s="1">
        <v>41620</v>
      </c>
      <c r="AW542" s="1">
        <v>0</v>
      </c>
      <c r="AX542" s="1">
        <v>14.543200000000001</v>
      </c>
      <c r="AY542" s="1">
        <v>0.5756</v>
      </c>
      <c r="AZ542" s="1">
        <v>0.99790000000000001</v>
      </c>
      <c r="BA542" s="1">
        <v>2.23</v>
      </c>
      <c r="BB542" s="1">
        <v>0</v>
      </c>
      <c r="BC542" s="1">
        <v>0</v>
      </c>
      <c r="BD542" s="1">
        <v>0</v>
      </c>
      <c r="BE542" s="1">
        <v>0</v>
      </c>
      <c r="BF542" s="1">
        <v>2</v>
      </c>
      <c r="BG542" s="1">
        <v>0</v>
      </c>
      <c r="BH542" s="1">
        <v>0</v>
      </c>
      <c r="BI542" s="1">
        <v>14.497999999999999</v>
      </c>
      <c r="BJ542" s="1">
        <v>0.70099999999999996</v>
      </c>
      <c r="BK542" s="1">
        <v>6386.2430000000004</v>
      </c>
      <c r="BL542" s="1">
        <v>0.61</v>
      </c>
      <c r="BM542" s="1">
        <v>100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V542" s="1">
        <v>38.840000000000003</v>
      </c>
      <c r="BW542" s="1">
        <v>738.72</v>
      </c>
      <c r="BX542" s="1">
        <v>2.52</v>
      </c>
      <c r="BY542" s="1">
        <v>2.52</v>
      </c>
      <c r="BZ542" s="1">
        <v>1</v>
      </c>
      <c r="CA542" s="1">
        <v>0.11360000000000001</v>
      </c>
      <c r="CB542" s="1">
        <v>1</v>
      </c>
      <c r="CC542" s="1">
        <v>0.84109999999999996</v>
      </c>
      <c r="CD542" s="1">
        <v>0.94120000000000004</v>
      </c>
      <c r="CE542" s="1">
        <v>615.52</v>
      </c>
      <c r="CF542" s="1">
        <v>8.4400000000000003E-2</v>
      </c>
      <c r="CG542" s="1">
        <v>0.99219999999999997</v>
      </c>
      <c r="CH542" s="1">
        <v>1</v>
      </c>
      <c r="CI542" s="1">
        <v>-49458</v>
      </c>
      <c r="CJ542" s="1">
        <v>67.3</v>
      </c>
      <c r="CK542" s="1">
        <v>0</v>
      </c>
      <c r="CL542" s="1">
        <v>0</v>
      </c>
      <c r="CM542" s="1">
        <v>0.97899999999999998</v>
      </c>
      <c r="CN542" s="1">
        <v>1</v>
      </c>
      <c r="CO542" s="1">
        <v>250</v>
      </c>
      <c r="CP542" s="1">
        <v>10.379099999999999</v>
      </c>
      <c r="CQ542" s="1">
        <v>17.646100000000001</v>
      </c>
      <c r="CR542" s="1">
        <v>52.645899999999997</v>
      </c>
      <c r="CS542" s="1">
        <v>17.646100000000001</v>
      </c>
      <c r="CT542" s="1">
        <v>17.646100000000001</v>
      </c>
      <c r="CU542" s="1">
        <v>0</v>
      </c>
      <c r="CV542" s="1">
        <v>20.49</v>
      </c>
      <c r="CW542" s="1">
        <v>5</v>
      </c>
      <c r="CX542" s="1">
        <v>38.363399999999999</v>
      </c>
      <c r="CY542" s="1">
        <v>2400</v>
      </c>
      <c r="CZ542" s="1">
        <v>0</v>
      </c>
      <c r="DA542" s="1">
        <v>0.28000000000000003</v>
      </c>
      <c r="DB542" s="1">
        <v>1035.2344000000001</v>
      </c>
      <c r="DC542" s="1">
        <v>1035.2582</v>
      </c>
      <c r="DD542" s="1">
        <v>97.828699999999998</v>
      </c>
      <c r="DE542" s="1">
        <v>-1.1028</v>
      </c>
      <c r="DF542" s="1">
        <v>6.9999999999999999E-4</v>
      </c>
      <c r="DG542" s="1">
        <v>1020.5</v>
      </c>
      <c r="DH542" s="1">
        <v>5.9999999999999995E-4</v>
      </c>
      <c r="DI542" s="1">
        <v>1020.4</v>
      </c>
      <c r="DJ542" s="1">
        <v>3.48</v>
      </c>
      <c r="DK542" s="1">
        <v>1019</v>
      </c>
      <c r="DL542" s="1">
        <v>-8.0000000000000004E-4</v>
      </c>
      <c r="DM542" s="1">
        <v>-0.7</v>
      </c>
      <c r="DN542" s="1">
        <v>-0.24410000000000001</v>
      </c>
      <c r="DO542" s="1">
        <v>775.6</v>
      </c>
      <c r="DP542" s="1">
        <v>0</v>
      </c>
      <c r="DQ542" s="1">
        <v>1019.8</v>
      </c>
      <c r="DR542" s="1">
        <v>3.5</v>
      </c>
      <c r="DS542" s="1">
        <v>-1.1000000000000001E-3</v>
      </c>
      <c r="DT542" s="1">
        <v>1018.7</v>
      </c>
      <c r="DU542" s="1">
        <v>0</v>
      </c>
      <c r="DV542" s="1">
        <v>26.33</v>
      </c>
      <c r="DW542" s="1">
        <v>327.34089999999998</v>
      </c>
      <c r="DX542" s="1">
        <v>0.32029999999999997</v>
      </c>
      <c r="DY542" s="1">
        <v>-6.9999999999999999E-4</v>
      </c>
      <c r="DZ542" s="1">
        <v>0</v>
      </c>
      <c r="EA542" s="1">
        <v>0</v>
      </c>
      <c r="EB542" s="1">
        <v>20.0639</v>
      </c>
      <c r="EC542" s="1">
        <v>19.170000000000002</v>
      </c>
      <c r="ED542" s="1">
        <v>56.216799999999999</v>
      </c>
      <c r="EE542" s="1">
        <v>0</v>
      </c>
      <c r="EF542" s="1">
        <v>16</v>
      </c>
      <c r="EG542" s="1">
        <v>51.597700000000003</v>
      </c>
      <c r="EH542" s="1">
        <v>551.62189999999998</v>
      </c>
      <c r="EI542" s="1">
        <v>0</v>
      </c>
      <c r="EJ542" s="1">
        <v>53.7</v>
      </c>
      <c r="EK542" s="1">
        <v>35.200000000000003</v>
      </c>
      <c r="EL542" s="1">
        <v>35.200000000000003</v>
      </c>
      <c r="EN542" s="1">
        <v>2.1798000000000002</v>
      </c>
      <c r="EO542" s="1">
        <v>663.88</v>
      </c>
      <c r="EP542" s="1">
        <v>664.44</v>
      </c>
      <c r="EQ542" s="1">
        <v>654.59</v>
      </c>
      <c r="ER542" s="1">
        <v>650.80999999999995</v>
      </c>
      <c r="ES542" s="1">
        <v>23</v>
      </c>
      <c r="ET542" s="1">
        <v>2.871</v>
      </c>
      <c r="EU542" s="1">
        <v>325.54520000000002</v>
      </c>
      <c r="EW542" s="1">
        <v>55.08</v>
      </c>
      <c r="EX542" s="1">
        <v>48.8</v>
      </c>
      <c r="EY542" s="1">
        <v>48</v>
      </c>
      <c r="EZ542" s="1">
        <v>21.8</v>
      </c>
      <c r="FA542" s="1">
        <v>1</v>
      </c>
      <c r="FB542" s="1">
        <v>1652</v>
      </c>
      <c r="FC542" s="1">
        <v>0.96679999999999999</v>
      </c>
      <c r="FD542" s="1">
        <v>31.816700000000001</v>
      </c>
      <c r="FE542" s="1">
        <v>336</v>
      </c>
      <c r="FF542" s="1">
        <v>-23.6966</v>
      </c>
      <c r="FG542" s="1">
        <v>12</v>
      </c>
      <c r="FH542" s="1">
        <v>210.80340000000001</v>
      </c>
      <c r="FI542" s="1">
        <v>35.693600000000004</v>
      </c>
      <c r="FJ542" s="1">
        <v>22.142399999999999</v>
      </c>
      <c r="FK542" s="1">
        <v>2.0116999999999998</v>
      </c>
      <c r="FL542" s="1">
        <v>1.0104</v>
      </c>
      <c r="FM542" s="1">
        <v>0</v>
      </c>
      <c r="FN542" s="1">
        <v>49.5</v>
      </c>
      <c r="FO542" s="1">
        <v>42</v>
      </c>
      <c r="FP542" s="1">
        <v>49.5</v>
      </c>
      <c r="FQ542" s="1">
        <v>43.884099999999997</v>
      </c>
      <c r="FR542" s="1">
        <v>24.6</v>
      </c>
      <c r="FS542" s="1">
        <v>41620</v>
      </c>
      <c r="FT542" s="1">
        <v>2399</v>
      </c>
      <c r="FU542" s="1">
        <v>0.84249999999999992</v>
      </c>
      <c r="FV542" s="1">
        <v>0.77</v>
      </c>
      <c r="FX542" s="1">
        <v>0.43</v>
      </c>
      <c r="FZ542" s="1">
        <v>1.1200000000000001</v>
      </c>
      <c r="GA542" s="1">
        <v>18.97</v>
      </c>
      <c r="GC542" s="1">
        <v>17.97</v>
      </c>
      <c r="GE542" s="1">
        <v>19.96</v>
      </c>
      <c r="GF542" s="1">
        <v>18.965</v>
      </c>
      <c r="GG542" s="1">
        <v>5.5</v>
      </c>
      <c r="GH542" s="1">
        <v>44.31</v>
      </c>
      <c r="GJ542" s="1">
        <v>41.12</v>
      </c>
      <c r="GL542" s="1">
        <v>47.51</v>
      </c>
      <c r="GM542" s="1">
        <v>17.649999999999999</v>
      </c>
      <c r="GO542" s="1">
        <v>17.690000000000001</v>
      </c>
      <c r="GQ542" s="1">
        <v>17.600000000000001</v>
      </c>
      <c r="GR542" s="1">
        <v>-130.12</v>
      </c>
      <c r="GT542" s="1">
        <v>-135.63999999999999</v>
      </c>
      <c r="GV542" s="1">
        <v>-124.6</v>
      </c>
      <c r="GW542" s="1">
        <v>0</v>
      </c>
      <c r="GX542" s="1">
        <v>1.77</v>
      </c>
      <c r="GZ542" s="1">
        <v>1.78</v>
      </c>
      <c r="HB542" s="1">
        <v>1.76</v>
      </c>
      <c r="HD542" s="1">
        <v>6.0140000000000002</v>
      </c>
      <c r="HF542" s="1">
        <v>8.1929999999999996</v>
      </c>
      <c r="HG542" s="1">
        <v>2.5</v>
      </c>
      <c r="HI542" s="1">
        <v>2.48</v>
      </c>
      <c r="HK542" s="1">
        <v>2.52</v>
      </c>
      <c r="HL542" s="1">
        <v>-0.74</v>
      </c>
      <c r="HN542" s="1">
        <v>-0.71</v>
      </c>
      <c r="HP542" s="1">
        <v>-0.77</v>
      </c>
      <c r="HQ542" s="1">
        <v>0.13</v>
      </c>
      <c r="HS542" s="1">
        <v>0.11</v>
      </c>
      <c r="HU542" s="1">
        <v>1.76</v>
      </c>
      <c r="HV542" s="1">
        <v>9.4200000000000006E-2</v>
      </c>
      <c r="HX542" s="1">
        <v>9.6299999999999997E-2</v>
      </c>
      <c r="HZ542" s="1">
        <v>9.2100000000000001E-2</v>
      </c>
      <c r="IA542" s="1">
        <v>0.23899999999999999</v>
      </c>
      <c r="IC542" s="1">
        <v>0.17899999999999999</v>
      </c>
      <c r="IE542" s="1">
        <v>0.23899999999999999</v>
      </c>
      <c r="IF542" s="1">
        <v>11.48</v>
      </c>
      <c r="IH542" s="1">
        <v>11.65</v>
      </c>
      <c r="IJ542" s="1">
        <v>11.31</v>
      </c>
      <c r="IK542" s="1">
        <v>0.377</v>
      </c>
      <c r="IM542" s="1">
        <v>0.42699999999999999</v>
      </c>
      <c r="IO542" s="1">
        <v>0</v>
      </c>
    </row>
    <row r="543" spans="1:249" ht="16.5" customHeight="1" x14ac:dyDescent="0.15">
      <c r="A543" s="5" t="s">
        <v>295</v>
      </c>
    </row>
    <row r="544" spans="1:249" x14ac:dyDescent="0.15">
      <c r="A544" s="1">
        <v>2400</v>
      </c>
      <c r="B544" s="1">
        <v>2383.4146000000001</v>
      </c>
      <c r="C544" s="1">
        <v>25.23</v>
      </c>
      <c r="D544" s="1">
        <v>25.07</v>
      </c>
      <c r="E544" s="1">
        <v>1.96</v>
      </c>
      <c r="F544" s="1">
        <v>9.3201999999999998</v>
      </c>
      <c r="G544" s="1">
        <v>1.0096000000000001</v>
      </c>
      <c r="H544" s="1">
        <v>41.25</v>
      </c>
      <c r="I544" s="1">
        <v>0</v>
      </c>
      <c r="J544" s="1">
        <v>5.5308999999999999</v>
      </c>
      <c r="K544" s="1">
        <v>46.61</v>
      </c>
      <c r="L544" s="1">
        <v>31.13</v>
      </c>
      <c r="M544" s="1">
        <v>401.29</v>
      </c>
      <c r="N544" s="1">
        <v>8.41</v>
      </c>
      <c r="O544" s="1">
        <v>1.244</v>
      </c>
      <c r="P544" s="4">
        <f t="shared" ref="P544:P554" si="74">($EW544+$EX544+$EY544)/3</f>
        <v>36.986666666666672</v>
      </c>
      <c r="Q544" s="1">
        <v>2199.951</v>
      </c>
      <c r="R544" s="1">
        <v>941.13099999999997</v>
      </c>
      <c r="S544" s="1">
        <v>535.4</v>
      </c>
      <c r="T544" s="1">
        <v>634</v>
      </c>
      <c r="U544" s="1">
        <v>33.64</v>
      </c>
      <c r="V544" s="1">
        <v>7.82</v>
      </c>
      <c r="W544" s="1">
        <v>46.846299999999999</v>
      </c>
      <c r="X544" s="1">
        <v>1.0048999999999999</v>
      </c>
      <c r="Y544" s="1">
        <v>50.039000000000001</v>
      </c>
      <c r="Z544" s="1">
        <v>1.0679000000000001</v>
      </c>
      <c r="AA544" s="1">
        <v>1</v>
      </c>
      <c r="AB544" s="1">
        <v>30.47</v>
      </c>
      <c r="AC544" s="1">
        <v>7.66</v>
      </c>
      <c r="AD544" s="1">
        <v>375.3</v>
      </c>
      <c r="AE544" s="1">
        <v>381.9</v>
      </c>
      <c r="AF544" s="1">
        <v>6</v>
      </c>
      <c r="AG544" s="1">
        <v>0</v>
      </c>
      <c r="AH544" s="1">
        <v>3.1389999999999998</v>
      </c>
      <c r="AI544" s="1">
        <v>34.5</v>
      </c>
      <c r="AJ544" s="1">
        <v>89.7</v>
      </c>
      <c r="AK544" s="1">
        <v>86.2</v>
      </c>
      <c r="AL544" s="1">
        <v>88.5</v>
      </c>
      <c r="AM544" s="1">
        <v>1.8948</v>
      </c>
      <c r="AN544" s="1">
        <v>1017.5</v>
      </c>
      <c r="AO544" s="1">
        <v>1020.2162</v>
      </c>
      <c r="AP544" s="1">
        <v>1016.7388</v>
      </c>
      <c r="AQ544" s="1">
        <v>1019.8047</v>
      </c>
      <c r="AR544" s="1">
        <v>25.1</v>
      </c>
      <c r="AS544" s="1">
        <v>51.9</v>
      </c>
      <c r="AT544" s="1">
        <v>52</v>
      </c>
      <c r="AU544" s="1">
        <v>41621</v>
      </c>
      <c r="AV544" s="1">
        <v>41620</v>
      </c>
      <c r="AW544" s="1">
        <v>0</v>
      </c>
      <c r="AX544" s="1">
        <v>14.597200000000001</v>
      </c>
      <c r="AY544" s="1">
        <v>0.57679999999999998</v>
      </c>
      <c r="AZ544" s="1">
        <v>1.0016</v>
      </c>
      <c r="BA544" s="1">
        <v>5.2</v>
      </c>
      <c r="BB544" s="1">
        <v>0</v>
      </c>
      <c r="BC544" s="1">
        <v>0</v>
      </c>
      <c r="BD544" s="1">
        <v>0</v>
      </c>
      <c r="BE544" s="1">
        <v>0</v>
      </c>
      <c r="BF544" s="1">
        <v>2</v>
      </c>
      <c r="BG544" s="1">
        <v>1.5731999999999999</v>
      </c>
      <c r="BH544" s="1">
        <v>0</v>
      </c>
      <c r="BI544" s="1">
        <v>14.509</v>
      </c>
      <c r="BJ544" s="1">
        <v>0.56699999999999995</v>
      </c>
      <c r="BK544" s="1">
        <v>5464.1459999999997</v>
      </c>
      <c r="BL544" s="1">
        <v>0.68700000000000006</v>
      </c>
      <c r="BM544" s="1">
        <v>100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V544" s="1">
        <v>36.75</v>
      </c>
      <c r="BW544" s="1">
        <v>738.74</v>
      </c>
      <c r="BX544" s="1">
        <v>3.11</v>
      </c>
      <c r="BY544" s="1">
        <v>3.11</v>
      </c>
      <c r="BZ544" s="1">
        <v>1</v>
      </c>
      <c r="CA544" s="1">
        <v>0.1144</v>
      </c>
      <c r="CB544" s="1">
        <v>1</v>
      </c>
      <c r="CC544" s="1">
        <v>0.84450000000000003</v>
      </c>
      <c r="CD544" s="1">
        <v>0.94230000000000003</v>
      </c>
      <c r="CE544" s="1">
        <v>401.28</v>
      </c>
      <c r="CF544" s="1">
        <v>7.9699999999999993E-2</v>
      </c>
      <c r="CG544" s="1">
        <v>0.96879999999999999</v>
      </c>
      <c r="CH544" s="1">
        <v>0</v>
      </c>
      <c r="CI544" s="1">
        <v>-49458</v>
      </c>
      <c r="CJ544" s="1">
        <v>61.8</v>
      </c>
      <c r="CK544" s="1">
        <v>0</v>
      </c>
      <c r="CL544" s="1">
        <v>0</v>
      </c>
      <c r="CM544" s="1">
        <v>0.97899999999999998</v>
      </c>
      <c r="CN544" s="1">
        <v>1</v>
      </c>
      <c r="CO544" s="1">
        <v>250</v>
      </c>
      <c r="CP544" s="1">
        <v>9.9207999999999998</v>
      </c>
      <c r="CQ544" s="1">
        <v>23.290099999999999</v>
      </c>
      <c r="CR544" s="1">
        <v>70.678100000000001</v>
      </c>
      <c r="CS544" s="1">
        <v>23.358899999999998</v>
      </c>
      <c r="CT544" s="1">
        <v>23.526199999999999</v>
      </c>
      <c r="CU544" s="1">
        <v>0</v>
      </c>
      <c r="CV544" s="1">
        <v>20.5</v>
      </c>
      <c r="CW544" s="1">
        <v>5</v>
      </c>
      <c r="CX544" s="1">
        <v>49.868299999999998</v>
      </c>
      <c r="CY544" s="1">
        <v>2400</v>
      </c>
      <c r="CZ544" s="1">
        <v>0</v>
      </c>
      <c r="DA544" s="1">
        <v>0.28000000000000003</v>
      </c>
      <c r="DB544" s="1">
        <v>1036.7473</v>
      </c>
      <c r="DC544" s="1">
        <v>1036.7654</v>
      </c>
      <c r="DD544" s="1">
        <v>65.357299999999995</v>
      </c>
      <c r="DE544" s="1">
        <v>-1.0986</v>
      </c>
      <c r="DF544" s="1">
        <v>6.9999999999999999E-4</v>
      </c>
      <c r="DG544" s="1">
        <v>1018.2</v>
      </c>
      <c r="DH544" s="1">
        <v>5.9999999999999995E-4</v>
      </c>
      <c r="DI544" s="1">
        <v>1018.1</v>
      </c>
      <c r="DJ544" s="1">
        <v>3.4780000000000002</v>
      </c>
      <c r="DK544" s="1">
        <v>1016.8</v>
      </c>
      <c r="DL544" s="1">
        <v>-6.9999999999999999E-4</v>
      </c>
      <c r="DM544" s="1">
        <v>-0.6</v>
      </c>
      <c r="DN544" s="1">
        <v>-0.24410000000000001</v>
      </c>
      <c r="DO544" s="1">
        <v>773.4</v>
      </c>
      <c r="DP544" s="1">
        <v>0</v>
      </c>
      <c r="DQ544" s="1">
        <v>1017.5</v>
      </c>
      <c r="DR544" s="1">
        <v>3.5</v>
      </c>
      <c r="DS544" s="1">
        <v>-1.1000000000000001E-3</v>
      </c>
      <c r="DT544" s="1">
        <v>1016.4</v>
      </c>
      <c r="DU544" s="1">
        <v>0</v>
      </c>
      <c r="DV544" s="1">
        <v>25.75</v>
      </c>
      <c r="DW544" s="1">
        <v>381.5625</v>
      </c>
      <c r="DX544" s="1">
        <v>0.37409999999999999</v>
      </c>
      <c r="DY544" s="1">
        <v>-8.0000000000000004E-4</v>
      </c>
      <c r="DZ544" s="1">
        <v>0</v>
      </c>
      <c r="EA544" s="1">
        <v>0</v>
      </c>
      <c r="EB544" s="1">
        <v>24.817900000000002</v>
      </c>
      <c r="EC544" s="1">
        <v>24.39</v>
      </c>
      <c r="ED544" s="1">
        <v>76.965299999999999</v>
      </c>
      <c r="EE544" s="1">
        <v>0</v>
      </c>
      <c r="EF544" s="1">
        <v>31</v>
      </c>
      <c r="EG544" s="1">
        <v>50.265799999999999</v>
      </c>
      <c r="EH544" s="1">
        <v>577.3963</v>
      </c>
      <c r="EI544" s="1">
        <v>0</v>
      </c>
      <c r="EJ544" s="1">
        <v>5.0999999999999996</v>
      </c>
      <c r="EK544" s="1">
        <v>34.5</v>
      </c>
      <c r="EL544" s="1">
        <v>34.5</v>
      </c>
      <c r="EN544" s="1">
        <v>2.7917999999999998</v>
      </c>
      <c r="EO544" s="1">
        <v>648.79</v>
      </c>
      <c r="EP544" s="1">
        <v>643.49</v>
      </c>
      <c r="EQ544" s="1">
        <v>639.84</v>
      </c>
      <c r="ER544" s="1">
        <v>630.69000000000005</v>
      </c>
      <c r="ES544" s="1">
        <v>22.9</v>
      </c>
      <c r="ET544" s="1">
        <v>3.4599000000000002</v>
      </c>
      <c r="EU544" s="1">
        <v>322.51089999999999</v>
      </c>
      <c r="EW544" s="1">
        <v>37.42</v>
      </c>
      <c r="EX544" s="1">
        <v>36.57</v>
      </c>
      <c r="EY544" s="1">
        <v>36.97</v>
      </c>
      <c r="EZ544" s="1">
        <v>21.4</v>
      </c>
      <c r="FA544" s="1">
        <v>1</v>
      </c>
      <c r="FB544" s="1">
        <v>1352</v>
      </c>
      <c r="FC544" s="1">
        <v>1.2096</v>
      </c>
      <c r="FD544" s="1">
        <v>31.468</v>
      </c>
      <c r="FE544" s="1">
        <v>318</v>
      </c>
      <c r="FF544" s="1">
        <v>-3.9722</v>
      </c>
      <c r="FG544" s="1">
        <v>12</v>
      </c>
      <c r="FH544" s="1">
        <v>230.52780000000001</v>
      </c>
      <c r="FI544" s="1">
        <v>15.972200000000001</v>
      </c>
      <c r="FJ544" s="1">
        <v>56.607900000000001</v>
      </c>
      <c r="FK544" s="1">
        <v>2.0312999999999999</v>
      </c>
      <c r="FL544" s="1">
        <v>1.0049999999999999</v>
      </c>
      <c r="FM544" s="1">
        <v>0</v>
      </c>
      <c r="FN544" s="1">
        <v>41.25</v>
      </c>
      <c r="FO544" s="1">
        <v>35.25</v>
      </c>
      <c r="FP544" s="1">
        <v>41.25</v>
      </c>
      <c r="FQ544" s="1">
        <v>43.061</v>
      </c>
      <c r="FR544" s="1">
        <v>24.9</v>
      </c>
      <c r="FS544" s="1">
        <v>41620</v>
      </c>
      <c r="FT544" s="1">
        <v>2400</v>
      </c>
      <c r="FU544" s="1">
        <v>0.71490740740740744</v>
      </c>
      <c r="FV544" s="1">
        <v>-5.35</v>
      </c>
      <c r="FX544" s="1">
        <v>-5.55</v>
      </c>
      <c r="FZ544" s="1">
        <v>-5.16</v>
      </c>
      <c r="GA544" s="1">
        <v>8.32</v>
      </c>
      <c r="GC544" s="1">
        <v>8.16</v>
      </c>
      <c r="GE544" s="1">
        <v>8.49</v>
      </c>
      <c r="GF544" s="1">
        <v>8.3230000000000004</v>
      </c>
      <c r="GG544" s="1">
        <v>0</v>
      </c>
      <c r="GH544" s="1">
        <v>26.05</v>
      </c>
      <c r="GJ544" s="1">
        <v>23.85</v>
      </c>
      <c r="GL544" s="1">
        <v>28.24</v>
      </c>
      <c r="GM544" s="1">
        <v>16.89</v>
      </c>
      <c r="GO544" s="1">
        <v>16.920000000000002</v>
      </c>
      <c r="GQ544" s="1">
        <v>16.87</v>
      </c>
      <c r="GR544" s="1">
        <v>-5.57</v>
      </c>
      <c r="GT544" s="1">
        <v>-4.6399999999999997</v>
      </c>
      <c r="GV544" s="1">
        <v>-6.5</v>
      </c>
      <c r="GW544" s="1">
        <v>0</v>
      </c>
      <c r="GX544" s="1">
        <v>2.69</v>
      </c>
      <c r="GZ544" s="1">
        <v>2.7</v>
      </c>
      <c r="HB544" s="1">
        <v>2.69</v>
      </c>
      <c r="HD544" s="1">
        <v>1.196</v>
      </c>
      <c r="HF544" s="1">
        <v>1.29</v>
      </c>
      <c r="HG544" s="1">
        <v>3.36</v>
      </c>
      <c r="HI544" s="1">
        <v>3.33</v>
      </c>
      <c r="HK544" s="1">
        <v>3.39</v>
      </c>
      <c r="HL544" s="1">
        <v>-0.67</v>
      </c>
      <c r="HN544" s="1">
        <v>-0.63</v>
      </c>
      <c r="HP544" s="1">
        <v>-0.7</v>
      </c>
      <c r="HQ544" s="1">
        <v>0.03</v>
      </c>
      <c r="HS544" s="1">
        <v>0.03</v>
      </c>
      <c r="HU544" s="1">
        <v>2.69</v>
      </c>
      <c r="HV544" s="1">
        <v>0.2389</v>
      </c>
      <c r="HX544" s="1">
        <v>0.2291</v>
      </c>
      <c r="HZ544" s="1">
        <v>0.24879999999999999</v>
      </c>
      <c r="IA544" s="1">
        <v>0.47799999999999998</v>
      </c>
      <c r="IC544" s="1">
        <v>0.41899999999999998</v>
      </c>
      <c r="IE544" s="1">
        <v>0.47799999999999998</v>
      </c>
      <c r="IF544" s="1">
        <v>18.29</v>
      </c>
      <c r="IH544" s="1">
        <v>18.309999999999999</v>
      </c>
      <c r="IJ544" s="1">
        <v>18.28</v>
      </c>
      <c r="IK544" s="1">
        <v>0.623</v>
      </c>
      <c r="IM544" s="1">
        <v>0.62</v>
      </c>
      <c r="IO544" s="1">
        <v>1</v>
      </c>
    </row>
    <row r="545" spans="1:249" x14ac:dyDescent="0.15">
      <c r="A545" s="1">
        <v>2400</v>
      </c>
      <c r="B545" s="1">
        <v>2368.7804999999998</v>
      </c>
      <c r="C545" s="1">
        <v>24.92</v>
      </c>
      <c r="D545" s="1">
        <v>24.99</v>
      </c>
      <c r="E545" s="1">
        <v>1.96</v>
      </c>
      <c r="F545" s="1">
        <v>9.2565000000000008</v>
      </c>
      <c r="G545" s="1">
        <v>0.99709999999999999</v>
      </c>
      <c r="H545" s="1">
        <v>43.5</v>
      </c>
      <c r="I545" s="1">
        <v>0</v>
      </c>
      <c r="J545" s="1">
        <v>1.0170999999999999</v>
      </c>
      <c r="K545" s="1">
        <v>46.45</v>
      </c>
      <c r="L545" s="1">
        <v>31.11</v>
      </c>
      <c r="M545" s="1">
        <v>405.48</v>
      </c>
      <c r="N545" s="1">
        <v>8.43</v>
      </c>
      <c r="O545" s="1">
        <v>1.1579999999999999</v>
      </c>
      <c r="P545" s="4">
        <f t="shared" si="74"/>
        <v>36.096666666666664</v>
      </c>
      <c r="Q545" s="1">
        <v>2455.6210000000001</v>
      </c>
      <c r="R545" s="1">
        <v>956.74300000000005</v>
      </c>
      <c r="S545" s="1">
        <v>568.29999999999995</v>
      </c>
      <c r="T545" s="1">
        <v>659.7</v>
      </c>
      <c r="U545" s="1">
        <v>33.229999999999997</v>
      </c>
      <c r="V545" s="1">
        <v>7.82</v>
      </c>
      <c r="W545" s="1">
        <v>46.275599999999997</v>
      </c>
      <c r="X545" s="1">
        <v>0.996</v>
      </c>
      <c r="Y545" s="1">
        <v>49.292700000000004</v>
      </c>
      <c r="Z545" s="1">
        <v>1.0660000000000001</v>
      </c>
      <c r="AA545" s="1">
        <v>1</v>
      </c>
      <c r="AB545" s="1">
        <v>30.7</v>
      </c>
      <c r="AC545" s="1">
        <v>7.71</v>
      </c>
      <c r="AD545" s="1">
        <v>370.7</v>
      </c>
      <c r="AE545" s="1">
        <v>377.1</v>
      </c>
      <c r="AF545" s="1">
        <v>1</v>
      </c>
      <c r="AG545" s="1">
        <v>0</v>
      </c>
      <c r="AH545" s="1">
        <v>3.169</v>
      </c>
      <c r="AI545" s="1">
        <v>34.5</v>
      </c>
      <c r="AJ545" s="1">
        <v>95.9</v>
      </c>
      <c r="AK545" s="1">
        <v>86.5</v>
      </c>
      <c r="AL545" s="1">
        <v>88.5</v>
      </c>
      <c r="AM545" s="1">
        <v>2.4950000000000001</v>
      </c>
      <c r="AN545" s="1">
        <v>1017.4</v>
      </c>
      <c r="AO545" s="1">
        <v>1020.2087</v>
      </c>
      <c r="AP545" s="1">
        <v>1016.4592</v>
      </c>
      <c r="AQ545" s="1">
        <v>1019.8009</v>
      </c>
      <c r="AR545" s="1">
        <v>24.8</v>
      </c>
      <c r="AS545" s="1">
        <v>31.2</v>
      </c>
      <c r="AT545" s="1">
        <v>31.4</v>
      </c>
      <c r="AU545" s="1">
        <v>41621</v>
      </c>
      <c r="AV545" s="1">
        <v>41620</v>
      </c>
      <c r="AW545" s="1">
        <v>0</v>
      </c>
      <c r="AX545" s="1">
        <v>14.5303</v>
      </c>
      <c r="AY545" s="1">
        <v>0.5766</v>
      </c>
      <c r="AZ545" s="1">
        <v>0.997</v>
      </c>
      <c r="BA545" s="1">
        <v>3.1379999999999999</v>
      </c>
      <c r="BB545" s="1">
        <v>0</v>
      </c>
      <c r="BC545" s="1">
        <v>0</v>
      </c>
      <c r="BD545" s="1">
        <v>0</v>
      </c>
      <c r="BE545" s="1">
        <v>0</v>
      </c>
      <c r="BF545" s="1">
        <v>2</v>
      </c>
      <c r="BG545" s="1">
        <v>0.2195</v>
      </c>
      <c r="BH545" s="1">
        <v>0</v>
      </c>
      <c r="BI545" s="1">
        <v>14.478</v>
      </c>
      <c r="BJ545" s="1">
        <v>0.67300000000000004</v>
      </c>
      <c r="BK545" s="1">
        <v>6250.5240000000003</v>
      </c>
      <c r="BL545" s="1">
        <v>0.66600000000000004</v>
      </c>
      <c r="BM545" s="1">
        <v>100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V545" s="1">
        <v>37.5</v>
      </c>
      <c r="BW545" s="1">
        <v>738.77</v>
      </c>
      <c r="BX545" s="1">
        <v>3.14</v>
      </c>
      <c r="BY545" s="1">
        <v>3.14</v>
      </c>
      <c r="BZ545" s="1">
        <v>1</v>
      </c>
      <c r="CA545" s="1">
        <v>0.1143</v>
      </c>
      <c r="CB545" s="1">
        <v>1</v>
      </c>
      <c r="CC545" s="1">
        <v>0.84370000000000001</v>
      </c>
      <c r="CD545" s="1">
        <v>0.94230000000000003</v>
      </c>
      <c r="CE545" s="1">
        <v>405.36</v>
      </c>
      <c r="CF545" s="1">
        <v>8.1000000000000003E-2</v>
      </c>
      <c r="CG545" s="1">
        <v>0.97660000000000002</v>
      </c>
      <c r="CH545" s="1">
        <v>1</v>
      </c>
      <c r="CI545" s="1">
        <v>-49458</v>
      </c>
      <c r="CJ545" s="1">
        <v>54</v>
      </c>
      <c r="CK545" s="1">
        <v>0</v>
      </c>
      <c r="CL545" s="1">
        <v>0</v>
      </c>
      <c r="CM545" s="1">
        <v>0.98699999999999999</v>
      </c>
      <c r="CN545" s="1">
        <v>1</v>
      </c>
      <c r="CO545" s="1">
        <v>250</v>
      </c>
      <c r="CP545" s="1">
        <v>9.9427000000000003</v>
      </c>
      <c r="CQ545" s="1">
        <v>23.243400000000001</v>
      </c>
      <c r="CR545" s="1">
        <v>62.969799999999999</v>
      </c>
      <c r="CS545" s="1">
        <v>23.240500000000001</v>
      </c>
      <c r="CT545" s="1">
        <v>23.243400000000001</v>
      </c>
      <c r="CU545" s="1">
        <v>0</v>
      </c>
      <c r="CV545" s="1">
        <v>20.49</v>
      </c>
      <c r="CW545" s="1">
        <v>5</v>
      </c>
      <c r="CX545" s="1">
        <v>49.375599999999999</v>
      </c>
      <c r="CY545" s="1">
        <v>2400</v>
      </c>
      <c r="CZ545" s="1">
        <v>0</v>
      </c>
      <c r="DA545" s="1">
        <v>0.28000000000000003</v>
      </c>
      <c r="DB545" s="1">
        <v>1036.5625</v>
      </c>
      <c r="DC545" s="1">
        <v>1036.5806</v>
      </c>
      <c r="DD545" s="1">
        <v>69.283500000000004</v>
      </c>
      <c r="DE545" s="1">
        <v>-1.1007</v>
      </c>
      <c r="DF545" s="1">
        <v>6.9999999999999999E-4</v>
      </c>
      <c r="DG545" s="1">
        <v>1018.1</v>
      </c>
      <c r="DH545" s="1">
        <v>5.9999999999999995E-4</v>
      </c>
      <c r="DI545" s="1">
        <v>1018</v>
      </c>
      <c r="DJ545" s="1">
        <v>3.4790000000000001</v>
      </c>
      <c r="DK545" s="1">
        <v>1016.7</v>
      </c>
      <c r="DL545" s="1">
        <v>-8.0000000000000004E-4</v>
      </c>
      <c r="DM545" s="1">
        <v>-0.6</v>
      </c>
      <c r="DN545" s="1">
        <v>-0.2465</v>
      </c>
      <c r="DO545" s="1">
        <v>771</v>
      </c>
      <c r="DP545" s="1">
        <v>0</v>
      </c>
      <c r="DQ545" s="1">
        <v>1017.4</v>
      </c>
      <c r="DR545" s="1">
        <v>3.3</v>
      </c>
      <c r="DS545" s="1">
        <v>-1.4E-3</v>
      </c>
      <c r="DT545" s="1">
        <v>1016</v>
      </c>
      <c r="DU545" s="1">
        <v>0</v>
      </c>
      <c r="DV545" s="1">
        <v>31.22</v>
      </c>
      <c r="DW545" s="1">
        <v>377.32749999999999</v>
      </c>
      <c r="DX545" s="1">
        <v>0.37040000000000001</v>
      </c>
      <c r="DY545" s="1">
        <v>-8.9999999999999998E-4</v>
      </c>
      <c r="DZ545" s="1">
        <v>0</v>
      </c>
      <c r="EA545" s="1">
        <v>0</v>
      </c>
      <c r="EB545" s="1">
        <v>25.0442</v>
      </c>
      <c r="EC545" s="1">
        <v>24.34</v>
      </c>
      <c r="ED545" s="1">
        <v>66.677400000000006</v>
      </c>
      <c r="EE545" s="1">
        <v>0</v>
      </c>
      <c r="EF545" s="1">
        <v>31</v>
      </c>
      <c r="EG545" s="1">
        <v>50.5762</v>
      </c>
      <c r="EH545" s="1">
        <v>577.16880000000003</v>
      </c>
      <c r="EI545" s="1">
        <v>0</v>
      </c>
      <c r="EJ545" s="1">
        <v>53.2</v>
      </c>
      <c r="EK545" s="1">
        <v>34.5</v>
      </c>
      <c r="EL545" s="1">
        <v>34.5</v>
      </c>
      <c r="EN545" s="1">
        <v>2.7778</v>
      </c>
      <c r="EO545" s="1">
        <v>656.33</v>
      </c>
      <c r="EP545" s="1">
        <v>655.53</v>
      </c>
      <c r="EQ545" s="1">
        <v>658.78</v>
      </c>
      <c r="ER545" s="1">
        <v>643.41999999999996</v>
      </c>
      <c r="ES545" s="1">
        <v>22.9</v>
      </c>
      <c r="ET545" s="1">
        <v>3.4731999999999998</v>
      </c>
      <c r="EU545" s="1">
        <v>322.21109999999999</v>
      </c>
      <c r="EW545" s="1">
        <v>36.880000000000003</v>
      </c>
      <c r="EX545" s="1">
        <v>35.68</v>
      </c>
      <c r="EY545" s="1">
        <v>35.729999999999997</v>
      </c>
      <c r="EZ545" s="1">
        <v>24.7</v>
      </c>
      <c r="FA545" s="1">
        <v>1</v>
      </c>
      <c r="FB545" s="1">
        <v>1263</v>
      </c>
      <c r="FC545" s="1">
        <v>1.2042999999999999</v>
      </c>
      <c r="FD545" s="1">
        <v>31.655100000000001</v>
      </c>
      <c r="FE545" s="1">
        <v>318</v>
      </c>
      <c r="FF545" s="1">
        <v>-8.4844000000000008</v>
      </c>
      <c r="FG545" s="1">
        <v>12</v>
      </c>
      <c r="FH545" s="1">
        <v>226.01560000000001</v>
      </c>
      <c r="FI545" s="1">
        <v>20.484400000000001</v>
      </c>
      <c r="FJ545" s="1">
        <v>32.678699999999999</v>
      </c>
      <c r="FK545" s="1">
        <v>2.0312999999999999</v>
      </c>
      <c r="FL545" s="1">
        <v>1.0008999999999999</v>
      </c>
      <c r="FM545" s="1">
        <v>0</v>
      </c>
      <c r="FN545" s="1">
        <v>43.4634</v>
      </c>
      <c r="FO545" s="1">
        <v>42</v>
      </c>
      <c r="FP545" s="1">
        <v>43.4634</v>
      </c>
      <c r="FQ545" s="1">
        <v>43.6098</v>
      </c>
      <c r="FR545" s="1">
        <v>24.3</v>
      </c>
      <c r="FS545" s="1">
        <v>41620</v>
      </c>
      <c r="FT545" s="1">
        <v>2400</v>
      </c>
      <c r="FU545" s="1">
        <v>0.69409722222222225</v>
      </c>
      <c r="FV545" s="1">
        <v>-5.44</v>
      </c>
      <c r="FX545" s="1">
        <v>-5.65</v>
      </c>
      <c r="FZ545" s="1">
        <v>-5.23</v>
      </c>
      <c r="GA545" s="1">
        <v>8.36</v>
      </c>
      <c r="GC545" s="1">
        <v>8.01</v>
      </c>
      <c r="GE545" s="1">
        <v>8.7100000000000009</v>
      </c>
      <c r="GF545" s="1">
        <v>8.3629999999999995</v>
      </c>
      <c r="GG545" s="1">
        <v>-0.75</v>
      </c>
      <c r="GH545" s="1">
        <v>26.17</v>
      </c>
      <c r="GJ545" s="1">
        <v>23.86</v>
      </c>
      <c r="GL545" s="1">
        <v>28.47</v>
      </c>
      <c r="GM545" s="1">
        <v>16.920000000000002</v>
      </c>
      <c r="GO545" s="1">
        <v>16.8</v>
      </c>
      <c r="GQ545" s="1">
        <v>17.04</v>
      </c>
      <c r="GR545" s="1">
        <v>-13.84</v>
      </c>
      <c r="GT545" s="1">
        <v>-9.06</v>
      </c>
      <c r="GV545" s="1">
        <v>-18.600000000000001</v>
      </c>
      <c r="GW545" s="1">
        <v>0</v>
      </c>
      <c r="GX545" s="1">
        <v>2.68</v>
      </c>
      <c r="GZ545" s="1">
        <v>2.67</v>
      </c>
      <c r="HB545" s="1">
        <v>2.69</v>
      </c>
      <c r="HD545" s="1">
        <v>1.1240000000000001</v>
      </c>
      <c r="HF545" s="1">
        <v>1.1890000000000001</v>
      </c>
      <c r="HG545" s="1">
        <v>3.35</v>
      </c>
      <c r="HI545" s="1">
        <v>3.32</v>
      </c>
      <c r="HK545" s="1">
        <v>3.39</v>
      </c>
      <c r="HL545" s="1">
        <v>-0.68</v>
      </c>
      <c r="HN545" s="1">
        <v>-0.65</v>
      </c>
      <c r="HP545" s="1">
        <v>-0.71</v>
      </c>
      <c r="HQ545" s="1">
        <v>0.03</v>
      </c>
      <c r="HS545" s="1">
        <v>0.03</v>
      </c>
      <c r="HU545" s="1">
        <v>2.69</v>
      </c>
      <c r="HV545" s="1">
        <v>0.2356</v>
      </c>
      <c r="HX545" s="1">
        <v>0.23089999999999999</v>
      </c>
      <c r="HZ545" s="1">
        <v>0.2404</v>
      </c>
      <c r="IA545" s="1">
        <v>0.41899999999999998</v>
      </c>
      <c r="IC545" s="1">
        <v>0.41899999999999998</v>
      </c>
      <c r="IE545" s="1">
        <v>0.41899999999999998</v>
      </c>
      <c r="IF545" s="1">
        <v>18.28</v>
      </c>
      <c r="IH545" s="1">
        <v>18.350000000000001</v>
      </c>
      <c r="IJ545" s="1">
        <v>18.21</v>
      </c>
      <c r="IK545" s="1">
        <v>0.629</v>
      </c>
      <c r="IM545" s="1">
        <v>0.63400000000000001</v>
      </c>
      <c r="IO545" s="1">
        <v>1</v>
      </c>
    </row>
    <row r="546" spans="1:249" x14ac:dyDescent="0.15">
      <c r="A546" s="1">
        <v>2400</v>
      </c>
      <c r="B546" s="1">
        <v>2367.8049000000001</v>
      </c>
      <c r="C546" s="1">
        <v>24.85</v>
      </c>
      <c r="D546" s="1">
        <v>24.96</v>
      </c>
      <c r="E546" s="1">
        <v>1.94</v>
      </c>
      <c r="F546" s="1">
        <v>9.2516999999999996</v>
      </c>
      <c r="G546" s="1">
        <v>1.0014000000000001</v>
      </c>
      <c r="H546" s="1">
        <v>45</v>
      </c>
      <c r="I546" s="1">
        <v>0</v>
      </c>
      <c r="J546" s="1">
        <v>-3.9356</v>
      </c>
      <c r="K546" s="1">
        <v>46.41</v>
      </c>
      <c r="L546" s="1">
        <v>30.76</v>
      </c>
      <c r="M546" s="1">
        <v>407.7</v>
      </c>
      <c r="N546" s="1">
        <v>9.35</v>
      </c>
      <c r="O546" s="1">
        <v>1.236</v>
      </c>
      <c r="P546" s="4">
        <f t="shared" si="74"/>
        <v>36.576666666666661</v>
      </c>
      <c r="Q546" s="1">
        <v>2158.0590000000002</v>
      </c>
      <c r="R546" s="1">
        <v>886.38800000000003</v>
      </c>
      <c r="S546" s="1">
        <v>557.20000000000005</v>
      </c>
      <c r="T546" s="1">
        <v>656</v>
      </c>
      <c r="U546" s="1">
        <v>33.08</v>
      </c>
      <c r="V546" s="1">
        <v>7.73</v>
      </c>
      <c r="W546" s="1">
        <v>46.136600000000001</v>
      </c>
      <c r="X546" s="1">
        <v>0.99450000000000005</v>
      </c>
      <c r="Y546" s="1">
        <v>49.312199999999997</v>
      </c>
      <c r="Z546" s="1">
        <v>1.0688</v>
      </c>
      <c r="AA546" s="1">
        <v>1</v>
      </c>
      <c r="AB546" s="1">
        <v>30.31</v>
      </c>
      <c r="AC546" s="1">
        <v>7.62</v>
      </c>
      <c r="AD546" s="1">
        <v>371.2</v>
      </c>
      <c r="AE546" s="1">
        <v>377.5</v>
      </c>
      <c r="AF546" s="1">
        <v>-4</v>
      </c>
      <c r="AG546" s="1">
        <v>0</v>
      </c>
      <c r="AH546" s="1">
        <v>3.1520000000000001</v>
      </c>
      <c r="AI546" s="1">
        <v>34.5</v>
      </c>
      <c r="AJ546" s="1">
        <v>95</v>
      </c>
      <c r="AK546" s="1">
        <v>85.6</v>
      </c>
      <c r="AL546" s="1">
        <v>88.06</v>
      </c>
      <c r="AM546" s="1">
        <v>2.4295</v>
      </c>
      <c r="AN546" s="1">
        <v>1017.4</v>
      </c>
      <c r="AO546" s="1">
        <v>1020.2106</v>
      </c>
      <c r="AP546" s="1">
        <v>1016.5865</v>
      </c>
      <c r="AQ546" s="1">
        <v>1019.799</v>
      </c>
      <c r="AR546" s="1">
        <v>24.8</v>
      </c>
      <c r="AS546" s="1">
        <v>31.2</v>
      </c>
      <c r="AT546" s="1">
        <v>31.4</v>
      </c>
      <c r="AU546" s="1">
        <v>41621</v>
      </c>
      <c r="AV546" s="1">
        <v>41620</v>
      </c>
      <c r="AW546" s="1">
        <v>0</v>
      </c>
      <c r="AX546" s="1">
        <v>14.571300000000001</v>
      </c>
      <c r="AY546" s="1">
        <v>0.57740000000000002</v>
      </c>
      <c r="AZ546" s="1">
        <v>0.99980000000000002</v>
      </c>
      <c r="BA546" s="1">
        <v>3.1379999999999999</v>
      </c>
      <c r="BB546" s="1">
        <v>0</v>
      </c>
      <c r="BC546" s="1">
        <v>0</v>
      </c>
      <c r="BD546" s="1">
        <v>0</v>
      </c>
      <c r="BE546" s="1">
        <v>0</v>
      </c>
      <c r="BF546" s="1">
        <v>2</v>
      </c>
      <c r="BG546" s="1">
        <v>0</v>
      </c>
      <c r="BH546" s="1">
        <v>0</v>
      </c>
      <c r="BI546" s="1">
        <v>14.459</v>
      </c>
      <c r="BJ546" s="1">
        <v>0.67600000000000005</v>
      </c>
      <c r="BK546" s="1">
        <v>6331.7939999999999</v>
      </c>
      <c r="BL546" s="1">
        <v>0.69599999999999995</v>
      </c>
      <c r="BM546" s="1">
        <v>100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V546" s="1">
        <v>37.5</v>
      </c>
      <c r="BW546" s="1">
        <v>738.76</v>
      </c>
      <c r="BX546" s="1">
        <v>3.13</v>
      </c>
      <c r="BY546" s="1">
        <v>3.13</v>
      </c>
      <c r="BZ546" s="1">
        <v>1</v>
      </c>
      <c r="CA546" s="1">
        <v>0.1143</v>
      </c>
      <c r="CB546" s="1">
        <v>1</v>
      </c>
      <c r="CC546" s="1">
        <v>0.84399999999999997</v>
      </c>
      <c r="CD546" s="1">
        <v>0.94230000000000003</v>
      </c>
      <c r="CE546" s="1">
        <v>407.64</v>
      </c>
      <c r="CF546" s="1">
        <v>8.2299999999999998E-2</v>
      </c>
      <c r="CG546" s="1">
        <v>0.97660000000000002</v>
      </c>
      <c r="CH546" s="1">
        <v>1</v>
      </c>
      <c r="CI546" s="1">
        <v>-49458</v>
      </c>
      <c r="CJ546" s="1">
        <v>53.2</v>
      </c>
      <c r="CK546" s="1">
        <v>0</v>
      </c>
      <c r="CL546" s="1">
        <v>0</v>
      </c>
      <c r="CM546" s="1">
        <v>0.98499999999999999</v>
      </c>
      <c r="CN546" s="1">
        <v>1</v>
      </c>
      <c r="CO546" s="1">
        <v>250</v>
      </c>
      <c r="CP546" s="1">
        <v>9.9494000000000007</v>
      </c>
      <c r="CQ546" s="1">
        <v>23.1798</v>
      </c>
      <c r="CR546" s="1">
        <v>62.991399999999999</v>
      </c>
      <c r="CS546" s="1">
        <v>23.180299999999999</v>
      </c>
      <c r="CT546" s="1">
        <v>23.1798</v>
      </c>
      <c r="CU546" s="1">
        <v>0</v>
      </c>
      <c r="CV546" s="1">
        <v>20.5</v>
      </c>
      <c r="CW546" s="1">
        <v>5</v>
      </c>
      <c r="CX546" s="1">
        <v>49.134099999999997</v>
      </c>
      <c r="CY546" s="1">
        <v>2400</v>
      </c>
      <c r="CZ546" s="1">
        <v>0</v>
      </c>
      <c r="DA546" s="1">
        <v>0.28000000000000003</v>
      </c>
      <c r="DB546" s="1">
        <v>1036.5358000000001</v>
      </c>
      <c r="DC546" s="1">
        <v>1036.5540000000001</v>
      </c>
      <c r="DD546" s="1">
        <v>75.584999999999994</v>
      </c>
      <c r="DE546" s="1">
        <v>-1.0986</v>
      </c>
      <c r="DF546" s="1">
        <v>6.9999999999999999E-4</v>
      </c>
      <c r="DG546" s="1">
        <v>1018.2</v>
      </c>
      <c r="DH546" s="1">
        <v>5.9999999999999995E-4</v>
      </c>
      <c r="DI546" s="1">
        <v>1018.1</v>
      </c>
      <c r="DJ546" s="1">
        <v>3.4790000000000001</v>
      </c>
      <c r="DK546" s="1">
        <v>1016.6</v>
      </c>
      <c r="DL546" s="1">
        <v>-8.0000000000000004E-4</v>
      </c>
      <c r="DM546" s="1">
        <v>-0.6</v>
      </c>
      <c r="DN546" s="1">
        <v>-0.2465</v>
      </c>
      <c r="DO546" s="1">
        <v>770.1</v>
      </c>
      <c r="DP546" s="1">
        <v>0</v>
      </c>
      <c r="DQ546" s="1">
        <v>1017.4</v>
      </c>
      <c r="DR546" s="1">
        <v>3.3</v>
      </c>
      <c r="DS546" s="1">
        <v>-1.4E-3</v>
      </c>
      <c r="DT546" s="1">
        <v>1016.1</v>
      </c>
      <c r="DU546" s="1">
        <v>0</v>
      </c>
      <c r="DV546" s="1">
        <v>30.54</v>
      </c>
      <c r="DW546" s="1">
        <v>378.09829999999999</v>
      </c>
      <c r="DX546" s="1">
        <v>0.3705</v>
      </c>
      <c r="DY546" s="1">
        <v>-8.9999999999999998E-4</v>
      </c>
      <c r="DZ546" s="1">
        <v>0</v>
      </c>
      <c r="EA546" s="1">
        <v>0</v>
      </c>
      <c r="EB546" s="1">
        <v>24.917000000000002</v>
      </c>
      <c r="EC546" s="1">
        <v>24.29</v>
      </c>
      <c r="ED546" s="1">
        <v>66.687700000000007</v>
      </c>
      <c r="EE546" s="1">
        <v>0</v>
      </c>
      <c r="EF546" s="1">
        <v>31</v>
      </c>
      <c r="EG546" s="1">
        <v>50.463000000000001</v>
      </c>
      <c r="EH546" s="1">
        <v>573.43129999999996</v>
      </c>
      <c r="EI546" s="1">
        <v>0</v>
      </c>
      <c r="EJ546" s="1">
        <v>53.5</v>
      </c>
      <c r="EK546" s="1">
        <v>34.5</v>
      </c>
      <c r="EL546" s="1">
        <v>34.5</v>
      </c>
      <c r="EN546" s="1">
        <v>2.7692999999999999</v>
      </c>
      <c r="EO546" s="1">
        <v>657.73</v>
      </c>
      <c r="EP546" s="1">
        <v>654.62</v>
      </c>
      <c r="EQ546" s="1">
        <v>654.37</v>
      </c>
      <c r="ER546" s="1">
        <v>636.1</v>
      </c>
      <c r="ES546" s="1">
        <v>22.9</v>
      </c>
      <c r="ET546" s="1">
        <v>3.4649999999999999</v>
      </c>
      <c r="EU546" s="1">
        <v>322.21530000000001</v>
      </c>
      <c r="EW546" s="1">
        <v>38.17</v>
      </c>
      <c r="EX546" s="1">
        <v>35.9</v>
      </c>
      <c r="EY546" s="1">
        <v>35.659999999999997</v>
      </c>
      <c r="EZ546" s="1">
        <v>24.3</v>
      </c>
      <c r="FA546" s="1">
        <v>1</v>
      </c>
      <c r="FB546" s="1">
        <v>1263</v>
      </c>
      <c r="FC546" s="1">
        <v>1.2156</v>
      </c>
      <c r="FD546" s="1">
        <v>31.790400000000002</v>
      </c>
      <c r="FE546" s="1">
        <v>324</v>
      </c>
      <c r="FF546" s="1">
        <v>-13.512600000000001</v>
      </c>
      <c r="FG546" s="1">
        <v>12</v>
      </c>
      <c r="FH546" s="1">
        <v>220.98740000000001</v>
      </c>
      <c r="FI546" s="1">
        <v>25.512599999999999</v>
      </c>
      <c r="FJ546" s="1">
        <v>32.678699999999999</v>
      </c>
      <c r="FK546" s="1">
        <v>2.0312999999999999</v>
      </c>
      <c r="FL546" s="1">
        <v>1.0189999999999999</v>
      </c>
      <c r="FM546" s="1">
        <v>0</v>
      </c>
      <c r="FN546" s="1">
        <v>45</v>
      </c>
      <c r="FO546" s="1">
        <v>42</v>
      </c>
      <c r="FP546" s="1">
        <v>45</v>
      </c>
      <c r="FQ546" s="1">
        <v>44.0488</v>
      </c>
      <c r="FR546" s="1">
        <v>24.4</v>
      </c>
      <c r="FS546" s="1">
        <v>41620</v>
      </c>
      <c r="FT546" s="1">
        <v>2401</v>
      </c>
      <c r="FU546" s="1">
        <v>0.69459490740740737</v>
      </c>
      <c r="FV546" s="1">
        <v>-4.6100000000000003</v>
      </c>
      <c r="FX546" s="1">
        <v>-4.41</v>
      </c>
      <c r="FZ546" s="1">
        <v>-4.82</v>
      </c>
      <c r="GA546" s="1">
        <v>9.4</v>
      </c>
      <c r="GC546" s="1">
        <v>9.64</v>
      </c>
      <c r="GE546" s="1">
        <v>9.17</v>
      </c>
      <c r="GF546" s="1">
        <v>9.4009999999999998</v>
      </c>
      <c r="GG546" s="1">
        <v>1</v>
      </c>
      <c r="GH546" s="1">
        <v>27.85</v>
      </c>
      <c r="GJ546" s="1">
        <v>26.53</v>
      </c>
      <c r="GL546" s="1">
        <v>29.18</v>
      </c>
      <c r="GM546" s="1">
        <v>17.46</v>
      </c>
      <c r="GO546" s="1">
        <v>17.73</v>
      </c>
      <c r="GQ546" s="1">
        <v>17.190000000000001</v>
      </c>
      <c r="GR546" s="1">
        <v>-26.11</v>
      </c>
      <c r="GT546" s="1">
        <v>-14.91</v>
      </c>
      <c r="GV546" s="1">
        <v>-37.31</v>
      </c>
      <c r="GW546" s="1">
        <v>0</v>
      </c>
      <c r="GX546" s="1">
        <v>2.68</v>
      </c>
      <c r="GZ546" s="1">
        <v>2.67</v>
      </c>
      <c r="HB546" s="1">
        <v>2.68</v>
      </c>
      <c r="HD546" s="1">
        <v>1.254</v>
      </c>
      <c r="HF546" s="1">
        <v>1.2170000000000001</v>
      </c>
      <c r="HG546" s="1">
        <v>3.35</v>
      </c>
      <c r="HI546" s="1">
        <v>3.31</v>
      </c>
      <c r="HK546" s="1">
        <v>3.39</v>
      </c>
      <c r="HL546" s="1">
        <v>-0.68</v>
      </c>
      <c r="HN546" s="1">
        <v>-0.64</v>
      </c>
      <c r="HP546" s="1">
        <v>-0.71</v>
      </c>
      <c r="HQ546" s="1">
        <v>0.03</v>
      </c>
      <c r="HS546" s="1">
        <v>0.03</v>
      </c>
      <c r="HU546" s="1">
        <v>2.68</v>
      </c>
      <c r="HV546" s="1">
        <v>0.21379999999999999</v>
      </c>
      <c r="HX546" s="1">
        <v>0.20449999999999999</v>
      </c>
      <c r="HZ546" s="1">
        <v>0.22309999999999999</v>
      </c>
      <c r="IA546" s="1">
        <v>0.41899999999999998</v>
      </c>
      <c r="IC546" s="1">
        <v>0.41899999999999998</v>
      </c>
      <c r="IE546" s="1">
        <v>0.41899999999999998</v>
      </c>
      <c r="IF546" s="1">
        <v>17.8</v>
      </c>
      <c r="IH546" s="1">
        <v>17.62</v>
      </c>
      <c r="IJ546" s="1">
        <v>17.98</v>
      </c>
      <c r="IK546" s="1">
        <v>0.58899999999999997</v>
      </c>
      <c r="IM546" s="1">
        <v>0.57099999999999995</v>
      </c>
      <c r="IO546" s="1">
        <v>1</v>
      </c>
    </row>
    <row r="547" spans="1:249" x14ac:dyDescent="0.15">
      <c r="A547" s="1">
        <v>2400</v>
      </c>
      <c r="B547" s="1">
        <v>2378.5365999999999</v>
      </c>
      <c r="C547" s="1">
        <v>24.65</v>
      </c>
      <c r="D547" s="1">
        <v>24.91</v>
      </c>
      <c r="E547" s="1">
        <v>1.93</v>
      </c>
      <c r="F547" s="1">
        <v>9.2553000000000001</v>
      </c>
      <c r="G547" s="1">
        <v>0.98429999999999995</v>
      </c>
      <c r="H547" s="1">
        <v>48.75</v>
      </c>
      <c r="I547" s="1">
        <v>0</v>
      </c>
      <c r="J547" s="1">
        <v>-9.0617000000000001</v>
      </c>
      <c r="K547" s="1">
        <v>46.32</v>
      </c>
      <c r="L547" s="1">
        <v>30.73</v>
      </c>
      <c r="M547" s="1">
        <v>414.58</v>
      </c>
      <c r="N547" s="1">
        <v>7.85</v>
      </c>
      <c r="O547" s="1">
        <v>1.5580000000000001</v>
      </c>
      <c r="P547" s="4">
        <f t="shared" si="74"/>
        <v>39.65</v>
      </c>
      <c r="Q547" s="1">
        <v>2140.9119999999998</v>
      </c>
      <c r="R547" s="1">
        <v>778.41899999999998</v>
      </c>
      <c r="S547" s="1">
        <v>543.6</v>
      </c>
      <c r="T547" s="1">
        <v>645</v>
      </c>
      <c r="U547" s="1">
        <v>32.409999999999997</v>
      </c>
      <c r="V547" s="1">
        <v>7.72</v>
      </c>
      <c r="W547" s="1">
        <v>45.770699999999998</v>
      </c>
      <c r="X547" s="1">
        <v>0.98839999999999995</v>
      </c>
      <c r="Y547" s="1">
        <v>49.392699999999998</v>
      </c>
      <c r="Z547" s="1">
        <v>1.0791999999999999</v>
      </c>
      <c r="AA547" s="1">
        <v>1</v>
      </c>
      <c r="AB547" s="1">
        <v>30.25</v>
      </c>
      <c r="AC547" s="1">
        <v>7.6</v>
      </c>
      <c r="AD547" s="1">
        <v>374.6</v>
      </c>
      <c r="AE547" s="1">
        <v>381.1</v>
      </c>
      <c r="AF547" s="1">
        <v>-9</v>
      </c>
      <c r="AG547" s="1">
        <v>0</v>
      </c>
      <c r="AH547" s="1">
        <v>3.2010000000000001</v>
      </c>
      <c r="AI547" s="1">
        <v>34.5</v>
      </c>
      <c r="AJ547" s="1">
        <v>92.3</v>
      </c>
      <c r="AK547" s="1">
        <v>86.2</v>
      </c>
      <c r="AL547" s="1">
        <v>88.21</v>
      </c>
      <c r="AM547" s="1">
        <v>2.2044000000000001</v>
      </c>
      <c r="AN547" s="1">
        <v>1017.4</v>
      </c>
      <c r="AO547" s="1">
        <v>1020.2153</v>
      </c>
      <c r="AP547" s="1">
        <v>1016.2673</v>
      </c>
      <c r="AQ547" s="1">
        <v>1019.8057</v>
      </c>
      <c r="AR547" s="1">
        <v>25.1</v>
      </c>
      <c r="AS547" s="1">
        <v>31.2</v>
      </c>
      <c r="AT547" s="1">
        <v>31.4</v>
      </c>
      <c r="AU547" s="1">
        <v>41621</v>
      </c>
      <c r="AV547" s="1">
        <v>41620</v>
      </c>
      <c r="AW547" s="1">
        <v>0</v>
      </c>
      <c r="AX547" s="1">
        <v>14.373799999999999</v>
      </c>
      <c r="AY547" s="1">
        <v>0.58330000000000004</v>
      </c>
      <c r="AZ547" s="1">
        <v>0.98629999999999995</v>
      </c>
      <c r="BA547" s="1">
        <v>3.1379999999999999</v>
      </c>
      <c r="BB547" s="1">
        <v>0</v>
      </c>
      <c r="BC547" s="1">
        <v>0</v>
      </c>
      <c r="BD547" s="1">
        <v>0</v>
      </c>
      <c r="BE547" s="1">
        <v>0</v>
      </c>
      <c r="BF547" s="1">
        <v>2</v>
      </c>
      <c r="BG547" s="1">
        <v>0</v>
      </c>
      <c r="BH547" s="1">
        <v>0</v>
      </c>
      <c r="BI547" s="1">
        <v>14.316000000000001</v>
      </c>
      <c r="BJ547" s="1">
        <v>1.0109999999999999</v>
      </c>
      <c r="BK547" s="1">
        <v>8323.8230000000003</v>
      </c>
      <c r="BL547" s="1">
        <v>0.60899999999999999</v>
      </c>
      <c r="BM547" s="1">
        <v>100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V547" s="1">
        <v>36.75</v>
      </c>
      <c r="BW547" s="1">
        <v>738.76</v>
      </c>
      <c r="BX547" s="1">
        <v>3.18</v>
      </c>
      <c r="BY547" s="1">
        <v>3.17</v>
      </c>
      <c r="BZ547" s="1">
        <v>1</v>
      </c>
      <c r="CA547" s="1">
        <v>0.1144</v>
      </c>
      <c r="CB547" s="1">
        <v>1</v>
      </c>
      <c r="CC547" s="1">
        <v>0.84470000000000001</v>
      </c>
      <c r="CD547" s="1">
        <v>0.94230000000000003</v>
      </c>
      <c r="CE547" s="1">
        <v>414.55</v>
      </c>
      <c r="CF547" s="1">
        <v>8.3599999999999994E-2</v>
      </c>
      <c r="CG547" s="1">
        <v>1</v>
      </c>
      <c r="CH547" s="1">
        <v>1</v>
      </c>
      <c r="CI547" s="1">
        <v>-49458</v>
      </c>
      <c r="CJ547" s="1">
        <v>53.5</v>
      </c>
      <c r="CK547" s="1">
        <v>0</v>
      </c>
      <c r="CL547" s="1">
        <v>0</v>
      </c>
      <c r="CM547" s="1">
        <v>0.98499999999999999</v>
      </c>
      <c r="CN547" s="1">
        <v>1</v>
      </c>
      <c r="CO547" s="1">
        <v>250</v>
      </c>
      <c r="CP547" s="1">
        <v>9.9672000000000001</v>
      </c>
      <c r="CQ547" s="1">
        <v>22.920999999999999</v>
      </c>
      <c r="CR547" s="1">
        <v>62.972099999999998</v>
      </c>
      <c r="CS547" s="1">
        <v>22.920999999999999</v>
      </c>
      <c r="CT547" s="1">
        <v>22.920999999999999</v>
      </c>
      <c r="CU547" s="1">
        <v>0</v>
      </c>
      <c r="CV547" s="1">
        <v>20.49</v>
      </c>
      <c r="CW547" s="1">
        <v>5</v>
      </c>
      <c r="CX547" s="1">
        <v>48.9146</v>
      </c>
      <c r="CY547" s="1">
        <v>2400</v>
      </c>
      <c r="CZ547" s="1">
        <v>0</v>
      </c>
      <c r="DA547" s="1">
        <v>0.28000000000000003</v>
      </c>
      <c r="DB547" s="1">
        <v>1036.4501</v>
      </c>
      <c r="DC547" s="1">
        <v>1036.4691</v>
      </c>
      <c r="DD547" s="1">
        <v>86.093800000000002</v>
      </c>
      <c r="DE547" s="1">
        <v>-1.0986</v>
      </c>
      <c r="DF547" s="1">
        <v>6.9999999999999999E-4</v>
      </c>
      <c r="DG547" s="1">
        <v>1018.1</v>
      </c>
      <c r="DH547" s="1">
        <v>5.9999999999999995E-4</v>
      </c>
      <c r="DI547" s="1">
        <v>1018</v>
      </c>
      <c r="DJ547" s="1">
        <v>3.4790000000000001</v>
      </c>
      <c r="DK547" s="1">
        <v>1016.7</v>
      </c>
      <c r="DL547" s="1">
        <v>-6.9999999999999999E-4</v>
      </c>
      <c r="DM547" s="1">
        <v>-0.6</v>
      </c>
      <c r="DN547" s="1">
        <v>-0.24529999999999999</v>
      </c>
      <c r="DO547" s="1">
        <v>771.3</v>
      </c>
      <c r="DP547" s="1">
        <v>0</v>
      </c>
      <c r="DQ547" s="1">
        <v>1017.4</v>
      </c>
      <c r="DR547" s="1">
        <v>3.4</v>
      </c>
      <c r="DS547" s="1">
        <v>-1.2999999999999999E-3</v>
      </c>
      <c r="DT547" s="1">
        <v>1016</v>
      </c>
      <c r="DU547" s="1">
        <v>0</v>
      </c>
      <c r="DV547" s="1">
        <v>30.02</v>
      </c>
      <c r="DW547" s="1">
        <v>381.21480000000003</v>
      </c>
      <c r="DX547" s="1">
        <v>0.37390000000000001</v>
      </c>
      <c r="DY547" s="1">
        <v>-1.1000000000000001E-3</v>
      </c>
      <c r="DZ547" s="1">
        <v>0</v>
      </c>
      <c r="EA547" s="1">
        <v>0</v>
      </c>
      <c r="EB547" s="1">
        <v>25.307300000000001</v>
      </c>
      <c r="EC547" s="1">
        <v>24.63</v>
      </c>
      <c r="ED547" s="1">
        <v>66.680800000000005</v>
      </c>
      <c r="EE547" s="1">
        <v>0</v>
      </c>
      <c r="EF547" s="1">
        <v>31</v>
      </c>
      <c r="EG547" s="1">
        <v>50.2029</v>
      </c>
      <c r="EH547" s="1">
        <v>572.72019999999998</v>
      </c>
      <c r="EI547" s="1">
        <v>0</v>
      </c>
      <c r="EJ547" s="1">
        <v>53.4</v>
      </c>
      <c r="EK547" s="1">
        <v>34.5</v>
      </c>
      <c r="EL547" s="1">
        <v>34.5</v>
      </c>
      <c r="EN547" s="1">
        <v>2.8165</v>
      </c>
      <c r="EO547" s="1">
        <v>650.64</v>
      </c>
      <c r="EP547" s="1">
        <v>647.23</v>
      </c>
      <c r="EQ547" s="1">
        <v>649.84</v>
      </c>
      <c r="ER547" s="1">
        <v>629.16</v>
      </c>
      <c r="ES547" s="1">
        <v>22.8</v>
      </c>
      <c r="ET547" s="1">
        <v>3.5137999999999998</v>
      </c>
      <c r="EU547" s="1">
        <v>322.22359999999998</v>
      </c>
      <c r="EW547" s="1">
        <v>43.52</v>
      </c>
      <c r="EX547" s="1">
        <v>38.450000000000003</v>
      </c>
      <c r="EY547" s="1">
        <v>36.979999999999997</v>
      </c>
      <c r="EZ547" s="1">
        <v>24</v>
      </c>
      <c r="FA547" s="1">
        <v>1</v>
      </c>
      <c r="FB547" s="1">
        <v>1263</v>
      </c>
      <c r="FC547" s="1">
        <v>1.2141999999999999</v>
      </c>
      <c r="FD547" s="1">
        <v>31.852</v>
      </c>
      <c r="FE547" s="1">
        <v>330</v>
      </c>
      <c r="FF547" s="1">
        <v>-18.5777</v>
      </c>
      <c r="FG547" s="1">
        <v>12</v>
      </c>
      <c r="FH547" s="1">
        <v>215.92230000000001</v>
      </c>
      <c r="FI547" s="1">
        <v>30.5777</v>
      </c>
      <c r="FJ547" s="1">
        <v>32.678699999999999</v>
      </c>
      <c r="FK547" s="1">
        <v>2.0217000000000001</v>
      </c>
      <c r="FL547" s="1">
        <v>1.0073000000000001</v>
      </c>
      <c r="FM547" s="1">
        <v>0</v>
      </c>
      <c r="FN547" s="1">
        <v>48.75</v>
      </c>
      <c r="FO547" s="1">
        <v>42</v>
      </c>
      <c r="FP547" s="1">
        <v>48.75</v>
      </c>
      <c r="FQ547" s="1">
        <v>43.628</v>
      </c>
      <c r="FR547" s="1">
        <v>24.7</v>
      </c>
      <c r="FS547" s="1">
        <v>41620</v>
      </c>
      <c r="FT547" s="1">
        <v>2400</v>
      </c>
      <c r="FU547" s="1">
        <v>0.69508101851851845</v>
      </c>
      <c r="FV547" s="1">
        <v>-6.16</v>
      </c>
      <c r="FX547" s="1">
        <v>-6.39</v>
      </c>
      <c r="FZ547" s="1">
        <v>-5.94</v>
      </c>
      <c r="GA547" s="1">
        <v>7.61</v>
      </c>
      <c r="GC547" s="1">
        <v>7.27</v>
      </c>
      <c r="GE547" s="1">
        <v>7.95</v>
      </c>
      <c r="GF547" s="1">
        <v>7.6130000000000004</v>
      </c>
      <c r="GG547" s="1">
        <v>-2.75</v>
      </c>
      <c r="GH547" s="1">
        <v>25.7</v>
      </c>
      <c r="GJ547" s="1">
        <v>23.85</v>
      </c>
      <c r="GL547" s="1">
        <v>27.54</v>
      </c>
      <c r="GM547" s="1">
        <v>15.85</v>
      </c>
      <c r="GO547" s="1">
        <v>15.6</v>
      </c>
      <c r="GQ547" s="1">
        <v>16.100000000000001</v>
      </c>
      <c r="GR547" s="1">
        <v>-19.8</v>
      </c>
      <c r="GT547" s="1">
        <v>-9.27</v>
      </c>
      <c r="GV547" s="1">
        <v>-30.34</v>
      </c>
      <c r="GW547" s="1">
        <v>0</v>
      </c>
      <c r="GX547" s="1">
        <v>2.67</v>
      </c>
      <c r="GZ547" s="1">
        <v>2.64</v>
      </c>
      <c r="HB547" s="1">
        <v>2.69</v>
      </c>
      <c r="HD547" s="1">
        <v>1.472</v>
      </c>
      <c r="HF547" s="1">
        <v>1.637</v>
      </c>
      <c r="HG547" s="1">
        <v>3.34</v>
      </c>
      <c r="HI547" s="1">
        <v>3.28</v>
      </c>
      <c r="HK547" s="1">
        <v>3.39</v>
      </c>
      <c r="HL547" s="1">
        <v>-0.67</v>
      </c>
      <c r="HN547" s="1">
        <v>-0.64</v>
      </c>
      <c r="HP547" s="1">
        <v>-0.7</v>
      </c>
      <c r="HQ547" s="1">
        <v>0.04</v>
      </c>
      <c r="HS547" s="1">
        <v>0.04</v>
      </c>
      <c r="HU547" s="1">
        <v>2.69</v>
      </c>
      <c r="HV547" s="1">
        <v>0.23350000000000001</v>
      </c>
      <c r="HX547" s="1">
        <v>0.2356</v>
      </c>
      <c r="HZ547" s="1">
        <v>0.23139999999999999</v>
      </c>
      <c r="IA547" s="1">
        <v>0.47799999999999998</v>
      </c>
      <c r="IC547" s="1">
        <v>0.47799999999999998</v>
      </c>
      <c r="IE547" s="1">
        <v>0.41899999999999998</v>
      </c>
      <c r="IF547" s="1">
        <v>18.760000000000002</v>
      </c>
      <c r="IH547" s="1">
        <v>18.809999999999999</v>
      </c>
      <c r="IJ547" s="1">
        <v>18.71</v>
      </c>
      <c r="IK547" s="1">
        <v>0.66800000000000004</v>
      </c>
      <c r="IM547" s="1">
        <v>0.65700000000000003</v>
      </c>
      <c r="IO547" s="1">
        <v>1</v>
      </c>
    </row>
    <row r="548" spans="1:249" x14ac:dyDescent="0.15">
      <c r="A548" s="1">
        <v>2400</v>
      </c>
      <c r="B548" s="1">
        <v>2388.2927</v>
      </c>
      <c r="C548" s="1">
        <v>24.77</v>
      </c>
      <c r="D548" s="1">
        <v>25.09</v>
      </c>
      <c r="E548" s="1">
        <v>1.91</v>
      </c>
      <c r="F548" s="1">
        <v>9.3469999999999995</v>
      </c>
      <c r="G548" s="1">
        <v>1.0039</v>
      </c>
      <c r="H548" s="1">
        <v>48</v>
      </c>
      <c r="I548" s="1">
        <v>0</v>
      </c>
      <c r="J548" s="1">
        <v>-13.910399999999999</v>
      </c>
      <c r="K548" s="1">
        <v>46.64</v>
      </c>
      <c r="L548" s="1">
        <v>30.31</v>
      </c>
      <c r="M548" s="1">
        <v>415.1</v>
      </c>
      <c r="N548" s="1">
        <v>10.38</v>
      </c>
      <c r="O548" s="1">
        <v>1.726</v>
      </c>
      <c r="P548" s="4">
        <f t="shared" si="74"/>
        <v>44.313333333333333</v>
      </c>
      <c r="Q548" s="1">
        <v>1863.3689999999999</v>
      </c>
      <c r="R548" s="1">
        <v>648.077</v>
      </c>
      <c r="S548" s="1">
        <v>537</v>
      </c>
      <c r="T548" s="1">
        <v>634.70000000000005</v>
      </c>
      <c r="U548" s="1">
        <v>32.770000000000003</v>
      </c>
      <c r="V548" s="1">
        <v>7.62</v>
      </c>
      <c r="W548" s="1">
        <v>45.9878</v>
      </c>
      <c r="X548" s="1">
        <v>0.98629999999999995</v>
      </c>
      <c r="Y548" s="1">
        <v>50.375599999999999</v>
      </c>
      <c r="Z548" s="1">
        <v>1.095</v>
      </c>
      <c r="AA548" s="1">
        <v>1</v>
      </c>
      <c r="AB548" s="1">
        <v>29.65</v>
      </c>
      <c r="AC548" s="1">
        <v>7.45</v>
      </c>
      <c r="AD548" s="1">
        <v>384.8</v>
      </c>
      <c r="AE548" s="1">
        <v>391.7</v>
      </c>
      <c r="AF548" s="1">
        <v>-14</v>
      </c>
      <c r="AG548" s="1">
        <v>0</v>
      </c>
      <c r="AH548" s="1">
        <v>3.161</v>
      </c>
      <c r="AI548" s="1">
        <v>34.5</v>
      </c>
      <c r="AJ548" s="1">
        <v>87.1</v>
      </c>
      <c r="AK548" s="1">
        <v>86.5</v>
      </c>
      <c r="AL548" s="1">
        <v>88.5</v>
      </c>
      <c r="AM548" s="1">
        <v>1.8388</v>
      </c>
      <c r="AN548" s="1">
        <v>1017.4</v>
      </c>
      <c r="AO548" s="1">
        <v>1020.2201</v>
      </c>
      <c r="AP548" s="1">
        <v>1016.7556</v>
      </c>
      <c r="AQ548" s="1">
        <v>1019.8028</v>
      </c>
      <c r="AR548" s="1">
        <v>24.8</v>
      </c>
      <c r="AS548" s="1">
        <v>51.9</v>
      </c>
      <c r="AT548" s="1">
        <v>52</v>
      </c>
      <c r="AU548" s="1">
        <v>41621</v>
      </c>
      <c r="AV548" s="1">
        <v>41620</v>
      </c>
      <c r="AW548" s="1">
        <v>0</v>
      </c>
      <c r="AX548" s="1">
        <v>14.585699999999999</v>
      </c>
      <c r="AY548" s="1">
        <v>0.58479999999999999</v>
      </c>
      <c r="AZ548" s="1">
        <v>1.0007999999999999</v>
      </c>
      <c r="BA548" s="1">
        <v>5.2</v>
      </c>
      <c r="BB548" s="1">
        <v>0</v>
      </c>
      <c r="BC548" s="1">
        <v>0</v>
      </c>
      <c r="BD548" s="1">
        <v>0</v>
      </c>
      <c r="BE548" s="1">
        <v>0</v>
      </c>
      <c r="BF548" s="1">
        <v>2</v>
      </c>
      <c r="BG548" s="1">
        <v>0</v>
      </c>
      <c r="BH548" s="1">
        <v>0</v>
      </c>
      <c r="BI548" s="1">
        <v>14.374000000000001</v>
      </c>
      <c r="BJ548" s="1">
        <v>0.74199999999999999</v>
      </c>
      <c r="BK548" s="1">
        <v>7017.0870000000004</v>
      </c>
      <c r="BL548" s="1">
        <v>0.74099999999999999</v>
      </c>
      <c r="BM548" s="1">
        <v>100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V548" s="1">
        <v>36.75</v>
      </c>
      <c r="BW548" s="1">
        <v>738.76</v>
      </c>
      <c r="BX548" s="1">
        <v>3.13</v>
      </c>
      <c r="BY548" s="1">
        <v>3.13</v>
      </c>
      <c r="BZ548" s="1">
        <v>1</v>
      </c>
      <c r="CA548" s="1">
        <v>0.1145</v>
      </c>
      <c r="CB548" s="1">
        <v>1</v>
      </c>
      <c r="CC548" s="1">
        <v>0.84450000000000003</v>
      </c>
      <c r="CD548" s="1">
        <v>0.94230000000000003</v>
      </c>
      <c r="CE548" s="1">
        <v>414.91</v>
      </c>
      <c r="CF548" s="1">
        <v>8.4599999999999995E-2</v>
      </c>
      <c r="CG548" s="1">
        <v>0.99219999999999997</v>
      </c>
      <c r="CH548" s="1">
        <v>1</v>
      </c>
      <c r="CI548" s="1">
        <v>-49458</v>
      </c>
      <c r="CJ548" s="1">
        <v>68.7</v>
      </c>
      <c r="CK548" s="1">
        <v>0</v>
      </c>
      <c r="CL548" s="1">
        <v>0</v>
      </c>
      <c r="CM548" s="1">
        <v>0.97799999999999998</v>
      </c>
      <c r="CN548" s="1">
        <v>1</v>
      </c>
      <c r="CO548" s="1">
        <v>250</v>
      </c>
      <c r="CP548" s="1">
        <v>9.9573</v>
      </c>
      <c r="CQ548" s="1">
        <v>23.0671</v>
      </c>
      <c r="CR548" s="1">
        <v>71.394900000000007</v>
      </c>
      <c r="CS548" s="1">
        <v>23.0671</v>
      </c>
      <c r="CT548" s="1">
        <v>23.0671</v>
      </c>
      <c r="CU548" s="1">
        <v>0</v>
      </c>
      <c r="CV548" s="1">
        <v>20.49</v>
      </c>
      <c r="CW548" s="1">
        <v>5</v>
      </c>
      <c r="CX548" s="1">
        <v>49.065899999999999</v>
      </c>
      <c r="CY548" s="1">
        <v>2400</v>
      </c>
      <c r="CZ548" s="1">
        <v>0</v>
      </c>
      <c r="DA548" s="1">
        <v>0.28000000000000003</v>
      </c>
      <c r="DB548" s="1">
        <v>1036.4443000000001</v>
      </c>
      <c r="DC548" s="1">
        <v>1036.4606000000001</v>
      </c>
      <c r="DD548" s="1">
        <v>98.745199999999997</v>
      </c>
      <c r="DE548" s="1">
        <v>-1.0986</v>
      </c>
      <c r="DF548" s="1">
        <v>6.9999999999999999E-4</v>
      </c>
      <c r="DG548" s="1">
        <v>1018.2</v>
      </c>
      <c r="DH548" s="1">
        <v>5.9999999999999995E-4</v>
      </c>
      <c r="DI548" s="1">
        <v>1018</v>
      </c>
      <c r="DJ548" s="1">
        <v>3.4769999999999999</v>
      </c>
      <c r="DK548" s="1">
        <v>1016.7</v>
      </c>
      <c r="DL548" s="1">
        <v>-6.9999999999999999E-4</v>
      </c>
      <c r="DM548" s="1">
        <v>-0.6</v>
      </c>
      <c r="DN548" s="1">
        <v>-0.24410000000000001</v>
      </c>
      <c r="DO548" s="1">
        <v>773.3</v>
      </c>
      <c r="DP548" s="1">
        <v>0</v>
      </c>
      <c r="DQ548" s="1">
        <v>1017.4</v>
      </c>
      <c r="DR548" s="1">
        <v>3.6</v>
      </c>
      <c r="DS548" s="1">
        <v>-1.1000000000000001E-3</v>
      </c>
      <c r="DT548" s="1">
        <v>1016.3</v>
      </c>
      <c r="DU548" s="1">
        <v>0</v>
      </c>
      <c r="DV548" s="1">
        <v>24.35</v>
      </c>
      <c r="DW548" s="1">
        <v>391.45389999999998</v>
      </c>
      <c r="DX548" s="1">
        <v>0.38379999999999997</v>
      </c>
      <c r="DY548" s="1">
        <v>-6.9999999999999999E-4</v>
      </c>
      <c r="DZ548" s="1">
        <v>0</v>
      </c>
      <c r="EA548" s="1">
        <v>0</v>
      </c>
      <c r="EB548" s="1">
        <v>24.994700000000002</v>
      </c>
      <c r="EC548" s="1">
        <v>24.54</v>
      </c>
      <c r="ED548" s="1">
        <v>76.970500000000001</v>
      </c>
      <c r="EE548" s="1">
        <v>0</v>
      </c>
      <c r="EF548" s="1">
        <v>30</v>
      </c>
      <c r="EG548" s="1">
        <v>50.266300000000001</v>
      </c>
      <c r="EH548" s="1">
        <v>573.16890000000001</v>
      </c>
      <c r="EI548" s="1">
        <v>0</v>
      </c>
      <c r="EJ548" s="1">
        <v>52.9</v>
      </c>
      <c r="EK548" s="1">
        <v>34.5</v>
      </c>
      <c r="EL548" s="1">
        <v>34.5</v>
      </c>
      <c r="EN548" s="1">
        <v>2.8102</v>
      </c>
      <c r="EO548" s="1">
        <v>658.55</v>
      </c>
      <c r="EP548" s="1">
        <v>651.55999999999995</v>
      </c>
      <c r="EQ548" s="1">
        <v>651.39</v>
      </c>
      <c r="ER548" s="1">
        <v>641.05999999999995</v>
      </c>
      <c r="ES548" s="1">
        <v>22.9</v>
      </c>
      <c r="ET548" s="1">
        <v>3.4832999999999998</v>
      </c>
      <c r="EU548" s="1">
        <v>322.53480000000002</v>
      </c>
      <c r="EW548" s="1">
        <v>47.27</v>
      </c>
      <c r="EX548" s="1">
        <v>42.86</v>
      </c>
      <c r="EY548" s="1">
        <v>42.81</v>
      </c>
      <c r="EZ548" s="1">
        <v>20.399999999999999</v>
      </c>
      <c r="FA548" s="1">
        <v>1</v>
      </c>
      <c r="FB548" s="1">
        <v>1352</v>
      </c>
      <c r="FC548" s="1">
        <v>1.2519</v>
      </c>
      <c r="FD548" s="1">
        <v>31.821400000000001</v>
      </c>
      <c r="FE548" s="1">
        <v>336</v>
      </c>
      <c r="FF548" s="1">
        <v>-23.37</v>
      </c>
      <c r="FG548" s="1">
        <v>12</v>
      </c>
      <c r="FH548" s="1">
        <v>211.13</v>
      </c>
      <c r="FI548" s="1">
        <v>35.369999999999997</v>
      </c>
      <c r="FJ548" s="1">
        <v>56.607900000000001</v>
      </c>
      <c r="FK548" s="1">
        <v>2.0312999999999999</v>
      </c>
      <c r="FL548" s="1">
        <v>0.99880000000000002</v>
      </c>
      <c r="FM548" s="1">
        <v>0</v>
      </c>
      <c r="FN548" s="1">
        <v>48</v>
      </c>
      <c r="FO548" s="1">
        <v>42</v>
      </c>
      <c r="FP548" s="1">
        <v>48</v>
      </c>
      <c r="FQ548" s="1">
        <v>43.829300000000003</v>
      </c>
      <c r="FR548" s="1">
        <v>24.7</v>
      </c>
      <c r="FS548" s="1">
        <v>41620</v>
      </c>
      <c r="FT548" s="1">
        <v>2399</v>
      </c>
      <c r="FU548" s="1">
        <v>0.71674768518518517</v>
      </c>
      <c r="FV548" s="1">
        <v>-4.47</v>
      </c>
      <c r="FX548" s="1">
        <v>-5.19</v>
      </c>
      <c r="FZ548" s="1">
        <v>-3.76</v>
      </c>
      <c r="GA548" s="1">
        <v>10.32</v>
      </c>
      <c r="GC548" s="1">
        <v>9.39</v>
      </c>
      <c r="GE548" s="1">
        <v>11.26</v>
      </c>
      <c r="GF548" s="1">
        <v>10.323</v>
      </c>
      <c r="GG548" s="1">
        <v>-1</v>
      </c>
      <c r="GH548" s="1">
        <v>29.72</v>
      </c>
      <c r="GJ548" s="1">
        <v>26.58</v>
      </c>
      <c r="GL548" s="1">
        <v>32.85</v>
      </c>
      <c r="GM548" s="1">
        <v>17.28</v>
      </c>
      <c r="GO548" s="1">
        <v>16.95</v>
      </c>
      <c r="GQ548" s="1">
        <v>17.600000000000001</v>
      </c>
      <c r="GR548" s="1">
        <v>-10.72</v>
      </c>
      <c r="GT548" s="1">
        <v>-9.44</v>
      </c>
      <c r="GV548" s="1">
        <v>-11.99</v>
      </c>
      <c r="GW548" s="1">
        <v>0</v>
      </c>
      <c r="GX548" s="1">
        <v>2.69</v>
      </c>
      <c r="GZ548" s="1">
        <v>2.7</v>
      </c>
      <c r="HB548" s="1">
        <v>2.68</v>
      </c>
      <c r="HD548" s="1">
        <v>1.6930000000000001</v>
      </c>
      <c r="HF548" s="1">
        <v>1.758</v>
      </c>
      <c r="HG548" s="1">
        <v>3.35</v>
      </c>
      <c r="HI548" s="1">
        <v>3.33</v>
      </c>
      <c r="HK548" s="1">
        <v>3.38</v>
      </c>
      <c r="HL548" s="1">
        <v>-0.67</v>
      </c>
      <c r="HN548" s="1">
        <v>-0.63</v>
      </c>
      <c r="HP548" s="1">
        <v>-0.7</v>
      </c>
      <c r="HQ548" s="1">
        <v>0.05</v>
      </c>
      <c r="HS548" s="1">
        <v>0.05</v>
      </c>
      <c r="HU548" s="1">
        <v>2.68</v>
      </c>
      <c r="HV548" s="1">
        <v>0.19800000000000001</v>
      </c>
      <c r="HX548" s="1">
        <v>0.20449999999999999</v>
      </c>
      <c r="HZ548" s="1">
        <v>0.19139999999999999</v>
      </c>
      <c r="IA548" s="1">
        <v>0.47799999999999998</v>
      </c>
      <c r="IC548" s="1">
        <v>0.47799999999999998</v>
      </c>
      <c r="IE548" s="1">
        <v>0.41899999999999998</v>
      </c>
      <c r="IF548" s="1">
        <v>17.8</v>
      </c>
      <c r="IH548" s="1">
        <v>18.18</v>
      </c>
      <c r="IJ548" s="1">
        <v>17.41</v>
      </c>
      <c r="IK548" s="1">
        <v>0.56799999999999995</v>
      </c>
      <c r="IM548" s="1">
        <v>0.59199999999999997</v>
      </c>
      <c r="IO548" s="1">
        <v>1</v>
      </c>
    </row>
    <row r="549" spans="1:249" x14ac:dyDescent="0.15">
      <c r="A549" s="1">
        <v>2400</v>
      </c>
      <c r="B549" s="1">
        <v>2364.8779</v>
      </c>
      <c r="C549" s="1">
        <v>24.69</v>
      </c>
      <c r="D549" s="1">
        <v>25.05</v>
      </c>
      <c r="E549" s="1">
        <v>1.95</v>
      </c>
      <c r="F549" s="1">
        <v>9.3279999999999994</v>
      </c>
      <c r="G549" s="1">
        <v>0.99380000000000002</v>
      </c>
      <c r="H549" s="1">
        <v>48</v>
      </c>
      <c r="I549" s="1">
        <v>0</v>
      </c>
      <c r="J549" s="1">
        <v>-19.049900000000001</v>
      </c>
      <c r="K549" s="1">
        <v>46.57</v>
      </c>
      <c r="L549" s="1">
        <v>30.9</v>
      </c>
      <c r="M549" s="1">
        <v>410.55</v>
      </c>
      <c r="N549" s="1">
        <v>10.82</v>
      </c>
      <c r="O549" s="1">
        <v>2.0470000000000002</v>
      </c>
      <c r="P549" s="4">
        <f t="shared" si="74"/>
        <v>49.943333333333335</v>
      </c>
      <c r="Q549" s="1">
        <v>2088.5880000000002</v>
      </c>
      <c r="R549" s="1">
        <v>520.13599999999997</v>
      </c>
      <c r="S549" s="1">
        <v>550.6</v>
      </c>
      <c r="T549" s="1">
        <v>650.4</v>
      </c>
      <c r="U549" s="1">
        <v>32.43</v>
      </c>
      <c r="V549" s="1">
        <v>7.77</v>
      </c>
      <c r="W549" s="1">
        <v>45.853700000000003</v>
      </c>
      <c r="X549" s="1">
        <v>0.98409999999999997</v>
      </c>
      <c r="Y549" s="1">
        <v>50.258499999999998</v>
      </c>
      <c r="Z549" s="1">
        <v>1.0968</v>
      </c>
      <c r="AA549" s="1">
        <v>1</v>
      </c>
      <c r="AB549" s="1">
        <v>30.19</v>
      </c>
      <c r="AC549" s="1">
        <v>7.59</v>
      </c>
      <c r="AD549" s="1">
        <v>396.5</v>
      </c>
      <c r="AE549" s="1">
        <v>402.9</v>
      </c>
      <c r="AF549" s="1">
        <v>-19</v>
      </c>
      <c r="AG549" s="1">
        <v>0</v>
      </c>
      <c r="AH549" s="1">
        <v>3.1909999999999998</v>
      </c>
      <c r="AI549" s="1">
        <v>33.768300000000004</v>
      </c>
      <c r="AJ549" s="1">
        <v>90</v>
      </c>
      <c r="AK549" s="1">
        <v>85.2</v>
      </c>
      <c r="AL549" s="1">
        <v>87.86</v>
      </c>
      <c r="AM549" s="1">
        <v>2.1044</v>
      </c>
      <c r="AN549" s="1">
        <v>1017.4</v>
      </c>
      <c r="AO549" s="1">
        <v>1020.2296</v>
      </c>
      <c r="AP549" s="1">
        <v>1016.7677</v>
      </c>
      <c r="AQ549" s="1">
        <v>1019.8047</v>
      </c>
      <c r="AR549" s="1">
        <v>24</v>
      </c>
      <c r="AS549" s="1">
        <v>51.9</v>
      </c>
      <c r="AT549" s="1">
        <v>52</v>
      </c>
      <c r="AU549" s="1">
        <v>41621</v>
      </c>
      <c r="AV549" s="1">
        <v>41620</v>
      </c>
      <c r="AW549" s="1">
        <v>0</v>
      </c>
      <c r="AX549" s="1">
        <v>14.5625</v>
      </c>
      <c r="AY549" s="1">
        <v>0.58240000000000003</v>
      </c>
      <c r="AZ549" s="1">
        <v>0.99919999999999998</v>
      </c>
      <c r="BA549" s="1">
        <v>5.2</v>
      </c>
      <c r="BB549" s="1">
        <v>0</v>
      </c>
      <c r="BC549" s="1">
        <v>0</v>
      </c>
      <c r="BD549" s="1">
        <v>0</v>
      </c>
      <c r="BE549" s="1">
        <v>0</v>
      </c>
      <c r="BF549" s="1">
        <v>2</v>
      </c>
      <c r="BG549" s="1">
        <v>0</v>
      </c>
      <c r="BH549" s="1">
        <v>0</v>
      </c>
      <c r="BI549" s="1">
        <v>14.398999999999999</v>
      </c>
      <c r="BJ549" s="1">
        <v>0.74099999999999999</v>
      </c>
      <c r="BK549" s="1">
        <v>6760.6270000000004</v>
      </c>
      <c r="BL549" s="1">
        <v>0.72399999999999998</v>
      </c>
      <c r="BM549" s="1">
        <v>100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V549" s="1">
        <v>36</v>
      </c>
      <c r="BW549" s="1">
        <v>738.75</v>
      </c>
      <c r="BX549" s="1">
        <v>3.16</v>
      </c>
      <c r="BY549" s="1">
        <v>3.16</v>
      </c>
      <c r="BZ549" s="1">
        <v>1</v>
      </c>
      <c r="CA549" s="1">
        <v>0.1147</v>
      </c>
      <c r="CB549" s="1">
        <v>1</v>
      </c>
      <c r="CC549" s="1">
        <v>0.84699999999999998</v>
      </c>
      <c r="CD549" s="1">
        <v>0.94340000000000002</v>
      </c>
      <c r="CE549" s="1">
        <v>410.56</v>
      </c>
      <c r="CF549" s="1">
        <v>8.5800000000000001E-2</v>
      </c>
      <c r="CG549" s="1">
        <v>1</v>
      </c>
      <c r="CH549" s="1">
        <v>1</v>
      </c>
      <c r="CI549" s="1">
        <v>-49458</v>
      </c>
      <c r="CJ549" s="1">
        <v>71.5</v>
      </c>
      <c r="CK549" s="1">
        <v>0</v>
      </c>
      <c r="CL549" s="1">
        <v>0</v>
      </c>
      <c r="CM549" s="1">
        <v>0.97599999999999998</v>
      </c>
      <c r="CN549" s="1">
        <v>1</v>
      </c>
      <c r="CO549" s="1">
        <v>250</v>
      </c>
      <c r="CP549" s="1">
        <v>9.9680999999999997</v>
      </c>
      <c r="CQ549" s="1">
        <v>22.944600000000001</v>
      </c>
      <c r="CR549" s="1">
        <v>71.431700000000006</v>
      </c>
      <c r="CS549" s="1">
        <v>22.944600000000001</v>
      </c>
      <c r="CT549" s="1">
        <v>22.944600000000001</v>
      </c>
      <c r="CU549" s="1">
        <v>0</v>
      </c>
      <c r="CV549" s="1">
        <v>20.49</v>
      </c>
      <c r="CW549" s="1">
        <v>5</v>
      </c>
      <c r="CX549" s="1">
        <v>48.795099999999998</v>
      </c>
      <c r="CY549" s="1">
        <v>2400</v>
      </c>
      <c r="CZ549" s="1">
        <v>0</v>
      </c>
      <c r="DA549" s="1">
        <v>0.28000000000000003</v>
      </c>
      <c r="DB549" s="1">
        <v>1036.4844000000001</v>
      </c>
      <c r="DC549" s="1">
        <v>1036.5063</v>
      </c>
      <c r="DD549" s="1">
        <v>115.13339999999999</v>
      </c>
      <c r="DE549" s="1">
        <v>-1.0986</v>
      </c>
      <c r="DF549" s="1">
        <v>6.9999999999999999E-4</v>
      </c>
      <c r="DG549" s="1">
        <v>1018.2</v>
      </c>
      <c r="DH549" s="1">
        <v>5.9999999999999995E-4</v>
      </c>
      <c r="DI549" s="1">
        <v>1018</v>
      </c>
      <c r="DJ549" s="1">
        <v>3.4780000000000002</v>
      </c>
      <c r="DK549" s="1">
        <v>1016.7</v>
      </c>
      <c r="DL549" s="1">
        <v>-6.9999999999999999E-4</v>
      </c>
      <c r="DM549" s="1">
        <v>-0.6</v>
      </c>
      <c r="DN549" s="1">
        <v>-0.24410000000000001</v>
      </c>
      <c r="DO549" s="1">
        <v>773.3</v>
      </c>
      <c r="DP549" s="1">
        <v>0</v>
      </c>
      <c r="DQ549" s="1">
        <v>1017.4</v>
      </c>
      <c r="DR549" s="1">
        <v>3.5</v>
      </c>
      <c r="DS549" s="1">
        <v>-1.1000000000000001E-3</v>
      </c>
      <c r="DT549" s="1">
        <v>1016.3</v>
      </c>
      <c r="DU549" s="1">
        <v>0</v>
      </c>
      <c r="DV549" s="1">
        <v>23.27</v>
      </c>
      <c r="DW549" s="1">
        <v>402.8802</v>
      </c>
      <c r="DX549" s="1">
        <v>0.39510000000000001</v>
      </c>
      <c r="DY549" s="1">
        <v>-6.9999999999999999E-4</v>
      </c>
      <c r="DZ549" s="1">
        <v>0</v>
      </c>
      <c r="EA549" s="1">
        <v>0</v>
      </c>
      <c r="EB549" s="1">
        <v>25.220800000000001</v>
      </c>
      <c r="EC549" s="1">
        <v>24.64</v>
      </c>
      <c r="ED549" s="1">
        <v>77.034499999999994</v>
      </c>
      <c r="EE549" s="1">
        <v>0</v>
      </c>
      <c r="EF549" s="1">
        <v>31</v>
      </c>
      <c r="EG549" s="1">
        <v>49.303100000000001</v>
      </c>
      <c r="EH549" s="1">
        <v>569.50810000000001</v>
      </c>
      <c r="EI549" s="1">
        <v>0</v>
      </c>
      <c r="EJ549" s="1">
        <v>53.2</v>
      </c>
      <c r="EK549" s="1">
        <v>33.799999999999997</v>
      </c>
      <c r="EL549" s="1">
        <v>33.799999999999997</v>
      </c>
      <c r="EN549" s="1">
        <v>2.8275999999999999</v>
      </c>
      <c r="EO549" s="1">
        <v>657.13</v>
      </c>
      <c r="EP549" s="1">
        <v>654.05999999999995</v>
      </c>
      <c r="EQ549" s="1">
        <v>656.04</v>
      </c>
      <c r="ER549" s="1">
        <v>650.91</v>
      </c>
      <c r="ES549" s="1">
        <v>22.9</v>
      </c>
      <c r="ET549" s="1">
        <v>3.52</v>
      </c>
      <c r="EU549" s="1">
        <v>322.5444</v>
      </c>
      <c r="EW549" s="1">
        <v>53.74</v>
      </c>
      <c r="EX549" s="1">
        <v>48.19</v>
      </c>
      <c r="EY549" s="1">
        <v>47.9</v>
      </c>
      <c r="EZ549" s="1">
        <v>19.600000000000001</v>
      </c>
      <c r="FA549" s="1">
        <v>1</v>
      </c>
      <c r="FB549" s="1">
        <v>1352</v>
      </c>
      <c r="FC549" s="1">
        <v>1.3126</v>
      </c>
      <c r="FD549" s="1">
        <v>31.7012</v>
      </c>
      <c r="FE549" s="1">
        <v>341.8537</v>
      </c>
      <c r="FF549" s="1">
        <v>-28.679099999999998</v>
      </c>
      <c r="FG549" s="1">
        <v>12</v>
      </c>
      <c r="FH549" s="1">
        <v>205.82089999999999</v>
      </c>
      <c r="FI549" s="1">
        <v>40.682200000000002</v>
      </c>
      <c r="FJ549" s="1">
        <v>56.607900000000001</v>
      </c>
      <c r="FK549" s="1">
        <v>2.0465</v>
      </c>
      <c r="FL549" s="1">
        <v>1.0242</v>
      </c>
      <c r="FM549" s="1">
        <v>0</v>
      </c>
      <c r="FN549" s="1">
        <v>48</v>
      </c>
      <c r="FO549" s="1">
        <v>42</v>
      </c>
      <c r="FP549" s="1">
        <v>48</v>
      </c>
      <c r="FQ549" s="1">
        <v>43.939</v>
      </c>
      <c r="FR549" s="1">
        <v>24.2</v>
      </c>
      <c r="FS549" s="1">
        <v>41620</v>
      </c>
      <c r="FT549" s="1">
        <v>2401</v>
      </c>
      <c r="FU549" s="1">
        <v>0.71740740740740738</v>
      </c>
      <c r="FV549" s="1">
        <v>-4.55</v>
      </c>
      <c r="FX549" s="1">
        <v>-5.82</v>
      </c>
      <c r="FZ549" s="1">
        <v>-3.29</v>
      </c>
      <c r="GA549" s="1">
        <v>10.67</v>
      </c>
      <c r="GC549" s="1">
        <v>8.6999999999999993</v>
      </c>
      <c r="GE549" s="1">
        <v>12.64</v>
      </c>
      <c r="GF549" s="1">
        <v>10.669</v>
      </c>
      <c r="GG549" s="1">
        <v>-0.5</v>
      </c>
      <c r="GH549" s="1">
        <v>30.52</v>
      </c>
      <c r="GJ549" s="1">
        <v>25.8</v>
      </c>
      <c r="GL549" s="1">
        <v>35.24</v>
      </c>
      <c r="GM549" s="1">
        <v>16.86</v>
      </c>
      <c r="GO549" s="1">
        <v>16.239999999999998</v>
      </c>
      <c r="GQ549" s="1">
        <v>17.48</v>
      </c>
      <c r="GR549" s="1">
        <v>-12.02</v>
      </c>
      <c r="GT549" s="1">
        <v>-10.96</v>
      </c>
      <c r="GV549" s="1">
        <v>-13.07</v>
      </c>
      <c r="GW549" s="1">
        <v>0</v>
      </c>
      <c r="GX549" s="1">
        <v>2.71</v>
      </c>
      <c r="GZ549" s="1">
        <v>2.72</v>
      </c>
      <c r="HB549" s="1">
        <v>2.7</v>
      </c>
      <c r="HD549" s="1">
        <v>1.7829999999999999</v>
      </c>
      <c r="HF549" s="1">
        <v>2.2839999999999998</v>
      </c>
      <c r="HG549" s="1">
        <v>3.35</v>
      </c>
      <c r="HI549" s="1">
        <v>3.33</v>
      </c>
      <c r="HK549" s="1">
        <v>3.37</v>
      </c>
      <c r="HL549" s="1">
        <v>-0.65</v>
      </c>
      <c r="HN549" s="1">
        <v>-0.62</v>
      </c>
      <c r="HP549" s="1">
        <v>-0.68</v>
      </c>
      <c r="HQ549" s="1">
        <v>0.06</v>
      </c>
      <c r="HS549" s="1">
        <v>0.05</v>
      </c>
      <c r="HU549" s="1">
        <v>2.7</v>
      </c>
      <c r="HV549" s="1">
        <v>0.186</v>
      </c>
      <c r="HX549" s="1">
        <v>0.2051</v>
      </c>
      <c r="HZ549" s="1">
        <v>0.1668</v>
      </c>
      <c r="IA549" s="1">
        <v>0.41899999999999998</v>
      </c>
      <c r="IC549" s="1">
        <v>0.41899999999999998</v>
      </c>
      <c r="IE549" s="1">
        <v>0.29899999999999999</v>
      </c>
      <c r="IF549" s="1">
        <v>17.82</v>
      </c>
      <c r="IH549" s="1">
        <v>18.649999999999999</v>
      </c>
      <c r="IJ549" s="1">
        <v>16.989999999999998</v>
      </c>
      <c r="IK549" s="1">
        <v>0.56200000000000006</v>
      </c>
      <c r="IM549" s="1">
        <v>0.61199999999999999</v>
      </c>
      <c r="IO549" s="1">
        <v>1</v>
      </c>
    </row>
    <row r="550" spans="1:249" x14ac:dyDescent="0.15">
      <c r="A550" s="1">
        <v>2400</v>
      </c>
      <c r="B550" s="1">
        <v>2385.366</v>
      </c>
      <c r="C550" s="1">
        <v>24.57</v>
      </c>
      <c r="D550" s="1">
        <v>25.06</v>
      </c>
      <c r="E550" s="1">
        <v>1.98</v>
      </c>
      <c r="F550" s="1">
        <v>9.2988</v>
      </c>
      <c r="G550" s="1">
        <v>1.0093000000000001</v>
      </c>
      <c r="H550" s="1">
        <v>48</v>
      </c>
      <c r="I550" s="1">
        <v>0</v>
      </c>
      <c r="J550" s="1">
        <v>-23.9909</v>
      </c>
      <c r="K550" s="1">
        <v>46.6</v>
      </c>
      <c r="L550" s="1">
        <v>31.42</v>
      </c>
      <c r="M550" s="1">
        <v>398.11</v>
      </c>
      <c r="N550" s="1">
        <v>10.64</v>
      </c>
      <c r="O550" s="1">
        <v>2.63</v>
      </c>
      <c r="P550" s="4">
        <f t="shared" si="74"/>
        <v>57.096666666666664</v>
      </c>
      <c r="Q550" s="1">
        <v>2128.7570000000001</v>
      </c>
      <c r="R550" s="1">
        <v>481.322</v>
      </c>
      <c r="S550" s="1">
        <v>555.5</v>
      </c>
      <c r="T550" s="1">
        <v>653.5</v>
      </c>
      <c r="U550" s="1">
        <v>32.340000000000003</v>
      </c>
      <c r="V550" s="1">
        <v>7.89</v>
      </c>
      <c r="W550" s="1">
        <v>45.626800000000003</v>
      </c>
      <c r="X550" s="1">
        <v>0.97889999999999999</v>
      </c>
      <c r="Y550" s="1">
        <v>50.0122</v>
      </c>
      <c r="Z550" s="1">
        <v>1.0960000000000001</v>
      </c>
      <c r="AA550" s="1">
        <v>1</v>
      </c>
      <c r="AB550" s="1">
        <v>30.56</v>
      </c>
      <c r="AC550" s="1">
        <v>7.68</v>
      </c>
      <c r="AD550" s="1">
        <v>410.8</v>
      </c>
      <c r="AE550" s="1">
        <v>416.5</v>
      </c>
      <c r="AF550" s="1">
        <v>-24</v>
      </c>
      <c r="AG550" s="1">
        <v>0</v>
      </c>
      <c r="AH550" s="1">
        <v>3.141</v>
      </c>
      <c r="AI550" s="1">
        <v>33.75</v>
      </c>
      <c r="AJ550" s="1">
        <v>93</v>
      </c>
      <c r="AK550" s="1">
        <v>86.3</v>
      </c>
      <c r="AL550" s="1">
        <v>88.65</v>
      </c>
      <c r="AM550" s="1">
        <v>2.2532000000000001</v>
      </c>
      <c r="AN550" s="1">
        <v>1017.5</v>
      </c>
      <c r="AO550" s="1">
        <v>1020.2172</v>
      </c>
      <c r="AP550" s="1">
        <v>1016.8040999999999</v>
      </c>
      <c r="AQ550" s="1">
        <v>1019.8085</v>
      </c>
      <c r="AR550" s="1">
        <v>23.1</v>
      </c>
      <c r="AS550" s="1">
        <v>51.9</v>
      </c>
      <c r="AT550" s="1">
        <v>52</v>
      </c>
      <c r="AU550" s="1">
        <v>41621</v>
      </c>
      <c r="AV550" s="1">
        <v>41620</v>
      </c>
      <c r="AW550" s="1">
        <v>0</v>
      </c>
      <c r="AX550" s="1">
        <v>14.655099999999999</v>
      </c>
      <c r="AY550" s="1">
        <v>0.57909999999999995</v>
      </c>
      <c r="AZ550" s="1">
        <v>1.0057</v>
      </c>
      <c r="BA550" s="1">
        <v>5.2</v>
      </c>
      <c r="BB550" s="1">
        <v>0</v>
      </c>
      <c r="BC550" s="1">
        <v>0</v>
      </c>
      <c r="BD550" s="1">
        <v>0</v>
      </c>
      <c r="BE550" s="1">
        <v>0</v>
      </c>
      <c r="BF550" s="1">
        <v>2</v>
      </c>
      <c r="BG550" s="1">
        <v>0</v>
      </c>
      <c r="BH550" s="1">
        <v>0</v>
      </c>
      <c r="BI550" s="1">
        <v>14.477</v>
      </c>
      <c r="BJ550" s="1">
        <v>0.55200000000000005</v>
      </c>
      <c r="BK550" s="1">
        <v>5237.0870000000004</v>
      </c>
      <c r="BL550" s="1">
        <v>0.76900000000000002</v>
      </c>
      <c r="BM550" s="1">
        <v>100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V550" s="1">
        <v>36</v>
      </c>
      <c r="BW550" s="1">
        <v>738.75</v>
      </c>
      <c r="BX550" s="1">
        <v>3.11</v>
      </c>
      <c r="BY550" s="1">
        <v>3.11</v>
      </c>
      <c r="BZ550" s="1">
        <v>1</v>
      </c>
      <c r="CA550" s="1">
        <v>0.1148</v>
      </c>
      <c r="CB550" s="1">
        <v>1</v>
      </c>
      <c r="CC550" s="1">
        <v>0.84660000000000002</v>
      </c>
      <c r="CD550" s="1">
        <v>0.94350000000000001</v>
      </c>
      <c r="CE550" s="1">
        <v>397.89</v>
      </c>
      <c r="CF550" s="1">
        <v>8.6099999999999996E-2</v>
      </c>
      <c r="CG550" s="1">
        <v>0.99219999999999997</v>
      </c>
      <c r="CH550" s="1">
        <v>1</v>
      </c>
      <c r="CI550" s="1">
        <v>-49458</v>
      </c>
      <c r="CJ550" s="1">
        <v>65.2</v>
      </c>
      <c r="CK550" s="1">
        <v>0</v>
      </c>
      <c r="CL550" s="1">
        <v>0</v>
      </c>
      <c r="CM550" s="1">
        <v>0.97299999999999998</v>
      </c>
      <c r="CN550" s="1">
        <v>1</v>
      </c>
      <c r="CO550" s="1">
        <v>250</v>
      </c>
      <c r="CP550" s="1">
        <v>9.9702999999999999</v>
      </c>
      <c r="CQ550" s="1">
        <v>22.9023</v>
      </c>
      <c r="CR550" s="1">
        <v>71.411699999999996</v>
      </c>
      <c r="CS550" s="1">
        <v>22.9023</v>
      </c>
      <c r="CT550" s="1">
        <v>22.9023</v>
      </c>
      <c r="CU550" s="1">
        <v>0</v>
      </c>
      <c r="CV550" s="1">
        <v>20.49</v>
      </c>
      <c r="CW550" s="1">
        <v>5</v>
      </c>
      <c r="CX550" s="1">
        <v>48.658499999999997</v>
      </c>
      <c r="CY550" s="1">
        <v>2400</v>
      </c>
      <c r="CZ550" s="1">
        <v>0</v>
      </c>
      <c r="DA550" s="1">
        <v>0.28000000000000003</v>
      </c>
      <c r="DB550" s="1">
        <v>1036.3910000000001</v>
      </c>
      <c r="DC550" s="1">
        <v>1036.412</v>
      </c>
      <c r="DD550" s="1">
        <v>130.95849999999999</v>
      </c>
      <c r="DE550" s="1">
        <v>-1.0986</v>
      </c>
      <c r="DF550" s="1">
        <v>6.9999999999999999E-4</v>
      </c>
      <c r="DG550" s="1">
        <v>1018.2</v>
      </c>
      <c r="DH550" s="1">
        <v>5.9999999999999995E-4</v>
      </c>
      <c r="DI550" s="1">
        <v>1018.1</v>
      </c>
      <c r="DJ550" s="1">
        <v>3.4780000000000002</v>
      </c>
      <c r="DK550" s="1">
        <v>1016.8</v>
      </c>
      <c r="DL550" s="1">
        <v>-6.9999999999999999E-4</v>
      </c>
      <c r="DM550" s="1">
        <v>-0.6</v>
      </c>
      <c r="DN550" s="1">
        <v>-0.24410000000000001</v>
      </c>
      <c r="DO550" s="1">
        <v>773.3</v>
      </c>
      <c r="DP550" s="1">
        <v>0</v>
      </c>
      <c r="DQ550" s="1">
        <v>1017.5</v>
      </c>
      <c r="DR550" s="1">
        <v>3.4</v>
      </c>
      <c r="DS550" s="1">
        <v>-1.1000000000000001E-3</v>
      </c>
      <c r="DT550" s="1">
        <v>1016.4</v>
      </c>
      <c r="DU550" s="1">
        <v>0</v>
      </c>
      <c r="DV550" s="1">
        <v>22.47</v>
      </c>
      <c r="DW550" s="1">
        <v>415.95650000000001</v>
      </c>
      <c r="DX550" s="1">
        <v>0.40939999999999999</v>
      </c>
      <c r="DY550" s="1">
        <v>-6.9999999999999999E-4</v>
      </c>
      <c r="DZ550" s="1">
        <v>0</v>
      </c>
      <c r="EA550" s="1">
        <v>0</v>
      </c>
      <c r="EB550" s="1">
        <v>24.830200000000001</v>
      </c>
      <c r="EC550" s="1">
        <v>24.31</v>
      </c>
      <c r="ED550" s="1">
        <v>76.997299999999996</v>
      </c>
      <c r="EE550" s="1">
        <v>0</v>
      </c>
      <c r="EF550" s="1">
        <v>31</v>
      </c>
      <c r="EG550" s="1">
        <v>49.464300000000001</v>
      </c>
      <c r="EH550" s="1">
        <v>568.58609999999999</v>
      </c>
      <c r="EI550" s="1">
        <v>0</v>
      </c>
      <c r="EJ550" s="1">
        <v>53.5</v>
      </c>
      <c r="EK550" s="1">
        <v>33.700000000000003</v>
      </c>
      <c r="EL550" s="1">
        <v>33.700000000000003</v>
      </c>
      <c r="EN550" s="1">
        <v>2.794</v>
      </c>
      <c r="EO550" s="1">
        <v>649.94000000000005</v>
      </c>
      <c r="EP550" s="1">
        <v>651.37</v>
      </c>
      <c r="EQ550" s="1">
        <v>654.52</v>
      </c>
      <c r="ER550" s="1">
        <v>652.71</v>
      </c>
      <c r="ES550" s="1">
        <v>23</v>
      </c>
      <c r="ET550" s="1">
        <v>3.4661</v>
      </c>
      <c r="EU550" s="1">
        <v>322.56009999999998</v>
      </c>
      <c r="EW550" s="1">
        <v>61.36</v>
      </c>
      <c r="EX550" s="1">
        <v>54.89</v>
      </c>
      <c r="EY550" s="1">
        <v>55.04</v>
      </c>
      <c r="EZ550" s="1">
        <v>19.100000000000001</v>
      </c>
      <c r="FA550" s="1">
        <v>1</v>
      </c>
      <c r="FB550" s="1">
        <v>1352</v>
      </c>
      <c r="FC550" s="1">
        <v>1.3634999999999999</v>
      </c>
      <c r="FD550" s="1">
        <v>31.464600000000001</v>
      </c>
      <c r="FE550" s="1">
        <v>345.51220000000001</v>
      </c>
      <c r="FF550" s="1">
        <v>-33.478999999999999</v>
      </c>
      <c r="FG550" s="1">
        <v>12</v>
      </c>
      <c r="FH550" s="1">
        <v>201.02099999999999</v>
      </c>
      <c r="FI550" s="1">
        <v>45.4863</v>
      </c>
      <c r="FJ550" s="1">
        <v>56.607900000000001</v>
      </c>
      <c r="FK550" s="1">
        <v>2.0508000000000002</v>
      </c>
      <c r="FL550" s="1">
        <v>1.0004</v>
      </c>
      <c r="FM550" s="1">
        <v>0</v>
      </c>
      <c r="FN550" s="1">
        <v>48</v>
      </c>
      <c r="FO550" s="1">
        <v>42</v>
      </c>
      <c r="FP550" s="1">
        <v>48</v>
      </c>
      <c r="FQ550" s="1">
        <v>44.0122</v>
      </c>
      <c r="FR550" s="1">
        <v>23.7</v>
      </c>
      <c r="FS550" s="1">
        <v>41620</v>
      </c>
      <c r="FT550" s="1">
        <v>2400</v>
      </c>
      <c r="FU550" s="1">
        <v>0.718287037037037</v>
      </c>
      <c r="FV550" s="1">
        <v>-4.7699999999999996</v>
      </c>
      <c r="FX550" s="1">
        <v>-6.13</v>
      </c>
      <c r="FZ550" s="1">
        <v>-3.41</v>
      </c>
      <c r="GA550" s="1">
        <v>10.69</v>
      </c>
      <c r="GC550" s="1">
        <v>8.52</v>
      </c>
      <c r="GE550" s="1">
        <v>12.85</v>
      </c>
      <c r="GF550" s="1">
        <v>10.688000000000001</v>
      </c>
      <c r="GG550" s="1">
        <v>0</v>
      </c>
      <c r="GH550" s="1">
        <v>30.79</v>
      </c>
      <c r="GJ550" s="1">
        <v>26.16</v>
      </c>
      <c r="GL550" s="1">
        <v>35.42</v>
      </c>
      <c r="GM550" s="1">
        <v>16.38</v>
      </c>
      <c r="GO550" s="1">
        <v>15.77</v>
      </c>
      <c r="GQ550" s="1">
        <v>16.98</v>
      </c>
      <c r="GR550" s="1">
        <v>-11.44</v>
      </c>
      <c r="GT550" s="1">
        <v>-11.63</v>
      </c>
      <c r="GV550" s="1">
        <v>-11.26</v>
      </c>
      <c r="GW550" s="1">
        <v>0</v>
      </c>
      <c r="GX550" s="1">
        <v>2.73</v>
      </c>
      <c r="GZ550" s="1">
        <v>2.74</v>
      </c>
      <c r="HB550" s="1">
        <v>2.73</v>
      </c>
      <c r="HD550" s="1">
        <v>2.1379999999999999</v>
      </c>
      <c r="HF550" s="1">
        <v>3.0459999999999998</v>
      </c>
      <c r="HG550" s="1">
        <v>3.37</v>
      </c>
      <c r="HI550" s="1">
        <v>3.34</v>
      </c>
      <c r="HK550" s="1">
        <v>3.39</v>
      </c>
      <c r="HL550" s="1">
        <v>-0.64</v>
      </c>
      <c r="HN550" s="1">
        <v>-0.61</v>
      </c>
      <c r="HP550" s="1">
        <v>-0.67</v>
      </c>
      <c r="HQ550" s="1">
        <v>7.0000000000000007E-2</v>
      </c>
      <c r="HS550" s="1">
        <v>0.06</v>
      </c>
      <c r="HU550" s="1">
        <v>2.73</v>
      </c>
      <c r="HV550" s="1">
        <v>0.19139999999999999</v>
      </c>
      <c r="HX550" s="1">
        <v>0.2147</v>
      </c>
      <c r="HZ550" s="1">
        <v>0.16800000000000001</v>
      </c>
      <c r="IA550" s="1">
        <v>0.41899999999999998</v>
      </c>
      <c r="IC550" s="1">
        <v>0.41899999999999998</v>
      </c>
      <c r="IE550" s="1">
        <v>0.29899999999999999</v>
      </c>
      <c r="IF550" s="1">
        <v>18.22</v>
      </c>
      <c r="IH550" s="1">
        <v>19.12</v>
      </c>
      <c r="IJ550" s="1">
        <v>17.329999999999998</v>
      </c>
      <c r="IK550" s="1">
        <v>0.57299999999999995</v>
      </c>
      <c r="IM550" s="1">
        <v>0.629</v>
      </c>
      <c r="IO550" s="1">
        <v>1</v>
      </c>
    </row>
    <row r="551" spans="1:249" x14ac:dyDescent="0.15">
      <c r="A551" s="1">
        <v>2400</v>
      </c>
      <c r="B551" s="1">
        <v>2380.4877999999999</v>
      </c>
      <c r="C551" s="1">
        <v>24.53</v>
      </c>
      <c r="D551" s="1">
        <v>25.21</v>
      </c>
      <c r="E551" s="1">
        <v>2.06</v>
      </c>
      <c r="F551" s="1">
        <v>9.2505000000000006</v>
      </c>
      <c r="G551" s="1">
        <v>1.0104</v>
      </c>
      <c r="H551" s="1">
        <v>48</v>
      </c>
      <c r="I551" s="1">
        <v>0</v>
      </c>
      <c r="J551" s="1">
        <v>-28.900500000000001</v>
      </c>
      <c r="K551" s="1">
        <v>46.87</v>
      </c>
      <c r="L551" s="1">
        <v>32.68</v>
      </c>
      <c r="M551" s="1">
        <v>384.35</v>
      </c>
      <c r="N551" s="1">
        <v>9.02</v>
      </c>
      <c r="O551" s="1">
        <v>2.3580000000000001</v>
      </c>
      <c r="P551" s="4">
        <f t="shared" si="74"/>
        <v>63.266666666666673</v>
      </c>
      <c r="Q551" s="1">
        <v>2261.5340000000001</v>
      </c>
      <c r="R551" s="1">
        <v>492.48500000000001</v>
      </c>
      <c r="S551" s="1">
        <v>553.29999999999995</v>
      </c>
      <c r="T551" s="1">
        <v>646.79999999999995</v>
      </c>
      <c r="U551" s="1">
        <v>32.200000000000003</v>
      </c>
      <c r="V551" s="1">
        <v>8.2100000000000009</v>
      </c>
      <c r="W551" s="1">
        <v>45.558500000000002</v>
      </c>
      <c r="X551" s="1">
        <v>0.9718</v>
      </c>
      <c r="Y551" s="1">
        <v>49.1098</v>
      </c>
      <c r="Z551" s="1">
        <v>1.0785</v>
      </c>
      <c r="AA551" s="1">
        <v>1</v>
      </c>
      <c r="AB551" s="1">
        <v>31.34</v>
      </c>
      <c r="AC551" s="1">
        <v>7.88</v>
      </c>
      <c r="AD551" s="1">
        <v>431.1</v>
      </c>
      <c r="AE551" s="1">
        <v>437.2</v>
      </c>
      <c r="AF551" s="1">
        <v>-29</v>
      </c>
      <c r="AG551" s="1">
        <v>0</v>
      </c>
      <c r="AH551" s="1">
        <v>3.1549999999999998</v>
      </c>
      <c r="AI551" s="1">
        <v>33</v>
      </c>
      <c r="AJ551" s="1">
        <v>95.4</v>
      </c>
      <c r="AK551" s="1">
        <v>86.7</v>
      </c>
      <c r="AL551" s="1">
        <v>89.18</v>
      </c>
      <c r="AM551" s="1">
        <v>1.9305000000000001</v>
      </c>
      <c r="AN551" s="1">
        <v>1017.6</v>
      </c>
      <c r="AO551" s="1">
        <v>1020.2354</v>
      </c>
      <c r="AP551" s="1">
        <v>1016.8933</v>
      </c>
      <c r="AQ551" s="1">
        <v>1019.8199</v>
      </c>
      <c r="AR551" s="1">
        <v>19.600000000000001</v>
      </c>
      <c r="AS551" s="1">
        <v>51.9</v>
      </c>
      <c r="AT551" s="1">
        <v>52</v>
      </c>
      <c r="AU551" s="1">
        <v>41621</v>
      </c>
      <c r="AV551" s="1">
        <v>41620</v>
      </c>
      <c r="AW551" s="1">
        <v>0</v>
      </c>
      <c r="AX551" s="1">
        <v>14.631600000000001</v>
      </c>
      <c r="AY551" s="1">
        <v>0.57779999999999998</v>
      </c>
      <c r="AZ551" s="1">
        <v>1.0039</v>
      </c>
      <c r="BA551" s="1">
        <v>5.2</v>
      </c>
      <c r="BB551" s="1">
        <v>0</v>
      </c>
      <c r="BC551" s="1">
        <v>0</v>
      </c>
      <c r="BD551" s="1">
        <v>0</v>
      </c>
      <c r="BE551" s="1">
        <v>0</v>
      </c>
      <c r="BF551" s="1">
        <v>2</v>
      </c>
      <c r="BG551" s="1">
        <v>0</v>
      </c>
      <c r="BH551" s="1">
        <v>0</v>
      </c>
      <c r="BI551" s="1">
        <v>14.526999999999999</v>
      </c>
      <c r="BJ551" s="1">
        <v>0.51100000000000001</v>
      </c>
      <c r="BK551" s="1">
        <v>4935.99</v>
      </c>
      <c r="BL551" s="1">
        <v>0.72599999999999998</v>
      </c>
      <c r="BM551" s="1">
        <v>100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V551" s="1">
        <v>35.25</v>
      </c>
      <c r="BW551" s="1">
        <v>738.75</v>
      </c>
      <c r="BX551" s="1">
        <v>3.13</v>
      </c>
      <c r="BY551" s="1">
        <v>3.13</v>
      </c>
      <c r="BZ551" s="1">
        <v>1</v>
      </c>
      <c r="CA551" s="1">
        <v>0.11509999999999999</v>
      </c>
      <c r="CB551" s="1">
        <v>1</v>
      </c>
      <c r="CC551" s="1">
        <v>0.84770000000000001</v>
      </c>
      <c r="CD551" s="1">
        <v>0.9446</v>
      </c>
      <c r="CE551" s="1">
        <v>384.57</v>
      </c>
      <c r="CF551" s="1">
        <v>8.48E-2</v>
      </c>
      <c r="CG551" s="1">
        <v>1</v>
      </c>
      <c r="CH551" s="1">
        <v>1</v>
      </c>
      <c r="CI551" s="1">
        <v>-49458</v>
      </c>
      <c r="CJ551" s="1">
        <v>24.4</v>
      </c>
      <c r="CK551" s="1">
        <v>0</v>
      </c>
      <c r="CL551" s="1">
        <v>0</v>
      </c>
      <c r="CM551" s="1">
        <v>0.96</v>
      </c>
      <c r="CN551" s="1">
        <v>1</v>
      </c>
      <c r="CO551" s="1">
        <v>250</v>
      </c>
      <c r="CP551" s="1">
        <v>9.9758999999999993</v>
      </c>
      <c r="CQ551" s="1">
        <v>22.851900000000001</v>
      </c>
      <c r="CR551" s="1">
        <v>71.4422</v>
      </c>
      <c r="CS551" s="1">
        <v>22.851900000000001</v>
      </c>
      <c r="CT551" s="1">
        <v>22.851900000000001</v>
      </c>
      <c r="CU551" s="1">
        <v>0</v>
      </c>
      <c r="CV551" s="1">
        <v>20.49</v>
      </c>
      <c r="CW551" s="1">
        <v>5</v>
      </c>
      <c r="CX551" s="1">
        <v>48.695099999999996</v>
      </c>
      <c r="CY551" s="1">
        <v>2400</v>
      </c>
      <c r="CZ551" s="1">
        <v>0</v>
      </c>
      <c r="DA551" s="1">
        <v>0.28000000000000003</v>
      </c>
      <c r="DB551" s="1">
        <v>1036.4501</v>
      </c>
      <c r="DC551" s="1">
        <v>1036.4711</v>
      </c>
      <c r="DD551" s="1">
        <v>148.11259999999999</v>
      </c>
      <c r="DE551" s="1">
        <v>-1.1028</v>
      </c>
      <c r="DF551" s="1">
        <v>6.9999999999999999E-4</v>
      </c>
      <c r="DG551" s="1">
        <v>1018.3</v>
      </c>
      <c r="DH551" s="1">
        <v>5.9999999999999995E-4</v>
      </c>
      <c r="DI551" s="1">
        <v>1018.2</v>
      </c>
      <c r="DJ551" s="1">
        <v>3.4780000000000002</v>
      </c>
      <c r="DK551" s="1">
        <v>1016.9</v>
      </c>
      <c r="DL551" s="1">
        <v>-6.9999999999999999E-4</v>
      </c>
      <c r="DM551" s="1">
        <v>-0.6</v>
      </c>
      <c r="DN551" s="1">
        <v>-0.24410000000000001</v>
      </c>
      <c r="DO551" s="1">
        <v>773.4</v>
      </c>
      <c r="DP551" s="1">
        <v>0</v>
      </c>
      <c r="DQ551" s="1">
        <v>1017.6</v>
      </c>
      <c r="DR551" s="1">
        <v>3.3</v>
      </c>
      <c r="DS551" s="1">
        <v>-1.1000000000000001E-3</v>
      </c>
      <c r="DT551" s="1">
        <v>1016.5</v>
      </c>
      <c r="DU551" s="1">
        <v>0</v>
      </c>
      <c r="DV551" s="1">
        <v>21.26</v>
      </c>
      <c r="DW551" s="1">
        <v>437.68959999999998</v>
      </c>
      <c r="DX551" s="1">
        <v>0.42859999999999998</v>
      </c>
      <c r="DY551" s="1">
        <v>-6.9999999999999999E-4</v>
      </c>
      <c r="DZ551" s="1">
        <v>0</v>
      </c>
      <c r="EA551" s="1">
        <v>0</v>
      </c>
      <c r="EB551" s="1">
        <v>24.948599999999999</v>
      </c>
      <c r="EC551" s="1">
        <v>24.54</v>
      </c>
      <c r="ED551" s="1">
        <v>77.052199999999999</v>
      </c>
      <c r="EE551" s="1">
        <v>0</v>
      </c>
      <c r="EF551" s="1">
        <v>33</v>
      </c>
      <c r="EG551" s="1">
        <v>49.072200000000002</v>
      </c>
      <c r="EH551" s="1">
        <v>569.45320000000004</v>
      </c>
      <c r="EI551" s="1">
        <v>0</v>
      </c>
      <c r="EJ551" s="1">
        <v>54</v>
      </c>
      <c r="EK551" s="1">
        <v>33</v>
      </c>
      <c r="EL551" s="1">
        <v>33</v>
      </c>
      <c r="EN551" s="1">
        <v>2.8203999999999998</v>
      </c>
      <c r="EO551" s="1">
        <v>637.26</v>
      </c>
      <c r="EP551" s="1">
        <v>639.97</v>
      </c>
      <c r="EQ551" s="1">
        <v>651.41999999999996</v>
      </c>
      <c r="ER551" s="1">
        <v>649.36</v>
      </c>
      <c r="ES551" s="1">
        <v>23.1</v>
      </c>
      <c r="ET551" s="1">
        <v>3.4942000000000002</v>
      </c>
      <c r="EU551" s="1">
        <v>322.57170000000002</v>
      </c>
      <c r="EW551" s="1">
        <v>67.180000000000007</v>
      </c>
      <c r="EX551" s="1">
        <v>60.68</v>
      </c>
      <c r="EY551" s="1">
        <v>61.94</v>
      </c>
      <c r="EZ551" s="1">
        <v>18.100000000000001</v>
      </c>
      <c r="FA551" s="1">
        <v>1</v>
      </c>
      <c r="FB551" s="1">
        <v>1352</v>
      </c>
      <c r="FC551" s="1">
        <v>1.4547000000000001</v>
      </c>
      <c r="FD551" s="1">
        <v>30.8857</v>
      </c>
      <c r="FE551" s="1">
        <v>348</v>
      </c>
      <c r="FF551" s="1">
        <v>-38.5488</v>
      </c>
      <c r="FG551" s="1">
        <v>12</v>
      </c>
      <c r="FH551" s="1">
        <v>195.9512</v>
      </c>
      <c r="FI551" s="1">
        <v>50.5488</v>
      </c>
      <c r="FJ551" s="1">
        <v>56.607900000000001</v>
      </c>
      <c r="FK551" s="1">
        <v>2.0979000000000001</v>
      </c>
      <c r="FL551" s="1">
        <v>0.99280000000000002</v>
      </c>
      <c r="FM551" s="1">
        <v>0</v>
      </c>
      <c r="FN551" s="1">
        <v>48</v>
      </c>
      <c r="FO551" s="1">
        <v>42</v>
      </c>
      <c r="FP551" s="1">
        <v>48</v>
      </c>
      <c r="FQ551" s="1">
        <v>43.9756</v>
      </c>
      <c r="FR551" s="1">
        <v>21.2</v>
      </c>
      <c r="FS551" s="1">
        <v>41620</v>
      </c>
      <c r="FT551" s="1">
        <v>2400</v>
      </c>
      <c r="FU551" s="1">
        <v>0.71917824074074066</v>
      </c>
      <c r="FV551" s="1">
        <v>-5.59</v>
      </c>
      <c r="FX551" s="1">
        <v>-7.18</v>
      </c>
      <c r="FZ551" s="1">
        <v>-4.01</v>
      </c>
      <c r="GA551" s="1">
        <v>9.06</v>
      </c>
      <c r="GC551" s="1">
        <v>6.53</v>
      </c>
      <c r="GE551" s="1">
        <v>11.6</v>
      </c>
      <c r="GF551" s="1">
        <v>9.0640000000000001</v>
      </c>
      <c r="GG551" s="1">
        <v>-2.75</v>
      </c>
      <c r="GH551" s="1">
        <v>28.33</v>
      </c>
      <c r="GJ551" s="1">
        <v>22.68</v>
      </c>
      <c r="GL551" s="1">
        <v>33.97</v>
      </c>
      <c r="GM551" s="1">
        <v>15.5</v>
      </c>
      <c r="GO551" s="1">
        <v>14.62</v>
      </c>
      <c r="GQ551" s="1">
        <v>16.38</v>
      </c>
      <c r="GR551" s="1">
        <v>-16.96</v>
      </c>
      <c r="GT551" s="1">
        <v>-19.96</v>
      </c>
      <c r="GV551" s="1">
        <v>-13.96</v>
      </c>
      <c r="GW551" s="1">
        <v>0</v>
      </c>
      <c r="GX551" s="1">
        <v>2.82</v>
      </c>
      <c r="GZ551" s="1">
        <v>2.82</v>
      </c>
      <c r="HB551" s="1">
        <v>2.81</v>
      </c>
      <c r="HD551" s="1">
        <v>1.54</v>
      </c>
      <c r="HF551" s="1">
        <v>2.964</v>
      </c>
      <c r="HG551" s="1">
        <v>3.42</v>
      </c>
      <c r="HI551" s="1">
        <v>3.4</v>
      </c>
      <c r="HK551" s="1">
        <v>3.45</v>
      </c>
      <c r="HL551" s="1">
        <v>-0.61</v>
      </c>
      <c r="HN551" s="1">
        <v>-0.57999999999999996</v>
      </c>
      <c r="HP551" s="1">
        <v>-0.64</v>
      </c>
      <c r="HQ551" s="1">
        <v>7.0000000000000007E-2</v>
      </c>
      <c r="HS551" s="1">
        <v>0.04</v>
      </c>
      <c r="HU551" s="1">
        <v>2.81</v>
      </c>
      <c r="HV551" s="1">
        <v>0.2276</v>
      </c>
      <c r="HX551" s="1">
        <v>0.26550000000000001</v>
      </c>
      <c r="HZ551" s="1">
        <v>0.18959999999999999</v>
      </c>
      <c r="IA551" s="1">
        <v>0.53800000000000003</v>
      </c>
      <c r="IC551" s="1">
        <v>0.53800000000000003</v>
      </c>
      <c r="IE551" s="1">
        <v>0.35899999999999999</v>
      </c>
      <c r="IF551" s="1">
        <v>19.600000000000001</v>
      </c>
      <c r="IH551" s="1">
        <v>20.8</v>
      </c>
      <c r="IJ551" s="1">
        <v>18.39</v>
      </c>
      <c r="IK551" s="1">
        <v>0.64300000000000002</v>
      </c>
      <c r="IM551" s="1">
        <v>0.71599999999999997</v>
      </c>
      <c r="IO551" s="1">
        <v>1</v>
      </c>
    </row>
    <row r="552" spans="1:249" x14ac:dyDescent="0.15">
      <c r="A552" s="1">
        <v>2400</v>
      </c>
      <c r="B552" s="1">
        <v>2368.7804999999998</v>
      </c>
      <c r="C552" s="1">
        <v>24.81</v>
      </c>
      <c r="D552" s="1">
        <v>24.92</v>
      </c>
      <c r="E552" s="1">
        <v>2.0699999999999998</v>
      </c>
      <c r="F552" s="1">
        <v>9.1784999999999997</v>
      </c>
      <c r="G552" s="1">
        <v>0.99139999999999995</v>
      </c>
      <c r="H552" s="1">
        <v>48</v>
      </c>
      <c r="I552" s="1">
        <v>0</v>
      </c>
      <c r="J552" s="1">
        <v>-34.079300000000003</v>
      </c>
      <c r="K552" s="1">
        <v>46.33</v>
      </c>
      <c r="L552" s="1">
        <v>32.83</v>
      </c>
      <c r="M552" s="1">
        <v>385.29</v>
      </c>
      <c r="N552" s="1">
        <v>10.1</v>
      </c>
      <c r="O552" s="1">
        <v>2.4569999999999999</v>
      </c>
      <c r="P552" s="4">
        <f t="shared" si="74"/>
        <v>71.95</v>
      </c>
      <c r="Q552" s="1">
        <v>2551.7449999999999</v>
      </c>
      <c r="R552" s="1">
        <v>355.87900000000002</v>
      </c>
      <c r="S552" s="1">
        <v>533.9</v>
      </c>
      <c r="T552" s="1">
        <v>619.6</v>
      </c>
      <c r="U552" s="1">
        <v>32.590000000000003</v>
      </c>
      <c r="V552" s="1">
        <v>8.25</v>
      </c>
      <c r="W552" s="1">
        <v>46.0854</v>
      </c>
      <c r="X552" s="1">
        <v>0.99419999999999997</v>
      </c>
      <c r="Y552" s="1">
        <v>48.104900000000001</v>
      </c>
      <c r="Z552" s="1">
        <v>1.044</v>
      </c>
      <c r="AA552" s="1">
        <v>1</v>
      </c>
      <c r="AB552" s="1">
        <v>31.51</v>
      </c>
      <c r="AC552" s="1">
        <v>7.92</v>
      </c>
      <c r="AD552" s="1">
        <v>454</v>
      </c>
      <c r="AE552" s="1">
        <v>460.2</v>
      </c>
      <c r="AF552" s="1">
        <v>-34</v>
      </c>
      <c r="AG552" s="1">
        <v>0</v>
      </c>
      <c r="AH552" s="1">
        <v>3.1779999999999999</v>
      </c>
      <c r="AI552" s="1">
        <v>33</v>
      </c>
      <c r="AJ552" s="1">
        <v>95.4</v>
      </c>
      <c r="AK552" s="1">
        <v>86</v>
      </c>
      <c r="AL552" s="1">
        <v>87.93</v>
      </c>
      <c r="AM552" s="1">
        <v>1.2290000000000001</v>
      </c>
      <c r="AN552" s="1">
        <v>1017.6</v>
      </c>
      <c r="AO552" s="1">
        <v>1020.2306</v>
      </c>
      <c r="AP552" s="1">
        <v>1016.9452</v>
      </c>
      <c r="AQ552" s="1">
        <v>1019.8076</v>
      </c>
      <c r="AR552" s="1">
        <v>20.8</v>
      </c>
      <c r="AS552" s="1">
        <v>51.9</v>
      </c>
      <c r="AT552" s="1">
        <v>52</v>
      </c>
      <c r="AU552" s="1">
        <v>41621</v>
      </c>
      <c r="AV552" s="1">
        <v>41620</v>
      </c>
      <c r="AW552" s="1">
        <v>0</v>
      </c>
      <c r="AX552" s="1">
        <v>14.357799999999999</v>
      </c>
      <c r="AY552" s="1">
        <v>0.57730000000000004</v>
      </c>
      <c r="AZ552" s="1">
        <v>0.98519999999999996</v>
      </c>
      <c r="BA552" s="1">
        <v>5.2</v>
      </c>
      <c r="BB552" s="1">
        <v>0</v>
      </c>
      <c r="BC552" s="1">
        <v>0</v>
      </c>
      <c r="BD552" s="1">
        <v>0</v>
      </c>
      <c r="BE552" s="1">
        <v>0</v>
      </c>
      <c r="BF552" s="1">
        <v>2</v>
      </c>
      <c r="BG552" s="1">
        <v>0</v>
      </c>
      <c r="BH552" s="1">
        <v>0</v>
      </c>
      <c r="BI552" s="1">
        <v>14.529</v>
      </c>
      <c r="BJ552" s="1">
        <v>0.77600000000000002</v>
      </c>
      <c r="BK552" s="1">
        <v>6665.1469999999999</v>
      </c>
      <c r="BL552" s="1">
        <v>0.51300000000000001</v>
      </c>
      <c r="BM552" s="1">
        <v>100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V552" s="1">
        <v>35.25</v>
      </c>
      <c r="BW552" s="1">
        <v>738.75</v>
      </c>
      <c r="BX552" s="1">
        <v>3.15</v>
      </c>
      <c r="BY552" s="1">
        <v>3.15</v>
      </c>
      <c r="BZ552" s="1">
        <v>1</v>
      </c>
      <c r="CA552" s="1">
        <v>0.11550000000000001</v>
      </c>
      <c r="CB552" s="1">
        <v>1</v>
      </c>
      <c r="CC552" s="1">
        <v>0.84860000000000002</v>
      </c>
      <c r="CD552" s="1">
        <v>0.9446</v>
      </c>
      <c r="CE552" s="1">
        <v>385.33</v>
      </c>
      <c r="CF552" s="1">
        <v>8.2199999999999995E-2</v>
      </c>
      <c r="CG552" s="1">
        <v>0.99219999999999997</v>
      </c>
      <c r="CH552" s="1">
        <v>1</v>
      </c>
      <c r="CI552" s="1">
        <v>-49458</v>
      </c>
      <c r="CJ552" s="1">
        <v>22.9</v>
      </c>
      <c r="CK552" s="1">
        <v>0</v>
      </c>
      <c r="CL552" s="1">
        <v>0</v>
      </c>
      <c r="CM552" s="1">
        <v>0.96</v>
      </c>
      <c r="CN552" s="1">
        <v>1</v>
      </c>
      <c r="CO552" s="1">
        <v>250</v>
      </c>
      <c r="CP552" s="1">
        <v>9.9522999999999993</v>
      </c>
      <c r="CQ552" s="1">
        <v>23.003699999999998</v>
      </c>
      <c r="CR552" s="1">
        <v>71.445800000000006</v>
      </c>
      <c r="CS552" s="1">
        <v>23.003699999999998</v>
      </c>
      <c r="CT552" s="1">
        <v>23.003699999999998</v>
      </c>
      <c r="CU552" s="1">
        <v>0</v>
      </c>
      <c r="CV552" s="1">
        <v>20.49</v>
      </c>
      <c r="CW552" s="1">
        <v>5</v>
      </c>
      <c r="CX552" s="1">
        <v>49.236600000000003</v>
      </c>
      <c r="CY552" s="1">
        <v>2400</v>
      </c>
      <c r="CZ552" s="1">
        <v>0</v>
      </c>
      <c r="DA552" s="1">
        <v>0.28000000000000003</v>
      </c>
      <c r="DB552" s="1">
        <v>1036.5148999999999</v>
      </c>
      <c r="DC552" s="1">
        <v>1036.5301999999999</v>
      </c>
      <c r="DD552" s="1">
        <v>158.28980000000001</v>
      </c>
      <c r="DE552" s="1">
        <v>-1.0986</v>
      </c>
      <c r="DF552" s="1">
        <v>6.9999999999999999E-4</v>
      </c>
      <c r="DG552" s="1">
        <v>1018.3</v>
      </c>
      <c r="DH552" s="1">
        <v>5.9999999999999995E-4</v>
      </c>
      <c r="DI552" s="1">
        <v>1018.2</v>
      </c>
      <c r="DJ552" s="1">
        <v>3.4780000000000002</v>
      </c>
      <c r="DK552" s="1">
        <v>1016.9</v>
      </c>
      <c r="DL552" s="1">
        <v>-8.0000000000000004E-4</v>
      </c>
      <c r="DM552" s="1">
        <v>-0.6</v>
      </c>
      <c r="DN552" s="1">
        <v>-0.24410000000000001</v>
      </c>
      <c r="DO552" s="1">
        <v>773.5</v>
      </c>
      <c r="DP552" s="1">
        <v>0</v>
      </c>
      <c r="DQ552" s="1">
        <v>1017.6</v>
      </c>
      <c r="DR552" s="1">
        <v>3.3</v>
      </c>
      <c r="DS552" s="1">
        <v>-1.1000000000000001E-3</v>
      </c>
      <c r="DT552" s="1">
        <v>1016.5</v>
      </c>
      <c r="DU552" s="1">
        <v>0</v>
      </c>
      <c r="DV552" s="1">
        <v>21.57</v>
      </c>
      <c r="DW552" s="1">
        <v>459.35879999999997</v>
      </c>
      <c r="DX552" s="1">
        <v>0.45129999999999998</v>
      </c>
      <c r="DY552" s="1">
        <v>-6.9999999999999999E-4</v>
      </c>
      <c r="DZ552" s="1">
        <v>0</v>
      </c>
      <c r="EA552" s="1">
        <v>0</v>
      </c>
      <c r="EB552" s="1">
        <v>25.137799999999999</v>
      </c>
      <c r="EC552" s="1">
        <v>24.52</v>
      </c>
      <c r="ED552" s="1">
        <v>77.066500000000005</v>
      </c>
      <c r="EE552" s="1">
        <v>0</v>
      </c>
      <c r="EF552" s="1">
        <v>33</v>
      </c>
      <c r="EG552" s="1">
        <v>48.721800000000002</v>
      </c>
      <c r="EH552" s="1">
        <v>574.58439999999996</v>
      </c>
      <c r="EI552" s="1">
        <v>0</v>
      </c>
      <c r="EJ552" s="1">
        <v>54.1</v>
      </c>
      <c r="EK552" s="1">
        <v>33</v>
      </c>
      <c r="EL552" s="1">
        <v>33</v>
      </c>
      <c r="EN552" s="1">
        <v>2.8365</v>
      </c>
      <c r="EO552" s="1">
        <v>621.04999999999995</v>
      </c>
      <c r="EP552" s="1">
        <v>624.53</v>
      </c>
      <c r="EQ552" s="1">
        <v>634.84</v>
      </c>
      <c r="ER552" s="1">
        <v>629.52</v>
      </c>
      <c r="ES552" s="1">
        <v>23.1</v>
      </c>
      <c r="ET552" s="1">
        <v>3.5293999999999999</v>
      </c>
      <c r="EU552" s="1">
        <v>322.58199999999999</v>
      </c>
      <c r="EW552" s="1">
        <v>76.11</v>
      </c>
      <c r="EX552" s="1">
        <v>68.81</v>
      </c>
      <c r="EY552" s="1">
        <v>70.930000000000007</v>
      </c>
      <c r="EZ552" s="1">
        <v>18.399999999999999</v>
      </c>
      <c r="FA552" s="1">
        <v>1</v>
      </c>
      <c r="FB552" s="1">
        <v>1352</v>
      </c>
      <c r="FC552" s="1">
        <v>1.5646</v>
      </c>
      <c r="FD552" s="1">
        <v>30.233699999999999</v>
      </c>
      <c r="FE552" s="1">
        <v>354</v>
      </c>
      <c r="FF552" s="1">
        <v>-43.488900000000001</v>
      </c>
      <c r="FG552" s="1">
        <v>12</v>
      </c>
      <c r="FH552" s="1">
        <v>191.011</v>
      </c>
      <c r="FI552" s="1">
        <v>55.493099999999998</v>
      </c>
      <c r="FJ552" s="1">
        <v>56.607900000000001</v>
      </c>
      <c r="FK552" s="1">
        <v>2.1036999999999999</v>
      </c>
      <c r="FL552" s="1">
        <v>1.0123</v>
      </c>
      <c r="FM552" s="1">
        <v>0</v>
      </c>
      <c r="FN552" s="1">
        <v>48</v>
      </c>
      <c r="FO552" s="1">
        <v>42</v>
      </c>
      <c r="FP552" s="1">
        <v>48</v>
      </c>
      <c r="FQ552" s="1">
        <v>43.682899999999997</v>
      </c>
      <c r="FR552" s="1">
        <v>22.1</v>
      </c>
      <c r="FS552" s="1">
        <v>41620</v>
      </c>
      <c r="FT552" s="1">
        <v>2401</v>
      </c>
      <c r="FU552" s="1">
        <v>0.71989583333333329</v>
      </c>
      <c r="FV552" s="1">
        <v>-4.8899999999999997</v>
      </c>
      <c r="FX552" s="1">
        <v>-5.27</v>
      </c>
      <c r="FZ552" s="1">
        <v>-4.51</v>
      </c>
      <c r="GA552" s="1">
        <v>10.06</v>
      </c>
      <c r="GC552" s="1">
        <v>9.2899999999999991</v>
      </c>
      <c r="GE552" s="1">
        <v>10.84</v>
      </c>
      <c r="GF552" s="1">
        <v>10.064</v>
      </c>
      <c r="GG552" s="1">
        <v>0</v>
      </c>
      <c r="GH552" s="1">
        <v>30.91</v>
      </c>
      <c r="GJ552" s="1">
        <v>27.86</v>
      </c>
      <c r="GL552" s="1">
        <v>33.96</v>
      </c>
      <c r="GM552" s="1">
        <v>15.56</v>
      </c>
      <c r="GO552" s="1">
        <v>15.56</v>
      </c>
      <c r="GQ552" s="1">
        <v>15.57</v>
      </c>
      <c r="GR552" s="1">
        <v>-23.71</v>
      </c>
      <c r="GT552" s="1">
        <v>-37.64</v>
      </c>
      <c r="GV552" s="1">
        <v>-9.7799999999999994</v>
      </c>
      <c r="GW552" s="1">
        <v>0</v>
      </c>
      <c r="GX552" s="1">
        <v>2.83</v>
      </c>
      <c r="GZ552" s="1">
        <v>2.81</v>
      </c>
      <c r="HB552" s="1">
        <v>2.85</v>
      </c>
      <c r="HD552" s="1">
        <v>2.2869999999999999</v>
      </c>
      <c r="HF552" s="1">
        <v>2.6110000000000002</v>
      </c>
      <c r="HG552" s="1">
        <v>3.41</v>
      </c>
      <c r="HI552" s="1">
        <v>3.36</v>
      </c>
      <c r="HK552" s="1">
        <v>3.46</v>
      </c>
      <c r="HL552" s="1">
        <v>-0.57999999999999996</v>
      </c>
      <c r="HN552" s="1">
        <v>-0.56000000000000005</v>
      </c>
      <c r="HP552" s="1">
        <v>-0.61</v>
      </c>
      <c r="HQ552" s="1">
        <v>7.0000000000000007E-2</v>
      </c>
      <c r="HS552" s="1">
        <v>0.06</v>
      </c>
      <c r="HU552" s="1">
        <v>2.85</v>
      </c>
      <c r="HV552" s="1">
        <v>0.2069</v>
      </c>
      <c r="HX552" s="1">
        <v>0.21290000000000001</v>
      </c>
      <c r="HZ552" s="1">
        <v>0.2009</v>
      </c>
      <c r="IA552" s="1">
        <v>0.41899999999999998</v>
      </c>
      <c r="IC552" s="1">
        <v>0.35899999999999999</v>
      </c>
      <c r="IE552" s="1">
        <v>0.41899999999999998</v>
      </c>
      <c r="IF552" s="1">
        <v>19.29</v>
      </c>
      <c r="IH552" s="1">
        <v>19.48</v>
      </c>
      <c r="IJ552" s="1">
        <v>19.11</v>
      </c>
      <c r="IK552" s="1">
        <v>0.61899999999999999</v>
      </c>
      <c r="IM552" s="1">
        <v>0.64400000000000002</v>
      </c>
      <c r="IO552" s="1">
        <v>1</v>
      </c>
    </row>
    <row r="553" spans="1:249" x14ac:dyDescent="0.15">
      <c r="A553" s="1">
        <v>2400</v>
      </c>
      <c r="B553" s="1">
        <v>2382.4389999999999</v>
      </c>
      <c r="C553" s="1">
        <v>26.04</v>
      </c>
      <c r="D553" s="1">
        <v>25.23</v>
      </c>
      <c r="E553" s="1">
        <v>2.09</v>
      </c>
      <c r="F553" s="1">
        <v>9.3028999999999993</v>
      </c>
      <c r="G553" s="1">
        <v>0.99260000000000004</v>
      </c>
      <c r="H553" s="1">
        <v>47.670699999999997</v>
      </c>
      <c r="I553" s="1">
        <v>0</v>
      </c>
      <c r="J553" s="1">
        <v>-38.913899999999998</v>
      </c>
      <c r="K553" s="1">
        <v>46.91</v>
      </c>
      <c r="L553" s="1">
        <v>33.270000000000003</v>
      </c>
      <c r="M553" s="1">
        <v>383.66</v>
      </c>
      <c r="N553" s="1">
        <v>11.89</v>
      </c>
      <c r="O553" s="1">
        <v>4.0030000000000001</v>
      </c>
      <c r="P553" s="4">
        <f t="shared" si="74"/>
        <v>81.693333333333328</v>
      </c>
      <c r="Q553" s="1">
        <v>2848.922</v>
      </c>
      <c r="R553" s="1">
        <v>224.33699999999999</v>
      </c>
      <c r="S553" s="1">
        <v>495.9</v>
      </c>
      <c r="T553" s="1">
        <v>577.79999999999995</v>
      </c>
      <c r="U553" s="1">
        <v>36.14</v>
      </c>
      <c r="V553" s="1">
        <v>8.3699999999999992</v>
      </c>
      <c r="W553" s="1">
        <v>48.360999999999997</v>
      </c>
      <c r="X553" s="1">
        <v>1.0309999999999999</v>
      </c>
      <c r="Y553" s="1">
        <v>48.4024</v>
      </c>
      <c r="Z553" s="1">
        <v>1.0008999999999999</v>
      </c>
      <c r="AA553" s="1">
        <v>1</v>
      </c>
      <c r="AB553" s="1">
        <v>32.159999999999997</v>
      </c>
      <c r="AC553" s="1">
        <v>8.08</v>
      </c>
      <c r="AD553" s="1">
        <v>489.7</v>
      </c>
      <c r="AE553" s="1">
        <v>495.4</v>
      </c>
      <c r="AF553" s="1">
        <v>-39</v>
      </c>
      <c r="AG553" s="1">
        <v>0</v>
      </c>
      <c r="AH553" s="1">
        <v>3.2130000000000001</v>
      </c>
      <c r="AI553" s="1">
        <v>33.75</v>
      </c>
      <c r="AJ553" s="1">
        <v>89.8</v>
      </c>
      <c r="AK553" s="1">
        <v>86.3</v>
      </c>
      <c r="AL553" s="1">
        <v>88.5</v>
      </c>
      <c r="AM553" s="1">
        <v>-6.3100000000000003E-2</v>
      </c>
      <c r="AN553" s="1">
        <v>1017.7</v>
      </c>
      <c r="AO553" s="1">
        <v>1020.4049</v>
      </c>
      <c r="AP553" s="1">
        <v>1016.9938</v>
      </c>
      <c r="AQ553" s="1">
        <v>1019.9638</v>
      </c>
      <c r="AR553" s="1">
        <v>22.6</v>
      </c>
      <c r="AS553" s="1">
        <v>51.9</v>
      </c>
      <c r="AT553" s="1">
        <v>52</v>
      </c>
      <c r="AU553" s="1">
        <v>41621</v>
      </c>
      <c r="AV553" s="1">
        <v>41620</v>
      </c>
      <c r="AW553" s="1">
        <v>0</v>
      </c>
      <c r="AX553" s="1">
        <v>14.3682</v>
      </c>
      <c r="AY553" s="1">
        <v>0.57699999999999996</v>
      </c>
      <c r="AZ553" s="1">
        <v>0.9859</v>
      </c>
      <c r="BA553" s="1">
        <v>5.2</v>
      </c>
      <c r="BB553" s="1">
        <v>0</v>
      </c>
      <c r="BC553" s="1">
        <v>0</v>
      </c>
      <c r="BD553" s="1">
        <v>0</v>
      </c>
      <c r="BE553" s="1">
        <v>0</v>
      </c>
      <c r="BF553" s="1">
        <v>2</v>
      </c>
      <c r="BG553" s="1">
        <v>0</v>
      </c>
      <c r="BH553" s="1">
        <v>0</v>
      </c>
      <c r="BI553" s="1">
        <v>14.542</v>
      </c>
      <c r="BJ553" s="1">
        <v>0.72099999999999997</v>
      </c>
      <c r="BK553" s="1">
        <v>5782.098</v>
      </c>
      <c r="BL553" s="1">
        <v>0.54100000000000004</v>
      </c>
      <c r="BM553" s="1">
        <v>100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V553" s="1">
        <v>35.630000000000003</v>
      </c>
      <c r="BW553" s="1">
        <v>738.77</v>
      </c>
      <c r="BX553" s="1">
        <v>3.19</v>
      </c>
      <c r="BY553" s="1">
        <v>3.19</v>
      </c>
      <c r="BZ553" s="1">
        <v>1</v>
      </c>
      <c r="CA553" s="1">
        <v>0.11600000000000001</v>
      </c>
      <c r="CB553" s="1">
        <v>1</v>
      </c>
      <c r="CC553" s="1">
        <v>0.84689999999999999</v>
      </c>
      <c r="CD553" s="1">
        <v>0.94350000000000001</v>
      </c>
      <c r="CE553" s="1">
        <v>383.98</v>
      </c>
      <c r="CF553" s="1">
        <v>7.9699999999999993E-2</v>
      </c>
      <c r="CG553" s="1">
        <v>0.95309999999999995</v>
      </c>
      <c r="CH553" s="1">
        <v>1</v>
      </c>
      <c r="CI553" s="1">
        <v>-49458</v>
      </c>
      <c r="CJ553" s="1">
        <v>19.7</v>
      </c>
      <c r="CK553" s="1">
        <v>0</v>
      </c>
      <c r="CL553" s="1">
        <v>0</v>
      </c>
      <c r="CM553" s="1">
        <v>0.96599999999999997</v>
      </c>
      <c r="CN553" s="1">
        <v>1</v>
      </c>
      <c r="CO553" s="1">
        <v>250</v>
      </c>
      <c r="CP553" s="1">
        <v>9.8574999999999999</v>
      </c>
      <c r="CQ553" s="1">
        <v>24.328099999999999</v>
      </c>
      <c r="CR553" s="1">
        <v>71.443200000000004</v>
      </c>
      <c r="CS553" s="1">
        <v>24.328099999999999</v>
      </c>
      <c r="CT553" s="1">
        <v>24.328099999999999</v>
      </c>
      <c r="CU553" s="1">
        <v>0</v>
      </c>
      <c r="CV553" s="1">
        <v>20.5</v>
      </c>
      <c r="CW553" s="1">
        <v>5</v>
      </c>
      <c r="CX553" s="1">
        <v>51.409799999999997</v>
      </c>
      <c r="CY553" s="1">
        <v>2400</v>
      </c>
      <c r="CZ553" s="1">
        <v>0</v>
      </c>
      <c r="DA553" s="1">
        <v>0.28000000000000003</v>
      </c>
      <c r="DB553" s="1">
        <v>1037.5476000000001</v>
      </c>
      <c r="DC553" s="1">
        <v>1037.5667000000001</v>
      </c>
      <c r="DD553" s="1">
        <v>168.39940000000001</v>
      </c>
      <c r="DE553" s="1">
        <v>-1.0986</v>
      </c>
      <c r="DF553" s="1">
        <v>6.9999999999999999E-4</v>
      </c>
      <c r="DG553" s="1">
        <v>1018.4</v>
      </c>
      <c r="DH553" s="1">
        <v>5.9999999999999995E-4</v>
      </c>
      <c r="DI553" s="1">
        <v>1018.3</v>
      </c>
      <c r="DJ553" s="1">
        <v>3.4780000000000002</v>
      </c>
      <c r="DK553" s="1">
        <v>1016.9</v>
      </c>
      <c r="DL553" s="1">
        <v>-8.0000000000000004E-4</v>
      </c>
      <c r="DM553" s="1">
        <v>-0.5</v>
      </c>
      <c r="DN553" s="1">
        <v>-0.2465</v>
      </c>
      <c r="DO553" s="1">
        <v>771</v>
      </c>
      <c r="DP553" s="1">
        <v>0</v>
      </c>
      <c r="DQ553" s="1">
        <v>1017.7</v>
      </c>
      <c r="DR553" s="1">
        <v>3.5</v>
      </c>
      <c r="DS553" s="1">
        <v>-1.1000000000000001E-3</v>
      </c>
      <c r="DT553" s="1">
        <v>1016.6</v>
      </c>
      <c r="DU553" s="1">
        <v>0</v>
      </c>
      <c r="DV553" s="1">
        <v>25.56</v>
      </c>
      <c r="DW553" s="1">
        <v>495.7165</v>
      </c>
      <c r="DX553" s="1">
        <v>0.48570000000000002</v>
      </c>
      <c r="DY553" s="1">
        <v>-6.9999999999999999E-4</v>
      </c>
      <c r="DZ553" s="1">
        <v>0</v>
      </c>
      <c r="EA553" s="1">
        <v>0</v>
      </c>
      <c r="EB553" s="1">
        <v>25.421900000000001</v>
      </c>
      <c r="EC553" s="1">
        <v>24.81</v>
      </c>
      <c r="ED553" s="1">
        <v>77.052199999999999</v>
      </c>
      <c r="EE553" s="1">
        <v>0</v>
      </c>
      <c r="EF553" s="1">
        <v>33</v>
      </c>
      <c r="EG553" s="1">
        <v>49.347700000000003</v>
      </c>
      <c r="EH553" s="1">
        <v>574.37120000000004</v>
      </c>
      <c r="EI553" s="1">
        <v>0</v>
      </c>
      <c r="EJ553" s="1">
        <v>53.8</v>
      </c>
      <c r="EK553" s="1">
        <v>33.700000000000003</v>
      </c>
      <c r="EL553" s="1">
        <v>33.700000000000003</v>
      </c>
      <c r="EN553" s="1">
        <v>2.8740000000000001</v>
      </c>
      <c r="EO553" s="1">
        <v>608.98</v>
      </c>
      <c r="EP553" s="1">
        <v>601.11</v>
      </c>
      <c r="EQ553" s="1">
        <v>607.76</v>
      </c>
      <c r="ER553" s="1">
        <v>600.55999999999995</v>
      </c>
      <c r="ES553" s="1">
        <v>23.1</v>
      </c>
      <c r="ET553" s="1">
        <v>3.5695999999999999</v>
      </c>
      <c r="EU553" s="1">
        <v>323.00229999999999</v>
      </c>
      <c r="EW553" s="1">
        <v>84.52</v>
      </c>
      <c r="EX553" s="1">
        <v>77.89</v>
      </c>
      <c r="EY553" s="1">
        <v>82.67</v>
      </c>
      <c r="EZ553" s="1">
        <v>21.3</v>
      </c>
      <c r="FA553" s="1">
        <v>1</v>
      </c>
      <c r="FB553" s="1">
        <v>1352</v>
      </c>
      <c r="FC553" s="1">
        <v>1.7317</v>
      </c>
      <c r="FD553" s="1">
        <v>29.520099999999999</v>
      </c>
      <c r="FE553" s="1">
        <v>360</v>
      </c>
      <c r="FF553" s="1">
        <v>-48.645600000000002</v>
      </c>
      <c r="FG553" s="1">
        <v>12</v>
      </c>
      <c r="FH553" s="1">
        <v>185.8544</v>
      </c>
      <c r="FI553" s="1">
        <v>60.639099999999999</v>
      </c>
      <c r="FJ553" s="1">
        <v>56.607900000000001</v>
      </c>
      <c r="FK553" s="1">
        <v>2.0508000000000002</v>
      </c>
      <c r="FL553" s="1">
        <v>1.0048999999999999</v>
      </c>
      <c r="FM553" s="1">
        <v>0</v>
      </c>
      <c r="FN553" s="1">
        <v>47.7622</v>
      </c>
      <c r="FO553" s="1">
        <v>41.670699999999997</v>
      </c>
      <c r="FP553" s="1">
        <v>47.7622</v>
      </c>
      <c r="FQ553" s="1">
        <v>43.243899999999996</v>
      </c>
      <c r="FR553" s="1">
        <v>24.1</v>
      </c>
      <c r="FS553" s="1">
        <v>41620</v>
      </c>
      <c r="FT553" s="1">
        <v>2400</v>
      </c>
      <c r="FU553" s="1">
        <v>0.72131944444444451</v>
      </c>
      <c r="FV553" s="1">
        <v>-3.88</v>
      </c>
      <c r="FX553" s="1">
        <v>-3.98</v>
      </c>
      <c r="FZ553" s="1">
        <v>-3.79</v>
      </c>
      <c r="GA553" s="1">
        <v>11.68</v>
      </c>
      <c r="GC553" s="1">
        <v>10.6</v>
      </c>
      <c r="GE553" s="1">
        <v>12.76</v>
      </c>
      <c r="GF553" s="1">
        <v>11.683999999999999</v>
      </c>
      <c r="GG553" s="1">
        <v>2</v>
      </c>
      <c r="GH553" s="1">
        <v>34.51</v>
      </c>
      <c r="GJ553" s="1">
        <v>30.76</v>
      </c>
      <c r="GL553" s="1">
        <v>38.270000000000003</v>
      </c>
      <c r="GM553" s="1">
        <v>15.09</v>
      </c>
      <c r="GO553" s="1">
        <v>15.27</v>
      </c>
      <c r="GQ553" s="1">
        <v>14.9</v>
      </c>
      <c r="GR553" s="1">
        <v>-21.48</v>
      </c>
      <c r="GT553" s="1">
        <v>-23.3</v>
      </c>
      <c r="GV553" s="1">
        <v>-19.670000000000002</v>
      </c>
      <c r="GW553" s="1">
        <v>0</v>
      </c>
      <c r="GX553" s="1">
        <v>2.85</v>
      </c>
      <c r="GZ553" s="1">
        <v>2.86</v>
      </c>
      <c r="HB553" s="1">
        <v>2.84</v>
      </c>
      <c r="HD553" s="1">
        <v>3.7749999999999999</v>
      </c>
      <c r="HF553" s="1">
        <v>4.2210000000000001</v>
      </c>
      <c r="HG553" s="1">
        <v>3.39</v>
      </c>
      <c r="HI553" s="1">
        <v>3.38</v>
      </c>
      <c r="HK553" s="1">
        <v>3.4</v>
      </c>
      <c r="HL553" s="1">
        <v>-0.54</v>
      </c>
      <c r="HN553" s="1">
        <v>-0.52</v>
      </c>
      <c r="HP553" s="1">
        <v>-0.56999999999999995</v>
      </c>
      <c r="HQ553" s="1">
        <v>0.11</v>
      </c>
      <c r="HS553" s="1">
        <v>0.11</v>
      </c>
      <c r="HU553" s="1">
        <v>2.84</v>
      </c>
      <c r="HV553" s="1">
        <v>0.19259999999999999</v>
      </c>
      <c r="HX553" s="1">
        <v>0.20630000000000001</v>
      </c>
      <c r="HZ553" s="1">
        <v>0.17879999999999999</v>
      </c>
      <c r="IA553" s="1">
        <v>0.41899999999999998</v>
      </c>
      <c r="IC553" s="1">
        <v>0.41899999999999998</v>
      </c>
      <c r="IE553" s="1">
        <v>0.35899999999999999</v>
      </c>
      <c r="IF553" s="1">
        <v>19.14</v>
      </c>
      <c r="IH553" s="1">
        <v>19.55</v>
      </c>
      <c r="IJ553" s="1">
        <v>18.73</v>
      </c>
      <c r="IK553" s="1">
        <v>0.57999999999999996</v>
      </c>
      <c r="IM553" s="1">
        <v>0.59799999999999998</v>
      </c>
      <c r="IO553" s="1">
        <v>1</v>
      </c>
    </row>
    <row r="554" spans="1:249" x14ac:dyDescent="0.15">
      <c r="A554" s="1">
        <v>2400</v>
      </c>
      <c r="B554" s="1">
        <v>2391.2195000000002</v>
      </c>
      <c r="C554" s="1">
        <v>27.63</v>
      </c>
      <c r="D554" s="1">
        <v>24.96</v>
      </c>
      <c r="E554" s="1">
        <v>2.0499999999999998</v>
      </c>
      <c r="F554" s="1">
        <v>9.3058999999999994</v>
      </c>
      <c r="G554" s="1">
        <v>1.0065</v>
      </c>
      <c r="H554" s="1">
        <v>56.0854</v>
      </c>
      <c r="I554" s="1">
        <v>0</v>
      </c>
      <c r="J554" s="1">
        <v>-44.0869</v>
      </c>
      <c r="K554" s="1">
        <v>46.4</v>
      </c>
      <c r="L554" s="1">
        <v>32.65</v>
      </c>
      <c r="M554" s="1">
        <v>382.11</v>
      </c>
      <c r="N554" s="1">
        <v>10.1</v>
      </c>
      <c r="O554" s="1">
        <v>3.7639999999999998</v>
      </c>
      <c r="P554" s="4">
        <f t="shared" si="74"/>
        <v>91.15666666666668</v>
      </c>
      <c r="Q554" s="1">
        <v>3148.8429999999998</v>
      </c>
      <c r="R554" s="1">
        <v>172.59899999999999</v>
      </c>
      <c r="S554" s="1">
        <v>509.5</v>
      </c>
      <c r="T554" s="1">
        <v>614.70000000000005</v>
      </c>
      <c r="U554" s="1">
        <v>40.340000000000003</v>
      </c>
      <c r="V554" s="1">
        <v>8.1999999999999993</v>
      </c>
      <c r="W554" s="1">
        <v>51.304900000000004</v>
      </c>
      <c r="X554" s="1">
        <v>1.1061000000000001</v>
      </c>
      <c r="Y554" s="1">
        <v>48.007300000000001</v>
      </c>
      <c r="Z554" s="1">
        <v>0.93479999999999996</v>
      </c>
      <c r="AA554" s="1">
        <v>1</v>
      </c>
      <c r="AB554" s="1">
        <v>31.82</v>
      </c>
      <c r="AC554" s="1">
        <v>8</v>
      </c>
      <c r="AD554" s="1">
        <v>525</v>
      </c>
      <c r="AE554" s="1">
        <v>530.4</v>
      </c>
      <c r="AF554" s="1">
        <v>-44</v>
      </c>
      <c r="AG554" s="1">
        <v>0</v>
      </c>
      <c r="AH554" s="1">
        <v>3.137</v>
      </c>
      <c r="AI554" s="1">
        <v>35.25</v>
      </c>
      <c r="AJ554" s="1">
        <v>94.8</v>
      </c>
      <c r="AK554" s="1">
        <v>86.6</v>
      </c>
      <c r="AL554" s="1">
        <v>88.5</v>
      </c>
      <c r="AM554" s="1">
        <v>0.59309999999999996</v>
      </c>
      <c r="AN554" s="1">
        <v>1017.4</v>
      </c>
      <c r="AO554" s="1">
        <v>1020.2058</v>
      </c>
      <c r="AP554" s="1">
        <v>1016.7336</v>
      </c>
      <c r="AQ554" s="1">
        <v>1019.7342</v>
      </c>
      <c r="AR554" s="1">
        <v>23.8</v>
      </c>
      <c r="AS554" s="1">
        <v>31.5</v>
      </c>
      <c r="AT554" s="1">
        <v>31.6</v>
      </c>
      <c r="AU554" s="1">
        <v>41621</v>
      </c>
      <c r="AV554" s="1">
        <v>41620</v>
      </c>
      <c r="AW554" s="1">
        <v>0</v>
      </c>
      <c r="AX554" s="1">
        <v>14.4718</v>
      </c>
      <c r="AY554" s="1">
        <v>0.57589999999999997</v>
      </c>
      <c r="AZ554" s="1">
        <v>0.99299999999999999</v>
      </c>
      <c r="BA554" s="1">
        <v>3.161</v>
      </c>
      <c r="BB554" s="1">
        <v>0</v>
      </c>
      <c r="BC554" s="1">
        <v>0</v>
      </c>
      <c r="BD554" s="1">
        <v>0</v>
      </c>
      <c r="BE554" s="1">
        <v>0</v>
      </c>
      <c r="BF554" s="1">
        <v>2</v>
      </c>
      <c r="BG554" s="1">
        <v>0</v>
      </c>
      <c r="BH554" s="1">
        <v>0</v>
      </c>
      <c r="BI554" s="1">
        <v>14.5</v>
      </c>
      <c r="BJ554" s="1">
        <v>0.58499999999999996</v>
      </c>
      <c r="BK554" s="1">
        <v>5317.8530000000001</v>
      </c>
      <c r="BL554" s="1">
        <v>0.68700000000000006</v>
      </c>
      <c r="BM554" s="1">
        <v>100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V554" s="1">
        <v>36.75</v>
      </c>
      <c r="BW554" s="1">
        <v>738.79</v>
      </c>
      <c r="BX554" s="1">
        <v>3.11</v>
      </c>
      <c r="BY554" s="1">
        <v>3.11</v>
      </c>
      <c r="BZ554" s="1">
        <v>1</v>
      </c>
      <c r="CA554" s="1">
        <v>0.11650000000000001</v>
      </c>
      <c r="CB554" s="1">
        <v>1</v>
      </c>
      <c r="CC554" s="1">
        <v>0.84470000000000001</v>
      </c>
      <c r="CD554" s="1">
        <v>0.94120000000000004</v>
      </c>
      <c r="CE554" s="1">
        <v>382.49</v>
      </c>
      <c r="CF554" s="1">
        <v>7.8299999999999995E-2</v>
      </c>
      <c r="CG554" s="1">
        <v>0.875</v>
      </c>
      <c r="CH554" s="1">
        <v>1</v>
      </c>
      <c r="CI554" s="1">
        <v>-49458</v>
      </c>
      <c r="CJ554" s="1">
        <v>67.400000000000006</v>
      </c>
      <c r="CK554" s="1">
        <v>0</v>
      </c>
      <c r="CL554" s="1">
        <v>0</v>
      </c>
      <c r="CM554" s="1">
        <v>0.97499999999999998</v>
      </c>
      <c r="CN554" s="1">
        <v>1</v>
      </c>
      <c r="CO554" s="1">
        <v>250</v>
      </c>
      <c r="CP554" s="1">
        <v>9.7296999999999993</v>
      </c>
      <c r="CQ554" s="1">
        <v>25.8644</v>
      </c>
      <c r="CR554" s="1">
        <v>63.141199999999998</v>
      </c>
      <c r="CS554" s="1">
        <v>25.8644</v>
      </c>
      <c r="CT554" s="1">
        <v>25.8644</v>
      </c>
      <c r="CU554" s="1">
        <v>0</v>
      </c>
      <c r="CV554" s="1">
        <v>20.48</v>
      </c>
      <c r="CW554" s="1">
        <v>5</v>
      </c>
      <c r="CX554" s="1">
        <v>54.504899999999999</v>
      </c>
      <c r="CY554" s="1">
        <v>2400</v>
      </c>
      <c r="CZ554" s="1">
        <v>0</v>
      </c>
      <c r="DA554" s="1">
        <v>0.28000000000000003</v>
      </c>
      <c r="DB554" s="1">
        <v>1038.2393999999999</v>
      </c>
      <c r="DC554" s="1">
        <v>1038.2574</v>
      </c>
      <c r="DD554" s="1">
        <v>177.51519999999999</v>
      </c>
      <c r="DE554" s="1">
        <v>-1.0986</v>
      </c>
      <c r="DF554" s="1">
        <v>6.9999999999999999E-4</v>
      </c>
      <c r="DG554" s="1">
        <v>1018.1</v>
      </c>
      <c r="DH554" s="1">
        <v>5.9999999999999995E-4</v>
      </c>
      <c r="DI554" s="1">
        <v>1018</v>
      </c>
      <c r="DJ554" s="1">
        <v>3.4790000000000001</v>
      </c>
      <c r="DK554" s="1">
        <v>1016.7</v>
      </c>
      <c r="DL554" s="1">
        <v>-6.9999999999999999E-4</v>
      </c>
      <c r="DM554" s="1">
        <v>-0.5</v>
      </c>
      <c r="DN554" s="1">
        <v>-0.24410000000000001</v>
      </c>
      <c r="DO554" s="1">
        <v>773.3</v>
      </c>
      <c r="DP554" s="1">
        <v>0</v>
      </c>
      <c r="DQ554" s="1">
        <v>1017.4</v>
      </c>
      <c r="DR554" s="1">
        <v>3.3</v>
      </c>
      <c r="DS554" s="1">
        <v>-1E-3</v>
      </c>
      <c r="DT554" s="1">
        <v>1016.4</v>
      </c>
      <c r="DU554" s="1">
        <v>0</v>
      </c>
      <c r="DV554" s="1">
        <v>23.15</v>
      </c>
      <c r="DW554" s="1">
        <v>530.625</v>
      </c>
      <c r="DX554" s="1">
        <v>0.52059999999999995</v>
      </c>
      <c r="DY554" s="1">
        <v>-6.9999999999999999E-4</v>
      </c>
      <c r="DZ554" s="1">
        <v>0</v>
      </c>
      <c r="EA554" s="1">
        <v>0</v>
      </c>
      <c r="EB554" s="1">
        <v>24.797899999999998</v>
      </c>
      <c r="EC554" s="1">
        <v>24.16</v>
      </c>
      <c r="ED554" s="1">
        <v>66.864900000000006</v>
      </c>
      <c r="EE554" s="1">
        <v>0</v>
      </c>
      <c r="EF554" s="1">
        <v>33</v>
      </c>
      <c r="EG554" s="1">
        <v>50.194899999999997</v>
      </c>
      <c r="EH554" s="1">
        <v>582.83609999999999</v>
      </c>
      <c r="EI554" s="1">
        <v>0</v>
      </c>
      <c r="EJ554" s="1">
        <v>54.2</v>
      </c>
      <c r="EK554" s="1">
        <v>35.200000000000003</v>
      </c>
      <c r="EL554" s="1">
        <v>35.200000000000003</v>
      </c>
      <c r="EN554" s="1">
        <v>2.8109000000000002</v>
      </c>
      <c r="EO554" s="1">
        <v>603.46</v>
      </c>
      <c r="EP554" s="1">
        <v>587.71</v>
      </c>
      <c r="EQ554" s="1">
        <v>598.17999999999995</v>
      </c>
      <c r="ER554" s="1">
        <v>598.33000000000004</v>
      </c>
      <c r="ES554" s="1">
        <v>22.8</v>
      </c>
      <c r="ET554" s="1">
        <v>3.5074999999999998</v>
      </c>
      <c r="EU554" s="1">
        <v>322.30549999999999</v>
      </c>
      <c r="EW554" s="1">
        <v>93.04</v>
      </c>
      <c r="EX554" s="1">
        <v>85.62</v>
      </c>
      <c r="EY554" s="1">
        <v>94.81</v>
      </c>
      <c r="EZ554" s="1">
        <v>19.600000000000001</v>
      </c>
      <c r="FA554" s="1">
        <v>1</v>
      </c>
      <c r="FB554" s="1">
        <v>1304</v>
      </c>
      <c r="FC554" s="1">
        <v>1.8748</v>
      </c>
      <c r="FD554" s="1">
        <v>29.062999999999999</v>
      </c>
      <c r="FE554" s="1">
        <v>366</v>
      </c>
      <c r="FF554" s="1">
        <v>-53.575099999999999</v>
      </c>
      <c r="FG554" s="1">
        <v>12</v>
      </c>
      <c r="FH554" s="1">
        <v>180.92490000000001</v>
      </c>
      <c r="FI554" s="1">
        <v>65.575100000000006</v>
      </c>
      <c r="FJ554" s="1">
        <v>33.035800000000002</v>
      </c>
      <c r="FK554" s="1">
        <v>2.0116999999999998</v>
      </c>
      <c r="FL554" s="1">
        <v>1</v>
      </c>
      <c r="FM554" s="1">
        <v>0</v>
      </c>
      <c r="FN554" s="1">
        <v>55.865900000000003</v>
      </c>
      <c r="FO554" s="1">
        <v>41.8354</v>
      </c>
      <c r="FP554" s="1">
        <v>55.865900000000003</v>
      </c>
      <c r="FQ554" s="1">
        <v>42.567100000000003</v>
      </c>
      <c r="FR554" s="1">
        <v>25.4</v>
      </c>
      <c r="FS554" s="1">
        <v>41620</v>
      </c>
      <c r="FT554" s="1">
        <v>2400</v>
      </c>
      <c r="FU554" s="1">
        <v>0.70086805555555554</v>
      </c>
      <c r="FV554" s="1">
        <v>-5.94</v>
      </c>
      <c r="FX554" s="1">
        <v>-6.21</v>
      </c>
      <c r="FZ554" s="1">
        <v>-5.67</v>
      </c>
      <c r="GA554" s="1">
        <v>9.75</v>
      </c>
      <c r="GC554" s="1">
        <v>8.35</v>
      </c>
      <c r="GE554" s="1">
        <v>11.14</v>
      </c>
      <c r="GF554" s="1">
        <v>9.7479999999999993</v>
      </c>
      <c r="GG554" s="1">
        <v>-3</v>
      </c>
      <c r="GH554" s="1">
        <v>34.31</v>
      </c>
      <c r="GJ554" s="1">
        <v>28.88</v>
      </c>
      <c r="GL554" s="1">
        <v>39.74</v>
      </c>
      <c r="GM554" s="1">
        <v>13.44</v>
      </c>
      <c r="GO554" s="1">
        <v>13.7</v>
      </c>
      <c r="GQ554" s="1">
        <v>13.18</v>
      </c>
      <c r="GR554" s="1">
        <v>-30.43</v>
      </c>
      <c r="GT554" s="1">
        <v>-29.85</v>
      </c>
      <c r="GV554" s="1">
        <v>-31.01</v>
      </c>
      <c r="GW554" s="1">
        <v>0</v>
      </c>
      <c r="GX554" s="1">
        <v>2.83</v>
      </c>
      <c r="GZ554" s="1">
        <v>2.86</v>
      </c>
      <c r="HB554" s="1">
        <v>2.81</v>
      </c>
      <c r="HD554" s="1">
        <v>2.593</v>
      </c>
      <c r="HF554" s="1">
        <v>4.6769999999999996</v>
      </c>
      <c r="HG554" s="1">
        <v>3.33</v>
      </c>
      <c r="HI554" s="1">
        <v>3.33</v>
      </c>
      <c r="HK554" s="1">
        <v>3.33</v>
      </c>
      <c r="HL554" s="1">
        <v>-0.5</v>
      </c>
      <c r="HN554" s="1">
        <v>-0.47</v>
      </c>
      <c r="HP554" s="1">
        <v>-0.52</v>
      </c>
      <c r="HQ554" s="1">
        <v>0.11</v>
      </c>
      <c r="HS554" s="1">
        <v>7.0000000000000007E-2</v>
      </c>
      <c r="HU554" s="1">
        <v>2.81</v>
      </c>
      <c r="HV554" s="1">
        <v>0.21079999999999999</v>
      </c>
      <c r="HX554" s="1">
        <v>0.22850000000000001</v>
      </c>
      <c r="HZ554" s="1">
        <v>0.19320000000000001</v>
      </c>
      <c r="IA554" s="1">
        <v>0.47799999999999998</v>
      </c>
      <c r="IC554" s="1">
        <v>0.47799999999999998</v>
      </c>
      <c r="IE554" s="1">
        <v>0.29899999999999999</v>
      </c>
      <c r="IF554" s="1">
        <v>20.45</v>
      </c>
      <c r="IH554" s="1">
        <v>21</v>
      </c>
      <c r="IJ554" s="1">
        <v>19.89</v>
      </c>
      <c r="IK554" s="1">
        <v>0.64600000000000002</v>
      </c>
      <c r="IM554" s="1">
        <v>0.68100000000000005</v>
      </c>
      <c r="IO554" s="1">
        <v>1</v>
      </c>
    </row>
    <row r="555" spans="1:249" x14ac:dyDescent="0.15">
      <c r="A555" s="5" t="s">
        <v>296</v>
      </c>
    </row>
    <row r="556" spans="1:249" x14ac:dyDescent="0.15">
      <c r="A556" s="1">
        <v>2400</v>
      </c>
      <c r="B556" s="1">
        <v>2396.0976999999998</v>
      </c>
      <c r="C556" s="1">
        <v>30.21</v>
      </c>
      <c r="D556" s="1">
        <v>30.06</v>
      </c>
      <c r="E556" s="1">
        <v>2.72</v>
      </c>
      <c r="F556" s="1">
        <v>10.661799999999999</v>
      </c>
      <c r="G556" s="1">
        <v>0.99870000000000003</v>
      </c>
      <c r="H556" s="1">
        <v>37.4268</v>
      </c>
      <c r="I556" s="1">
        <v>0</v>
      </c>
      <c r="J556" s="1">
        <v>5.5419</v>
      </c>
      <c r="K556" s="1">
        <v>55.88</v>
      </c>
      <c r="L556" s="1">
        <v>43.31</v>
      </c>
      <c r="M556" s="1">
        <v>349.53</v>
      </c>
      <c r="N556" s="1">
        <v>7.91</v>
      </c>
      <c r="O556" s="1">
        <v>0.996</v>
      </c>
      <c r="P556" s="4">
        <f t="shared" ref="P556:P566" si="75">($EW556+$EX556+$EY556)/3</f>
        <v>35.18</v>
      </c>
      <c r="Q556" s="1">
        <v>2340.373</v>
      </c>
      <c r="R556" s="1">
        <v>1068.078</v>
      </c>
      <c r="S556" s="1">
        <v>551.29999999999995</v>
      </c>
      <c r="T556" s="1">
        <v>651.20000000000005</v>
      </c>
      <c r="U556" s="1">
        <v>44.31</v>
      </c>
      <c r="V556" s="1">
        <v>10.89</v>
      </c>
      <c r="W556" s="1">
        <v>56.078000000000003</v>
      </c>
      <c r="X556" s="1">
        <v>1.0033000000000001</v>
      </c>
      <c r="Y556" s="1">
        <v>62.709800000000001</v>
      </c>
      <c r="Z556" s="1">
        <v>1.1193</v>
      </c>
      <c r="AA556" s="1">
        <v>1</v>
      </c>
      <c r="AB556" s="1">
        <v>42.28</v>
      </c>
      <c r="AC556" s="1">
        <v>10.63</v>
      </c>
      <c r="AD556" s="1">
        <v>435.9</v>
      </c>
      <c r="AE556" s="1">
        <v>444.5</v>
      </c>
      <c r="AF556" s="1">
        <v>6</v>
      </c>
      <c r="AG556" s="1">
        <v>0</v>
      </c>
      <c r="AH556" s="1">
        <v>3.8039999999999998</v>
      </c>
      <c r="AI556" s="1">
        <v>33</v>
      </c>
      <c r="AJ556" s="1">
        <v>89.6</v>
      </c>
      <c r="AK556" s="1">
        <v>86.4</v>
      </c>
      <c r="AL556" s="1">
        <v>88.5</v>
      </c>
      <c r="AM556" s="1">
        <v>6.0190000000000001</v>
      </c>
      <c r="AN556" s="1">
        <v>1017.5</v>
      </c>
      <c r="AO556" s="1">
        <v>1020.2153</v>
      </c>
      <c r="AP556" s="1">
        <v>1016.3886</v>
      </c>
      <c r="AQ556" s="1">
        <v>1019.6284000000001</v>
      </c>
      <c r="AR556" s="1">
        <v>24</v>
      </c>
      <c r="AS556" s="1">
        <v>40.200000000000003</v>
      </c>
      <c r="AT556" s="1">
        <v>40.299999999999997</v>
      </c>
      <c r="AU556" s="1">
        <v>41621</v>
      </c>
      <c r="AV556" s="1">
        <v>41620</v>
      </c>
      <c r="AW556" s="1">
        <v>0</v>
      </c>
      <c r="AX556" s="1">
        <v>14.462899999999999</v>
      </c>
      <c r="AY556" s="1">
        <v>0.58050000000000002</v>
      </c>
      <c r="AZ556" s="1">
        <v>0.99239999999999995</v>
      </c>
      <c r="BA556" s="1">
        <v>4.0350000000000001</v>
      </c>
      <c r="BB556" s="1">
        <v>0</v>
      </c>
      <c r="BC556" s="1">
        <v>0</v>
      </c>
      <c r="BD556" s="1">
        <v>0</v>
      </c>
      <c r="BE556" s="1">
        <v>0</v>
      </c>
      <c r="BF556" s="1">
        <v>2</v>
      </c>
      <c r="BG556" s="1">
        <v>4.4817</v>
      </c>
      <c r="BH556" s="1">
        <v>0</v>
      </c>
      <c r="BI556" s="1">
        <v>14.393000000000001</v>
      </c>
      <c r="BJ556" s="1">
        <v>0.82299999999999995</v>
      </c>
      <c r="BK556" s="1">
        <v>7512.8819999999996</v>
      </c>
      <c r="BL556" s="1">
        <v>0.63900000000000001</v>
      </c>
      <c r="BM556" s="1">
        <v>100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V556" s="1">
        <v>35.25</v>
      </c>
      <c r="BW556" s="1">
        <v>738.78</v>
      </c>
      <c r="BX556" s="1">
        <v>3.77</v>
      </c>
      <c r="BY556" s="1">
        <v>3.77</v>
      </c>
      <c r="BZ556" s="1">
        <v>1</v>
      </c>
      <c r="CA556" s="1">
        <v>0.1152</v>
      </c>
      <c r="CB556" s="1">
        <v>1</v>
      </c>
      <c r="CC556" s="1">
        <v>0.84819999999999995</v>
      </c>
      <c r="CD556" s="1">
        <v>0.9446</v>
      </c>
      <c r="CE556" s="1">
        <v>349.45</v>
      </c>
      <c r="CF556" s="1">
        <v>8.0100000000000005E-2</v>
      </c>
      <c r="CG556" s="1">
        <v>0.98440000000000005</v>
      </c>
      <c r="CH556" s="1">
        <v>0</v>
      </c>
      <c r="CI556" s="1">
        <v>-49458</v>
      </c>
      <c r="CJ556" s="1">
        <v>66.900000000000006</v>
      </c>
      <c r="CK556" s="1">
        <v>0</v>
      </c>
      <c r="CL556" s="1">
        <v>0</v>
      </c>
      <c r="CM556" s="1">
        <v>0.97599999999999998</v>
      </c>
      <c r="CN556" s="1">
        <v>1</v>
      </c>
      <c r="CO556" s="1">
        <v>250</v>
      </c>
      <c r="CP556" s="1">
        <v>9.5352999999999994</v>
      </c>
      <c r="CQ556" s="1">
        <v>27.131399999999999</v>
      </c>
      <c r="CR556" s="1">
        <v>65.078400000000002</v>
      </c>
      <c r="CS556" s="1">
        <v>27.287500000000001</v>
      </c>
      <c r="CT556" s="1">
        <v>28.410599999999999</v>
      </c>
      <c r="CU556" s="1">
        <v>0</v>
      </c>
      <c r="CV556" s="1">
        <v>20.5</v>
      </c>
      <c r="CW556" s="1">
        <v>5</v>
      </c>
      <c r="CX556" s="1">
        <v>59.848799999999997</v>
      </c>
      <c r="CY556" s="1">
        <v>2400</v>
      </c>
      <c r="CZ556" s="1">
        <v>0</v>
      </c>
      <c r="DA556" s="1">
        <v>0.28000000000000003</v>
      </c>
      <c r="DB556" s="1">
        <v>1040.0533</v>
      </c>
      <c r="DC556" s="1">
        <v>1040.0706</v>
      </c>
      <c r="DD556" s="1">
        <v>67.207499999999996</v>
      </c>
      <c r="DE556" s="1">
        <v>-1.0986</v>
      </c>
      <c r="DF556" s="1">
        <v>6.9999999999999999E-4</v>
      </c>
      <c r="DG556" s="1">
        <v>1018.2</v>
      </c>
      <c r="DH556" s="1">
        <v>5.9999999999999995E-4</v>
      </c>
      <c r="DI556" s="1">
        <v>1018.1</v>
      </c>
      <c r="DJ556" s="1">
        <v>3.4780000000000002</v>
      </c>
      <c r="DK556" s="1">
        <v>1016.8</v>
      </c>
      <c r="DL556" s="1">
        <v>-6.9999999999999999E-4</v>
      </c>
      <c r="DM556" s="1">
        <v>-0.6</v>
      </c>
      <c r="DN556" s="1">
        <v>-0.24410000000000001</v>
      </c>
      <c r="DO556" s="1">
        <v>773.3</v>
      </c>
      <c r="DP556" s="1">
        <v>0</v>
      </c>
      <c r="DQ556" s="1">
        <v>1017.5</v>
      </c>
      <c r="DR556" s="1">
        <v>3.4</v>
      </c>
      <c r="DS556" s="1">
        <v>-1.1000000000000001E-3</v>
      </c>
      <c r="DT556" s="1">
        <v>1016.4</v>
      </c>
      <c r="DU556" s="1">
        <v>0</v>
      </c>
      <c r="DV556" s="1">
        <v>23.8</v>
      </c>
      <c r="DW556" s="1">
        <v>444.34160000000003</v>
      </c>
      <c r="DX556" s="1">
        <v>0.43619999999999998</v>
      </c>
      <c r="DY556" s="1">
        <v>-1.1000000000000001E-3</v>
      </c>
      <c r="DZ556" s="1">
        <v>0</v>
      </c>
      <c r="EA556" s="1">
        <v>0</v>
      </c>
      <c r="EB556" s="1">
        <v>30.102699999999999</v>
      </c>
      <c r="EC556" s="1">
        <v>29.7</v>
      </c>
      <c r="ED556" s="1">
        <v>72.462500000000006</v>
      </c>
      <c r="EE556" s="1">
        <v>0</v>
      </c>
      <c r="EF556" s="1">
        <v>43</v>
      </c>
      <c r="EG556" s="1">
        <v>48.881799999999998</v>
      </c>
      <c r="EH556" s="1">
        <v>603.02660000000003</v>
      </c>
      <c r="EI556" s="1">
        <v>0</v>
      </c>
      <c r="EJ556" s="1">
        <v>5.0999999999999996</v>
      </c>
      <c r="EK556" s="1">
        <v>33</v>
      </c>
      <c r="EL556" s="1">
        <v>33</v>
      </c>
      <c r="EN556" s="1">
        <v>3.4199000000000002</v>
      </c>
      <c r="EO556" s="1">
        <v>658.84</v>
      </c>
      <c r="EP556" s="1">
        <v>658.93</v>
      </c>
      <c r="EQ556" s="1">
        <v>659.38</v>
      </c>
      <c r="ER556" s="1">
        <v>647.34</v>
      </c>
      <c r="ES556" s="1">
        <v>22.8</v>
      </c>
      <c r="ET556" s="1">
        <v>4.1029999999999998</v>
      </c>
      <c r="EU556" s="1">
        <v>322.32389999999998</v>
      </c>
      <c r="EW556" s="1">
        <v>35.909999999999997</v>
      </c>
      <c r="EX556" s="1">
        <v>34.44</v>
      </c>
      <c r="EY556" s="1">
        <v>35.19</v>
      </c>
      <c r="EZ556" s="1">
        <v>20</v>
      </c>
      <c r="FA556" s="1">
        <v>1</v>
      </c>
      <c r="FB556" s="1">
        <v>1315</v>
      </c>
      <c r="FC556" s="1">
        <v>1.4906999999999999</v>
      </c>
      <c r="FD556" s="1">
        <v>31.4739</v>
      </c>
      <c r="FE556" s="1">
        <v>318</v>
      </c>
      <c r="FF556" s="1">
        <v>-4.0358000000000001</v>
      </c>
      <c r="FG556" s="1">
        <v>12</v>
      </c>
      <c r="FH556" s="1">
        <v>230.46420000000001</v>
      </c>
      <c r="FI556" s="1">
        <v>16.035799999999998</v>
      </c>
      <c r="FJ556" s="1">
        <v>43.392099999999999</v>
      </c>
      <c r="FK556" s="1">
        <v>2.0897999999999999</v>
      </c>
      <c r="FL556" s="1">
        <v>1.0016</v>
      </c>
      <c r="FM556" s="1">
        <v>0</v>
      </c>
      <c r="FN556" s="1">
        <v>37.2256</v>
      </c>
      <c r="FO556" s="1">
        <v>32.1768</v>
      </c>
      <c r="FP556" s="1">
        <v>37.2256</v>
      </c>
      <c r="FQ556" s="1">
        <v>41.5244</v>
      </c>
      <c r="FR556" s="1">
        <v>23.5</v>
      </c>
      <c r="FS556" s="1">
        <v>41620</v>
      </c>
      <c r="FT556" s="1">
        <v>2399</v>
      </c>
      <c r="FU556" s="1">
        <v>0.70207175925925924</v>
      </c>
      <c r="FV556" s="1">
        <v>-4.9800000000000004</v>
      </c>
      <c r="FX556" s="1">
        <v>-5.01</v>
      </c>
      <c r="FZ556" s="1">
        <v>-4.95</v>
      </c>
      <c r="GA556" s="1">
        <v>7.93</v>
      </c>
      <c r="GC556" s="1">
        <v>7.85</v>
      </c>
      <c r="GE556" s="1">
        <v>8.01</v>
      </c>
      <c r="GF556" s="1">
        <v>7.9290000000000003</v>
      </c>
      <c r="GG556" s="1">
        <v>-1.75</v>
      </c>
      <c r="GH556" s="1">
        <v>24.59</v>
      </c>
      <c r="GJ556" s="1">
        <v>21.85</v>
      </c>
      <c r="GL556" s="1">
        <v>27.34</v>
      </c>
      <c r="GM556" s="1">
        <v>17.260000000000002</v>
      </c>
      <c r="GO556" s="1">
        <v>17.440000000000001</v>
      </c>
      <c r="GQ556" s="1">
        <v>17.079999999999998</v>
      </c>
      <c r="GR556" s="1">
        <v>-1.52</v>
      </c>
      <c r="GT556" s="1">
        <v>-1.63</v>
      </c>
      <c r="GV556" s="1">
        <v>-1.42</v>
      </c>
      <c r="GW556" s="1">
        <v>0</v>
      </c>
      <c r="GX556" s="1">
        <v>3.47</v>
      </c>
      <c r="GZ556" s="1">
        <v>3.45</v>
      </c>
      <c r="HB556" s="1">
        <v>3.5</v>
      </c>
      <c r="HD556" s="1">
        <v>0.94799999999999995</v>
      </c>
      <c r="HF556" s="1">
        <v>1.04</v>
      </c>
      <c r="HG556" s="1">
        <v>4.08</v>
      </c>
      <c r="HI556" s="1">
        <v>4.0199999999999996</v>
      </c>
      <c r="HK556" s="1">
        <v>4.1399999999999997</v>
      </c>
      <c r="HL556" s="1">
        <v>-0.61</v>
      </c>
      <c r="HN556" s="1">
        <v>-0.56999999999999995</v>
      </c>
      <c r="HP556" s="1">
        <v>-0.64</v>
      </c>
      <c r="HQ556" s="1">
        <v>0.03</v>
      </c>
      <c r="HS556" s="1">
        <v>0.03</v>
      </c>
      <c r="HU556" s="1">
        <v>3.5</v>
      </c>
      <c r="HV556" s="1">
        <v>0.31669999999999998</v>
      </c>
      <c r="HX556" s="1">
        <v>0.30320000000000003</v>
      </c>
      <c r="HZ556" s="1">
        <v>0.3301</v>
      </c>
      <c r="IA556" s="1">
        <v>0.65800000000000003</v>
      </c>
      <c r="IC556" s="1">
        <v>0.47799999999999998</v>
      </c>
      <c r="IE556" s="1">
        <v>0.65800000000000003</v>
      </c>
      <c r="IF556" s="1">
        <v>22.35</v>
      </c>
      <c r="IH556" s="1">
        <v>22.2</v>
      </c>
      <c r="IJ556" s="1">
        <v>22.5</v>
      </c>
      <c r="IK556" s="1">
        <v>0.76100000000000001</v>
      </c>
      <c r="IM556" s="1">
        <v>0.747</v>
      </c>
      <c r="IO556" s="1">
        <v>1</v>
      </c>
    </row>
    <row r="557" spans="1:249" x14ac:dyDescent="0.15">
      <c r="A557" s="1">
        <v>2400</v>
      </c>
      <c r="B557" s="1">
        <v>2380.4877999999999</v>
      </c>
      <c r="C557" s="1">
        <v>30.17</v>
      </c>
      <c r="D557" s="1">
        <v>30.02</v>
      </c>
      <c r="E557" s="1">
        <v>2.71</v>
      </c>
      <c r="F557" s="1">
        <v>10.666</v>
      </c>
      <c r="G557" s="1">
        <v>0.99139999999999995</v>
      </c>
      <c r="H557" s="1">
        <v>35.634099999999997</v>
      </c>
      <c r="I557" s="1">
        <v>0</v>
      </c>
      <c r="J557" s="1">
        <v>1.1288</v>
      </c>
      <c r="K557" s="1">
        <v>55.81</v>
      </c>
      <c r="L557" s="1">
        <v>43.08</v>
      </c>
      <c r="M557" s="1">
        <v>353.8</v>
      </c>
      <c r="N557" s="1">
        <v>10.32</v>
      </c>
      <c r="O557" s="1">
        <v>1.2190000000000001</v>
      </c>
      <c r="P557" s="4">
        <f t="shared" si="75"/>
        <v>35.04</v>
      </c>
      <c r="Q557" s="1">
        <v>2281.9319999999998</v>
      </c>
      <c r="R557" s="1">
        <v>1063.3810000000001</v>
      </c>
      <c r="S557" s="1">
        <v>554</v>
      </c>
      <c r="T557" s="1">
        <v>645.1</v>
      </c>
      <c r="U557" s="1">
        <v>42.71</v>
      </c>
      <c r="V557" s="1">
        <v>10.83</v>
      </c>
      <c r="W557" s="1">
        <v>56.026800000000001</v>
      </c>
      <c r="X557" s="1">
        <v>1.0039</v>
      </c>
      <c r="Y557" s="1">
        <v>62.865900000000003</v>
      </c>
      <c r="Z557" s="1">
        <v>1.1217999999999999</v>
      </c>
      <c r="AA557" s="1">
        <v>1</v>
      </c>
      <c r="AB557" s="1">
        <v>42.08</v>
      </c>
      <c r="AC557" s="1">
        <v>10.58</v>
      </c>
      <c r="AD557" s="1">
        <v>432.9</v>
      </c>
      <c r="AE557" s="1">
        <v>441.3</v>
      </c>
      <c r="AF557" s="1">
        <v>1</v>
      </c>
      <c r="AG557" s="1">
        <v>0</v>
      </c>
      <c r="AH557" s="1">
        <v>3.8290000000000002</v>
      </c>
      <c r="AI557" s="1">
        <v>33</v>
      </c>
      <c r="AJ557" s="1">
        <v>88.9</v>
      </c>
      <c r="AK557" s="1">
        <v>85.4</v>
      </c>
      <c r="AL557" s="1">
        <v>87.75</v>
      </c>
      <c r="AM557" s="1">
        <v>6.0297000000000001</v>
      </c>
      <c r="AN557" s="1">
        <v>1017.5</v>
      </c>
      <c r="AO557" s="1">
        <v>1020.2172</v>
      </c>
      <c r="AP557" s="1">
        <v>1016.3783</v>
      </c>
      <c r="AQ557" s="1">
        <v>1019.6313</v>
      </c>
      <c r="AR557" s="1">
        <v>24.2</v>
      </c>
      <c r="AS557" s="1">
        <v>40.200000000000003</v>
      </c>
      <c r="AT557" s="1">
        <v>40.299999999999997</v>
      </c>
      <c r="AU557" s="1">
        <v>41621</v>
      </c>
      <c r="AV557" s="1">
        <v>41620</v>
      </c>
      <c r="AW557" s="1">
        <v>0</v>
      </c>
      <c r="AX557" s="1">
        <v>14.3726</v>
      </c>
      <c r="AY557" s="1">
        <v>0.58230000000000004</v>
      </c>
      <c r="AZ557" s="1">
        <v>0.98619999999999997</v>
      </c>
      <c r="BA557" s="1">
        <v>4.0350000000000001</v>
      </c>
      <c r="BB557" s="1">
        <v>0</v>
      </c>
      <c r="BC557" s="1">
        <v>0</v>
      </c>
      <c r="BD557" s="1">
        <v>0</v>
      </c>
      <c r="BE557" s="1">
        <v>0</v>
      </c>
      <c r="BF557" s="1">
        <v>2</v>
      </c>
      <c r="BG557" s="1">
        <v>5.25</v>
      </c>
      <c r="BH557" s="1">
        <v>-0.75</v>
      </c>
      <c r="BI557" s="1">
        <v>14.37</v>
      </c>
      <c r="BJ557" s="1">
        <v>0.93400000000000005</v>
      </c>
      <c r="BK557" s="1">
        <v>8428.9709999999995</v>
      </c>
      <c r="BL557" s="1">
        <v>0.57299999999999995</v>
      </c>
      <c r="BM557" s="1">
        <v>100.5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V557" s="1">
        <v>35.25</v>
      </c>
      <c r="BW557" s="1">
        <v>738.78</v>
      </c>
      <c r="BX557" s="1">
        <v>3.8</v>
      </c>
      <c r="BY557" s="1">
        <v>3.8</v>
      </c>
      <c r="BZ557" s="1">
        <v>1</v>
      </c>
      <c r="CA557" s="1">
        <v>0.1152</v>
      </c>
      <c r="CB557" s="1">
        <v>1</v>
      </c>
      <c r="CC557" s="1">
        <v>0.84870000000000001</v>
      </c>
      <c r="CD557" s="1">
        <v>0.9446</v>
      </c>
      <c r="CE557" s="1">
        <v>353.69</v>
      </c>
      <c r="CF557" s="1">
        <v>8.1500000000000003E-2</v>
      </c>
      <c r="CG557" s="1">
        <v>0.98440000000000005</v>
      </c>
      <c r="CH557" s="1">
        <v>1</v>
      </c>
      <c r="CI557" s="1">
        <v>-49458</v>
      </c>
      <c r="CJ557" s="1">
        <v>67.599999999999994</v>
      </c>
      <c r="CK557" s="1">
        <v>0</v>
      </c>
      <c r="CL557" s="1">
        <v>0</v>
      </c>
      <c r="CM557" s="1">
        <v>0.97699999999999998</v>
      </c>
      <c r="CN557" s="1">
        <v>0.98960000000000004</v>
      </c>
      <c r="CO557" s="1">
        <v>250</v>
      </c>
      <c r="CP557" s="1">
        <v>9.5409000000000006</v>
      </c>
      <c r="CQ557" s="1">
        <v>26.813800000000001</v>
      </c>
      <c r="CR557" s="1">
        <v>64.414299999999997</v>
      </c>
      <c r="CS557" s="1">
        <v>26.615100000000002</v>
      </c>
      <c r="CT557" s="1">
        <v>28.526</v>
      </c>
      <c r="CU557" s="1">
        <v>0</v>
      </c>
      <c r="CV557" s="1">
        <v>20.49</v>
      </c>
      <c r="CW557" s="1">
        <v>5</v>
      </c>
      <c r="CX557" s="1">
        <v>59.690199999999997</v>
      </c>
      <c r="CY557" s="1">
        <v>2400</v>
      </c>
      <c r="CZ557" s="1">
        <v>0</v>
      </c>
      <c r="DA557" s="1">
        <v>0.28000000000000003</v>
      </c>
      <c r="DB557" s="1">
        <v>1040.0458000000001</v>
      </c>
      <c r="DC557" s="1">
        <v>1040.0696</v>
      </c>
      <c r="DD557" s="1">
        <v>70.808899999999994</v>
      </c>
      <c r="DE557" s="1">
        <v>-1.0986</v>
      </c>
      <c r="DF557" s="1">
        <v>6.9999999999999999E-4</v>
      </c>
      <c r="DG557" s="1">
        <v>1018.2</v>
      </c>
      <c r="DH557" s="1">
        <v>5.9999999999999995E-4</v>
      </c>
      <c r="DI557" s="1">
        <v>1018.1</v>
      </c>
      <c r="DJ557" s="1">
        <v>3.4780000000000002</v>
      </c>
      <c r="DK557" s="1">
        <v>1016.7</v>
      </c>
      <c r="DL557" s="1">
        <v>-8.0000000000000004E-4</v>
      </c>
      <c r="DM557" s="1">
        <v>-0.6</v>
      </c>
      <c r="DN557" s="1">
        <v>-0.24410000000000001</v>
      </c>
      <c r="DO557" s="1">
        <v>773.3</v>
      </c>
      <c r="DP557" s="1">
        <v>0</v>
      </c>
      <c r="DQ557" s="1">
        <v>1017.5</v>
      </c>
      <c r="DR557" s="1">
        <v>3.5</v>
      </c>
      <c r="DS557" s="1">
        <v>-1.1000000000000001E-3</v>
      </c>
      <c r="DT557" s="1">
        <v>1016.4</v>
      </c>
      <c r="DU557" s="1">
        <v>0</v>
      </c>
      <c r="DV557" s="1">
        <v>24.01</v>
      </c>
      <c r="DW557" s="1">
        <v>441.64729999999997</v>
      </c>
      <c r="DX557" s="1">
        <v>0.433</v>
      </c>
      <c r="DY557" s="1">
        <v>-1.1000000000000001E-3</v>
      </c>
      <c r="DZ557" s="1">
        <v>0</v>
      </c>
      <c r="EA557" s="1">
        <v>0</v>
      </c>
      <c r="EB557" s="1">
        <v>30.270900000000001</v>
      </c>
      <c r="EC557" s="1">
        <v>29.99</v>
      </c>
      <c r="ED557" s="1">
        <v>72.496799999999993</v>
      </c>
      <c r="EE557" s="1">
        <v>0</v>
      </c>
      <c r="EF557" s="1">
        <v>43</v>
      </c>
      <c r="EG557" s="1">
        <v>48.670299999999997</v>
      </c>
      <c r="EH557" s="1">
        <v>604.77070000000003</v>
      </c>
      <c r="EI557" s="1">
        <v>0</v>
      </c>
      <c r="EJ557" s="1">
        <v>52.6</v>
      </c>
      <c r="EK557" s="1">
        <v>33</v>
      </c>
      <c r="EL557" s="1">
        <v>33</v>
      </c>
      <c r="EN557" s="1">
        <v>3.4499</v>
      </c>
      <c r="EO557" s="1">
        <v>662.83</v>
      </c>
      <c r="EP557" s="1">
        <v>664.88</v>
      </c>
      <c r="EQ557" s="1">
        <v>662.4</v>
      </c>
      <c r="ER557" s="1">
        <v>650.92999999999995</v>
      </c>
      <c r="ES557" s="1">
        <v>22.7</v>
      </c>
      <c r="ET557" s="1">
        <v>4.1288</v>
      </c>
      <c r="EU557" s="1">
        <v>322.33249999999998</v>
      </c>
      <c r="EW557" s="1">
        <v>35.770000000000003</v>
      </c>
      <c r="EX557" s="1">
        <v>34.61</v>
      </c>
      <c r="EY557" s="1">
        <v>34.74</v>
      </c>
      <c r="EZ557" s="1">
        <v>20.2</v>
      </c>
      <c r="FA557" s="1">
        <v>1</v>
      </c>
      <c r="FB557" s="1">
        <v>1315</v>
      </c>
      <c r="FC557" s="1">
        <v>1.4796</v>
      </c>
      <c r="FD557" s="1">
        <v>31.6724</v>
      </c>
      <c r="FE557" s="1">
        <v>318</v>
      </c>
      <c r="FF557" s="1">
        <v>-8.4786999999999999</v>
      </c>
      <c r="FG557" s="1">
        <v>12</v>
      </c>
      <c r="FH557" s="1">
        <v>226.0213</v>
      </c>
      <c r="FI557" s="1">
        <v>20.4787</v>
      </c>
      <c r="FJ557" s="1">
        <v>43.392099999999999</v>
      </c>
      <c r="FK557" s="1">
        <v>2.0897999999999999</v>
      </c>
      <c r="FL557" s="1">
        <v>1.0229999999999999</v>
      </c>
      <c r="FM557" s="1">
        <v>0</v>
      </c>
      <c r="FN557" s="1">
        <v>35.432899999999997</v>
      </c>
      <c r="FO557" s="1">
        <v>40.884099999999997</v>
      </c>
      <c r="FP557" s="1">
        <v>35.432899999999997</v>
      </c>
      <c r="FQ557" s="1">
        <v>41.030500000000004</v>
      </c>
      <c r="FR557" s="1">
        <v>23.5</v>
      </c>
      <c r="FS557" s="1">
        <v>41620</v>
      </c>
      <c r="FT557" s="1">
        <v>2400</v>
      </c>
      <c r="FU557" s="1">
        <v>0.70259259259259255</v>
      </c>
      <c r="FV557" s="1">
        <v>-3.13</v>
      </c>
      <c r="FX557" s="1">
        <v>-3.08</v>
      </c>
      <c r="FZ557" s="1">
        <v>-3.17</v>
      </c>
      <c r="GA557" s="1">
        <v>10.4</v>
      </c>
      <c r="GC557" s="1">
        <v>10.210000000000001</v>
      </c>
      <c r="GE557" s="1">
        <v>10.58</v>
      </c>
      <c r="GF557" s="1">
        <v>10.395</v>
      </c>
      <c r="GG557" s="1">
        <v>3.25</v>
      </c>
      <c r="GH557" s="1">
        <v>27.39</v>
      </c>
      <c r="GJ557" s="1">
        <v>24.77</v>
      </c>
      <c r="GL557" s="1">
        <v>30</v>
      </c>
      <c r="GM557" s="1">
        <v>19.25</v>
      </c>
      <c r="GO557" s="1">
        <v>19.34</v>
      </c>
      <c r="GQ557" s="1">
        <v>19.16</v>
      </c>
      <c r="GR557" s="1">
        <v>-5.69</v>
      </c>
      <c r="GT557" s="1">
        <v>-9.64</v>
      </c>
      <c r="GV557" s="1">
        <v>-1.75</v>
      </c>
      <c r="GW557" s="1">
        <v>0</v>
      </c>
      <c r="GX557" s="1">
        <v>3.47</v>
      </c>
      <c r="GZ557" s="1">
        <v>3.45</v>
      </c>
      <c r="HB557" s="1">
        <v>3.48</v>
      </c>
      <c r="HD557" s="1">
        <v>1.1850000000000001</v>
      </c>
      <c r="HF557" s="1">
        <v>1.252</v>
      </c>
      <c r="HG557" s="1">
        <v>4.07</v>
      </c>
      <c r="HI557" s="1">
        <v>4.0199999999999996</v>
      </c>
      <c r="HK557" s="1">
        <v>4.13</v>
      </c>
      <c r="HL557" s="1">
        <v>-0.61</v>
      </c>
      <c r="HN557" s="1">
        <v>-0.56999999999999995</v>
      </c>
      <c r="HP557" s="1">
        <v>-0.65</v>
      </c>
      <c r="HQ557" s="1">
        <v>0.04</v>
      </c>
      <c r="HS557" s="1">
        <v>0.04</v>
      </c>
      <c r="HU557" s="1">
        <v>3.48</v>
      </c>
      <c r="HV557" s="1">
        <v>0.25540000000000002</v>
      </c>
      <c r="HX557" s="1">
        <v>0.24759999999999999</v>
      </c>
      <c r="HZ557" s="1">
        <v>0.2631</v>
      </c>
      <c r="IA557" s="1">
        <v>0.53800000000000003</v>
      </c>
      <c r="IC557" s="1">
        <v>0.47799999999999998</v>
      </c>
      <c r="IE557" s="1">
        <v>0.53800000000000003</v>
      </c>
      <c r="IF557" s="1">
        <v>20.81</v>
      </c>
      <c r="IH557" s="1">
        <v>20.74</v>
      </c>
      <c r="IJ557" s="1">
        <v>20.89</v>
      </c>
      <c r="IK557" s="1">
        <v>0.65600000000000003</v>
      </c>
      <c r="IM557" s="1">
        <v>0.65500000000000003</v>
      </c>
      <c r="IO557" s="1">
        <v>1</v>
      </c>
    </row>
    <row r="558" spans="1:249" x14ac:dyDescent="0.15">
      <c r="A558" s="1">
        <v>2400</v>
      </c>
      <c r="B558" s="1">
        <v>2373.6583999999998</v>
      </c>
      <c r="C558" s="1">
        <v>29.74</v>
      </c>
      <c r="D558" s="1">
        <v>29.72</v>
      </c>
      <c r="E558" s="1">
        <v>2.64</v>
      </c>
      <c r="F558" s="1">
        <v>10.593299999999999</v>
      </c>
      <c r="G558" s="1">
        <v>1.006</v>
      </c>
      <c r="H558" s="1">
        <v>44.506100000000004</v>
      </c>
      <c r="I558" s="1">
        <v>0</v>
      </c>
      <c r="J558" s="1">
        <v>-3.9733000000000001</v>
      </c>
      <c r="K558" s="1">
        <v>55.25</v>
      </c>
      <c r="L558" s="1">
        <v>41.98</v>
      </c>
      <c r="M558" s="1">
        <v>354.02</v>
      </c>
      <c r="N558" s="1">
        <v>5.12</v>
      </c>
      <c r="O558" s="1">
        <v>1.1499999999999999</v>
      </c>
      <c r="P558" s="4">
        <f t="shared" si="75"/>
        <v>35.32</v>
      </c>
      <c r="Q558" s="1">
        <v>2256.1460000000002</v>
      </c>
      <c r="R558" s="1">
        <v>1084.0530000000001</v>
      </c>
      <c r="S558" s="1">
        <v>548.70000000000005</v>
      </c>
      <c r="T558" s="1">
        <v>655.9</v>
      </c>
      <c r="U558" s="1">
        <v>45.91</v>
      </c>
      <c r="V558" s="1">
        <v>10.55</v>
      </c>
      <c r="W558" s="1">
        <v>55.234099999999998</v>
      </c>
      <c r="X558" s="1">
        <v>0.99960000000000004</v>
      </c>
      <c r="Y558" s="1">
        <v>62.292700000000004</v>
      </c>
      <c r="Z558" s="1">
        <v>1.1283000000000001</v>
      </c>
      <c r="AA558" s="1">
        <v>1</v>
      </c>
      <c r="AB558" s="1">
        <v>41.05</v>
      </c>
      <c r="AC558" s="1">
        <v>10.32</v>
      </c>
      <c r="AD558" s="1">
        <v>428.6</v>
      </c>
      <c r="AE558" s="1">
        <v>436.7</v>
      </c>
      <c r="AF558" s="1">
        <v>-4</v>
      </c>
      <c r="AG558" s="1">
        <v>0</v>
      </c>
      <c r="AH558" s="1">
        <v>3.7349999999999999</v>
      </c>
      <c r="AI558" s="1">
        <v>33</v>
      </c>
      <c r="AJ558" s="1">
        <v>88</v>
      </c>
      <c r="AK558" s="1">
        <v>86.5</v>
      </c>
      <c r="AL558" s="1">
        <v>88.5</v>
      </c>
      <c r="AM558" s="1">
        <v>5.8844000000000003</v>
      </c>
      <c r="AN558" s="1">
        <v>1017.5</v>
      </c>
      <c r="AO558" s="1">
        <v>1020.2153</v>
      </c>
      <c r="AP558" s="1">
        <v>1016.3668</v>
      </c>
      <c r="AQ558" s="1">
        <v>1019.6342</v>
      </c>
      <c r="AR558" s="1">
        <v>24.3</v>
      </c>
      <c r="AS558" s="1">
        <v>40.200000000000003</v>
      </c>
      <c r="AT558" s="1">
        <v>40.299999999999997</v>
      </c>
      <c r="AU558" s="1">
        <v>41621</v>
      </c>
      <c r="AV558" s="1">
        <v>41620</v>
      </c>
      <c r="AW558" s="1">
        <v>0</v>
      </c>
      <c r="AX558" s="1">
        <v>14.564399999999999</v>
      </c>
      <c r="AY558" s="1">
        <v>0.57979999999999998</v>
      </c>
      <c r="AZ558" s="1">
        <v>0.99929999999999997</v>
      </c>
      <c r="BA558" s="1">
        <v>4.0350000000000001</v>
      </c>
      <c r="BB558" s="1">
        <v>0</v>
      </c>
      <c r="BC558" s="1">
        <v>0</v>
      </c>
      <c r="BD558" s="1">
        <v>0</v>
      </c>
      <c r="BE558" s="1">
        <v>0</v>
      </c>
      <c r="BF558" s="1">
        <v>2</v>
      </c>
      <c r="BG558" s="1">
        <v>0</v>
      </c>
      <c r="BH558" s="1">
        <v>0</v>
      </c>
      <c r="BI558" s="1">
        <v>14.413</v>
      </c>
      <c r="BJ558" s="1">
        <v>0.69499999999999995</v>
      </c>
      <c r="BK558" s="1">
        <v>6615.9610000000002</v>
      </c>
      <c r="BL558" s="1">
        <v>0.71499999999999997</v>
      </c>
      <c r="BM558" s="1">
        <v>100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V558" s="1">
        <v>35.25</v>
      </c>
      <c r="BW558" s="1">
        <v>738.78</v>
      </c>
      <c r="BX558" s="1">
        <v>3.7</v>
      </c>
      <c r="BY558" s="1">
        <v>3.7</v>
      </c>
      <c r="BZ558" s="1">
        <v>1</v>
      </c>
      <c r="CA558" s="1">
        <v>0.11509999999999999</v>
      </c>
      <c r="CB558" s="1">
        <v>1</v>
      </c>
      <c r="CC558" s="1">
        <v>0.84819999999999995</v>
      </c>
      <c r="CD558" s="1">
        <v>0.9446</v>
      </c>
      <c r="CE558" s="1">
        <v>353.94</v>
      </c>
      <c r="CF558" s="1">
        <v>8.2699999999999996E-2</v>
      </c>
      <c r="CG558" s="1">
        <v>0.98440000000000005</v>
      </c>
      <c r="CH558" s="1">
        <v>1</v>
      </c>
      <c r="CI558" s="1">
        <v>-49458</v>
      </c>
      <c r="CJ558" s="1">
        <v>67.099999999999994</v>
      </c>
      <c r="CK558" s="1">
        <v>0</v>
      </c>
      <c r="CL558" s="1">
        <v>0</v>
      </c>
      <c r="CM558" s="1">
        <v>0.97799999999999998</v>
      </c>
      <c r="CN558" s="1">
        <v>1</v>
      </c>
      <c r="CO558" s="1">
        <v>250</v>
      </c>
      <c r="CP558" s="1">
        <v>9.5701000000000001</v>
      </c>
      <c r="CQ558" s="1">
        <v>27.9344</v>
      </c>
      <c r="CR558" s="1">
        <v>68.014399999999995</v>
      </c>
      <c r="CS558" s="1">
        <v>27.9344</v>
      </c>
      <c r="CT558" s="1">
        <v>27.9344</v>
      </c>
      <c r="CU558" s="1">
        <v>0</v>
      </c>
      <c r="CV558" s="1">
        <v>20.49</v>
      </c>
      <c r="CW558" s="1">
        <v>5</v>
      </c>
      <c r="CX558" s="1">
        <v>58.892699999999998</v>
      </c>
      <c r="CY558" s="1">
        <v>2400</v>
      </c>
      <c r="CZ558" s="1">
        <v>0</v>
      </c>
      <c r="DA558" s="1">
        <v>0.28000000000000003</v>
      </c>
      <c r="DB558" s="1">
        <v>1039.8094000000001</v>
      </c>
      <c r="DC558" s="1">
        <v>1039.8304000000001</v>
      </c>
      <c r="DD558" s="1">
        <v>76.782600000000002</v>
      </c>
      <c r="DE558" s="1">
        <v>-1.0986</v>
      </c>
      <c r="DF558" s="1">
        <v>6.9999999999999999E-4</v>
      </c>
      <c r="DG558" s="1">
        <v>1018.2</v>
      </c>
      <c r="DH558" s="1">
        <v>5.9999999999999995E-4</v>
      </c>
      <c r="DI558" s="1">
        <v>1018.1</v>
      </c>
      <c r="DJ558" s="1">
        <v>3.4780000000000002</v>
      </c>
      <c r="DK558" s="1">
        <v>1016.7</v>
      </c>
      <c r="DL558" s="1">
        <v>-6.9999999999999999E-4</v>
      </c>
      <c r="DM558" s="1">
        <v>-0.6</v>
      </c>
      <c r="DN558" s="1">
        <v>-0.24410000000000001</v>
      </c>
      <c r="DO558" s="1">
        <v>773.3</v>
      </c>
      <c r="DP558" s="1">
        <v>0</v>
      </c>
      <c r="DQ558" s="1">
        <v>1017.5</v>
      </c>
      <c r="DR558" s="1">
        <v>3.6</v>
      </c>
      <c r="DS558" s="1">
        <v>-1.2999999999999999E-3</v>
      </c>
      <c r="DT558" s="1">
        <v>1016.2</v>
      </c>
      <c r="DU558" s="1">
        <v>0</v>
      </c>
      <c r="DV558" s="1">
        <v>24.44</v>
      </c>
      <c r="DW558" s="1">
        <v>436.54629999999997</v>
      </c>
      <c r="DX558" s="1">
        <v>0.4284</v>
      </c>
      <c r="DY558" s="1">
        <v>-1.1000000000000001E-3</v>
      </c>
      <c r="DZ558" s="1">
        <v>0</v>
      </c>
      <c r="EA558" s="1">
        <v>0</v>
      </c>
      <c r="EB558" s="1">
        <v>29.5457</v>
      </c>
      <c r="EC558" s="1">
        <v>29.25</v>
      </c>
      <c r="ED558" s="1">
        <v>72.312700000000007</v>
      </c>
      <c r="EE558" s="1">
        <v>0</v>
      </c>
      <c r="EF558" s="1">
        <v>42</v>
      </c>
      <c r="EG558" s="1">
        <v>48.8812</v>
      </c>
      <c r="EH558" s="1">
        <v>590.61159999999995</v>
      </c>
      <c r="EI558" s="1">
        <v>0</v>
      </c>
      <c r="EJ558" s="1">
        <v>52.6</v>
      </c>
      <c r="EK558" s="1">
        <v>33</v>
      </c>
      <c r="EL558" s="1">
        <v>33</v>
      </c>
      <c r="EN558" s="1">
        <v>3.3647</v>
      </c>
      <c r="EO558" s="1">
        <v>655.88</v>
      </c>
      <c r="EP558" s="1">
        <v>656.16</v>
      </c>
      <c r="EQ558" s="1">
        <v>653.21</v>
      </c>
      <c r="ER558" s="1">
        <v>640.16</v>
      </c>
      <c r="ES558" s="1">
        <v>22.7</v>
      </c>
      <c r="ET558" s="1">
        <v>4.0389999999999997</v>
      </c>
      <c r="EU558" s="1">
        <v>322.34100000000001</v>
      </c>
      <c r="EW558" s="1">
        <v>36.049999999999997</v>
      </c>
      <c r="EX558" s="1">
        <v>35.06</v>
      </c>
      <c r="EY558" s="1">
        <v>34.85</v>
      </c>
      <c r="EZ558" s="1">
        <v>20.5</v>
      </c>
      <c r="FA558" s="1">
        <v>1</v>
      </c>
      <c r="FB558" s="1">
        <v>1315</v>
      </c>
      <c r="FC558" s="1">
        <v>1.4584999999999999</v>
      </c>
      <c r="FD558" s="1">
        <v>31.8035</v>
      </c>
      <c r="FE558" s="1">
        <v>324</v>
      </c>
      <c r="FF558" s="1">
        <v>-13.3293</v>
      </c>
      <c r="FG558" s="1">
        <v>12</v>
      </c>
      <c r="FH558" s="1">
        <v>221.17070000000001</v>
      </c>
      <c r="FI558" s="1">
        <v>25.3293</v>
      </c>
      <c r="FJ558" s="1">
        <v>43.034999999999997</v>
      </c>
      <c r="FK558" s="1">
        <v>2.0897999999999999</v>
      </c>
      <c r="FL558" s="1">
        <v>1.0006999999999999</v>
      </c>
      <c r="FM558" s="1">
        <v>0</v>
      </c>
      <c r="FN558" s="1">
        <v>44.872</v>
      </c>
      <c r="FO558" s="1">
        <v>41.506100000000004</v>
      </c>
      <c r="FP558" s="1">
        <v>44.872</v>
      </c>
      <c r="FQ558" s="1">
        <v>42.420699999999997</v>
      </c>
      <c r="FR558" s="1">
        <v>23.6</v>
      </c>
      <c r="FS558" s="1">
        <v>41620</v>
      </c>
      <c r="FT558" s="1">
        <v>2400</v>
      </c>
      <c r="FU558" s="1">
        <v>0.703125</v>
      </c>
      <c r="FV558" s="1">
        <v>-7.82</v>
      </c>
      <c r="FX558" s="1">
        <v>-7.45</v>
      </c>
      <c r="FZ558" s="1">
        <v>-8.19</v>
      </c>
      <c r="GA558" s="1">
        <v>5.07</v>
      </c>
      <c r="GC558" s="1">
        <v>5.43</v>
      </c>
      <c r="GE558" s="1">
        <v>4.72</v>
      </c>
      <c r="GF558" s="1">
        <v>5.0730000000000004</v>
      </c>
      <c r="GG558" s="1">
        <v>-3</v>
      </c>
      <c r="GH558" s="1">
        <v>22.64</v>
      </c>
      <c r="GJ558" s="1">
        <v>20.57</v>
      </c>
      <c r="GL558" s="1">
        <v>24.7</v>
      </c>
      <c r="GM558" s="1">
        <v>14.43</v>
      </c>
      <c r="GO558" s="1">
        <v>14.88</v>
      </c>
      <c r="GQ558" s="1">
        <v>13.98</v>
      </c>
      <c r="GR558" s="1">
        <v>-4.3899999999999997</v>
      </c>
      <c r="GT558" s="1">
        <v>-6.08</v>
      </c>
      <c r="GV558" s="1">
        <v>-2.69</v>
      </c>
      <c r="GW558" s="1">
        <v>0</v>
      </c>
      <c r="GX558" s="1">
        <v>3.4</v>
      </c>
      <c r="GZ558" s="1">
        <v>3.37</v>
      </c>
      <c r="HB558" s="1">
        <v>3.43</v>
      </c>
      <c r="HD558" s="1">
        <v>1.0049999999999999</v>
      </c>
      <c r="HF558" s="1">
        <v>1.2749999999999999</v>
      </c>
      <c r="HG558" s="1">
        <v>4.0199999999999996</v>
      </c>
      <c r="HI558" s="1">
        <v>3.96</v>
      </c>
      <c r="HK558" s="1">
        <v>4.08</v>
      </c>
      <c r="HL558" s="1">
        <v>-0.62</v>
      </c>
      <c r="HN558" s="1">
        <v>-0.57999999999999996</v>
      </c>
      <c r="HP558" s="1">
        <v>-0.65</v>
      </c>
      <c r="HQ558" s="1">
        <v>0.04</v>
      </c>
      <c r="HS558" s="1">
        <v>0.03</v>
      </c>
      <c r="HU558" s="1">
        <v>3.43</v>
      </c>
      <c r="HV558" s="1">
        <v>0.33129999999999998</v>
      </c>
      <c r="HX558" s="1">
        <v>0.31219999999999998</v>
      </c>
      <c r="HZ558" s="1">
        <v>0.35039999999999999</v>
      </c>
      <c r="IA558" s="1">
        <v>0.53800000000000003</v>
      </c>
      <c r="IC558" s="1">
        <v>0.53800000000000003</v>
      </c>
      <c r="IE558" s="1">
        <v>0.53800000000000003</v>
      </c>
      <c r="IF558" s="1">
        <v>23.72</v>
      </c>
      <c r="IH558" s="1">
        <v>23.28</v>
      </c>
      <c r="IJ558" s="1">
        <v>24.16</v>
      </c>
      <c r="IK558" s="1">
        <v>0.88700000000000001</v>
      </c>
      <c r="IM558" s="1">
        <v>0.86</v>
      </c>
      <c r="IO558" s="1">
        <v>1</v>
      </c>
    </row>
    <row r="559" spans="1:249" x14ac:dyDescent="0.15">
      <c r="A559" s="1">
        <v>2400</v>
      </c>
      <c r="B559" s="1">
        <v>2388.2927</v>
      </c>
      <c r="C559" s="1">
        <v>29.74</v>
      </c>
      <c r="D559" s="1">
        <v>29.91</v>
      </c>
      <c r="E559" s="1">
        <v>2.64</v>
      </c>
      <c r="F559" s="1">
        <v>10.669499999999999</v>
      </c>
      <c r="G559" s="1">
        <v>1.0105</v>
      </c>
      <c r="H559" s="1">
        <v>44.780500000000004</v>
      </c>
      <c r="I559" s="1">
        <v>0</v>
      </c>
      <c r="J559" s="1">
        <v>-8.7759</v>
      </c>
      <c r="K559" s="1">
        <v>55.6</v>
      </c>
      <c r="L559" s="1">
        <v>42</v>
      </c>
      <c r="M559" s="1">
        <v>354.51</v>
      </c>
      <c r="N559" s="1">
        <v>8.1300000000000008</v>
      </c>
      <c r="O559" s="1">
        <v>1.276</v>
      </c>
      <c r="P559" s="4">
        <f t="shared" si="75"/>
        <v>35.57</v>
      </c>
      <c r="Q559" s="1">
        <v>2180.529</v>
      </c>
      <c r="R559" s="1">
        <v>1030.615</v>
      </c>
      <c r="S559" s="1">
        <v>549.79999999999995</v>
      </c>
      <c r="T559" s="1">
        <v>651.20000000000005</v>
      </c>
      <c r="U559" s="1">
        <v>46</v>
      </c>
      <c r="V559" s="1">
        <v>10.56</v>
      </c>
      <c r="W559" s="1">
        <v>55.224400000000003</v>
      </c>
      <c r="X559" s="1">
        <v>0.99319999999999997</v>
      </c>
      <c r="Y559" s="1">
        <v>62.802399999999999</v>
      </c>
      <c r="Z559" s="1">
        <v>1.1372</v>
      </c>
      <c r="AA559" s="1">
        <v>1</v>
      </c>
      <c r="AB559" s="1">
        <v>41.17</v>
      </c>
      <c r="AC559" s="1">
        <v>10.35</v>
      </c>
      <c r="AD559" s="1">
        <v>433.8</v>
      </c>
      <c r="AE559" s="1">
        <v>441.9</v>
      </c>
      <c r="AF559" s="1">
        <v>-9</v>
      </c>
      <c r="AG559" s="1">
        <v>0</v>
      </c>
      <c r="AH559" s="1">
        <v>3.7410000000000001</v>
      </c>
      <c r="AI559" s="1">
        <v>33</v>
      </c>
      <c r="AJ559" s="1">
        <v>87.2</v>
      </c>
      <c r="AK559" s="1">
        <v>86.4</v>
      </c>
      <c r="AL559" s="1">
        <v>88.46</v>
      </c>
      <c r="AM559" s="1">
        <v>5.8498000000000001</v>
      </c>
      <c r="AN559" s="1">
        <v>1017.5</v>
      </c>
      <c r="AO559" s="1">
        <v>1020.2191</v>
      </c>
      <c r="AP559" s="1">
        <v>1016.3647</v>
      </c>
      <c r="AQ559" s="1">
        <v>1019.636</v>
      </c>
      <c r="AR559" s="1">
        <v>24.8</v>
      </c>
      <c r="AS559" s="1">
        <v>40.299999999999997</v>
      </c>
      <c r="AT559" s="1">
        <v>40.4</v>
      </c>
      <c r="AU559" s="1">
        <v>41621</v>
      </c>
      <c r="AV559" s="1">
        <v>41620</v>
      </c>
      <c r="AW559" s="1">
        <v>0</v>
      </c>
      <c r="AX559" s="1">
        <v>14.6089</v>
      </c>
      <c r="AY559" s="1">
        <v>0.58099999999999996</v>
      </c>
      <c r="AZ559" s="1">
        <v>1.0024</v>
      </c>
      <c r="BA559" s="1">
        <v>4.0389999999999997</v>
      </c>
      <c r="BB559" s="1">
        <v>0</v>
      </c>
      <c r="BC559" s="1">
        <v>0</v>
      </c>
      <c r="BD559" s="1">
        <v>0</v>
      </c>
      <c r="BE559" s="1">
        <v>0</v>
      </c>
      <c r="BF559" s="1">
        <v>2</v>
      </c>
      <c r="BG559" s="1">
        <v>0</v>
      </c>
      <c r="BH559" s="1">
        <v>0</v>
      </c>
      <c r="BI559" s="1">
        <v>14.377000000000001</v>
      </c>
      <c r="BJ559" s="1">
        <v>0.69199999999999995</v>
      </c>
      <c r="BK559" s="1">
        <v>6639.8729999999996</v>
      </c>
      <c r="BL559" s="1">
        <v>0.77500000000000002</v>
      </c>
      <c r="BM559" s="1">
        <v>100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V559" s="1">
        <v>35.25</v>
      </c>
      <c r="BW559" s="1">
        <v>738.79</v>
      </c>
      <c r="BX559" s="1">
        <v>3.71</v>
      </c>
      <c r="BY559" s="1">
        <v>3.71</v>
      </c>
      <c r="BZ559" s="1">
        <v>1</v>
      </c>
      <c r="CA559" s="1">
        <v>0.1152</v>
      </c>
      <c r="CB559" s="1">
        <v>1</v>
      </c>
      <c r="CC559" s="1">
        <v>0.84819999999999995</v>
      </c>
      <c r="CD559" s="1">
        <v>0.9446</v>
      </c>
      <c r="CE559" s="1">
        <v>354.43</v>
      </c>
      <c r="CF559" s="1">
        <v>8.3799999999999999E-2</v>
      </c>
      <c r="CG559" s="1">
        <v>0.98440000000000005</v>
      </c>
      <c r="CH559" s="1">
        <v>1</v>
      </c>
      <c r="CI559" s="1">
        <v>-49458</v>
      </c>
      <c r="CJ559" s="1">
        <v>65.400000000000006</v>
      </c>
      <c r="CK559" s="1">
        <v>0</v>
      </c>
      <c r="CL559" s="1">
        <v>0</v>
      </c>
      <c r="CM559" s="1">
        <v>0.98</v>
      </c>
      <c r="CN559" s="1">
        <v>1</v>
      </c>
      <c r="CO559" s="1">
        <v>250</v>
      </c>
      <c r="CP559" s="1">
        <v>9.5688999999999993</v>
      </c>
      <c r="CQ559" s="1">
        <v>27.9693</v>
      </c>
      <c r="CR559" s="1">
        <v>68.1327</v>
      </c>
      <c r="CS559" s="1">
        <v>27.9693</v>
      </c>
      <c r="CT559" s="1">
        <v>27.9693</v>
      </c>
      <c r="CU559" s="1">
        <v>0</v>
      </c>
      <c r="CV559" s="1">
        <v>20.49</v>
      </c>
      <c r="CW559" s="1">
        <v>5</v>
      </c>
      <c r="CX559" s="1">
        <v>58.968299999999999</v>
      </c>
      <c r="CY559" s="1">
        <v>2400</v>
      </c>
      <c r="CZ559" s="1">
        <v>0</v>
      </c>
      <c r="DA559" s="1">
        <v>0.28000000000000003</v>
      </c>
      <c r="DB559" s="1">
        <v>1039.7846999999999</v>
      </c>
      <c r="DC559" s="1">
        <v>1039.8056999999999</v>
      </c>
      <c r="DD559" s="1">
        <v>87.178899999999999</v>
      </c>
      <c r="DE559" s="1">
        <v>-1.0986</v>
      </c>
      <c r="DF559" s="1">
        <v>6.9999999999999999E-4</v>
      </c>
      <c r="DG559" s="1">
        <v>1018.2</v>
      </c>
      <c r="DH559" s="1">
        <v>5.9999999999999995E-4</v>
      </c>
      <c r="DI559" s="1">
        <v>1018.1</v>
      </c>
      <c r="DJ559" s="1">
        <v>3.4780000000000002</v>
      </c>
      <c r="DK559" s="1">
        <v>1016.8</v>
      </c>
      <c r="DL559" s="1">
        <v>-6.9999999999999999E-4</v>
      </c>
      <c r="DM559" s="1">
        <v>-0.6</v>
      </c>
      <c r="DN559" s="1">
        <v>-0.24410000000000001</v>
      </c>
      <c r="DO559" s="1">
        <v>773.3</v>
      </c>
      <c r="DP559" s="1">
        <v>0</v>
      </c>
      <c r="DQ559" s="1">
        <v>1017.5</v>
      </c>
      <c r="DR559" s="1">
        <v>3.6</v>
      </c>
      <c r="DS559" s="1">
        <v>-1.1000000000000001E-3</v>
      </c>
      <c r="DT559" s="1">
        <v>1016.4</v>
      </c>
      <c r="DU559" s="1">
        <v>0</v>
      </c>
      <c r="DV559" s="1">
        <v>25.8</v>
      </c>
      <c r="DW559" s="1">
        <v>442.13990000000001</v>
      </c>
      <c r="DX559" s="1">
        <v>0.4335</v>
      </c>
      <c r="DY559" s="1">
        <v>-1.1000000000000001E-3</v>
      </c>
      <c r="DZ559" s="1">
        <v>0</v>
      </c>
      <c r="EA559" s="1">
        <v>0</v>
      </c>
      <c r="EB559" s="1">
        <v>29.592300000000002</v>
      </c>
      <c r="EC559" s="1">
        <v>29.26</v>
      </c>
      <c r="ED559" s="1">
        <v>72.445300000000003</v>
      </c>
      <c r="EE559" s="1">
        <v>0</v>
      </c>
      <c r="EF559" s="1">
        <v>42</v>
      </c>
      <c r="EG559" s="1">
        <v>48.8658</v>
      </c>
      <c r="EH559" s="1">
        <v>589.83130000000006</v>
      </c>
      <c r="EI559" s="1">
        <v>0</v>
      </c>
      <c r="EJ559" s="1">
        <v>52.8</v>
      </c>
      <c r="EK559" s="1">
        <v>33</v>
      </c>
      <c r="EL559" s="1">
        <v>33</v>
      </c>
      <c r="EN559" s="1">
        <v>3.3694999999999999</v>
      </c>
      <c r="EO559" s="1">
        <v>661.5</v>
      </c>
      <c r="EP559" s="1">
        <v>660.04</v>
      </c>
      <c r="EQ559" s="1">
        <v>658.09</v>
      </c>
      <c r="ER559" s="1">
        <v>645.78</v>
      </c>
      <c r="ES559" s="1">
        <v>22.6</v>
      </c>
      <c r="ET559" s="1">
        <v>4.0491999999999999</v>
      </c>
      <c r="EU559" s="1">
        <v>322.3528</v>
      </c>
      <c r="EW559" s="1">
        <v>36.75</v>
      </c>
      <c r="EX559" s="1">
        <v>35.1</v>
      </c>
      <c r="EY559" s="1">
        <v>34.86</v>
      </c>
      <c r="EZ559" s="1">
        <v>21.4</v>
      </c>
      <c r="FA559" s="1">
        <v>1</v>
      </c>
      <c r="FB559" s="1">
        <v>1322</v>
      </c>
      <c r="FC559" s="1">
        <v>1.4798</v>
      </c>
      <c r="FD559" s="1">
        <v>31.8462</v>
      </c>
      <c r="FE559" s="1">
        <v>330</v>
      </c>
      <c r="FF559" s="1">
        <v>-18.347899999999999</v>
      </c>
      <c r="FG559" s="1">
        <v>12</v>
      </c>
      <c r="FH559" s="1">
        <v>216.15209999999999</v>
      </c>
      <c r="FI559" s="1">
        <v>30.347899999999999</v>
      </c>
      <c r="FJ559" s="1">
        <v>43.392099999999999</v>
      </c>
      <c r="FK559" s="1">
        <v>2.0897999999999999</v>
      </c>
      <c r="FL559" s="1">
        <v>1.0024</v>
      </c>
      <c r="FM559" s="1">
        <v>0</v>
      </c>
      <c r="FN559" s="1">
        <v>44.780500000000004</v>
      </c>
      <c r="FO559" s="1">
        <v>41.780500000000004</v>
      </c>
      <c r="FP559" s="1">
        <v>44.780500000000004</v>
      </c>
      <c r="FQ559" s="1">
        <v>42.292700000000004</v>
      </c>
      <c r="FR559" s="1">
        <v>24</v>
      </c>
      <c r="FS559" s="1">
        <v>41620</v>
      </c>
      <c r="FT559" s="1">
        <v>2400</v>
      </c>
      <c r="FU559" s="1">
        <v>0.70401620370370377</v>
      </c>
      <c r="FV559" s="1">
        <v>-5.64</v>
      </c>
      <c r="FX559" s="1">
        <v>-5.4</v>
      </c>
      <c r="FZ559" s="1">
        <v>-5.87</v>
      </c>
      <c r="GA559" s="1">
        <v>8.1300000000000008</v>
      </c>
      <c r="GC559" s="1">
        <v>8.1300000000000008</v>
      </c>
      <c r="GE559" s="1">
        <v>8.1300000000000008</v>
      </c>
      <c r="GF559" s="1">
        <v>8.1310000000000002</v>
      </c>
      <c r="GG559" s="1">
        <v>-1</v>
      </c>
      <c r="GH559" s="1">
        <v>26.22</v>
      </c>
      <c r="GJ559" s="1">
        <v>23.9</v>
      </c>
      <c r="GL559" s="1">
        <v>28.54</v>
      </c>
      <c r="GM559" s="1">
        <v>16.61</v>
      </c>
      <c r="GO559" s="1">
        <v>16.77</v>
      </c>
      <c r="GQ559" s="1">
        <v>16.45</v>
      </c>
      <c r="GR559" s="1">
        <v>-6.03</v>
      </c>
      <c r="GT559" s="1">
        <v>-9.81</v>
      </c>
      <c r="GV559" s="1">
        <v>-2.2599999999999998</v>
      </c>
      <c r="GW559" s="1">
        <v>0</v>
      </c>
      <c r="GX559" s="1">
        <v>3.41</v>
      </c>
      <c r="GZ559" s="1">
        <v>3.4</v>
      </c>
      <c r="HB559" s="1">
        <v>3.42</v>
      </c>
      <c r="HD559" s="1">
        <v>1.304</v>
      </c>
      <c r="HF559" s="1">
        <v>1.2490000000000001</v>
      </c>
      <c r="HG559" s="1">
        <v>4.0199999999999996</v>
      </c>
      <c r="HI559" s="1">
        <v>3.98</v>
      </c>
      <c r="HK559" s="1">
        <v>4.07</v>
      </c>
      <c r="HL559" s="1">
        <v>-0.62</v>
      </c>
      <c r="HN559" s="1">
        <v>-0.57999999999999996</v>
      </c>
      <c r="HP559" s="1">
        <v>-0.65</v>
      </c>
      <c r="HQ559" s="1">
        <v>0.04</v>
      </c>
      <c r="HS559" s="1">
        <v>0.04</v>
      </c>
      <c r="HU559" s="1">
        <v>3.42</v>
      </c>
      <c r="HV559" s="1">
        <v>0.27539999999999998</v>
      </c>
      <c r="HX559" s="1">
        <v>0.26850000000000002</v>
      </c>
      <c r="HZ559" s="1">
        <v>0.2823</v>
      </c>
      <c r="IA559" s="1">
        <v>0.53800000000000003</v>
      </c>
      <c r="IC559" s="1">
        <v>0.47799999999999998</v>
      </c>
      <c r="IE559" s="1">
        <v>0.53800000000000003</v>
      </c>
      <c r="IF559" s="1">
        <v>22.07</v>
      </c>
      <c r="IH559" s="1">
        <v>21.98</v>
      </c>
      <c r="IJ559" s="1">
        <v>22.17</v>
      </c>
      <c r="IK559" s="1">
        <v>0.745</v>
      </c>
      <c r="IM559" s="1">
        <v>0.73899999999999999</v>
      </c>
      <c r="IO559" s="1">
        <v>1</v>
      </c>
    </row>
    <row r="560" spans="1:249" x14ac:dyDescent="0.15">
      <c r="A560" s="1">
        <v>2400</v>
      </c>
      <c r="B560" s="1">
        <v>2379.5122000000001</v>
      </c>
      <c r="C560" s="1">
        <v>29.5</v>
      </c>
      <c r="D560" s="1">
        <v>29.79</v>
      </c>
      <c r="E560" s="1">
        <v>2.67</v>
      </c>
      <c r="F560" s="1">
        <v>10.664199999999999</v>
      </c>
      <c r="G560" s="1">
        <v>0.99139999999999995</v>
      </c>
      <c r="H560" s="1">
        <v>44.615900000000003</v>
      </c>
      <c r="I560" s="1">
        <v>0</v>
      </c>
      <c r="J560" s="1">
        <v>-13.917299999999999</v>
      </c>
      <c r="K560" s="1">
        <v>55.38</v>
      </c>
      <c r="L560" s="1">
        <v>42.38</v>
      </c>
      <c r="M560" s="1">
        <v>356.73</v>
      </c>
      <c r="N560" s="1">
        <v>8.09</v>
      </c>
      <c r="O560" s="1">
        <v>1.181</v>
      </c>
      <c r="P560" s="4">
        <f t="shared" si="75"/>
        <v>38.50333333333333</v>
      </c>
      <c r="Q560" s="1">
        <v>2212.252</v>
      </c>
      <c r="R560" s="1">
        <v>925.29700000000003</v>
      </c>
      <c r="S560" s="1">
        <v>562.1</v>
      </c>
      <c r="T560" s="1">
        <v>652.20000000000005</v>
      </c>
      <c r="U560" s="1">
        <v>45.35</v>
      </c>
      <c r="V560" s="1">
        <v>10.65</v>
      </c>
      <c r="W560" s="1">
        <v>54.785400000000003</v>
      </c>
      <c r="X560" s="1">
        <v>0.9889</v>
      </c>
      <c r="Y560" s="1">
        <v>62.504899999999999</v>
      </c>
      <c r="Z560" s="1">
        <v>1.141</v>
      </c>
      <c r="AA560" s="1">
        <v>1</v>
      </c>
      <c r="AB560" s="1">
        <v>41.61</v>
      </c>
      <c r="AC560" s="1">
        <v>10.46</v>
      </c>
      <c r="AD560" s="1">
        <v>439.8</v>
      </c>
      <c r="AE560" s="1">
        <v>447.7</v>
      </c>
      <c r="AF560" s="1">
        <v>-14</v>
      </c>
      <c r="AG560" s="1">
        <v>0</v>
      </c>
      <c r="AH560" s="1">
        <v>3.8</v>
      </c>
      <c r="AI560" s="1">
        <v>33</v>
      </c>
      <c r="AJ560" s="1">
        <v>87.4</v>
      </c>
      <c r="AK560" s="1">
        <v>86.3</v>
      </c>
      <c r="AL560" s="1">
        <v>88.5</v>
      </c>
      <c r="AM560" s="1">
        <v>5.9737</v>
      </c>
      <c r="AN560" s="1">
        <v>1017.5</v>
      </c>
      <c r="AO560" s="1">
        <v>1020.223</v>
      </c>
      <c r="AP560" s="1">
        <v>1016.3922</v>
      </c>
      <c r="AQ560" s="1">
        <v>1019.6484</v>
      </c>
      <c r="AR560" s="1">
        <v>24.9</v>
      </c>
      <c r="AS560" s="1">
        <v>40.299999999999997</v>
      </c>
      <c r="AT560" s="1">
        <v>40.4</v>
      </c>
      <c r="AU560" s="1">
        <v>41621</v>
      </c>
      <c r="AV560" s="1">
        <v>41620</v>
      </c>
      <c r="AW560" s="1">
        <v>0</v>
      </c>
      <c r="AX560" s="1">
        <v>14.41</v>
      </c>
      <c r="AY560" s="1">
        <v>0.58430000000000004</v>
      </c>
      <c r="AZ560" s="1">
        <v>0.98880000000000001</v>
      </c>
      <c r="BA560" s="1">
        <v>4.0389999999999997</v>
      </c>
      <c r="BB560" s="1">
        <v>0</v>
      </c>
      <c r="BC560" s="1">
        <v>0</v>
      </c>
      <c r="BD560" s="1">
        <v>0</v>
      </c>
      <c r="BE560" s="1">
        <v>0</v>
      </c>
      <c r="BF560" s="1">
        <v>2</v>
      </c>
      <c r="BG560" s="1">
        <v>0</v>
      </c>
      <c r="BH560" s="1">
        <v>0</v>
      </c>
      <c r="BI560" s="1">
        <v>14.302</v>
      </c>
      <c r="BJ560" s="1">
        <v>0.97</v>
      </c>
      <c r="BK560" s="1">
        <v>8857.6890000000003</v>
      </c>
      <c r="BL560" s="1">
        <v>0.64900000000000002</v>
      </c>
      <c r="BM560" s="1">
        <v>100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V560" s="1">
        <v>35.25</v>
      </c>
      <c r="BW560" s="1">
        <v>738.79</v>
      </c>
      <c r="BX560" s="1">
        <v>3.77</v>
      </c>
      <c r="BY560" s="1">
        <v>3.77</v>
      </c>
      <c r="BZ560" s="1">
        <v>1</v>
      </c>
      <c r="CA560" s="1">
        <v>0.1153</v>
      </c>
      <c r="CB560" s="1">
        <v>1</v>
      </c>
      <c r="CC560" s="1">
        <v>0.84819999999999995</v>
      </c>
      <c r="CD560" s="1">
        <v>0.9446</v>
      </c>
      <c r="CE560" s="1">
        <v>356.82</v>
      </c>
      <c r="CF560" s="1">
        <v>8.5000000000000006E-2</v>
      </c>
      <c r="CG560" s="1">
        <v>1.0078</v>
      </c>
      <c r="CH560" s="1">
        <v>1</v>
      </c>
      <c r="CI560" s="1">
        <v>-49458</v>
      </c>
      <c r="CJ560" s="1">
        <v>68.099999999999994</v>
      </c>
      <c r="CK560" s="1">
        <v>0</v>
      </c>
      <c r="CL560" s="1">
        <v>0</v>
      </c>
      <c r="CM560" s="1">
        <v>0.98199999999999998</v>
      </c>
      <c r="CN560" s="1">
        <v>1</v>
      </c>
      <c r="CO560" s="1">
        <v>250</v>
      </c>
      <c r="CP560" s="1">
        <v>9.5883000000000003</v>
      </c>
      <c r="CQ560" s="1">
        <v>27.722799999999999</v>
      </c>
      <c r="CR560" s="1">
        <v>68.173900000000003</v>
      </c>
      <c r="CS560" s="1">
        <v>27.722799999999999</v>
      </c>
      <c r="CT560" s="1">
        <v>27.722799999999999</v>
      </c>
      <c r="CU560" s="1">
        <v>0</v>
      </c>
      <c r="CV560" s="1">
        <v>20.49</v>
      </c>
      <c r="CW560" s="1">
        <v>5</v>
      </c>
      <c r="CX560" s="1">
        <v>58.4512</v>
      </c>
      <c r="CY560" s="1">
        <v>2400</v>
      </c>
      <c r="CZ560" s="1">
        <v>0</v>
      </c>
      <c r="DA560" s="1">
        <v>0.28000000000000003</v>
      </c>
      <c r="DB560" s="1">
        <v>1039.6704</v>
      </c>
      <c r="DC560" s="1">
        <v>1039.6903</v>
      </c>
      <c r="DD560" s="1">
        <v>100.6831</v>
      </c>
      <c r="DE560" s="1">
        <v>-1.0986</v>
      </c>
      <c r="DF560" s="1">
        <v>6.9999999999999999E-4</v>
      </c>
      <c r="DG560" s="1">
        <v>1018.2</v>
      </c>
      <c r="DH560" s="1">
        <v>5.9999999999999995E-4</v>
      </c>
      <c r="DI560" s="1">
        <v>1018.1</v>
      </c>
      <c r="DJ560" s="1">
        <v>3.4780000000000002</v>
      </c>
      <c r="DK560" s="1">
        <v>1016.8</v>
      </c>
      <c r="DL560" s="1">
        <v>-6.9999999999999999E-4</v>
      </c>
      <c r="DM560" s="1">
        <v>-0.6</v>
      </c>
      <c r="DN560" s="1">
        <v>-0.2465</v>
      </c>
      <c r="DO560" s="1">
        <v>769.6</v>
      </c>
      <c r="DP560" s="1">
        <v>0</v>
      </c>
      <c r="DQ560" s="1">
        <v>1017.5</v>
      </c>
      <c r="DR560" s="1">
        <v>3.6</v>
      </c>
      <c r="DS560" s="1">
        <v>-1.1000000000000001E-3</v>
      </c>
      <c r="DT560" s="1">
        <v>1016.4</v>
      </c>
      <c r="DU560" s="1">
        <v>0</v>
      </c>
      <c r="DV560" s="1">
        <v>26.24</v>
      </c>
      <c r="DW560" s="1">
        <v>448.19069999999999</v>
      </c>
      <c r="DX560" s="1">
        <v>0.43930000000000002</v>
      </c>
      <c r="DY560" s="1">
        <v>-1.1000000000000001E-3</v>
      </c>
      <c r="DZ560" s="1">
        <v>0</v>
      </c>
      <c r="EA560" s="1">
        <v>0</v>
      </c>
      <c r="EB560" s="1">
        <v>30.0502</v>
      </c>
      <c r="EC560" s="1">
        <v>29.73</v>
      </c>
      <c r="ED560" s="1">
        <v>72.4876</v>
      </c>
      <c r="EE560" s="1">
        <v>0</v>
      </c>
      <c r="EF560" s="1">
        <v>42</v>
      </c>
      <c r="EG560" s="1">
        <v>48.8812</v>
      </c>
      <c r="EH560" s="1">
        <v>590.79280000000006</v>
      </c>
      <c r="EI560" s="1">
        <v>0</v>
      </c>
      <c r="EJ560" s="1">
        <v>52.8</v>
      </c>
      <c r="EK560" s="1">
        <v>33</v>
      </c>
      <c r="EL560" s="1">
        <v>33</v>
      </c>
      <c r="EN560" s="1">
        <v>3.4239000000000002</v>
      </c>
      <c r="EO560" s="1">
        <v>664.18</v>
      </c>
      <c r="EP560" s="1">
        <v>663.88</v>
      </c>
      <c r="EQ560" s="1">
        <v>664.5</v>
      </c>
      <c r="ER560" s="1">
        <v>655.19000000000005</v>
      </c>
      <c r="ES560" s="1">
        <v>22.6</v>
      </c>
      <c r="ET560" s="1">
        <v>4.1018999999999997</v>
      </c>
      <c r="EU560" s="1">
        <v>322.36099999999999</v>
      </c>
      <c r="EW560" s="1">
        <v>41.58</v>
      </c>
      <c r="EX560" s="1">
        <v>36.44</v>
      </c>
      <c r="EY560" s="1">
        <v>37.49</v>
      </c>
      <c r="EZ560" s="1">
        <v>21.7</v>
      </c>
      <c r="FA560" s="1">
        <v>1</v>
      </c>
      <c r="FB560" s="1">
        <v>1322</v>
      </c>
      <c r="FC560" s="1">
        <v>1.5077</v>
      </c>
      <c r="FD560" s="1">
        <v>31.815799999999999</v>
      </c>
      <c r="FE560" s="1">
        <v>336</v>
      </c>
      <c r="FF560" s="1">
        <v>-23.46</v>
      </c>
      <c r="FG560" s="1">
        <v>12</v>
      </c>
      <c r="FH560" s="1">
        <v>211.04</v>
      </c>
      <c r="FI560" s="1">
        <v>35.46</v>
      </c>
      <c r="FJ560" s="1">
        <v>43.392099999999999</v>
      </c>
      <c r="FK560" s="1">
        <v>2.0897999999999999</v>
      </c>
      <c r="FL560" s="1">
        <v>1.0018</v>
      </c>
      <c r="FM560" s="1">
        <v>0</v>
      </c>
      <c r="FN560" s="1">
        <v>44.396299999999997</v>
      </c>
      <c r="FO560" s="1">
        <v>41.615900000000003</v>
      </c>
      <c r="FP560" s="1">
        <v>44.396299999999997</v>
      </c>
      <c r="FQ560" s="1">
        <v>42.439</v>
      </c>
      <c r="FR560" s="1">
        <v>24.1</v>
      </c>
      <c r="FS560" s="1">
        <v>41620</v>
      </c>
      <c r="FT560" s="1">
        <v>2400</v>
      </c>
      <c r="FU560" s="1">
        <v>0.70450231481481485</v>
      </c>
      <c r="FV560" s="1">
        <v>-5.58</v>
      </c>
      <c r="FX560" s="1">
        <v>-5.78</v>
      </c>
      <c r="FZ560" s="1">
        <v>-5.38</v>
      </c>
      <c r="GA560" s="1">
        <v>8.06</v>
      </c>
      <c r="GC560" s="1">
        <v>7.59</v>
      </c>
      <c r="GE560" s="1">
        <v>8.5299999999999994</v>
      </c>
      <c r="GF560" s="1">
        <v>8.0559999999999992</v>
      </c>
      <c r="GG560" s="1">
        <v>-1.75</v>
      </c>
      <c r="GH560" s="1">
        <v>25.83</v>
      </c>
      <c r="GJ560" s="1">
        <v>23.24</v>
      </c>
      <c r="GL560" s="1">
        <v>28.42</v>
      </c>
      <c r="GM560" s="1">
        <v>16.579999999999998</v>
      </c>
      <c r="GO560" s="1">
        <v>16.399999999999999</v>
      </c>
      <c r="GQ560" s="1">
        <v>16.77</v>
      </c>
      <c r="GR560" s="1">
        <v>-4.03</v>
      </c>
      <c r="GT560" s="1">
        <v>-5.89</v>
      </c>
      <c r="GV560" s="1">
        <v>-2.17</v>
      </c>
      <c r="GW560" s="1">
        <v>0</v>
      </c>
      <c r="GX560" s="1">
        <v>3.44</v>
      </c>
      <c r="GZ560" s="1">
        <v>3.43</v>
      </c>
      <c r="HB560" s="1">
        <v>3.45</v>
      </c>
      <c r="HD560" s="1">
        <v>1.071</v>
      </c>
      <c r="HF560" s="1">
        <v>1.2809999999999999</v>
      </c>
      <c r="HG560" s="1">
        <v>4.04</v>
      </c>
      <c r="HI560" s="1">
        <v>4</v>
      </c>
      <c r="HK560" s="1">
        <v>4.09</v>
      </c>
      <c r="HL560" s="1">
        <v>-0.61</v>
      </c>
      <c r="HN560" s="1">
        <v>-0.57999999999999996</v>
      </c>
      <c r="HP560" s="1">
        <v>-0.64</v>
      </c>
      <c r="HQ560" s="1">
        <v>0.04</v>
      </c>
      <c r="HS560" s="1">
        <v>0.04</v>
      </c>
      <c r="HU560" s="1">
        <v>3.45</v>
      </c>
      <c r="HV560" s="1">
        <v>0.27689999999999998</v>
      </c>
      <c r="HX560" s="1">
        <v>0.28349999999999997</v>
      </c>
      <c r="HZ560" s="1">
        <v>0.27029999999999998</v>
      </c>
      <c r="IA560" s="1">
        <v>0.53800000000000003</v>
      </c>
      <c r="IC560" s="1">
        <v>0.47799999999999998</v>
      </c>
      <c r="IE560" s="1">
        <v>0.53800000000000003</v>
      </c>
      <c r="IF560" s="1">
        <v>22.35</v>
      </c>
      <c r="IH560" s="1">
        <v>22.52</v>
      </c>
      <c r="IJ560" s="1">
        <v>22.19</v>
      </c>
      <c r="IK560" s="1">
        <v>0.75</v>
      </c>
      <c r="IM560" s="1">
        <v>0.75900000000000001</v>
      </c>
      <c r="IO560" s="1">
        <v>1</v>
      </c>
    </row>
    <row r="561" spans="1:249" x14ac:dyDescent="0.15">
      <c r="A561" s="1">
        <v>2400</v>
      </c>
      <c r="B561" s="1">
        <v>2373.6583999999998</v>
      </c>
      <c r="C561" s="1">
        <v>29.38</v>
      </c>
      <c r="D561" s="1">
        <v>29.79</v>
      </c>
      <c r="E561" s="1">
        <v>2.68</v>
      </c>
      <c r="F561" s="1">
        <v>10.6594</v>
      </c>
      <c r="G561" s="1">
        <v>0.99619999999999997</v>
      </c>
      <c r="H561" s="1">
        <v>44.506100000000004</v>
      </c>
      <c r="I561" s="1">
        <v>0</v>
      </c>
      <c r="J561" s="1">
        <v>-18.942499999999999</v>
      </c>
      <c r="K561" s="1">
        <v>55.39</v>
      </c>
      <c r="L561" s="1">
        <v>42.63</v>
      </c>
      <c r="M561" s="1">
        <v>353.18</v>
      </c>
      <c r="N561" s="1">
        <v>8.2799999999999994</v>
      </c>
      <c r="O561" s="1">
        <v>1.23</v>
      </c>
      <c r="P561" s="4">
        <f t="shared" si="75"/>
        <v>43.116666666666667</v>
      </c>
      <c r="Q561" s="1">
        <v>2171.4169999999999</v>
      </c>
      <c r="R561" s="1">
        <v>807.63499999999999</v>
      </c>
      <c r="S561" s="1">
        <v>573.5</v>
      </c>
      <c r="T561" s="1">
        <v>671.8</v>
      </c>
      <c r="U561" s="1">
        <v>44.92</v>
      </c>
      <c r="V561" s="1">
        <v>10.71</v>
      </c>
      <c r="W561" s="1">
        <v>54.570700000000002</v>
      </c>
      <c r="X561" s="1">
        <v>0.98529999999999995</v>
      </c>
      <c r="Y561" s="1">
        <v>62.041499999999999</v>
      </c>
      <c r="Z561" s="1">
        <v>1.1373</v>
      </c>
      <c r="AA561" s="1">
        <v>1</v>
      </c>
      <c r="AB561" s="1">
        <v>41.87</v>
      </c>
      <c r="AC561" s="1">
        <v>10.52</v>
      </c>
      <c r="AD561" s="1">
        <v>450.6</v>
      </c>
      <c r="AE561" s="1">
        <v>458.5</v>
      </c>
      <c r="AF561" s="1">
        <v>-19</v>
      </c>
      <c r="AG561" s="1">
        <v>0</v>
      </c>
      <c r="AH561" s="1">
        <v>3.7829999999999999</v>
      </c>
      <c r="AI561" s="1">
        <v>33</v>
      </c>
      <c r="AJ561" s="1">
        <v>89.6</v>
      </c>
      <c r="AK561" s="1">
        <v>85.6</v>
      </c>
      <c r="AL561" s="1">
        <v>87.77</v>
      </c>
      <c r="AM561" s="1">
        <v>6.3</v>
      </c>
      <c r="AN561" s="1">
        <v>1017.4</v>
      </c>
      <c r="AO561" s="1">
        <v>1020.2201</v>
      </c>
      <c r="AP561" s="1">
        <v>1016.4258</v>
      </c>
      <c r="AQ561" s="1">
        <v>1019.6484</v>
      </c>
      <c r="AR561" s="1">
        <v>24.7</v>
      </c>
      <c r="AS561" s="1">
        <v>40.299999999999997</v>
      </c>
      <c r="AT561" s="1">
        <v>40.4</v>
      </c>
      <c r="AU561" s="1">
        <v>41621</v>
      </c>
      <c r="AV561" s="1">
        <v>41620</v>
      </c>
      <c r="AW561" s="1">
        <v>0</v>
      </c>
      <c r="AX561" s="1">
        <v>14.457800000000001</v>
      </c>
      <c r="AY561" s="1">
        <v>0.58120000000000005</v>
      </c>
      <c r="AZ561" s="1">
        <v>0.99209999999999998</v>
      </c>
      <c r="BA561" s="1">
        <v>4.0389999999999997</v>
      </c>
      <c r="BB561" s="1">
        <v>0</v>
      </c>
      <c r="BC561" s="1">
        <v>0</v>
      </c>
      <c r="BD561" s="1">
        <v>0</v>
      </c>
      <c r="BE561" s="1">
        <v>0</v>
      </c>
      <c r="BF561" s="1">
        <v>2</v>
      </c>
      <c r="BG561" s="1">
        <v>0</v>
      </c>
      <c r="BH561" s="1">
        <v>0</v>
      </c>
      <c r="BI561" s="1">
        <v>14.375999999999999</v>
      </c>
      <c r="BJ561" s="1">
        <v>0.85499999999999998</v>
      </c>
      <c r="BK561" s="1">
        <v>8017.8059999999996</v>
      </c>
      <c r="BL561" s="1">
        <v>0.65</v>
      </c>
      <c r="BM561" s="1">
        <v>100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V561" s="1">
        <v>35.25</v>
      </c>
      <c r="BW561" s="1">
        <v>738.79</v>
      </c>
      <c r="BX561" s="1">
        <v>3.75</v>
      </c>
      <c r="BY561" s="1">
        <v>3.75</v>
      </c>
      <c r="BZ561" s="1">
        <v>1</v>
      </c>
      <c r="CA561" s="1">
        <v>0.11550000000000001</v>
      </c>
      <c r="CB561" s="1">
        <v>1</v>
      </c>
      <c r="CC561" s="1">
        <v>0.84870000000000001</v>
      </c>
      <c r="CD561" s="1">
        <v>0.9446</v>
      </c>
      <c r="CE561" s="1">
        <v>353.22</v>
      </c>
      <c r="CF561" s="1">
        <v>8.5900000000000004E-2</v>
      </c>
      <c r="CG561" s="1">
        <v>1.0078</v>
      </c>
      <c r="CH561" s="1">
        <v>1</v>
      </c>
      <c r="CI561" s="1">
        <v>-49458</v>
      </c>
      <c r="CJ561" s="1">
        <v>67.400000000000006</v>
      </c>
      <c r="CK561" s="1">
        <v>0</v>
      </c>
      <c r="CL561" s="1">
        <v>0</v>
      </c>
      <c r="CM561" s="1">
        <v>0.98199999999999998</v>
      </c>
      <c r="CN561" s="1">
        <v>1</v>
      </c>
      <c r="CO561" s="1">
        <v>250</v>
      </c>
      <c r="CP561" s="1">
        <v>9.5975000000000001</v>
      </c>
      <c r="CQ561" s="1">
        <v>27.563600000000001</v>
      </c>
      <c r="CR561" s="1">
        <v>68.132099999999994</v>
      </c>
      <c r="CS561" s="1">
        <v>27.563600000000001</v>
      </c>
      <c r="CT561" s="1">
        <v>27.563600000000001</v>
      </c>
      <c r="CU561" s="1">
        <v>0</v>
      </c>
      <c r="CV561" s="1">
        <v>20.48</v>
      </c>
      <c r="CW561" s="1">
        <v>5</v>
      </c>
      <c r="CX561" s="1">
        <v>58.331699999999998</v>
      </c>
      <c r="CY561" s="1">
        <v>2400</v>
      </c>
      <c r="CZ561" s="1">
        <v>0</v>
      </c>
      <c r="DA561" s="1">
        <v>0.28000000000000003</v>
      </c>
      <c r="DB561" s="1">
        <v>1039.5675000000001</v>
      </c>
      <c r="DC561" s="1">
        <v>1039.5884000000001</v>
      </c>
      <c r="DD561" s="1">
        <v>116.30719999999999</v>
      </c>
      <c r="DE561" s="1">
        <v>-1.0986</v>
      </c>
      <c r="DF561" s="1">
        <v>6.9999999999999999E-4</v>
      </c>
      <c r="DG561" s="1">
        <v>1018.2</v>
      </c>
      <c r="DH561" s="1">
        <v>5.9999999999999995E-4</v>
      </c>
      <c r="DI561" s="1">
        <v>1018.1</v>
      </c>
      <c r="DJ561" s="1">
        <v>3.4780000000000002</v>
      </c>
      <c r="DK561" s="1">
        <v>1016.7</v>
      </c>
      <c r="DL561" s="1">
        <v>-6.9999999999999999E-4</v>
      </c>
      <c r="DM561" s="1">
        <v>-0.6</v>
      </c>
      <c r="DN561" s="1">
        <v>-0.24410000000000001</v>
      </c>
      <c r="DO561" s="1">
        <v>773.3</v>
      </c>
      <c r="DP561" s="1">
        <v>0</v>
      </c>
      <c r="DQ561" s="1">
        <v>1017.4</v>
      </c>
      <c r="DR561" s="1">
        <v>3.5</v>
      </c>
      <c r="DS561" s="1">
        <v>-1.1000000000000001E-3</v>
      </c>
      <c r="DT561" s="1">
        <v>1016.3</v>
      </c>
      <c r="DU561" s="1">
        <v>0</v>
      </c>
      <c r="DV561" s="1">
        <v>26.61</v>
      </c>
      <c r="DW561" s="1">
        <v>457.7029</v>
      </c>
      <c r="DX561" s="1">
        <v>0.4491</v>
      </c>
      <c r="DY561" s="1">
        <v>-1E-3</v>
      </c>
      <c r="DZ561" s="1">
        <v>0</v>
      </c>
      <c r="EA561" s="1">
        <v>0</v>
      </c>
      <c r="EB561" s="1">
        <v>29.917000000000002</v>
      </c>
      <c r="EC561" s="1">
        <v>29.52</v>
      </c>
      <c r="ED561" s="1">
        <v>72.444199999999995</v>
      </c>
      <c r="EE561" s="1">
        <v>0</v>
      </c>
      <c r="EF561" s="1">
        <v>43</v>
      </c>
      <c r="EG561" s="1">
        <v>48.677700000000002</v>
      </c>
      <c r="EH561" s="1">
        <v>589.3288</v>
      </c>
      <c r="EI561" s="1">
        <v>0</v>
      </c>
      <c r="EJ561" s="1">
        <v>53</v>
      </c>
      <c r="EK561" s="1">
        <v>33</v>
      </c>
      <c r="EL561" s="1">
        <v>33</v>
      </c>
      <c r="EN561" s="1">
        <v>3.4138999999999999</v>
      </c>
      <c r="EO561" s="1">
        <v>669.16</v>
      </c>
      <c r="EP561" s="1">
        <v>664.3</v>
      </c>
      <c r="EQ561" s="1">
        <v>669.33</v>
      </c>
      <c r="ER561" s="1">
        <v>665.51</v>
      </c>
      <c r="ES561" s="1">
        <v>22.6</v>
      </c>
      <c r="ET561" s="1">
        <v>4.0904999999999996</v>
      </c>
      <c r="EU561" s="1">
        <v>322.36520000000002</v>
      </c>
      <c r="EW561" s="1">
        <v>46.33</v>
      </c>
      <c r="EX561" s="1">
        <v>42.02</v>
      </c>
      <c r="EY561" s="1">
        <v>41</v>
      </c>
      <c r="EZ561" s="1">
        <v>21.9</v>
      </c>
      <c r="FA561" s="1">
        <v>1</v>
      </c>
      <c r="FB561" s="1">
        <v>1322</v>
      </c>
      <c r="FC561" s="1">
        <v>1.552</v>
      </c>
      <c r="FD561" s="1">
        <v>31.692699999999999</v>
      </c>
      <c r="FE561" s="1">
        <v>342</v>
      </c>
      <c r="FF561" s="1">
        <v>-28.371200000000002</v>
      </c>
      <c r="FG561" s="1">
        <v>12</v>
      </c>
      <c r="FH561" s="1">
        <v>206.12880000000001</v>
      </c>
      <c r="FI561" s="1">
        <v>40.371200000000002</v>
      </c>
      <c r="FJ561" s="1">
        <v>43.392099999999999</v>
      </c>
      <c r="FK561" s="1">
        <v>2.0897999999999999</v>
      </c>
      <c r="FL561" s="1">
        <v>1.0176000000000001</v>
      </c>
      <c r="FM561" s="1">
        <v>0</v>
      </c>
      <c r="FN561" s="1">
        <v>44.872</v>
      </c>
      <c r="FO561" s="1">
        <v>41.506100000000004</v>
      </c>
      <c r="FP561" s="1">
        <v>44.872</v>
      </c>
      <c r="FQ561" s="1">
        <v>42.3476</v>
      </c>
      <c r="FR561" s="1">
        <v>24.1</v>
      </c>
      <c r="FS561" s="1">
        <v>41620</v>
      </c>
      <c r="FT561" s="1">
        <v>2400</v>
      </c>
      <c r="FU561" s="1">
        <v>0.70500000000000007</v>
      </c>
      <c r="FV561" s="1">
        <v>-5.91</v>
      </c>
      <c r="FX561" s="1">
        <v>-6.84</v>
      </c>
      <c r="FZ561" s="1">
        <v>-4.97</v>
      </c>
      <c r="GA561" s="1">
        <v>8.2200000000000006</v>
      </c>
      <c r="GC561" s="1">
        <v>6.59</v>
      </c>
      <c r="GE561" s="1">
        <v>9.85</v>
      </c>
      <c r="GF561" s="1">
        <v>8.2189999999999994</v>
      </c>
      <c r="GG561" s="1">
        <v>-2</v>
      </c>
      <c r="GH561" s="1">
        <v>26.12</v>
      </c>
      <c r="GJ561" s="1">
        <v>21.45</v>
      </c>
      <c r="GL561" s="1">
        <v>30.78</v>
      </c>
      <c r="GM561" s="1">
        <v>16.47</v>
      </c>
      <c r="GO561" s="1">
        <v>15.71</v>
      </c>
      <c r="GQ561" s="1">
        <v>17.22</v>
      </c>
      <c r="GR561" s="1">
        <v>-5.03</v>
      </c>
      <c r="GT561" s="1">
        <v>-3.93</v>
      </c>
      <c r="GV561" s="1">
        <v>-6.14</v>
      </c>
      <c r="GW561" s="1">
        <v>0</v>
      </c>
      <c r="GX561" s="1">
        <v>3.46</v>
      </c>
      <c r="GZ561" s="1">
        <v>3.45</v>
      </c>
      <c r="HB561" s="1">
        <v>3.46</v>
      </c>
      <c r="HD561" s="1">
        <v>1.1890000000000001</v>
      </c>
      <c r="HF561" s="1">
        <v>1.27</v>
      </c>
      <c r="HG561" s="1">
        <v>4.05</v>
      </c>
      <c r="HI561" s="1">
        <v>4.0199999999999996</v>
      </c>
      <c r="HK561" s="1">
        <v>4.09</v>
      </c>
      <c r="HL561" s="1">
        <v>-0.6</v>
      </c>
      <c r="HN561" s="1">
        <v>-0.56999999999999995</v>
      </c>
      <c r="HP561" s="1">
        <v>-0.63</v>
      </c>
      <c r="HQ561" s="1">
        <v>0.04</v>
      </c>
      <c r="HS561" s="1">
        <v>0.04</v>
      </c>
      <c r="HU561" s="1">
        <v>3.46</v>
      </c>
      <c r="HV561" s="1">
        <v>0.2676</v>
      </c>
      <c r="HX561" s="1">
        <v>0.2954</v>
      </c>
      <c r="HZ561" s="1">
        <v>0.23980000000000001</v>
      </c>
      <c r="IA561" s="1">
        <v>0.47799999999999998</v>
      </c>
      <c r="IC561" s="1">
        <v>0.47799999999999998</v>
      </c>
      <c r="IE561" s="1">
        <v>0.47799999999999998</v>
      </c>
      <c r="IF561" s="1">
        <v>22.52</v>
      </c>
      <c r="IH561" s="1">
        <v>23.42</v>
      </c>
      <c r="IJ561" s="1">
        <v>21.62</v>
      </c>
      <c r="IK561" s="1">
        <v>0.749</v>
      </c>
      <c r="IM561" s="1">
        <v>0.81200000000000006</v>
      </c>
      <c r="IO561" s="1">
        <v>1</v>
      </c>
    </row>
    <row r="562" spans="1:249" x14ac:dyDescent="0.15">
      <c r="A562" s="1">
        <v>2400</v>
      </c>
      <c r="B562" s="1">
        <v>2391.2195000000002</v>
      </c>
      <c r="C562" s="1">
        <v>29.41</v>
      </c>
      <c r="D562" s="1">
        <v>29.78</v>
      </c>
      <c r="E562" s="1">
        <v>2.73</v>
      </c>
      <c r="F562" s="1">
        <v>10.66</v>
      </c>
      <c r="G562" s="1">
        <v>0.99950000000000006</v>
      </c>
      <c r="H562" s="1">
        <v>42.5854</v>
      </c>
      <c r="I562" s="1">
        <v>0</v>
      </c>
      <c r="J562" s="1">
        <v>-23.919599999999999</v>
      </c>
      <c r="K562" s="1">
        <v>55.36</v>
      </c>
      <c r="L562" s="1">
        <v>43.35</v>
      </c>
      <c r="M562" s="1">
        <v>346.02</v>
      </c>
      <c r="N562" s="1">
        <v>7.75</v>
      </c>
      <c r="O562" s="1">
        <v>1.24</v>
      </c>
      <c r="P562" s="4">
        <f t="shared" si="75"/>
        <v>48.916666666666664</v>
      </c>
      <c r="Q562" s="1">
        <v>2217.5100000000002</v>
      </c>
      <c r="R562" s="1">
        <v>732.21799999999996</v>
      </c>
      <c r="S562" s="1">
        <v>580.5</v>
      </c>
      <c r="T562" s="1">
        <v>679.1</v>
      </c>
      <c r="U562" s="1">
        <v>45.08</v>
      </c>
      <c r="V562" s="1">
        <v>10.9</v>
      </c>
      <c r="W562" s="1">
        <v>54.602400000000003</v>
      </c>
      <c r="X562" s="1">
        <v>0.98650000000000004</v>
      </c>
      <c r="Y562" s="1">
        <v>61.387799999999999</v>
      </c>
      <c r="Z562" s="1">
        <v>1.1236999999999999</v>
      </c>
      <c r="AA562" s="1">
        <v>1</v>
      </c>
      <c r="AB562" s="1">
        <v>42.67</v>
      </c>
      <c r="AC562" s="1">
        <v>10.72</v>
      </c>
      <c r="AD562" s="1">
        <v>466.1</v>
      </c>
      <c r="AE562" s="1">
        <v>474.2</v>
      </c>
      <c r="AF562" s="1">
        <v>-24</v>
      </c>
      <c r="AG562" s="1">
        <v>0</v>
      </c>
      <c r="AH562" s="1">
        <v>3.7690000000000001</v>
      </c>
      <c r="AI562" s="1">
        <v>33</v>
      </c>
      <c r="AJ562" s="1">
        <v>93.1</v>
      </c>
      <c r="AK562" s="1">
        <v>85.3</v>
      </c>
      <c r="AL562" s="1">
        <v>87.82</v>
      </c>
      <c r="AM562" s="1">
        <v>6.5202999999999998</v>
      </c>
      <c r="AN562" s="1">
        <v>1017.5</v>
      </c>
      <c r="AO562" s="1">
        <v>1020.2267000000001</v>
      </c>
      <c r="AP562" s="1">
        <v>1016.3548</v>
      </c>
      <c r="AQ562" s="1">
        <v>1019.6522</v>
      </c>
      <c r="AR562" s="1">
        <v>24.5</v>
      </c>
      <c r="AS562" s="1">
        <v>40.299999999999997</v>
      </c>
      <c r="AT562" s="1">
        <v>40.5</v>
      </c>
      <c r="AU562" s="1">
        <v>41621</v>
      </c>
      <c r="AV562" s="1">
        <v>41620</v>
      </c>
      <c r="AW562" s="1">
        <v>0</v>
      </c>
      <c r="AX562" s="1">
        <v>14.522399999999999</v>
      </c>
      <c r="AY562" s="1">
        <v>0.57679999999999998</v>
      </c>
      <c r="AZ562" s="1">
        <v>0.99650000000000005</v>
      </c>
      <c r="BA562" s="1">
        <v>4.0519999999999996</v>
      </c>
      <c r="BB562" s="1">
        <v>0</v>
      </c>
      <c r="BC562" s="1">
        <v>0</v>
      </c>
      <c r="BD562" s="1">
        <v>0</v>
      </c>
      <c r="BE562" s="1">
        <v>0</v>
      </c>
      <c r="BF562" s="1">
        <v>2</v>
      </c>
      <c r="BG562" s="1">
        <v>0</v>
      </c>
      <c r="BH562" s="1">
        <v>0</v>
      </c>
      <c r="BI562" s="1">
        <v>14.477</v>
      </c>
      <c r="BJ562" s="1">
        <v>0.69299999999999995</v>
      </c>
      <c r="BK562" s="1">
        <v>6555.7939999999999</v>
      </c>
      <c r="BL562" s="1">
        <v>0.65900000000000003</v>
      </c>
      <c r="BM562" s="1">
        <v>100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V562" s="1">
        <v>35.25</v>
      </c>
      <c r="BW562" s="1">
        <v>738.79</v>
      </c>
      <c r="BX562" s="1">
        <v>3.73</v>
      </c>
      <c r="BY562" s="1">
        <v>3.74</v>
      </c>
      <c r="BZ562" s="1">
        <v>1</v>
      </c>
      <c r="CA562" s="1">
        <v>0.11559999999999999</v>
      </c>
      <c r="CB562" s="1">
        <v>1</v>
      </c>
      <c r="CC562" s="1">
        <v>0.84870000000000001</v>
      </c>
      <c r="CD562" s="1">
        <v>0.9446</v>
      </c>
      <c r="CE562" s="1">
        <v>345.81</v>
      </c>
      <c r="CF562" s="1">
        <v>8.6300000000000002E-2</v>
      </c>
      <c r="CG562" s="1">
        <v>1</v>
      </c>
      <c r="CH562" s="1">
        <v>1</v>
      </c>
      <c r="CI562" s="1">
        <v>-49458</v>
      </c>
      <c r="CJ562" s="1">
        <v>65</v>
      </c>
      <c r="CK562" s="1">
        <v>0</v>
      </c>
      <c r="CL562" s="1">
        <v>0</v>
      </c>
      <c r="CM562" s="1">
        <v>0.98399999999999999</v>
      </c>
      <c r="CN562" s="1">
        <v>1</v>
      </c>
      <c r="CO562" s="1">
        <v>250</v>
      </c>
      <c r="CP562" s="1">
        <v>9.5981000000000005</v>
      </c>
      <c r="CQ562" s="1">
        <v>27.620100000000001</v>
      </c>
      <c r="CR562" s="1">
        <v>68.134699999999995</v>
      </c>
      <c r="CS562" s="1">
        <v>27.620100000000001</v>
      </c>
      <c r="CT562" s="1">
        <v>27.620100000000001</v>
      </c>
      <c r="CU562" s="1">
        <v>0</v>
      </c>
      <c r="CV562" s="1">
        <v>20.49</v>
      </c>
      <c r="CW562" s="1">
        <v>5</v>
      </c>
      <c r="CX562" s="1">
        <v>58.307299999999998</v>
      </c>
      <c r="CY562" s="1">
        <v>2400</v>
      </c>
      <c r="CZ562" s="1">
        <v>0</v>
      </c>
      <c r="DA562" s="1">
        <v>0.28000000000000003</v>
      </c>
      <c r="DB562" s="1">
        <v>1039.5541000000001</v>
      </c>
      <c r="DC562" s="1">
        <v>1039.5741</v>
      </c>
      <c r="DD562" s="1">
        <v>133.2612</v>
      </c>
      <c r="DE562" s="1">
        <v>-1.0986</v>
      </c>
      <c r="DF562" s="1">
        <v>6.9999999999999999E-4</v>
      </c>
      <c r="DG562" s="1">
        <v>1018.2</v>
      </c>
      <c r="DH562" s="1">
        <v>5.9999999999999995E-4</v>
      </c>
      <c r="DI562" s="1">
        <v>1018.1</v>
      </c>
      <c r="DJ562" s="1">
        <v>3.4780000000000002</v>
      </c>
      <c r="DK562" s="1">
        <v>1016.8</v>
      </c>
      <c r="DL562" s="1">
        <v>-6.9999999999999999E-4</v>
      </c>
      <c r="DM562" s="1">
        <v>-0.6</v>
      </c>
      <c r="DN562" s="1">
        <v>-0.24410000000000001</v>
      </c>
      <c r="DO562" s="1">
        <v>773.3</v>
      </c>
      <c r="DP562" s="1">
        <v>0</v>
      </c>
      <c r="DQ562" s="1">
        <v>1017.5</v>
      </c>
      <c r="DR562" s="1">
        <v>3.4</v>
      </c>
      <c r="DS562" s="1">
        <v>-1.1000000000000001E-3</v>
      </c>
      <c r="DT562" s="1">
        <v>1016.4</v>
      </c>
      <c r="DU562" s="1">
        <v>0</v>
      </c>
      <c r="DV562" s="1">
        <v>27.69</v>
      </c>
      <c r="DW562" s="1">
        <v>474.17680000000001</v>
      </c>
      <c r="DX562" s="1">
        <v>0.46489999999999998</v>
      </c>
      <c r="DY562" s="1">
        <v>-1.1000000000000001E-3</v>
      </c>
      <c r="DZ562" s="1">
        <v>0</v>
      </c>
      <c r="EA562" s="1">
        <v>0</v>
      </c>
      <c r="EB562" s="1">
        <v>29.807600000000001</v>
      </c>
      <c r="EC562" s="1">
        <v>29.38</v>
      </c>
      <c r="ED562" s="1">
        <v>72.452200000000005</v>
      </c>
      <c r="EE562" s="1">
        <v>0</v>
      </c>
      <c r="EF562" s="1">
        <v>43</v>
      </c>
      <c r="EG562" s="1">
        <v>48.692599999999999</v>
      </c>
      <c r="EH562" s="1">
        <v>591.02890000000002</v>
      </c>
      <c r="EI562" s="1">
        <v>0</v>
      </c>
      <c r="EJ562" s="1">
        <v>53.6</v>
      </c>
      <c r="EK562" s="1">
        <v>33</v>
      </c>
      <c r="EL562" s="1">
        <v>33</v>
      </c>
      <c r="EN562" s="1">
        <v>3.3974000000000002</v>
      </c>
      <c r="EO562" s="1">
        <v>665.72</v>
      </c>
      <c r="EP562" s="1">
        <v>662.6</v>
      </c>
      <c r="EQ562" s="1">
        <v>670.86</v>
      </c>
      <c r="ER562" s="1">
        <v>668.4</v>
      </c>
      <c r="ES562" s="1">
        <v>22.7</v>
      </c>
      <c r="ET562" s="1">
        <v>4.0865999999999998</v>
      </c>
      <c r="EU562" s="1">
        <v>322.38060000000002</v>
      </c>
      <c r="EW562" s="1">
        <v>53.08</v>
      </c>
      <c r="EX562" s="1">
        <v>47.19</v>
      </c>
      <c r="EY562" s="1">
        <v>46.48</v>
      </c>
      <c r="EZ562" s="1">
        <v>22.6</v>
      </c>
      <c r="FA562" s="1">
        <v>1</v>
      </c>
      <c r="FB562" s="1">
        <v>1328</v>
      </c>
      <c r="FC562" s="1">
        <v>1.6388</v>
      </c>
      <c r="FD562" s="1">
        <v>31.4452</v>
      </c>
      <c r="FE562" s="1">
        <v>344.04880000000003</v>
      </c>
      <c r="FF562" s="1">
        <v>-33.447400000000002</v>
      </c>
      <c r="FG562" s="1">
        <v>12</v>
      </c>
      <c r="FH562" s="1">
        <v>201.05260000000001</v>
      </c>
      <c r="FI562" s="1">
        <v>45.447400000000002</v>
      </c>
      <c r="FJ562" s="1">
        <v>43.392099999999999</v>
      </c>
      <c r="FK562" s="1">
        <v>2.0897999999999999</v>
      </c>
      <c r="FL562" s="1">
        <v>1.0235000000000001</v>
      </c>
      <c r="FM562" s="1">
        <v>0</v>
      </c>
      <c r="FN562" s="1">
        <v>42.530500000000004</v>
      </c>
      <c r="FO562" s="1">
        <v>41.8354</v>
      </c>
      <c r="FP562" s="1">
        <v>42.530500000000004</v>
      </c>
      <c r="FQ562" s="1">
        <v>42.182899999999997</v>
      </c>
      <c r="FR562" s="1">
        <v>24.2</v>
      </c>
      <c r="FS562" s="1">
        <v>41620</v>
      </c>
      <c r="FT562" s="1">
        <v>2400</v>
      </c>
      <c r="FU562" s="1">
        <v>0.70584490740740735</v>
      </c>
      <c r="FV562" s="1">
        <v>-6.01</v>
      </c>
      <c r="FX562" s="1">
        <v>-6.64</v>
      </c>
      <c r="FZ562" s="1">
        <v>-5.37</v>
      </c>
      <c r="GA562" s="1">
        <v>7.75</v>
      </c>
      <c r="GC562" s="1">
        <v>6.46</v>
      </c>
      <c r="GE562" s="1">
        <v>9.0500000000000007</v>
      </c>
      <c r="GF562" s="1">
        <v>7.7530000000000001</v>
      </c>
      <c r="GG562" s="1">
        <v>0.25</v>
      </c>
      <c r="GH562" s="1">
        <v>25.18</v>
      </c>
      <c r="GJ562" s="1">
        <v>21.35</v>
      </c>
      <c r="GL562" s="1">
        <v>29.01</v>
      </c>
      <c r="GM562" s="1">
        <v>16.059999999999999</v>
      </c>
      <c r="GO562" s="1">
        <v>15.45</v>
      </c>
      <c r="GQ562" s="1">
        <v>16.670000000000002</v>
      </c>
      <c r="GR562" s="1">
        <v>-4.88</v>
      </c>
      <c r="GT562" s="1">
        <v>-3.74</v>
      </c>
      <c r="GV562" s="1">
        <v>-6.02</v>
      </c>
      <c r="GW562" s="1">
        <v>0</v>
      </c>
      <c r="GX562" s="1">
        <v>3.54</v>
      </c>
      <c r="GZ562" s="1">
        <v>3.52</v>
      </c>
      <c r="HB562" s="1">
        <v>3.56</v>
      </c>
      <c r="HD562" s="1">
        <v>1.093</v>
      </c>
      <c r="HF562" s="1">
        <v>1.3680000000000001</v>
      </c>
      <c r="HG562" s="1">
        <v>4.1100000000000003</v>
      </c>
      <c r="HI562" s="1">
        <v>4.0599999999999996</v>
      </c>
      <c r="HK562" s="1">
        <v>4.16</v>
      </c>
      <c r="HL562" s="1">
        <v>-0.56999999999999995</v>
      </c>
      <c r="HN562" s="1">
        <v>-0.54</v>
      </c>
      <c r="HP562" s="1">
        <v>-0.6</v>
      </c>
      <c r="HQ562" s="1">
        <v>0.04</v>
      </c>
      <c r="HS562" s="1">
        <v>0.04</v>
      </c>
      <c r="HU562" s="1">
        <v>3.56</v>
      </c>
      <c r="HV562" s="1">
        <v>0.2853</v>
      </c>
      <c r="HX562" s="1">
        <v>0.3014</v>
      </c>
      <c r="HZ562" s="1">
        <v>0.26910000000000001</v>
      </c>
      <c r="IA562" s="1">
        <v>0.65800000000000003</v>
      </c>
      <c r="IC562" s="1">
        <v>0.65800000000000003</v>
      </c>
      <c r="IE562" s="1">
        <v>0.53800000000000003</v>
      </c>
      <c r="IF562" s="1">
        <v>23.3</v>
      </c>
      <c r="IH562" s="1">
        <v>23.91</v>
      </c>
      <c r="IJ562" s="1">
        <v>22.68</v>
      </c>
      <c r="IK562" s="1">
        <v>0.77600000000000002</v>
      </c>
      <c r="IM562" s="1">
        <v>0.81799999999999995</v>
      </c>
      <c r="IO562" s="1">
        <v>1</v>
      </c>
    </row>
    <row r="563" spans="1:249" x14ac:dyDescent="0.15">
      <c r="A563" s="1">
        <v>2400</v>
      </c>
      <c r="B563" s="1">
        <v>2379.5122000000001</v>
      </c>
      <c r="C563" s="1">
        <v>29.29</v>
      </c>
      <c r="D563" s="1">
        <v>29.76</v>
      </c>
      <c r="E563" s="1">
        <v>2.77</v>
      </c>
      <c r="F563" s="1">
        <v>10.6678</v>
      </c>
      <c r="G563" s="1">
        <v>1.0042</v>
      </c>
      <c r="H563" s="1">
        <v>43.115900000000003</v>
      </c>
      <c r="I563" s="1">
        <v>0</v>
      </c>
      <c r="J563" s="1">
        <v>-28.807500000000001</v>
      </c>
      <c r="K563" s="1">
        <v>55.32</v>
      </c>
      <c r="L563" s="1">
        <v>44.01</v>
      </c>
      <c r="M563" s="1">
        <v>338.81</v>
      </c>
      <c r="N563" s="1">
        <v>8.08</v>
      </c>
      <c r="O563" s="1">
        <v>1.534</v>
      </c>
      <c r="P563" s="4">
        <f t="shared" si="75"/>
        <v>55.886666666666663</v>
      </c>
      <c r="Q563" s="1">
        <v>2214.7570000000001</v>
      </c>
      <c r="R563" s="1">
        <v>670.31799999999998</v>
      </c>
      <c r="S563" s="1">
        <v>578.9</v>
      </c>
      <c r="T563" s="1">
        <v>677.8</v>
      </c>
      <c r="U563" s="1">
        <v>44.47</v>
      </c>
      <c r="V563" s="1">
        <v>11.06</v>
      </c>
      <c r="W563" s="1">
        <v>54.4024</v>
      </c>
      <c r="X563" s="1">
        <v>0.98340000000000005</v>
      </c>
      <c r="Y563" s="1">
        <v>60.485399999999998</v>
      </c>
      <c r="Z563" s="1">
        <v>1.1115999999999999</v>
      </c>
      <c r="AA563" s="1">
        <v>1</v>
      </c>
      <c r="AB563" s="1">
        <v>43.32</v>
      </c>
      <c r="AC563" s="1">
        <v>10.89</v>
      </c>
      <c r="AD563" s="1">
        <v>486.9</v>
      </c>
      <c r="AE563" s="1">
        <v>495.2</v>
      </c>
      <c r="AF563" s="1">
        <v>-29</v>
      </c>
      <c r="AG563" s="1">
        <v>0</v>
      </c>
      <c r="AH563" s="1">
        <v>3.7469999999999999</v>
      </c>
      <c r="AI563" s="1">
        <v>33</v>
      </c>
      <c r="AJ563" s="1">
        <v>94.5</v>
      </c>
      <c r="AK563" s="1">
        <v>86.7</v>
      </c>
      <c r="AL563" s="1">
        <v>88.88</v>
      </c>
      <c r="AM563" s="1">
        <v>6.4572000000000003</v>
      </c>
      <c r="AN563" s="1">
        <v>1017.4</v>
      </c>
      <c r="AO563" s="1">
        <v>1020.2172</v>
      </c>
      <c r="AP563" s="1">
        <v>1016.349</v>
      </c>
      <c r="AQ563" s="1">
        <v>1019.6475</v>
      </c>
      <c r="AR563" s="1">
        <v>24.5</v>
      </c>
      <c r="AS563" s="1">
        <v>40.299999999999997</v>
      </c>
      <c r="AT563" s="1">
        <v>40.5</v>
      </c>
      <c r="AU563" s="1">
        <v>41621</v>
      </c>
      <c r="AV563" s="1">
        <v>41620</v>
      </c>
      <c r="AW563" s="1">
        <v>0</v>
      </c>
      <c r="AX563" s="1">
        <v>14.558400000000001</v>
      </c>
      <c r="AY563" s="1">
        <v>0.57530000000000003</v>
      </c>
      <c r="AZ563" s="1">
        <v>0.99890000000000001</v>
      </c>
      <c r="BA563" s="1">
        <v>4.0519999999999996</v>
      </c>
      <c r="BB563" s="1">
        <v>0</v>
      </c>
      <c r="BC563" s="1">
        <v>0</v>
      </c>
      <c r="BD563" s="1">
        <v>0</v>
      </c>
      <c r="BE563" s="1">
        <v>0</v>
      </c>
      <c r="BF563" s="1">
        <v>2</v>
      </c>
      <c r="BG563" s="1">
        <v>0</v>
      </c>
      <c r="BH563" s="1">
        <v>0</v>
      </c>
      <c r="BI563" s="1">
        <v>14.53</v>
      </c>
      <c r="BJ563" s="1">
        <v>0.60199999999999998</v>
      </c>
      <c r="BK563" s="1">
        <v>5720.2430000000004</v>
      </c>
      <c r="BL563" s="1">
        <v>0.65700000000000003</v>
      </c>
      <c r="BM563" s="1">
        <v>100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V563" s="1">
        <v>35.25</v>
      </c>
      <c r="BW563" s="1">
        <v>738.79</v>
      </c>
      <c r="BX563" s="1">
        <v>3.71</v>
      </c>
      <c r="BY563" s="1">
        <v>3.72</v>
      </c>
      <c r="BZ563" s="1">
        <v>1</v>
      </c>
      <c r="CA563" s="1">
        <v>0.1159</v>
      </c>
      <c r="CB563" s="1">
        <v>1</v>
      </c>
      <c r="CC563" s="1">
        <v>0.84789999999999999</v>
      </c>
      <c r="CD563" s="1">
        <v>0.9446</v>
      </c>
      <c r="CE563" s="1">
        <v>338.77</v>
      </c>
      <c r="CF563" s="1">
        <v>8.48E-2</v>
      </c>
      <c r="CG563" s="1">
        <v>1</v>
      </c>
      <c r="CH563" s="1">
        <v>1</v>
      </c>
      <c r="CI563" s="1">
        <v>-49458</v>
      </c>
      <c r="CJ563" s="1">
        <v>62.1</v>
      </c>
      <c r="CK563" s="1">
        <v>0</v>
      </c>
      <c r="CL563" s="1">
        <v>0</v>
      </c>
      <c r="CM563" s="1">
        <v>0.98399999999999999</v>
      </c>
      <c r="CN563" s="1">
        <v>1</v>
      </c>
      <c r="CO563" s="1">
        <v>250</v>
      </c>
      <c r="CP563" s="1">
        <v>9.6149000000000004</v>
      </c>
      <c r="CQ563" s="1">
        <v>27.413499999999999</v>
      </c>
      <c r="CR563" s="1">
        <v>68.176599999999993</v>
      </c>
      <c r="CS563" s="1">
        <v>27.413499999999999</v>
      </c>
      <c r="CT563" s="1">
        <v>27.413499999999999</v>
      </c>
      <c r="CU563" s="1">
        <v>0</v>
      </c>
      <c r="CV563" s="1">
        <v>20.5</v>
      </c>
      <c r="CW563" s="1">
        <v>5</v>
      </c>
      <c r="CX563" s="1">
        <v>57.709800000000001</v>
      </c>
      <c r="CY563" s="1">
        <v>2400</v>
      </c>
      <c r="CZ563" s="1">
        <v>0</v>
      </c>
      <c r="DA563" s="1">
        <v>0.28000000000000003</v>
      </c>
      <c r="DB563" s="1">
        <v>1039.4530999999999</v>
      </c>
      <c r="DC563" s="1">
        <v>1039.4760000000001</v>
      </c>
      <c r="DD563" s="1">
        <v>150.07910000000001</v>
      </c>
      <c r="DE563" s="1">
        <v>-1.0986</v>
      </c>
      <c r="DF563" s="1">
        <v>6.9999999999999999E-4</v>
      </c>
      <c r="DG563" s="1">
        <v>1018.2</v>
      </c>
      <c r="DH563" s="1">
        <v>5.9999999999999995E-4</v>
      </c>
      <c r="DI563" s="1">
        <v>1018.1</v>
      </c>
      <c r="DJ563" s="1">
        <v>3.4780000000000002</v>
      </c>
      <c r="DK563" s="1">
        <v>1016.7</v>
      </c>
      <c r="DL563" s="1">
        <v>-6.9999999999999999E-4</v>
      </c>
      <c r="DM563" s="1">
        <v>-0.5</v>
      </c>
      <c r="DN563" s="1">
        <v>-0.24410000000000001</v>
      </c>
      <c r="DO563" s="1">
        <v>773.3</v>
      </c>
      <c r="DP563" s="1">
        <v>0</v>
      </c>
      <c r="DQ563" s="1">
        <v>1017.4</v>
      </c>
      <c r="DR563" s="1">
        <v>3.3</v>
      </c>
      <c r="DS563" s="1">
        <v>-1.1000000000000001E-3</v>
      </c>
      <c r="DT563" s="1">
        <v>1016.3</v>
      </c>
      <c r="DU563" s="1">
        <v>0</v>
      </c>
      <c r="DV563" s="1">
        <v>28.46</v>
      </c>
      <c r="DW563" s="1">
        <v>494.73989999999998</v>
      </c>
      <c r="DX563" s="1">
        <v>0.48549999999999999</v>
      </c>
      <c r="DY563" s="1">
        <v>-1.1000000000000001E-3</v>
      </c>
      <c r="DZ563" s="1">
        <v>0</v>
      </c>
      <c r="EA563" s="1">
        <v>0</v>
      </c>
      <c r="EB563" s="1">
        <v>29.632100000000001</v>
      </c>
      <c r="EC563" s="1">
        <v>29.21</v>
      </c>
      <c r="ED563" s="1">
        <v>72.4893</v>
      </c>
      <c r="EE563" s="1">
        <v>0</v>
      </c>
      <c r="EF563" s="1">
        <v>44</v>
      </c>
      <c r="EG563" s="1">
        <v>48.985300000000002</v>
      </c>
      <c r="EH563" s="1">
        <v>588.18610000000001</v>
      </c>
      <c r="EI563" s="1">
        <v>0</v>
      </c>
      <c r="EJ563" s="1">
        <v>53.5</v>
      </c>
      <c r="EK563" s="1">
        <v>33</v>
      </c>
      <c r="EL563" s="1">
        <v>33</v>
      </c>
      <c r="EN563" s="1">
        <v>3.3936999999999999</v>
      </c>
      <c r="EO563" s="1">
        <v>655.87</v>
      </c>
      <c r="EP563" s="1">
        <v>656.89</v>
      </c>
      <c r="EQ563" s="1">
        <v>663.71</v>
      </c>
      <c r="ER563" s="1">
        <v>663.12</v>
      </c>
      <c r="ES563" s="1">
        <v>22.8</v>
      </c>
      <c r="ET563" s="1">
        <v>4.0780000000000003</v>
      </c>
      <c r="EU563" s="1">
        <v>322.38490000000002</v>
      </c>
      <c r="EW563" s="1">
        <v>60.43</v>
      </c>
      <c r="EX563" s="1">
        <v>53.48</v>
      </c>
      <c r="EY563" s="1">
        <v>53.75</v>
      </c>
      <c r="EZ563" s="1">
        <v>23.1</v>
      </c>
      <c r="FA563" s="1">
        <v>1</v>
      </c>
      <c r="FB563" s="1">
        <v>1328</v>
      </c>
      <c r="FC563" s="1">
        <v>1.7355</v>
      </c>
      <c r="FD563" s="1">
        <v>30.851199999999999</v>
      </c>
      <c r="FE563" s="1">
        <v>348</v>
      </c>
      <c r="FF563" s="1">
        <v>-38.445900000000002</v>
      </c>
      <c r="FG563" s="1">
        <v>12</v>
      </c>
      <c r="FH563" s="1">
        <v>196.05410000000001</v>
      </c>
      <c r="FI563" s="1">
        <v>50.445900000000002</v>
      </c>
      <c r="FJ563" s="1">
        <v>43.392099999999999</v>
      </c>
      <c r="FK563" s="1">
        <v>2.0897999999999999</v>
      </c>
      <c r="FL563" s="1">
        <v>0.99299999999999999</v>
      </c>
      <c r="FM563" s="1">
        <v>0</v>
      </c>
      <c r="FN563" s="1">
        <v>42.969499999999996</v>
      </c>
      <c r="FO563" s="1">
        <v>41.615900000000003</v>
      </c>
      <c r="FP563" s="1">
        <v>42.969499999999996</v>
      </c>
      <c r="FQ563" s="1">
        <v>42.567100000000003</v>
      </c>
      <c r="FR563" s="1">
        <v>24.4</v>
      </c>
      <c r="FS563" s="1">
        <v>41620</v>
      </c>
      <c r="FT563" s="1">
        <v>2400</v>
      </c>
      <c r="FU563" s="1">
        <v>0.70635416666666673</v>
      </c>
      <c r="FV563" s="1">
        <v>-5.78</v>
      </c>
      <c r="FX563" s="1">
        <v>-6.64</v>
      </c>
      <c r="FZ563" s="1">
        <v>-4.91</v>
      </c>
      <c r="GA563" s="1">
        <v>8.08</v>
      </c>
      <c r="GC563" s="1">
        <v>6.47</v>
      </c>
      <c r="GE563" s="1">
        <v>9.68</v>
      </c>
      <c r="GF563" s="1">
        <v>8.0760000000000005</v>
      </c>
      <c r="GG563" s="1">
        <v>-1</v>
      </c>
      <c r="GH563" s="1">
        <v>26.49</v>
      </c>
      <c r="GJ563" s="1">
        <v>22.16</v>
      </c>
      <c r="GL563" s="1">
        <v>30.81</v>
      </c>
      <c r="GM563" s="1">
        <v>15.93</v>
      </c>
      <c r="GO563" s="1">
        <v>15.19</v>
      </c>
      <c r="GQ563" s="1">
        <v>16.670000000000002</v>
      </c>
      <c r="GR563" s="1">
        <v>-4.82</v>
      </c>
      <c r="GT563" s="1">
        <v>-3.86</v>
      </c>
      <c r="GV563" s="1">
        <v>-5.77</v>
      </c>
      <c r="GW563" s="1">
        <v>0</v>
      </c>
      <c r="GX563" s="1">
        <v>3.57</v>
      </c>
      <c r="GZ563" s="1">
        <v>3.55</v>
      </c>
      <c r="HB563" s="1">
        <v>3.58</v>
      </c>
      <c r="HD563" s="1">
        <v>1.129</v>
      </c>
      <c r="HF563" s="1">
        <v>1.847</v>
      </c>
      <c r="HG563" s="1">
        <v>4.12</v>
      </c>
      <c r="HI563" s="1">
        <v>4.07</v>
      </c>
      <c r="HK563" s="1">
        <v>4.17</v>
      </c>
      <c r="HL563" s="1">
        <v>-0.55000000000000004</v>
      </c>
      <c r="HN563" s="1">
        <v>-0.52</v>
      </c>
      <c r="HP563" s="1">
        <v>-0.59</v>
      </c>
      <c r="HQ563" s="1">
        <v>0.05</v>
      </c>
      <c r="HS563" s="1">
        <v>0.04</v>
      </c>
      <c r="HU563" s="1">
        <v>3.58</v>
      </c>
      <c r="HV563" s="1">
        <v>0.2772</v>
      </c>
      <c r="HX563" s="1">
        <v>0.3044</v>
      </c>
      <c r="HZ563" s="1">
        <v>0.25</v>
      </c>
      <c r="IA563" s="1">
        <v>0.59799999999999998</v>
      </c>
      <c r="IC563" s="1">
        <v>0.59799999999999998</v>
      </c>
      <c r="IE563" s="1">
        <v>0.41899999999999998</v>
      </c>
      <c r="IF563" s="1">
        <v>23.44</v>
      </c>
      <c r="IH563" s="1">
        <v>24.24</v>
      </c>
      <c r="IJ563" s="1">
        <v>22.65</v>
      </c>
      <c r="IK563" s="1">
        <v>0.77900000000000003</v>
      </c>
      <c r="IM563" s="1">
        <v>0.83599999999999997</v>
      </c>
      <c r="IO563" s="1">
        <v>1</v>
      </c>
    </row>
    <row r="564" spans="1:249" x14ac:dyDescent="0.15">
      <c r="A564" s="1">
        <v>2400</v>
      </c>
      <c r="B564" s="1">
        <v>2391.2195000000002</v>
      </c>
      <c r="C564" s="1">
        <v>29.78</v>
      </c>
      <c r="D564" s="1">
        <v>29.95</v>
      </c>
      <c r="E564" s="1">
        <v>2.86</v>
      </c>
      <c r="F564" s="1">
        <v>10.737399999999999</v>
      </c>
      <c r="G564" s="1">
        <v>0.99909999999999999</v>
      </c>
      <c r="H564" s="1">
        <v>44.743899999999996</v>
      </c>
      <c r="I564" s="1">
        <v>0</v>
      </c>
      <c r="J564" s="1">
        <v>-34.046500000000002</v>
      </c>
      <c r="K564" s="1">
        <v>55.67</v>
      </c>
      <c r="L564" s="1">
        <v>45.46</v>
      </c>
      <c r="M564" s="1">
        <v>332.07</v>
      </c>
      <c r="N564" s="1">
        <v>7.64</v>
      </c>
      <c r="O564" s="1">
        <v>1.3340000000000001</v>
      </c>
      <c r="P564" s="4">
        <f t="shared" si="75"/>
        <v>64.186666666666667</v>
      </c>
      <c r="Q564" s="1">
        <v>2363.107</v>
      </c>
      <c r="R564" s="1">
        <v>578.02099999999996</v>
      </c>
      <c r="S564" s="1">
        <v>570.79999999999995</v>
      </c>
      <c r="T564" s="1">
        <v>667.5</v>
      </c>
      <c r="U564" s="1">
        <v>46.19</v>
      </c>
      <c r="V564" s="1">
        <v>11.42</v>
      </c>
      <c r="W564" s="1">
        <v>55.304900000000004</v>
      </c>
      <c r="X564" s="1">
        <v>0.99350000000000005</v>
      </c>
      <c r="Y564" s="1">
        <v>60.365900000000003</v>
      </c>
      <c r="Z564" s="1">
        <v>1.0915999999999999</v>
      </c>
      <c r="AA564" s="1">
        <v>1</v>
      </c>
      <c r="AB564" s="1">
        <v>44.73</v>
      </c>
      <c r="AC564" s="1">
        <v>11.24</v>
      </c>
      <c r="AD564" s="1">
        <v>516.20000000000005</v>
      </c>
      <c r="AE564" s="1">
        <v>522.9</v>
      </c>
      <c r="AF564" s="1">
        <v>-34</v>
      </c>
      <c r="AG564" s="1">
        <v>0</v>
      </c>
      <c r="AH564" s="1">
        <v>3.7919999999999998</v>
      </c>
      <c r="AI564" s="1">
        <v>33.091500000000003</v>
      </c>
      <c r="AJ564" s="1">
        <v>96.6</v>
      </c>
      <c r="AK564" s="1">
        <v>86.5</v>
      </c>
      <c r="AL564" s="1">
        <v>88.37</v>
      </c>
      <c r="AM564" s="1">
        <v>6.3215000000000003</v>
      </c>
      <c r="AN564" s="1">
        <v>1017.5</v>
      </c>
      <c r="AO564" s="1">
        <v>1020.221</v>
      </c>
      <c r="AP564" s="1">
        <v>1016.3655</v>
      </c>
      <c r="AQ564" s="1">
        <v>1019.636</v>
      </c>
      <c r="AR564" s="1">
        <v>24.6</v>
      </c>
      <c r="AS564" s="1">
        <v>40.700000000000003</v>
      </c>
      <c r="AT564" s="1">
        <v>40.799999999999997</v>
      </c>
      <c r="AU564" s="1">
        <v>41621</v>
      </c>
      <c r="AV564" s="1">
        <v>41620</v>
      </c>
      <c r="AW564" s="1">
        <v>0</v>
      </c>
      <c r="AX564" s="1">
        <v>14.494</v>
      </c>
      <c r="AY564" s="1">
        <v>0.57389999999999997</v>
      </c>
      <c r="AZ564" s="1">
        <v>0.99450000000000005</v>
      </c>
      <c r="BA564" s="1">
        <v>4.0789999999999997</v>
      </c>
      <c r="BB564" s="1">
        <v>0</v>
      </c>
      <c r="BC564" s="1">
        <v>0</v>
      </c>
      <c r="BD564" s="1">
        <v>0</v>
      </c>
      <c r="BE564" s="1">
        <v>0</v>
      </c>
      <c r="BF564" s="1">
        <v>2</v>
      </c>
      <c r="BG564" s="1">
        <v>0</v>
      </c>
      <c r="BH564" s="1">
        <v>0</v>
      </c>
      <c r="BI564" s="1">
        <v>14.564</v>
      </c>
      <c r="BJ564" s="1">
        <v>0.623</v>
      </c>
      <c r="BK564" s="1">
        <v>5898.2719999999999</v>
      </c>
      <c r="BL564" s="1">
        <v>0.59199999999999997</v>
      </c>
      <c r="BM564" s="1">
        <v>100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V564" s="1">
        <v>34.54</v>
      </c>
      <c r="BW564" s="1">
        <v>738.75</v>
      </c>
      <c r="BX564" s="1">
        <v>3.76</v>
      </c>
      <c r="BY564" s="1">
        <v>3.76</v>
      </c>
      <c r="BZ564" s="1">
        <v>1</v>
      </c>
      <c r="CA564" s="1">
        <v>0.1164</v>
      </c>
      <c r="CB564" s="1">
        <v>1</v>
      </c>
      <c r="CC564" s="1">
        <v>0.84909999999999997</v>
      </c>
      <c r="CD564" s="1">
        <v>0.94450000000000001</v>
      </c>
      <c r="CE564" s="1">
        <v>332.05</v>
      </c>
      <c r="CF564" s="1">
        <v>8.2199999999999995E-2</v>
      </c>
      <c r="CG564" s="1">
        <v>0.99219999999999997</v>
      </c>
      <c r="CH564" s="1">
        <v>1</v>
      </c>
      <c r="CI564" s="1">
        <v>-49458</v>
      </c>
      <c r="CJ564" s="1">
        <v>55.3</v>
      </c>
      <c r="CK564" s="1">
        <v>0</v>
      </c>
      <c r="CL564" s="1">
        <v>0</v>
      </c>
      <c r="CM564" s="1">
        <v>0.98399999999999999</v>
      </c>
      <c r="CN564" s="1">
        <v>1</v>
      </c>
      <c r="CO564" s="1">
        <v>250</v>
      </c>
      <c r="CP564" s="1">
        <v>9.5640999999999998</v>
      </c>
      <c r="CQ564" s="1">
        <v>28.063700000000001</v>
      </c>
      <c r="CR564" s="1">
        <v>68.285799999999995</v>
      </c>
      <c r="CS564" s="1">
        <v>28.063700000000001</v>
      </c>
      <c r="CT564" s="1">
        <v>28.063700000000001</v>
      </c>
      <c r="CU564" s="1">
        <v>0</v>
      </c>
      <c r="CV564" s="1">
        <v>20.48</v>
      </c>
      <c r="CW564" s="1">
        <v>5</v>
      </c>
      <c r="CX564" s="1">
        <v>59.002400000000002</v>
      </c>
      <c r="CY564" s="1">
        <v>2400</v>
      </c>
      <c r="CZ564" s="1">
        <v>0</v>
      </c>
      <c r="DA564" s="1">
        <v>0.28000000000000003</v>
      </c>
      <c r="DB564" s="1">
        <v>1039.8342</v>
      </c>
      <c r="DC564" s="1">
        <v>1039.8513</v>
      </c>
      <c r="DD564" s="1">
        <v>160.52969999999999</v>
      </c>
      <c r="DE564" s="1">
        <v>-1.0986</v>
      </c>
      <c r="DF564" s="1">
        <v>6.9999999999999999E-4</v>
      </c>
      <c r="DG564" s="1">
        <v>1018.2</v>
      </c>
      <c r="DH564" s="1">
        <v>5.9999999999999995E-4</v>
      </c>
      <c r="DI564" s="1">
        <v>1018.1</v>
      </c>
      <c r="DJ564" s="1">
        <v>3.4780000000000002</v>
      </c>
      <c r="DK564" s="1">
        <v>1016.6</v>
      </c>
      <c r="DL564" s="1">
        <v>-8.0000000000000004E-4</v>
      </c>
      <c r="DM564" s="1">
        <v>-0.5</v>
      </c>
      <c r="DN564" s="1">
        <v>-0.24410000000000001</v>
      </c>
      <c r="DO564" s="1">
        <v>773.3</v>
      </c>
      <c r="DP564" s="1">
        <v>0</v>
      </c>
      <c r="DQ564" s="1">
        <v>1017.5</v>
      </c>
      <c r="DR564" s="1">
        <v>3.2</v>
      </c>
      <c r="DS564" s="1">
        <v>-1.1000000000000001E-3</v>
      </c>
      <c r="DT564" s="1">
        <v>1016.4</v>
      </c>
      <c r="DU564" s="1">
        <v>0</v>
      </c>
      <c r="DV564" s="1">
        <v>29.65</v>
      </c>
      <c r="DW564" s="1">
        <v>523.46699999999998</v>
      </c>
      <c r="DX564" s="1">
        <v>0.5141</v>
      </c>
      <c r="DY564" s="1">
        <v>-1.1000000000000001E-3</v>
      </c>
      <c r="DZ564" s="1">
        <v>0</v>
      </c>
      <c r="EA564" s="1">
        <v>0</v>
      </c>
      <c r="EB564" s="1">
        <v>29.977599999999999</v>
      </c>
      <c r="EC564" s="1">
        <v>29.59</v>
      </c>
      <c r="ED564" s="1">
        <v>72.607699999999994</v>
      </c>
      <c r="EE564" s="1">
        <v>0</v>
      </c>
      <c r="EF564" s="1">
        <v>45</v>
      </c>
      <c r="EG564" s="1">
        <v>48.538800000000002</v>
      </c>
      <c r="EH564" s="1">
        <v>588.6046</v>
      </c>
      <c r="EI564" s="1">
        <v>0</v>
      </c>
      <c r="EJ564" s="1">
        <v>54.1</v>
      </c>
      <c r="EK564" s="1">
        <v>33.1</v>
      </c>
      <c r="EL564" s="1">
        <v>33.1</v>
      </c>
      <c r="EN564" s="1">
        <v>3.4350000000000001</v>
      </c>
      <c r="EO564" s="1">
        <v>644.95000000000005</v>
      </c>
      <c r="EP564" s="1">
        <v>641.87</v>
      </c>
      <c r="EQ564" s="1">
        <v>649.21</v>
      </c>
      <c r="ER564" s="1">
        <v>654.73</v>
      </c>
      <c r="ES564" s="1">
        <v>22.8</v>
      </c>
      <c r="ET564" s="1">
        <v>4.1264000000000003</v>
      </c>
      <c r="EU564" s="1">
        <v>322.4008</v>
      </c>
      <c r="EW564" s="1">
        <v>67.09</v>
      </c>
      <c r="EX564" s="1">
        <v>62.13</v>
      </c>
      <c r="EY564" s="1">
        <v>63.34</v>
      </c>
      <c r="EZ564" s="1">
        <v>23.8</v>
      </c>
      <c r="FA564" s="1">
        <v>1</v>
      </c>
      <c r="FB564" s="1">
        <v>1336</v>
      </c>
      <c r="FC564" s="1">
        <v>1.8528</v>
      </c>
      <c r="FD564" s="1">
        <v>30.189399999999999</v>
      </c>
      <c r="FE564" s="1">
        <v>354</v>
      </c>
      <c r="FF564" s="1">
        <v>-43.508000000000003</v>
      </c>
      <c r="FG564" s="1">
        <v>12</v>
      </c>
      <c r="FH564" s="1">
        <v>190.99199999999999</v>
      </c>
      <c r="FI564" s="1">
        <v>55.508000000000003</v>
      </c>
      <c r="FJ564" s="1">
        <v>43.750700000000002</v>
      </c>
      <c r="FK564" s="1">
        <v>2.0750999999999999</v>
      </c>
      <c r="FL564" s="1">
        <v>0.99839999999999995</v>
      </c>
      <c r="FM564" s="1">
        <v>0</v>
      </c>
      <c r="FN564" s="1">
        <v>44.5976</v>
      </c>
      <c r="FO564" s="1">
        <v>41.743899999999996</v>
      </c>
      <c r="FP564" s="1">
        <v>44.5976</v>
      </c>
      <c r="FQ564" s="1">
        <v>42.4756</v>
      </c>
      <c r="FR564" s="1">
        <v>24.7</v>
      </c>
      <c r="FS564" s="1">
        <v>41620</v>
      </c>
      <c r="FT564" s="1">
        <v>2399</v>
      </c>
      <c r="FU564" s="1">
        <v>0.70725694444444442</v>
      </c>
      <c r="FV564" s="1">
        <v>-6.18</v>
      </c>
      <c r="FX564" s="1">
        <v>-6.61</v>
      </c>
      <c r="FZ564" s="1">
        <v>-5.74</v>
      </c>
      <c r="GA564" s="1">
        <v>7.53</v>
      </c>
      <c r="GC564" s="1">
        <v>6.44</v>
      </c>
      <c r="GE564" s="1">
        <v>8.61</v>
      </c>
      <c r="GF564" s="1">
        <v>7.5279999999999996</v>
      </c>
      <c r="GG564" s="1">
        <v>-0.75</v>
      </c>
      <c r="GH564" s="1">
        <v>26.52</v>
      </c>
      <c r="GJ564" s="1">
        <v>22.25</v>
      </c>
      <c r="GL564" s="1">
        <v>30.78</v>
      </c>
      <c r="GM564" s="1">
        <v>15.1</v>
      </c>
      <c r="GO564" s="1">
        <v>14.85</v>
      </c>
      <c r="GQ564" s="1">
        <v>15.36</v>
      </c>
      <c r="GR564" s="1">
        <v>-9.4</v>
      </c>
      <c r="GT564" s="1">
        <v>-12.77</v>
      </c>
      <c r="GV564" s="1">
        <v>-6.04</v>
      </c>
      <c r="GW564" s="1">
        <v>0</v>
      </c>
      <c r="GX564" s="1">
        <v>3.64</v>
      </c>
      <c r="GZ564" s="1">
        <v>3.62</v>
      </c>
      <c r="HB564" s="1">
        <v>3.67</v>
      </c>
      <c r="HD564" s="1">
        <v>1.2070000000000001</v>
      </c>
      <c r="HF564" s="1">
        <v>1.446</v>
      </c>
      <c r="HG564" s="1">
        <v>4.16</v>
      </c>
      <c r="HI564" s="1">
        <v>4.0999999999999996</v>
      </c>
      <c r="HK564" s="1">
        <v>4.21</v>
      </c>
      <c r="HL564" s="1">
        <v>-0.52</v>
      </c>
      <c r="HN564" s="1">
        <v>-0.49</v>
      </c>
      <c r="HP564" s="1">
        <v>-0.55000000000000004</v>
      </c>
      <c r="HQ564" s="1">
        <v>0.05</v>
      </c>
      <c r="HS564" s="1">
        <v>0.04</v>
      </c>
      <c r="HU564" s="1">
        <v>3.67</v>
      </c>
      <c r="HV564" s="1">
        <v>0.29089999999999999</v>
      </c>
      <c r="HX564" s="1">
        <v>0.31040000000000001</v>
      </c>
      <c r="HZ564" s="1">
        <v>0.27150000000000002</v>
      </c>
      <c r="IA564" s="1">
        <v>0.59799999999999998</v>
      </c>
      <c r="IC564" s="1">
        <v>0.59799999999999998</v>
      </c>
      <c r="IE564" s="1">
        <v>0.47799999999999998</v>
      </c>
      <c r="IF564" s="1">
        <v>24.38</v>
      </c>
      <c r="IH564" s="1">
        <v>24.93</v>
      </c>
      <c r="IJ564" s="1">
        <v>23.83</v>
      </c>
      <c r="IK564" s="1">
        <v>0.82199999999999995</v>
      </c>
      <c r="IM564" s="1">
        <v>0.86499999999999999</v>
      </c>
      <c r="IO564" s="1">
        <v>1</v>
      </c>
    </row>
    <row r="565" spans="1:249" x14ac:dyDescent="0.15">
      <c r="A565" s="1">
        <v>2400</v>
      </c>
      <c r="B565" s="1">
        <v>2388.2927</v>
      </c>
      <c r="C565" s="1">
        <v>31.04</v>
      </c>
      <c r="D565" s="1">
        <v>30.22</v>
      </c>
      <c r="E565" s="1">
        <v>2.94</v>
      </c>
      <c r="F565" s="1">
        <v>10.862500000000001</v>
      </c>
      <c r="G565" s="1">
        <v>0.99909999999999999</v>
      </c>
      <c r="H565" s="1">
        <v>46.353700000000003</v>
      </c>
      <c r="I565" s="1">
        <v>0</v>
      </c>
      <c r="J565" s="1">
        <v>-39.124600000000001</v>
      </c>
      <c r="K565" s="1">
        <v>56.18</v>
      </c>
      <c r="L565" s="1">
        <v>46.8</v>
      </c>
      <c r="M565" s="1">
        <v>325.45</v>
      </c>
      <c r="N565" s="1">
        <v>7.42</v>
      </c>
      <c r="O565" s="1">
        <v>1.3140000000000001</v>
      </c>
      <c r="P565" s="4">
        <f t="shared" si="75"/>
        <v>73.596666666666678</v>
      </c>
      <c r="Q565" s="1">
        <v>2313.422</v>
      </c>
      <c r="R565" s="1">
        <v>461.5</v>
      </c>
      <c r="S565" s="1">
        <v>560.5</v>
      </c>
      <c r="T565" s="1">
        <v>648.79999999999995</v>
      </c>
      <c r="U565" s="1">
        <v>49.38</v>
      </c>
      <c r="V565" s="1">
        <v>11.76</v>
      </c>
      <c r="W565" s="1">
        <v>57.648800000000001</v>
      </c>
      <c r="X565" s="1">
        <v>1.0251999999999999</v>
      </c>
      <c r="Y565" s="1">
        <v>61.263399999999997</v>
      </c>
      <c r="Z565" s="1">
        <v>1.0632999999999999</v>
      </c>
      <c r="AA565" s="1">
        <v>1</v>
      </c>
      <c r="AB565" s="1">
        <v>45.8</v>
      </c>
      <c r="AC565" s="1">
        <v>11.51</v>
      </c>
      <c r="AD565" s="1">
        <v>553.6</v>
      </c>
      <c r="AE565" s="1">
        <v>560.70000000000005</v>
      </c>
      <c r="AF565" s="1">
        <v>-39</v>
      </c>
      <c r="AG565" s="1">
        <v>0</v>
      </c>
      <c r="AH565" s="1">
        <v>3.8279999999999998</v>
      </c>
      <c r="AI565" s="1">
        <v>34.719499999999996</v>
      </c>
      <c r="AJ565" s="1">
        <v>96.3</v>
      </c>
      <c r="AK565" s="1">
        <v>85.1</v>
      </c>
      <c r="AL565" s="1">
        <v>87.75</v>
      </c>
      <c r="AM565" s="1">
        <v>5.9523000000000001</v>
      </c>
      <c r="AN565" s="1">
        <v>1017.6</v>
      </c>
      <c r="AO565" s="1">
        <v>1020.2267000000001</v>
      </c>
      <c r="AP565" s="1">
        <v>1016.5004</v>
      </c>
      <c r="AQ565" s="1">
        <v>1019.5932</v>
      </c>
      <c r="AR565" s="1">
        <v>24.6</v>
      </c>
      <c r="AS565" s="1">
        <v>51.9</v>
      </c>
      <c r="AT565" s="1">
        <v>52</v>
      </c>
      <c r="AU565" s="1">
        <v>41621</v>
      </c>
      <c r="AV565" s="1">
        <v>41620</v>
      </c>
      <c r="AW565" s="1">
        <v>0</v>
      </c>
      <c r="AX565" s="1">
        <v>14.5494</v>
      </c>
      <c r="AY565" s="1">
        <v>0.57169999999999999</v>
      </c>
      <c r="AZ565" s="1">
        <v>0.99829999999999997</v>
      </c>
      <c r="BA565" s="1">
        <v>5.2</v>
      </c>
      <c r="BB565" s="1">
        <v>0</v>
      </c>
      <c r="BC565" s="1">
        <v>0</v>
      </c>
      <c r="BD565" s="1">
        <v>0</v>
      </c>
      <c r="BE565" s="1">
        <v>0</v>
      </c>
      <c r="BF565" s="1">
        <v>2</v>
      </c>
      <c r="BG565" s="1">
        <v>0</v>
      </c>
      <c r="BH565" s="1">
        <v>0</v>
      </c>
      <c r="BI565" s="1">
        <v>14.624000000000001</v>
      </c>
      <c r="BJ565" s="1">
        <v>0.5</v>
      </c>
      <c r="BK565" s="1">
        <v>4733.1959999999999</v>
      </c>
      <c r="BL565" s="1">
        <v>0.60199999999999998</v>
      </c>
      <c r="BM565" s="1">
        <v>100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V565" s="1">
        <v>36.29</v>
      </c>
      <c r="BW565" s="1">
        <v>738.74</v>
      </c>
      <c r="BX565" s="1">
        <v>3.8</v>
      </c>
      <c r="BY565" s="1">
        <v>3.8</v>
      </c>
      <c r="BZ565" s="1">
        <v>1</v>
      </c>
      <c r="CA565" s="1">
        <v>0.1169</v>
      </c>
      <c r="CB565" s="1">
        <v>1</v>
      </c>
      <c r="CC565" s="1">
        <v>0.84609999999999996</v>
      </c>
      <c r="CD565" s="1">
        <v>0.94189999999999996</v>
      </c>
      <c r="CE565" s="1">
        <v>325.56</v>
      </c>
      <c r="CF565" s="1">
        <v>7.9600000000000004E-2</v>
      </c>
      <c r="CG565" s="1">
        <v>0.96089999999999998</v>
      </c>
      <c r="CH565" s="1">
        <v>1</v>
      </c>
      <c r="CI565" s="1">
        <v>-49458</v>
      </c>
      <c r="CJ565" s="1">
        <v>61.6</v>
      </c>
      <c r="CK565" s="1">
        <v>0</v>
      </c>
      <c r="CL565" s="1">
        <v>0</v>
      </c>
      <c r="CM565" s="1">
        <v>0.97899999999999998</v>
      </c>
      <c r="CN565" s="1">
        <v>1</v>
      </c>
      <c r="CO565" s="1">
        <v>250</v>
      </c>
      <c r="CP565" s="1">
        <v>9.4748999999999999</v>
      </c>
      <c r="CQ565" s="1">
        <v>29.236999999999998</v>
      </c>
      <c r="CR565" s="1">
        <v>71.365399999999994</v>
      </c>
      <c r="CS565" s="1">
        <v>29.236999999999998</v>
      </c>
      <c r="CT565" s="1">
        <v>29.236999999999998</v>
      </c>
      <c r="CU565" s="1">
        <v>0</v>
      </c>
      <c r="CV565" s="1">
        <v>20.49</v>
      </c>
      <c r="CW565" s="1">
        <v>5</v>
      </c>
      <c r="CX565" s="1">
        <v>61.4146</v>
      </c>
      <c r="CY565" s="1">
        <v>2400</v>
      </c>
      <c r="CZ565" s="1">
        <v>0</v>
      </c>
      <c r="DA565" s="1">
        <v>0.28000000000000003</v>
      </c>
      <c r="DB565" s="1">
        <v>1040.9490000000001</v>
      </c>
      <c r="DC565" s="1">
        <v>1040.9661000000001</v>
      </c>
      <c r="DD565" s="1">
        <v>170.65639999999999</v>
      </c>
      <c r="DE565" s="1">
        <v>-1.0986</v>
      </c>
      <c r="DF565" s="1">
        <v>6.9999999999999999E-4</v>
      </c>
      <c r="DG565" s="1">
        <v>1018.3</v>
      </c>
      <c r="DH565" s="1">
        <v>5.9999999999999995E-4</v>
      </c>
      <c r="DI565" s="1">
        <v>1018.2</v>
      </c>
      <c r="DJ565" s="1">
        <v>3.4780000000000002</v>
      </c>
      <c r="DK565" s="1">
        <v>1016.9</v>
      </c>
      <c r="DL565" s="1">
        <v>-6.9999999999999999E-4</v>
      </c>
      <c r="DM565" s="1">
        <v>-0.5</v>
      </c>
      <c r="DN565" s="1">
        <v>-0.24529999999999999</v>
      </c>
      <c r="DO565" s="1">
        <v>772</v>
      </c>
      <c r="DP565" s="1">
        <v>0</v>
      </c>
      <c r="DQ565" s="1">
        <v>1017.6</v>
      </c>
      <c r="DR565" s="1">
        <v>3.2</v>
      </c>
      <c r="DS565" s="1">
        <v>-1.1000000000000001E-3</v>
      </c>
      <c r="DT565" s="1">
        <v>1016.5</v>
      </c>
      <c r="DU565" s="1">
        <v>0</v>
      </c>
      <c r="DV565" s="1">
        <v>25.88</v>
      </c>
      <c r="DW565" s="1">
        <v>561.6454</v>
      </c>
      <c r="DX565" s="1">
        <v>0.55069999999999997</v>
      </c>
      <c r="DY565" s="1">
        <v>-1.1000000000000001E-3</v>
      </c>
      <c r="DZ565" s="1">
        <v>0</v>
      </c>
      <c r="EA565" s="1">
        <v>0</v>
      </c>
      <c r="EB565" s="1">
        <v>30.2455</v>
      </c>
      <c r="EC565" s="1">
        <v>29.89</v>
      </c>
      <c r="ED565" s="1">
        <v>76.924700000000001</v>
      </c>
      <c r="EE565" s="1">
        <v>0</v>
      </c>
      <c r="EF565" s="1">
        <v>47</v>
      </c>
      <c r="EG565" s="1">
        <v>49.669499999999999</v>
      </c>
      <c r="EH565" s="1">
        <v>597.12440000000004</v>
      </c>
      <c r="EI565" s="1">
        <v>0</v>
      </c>
      <c r="EJ565" s="1">
        <v>54.1</v>
      </c>
      <c r="EK565" s="1">
        <v>34.700000000000003</v>
      </c>
      <c r="EL565" s="1">
        <v>34.700000000000003</v>
      </c>
      <c r="EN565" s="1">
        <v>3.4832999999999998</v>
      </c>
      <c r="EO565" s="1">
        <v>635.77</v>
      </c>
      <c r="EP565" s="1">
        <v>626.64</v>
      </c>
      <c r="EQ565" s="1">
        <v>637.41</v>
      </c>
      <c r="ER565" s="1">
        <v>635.05999999999995</v>
      </c>
      <c r="ES565" s="1">
        <v>22.9</v>
      </c>
      <c r="ET565" s="1">
        <v>4.1729000000000003</v>
      </c>
      <c r="EU565" s="1">
        <v>322.48540000000003</v>
      </c>
      <c r="EW565" s="1">
        <v>75.94</v>
      </c>
      <c r="EX565" s="1">
        <v>70.739999999999995</v>
      </c>
      <c r="EY565" s="1">
        <v>74.11</v>
      </c>
      <c r="EZ565" s="1">
        <v>21.5</v>
      </c>
      <c r="FA565" s="1">
        <v>1</v>
      </c>
      <c r="FB565" s="1">
        <v>1352</v>
      </c>
      <c r="FC565" s="1">
        <v>2.0074000000000001</v>
      </c>
      <c r="FD565" s="1">
        <v>29.4998</v>
      </c>
      <c r="FE565" s="1">
        <v>360</v>
      </c>
      <c r="FF565" s="1">
        <v>-48.509900000000002</v>
      </c>
      <c r="FG565" s="1">
        <v>12</v>
      </c>
      <c r="FH565" s="1">
        <v>185.99010000000001</v>
      </c>
      <c r="FI565" s="1">
        <v>60.509900000000002</v>
      </c>
      <c r="FJ565" s="1">
        <v>56.607900000000001</v>
      </c>
      <c r="FK565" s="1">
        <v>2.0217000000000001</v>
      </c>
      <c r="FL565" s="1">
        <v>1.0284</v>
      </c>
      <c r="FM565" s="1">
        <v>0</v>
      </c>
      <c r="FN565" s="1">
        <v>46.006100000000004</v>
      </c>
      <c r="FO565" s="1">
        <v>40.353700000000003</v>
      </c>
      <c r="FP565" s="1">
        <v>46.006100000000004</v>
      </c>
      <c r="FQ565" s="1">
        <v>40.6098</v>
      </c>
      <c r="FR565" s="1">
        <v>25.4</v>
      </c>
      <c r="FS565" s="1">
        <v>41620</v>
      </c>
      <c r="FT565" s="1">
        <v>2400</v>
      </c>
      <c r="FU565" s="1">
        <v>0.7133449074074073</v>
      </c>
      <c r="FV565" s="1">
        <v>-6.49</v>
      </c>
      <c r="FX565" s="1">
        <v>-7.03</v>
      </c>
      <c r="FZ565" s="1">
        <v>-5.95</v>
      </c>
      <c r="GA565" s="1">
        <v>7.44</v>
      </c>
      <c r="GC565" s="1">
        <v>6.34</v>
      </c>
      <c r="GE565" s="1">
        <v>8.5399999999999991</v>
      </c>
      <c r="GF565" s="1">
        <v>7.4379999999999997</v>
      </c>
      <c r="GG565" s="1">
        <v>-0.75</v>
      </c>
      <c r="GH565" s="1">
        <v>26.19</v>
      </c>
      <c r="GJ565" s="1">
        <v>22.71</v>
      </c>
      <c r="GL565" s="1">
        <v>29.68</v>
      </c>
      <c r="GM565" s="1">
        <v>14.75</v>
      </c>
      <c r="GO565" s="1">
        <v>14.32</v>
      </c>
      <c r="GQ565" s="1">
        <v>15.17</v>
      </c>
      <c r="GR565" s="1">
        <v>-7.02</v>
      </c>
      <c r="GT565" s="1">
        <v>-10.77</v>
      </c>
      <c r="GV565" s="1">
        <v>-3.28</v>
      </c>
      <c r="GW565" s="1">
        <v>0</v>
      </c>
      <c r="GX565" s="1">
        <v>3.72</v>
      </c>
      <c r="GZ565" s="1">
        <v>3.7</v>
      </c>
      <c r="HB565" s="1">
        <v>3.74</v>
      </c>
      <c r="HD565" s="1">
        <v>1.248</v>
      </c>
      <c r="HF565" s="1">
        <v>1.375</v>
      </c>
      <c r="HG565" s="1">
        <v>4.1900000000000004</v>
      </c>
      <c r="HI565" s="1">
        <v>4.1399999999999997</v>
      </c>
      <c r="HK565" s="1">
        <v>4.24</v>
      </c>
      <c r="HL565" s="1">
        <v>-0.47</v>
      </c>
      <c r="HN565" s="1">
        <v>-0.45</v>
      </c>
      <c r="HP565" s="1">
        <v>-0.5</v>
      </c>
      <c r="HQ565" s="1">
        <v>0.05</v>
      </c>
      <c r="HS565" s="1">
        <v>0.05</v>
      </c>
      <c r="HU565" s="1">
        <v>3.74</v>
      </c>
      <c r="HV565" s="1">
        <v>0.28649999999999998</v>
      </c>
      <c r="HX565" s="1">
        <v>0.30499999999999999</v>
      </c>
      <c r="HZ565" s="1">
        <v>0.26790000000000003</v>
      </c>
      <c r="IA565" s="1">
        <v>0.47799999999999998</v>
      </c>
      <c r="IC565" s="1">
        <v>0.47799999999999998</v>
      </c>
      <c r="IE565" s="1">
        <v>0.47799999999999998</v>
      </c>
      <c r="IF565" s="1">
        <v>25.03</v>
      </c>
      <c r="IH565" s="1">
        <v>25.58</v>
      </c>
      <c r="IJ565" s="1">
        <v>24.47</v>
      </c>
      <c r="IK565" s="1">
        <v>0.82699999999999996</v>
      </c>
      <c r="IM565" s="1">
        <v>0.87</v>
      </c>
      <c r="IO565" s="1">
        <v>1</v>
      </c>
    </row>
    <row r="566" spans="1:249" x14ac:dyDescent="0.15">
      <c r="A566" s="1">
        <v>2400</v>
      </c>
      <c r="B566" s="1">
        <v>2382.4389999999999</v>
      </c>
      <c r="C566" s="1">
        <v>32.630000000000003</v>
      </c>
      <c r="D566" s="1">
        <v>30.03</v>
      </c>
      <c r="E566" s="1">
        <v>2.94</v>
      </c>
      <c r="F566" s="1">
        <v>10.8857</v>
      </c>
      <c r="G566" s="1">
        <v>0.99370000000000003</v>
      </c>
      <c r="H566" s="1">
        <v>48.2744</v>
      </c>
      <c r="I566" s="1">
        <v>0</v>
      </c>
      <c r="J566" s="1">
        <v>-43.921500000000002</v>
      </c>
      <c r="K566" s="1">
        <v>55.83</v>
      </c>
      <c r="L566" s="1">
        <v>46.69</v>
      </c>
      <c r="M566" s="1">
        <v>325.67</v>
      </c>
      <c r="N566" s="1">
        <v>7.6</v>
      </c>
      <c r="O566" s="1">
        <v>1.64</v>
      </c>
      <c r="P566" s="4">
        <f t="shared" si="75"/>
        <v>82.219999999999985</v>
      </c>
      <c r="Q566" s="1">
        <v>2553.15</v>
      </c>
      <c r="R566" s="1">
        <v>709.19299999999998</v>
      </c>
      <c r="S566" s="1">
        <v>548.70000000000005</v>
      </c>
      <c r="T566" s="1">
        <v>625.4</v>
      </c>
      <c r="U566" s="1">
        <v>53.19</v>
      </c>
      <c r="V566" s="1">
        <v>11.73</v>
      </c>
      <c r="W566" s="1">
        <v>60.6098</v>
      </c>
      <c r="X566" s="1">
        <v>1.0854999999999999</v>
      </c>
      <c r="Y566" s="1">
        <v>61.107300000000002</v>
      </c>
      <c r="Z566" s="1">
        <v>1.0084</v>
      </c>
      <c r="AA566" s="1">
        <v>1</v>
      </c>
      <c r="AB566" s="1">
        <v>45.88</v>
      </c>
      <c r="AC566" s="1">
        <v>11.53</v>
      </c>
      <c r="AD566" s="1">
        <v>588.6</v>
      </c>
      <c r="AE566" s="1">
        <v>596</v>
      </c>
      <c r="AF566" s="1">
        <v>-44</v>
      </c>
      <c r="AG566" s="1">
        <v>0</v>
      </c>
      <c r="AH566" s="1">
        <v>3.8220000000000001</v>
      </c>
      <c r="AI566" s="1">
        <v>35.25</v>
      </c>
      <c r="AJ566" s="1">
        <v>91.6</v>
      </c>
      <c r="AK566" s="1">
        <v>86.3</v>
      </c>
      <c r="AL566" s="1">
        <v>88.94</v>
      </c>
      <c r="AM566" s="1">
        <v>4.7732000000000001</v>
      </c>
      <c r="AN566" s="1">
        <v>1017.6</v>
      </c>
      <c r="AO566" s="1">
        <v>1020.2239</v>
      </c>
      <c r="AP566" s="1">
        <v>1016.5143</v>
      </c>
      <c r="AQ566" s="1">
        <v>1019.5217</v>
      </c>
      <c r="AR566" s="1">
        <v>26.4</v>
      </c>
      <c r="AS566" s="1">
        <v>51.9</v>
      </c>
      <c r="AT566" s="1">
        <v>52</v>
      </c>
      <c r="AU566" s="1">
        <v>41621</v>
      </c>
      <c r="AV566" s="1">
        <v>41620</v>
      </c>
      <c r="AW566" s="1">
        <v>0</v>
      </c>
      <c r="AX566" s="1">
        <v>14.911</v>
      </c>
      <c r="AY566" s="1">
        <v>0.65410000000000001</v>
      </c>
      <c r="AZ566" s="1">
        <v>1.0230999999999999</v>
      </c>
      <c r="BA566" s="1">
        <v>5.2</v>
      </c>
      <c r="BB566" s="1">
        <v>0</v>
      </c>
      <c r="BC566" s="1">
        <v>0</v>
      </c>
      <c r="BD566" s="1">
        <v>0</v>
      </c>
      <c r="BE566" s="1">
        <v>0</v>
      </c>
      <c r="BF566" s="1">
        <v>2</v>
      </c>
      <c r="BG566" s="1">
        <v>0</v>
      </c>
      <c r="BH566" s="1">
        <v>0</v>
      </c>
      <c r="BI566" s="1">
        <v>13.628</v>
      </c>
      <c r="BJ566" s="1">
        <v>0.7</v>
      </c>
      <c r="BK566" s="1">
        <v>5970.8639999999996</v>
      </c>
      <c r="BL566" s="1">
        <v>1.107</v>
      </c>
      <c r="BM566" s="1">
        <v>100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V566" s="1">
        <v>36.75</v>
      </c>
      <c r="BW566" s="1">
        <v>738.73</v>
      </c>
      <c r="BX566" s="1">
        <v>3.79</v>
      </c>
      <c r="BY566" s="1">
        <v>3.79</v>
      </c>
      <c r="BZ566" s="1">
        <v>1</v>
      </c>
      <c r="CA566" s="1">
        <v>0.1174</v>
      </c>
      <c r="CB566" s="1">
        <v>1</v>
      </c>
      <c r="CC566" s="1">
        <v>0.84440000000000004</v>
      </c>
      <c r="CD566" s="1">
        <v>0.94120000000000004</v>
      </c>
      <c r="CE566" s="1">
        <v>325.7</v>
      </c>
      <c r="CF566" s="1">
        <v>7.8200000000000006E-2</v>
      </c>
      <c r="CG566" s="1">
        <v>0.91410000000000002</v>
      </c>
      <c r="CH566" s="1">
        <v>1</v>
      </c>
      <c r="CI566" s="1">
        <v>-49458</v>
      </c>
      <c r="CJ566" s="1">
        <v>61</v>
      </c>
      <c r="CK566" s="1">
        <v>0</v>
      </c>
      <c r="CL566" s="1">
        <v>0</v>
      </c>
      <c r="CM566" s="1">
        <v>0.98299999999999998</v>
      </c>
      <c r="CN566" s="1">
        <v>1</v>
      </c>
      <c r="CO566" s="1">
        <v>250</v>
      </c>
      <c r="CP566" s="1">
        <v>9.3643999999999998</v>
      </c>
      <c r="CQ566" s="1">
        <v>30.637</v>
      </c>
      <c r="CR566" s="1">
        <v>71.339500000000001</v>
      </c>
      <c r="CS566" s="1">
        <v>30.637</v>
      </c>
      <c r="CT566" s="1">
        <v>30.637</v>
      </c>
      <c r="CU566" s="1">
        <v>0</v>
      </c>
      <c r="CV566" s="1">
        <v>20.49</v>
      </c>
      <c r="CW566" s="1">
        <v>5</v>
      </c>
      <c r="CX566" s="1">
        <v>64.112200000000001</v>
      </c>
      <c r="CY566" s="1">
        <v>2400</v>
      </c>
      <c r="CZ566" s="1">
        <v>0</v>
      </c>
      <c r="DA566" s="1">
        <v>0.28000000000000003</v>
      </c>
      <c r="DB566" s="1">
        <v>1043.0088000000001</v>
      </c>
      <c r="DC566" s="1">
        <v>1043.0239999999999</v>
      </c>
      <c r="DD566" s="1">
        <v>179.37309999999999</v>
      </c>
      <c r="DE566" s="1">
        <v>-1.0986</v>
      </c>
      <c r="DF566" s="1">
        <v>6.9999999999999999E-4</v>
      </c>
      <c r="DG566" s="1">
        <v>1018.3</v>
      </c>
      <c r="DH566" s="1">
        <v>5.9999999999999995E-4</v>
      </c>
      <c r="DI566" s="1">
        <v>1018.2</v>
      </c>
      <c r="DJ566" s="1">
        <v>3.4780000000000002</v>
      </c>
      <c r="DK566" s="1">
        <v>1016.9</v>
      </c>
      <c r="DL566" s="1">
        <v>-6.9999999999999999E-4</v>
      </c>
      <c r="DM566" s="1">
        <v>-0.4</v>
      </c>
      <c r="DN566" s="1">
        <v>-0.24410000000000001</v>
      </c>
      <c r="DO566" s="1">
        <v>773.5</v>
      </c>
      <c r="DP566" s="1">
        <v>0</v>
      </c>
      <c r="DQ566" s="1">
        <v>1017.6</v>
      </c>
      <c r="DR566" s="1">
        <v>3.4</v>
      </c>
      <c r="DS566" s="1">
        <v>-8.9999999999999998E-4</v>
      </c>
      <c r="DT566" s="1">
        <v>1016.7</v>
      </c>
      <c r="DU566" s="1">
        <v>0</v>
      </c>
      <c r="DV566" s="1">
        <v>27.81</v>
      </c>
      <c r="DW566" s="1">
        <v>595.60969999999998</v>
      </c>
      <c r="DX566" s="1">
        <v>0.58430000000000004</v>
      </c>
      <c r="DY566" s="1">
        <v>-1.1000000000000001E-3</v>
      </c>
      <c r="DZ566" s="1">
        <v>0</v>
      </c>
      <c r="EA566" s="1">
        <v>0</v>
      </c>
      <c r="EB566" s="1">
        <v>30.225200000000001</v>
      </c>
      <c r="EC566" s="1">
        <v>29.71</v>
      </c>
      <c r="ED566" s="1">
        <v>76.871600000000001</v>
      </c>
      <c r="EE566" s="1">
        <v>0</v>
      </c>
      <c r="EF566" s="1">
        <v>47</v>
      </c>
      <c r="EG566" s="1">
        <v>50.314900000000002</v>
      </c>
      <c r="EH566" s="1">
        <v>602.94889999999998</v>
      </c>
      <c r="EI566" s="1">
        <v>0</v>
      </c>
      <c r="EJ566" s="1">
        <v>53.6</v>
      </c>
      <c r="EK566" s="1">
        <v>35.200000000000003</v>
      </c>
      <c r="EL566" s="1">
        <v>35.200000000000003</v>
      </c>
      <c r="EN566" s="1">
        <v>3.4981</v>
      </c>
      <c r="EO566" s="1">
        <v>625.49</v>
      </c>
      <c r="EP566" s="1">
        <v>611.16999999999996</v>
      </c>
      <c r="EQ566" s="1">
        <v>619.70000000000005</v>
      </c>
      <c r="ER566" s="1">
        <v>612.14</v>
      </c>
      <c r="ES566" s="1">
        <v>22.7</v>
      </c>
      <c r="ET566" s="1">
        <v>4.1872999999999996</v>
      </c>
      <c r="EU566" s="1">
        <v>322.46559999999999</v>
      </c>
      <c r="EW566" s="1">
        <v>83.62</v>
      </c>
      <c r="EX566" s="1">
        <v>78.709999999999994</v>
      </c>
      <c r="EY566" s="1">
        <v>84.33</v>
      </c>
      <c r="EZ566" s="1">
        <v>22.7</v>
      </c>
      <c r="FA566" s="1">
        <v>1</v>
      </c>
      <c r="FB566" s="1">
        <v>1352</v>
      </c>
      <c r="FC566" s="1">
        <v>2.1789999999999998</v>
      </c>
      <c r="FD566" s="1">
        <v>29.0032</v>
      </c>
      <c r="FE566" s="1">
        <v>366</v>
      </c>
      <c r="FF566" s="1">
        <v>-53.630699999999997</v>
      </c>
      <c r="FG566" s="1">
        <v>12</v>
      </c>
      <c r="FH566" s="1">
        <v>180.86930000000001</v>
      </c>
      <c r="FI566" s="1">
        <v>65.630700000000004</v>
      </c>
      <c r="FJ566" s="1">
        <v>56.607900000000001</v>
      </c>
      <c r="FK566" s="1">
        <v>1.9931000000000001</v>
      </c>
      <c r="FL566" s="1">
        <v>0.99690000000000001</v>
      </c>
      <c r="FM566" s="1">
        <v>0</v>
      </c>
      <c r="FN566" s="1">
        <v>48.5122</v>
      </c>
      <c r="FO566" s="1">
        <v>39.2744</v>
      </c>
      <c r="FP566" s="1">
        <v>48.5122</v>
      </c>
      <c r="FQ566" s="1">
        <v>39.365900000000003</v>
      </c>
      <c r="FR566" s="1">
        <v>26.9</v>
      </c>
      <c r="FS566" s="1">
        <v>41620</v>
      </c>
      <c r="FT566" s="1">
        <v>2400</v>
      </c>
      <c r="FU566" s="1">
        <v>0.71197916666666661</v>
      </c>
      <c r="FV566" s="1">
        <v>-6.58</v>
      </c>
      <c r="FX566" s="1">
        <v>-6.15</v>
      </c>
      <c r="FZ566" s="1">
        <v>-7.01</v>
      </c>
      <c r="GA566" s="1">
        <v>7.67</v>
      </c>
      <c r="GC566" s="1">
        <v>7.37</v>
      </c>
      <c r="GE566" s="1">
        <v>7.97</v>
      </c>
      <c r="GF566" s="1">
        <v>7.6680000000000001</v>
      </c>
      <c r="GG566" s="1">
        <v>-1.75</v>
      </c>
      <c r="GH566" s="1">
        <v>27.69</v>
      </c>
      <c r="GJ566" s="1">
        <v>25.14</v>
      </c>
      <c r="GL566" s="1">
        <v>30.24</v>
      </c>
      <c r="GM566" s="1">
        <v>14.37</v>
      </c>
      <c r="GO566" s="1">
        <v>14.62</v>
      </c>
      <c r="GQ566" s="1">
        <v>14.12</v>
      </c>
      <c r="GR566" s="1">
        <v>-13.51</v>
      </c>
      <c r="GT566" s="1">
        <v>-19.7</v>
      </c>
      <c r="GV566" s="1">
        <v>-7.32</v>
      </c>
      <c r="GW566" s="1">
        <v>0</v>
      </c>
      <c r="GX566" s="1">
        <v>3.71</v>
      </c>
      <c r="GZ566" s="1">
        <v>3.7</v>
      </c>
      <c r="HB566" s="1">
        <v>3.72</v>
      </c>
      <c r="HD566" s="1">
        <v>1.458</v>
      </c>
      <c r="HF566" s="1">
        <v>1.802</v>
      </c>
      <c r="HG566" s="1">
        <v>4.1399999999999997</v>
      </c>
      <c r="HI566" s="1">
        <v>4.1100000000000003</v>
      </c>
      <c r="HK566" s="1">
        <v>4.18</v>
      </c>
      <c r="HL566" s="1">
        <v>-0.44</v>
      </c>
      <c r="HN566" s="1">
        <v>-0.41</v>
      </c>
      <c r="HP566" s="1">
        <v>-0.46</v>
      </c>
      <c r="HQ566" s="1">
        <v>0.06</v>
      </c>
      <c r="HS566" s="1">
        <v>0.05</v>
      </c>
      <c r="HU566" s="1">
        <v>3.72</v>
      </c>
      <c r="HV566" s="1">
        <v>0.27750000000000002</v>
      </c>
      <c r="HX566" s="1">
        <v>0.29189999999999999</v>
      </c>
      <c r="HZ566" s="1">
        <v>0.2631</v>
      </c>
      <c r="IA566" s="1">
        <v>0.59799999999999998</v>
      </c>
      <c r="IC566" s="1">
        <v>0.59799999999999998</v>
      </c>
      <c r="IE566" s="1">
        <v>0.47799999999999998</v>
      </c>
      <c r="IF566" s="1">
        <v>25.14</v>
      </c>
      <c r="IH566" s="1">
        <v>25.26</v>
      </c>
      <c r="IJ566" s="1">
        <v>25.03</v>
      </c>
      <c r="IK566" s="1">
        <v>0.81799999999999995</v>
      </c>
      <c r="IM566" s="1">
        <v>0.83199999999999996</v>
      </c>
      <c r="IO566" s="1">
        <v>1</v>
      </c>
    </row>
    <row r="567" spans="1:249" x14ac:dyDescent="0.15">
      <c r="A567" s="5" t="s">
        <v>297</v>
      </c>
    </row>
    <row r="568" spans="1:249" x14ac:dyDescent="0.15">
      <c r="A568" s="1">
        <v>2400</v>
      </c>
      <c r="B568" s="1">
        <v>2384.3901000000001</v>
      </c>
      <c r="C568" s="1">
        <v>40.020000000000003</v>
      </c>
      <c r="D568" s="1">
        <v>39.86</v>
      </c>
      <c r="E568" s="1">
        <v>4.24</v>
      </c>
      <c r="F568" s="1">
        <v>13.059100000000001</v>
      </c>
      <c r="G568" s="1">
        <v>1.0147999999999999</v>
      </c>
      <c r="H568" s="1">
        <v>32.4878</v>
      </c>
      <c r="I568" s="1">
        <v>0</v>
      </c>
      <c r="J568" s="1">
        <v>5.4645999999999999</v>
      </c>
      <c r="K568" s="1">
        <v>74.099999999999994</v>
      </c>
      <c r="L568" s="1">
        <v>67.45</v>
      </c>
      <c r="M568" s="1">
        <v>293</v>
      </c>
      <c r="N568" s="1">
        <v>7.99</v>
      </c>
      <c r="O568" s="1">
        <v>0.91</v>
      </c>
      <c r="P568" s="4">
        <f t="shared" ref="P568:P578" si="76">($EW568+$EX568+$EY568)/3</f>
        <v>33.71</v>
      </c>
      <c r="Q568" s="1">
        <v>2074.6370000000002</v>
      </c>
      <c r="R568" s="1">
        <v>1504.039</v>
      </c>
      <c r="S568" s="1">
        <v>615.20000000000005</v>
      </c>
      <c r="T568" s="1">
        <v>714.3</v>
      </c>
      <c r="U568" s="1">
        <v>72.53</v>
      </c>
      <c r="V568" s="1">
        <v>16.95</v>
      </c>
      <c r="W568" s="1">
        <v>74.329300000000003</v>
      </c>
      <c r="X568" s="1">
        <v>1.0029999999999999</v>
      </c>
      <c r="Y568" s="1">
        <v>80.507300000000001</v>
      </c>
      <c r="Z568" s="1">
        <v>1.0828</v>
      </c>
      <c r="AA568" s="1">
        <v>1</v>
      </c>
      <c r="AB568" s="1">
        <v>66.64</v>
      </c>
      <c r="AC568" s="1">
        <v>16.75</v>
      </c>
      <c r="AD568" s="1">
        <v>560.20000000000005</v>
      </c>
      <c r="AE568" s="1">
        <v>570.1</v>
      </c>
      <c r="AF568" s="1">
        <v>6</v>
      </c>
      <c r="AG568" s="1">
        <v>0</v>
      </c>
      <c r="AH568" s="1">
        <v>4.9669999999999996</v>
      </c>
      <c r="AI568" s="1">
        <v>33</v>
      </c>
      <c r="AJ568" s="1">
        <v>90.9</v>
      </c>
      <c r="AK568" s="1">
        <v>86.1</v>
      </c>
      <c r="AL568" s="1">
        <v>89.05</v>
      </c>
      <c r="AM568" s="1">
        <v>17.755600000000001</v>
      </c>
      <c r="AN568" s="1">
        <v>1018.5</v>
      </c>
      <c r="AO568" s="1">
        <v>1021.492</v>
      </c>
      <c r="AP568" s="1">
        <v>1016.9786</v>
      </c>
      <c r="AQ568" s="1">
        <v>1020.4820999999999</v>
      </c>
      <c r="AR568" s="1">
        <v>26.9</v>
      </c>
      <c r="AS568" s="1">
        <v>37.9</v>
      </c>
      <c r="AT568" s="1">
        <v>38.1</v>
      </c>
      <c r="AU568" s="1">
        <v>41621</v>
      </c>
      <c r="AV568" s="1">
        <v>41620</v>
      </c>
      <c r="AW568" s="1">
        <v>0.39019999999999999</v>
      </c>
      <c r="AX568" s="1">
        <v>14.781000000000001</v>
      </c>
      <c r="AY568" s="1">
        <v>0.58450000000000002</v>
      </c>
      <c r="AZ568" s="1">
        <v>1.0142</v>
      </c>
      <c r="BA568" s="1">
        <v>3.8109999999999999</v>
      </c>
      <c r="BB568" s="1">
        <v>0</v>
      </c>
      <c r="BC568" s="1">
        <v>0</v>
      </c>
      <c r="BD568" s="1">
        <v>0</v>
      </c>
      <c r="BE568" s="1">
        <v>0</v>
      </c>
      <c r="BF568" s="1">
        <v>2</v>
      </c>
      <c r="BG568" s="1">
        <v>0</v>
      </c>
      <c r="BH568" s="1">
        <v>0</v>
      </c>
      <c r="BI568" s="1">
        <v>14.281000000000001</v>
      </c>
      <c r="BJ568" s="1">
        <v>0.624</v>
      </c>
      <c r="BK568" s="1">
        <v>5966.598</v>
      </c>
      <c r="BL568" s="1">
        <v>0.94499999999999995</v>
      </c>
      <c r="BM568" s="1">
        <v>100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V568" s="1">
        <v>34.5</v>
      </c>
      <c r="BW568" s="1">
        <v>738.79</v>
      </c>
      <c r="BX568" s="1">
        <v>4.92</v>
      </c>
      <c r="BY568" s="1">
        <v>4.92</v>
      </c>
      <c r="BZ568" s="1">
        <v>1</v>
      </c>
      <c r="CA568" s="1">
        <v>0.1171</v>
      </c>
      <c r="CB568" s="1">
        <v>1</v>
      </c>
      <c r="CC568" s="1">
        <v>0.84860000000000002</v>
      </c>
      <c r="CD568" s="1">
        <v>0.9446</v>
      </c>
      <c r="CE568" s="1">
        <v>293.01</v>
      </c>
      <c r="CF568" s="1">
        <v>8.0199999999999994E-2</v>
      </c>
      <c r="CG568" s="1">
        <v>0.97660000000000002</v>
      </c>
      <c r="CH568" s="1">
        <v>0</v>
      </c>
      <c r="CI568" s="1">
        <v>-49458</v>
      </c>
      <c r="CJ568" s="1">
        <v>48.8</v>
      </c>
      <c r="CK568" s="1">
        <v>0</v>
      </c>
      <c r="CL568" s="1">
        <v>0</v>
      </c>
      <c r="CM568" s="1">
        <v>0.98799999999999999</v>
      </c>
      <c r="CN568" s="1">
        <v>1</v>
      </c>
      <c r="CO568" s="1">
        <v>250</v>
      </c>
      <c r="CP568" s="1">
        <v>8.8168000000000006</v>
      </c>
      <c r="CQ568" s="1">
        <v>37.811</v>
      </c>
      <c r="CR568" s="1">
        <v>67.210400000000007</v>
      </c>
      <c r="CS568" s="1">
        <v>37.811</v>
      </c>
      <c r="CT568" s="1">
        <v>37.811</v>
      </c>
      <c r="CU568" s="1">
        <v>0</v>
      </c>
      <c r="CV568" s="1">
        <v>20.5</v>
      </c>
      <c r="CW568" s="1">
        <v>5</v>
      </c>
      <c r="CX568" s="1">
        <v>79.221999999999994</v>
      </c>
      <c r="CY568" s="1">
        <v>2400</v>
      </c>
      <c r="CZ568" s="1">
        <v>0</v>
      </c>
      <c r="DA568" s="1">
        <v>0.28000000000000003</v>
      </c>
      <c r="DB568" s="1">
        <v>1053.9063000000001</v>
      </c>
      <c r="DC568" s="1">
        <v>1053.9167</v>
      </c>
      <c r="DD568" s="1">
        <v>70.748900000000006</v>
      </c>
      <c r="DE568" s="1">
        <v>-1.0986</v>
      </c>
      <c r="DF568" s="1">
        <v>6.9999999999999999E-4</v>
      </c>
      <c r="DG568" s="1">
        <v>1019.2</v>
      </c>
      <c r="DH568" s="1">
        <v>5.9999999999999995E-4</v>
      </c>
      <c r="DI568" s="1">
        <v>1019.1</v>
      </c>
      <c r="DJ568" s="1">
        <v>3.4780000000000002</v>
      </c>
      <c r="DK568" s="1">
        <v>1017.8</v>
      </c>
      <c r="DL568" s="1">
        <v>-6.9999999999999999E-4</v>
      </c>
      <c r="DM568" s="1">
        <v>-0.5</v>
      </c>
      <c r="DN568" s="1">
        <v>-0.24410000000000001</v>
      </c>
      <c r="DO568" s="1">
        <v>774.4</v>
      </c>
      <c r="DP568" s="1">
        <v>0</v>
      </c>
      <c r="DQ568" s="1">
        <v>1018.5</v>
      </c>
      <c r="DR568" s="1">
        <v>3.2</v>
      </c>
      <c r="DS568" s="1">
        <v>-1.2999999999999999E-3</v>
      </c>
      <c r="DT568" s="1">
        <v>1017.2</v>
      </c>
      <c r="DU568" s="1">
        <v>0</v>
      </c>
      <c r="DV568" s="1">
        <v>33.869999999999997</v>
      </c>
      <c r="DW568" s="1">
        <v>570.8546</v>
      </c>
      <c r="DX568" s="1">
        <v>0.5585</v>
      </c>
      <c r="DY568" s="1">
        <v>-1.5E-3</v>
      </c>
      <c r="DZ568" s="1">
        <v>0</v>
      </c>
      <c r="EA568" s="1">
        <v>0</v>
      </c>
      <c r="EB568" s="1">
        <v>39.283099999999997</v>
      </c>
      <c r="EC568" s="1">
        <v>39.1</v>
      </c>
      <c r="ED568" s="1">
        <v>71.408900000000003</v>
      </c>
      <c r="EE568" s="1">
        <v>0</v>
      </c>
      <c r="EF568" s="1">
        <v>67</v>
      </c>
      <c r="EG568" s="1">
        <v>48.722299999999997</v>
      </c>
      <c r="EH568" s="1">
        <v>646.02009999999996</v>
      </c>
      <c r="EI568" s="1">
        <v>0</v>
      </c>
      <c r="EJ568" s="1">
        <v>5.0999999999999996</v>
      </c>
      <c r="EK568" s="1">
        <v>33</v>
      </c>
      <c r="EL568" s="1">
        <v>33</v>
      </c>
      <c r="EN568" s="1">
        <v>4.5705</v>
      </c>
      <c r="EO568" s="1">
        <v>682.64</v>
      </c>
      <c r="EP568" s="1">
        <v>681.51</v>
      </c>
      <c r="EQ568" s="1">
        <v>681.82</v>
      </c>
      <c r="ER568" s="1">
        <v>666.71</v>
      </c>
      <c r="ES568" s="1">
        <v>21.4</v>
      </c>
      <c r="ET568" s="1">
        <v>5.2538999999999998</v>
      </c>
      <c r="EU568" s="1">
        <v>323.56110000000001</v>
      </c>
      <c r="EW568" s="1">
        <v>34.36</v>
      </c>
      <c r="EX568" s="1">
        <v>33.25</v>
      </c>
      <c r="EY568" s="1">
        <v>33.520000000000003</v>
      </c>
      <c r="EZ568" s="1">
        <v>26.1</v>
      </c>
      <c r="FA568" s="1">
        <v>1</v>
      </c>
      <c r="FB568" s="1">
        <v>1373</v>
      </c>
      <c r="FC568" s="1">
        <v>2.0560999999999998</v>
      </c>
      <c r="FD568" s="1">
        <v>31.4148</v>
      </c>
      <c r="FE568" s="1">
        <v>318</v>
      </c>
      <c r="FF568" s="1">
        <v>-4.0659000000000001</v>
      </c>
      <c r="FG568" s="1">
        <v>12</v>
      </c>
      <c r="FH568" s="1">
        <v>230.4341</v>
      </c>
      <c r="FI568" s="1">
        <v>16.065899999999999</v>
      </c>
      <c r="FJ568" s="1">
        <v>40.357100000000003</v>
      </c>
      <c r="FK568" s="1">
        <v>2.0897999999999999</v>
      </c>
      <c r="FL568" s="1">
        <v>0.99160000000000004</v>
      </c>
      <c r="FM568" s="1">
        <v>0</v>
      </c>
      <c r="FN568" s="1">
        <v>32.25</v>
      </c>
      <c r="FO568" s="1">
        <v>29.4878</v>
      </c>
      <c r="FP568" s="1">
        <v>32.25</v>
      </c>
      <c r="FQ568" s="1">
        <v>30.8232</v>
      </c>
      <c r="FR568" s="1">
        <v>25.6</v>
      </c>
      <c r="FS568" s="1">
        <v>41620</v>
      </c>
      <c r="FT568" s="1">
        <v>2400</v>
      </c>
      <c r="FU568" s="1">
        <v>0.76006944444444446</v>
      </c>
      <c r="FV568" s="1">
        <v>-4.24</v>
      </c>
      <c r="FX568" s="1">
        <v>-4.33</v>
      </c>
      <c r="FZ568" s="1">
        <v>-4.1500000000000004</v>
      </c>
      <c r="GA568" s="1">
        <v>7.94</v>
      </c>
      <c r="GC568" s="1">
        <v>7.66</v>
      </c>
      <c r="GE568" s="1">
        <v>8.23</v>
      </c>
      <c r="GF568" s="1">
        <v>7.9409999999999998</v>
      </c>
      <c r="GG568" s="1">
        <v>1</v>
      </c>
      <c r="GH568" s="1">
        <v>23.37</v>
      </c>
      <c r="GJ568" s="1">
        <v>20.75</v>
      </c>
      <c r="GL568" s="1">
        <v>25.99</v>
      </c>
      <c r="GM568" s="1">
        <v>17.829999999999998</v>
      </c>
      <c r="GO568" s="1">
        <v>17.75</v>
      </c>
      <c r="GQ568" s="1">
        <v>17.920000000000002</v>
      </c>
      <c r="GR568" s="1">
        <v>-0.59</v>
      </c>
      <c r="GT568" s="1">
        <v>-0.41</v>
      </c>
      <c r="GV568" s="1">
        <v>-0.77</v>
      </c>
      <c r="GW568" s="1">
        <v>0</v>
      </c>
      <c r="GX568" s="1">
        <v>5.0199999999999996</v>
      </c>
      <c r="GZ568" s="1">
        <v>4.97</v>
      </c>
      <c r="HB568" s="1">
        <v>5.08</v>
      </c>
      <c r="HD568" s="1">
        <v>0.76700000000000002</v>
      </c>
      <c r="HF568" s="1">
        <v>1.0289999999999999</v>
      </c>
      <c r="HG568" s="1">
        <v>5.51</v>
      </c>
      <c r="HI568" s="1">
        <v>5.42</v>
      </c>
      <c r="HK568" s="1">
        <v>5.6</v>
      </c>
      <c r="HL568" s="1">
        <v>-0.49</v>
      </c>
      <c r="HN568" s="1">
        <v>-0.45</v>
      </c>
      <c r="HP568" s="1">
        <v>-0.53</v>
      </c>
      <c r="HQ568" s="1">
        <v>0.05</v>
      </c>
      <c r="HS568" s="1">
        <v>0.04</v>
      </c>
      <c r="HU568" s="1">
        <v>5.08</v>
      </c>
      <c r="HV568" s="1">
        <v>0.4536</v>
      </c>
      <c r="HX568" s="1">
        <v>0.44729999999999998</v>
      </c>
      <c r="HZ568" s="1">
        <v>0.45989999999999998</v>
      </c>
      <c r="IA568" s="1">
        <v>0.89700000000000002</v>
      </c>
      <c r="IC568" s="1">
        <v>0.71799999999999997</v>
      </c>
      <c r="IE568" s="1">
        <v>0.89700000000000002</v>
      </c>
      <c r="IF568" s="1">
        <v>29.87</v>
      </c>
      <c r="IH568" s="1">
        <v>29.77</v>
      </c>
      <c r="IJ568" s="1">
        <v>29.98</v>
      </c>
      <c r="IK568" s="1">
        <v>1.02</v>
      </c>
      <c r="IM568" s="1">
        <v>1.0149999999999999</v>
      </c>
      <c r="IO568" s="1">
        <v>1</v>
      </c>
    </row>
    <row r="569" spans="1:249" x14ac:dyDescent="0.15">
      <c r="A569" s="1">
        <v>2400</v>
      </c>
      <c r="B569" s="1">
        <v>2368.7804999999998</v>
      </c>
      <c r="C569" s="1">
        <v>40.17</v>
      </c>
      <c r="D569" s="1">
        <v>39.950000000000003</v>
      </c>
      <c r="E569" s="1">
        <v>4.25</v>
      </c>
      <c r="F569" s="1">
        <v>13.056800000000001</v>
      </c>
      <c r="G569" s="1">
        <v>1.0074000000000001</v>
      </c>
      <c r="H569" s="1">
        <v>31.7378</v>
      </c>
      <c r="I569" s="1">
        <v>0</v>
      </c>
      <c r="J569" s="1">
        <v>0.98740000000000006</v>
      </c>
      <c r="K569" s="1">
        <v>74.28</v>
      </c>
      <c r="L569" s="1">
        <v>67.63</v>
      </c>
      <c r="M569" s="1">
        <v>295.08</v>
      </c>
      <c r="N569" s="1">
        <v>7.99</v>
      </c>
      <c r="O569" s="1">
        <v>0.93700000000000006</v>
      </c>
      <c r="P569" s="4">
        <f t="shared" si="76"/>
        <v>33.703333333333333</v>
      </c>
      <c r="Q569" s="1">
        <v>2103.922</v>
      </c>
      <c r="R569" s="1">
        <v>1452.971</v>
      </c>
      <c r="S569" s="1">
        <v>613.5</v>
      </c>
      <c r="T569" s="1">
        <v>720.6</v>
      </c>
      <c r="U569" s="1">
        <v>72.64</v>
      </c>
      <c r="V569" s="1">
        <v>17</v>
      </c>
      <c r="W569" s="1">
        <v>74.624399999999994</v>
      </c>
      <c r="X569" s="1">
        <v>1.0046999999999999</v>
      </c>
      <c r="Y569" s="1">
        <v>80.5</v>
      </c>
      <c r="Z569" s="1">
        <v>1.0785</v>
      </c>
      <c r="AA569" s="1">
        <v>1</v>
      </c>
      <c r="AB569" s="1">
        <v>66.680000000000007</v>
      </c>
      <c r="AC569" s="1">
        <v>16.760000000000002</v>
      </c>
      <c r="AD569" s="1">
        <v>557.1</v>
      </c>
      <c r="AE569" s="1">
        <v>567.79999999999995</v>
      </c>
      <c r="AF569" s="1">
        <v>1</v>
      </c>
      <c r="AG569" s="1">
        <v>0</v>
      </c>
      <c r="AH569" s="1">
        <v>5.0149999999999997</v>
      </c>
      <c r="AI569" s="1">
        <v>33</v>
      </c>
      <c r="AJ569" s="1">
        <v>89.6</v>
      </c>
      <c r="AK569" s="1">
        <v>86.6</v>
      </c>
      <c r="AL569" s="1">
        <v>89.25</v>
      </c>
      <c r="AM569" s="1">
        <v>17.799600000000002</v>
      </c>
      <c r="AN569" s="1">
        <v>1018.5</v>
      </c>
      <c r="AO569" s="1">
        <v>1021.4577</v>
      </c>
      <c r="AP569" s="1">
        <v>1016.9434</v>
      </c>
      <c r="AQ569" s="1">
        <v>1020.444</v>
      </c>
      <c r="AR569" s="1">
        <v>26.8</v>
      </c>
      <c r="AS569" s="1">
        <v>37.700000000000003</v>
      </c>
      <c r="AT569" s="1">
        <v>37.9</v>
      </c>
      <c r="AU569" s="1">
        <v>41621</v>
      </c>
      <c r="AV569" s="1">
        <v>41620</v>
      </c>
      <c r="AW569" s="1">
        <v>0.95120000000000005</v>
      </c>
      <c r="AX569" s="1">
        <v>14.624599999999999</v>
      </c>
      <c r="AY569" s="1">
        <v>0.58209999999999995</v>
      </c>
      <c r="AZ569" s="1">
        <v>1.0035000000000001</v>
      </c>
      <c r="BA569" s="1">
        <v>3.7869999999999999</v>
      </c>
      <c r="BB569" s="1">
        <v>0</v>
      </c>
      <c r="BC569" s="1">
        <v>0</v>
      </c>
      <c r="BD569" s="1">
        <v>0</v>
      </c>
      <c r="BE569" s="1">
        <v>0</v>
      </c>
      <c r="BF569" s="1">
        <v>2</v>
      </c>
      <c r="BG569" s="1">
        <v>0</v>
      </c>
      <c r="BH569" s="1">
        <v>0</v>
      </c>
      <c r="BI569" s="1">
        <v>14.331</v>
      </c>
      <c r="BJ569" s="1">
        <v>0.74</v>
      </c>
      <c r="BK569" s="1">
        <v>6925.2520000000004</v>
      </c>
      <c r="BL569" s="1">
        <v>0.78800000000000003</v>
      </c>
      <c r="BM569" s="1">
        <v>100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V569" s="1">
        <v>34.5</v>
      </c>
      <c r="BW569" s="1">
        <v>738.82</v>
      </c>
      <c r="BX569" s="1">
        <v>4.97</v>
      </c>
      <c r="BY569" s="1">
        <v>4.97</v>
      </c>
      <c r="BZ569" s="1">
        <v>1</v>
      </c>
      <c r="CA569" s="1">
        <v>0.1169</v>
      </c>
      <c r="CB569" s="1">
        <v>1</v>
      </c>
      <c r="CC569" s="1">
        <v>0.84840000000000004</v>
      </c>
      <c r="CD569" s="1">
        <v>0.9446</v>
      </c>
      <c r="CE569" s="1">
        <v>295</v>
      </c>
      <c r="CF569" s="1">
        <v>8.14E-2</v>
      </c>
      <c r="CG569" s="1">
        <v>0.98440000000000005</v>
      </c>
      <c r="CH569" s="1">
        <v>1</v>
      </c>
      <c r="CI569" s="1">
        <v>-49459</v>
      </c>
      <c r="CJ569" s="1">
        <v>50.8</v>
      </c>
      <c r="CK569" s="1">
        <v>0</v>
      </c>
      <c r="CL569" s="1">
        <v>0</v>
      </c>
      <c r="CM569" s="1">
        <v>0.98599999999999999</v>
      </c>
      <c r="CN569" s="1">
        <v>1</v>
      </c>
      <c r="CO569" s="1">
        <v>250</v>
      </c>
      <c r="CP569" s="1">
        <v>8.8119999999999994</v>
      </c>
      <c r="CQ569" s="1">
        <v>37.867800000000003</v>
      </c>
      <c r="CR569" s="1">
        <v>67.203500000000005</v>
      </c>
      <c r="CS569" s="1">
        <v>37.867800000000003</v>
      </c>
      <c r="CT569" s="1">
        <v>37.867800000000003</v>
      </c>
      <c r="CU569" s="1">
        <v>0</v>
      </c>
      <c r="CV569" s="1">
        <v>20.49</v>
      </c>
      <c r="CW569" s="1">
        <v>5</v>
      </c>
      <c r="CX569" s="1">
        <v>79.424400000000006</v>
      </c>
      <c r="CY569" s="1">
        <v>2400</v>
      </c>
      <c r="CZ569" s="1">
        <v>0</v>
      </c>
      <c r="DA569" s="1">
        <v>0.28000000000000003</v>
      </c>
      <c r="DB569" s="1">
        <v>1053.952</v>
      </c>
      <c r="DC569" s="1">
        <v>1053.972</v>
      </c>
      <c r="DD569" s="1">
        <v>74.509299999999996</v>
      </c>
      <c r="DE569" s="1">
        <v>-1.0986</v>
      </c>
      <c r="DF569" s="1">
        <v>6.9999999999999999E-4</v>
      </c>
      <c r="DG569" s="1">
        <v>1019.2</v>
      </c>
      <c r="DH569" s="1">
        <v>5.9999999999999995E-4</v>
      </c>
      <c r="DI569" s="1">
        <v>1019.1</v>
      </c>
      <c r="DJ569" s="1">
        <v>3.4769999999999999</v>
      </c>
      <c r="DK569" s="1">
        <v>1017.8</v>
      </c>
      <c r="DL569" s="1">
        <v>-6.9999999999999999E-4</v>
      </c>
      <c r="DM569" s="1">
        <v>-0.5</v>
      </c>
      <c r="DN569" s="1">
        <v>-0.24410000000000001</v>
      </c>
      <c r="DO569" s="1">
        <v>774.3</v>
      </c>
      <c r="DP569" s="1">
        <v>0</v>
      </c>
      <c r="DQ569" s="1">
        <v>1018.5</v>
      </c>
      <c r="DR569" s="1">
        <v>3.3</v>
      </c>
      <c r="DS569" s="1">
        <v>-1.1000000000000001E-3</v>
      </c>
      <c r="DT569" s="1">
        <v>1017.4</v>
      </c>
      <c r="DU569" s="1">
        <v>0</v>
      </c>
      <c r="DV569" s="1">
        <v>32.1</v>
      </c>
      <c r="DW569" s="1">
        <v>566.97879999999998</v>
      </c>
      <c r="DX569" s="1">
        <v>0.55559999999999998</v>
      </c>
      <c r="DY569" s="1">
        <v>-1.5E-3</v>
      </c>
      <c r="DZ569" s="1">
        <v>0</v>
      </c>
      <c r="EA569" s="1">
        <v>0</v>
      </c>
      <c r="EB569" s="1">
        <v>39.675800000000002</v>
      </c>
      <c r="EC569" s="1">
        <v>39.450000000000003</v>
      </c>
      <c r="ED569" s="1">
        <v>71.399799999999999</v>
      </c>
      <c r="EE569" s="1">
        <v>0</v>
      </c>
      <c r="EF569" s="1">
        <v>68</v>
      </c>
      <c r="EG569" s="1">
        <v>48.778399999999998</v>
      </c>
      <c r="EH569" s="1">
        <v>644.58590000000004</v>
      </c>
      <c r="EI569" s="1">
        <v>0</v>
      </c>
      <c r="EJ569" s="1">
        <v>52.4</v>
      </c>
      <c r="EK569" s="1">
        <v>33</v>
      </c>
      <c r="EL569" s="1">
        <v>33</v>
      </c>
      <c r="EN569" s="1">
        <v>4.62</v>
      </c>
      <c r="EO569" s="1">
        <v>683.64</v>
      </c>
      <c r="EP569" s="1">
        <v>680.91</v>
      </c>
      <c r="EQ569" s="1">
        <v>683.1</v>
      </c>
      <c r="ER569" s="1">
        <v>666.88</v>
      </c>
      <c r="ES569" s="1">
        <v>21.4</v>
      </c>
      <c r="ET569" s="1">
        <v>5.2995000000000001</v>
      </c>
      <c r="EU569" s="1">
        <v>323.57249999999999</v>
      </c>
      <c r="EW569" s="1">
        <v>34.340000000000003</v>
      </c>
      <c r="EX569" s="1">
        <v>33.299999999999997</v>
      </c>
      <c r="EY569" s="1">
        <v>33.47</v>
      </c>
      <c r="EZ569" s="1">
        <v>25.2</v>
      </c>
      <c r="FA569" s="1">
        <v>1</v>
      </c>
      <c r="FB569" s="1">
        <v>1379</v>
      </c>
      <c r="FC569" s="1">
        <v>2.0434000000000001</v>
      </c>
      <c r="FD569" s="1">
        <v>31.601500000000001</v>
      </c>
      <c r="FE569" s="1">
        <v>318</v>
      </c>
      <c r="FF569" s="1">
        <v>-8.4946999999999999</v>
      </c>
      <c r="FG569" s="1">
        <v>12</v>
      </c>
      <c r="FH569" s="1">
        <v>226.00530000000001</v>
      </c>
      <c r="FI569" s="1">
        <v>20.494700000000002</v>
      </c>
      <c r="FJ569" s="1">
        <v>40.357100000000003</v>
      </c>
      <c r="FK569" s="1">
        <v>2.0897999999999999</v>
      </c>
      <c r="FL569" s="1">
        <v>0.98160000000000003</v>
      </c>
      <c r="FM569" s="1">
        <v>0</v>
      </c>
      <c r="FN569" s="1">
        <v>31.811</v>
      </c>
      <c r="FO569" s="1">
        <v>32.4878</v>
      </c>
      <c r="FP569" s="1">
        <v>31.811</v>
      </c>
      <c r="FQ569" s="1">
        <v>30.5305</v>
      </c>
      <c r="FR569" s="1">
        <v>25.5</v>
      </c>
      <c r="FS569" s="1">
        <v>41620</v>
      </c>
      <c r="FT569" s="1">
        <v>2400</v>
      </c>
      <c r="FU569" s="1">
        <v>0.76093749999999993</v>
      </c>
      <c r="FV569" s="1">
        <v>-4.22</v>
      </c>
      <c r="FX569" s="1">
        <v>-4.18</v>
      </c>
      <c r="FZ569" s="1">
        <v>-4.26</v>
      </c>
      <c r="GA569" s="1">
        <v>7.99</v>
      </c>
      <c r="GC569" s="1">
        <v>7.78</v>
      </c>
      <c r="GE569" s="1">
        <v>8.1999999999999993</v>
      </c>
      <c r="GF569" s="1">
        <v>7.99</v>
      </c>
      <c r="GG569" s="1">
        <v>2.75</v>
      </c>
      <c r="GH569" s="1">
        <v>23.71</v>
      </c>
      <c r="GJ569" s="1">
        <v>21.31</v>
      </c>
      <c r="GL569" s="1">
        <v>26.11</v>
      </c>
      <c r="GM569" s="1">
        <v>17.739999999999998</v>
      </c>
      <c r="GO569" s="1">
        <v>17.739999999999998</v>
      </c>
      <c r="GQ569" s="1">
        <v>17.739999999999998</v>
      </c>
      <c r="GR569" s="1">
        <v>-1.88</v>
      </c>
      <c r="GT569" s="1">
        <v>-2.92</v>
      </c>
      <c r="GV569" s="1">
        <v>-0.83</v>
      </c>
      <c r="GW569" s="1">
        <v>0</v>
      </c>
      <c r="GX569" s="1">
        <v>5.03</v>
      </c>
      <c r="GZ569" s="1">
        <v>4.97</v>
      </c>
      <c r="HB569" s="1">
        <v>5.09</v>
      </c>
      <c r="HD569" s="1">
        <v>0.84299999999999997</v>
      </c>
      <c r="HF569" s="1">
        <v>1.018</v>
      </c>
      <c r="HG569" s="1">
        <v>5.52</v>
      </c>
      <c r="HI569" s="1">
        <v>5.42</v>
      </c>
      <c r="HK569" s="1">
        <v>5.61</v>
      </c>
      <c r="HL569" s="1">
        <v>-0.49</v>
      </c>
      <c r="HN569" s="1">
        <v>-0.45</v>
      </c>
      <c r="HP569" s="1">
        <v>-0.53</v>
      </c>
      <c r="HQ569" s="1">
        <v>0.05</v>
      </c>
      <c r="HS569" s="1">
        <v>0.04</v>
      </c>
      <c r="HU569" s="1">
        <v>5.09</v>
      </c>
      <c r="HV569" s="1">
        <v>0.44879999999999998</v>
      </c>
      <c r="HX569" s="1">
        <v>0.442</v>
      </c>
      <c r="HZ569" s="1">
        <v>0.45569999999999999</v>
      </c>
      <c r="IA569" s="1">
        <v>0.83699999999999997</v>
      </c>
      <c r="IC569" s="1">
        <v>0.77700000000000002</v>
      </c>
      <c r="IE569" s="1">
        <v>0.83699999999999997</v>
      </c>
      <c r="IF569" s="1">
        <v>29.88</v>
      </c>
      <c r="IH569" s="1">
        <v>29.7</v>
      </c>
      <c r="IJ569" s="1">
        <v>30.05</v>
      </c>
      <c r="IK569" s="1">
        <v>1.0229999999999999</v>
      </c>
      <c r="IM569" s="1">
        <v>1.0269999999999999</v>
      </c>
      <c r="IO569" s="1">
        <v>1</v>
      </c>
    </row>
    <row r="570" spans="1:249" x14ac:dyDescent="0.15">
      <c r="A570" s="1">
        <v>2400</v>
      </c>
      <c r="B570" s="1">
        <v>2389.2683000000002</v>
      </c>
      <c r="C570" s="1">
        <v>40.119999999999997</v>
      </c>
      <c r="D570" s="1">
        <v>39.94</v>
      </c>
      <c r="E570" s="1">
        <v>4.26</v>
      </c>
      <c r="F570" s="1">
        <v>13.052</v>
      </c>
      <c r="G570" s="1">
        <v>1.0052000000000001</v>
      </c>
      <c r="H570" s="1">
        <v>32.0488</v>
      </c>
      <c r="I570" s="1">
        <v>0</v>
      </c>
      <c r="J570" s="1">
        <v>-4.0811999999999999</v>
      </c>
      <c r="K570" s="1">
        <v>74.25</v>
      </c>
      <c r="L570" s="1">
        <v>67.680000000000007</v>
      </c>
      <c r="M570" s="1">
        <v>295.48</v>
      </c>
      <c r="N570" s="1">
        <v>8.26</v>
      </c>
      <c r="O570" s="1">
        <v>0.85799999999999998</v>
      </c>
      <c r="P570" s="4">
        <f t="shared" si="76"/>
        <v>33.936666666666667</v>
      </c>
      <c r="Q570" s="1">
        <v>1953.049</v>
      </c>
      <c r="R570" s="1">
        <v>1393.5340000000001</v>
      </c>
      <c r="S570" s="1">
        <v>614.5</v>
      </c>
      <c r="T570" s="1">
        <v>712.8</v>
      </c>
      <c r="U570" s="1">
        <v>72.66</v>
      </c>
      <c r="V570" s="1">
        <v>17.010000000000002</v>
      </c>
      <c r="W570" s="1">
        <v>74.514600000000002</v>
      </c>
      <c r="X570" s="1">
        <v>1.0034000000000001</v>
      </c>
      <c r="Y570" s="1">
        <v>80.436599999999999</v>
      </c>
      <c r="Z570" s="1">
        <v>1.0801000000000001</v>
      </c>
      <c r="AA570" s="1">
        <v>1</v>
      </c>
      <c r="AB570" s="1">
        <v>66.599999999999994</v>
      </c>
      <c r="AC570" s="1">
        <v>16.739999999999998</v>
      </c>
      <c r="AD570" s="1">
        <v>555.6</v>
      </c>
      <c r="AE570" s="1">
        <v>565.9</v>
      </c>
      <c r="AF570" s="1">
        <v>-4</v>
      </c>
      <c r="AG570" s="1">
        <v>0</v>
      </c>
      <c r="AH570" s="1">
        <v>5.0259999999999998</v>
      </c>
      <c r="AI570" s="1">
        <v>33</v>
      </c>
      <c r="AJ570" s="1">
        <v>88.5</v>
      </c>
      <c r="AK570" s="1">
        <v>86.6</v>
      </c>
      <c r="AL570" s="1">
        <v>89.2</v>
      </c>
      <c r="AM570" s="1">
        <v>17.494800000000001</v>
      </c>
      <c r="AN570" s="1">
        <v>1018.5</v>
      </c>
      <c r="AO570" s="1">
        <v>1021.4263</v>
      </c>
      <c r="AP570" s="1">
        <v>1016.9396</v>
      </c>
      <c r="AQ570" s="1">
        <v>1020.3964</v>
      </c>
      <c r="AR570" s="1">
        <v>26.7</v>
      </c>
      <c r="AS570" s="1">
        <v>37.700000000000003</v>
      </c>
      <c r="AT570" s="1">
        <v>37.9</v>
      </c>
      <c r="AU570" s="1">
        <v>41621</v>
      </c>
      <c r="AV570" s="1">
        <v>41620</v>
      </c>
      <c r="AW570" s="1">
        <v>1</v>
      </c>
      <c r="AX570" s="1">
        <v>14.6493</v>
      </c>
      <c r="AY570" s="1">
        <v>0.57940000000000003</v>
      </c>
      <c r="AZ570" s="1">
        <v>1.0052000000000001</v>
      </c>
      <c r="BA570" s="1">
        <v>3.7879999999999998</v>
      </c>
      <c r="BB570" s="1">
        <v>0</v>
      </c>
      <c r="BC570" s="1">
        <v>0</v>
      </c>
      <c r="BD570" s="1">
        <v>0</v>
      </c>
      <c r="BE570" s="1">
        <v>0</v>
      </c>
      <c r="BF570" s="1">
        <v>2</v>
      </c>
      <c r="BG570" s="1">
        <v>0</v>
      </c>
      <c r="BH570" s="1">
        <v>0</v>
      </c>
      <c r="BI570" s="1">
        <v>14.393000000000001</v>
      </c>
      <c r="BJ570" s="1">
        <v>0.66800000000000004</v>
      </c>
      <c r="BK570" s="1">
        <v>6285.7569999999996</v>
      </c>
      <c r="BL570" s="1">
        <v>0.75900000000000001</v>
      </c>
      <c r="BM570" s="1">
        <v>100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V570" s="1">
        <v>34.5</v>
      </c>
      <c r="BW570" s="1">
        <v>738.82</v>
      </c>
      <c r="BX570" s="1">
        <v>4.9800000000000004</v>
      </c>
      <c r="BY570" s="1">
        <v>4.9800000000000004</v>
      </c>
      <c r="BZ570" s="1">
        <v>1</v>
      </c>
      <c r="CA570" s="1">
        <v>0.1169</v>
      </c>
      <c r="CB570" s="1">
        <v>1</v>
      </c>
      <c r="CC570" s="1">
        <v>0.84850000000000003</v>
      </c>
      <c r="CD570" s="1">
        <v>0.9446</v>
      </c>
      <c r="CE570" s="1">
        <v>295.51</v>
      </c>
      <c r="CF570" s="1">
        <v>8.2799999999999999E-2</v>
      </c>
      <c r="CG570" s="1">
        <v>0.98440000000000005</v>
      </c>
      <c r="CH570" s="1">
        <v>1</v>
      </c>
      <c r="CI570" s="1">
        <v>-49458</v>
      </c>
      <c r="CJ570" s="1">
        <v>52.7</v>
      </c>
      <c r="CK570" s="1">
        <v>0</v>
      </c>
      <c r="CL570" s="1">
        <v>0</v>
      </c>
      <c r="CM570" s="1">
        <v>0.98399999999999999</v>
      </c>
      <c r="CN570" s="1">
        <v>1</v>
      </c>
      <c r="CO570" s="1">
        <v>250</v>
      </c>
      <c r="CP570" s="1">
        <v>8.8125</v>
      </c>
      <c r="CQ570" s="1">
        <v>37.878700000000002</v>
      </c>
      <c r="CR570" s="1">
        <v>67.196100000000001</v>
      </c>
      <c r="CS570" s="1">
        <v>37.878700000000002</v>
      </c>
      <c r="CT570" s="1">
        <v>37.878700000000002</v>
      </c>
      <c r="CU570" s="1">
        <v>0</v>
      </c>
      <c r="CV570" s="1">
        <v>20.49</v>
      </c>
      <c r="CW570" s="1">
        <v>5</v>
      </c>
      <c r="CX570" s="1">
        <v>79.363399999999999</v>
      </c>
      <c r="CY570" s="1">
        <v>2400</v>
      </c>
      <c r="CZ570" s="1">
        <v>0</v>
      </c>
      <c r="DA570" s="1">
        <v>0.28000000000000003</v>
      </c>
      <c r="DB570" s="1">
        <v>1053.8967</v>
      </c>
      <c r="DC570" s="1">
        <v>1053.9158</v>
      </c>
      <c r="DD570" s="1">
        <v>81.017499999999998</v>
      </c>
      <c r="DE570" s="1">
        <v>-1.0986</v>
      </c>
      <c r="DF570" s="1">
        <v>6.9999999999999999E-4</v>
      </c>
      <c r="DG570" s="1">
        <v>1019.2</v>
      </c>
      <c r="DH570" s="1">
        <v>5.9999999999999995E-4</v>
      </c>
      <c r="DI570" s="1">
        <v>1019.1</v>
      </c>
      <c r="DJ570" s="1">
        <v>3.4780000000000002</v>
      </c>
      <c r="DK570" s="1">
        <v>1017.8</v>
      </c>
      <c r="DL570" s="1">
        <v>-6.9999999999999999E-4</v>
      </c>
      <c r="DM570" s="1">
        <v>-0.5</v>
      </c>
      <c r="DN570" s="1">
        <v>-0.24410000000000001</v>
      </c>
      <c r="DO570" s="1">
        <v>774.3</v>
      </c>
      <c r="DP570" s="1">
        <v>0</v>
      </c>
      <c r="DQ570" s="1">
        <v>1018.5</v>
      </c>
      <c r="DR570" s="1">
        <v>3.4</v>
      </c>
      <c r="DS570" s="1">
        <v>-1.1000000000000001E-3</v>
      </c>
      <c r="DT570" s="1">
        <v>1017.4</v>
      </c>
      <c r="DU570" s="1">
        <v>0</v>
      </c>
      <c r="DV570" s="1">
        <v>30.64</v>
      </c>
      <c r="DW570" s="1">
        <v>565.95749999999998</v>
      </c>
      <c r="DX570" s="1">
        <v>0.55459999999999998</v>
      </c>
      <c r="DY570" s="1">
        <v>-1.5E-3</v>
      </c>
      <c r="DZ570" s="1">
        <v>0</v>
      </c>
      <c r="EA570" s="1">
        <v>0</v>
      </c>
      <c r="EB570" s="1">
        <v>39.7348</v>
      </c>
      <c r="EC570" s="1">
        <v>39.47</v>
      </c>
      <c r="ED570" s="1">
        <v>71.389499999999998</v>
      </c>
      <c r="EE570" s="1">
        <v>0</v>
      </c>
      <c r="EF570" s="1">
        <v>68</v>
      </c>
      <c r="EG570" s="1">
        <v>48.747500000000002</v>
      </c>
      <c r="EH570" s="1">
        <v>643.10760000000005</v>
      </c>
      <c r="EI570" s="1">
        <v>0</v>
      </c>
      <c r="EJ570" s="1">
        <v>52.6</v>
      </c>
      <c r="EK570" s="1">
        <v>33</v>
      </c>
      <c r="EL570" s="1">
        <v>33</v>
      </c>
      <c r="EN570" s="1">
        <v>4.6139999999999999</v>
      </c>
      <c r="EO570" s="1">
        <v>685.99</v>
      </c>
      <c r="EP570" s="1">
        <v>682.88</v>
      </c>
      <c r="EQ570" s="1">
        <v>687.55</v>
      </c>
      <c r="ER570" s="1">
        <v>667.48</v>
      </c>
      <c r="ES570" s="1">
        <v>21.4</v>
      </c>
      <c r="ET570" s="1">
        <v>5.3064999999999998</v>
      </c>
      <c r="EU570" s="1">
        <v>323.58370000000002</v>
      </c>
      <c r="EW570" s="1">
        <v>34.47</v>
      </c>
      <c r="EX570" s="1">
        <v>33.75</v>
      </c>
      <c r="EY570" s="1">
        <v>33.590000000000003</v>
      </c>
      <c r="EZ570" s="1">
        <v>24.4</v>
      </c>
      <c r="FA570" s="1">
        <v>1</v>
      </c>
      <c r="FB570" s="1">
        <v>1385</v>
      </c>
      <c r="FC570" s="1">
        <v>2.0436000000000001</v>
      </c>
      <c r="FD570" s="1">
        <v>31.743600000000001</v>
      </c>
      <c r="FE570" s="1">
        <v>324</v>
      </c>
      <c r="FF570" s="1">
        <v>-13.604799999999999</v>
      </c>
      <c r="FG570" s="1">
        <v>12</v>
      </c>
      <c r="FH570" s="1">
        <v>220.89519999999999</v>
      </c>
      <c r="FI570" s="1">
        <v>25.604800000000001</v>
      </c>
      <c r="FJ570" s="1">
        <v>40.357100000000003</v>
      </c>
      <c r="FK570" s="1">
        <v>2.0897999999999999</v>
      </c>
      <c r="FL570" s="1">
        <v>0.98319999999999996</v>
      </c>
      <c r="FM570" s="1">
        <v>0</v>
      </c>
      <c r="FN570" s="1">
        <v>31.9756</v>
      </c>
      <c r="FO570" s="1">
        <v>32.7988</v>
      </c>
      <c r="FP570" s="1">
        <v>31.9756</v>
      </c>
      <c r="FQ570" s="1">
        <v>30.5488</v>
      </c>
      <c r="FR570" s="1">
        <v>25.4</v>
      </c>
      <c r="FS570" s="1">
        <v>41620</v>
      </c>
      <c r="FT570" s="1">
        <v>2399</v>
      </c>
      <c r="FU570" s="1">
        <v>0.76175925925925936</v>
      </c>
      <c r="FV570" s="1">
        <v>-4.13</v>
      </c>
      <c r="FX570" s="1">
        <v>-4.18</v>
      </c>
      <c r="FZ570" s="1">
        <v>-4.09</v>
      </c>
      <c r="GA570" s="1">
        <v>8.2200000000000006</v>
      </c>
      <c r="GC570" s="1">
        <v>8.09</v>
      </c>
      <c r="GE570" s="1">
        <v>8.34</v>
      </c>
      <c r="GF570" s="1">
        <v>8.2170000000000005</v>
      </c>
      <c r="GG570" s="1">
        <v>1.5</v>
      </c>
      <c r="GH570" s="1">
        <v>23.78</v>
      </c>
      <c r="GJ570" s="1">
        <v>21.74</v>
      </c>
      <c r="GL570" s="1">
        <v>25.83</v>
      </c>
      <c r="GM570" s="1">
        <v>17.95</v>
      </c>
      <c r="GO570" s="1">
        <v>18.14</v>
      </c>
      <c r="GQ570" s="1">
        <v>17.77</v>
      </c>
      <c r="GR570" s="1">
        <v>-0.76</v>
      </c>
      <c r="GT570" s="1">
        <v>-1.1299999999999999</v>
      </c>
      <c r="GV570" s="1">
        <v>-0.39</v>
      </c>
      <c r="GW570" s="1">
        <v>0</v>
      </c>
      <c r="GX570" s="1">
        <v>5.0599999999999996</v>
      </c>
      <c r="GZ570" s="1">
        <v>5.0199999999999996</v>
      </c>
      <c r="HB570" s="1">
        <v>5.0999999999999996</v>
      </c>
      <c r="HD570" s="1">
        <v>0.82899999999999996</v>
      </c>
      <c r="HF570" s="1">
        <v>0.88500000000000001</v>
      </c>
      <c r="HG570" s="1">
        <v>5.56</v>
      </c>
      <c r="HI570" s="1">
        <v>5.48</v>
      </c>
      <c r="HK570" s="1">
        <v>5.63</v>
      </c>
      <c r="HL570" s="1">
        <v>-0.49</v>
      </c>
      <c r="HN570" s="1">
        <v>-0.45</v>
      </c>
      <c r="HP570" s="1">
        <v>-0.53</v>
      </c>
      <c r="HQ570" s="1">
        <v>0.04</v>
      </c>
      <c r="HS570" s="1">
        <v>0.04</v>
      </c>
      <c r="HU570" s="1">
        <v>5.0999999999999996</v>
      </c>
      <c r="HV570" s="1">
        <v>0.44669999999999999</v>
      </c>
      <c r="HX570" s="1">
        <v>0.4204</v>
      </c>
      <c r="HZ570" s="1">
        <v>0.47299999999999998</v>
      </c>
      <c r="IA570" s="1">
        <v>0.95699999999999996</v>
      </c>
      <c r="IC570" s="1">
        <v>0.65800000000000003</v>
      </c>
      <c r="IE570" s="1">
        <v>0.95699999999999996</v>
      </c>
      <c r="IF570" s="1">
        <v>30</v>
      </c>
      <c r="IH570" s="1">
        <v>29.77</v>
      </c>
      <c r="IJ570" s="1">
        <v>30.23</v>
      </c>
      <c r="IK570" s="1">
        <v>1.0109999999999999</v>
      </c>
      <c r="IM570" s="1">
        <v>1.01</v>
      </c>
      <c r="IO570" s="1">
        <v>1</v>
      </c>
    </row>
    <row r="571" spans="1:249" x14ac:dyDescent="0.15">
      <c r="A571" s="1">
        <v>2400</v>
      </c>
      <c r="B571" s="1">
        <v>2395.1221</v>
      </c>
      <c r="C571" s="1">
        <v>39.83</v>
      </c>
      <c r="D571" s="1">
        <v>39.93</v>
      </c>
      <c r="E571" s="1">
        <v>4.29</v>
      </c>
      <c r="F571" s="1">
        <v>13.061500000000001</v>
      </c>
      <c r="G571" s="1">
        <v>0.98880000000000001</v>
      </c>
      <c r="H571" s="1">
        <v>34.408499999999997</v>
      </c>
      <c r="I571" s="1">
        <v>0</v>
      </c>
      <c r="J571" s="1">
        <v>-9.2373999999999992</v>
      </c>
      <c r="K571" s="1">
        <v>74.23</v>
      </c>
      <c r="L571" s="1">
        <v>68.22</v>
      </c>
      <c r="M571" s="1">
        <v>297.95</v>
      </c>
      <c r="N571" s="1">
        <v>7.23</v>
      </c>
      <c r="O571" s="1">
        <v>0.79300000000000004</v>
      </c>
      <c r="P571" s="4">
        <f t="shared" si="76"/>
        <v>34.203333333333333</v>
      </c>
      <c r="Q571" s="1">
        <v>1984.884</v>
      </c>
      <c r="R571" s="1">
        <v>1342.5050000000001</v>
      </c>
      <c r="S571" s="1">
        <v>611.4</v>
      </c>
      <c r="T571" s="1">
        <v>710.5</v>
      </c>
      <c r="U571" s="1">
        <v>72.010000000000005</v>
      </c>
      <c r="V571" s="1">
        <v>17.14</v>
      </c>
      <c r="W571" s="1">
        <v>73.958500000000001</v>
      </c>
      <c r="X571" s="1">
        <v>0.99629999999999996</v>
      </c>
      <c r="Y571" s="1">
        <v>80.458500000000001</v>
      </c>
      <c r="Z571" s="1">
        <v>1.0876999999999999</v>
      </c>
      <c r="AA571" s="1">
        <v>1</v>
      </c>
      <c r="AB571" s="1">
        <v>67</v>
      </c>
      <c r="AC571" s="1">
        <v>16.84</v>
      </c>
      <c r="AD571" s="1">
        <v>556.9</v>
      </c>
      <c r="AE571" s="1">
        <v>566.6</v>
      </c>
      <c r="AF571" s="1">
        <v>-9</v>
      </c>
      <c r="AG571" s="1">
        <v>0</v>
      </c>
      <c r="AH571" s="1">
        <v>5.1079999999999997</v>
      </c>
      <c r="AI571" s="1">
        <v>33</v>
      </c>
      <c r="AJ571" s="1">
        <v>87.8</v>
      </c>
      <c r="AK571" s="1">
        <v>85.7</v>
      </c>
      <c r="AL571" s="1">
        <v>88.5</v>
      </c>
      <c r="AM571" s="1">
        <v>17.320900000000002</v>
      </c>
      <c r="AN571" s="1">
        <v>1018.5</v>
      </c>
      <c r="AO571" s="1">
        <v>1021.4148</v>
      </c>
      <c r="AP571" s="1">
        <v>1016.931</v>
      </c>
      <c r="AQ571" s="1">
        <v>1020.3964</v>
      </c>
      <c r="AR571" s="1">
        <v>26.5</v>
      </c>
      <c r="AS571" s="1">
        <v>37.700000000000003</v>
      </c>
      <c r="AT571" s="1">
        <v>37.799999999999997</v>
      </c>
      <c r="AU571" s="1">
        <v>41621</v>
      </c>
      <c r="AV571" s="1">
        <v>41620</v>
      </c>
      <c r="AW571" s="1">
        <v>0</v>
      </c>
      <c r="AX571" s="1">
        <v>14.453900000000001</v>
      </c>
      <c r="AY571" s="1">
        <v>0.58160000000000001</v>
      </c>
      <c r="AZ571" s="1">
        <v>0.99180000000000001</v>
      </c>
      <c r="BA571" s="1">
        <v>3.7850000000000001</v>
      </c>
      <c r="BB571" s="1">
        <v>0</v>
      </c>
      <c r="BC571" s="1">
        <v>0</v>
      </c>
      <c r="BD571" s="1">
        <v>0</v>
      </c>
      <c r="BE571" s="1">
        <v>0</v>
      </c>
      <c r="BF571" s="1">
        <v>2</v>
      </c>
      <c r="BG571" s="1">
        <v>0</v>
      </c>
      <c r="BH571" s="1">
        <v>0</v>
      </c>
      <c r="BI571" s="1">
        <v>14.342000000000001</v>
      </c>
      <c r="BJ571" s="1">
        <v>0.91700000000000004</v>
      </c>
      <c r="BK571" s="1">
        <v>8693.6990000000005</v>
      </c>
      <c r="BL571" s="1">
        <v>0.623</v>
      </c>
      <c r="BM571" s="1">
        <v>100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V571" s="1">
        <v>34.5</v>
      </c>
      <c r="BW571" s="1">
        <v>738.79</v>
      </c>
      <c r="BX571" s="1">
        <v>5.07</v>
      </c>
      <c r="BY571" s="1">
        <v>5.07</v>
      </c>
      <c r="BZ571" s="1">
        <v>1</v>
      </c>
      <c r="CA571" s="1">
        <v>0.1169</v>
      </c>
      <c r="CB571" s="1">
        <v>1</v>
      </c>
      <c r="CC571" s="1">
        <v>0.84899999999999998</v>
      </c>
      <c r="CD571" s="1">
        <v>0.9446</v>
      </c>
      <c r="CE571" s="1">
        <v>298.01</v>
      </c>
      <c r="CF571" s="1">
        <v>8.4000000000000005E-2</v>
      </c>
      <c r="CG571" s="1">
        <v>1.0078</v>
      </c>
      <c r="CH571" s="1">
        <v>1</v>
      </c>
      <c r="CI571" s="1">
        <v>-49458</v>
      </c>
      <c r="CJ571" s="1">
        <v>54.6</v>
      </c>
      <c r="CK571" s="1">
        <v>0</v>
      </c>
      <c r="CL571" s="1">
        <v>0</v>
      </c>
      <c r="CM571" s="1">
        <v>0.98199999999999998</v>
      </c>
      <c r="CN571" s="1">
        <v>1</v>
      </c>
      <c r="CO571" s="1">
        <v>250</v>
      </c>
      <c r="CP571" s="1">
        <v>8.8269000000000002</v>
      </c>
      <c r="CQ571" s="1">
        <v>37.626199999999997</v>
      </c>
      <c r="CR571" s="1">
        <v>67.179199999999994</v>
      </c>
      <c r="CS571" s="1">
        <v>37.626199999999997</v>
      </c>
      <c r="CT571" s="1">
        <v>37.626199999999997</v>
      </c>
      <c r="CU571" s="1">
        <v>0</v>
      </c>
      <c r="CV571" s="1">
        <v>20.5</v>
      </c>
      <c r="CW571" s="1">
        <v>5</v>
      </c>
      <c r="CX571" s="1">
        <v>79.019499999999994</v>
      </c>
      <c r="CY571" s="1">
        <v>2400</v>
      </c>
      <c r="CZ571" s="1">
        <v>0</v>
      </c>
      <c r="DA571" s="1">
        <v>0.28000000000000003</v>
      </c>
      <c r="DB571" s="1">
        <v>1053.7176999999999</v>
      </c>
      <c r="DC571" s="1">
        <v>1053.7384999999999</v>
      </c>
      <c r="DD571" s="1">
        <v>92.228499999999997</v>
      </c>
      <c r="DE571" s="1">
        <v>-1.0986</v>
      </c>
      <c r="DF571" s="1">
        <v>6.9999999999999999E-4</v>
      </c>
      <c r="DG571" s="1">
        <v>1019.2</v>
      </c>
      <c r="DH571" s="1">
        <v>5.9999999999999995E-4</v>
      </c>
      <c r="DI571" s="1">
        <v>1019.1</v>
      </c>
      <c r="DJ571" s="1">
        <v>3.4769999999999999</v>
      </c>
      <c r="DK571" s="1">
        <v>1017.8</v>
      </c>
      <c r="DL571" s="1">
        <v>-6.9999999999999999E-4</v>
      </c>
      <c r="DM571" s="1">
        <v>-0.5</v>
      </c>
      <c r="DN571" s="1">
        <v>-0.24410000000000001</v>
      </c>
      <c r="DO571" s="1">
        <v>774.3</v>
      </c>
      <c r="DP571" s="1">
        <v>0</v>
      </c>
      <c r="DQ571" s="1">
        <v>1018.5</v>
      </c>
      <c r="DR571" s="1">
        <v>3.4</v>
      </c>
      <c r="DS571" s="1">
        <v>-1.1000000000000001E-3</v>
      </c>
      <c r="DT571" s="1">
        <v>1017.4</v>
      </c>
      <c r="DU571" s="1">
        <v>0</v>
      </c>
      <c r="DV571" s="1">
        <v>29.28</v>
      </c>
      <c r="DW571" s="1">
        <v>566.56349999999998</v>
      </c>
      <c r="DX571" s="1">
        <v>0.55579999999999996</v>
      </c>
      <c r="DY571" s="1">
        <v>-1.5E-3</v>
      </c>
      <c r="DZ571" s="1">
        <v>0</v>
      </c>
      <c r="EA571" s="1">
        <v>0</v>
      </c>
      <c r="EB571" s="1">
        <v>40.377600000000001</v>
      </c>
      <c r="EC571" s="1">
        <v>40.119999999999997</v>
      </c>
      <c r="ED571" s="1">
        <v>71.372900000000001</v>
      </c>
      <c r="EE571" s="1">
        <v>0</v>
      </c>
      <c r="EF571" s="1">
        <v>68</v>
      </c>
      <c r="EG571" s="1">
        <v>48.573099999999997</v>
      </c>
      <c r="EH571" s="1">
        <v>642.98069999999996</v>
      </c>
      <c r="EI571" s="1">
        <v>0</v>
      </c>
      <c r="EJ571" s="1">
        <v>52.6</v>
      </c>
      <c r="EK571" s="1">
        <v>33</v>
      </c>
      <c r="EL571" s="1">
        <v>33</v>
      </c>
      <c r="EN571" s="1">
        <v>4.6891999999999996</v>
      </c>
      <c r="EO571" s="1">
        <v>684.73</v>
      </c>
      <c r="EP571" s="1">
        <v>680.65</v>
      </c>
      <c r="EQ571" s="1">
        <v>682.67</v>
      </c>
      <c r="ER571" s="1">
        <v>664.23</v>
      </c>
      <c r="ES571" s="1">
        <v>21.5</v>
      </c>
      <c r="ET571" s="1">
        <v>5.3818999999999999</v>
      </c>
      <c r="EU571" s="1">
        <v>323.59500000000003</v>
      </c>
      <c r="EW571" s="1">
        <v>34.92</v>
      </c>
      <c r="EX571" s="1">
        <v>34.03</v>
      </c>
      <c r="EY571" s="1">
        <v>33.659999999999997</v>
      </c>
      <c r="EZ571" s="1">
        <v>23.6</v>
      </c>
      <c r="FA571" s="1">
        <v>1</v>
      </c>
      <c r="FB571" s="1">
        <v>1391</v>
      </c>
      <c r="FC571" s="1">
        <v>2.0392000000000001</v>
      </c>
      <c r="FD571" s="1">
        <v>31.774999999999999</v>
      </c>
      <c r="FE571" s="1">
        <v>330</v>
      </c>
      <c r="FF571" s="1">
        <v>-18.6936</v>
      </c>
      <c r="FG571" s="1">
        <v>12</v>
      </c>
      <c r="FH571" s="1">
        <v>215.8064</v>
      </c>
      <c r="FI571" s="1">
        <v>30.689399999999999</v>
      </c>
      <c r="FJ571" s="1">
        <v>40.357100000000003</v>
      </c>
      <c r="FK571" s="1">
        <v>2.0897999999999999</v>
      </c>
      <c r="FL571" s="1">
        <v>1.0016</v>
      </c>
      <c r="FM571" s="1">
        <v>0</v>
      </c>
      <c r="FN571" s="1">
        <v>34.445099999999996</v>
      </c>
      <c r="FO571" s="1">
        <v>33.658499999999997</v>
      </c>
      <c r="FP571" s="1">
        <v>34.445099999999996</v>
      </c>
      <c r="FQ571" s="1">
        <v>31.1707</v>
      </c>
      <c r="FR571" s="1">
        <v>25.2</v>
      </c>
      <c r="FS571" s="1">
        <v>41620</v>
      </c>
      <c r="FT571" s="1">
        <v>2399</v>
      </c>
      <c r="FU571" s="1">
        <v>0.76260416666666664</v>
      </c>
      <c r="FV571" s="1">
        <v>-5.15</v>
      </c>
      <c r="FX571" s="1">
        <v>-5.1100000000000003</v>
      </c>
      <c r="FZ571" s="1">
        <v>-5.2</v>
      </c>
      <c r="GA571" s="1">
        <v>7.21</v>
      </c>
      <c r="GC571" s="1">
        <v>6.94</v>
      </c>
      <c r="GE571" s="1">
        <v>7.47</v>
      </c>
      <c r="GF571" s="1">
        <v>7.2060000000000004</v>
      </c>
      <c r="GG571" s="1">
        <v>1.25</v>
      </c>
      <c r="GH571" s="1">
        <v>22.93</v>
      </c>
      <c r="GJ571" s="1">
        <v>20.59</v>
      </c>
      <c r="GL571" s="1">
        <v>25.26</v>
      </c>
      <c r="GM571" s="1">
        <v>17.07</v>
      </c>
      <c r="GO571" s="1">
        <v>16.95</v>
      </c>
      <c r="GQ571" s="1">
        <v>17.170000000000002</v>
      </c>
      <c r="GR571" s="1">
        <v>-1.93</v>
      </c>
      <c r="GT571" s="1">
        <v>-2.48</v>
      </c>
      <c r="GV571" s="1">
        <v>-1.38</v>
      </c>
      <c r="GW571" s="1">
        <v>0</v>
      </c>
      <c r="GX571" s="1">
        <v>5.0999999999999996</v>
      </c>
      <c r="GZ571" s="1">
        <v>5.0599999999999996</v>
      </c>
      <c r="HB571" s="1">
        <v>5.13</v>
      </c>
      <c r="HD571" s="1">
        <v>0.69</v>
      </c>
      <c r="HF571" s="1">
        <v>0.88100000000000001</v>
      </c>
      <c r="HG571" s="1">
        <v>5.59</v>
      </c>
      <c r="HI571" s="1">
        <v>5.51</v>
      </c>
      <c r="HK571" s="1">
        <v>5.66</v>
      </c>
      <c r="HL571" s="1">
        <v>-0.49</v>
      </c>
      <c r="HN571" s="1">
        <v>-0.45</v>
      </c>
      <c r="HP571" s="1">
        <v>-0.53</v>
      </c>
      <c r="HQ571" s="1">
        <v>0.04</v>
      </c>
      <c r="HS571" s="1">
        <v>0.03</v>
      </c>
      <c r="HU571" s="1">
        <v>5.13</v>
      </c>
      <c r="HV571" s="1">
        <v>0.46289999999999998</v>
      </c>
      <c r="HX571" s="1">
        <v>0.46529999999999999</v>
      </c>
      <c r="HZ571" s="1">
        <v>0.46050000000000002</v>
      </c>
      <c r="IA571" s="1">
        <v>0.83699999999999997</v>
      </c>
      <c r="IC571" s="1">
        <v>0.77700000000000002</v>
      </c>
      <c r="IE571" s="1">
        <v>0.83699999999999997</v>
      </c>
      <c r="IF571" s="1">
        <v>31.04</v>
      </c>
      <c r="IH571" s="1">
        <v>31.03</v>
      </c>
      <c r="IJ571" s="1">
        <v>31.04</v>
      </c>
      <c r="IK571" s="1">
        <v>1.0840000000000001</v>
      </c>
      <c r="IM571" s="1">
        <v>1.095</v>
      </c>
      <c r="IO571" s="1">
        <v>1</v>
      </c>
    </row>
    <row r="572" spans="1:249" x14ac:dyDescent="0.15">
      <c r="A572" s="1">
        <v>2400</v>
      </c>
      <c r="B572" s="1">
        <v>2393.1707000000001</v>
      </c>
      <c r="C572" s="1">
        <v>39.6</v>
      </c>
      <c r="D572" s="1">
        <v>39.880000000000003</v>
      </c>
      <c r="E572" s="1">
        <v>4.2699999999999996</v>
      </c>
      <c r="F572" s="1">
        <v>13.0633</v>
      </c>
      <c r="G572" s="1">
        <v>0.99229999999999996</v>
      </c>
      <c r="H572" s="1">
        <v>34.372</v>
      </c>
      <c r="I572" s="1">
        <v>0</v>
      </c>
      <c r="J572" s="1">
        <v>-14.0427</v>
      </c>
      <c r="K572" s="1">
        <v>74.14</v>
      </c>
      <c r="L572" s="1">
        <v>67.8</v>
      </c>
      <c r="M572" s="1">
        <v>298.33</v>
      </c>
      <c r="N572" s="1">
        <v>8.43</v>
      </c>
      <c r="O572" s="1">
        <v>1.038</v>
      </c>
      <c r="P572" s="4">
        <f t="shared" si="76"/>
        <v>34.383333333333333</v>
      </c>
      <c r="Q572" s="1">
        <v>1915.126</v>
      </c>
      <c r="R572" s="1">
        <v>1232.981</v>
      </c>
      <c r="S572" s="1">
        <v>612</v>
      </c>
      <c r="T572" s="1">
        <v>716.7</v>
      </c>
      <c r="U572" s="1">
        <v>71.510000000000005</v>
      </c>
      <c r="V572" s="1">
        <v>17.04</v>
      </c>
      <c r="W572" s="1">
        <v>73.529300000000006</v>
      </c>
      <c r="X572" s="1">
        <v>0.99180000000000001</v>
      </c>
      <c r="Y572" s="1">
        <v>80.4512</v>
      </c>
      <c r="Z572" s="1">
        <v>1.0942000000000001</v>
      </c>
      <c r="AA572" s="1">
        <v>1</v>
      </c>
      <c r="AB572" s="1">
        <v>66.55</v>
      </c>
      <c r="AC572" s="1">
        <v>16.72</v>
      </c>
      <c r="AD572" s="1">
        <v>561.4</v>
      </c>
      <c r="AE572" s="1">
        <v>570.9</v>
      </c>
      <c r="AF572" s="1">
        <v>-14</v>
      </c>
      <c r="AG572" s="1">
        <v>0</v>
      </c>
      <c r="AH572" s="1">
        <v>5.0819999999999999</v>
      </c>
      <c r="AI572" s="1">
        <v>33</v>
      </c>
      <c r="AJ572" s="1">
        <v>87.3</v>
      </c>
      <c r="AK572" s="1">
        <v>86.5</v>
      </c>
      <c r="AL572" s="1">
        <v>89.25</v>
      </c>
      <c r="AM572" s="1">
        <v>17.130299999999998</v>
      </c>
      <c r="AN572" s="1">
        <v>1018.5</v>
      </c>
      <c r="AO572" s="1">
        <v>1021.4634</v>
      </c>
      <c r="AP572" s="1">
        <v>1016.9303</v>
      </c>
      <c r="AQ572" s="1">
        <v>1020.4992999999999</v>
      </c>
      <c r="AR572" s="1">
        <v>26.5</v>
      </c>
      <c r="AS572" s="1">
        <v>37.700000000000003</v>
      </c>
      <c r="AT572" s="1">
        <v>37.799999999999997</v>
      </c>
      <c r="AU572" s="1">
        <v>41621</v>
      </c>
      <c r="AV572" s="1">
        <v>41620</v>
      </c>
      <c r="AW572" s="1">
        <v>0</v>
      </c>
      <c r="AX572" s="1">
        <v>14.4932</v>
      </c>
      <c r="AY572" s="1">
        <v>0.58009999999999995</v>
      </c>
      <c r="AZ572" s="1">
        <v>0.99450000000000005</v>
      </c>
      <c r="BA572" s="1">
        <v>3.7850000000000001</v>
      </c>
      <c r="BB572" s="1">
        <v>0</v>
      </c>
      <c r="BC572" s="1">
        <v>0</v>
      </c>
      <c r="BD572" s="1">
        <v>0</v>
      </c>
      <c r="BE572" s="1">
        <v>0</v>
      </c>
      <c r="BF572" s="1">
        <v>2</v>
      </c>
      <c r="BG572" s="1">
        <v>0</v>
      </c>
      <c r="BH572" s="1">
        <v>0</v>
      </c>
      <c r="BI572" s="1">
        <v>14.366</v>
      </c>
      <c r="BJ572" s="1">
        <v>0.85499999999999998</v>
      </c>
      <c r="BK572" s="1">
        <v>7933.32</v>
      </c>
      <c r="BL572" s="1">
        <v>0.64200000000000002</v>
      </c>
      <c r="BM572" s="1">
        <v>100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V572" s="1">
        <v>34.5</v>
      </c>
      <c r="BW572" s="1">
        <v>738.8</v>
      </c>
      <c r="BX572" s="1">
        <v>5.04</v>
      </c>
      <c r="BY572" s="1">
        <v>5.04</v>
      </c>
      <c r="BZ572" s="1">
        <v>1</v>
      </c>
      <c r="CA572" s="1">
        <v>0.1171</v>
      </c>
      <c r="CB572" s="1">
        <v>1</v>
      </c>
      <c r="CC572" s="1">
        <v>0.84840000000000004</v>
      </c>
      <c r="CD572" s="1">
        <v>0.9446</v>
      </c>
      <c r="CE572" s="1">
        <v>298.27</v>
      </c>
      <c r="CF572" s="1">
        <v>8.5099999999999995E-2</v>
      </c>
      <c r="CG572" s="1">
        <v>1.0078</v>
      </c>
      <c r="CH572" s="1">
        <v>1</v>
      </c>
      <c r="CI572" s="1">
        <v>-49458</v>
      </c>
      <c r="CJ572" s="1">
        <v>56.6</v>
      </c>
      <c r="CK572" s="1">
        <v>0</v>
      </c>
      <c r="CL572" s="1">
        <v>0</v>
      </c>
      <c r="CM572" s="1">
        <v>0.98199999999999998</v>
      </c>
      <c r="CN572" s="1">
        <v>1</v>
      </c>
      <c r="CO572" s="1">
        <v>250</v>
      </c>
      <c r="CP572" s="1">
        <v>8.8444000000000003</v>
      </c>
      <c r="CQ572" s="1">
        <v>37.449300000000001</v>
      </c>
      <c r="CR572" s="1">
        <v>67.187299999999993</v>
      </c>
      <c r="CS572" s="1">
        <v>37.449300000000001</v>
      </c>
      <c r="CT572" s="1">
        <v>37.449300000000001</v>
      </c>
      <c r="CU572" s="1">
        <v>0</v>
      </c>
      <c r="CV572" s="1">
        <v>20.49</v>
      </c>
      <c r="CW572" s="1">
        <v>5</v>
      </c>
      <c r="CX572" s="1">
        <v>78.685400000000001</v>
      </c>
      <c r="CY572" s="1">
        <v>2400</v>
      </c>
      <c r="CZ572" s="1">
        <v>0</v>
      </c>
      <c r="DA572" s="1">
        <v>0.28000000000000003</v>
      </c>
      <c r="DB572" s="1">
        <v>1053.3535999999999</v>
      </c>
      <c r="DC572" s="1">
        <v>1053.3726999999999</v>
      </c>
      <c r="DD572" s="1">
        <v>105.36199999999999</v>
      </c>
      <c r="DE572" s="1">
        <v>-1.0986</v>
      </c>
      <c r="DF572" s="1">
        <v>6.9999999999999999E-4</v>
      </c>
      <c r="DG572" s="1">
        <v>1019.2</v>
      </c>
      <c r="DH572" s="1">
        <v>5.9999999999999995E-4</v>
      </c>
      <c r="DI572" s="1">
        <v>1019.1</v>
      </c>
      <c r="DJ572" s="1">
        <v>3.4769999999999999</v>
      </c>
      <c r="DK572" s="1">
        <v>1017.8</v>
      </c>
      <c r="DL572" s="1">
        <v>-6.9999999999999999E-4</v>
      </c>
      <c r="DM572" s="1">
        <v>-0.5</v>
      </c>
      <c r="DN572" s="1">
        <v>-0.24410000000000001</v>
      </c>
      <c r="DO572" s="1">
        <v>774.3</v>
      </c>
      <c r="DP572" s="1">
        <v>0</v>
      </c>
      <c r="DQ572" s="1">
        <v>1018.5</v>
      </c>
      <c r="DR572" s="1">
        <v>3.4</v>
      </c>
      <c r="DS572" s="1">
        <v>-1.1000000000000001E-3</v>
      </c>
      <c r="DT572" s="1">
        <v>1017.4</v>
      </c>
      <c r="DU572" s="1">
        <v>0</v>
      </c>
      <c r="DV572" s="1">
        <v>28.54</v>
      </c>
      <c r="DW572" s="1">
        <v>571.69970000000001</v>
      </c>
      <c r="DX572" s="1">
        <v>0.56010000000000004</v>
      </c>
      <c r="DY572" s="1">
        <v>-1.5E-3</v>
      </c>
      <c r="DZ572" s="1">
        <v>0</v>
      </c>
      <c r="EA572" s="1">
        <v>0</v>
      </c>
      <c r="EB572" s="1">
        <v>40.191200000000002</v>
      </c>
      <c r="EC572" s="1">
        <v>39.96</v>
      </c>
      <c r="ED572" s="1">
        <v>71.389499999999998</v>
      </c>
      <c r="EE572" s="1">
        <v>0</v>
      </c>
      <c r="EF572" s="1">
        <v>68</v>
      </c>
      <c r="EG572" s="1">
        <v>48.778399999999998</v>
      </c>
      <c r="EH572" s="1">
        <v>642.53819999999996</v>
      </c>
      <c r="EI572" s="1">
        <v>0</v>
      </c>
      <c r="EJ572" s="1">
        <v>52.7</v>
      </c>
      <c r="EK572" s="1">
        <v>33</v>
      </c>
      <c r="EL572" s="1">
        <v>33</v>
      </c>
      <c r="EN572" s="1">
        <v>4.6681999999999997</v>
      </c>
      <c r="EO572" s="1">
        <v>687.45</v>
      </c>
      <c r="EP572" s="1">
        <v>680.53</v>
      </c>
      <c r="EQ572" s="1">
        <v>683.16</v>
      </c>
      <c r="ER572" s="1">
        <v>668.9</v>
      </c>
      <c r="ES572" s="1">
        <v>21.5</v>
      </c>
      <c r="ET572" s="1">
        <v>5.3583999999999996</v>
      </c>
      <c r="EU572" s="1">
        <v>324.00319999999999</v>
      </c>
      <c r="EW572" s="1">
        <v>34.96</v>
      </c>
      <c r="EX572" s="1">
        <v>34.32</v>
      </c>
      <c r="EY572" s="1">
        <v>33.869999999999997</v>
      </c>
      <c r="EZ572" s="1">
        <v>23.1</v>
      </c>
      <c r="FA572" s="1">
        <v>1</v>
      </c>
      <c r="FB572" s="1">
        <v>1391</v>
      </c>
      <c r="FC572" s="1">
        <v>2.0575000000000001</v>
      </c>
      <c r="FD572" s="1">
        <v>31.747</v>
      </c>
      <c r="FE572" s="1">
        <v>336</v>
      </c>
      <c r="FF572" s="1">
        <v>-23.5213</v>
      </c>
      <c r="FG572" s="1">
        <v>12</v>
      </c>
      <c r="FH572" s="1">
        <v>210.9787</v>
      </c>
      <c r="FI572" s="1">
        <v>35.521299999999997</v>
      </c>
      <c r="FJ572" s="1">
        <v>40.357100000000003</v>
      </c>
      <c r="FK572" s="1">
        <v>2.0897999999999999</v>
      </c>
      <c r="FL572" s="1">
        <v>0.9839</v>
      </c>
      <c r="FM572" s="1">
        <v>0</v>
      </c>
      <c r="FN572" s="1">
        <v>33.896299999999997</v>
      </c>
      <c r="FO572" s="1">
        <v>33.622</v>
      </c>
      <c r="FP572" s="1">
        <v>33.896299999999997</v>
      </c>
      <c r="FQ572" s="1">
        <v>31.0061</v>
      </c>
      <c r="FR572" s="1">
        <v>25.3</v>
      </c>
      <c r="FS572" s="1">
        <v>41620</v>
      </c>
      <c r="FT572" s="1">
        <v>2399</v>
      </c>
      <c r="FU572" s="1">
        <v>0.76310185185185186</v>
      </c>
      <c r="FV572" s="1">
        <v>-4.3499999999999996</v>
      </c>
      <c r="FX572" s="1">
        <v>-4.3600000000000003</v>
      </c>
      <c r="FZ572" s="1">
        <v>-4.33</v>
      </c>
      <c r="GA572" s="1">
        <v>8.5500000000000007</v>
      </c>
      <c r="GC572" s="1">
        <v>8.1</v>
      </c>
      <c r="GE572" s="1">
        <v>8.99</v>
      </c>
      <c r="GF572" s="1">
        <v>8.5459999999999994</v>
      </c>
      <c r="GG572" s="1">
        <v>1.75</v>
      </c>
      <c r="GH572" s="1">
        <v>24.77</v>
      </c>
      <c r="GJ572" s="1">
        <v>22.23</v>
      </c>
      <c r="GL572" s="1">
        <v>27.32</v>
      </c>
      <c r="GM572" s="1">
        <v>17.989999999999998</v>
      </c>
      <c r="GO572" s="1">
        <v>17.87</v>
      </c>
      <c r="GQ572" s="1">
        <v>18.100000000000001</v>
      </c>
      <c r="GR572" s="1">
        <v>-1.1499999999999999</v>
      </c>
      <c r="GT572" s="1">
        <v>-1.02</v>
      </c>
      <c r="GV572" s="1">
        <v>-1.27</v>
      </c>
      <c r="GW572" s="1">
        <v>0</v>
      </c>
      <c r="GX572" s="1">
        <v>5.08</v>
      </c>
      <c r="GZ572" s="1">
        <v>5.04</v>
      </c>
      <c r="HB572" s="1">
        <v>5.1100000000000003</v>
      </c>
      <c r="HD572" s="1">
        <v>0.88800000000000001</v>
      </c>
      <c r="HF572" s="1">
        <v>1.1659999999999999</v>
      </c>
      <c r="HG572" s="1">
        <v>5.56</v>
      </c>
      <c r="HI572" s="1">
        <v>5.49</v>
      </c>
      <c r="HK572" s="1">
        <v>5.63</v>
      </c>
      <c r="HL572" s="1">
        <v>-0.49</v>
      </c>
      <c r="HN572" s="1">
        <v>-0.45</v>
      </c>
      <c r="HP572" s="1">
        <v>-0.52</v>
      </c>
      <c r="HQ572" s="1">
        <v>0.05</v>
      </c>
      <c r="HS572" s="1">
        <v>0.04</v>
      </c>
      <c r="HU572" s="1">
        <v>5.1100000000000003</v>
      </c>
      <c r="HV572" s="1">
        <v>0.40189999999999998</v>
      </c>
      <c r="HX572" s="1">
        <v>0.41149999999999998</v>
      </c>
      <c r="HZ572" s="1">
        <v>0.39229999999999998</v>
      </c>
      <c r="IA572" s="1">
        <v>0.65800000000000003</v>
      </c>
      <c r="IC572" s="1">
        <v>0.65800000000000003</v>
      </c>
      <c r="IE572" s="1">
        <v>0.65800000000000003</v>
      </c>
      <c r="IF572" s="1">
        <v>29.89</v>
      </c>
      <c r="IH572" s="1">
        <v>30.06</v>
      </c>
      <c r="IJ572" s="1">
        <v>29.71</v>
      </c>
      <c r="IK572" s="1">
        <v>0.99</v>
      </c>
      <c r="IM572" s="1">
        <v>1.0069999999999999</v>
      </c>
      <c r="IO572" s="1">
        <v>1</v>
      </c>
    </row>
    <row r="573" spans="1:249" x14ac:dyDescent="0.15">
      <c r="A573" s="1">
        <v>2400</v>
      </c>
      <c r="B573" s="1">
        <v>2380.4877999999999</v>
      </c>
      <c r="C573" s="1">
        <v>39.64</v>
      </c>
      <c r="D573" s="1">
        <v>39.96</v>
      </c>
      <c r="E573" s="1">
        <v>4.28</v>
      </c>
      <c r="F573" s="1">
        <v>13.127000000000001</v>
      </c>
      <c r="G573" s="1">
        <v>1.004</v>
      </c>
      <c r="H573" s="1">
        <v>34.134099999999997</v>
      </c>
      <c r="I573" s="1">
        <v>0</v>
      </c>
      <c r="J573" s="1">
        <v>-19.017099999999999</v>
      </c>
      <c r="K573" s="1">
        <v>74.290000000000006</v>
      </c>
      <c r="L573" s="1">
        <v>67.95</v>
      </c>
      <c r="M573" s="1">
        <v>294.85000000000002</v>
      </c>
      <c r="N573" s="1">
        <v>8.9700000000000006</v>
      </c>
      <c r="O573" s="1">
        <v>1.004</v>
      </c>
      <c r="P573" s="4">
        <f t="shared" si="76"/>
        <v>34.956666666666671</v>
      </c>
      <c r="Q573" s="1">
        <v>1915.6210000000001</v>
      </c>
      <c r="R573" s="1">
        <v>1148.3489999999999</v>
      </c>
      <c r="S573" s="1">
        <v>612.9</v>
      </c>
      <c r="T573" s="1">
        <v>714.5</v>
      </c>
      <c r="U573" s="1">
        <v>71.31</v>
      </c>
      <c r="V573" s="1">
        <v>17.079999999999998</v>
      </c>
      <c r="W573" s="1">
        <v>73.646299999999997</v>
      </c>
      <c r="X573" s="1">
        <v>0.99129999999999996</v>
      </c>
      <c r="Y573" s="1">
        <v>81.0732</v>
      </c>
      <c r="Z573" s="1">
        <v>1.1012</v>
      </c>
      <c r="AA573" s="1">
        <v>1</v>
      </c>
      <c r="AB573" s="1">
        <v>66.62</v>
      </c>
      <c r="AC573" s="1">
        <v>16.739999999999998</v>
      </c>
      <c r="AD573" s="1">
        <v>572.9</v>
      </c>
      <c r="AE573" s="1">
        <v>583</v>
      </c>
      <c r="AF573" s="1">
        <v>-19</v>
      </c>
      <c r="AG573" s="1">
        <v>0</v>
      </c>
      <c r="AH573" s="1">
        <v>5.0339999999999998</v>
      </c>
      <c r="AI573" s="1">
        <v>33</v>
      </c>
      <c r="AJ573" s="1">
        <v>87</v>
      </c>
      <c r="AK573" s="1">
        <v>86.7</v>
      </c>
      <c r="AL573" s="1">
        <v>89.25</v>
      </c>
      <c r="AM573" s="1">
        <v>17.0017</v>
      </c>
      <c r="AN573" s="1">
        <v>1018.5</v>
      </c>
      <c r="AO573" s="1">
        <v>1021.4263</v>
      </c>
      <c r="AP573" s="1">
        <v>1016.9371</v>
      </c>
      <c r="AQ573" s="1">
        <v>1020.4326</v>
      </c>
      <c r="AR573" s="1">
        <v>26.1</v>
      </c>
      <c r="AS573" s="1">
        <v>38.299999999999997</v>
      </c>
      <c r="AT573" s="1">
        <v>38.299999999999997</v>
      </c>
      <c r="AU573" s="1">
        <v>41621</v>
      </c>
      <c r="AV573" s="1">
        <v>41620</v>
      </c>
      <c r="AW573" s="1">
        <v>0</v>
      </c>
      <c r="AX573" s="1">
        <v>14.628299999999999</v>
      </c>
      <c r="AY573" s="1">
        <v>0.57709999999999995</v>
      </c>
      <c r="AZ573" s="1">
        <v>1.0038</v>
      </c>
      <c r="BA573" s="1">
        <v>3.835</v>
      </c>
      <c r="BB573" s="1">
        <v>0</v>
      </c>
      <c r="BC573" s="1">
        <v>0</v>
      </c>
      <c r="BD573" s="1">
        <v>0</v>
      </c>
      <c r="BE573" s="1">
        <v>0</v>
      </c>
      <c r="BF573" s="1">
        <v>2</v>
      </c>
      <c r="BG573" s="1">
        <v>0</v>
      </c>
      <c r="BH573" s="1">
        <v>0</v>
      </c>
      <c r="BI573" s="1">
        <v>14.436</v>
      </c>
      <c r="BJ573" s="1">
        <v>0.64400000000000002</v>
      </c>
      <c r="BK573" s="1">
        <v>6037.5919999999996</v>
      </c>
      <c r="BL573" s="1">
        <v>0.71899999999999997</v>
      </c>
      <c r="BM573" s="1">
        <v>100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V573" s="1">
        <v>34.5</v>
      </c>
      <c r="BW573" s="1">
        <v>738.82</v>
      </c>
      <c r="BX573" s="1">
        <v>4.99</v>
      </c>
      <c r="BY573" s="1">
        <v>4.99</v>
      </c>
      <c r="BZ573" s="1">
        <v>1</v>
      </c>
      <c r="CA573" s="1">
        <v>0.1172</v>
      </c>
      <c r="CB573" s="1">
        <v>1</v>
      </c>
      <c r="CC573" s="1">
        <v>0.84850000000000003</v>
      </c>
      <c r="CD573" s="1">
        <v>0.9446</v>
      </c>
      <c r="CE573" s="1">
        <v>294.83999999999997</v>
      </c>
      <c r="CF573" s="1">
        <v>8.5900000000000004E-2</v>
      </c>
      <c r="CG573" s="1">
        <v>1</v>
      </c>
      <c r="CH573" s="1">
        <v>1</v>
      </c>
      <c r="CI573" s="1">
        <v>-49458</v>
      </c>
      <c r="CJ573" s="1">
        <v>60</v>
      </c>
      <c r="CK573" s="1">
        <v>0</v>
      </c>
      <c r="CL573" s="1">
        <v>0</v>
      </c>
      <c r="CM573" s="1">
        <v>0.98099999999999998</v>
      </c>
      <c r="CN573" s="1">
        <v>1</v>
      </c>
      <c r="CO573" s="1">
        <v>250</v>
      </c>
      <c r="CP573" s="1">
        <v>8.8465000000000007</v>
      </c>
      <c r="CQ573" s="1">
        <v>37.362299999999998</v>
      </c>
      <c r="CR573" s="1">
        <v>67.319800000000001</v>
      </c>
      <c r="CS573" s="1">
        <v>37.362299999999998</v>
      </c>
      <c r="CT573" s="1">
        <v>37.362299999999998</v>
      </c>
      <c r="CU573" s="1">
        <v>0</v>
      </c>
      <c r="CV573" s="1">
        <v>20.5</v>
      </c>
      <c r="CW573" s="1">
        <v>5</v>
      </c>
      <c r="CX573" s="1">
        <v>78.514600000000002</v>
      </c>
      <c r="CY573" s="1">
        <v>2400</v>
      </c>
      <c r="CZ573" s="1">
        <v>0</v>
      </c>
      <c r="DA573" s="1">
        <v>0.28000000000000003</v>
      </c>
      <c r="DB573" s="1">
        <v>1053.3594000000001</v>
      </c>
      <c r="DC573" s="1">
        <v>1053.3822</v>
      </c>
      <c r="DD573" s="1">
        <v>121.31189999999999</v>
      </c>
      <c r="DE573" s="1">
        <v>-1.0986</v>
      </c>
      <c r="DF573" s="1">
        <v>6.9999999999999999E-4</v>
      </c>
      <c r="DG573" s="1">
        <v>1019.2</v>
      </c>
      <c r="DH573" s="1">
        <v>5.9999999999999995E-4</v>
      </c>
      <c r="DI573" s="1">
        <v>1019.1</v>
      </c>
      <c r="DJ573" s="1">
        <v>3.4769999999999999</v>
      </c>
      <c r="DK573" s="1">
        <v>1017.8</v>
      </c>
      <c r="DL573" s="1">
        <v>-6.9999999999999999E-4</v>
      </c>
      <c r="DM573" s="1">
        <v>-0.4</v>
      </c>
      <c r="DN573" s="1">
        <v>-0.24410000000000001</v>
      </c>
      <c r="DO573" s="1">
        <v>774.3</v>
      </c>
      <c r="DP573" s="1">
        <v>0</v>
      </c>
      <c r="DQ573" s="1">
        <v>1018.5</v>
      </c>
      <c r="DR573" s="1">
        <v>3.5</v>
      </c>
      <c r="DS573" s="1">
        <v>-1.1000000000000001E-3</v>
      </c>
      <c r="DT573" s="1">
        <v>1017.4</v>
      </c>
      <c r="DU573" s="1">
        <v>0</v>
      </c>
      <c r="DV573" s="1">
        <v>27.47</v>
      </c>
      <c r="DW573" s="1">
        <v>583.00879999999995</v>
      </c>
      <c r="DX573" s="1">
        <v>0.57069999999999999</v>
      </c>
      <c r="DY573" s="1">
        <v>-1.5E-3</v>
      </c>
      <c r="DZ573" s="1">
        <v>0</v>
      </c>
      <c r="EA573" s="1">
        <v>0</v>
      </c>
      <c r="EB573" s="1">
        <v>39.805500000000002</v>
      </c>
      <c r="EC573" s="1">
        <v>39.630000000000003</v>
      </c>
      <c r="ED573" s="1">
        <v>71.535799999999995</v>
      </c>
      <c r="EE573" s="1">
        <v>0</v>
      </c>
      <c r="EF573" s="1">
        <v>68</v>
      </c>
      <c r="EG573" s="1">
        <v>48.768099999999997</v>
      </c>
      <c r="EH573" s="1">
        <v>641.74710000000005</v>
      </c>
      <c r="EI573" s="1">
        <v>0</v>
      </c>
      <c r="EJ573" s="1">
        <v>52.7</v>
      </c>
      <c r="EK573" s="1">
        <v>33</v>
      </c>
      <c r="EL573" s="1">
        <v>33</v>
      </c>
      <c r="EN573" s="1">
        <v>4.6429999999999998</v>
      </c>
      <c r="EO573" s="1">
        <v>687.62</v>
      </c>
      <c r="EP573" s="1">
        <v>680.11</v>
      </c>
      <c r="EQ573" s="1">
        <v>683.02</v>
      </c>
      <c r="ER573" s="1">
        <v>671.9</v>
      </c>
      <c r="ES573" s="1">
        <v>21.7</v>
      </c>
      <c r="ET573" s="1">
        <v>5.3280000000000003</v>
      </c>
      <c r="EU573" s="1">
        <v>324.0147</v>
      </c>
      <c r="EW573" s="1">
        <v>36.14</v>
      </c>
      <c r="EX573" s="1">
        <v>34.28</v>
      </c>
      <c r="EY573" s="1">
        <v>34.450000000000003</v>
      </c>
      <c r="EZ573" s="1">
        <v>22.5</v>
      </c>
      <c r="FA573" s="1">
        <v>1</v>
      </c>
      <c r="FB573" s="1">
        <v>1398</v>
      </c>
      <c r="FC573" s="1">
        <v>2.1029</v>
      </c>
      <c r="FD573" s="1">
        <v>31.600100000000001</v>
      </c>
      <c r="FE573" s="1">
        <v>342</v>
      </c>
      <c r="FF573" s="1">
        <v>-28.511399999999998</v>
      </c>
      <c r="FG573" s="1">
        <v>12</v>
      </c>
      <c r="FH573" s="1">
        <v>205.98859999999999</v>
      </c>
      <c r="FI573" s="1">
        <v>40.511400000000002</v>
      </c>
      <c r="FJ573" s="1">
        <v>40.714100000000002</v>
      </c>
      <c r="FK573" s="1">
        <v>2.0897999999999999</v>
      </c>
      <c r="FL573" s="1">
        <v>0.98250000000000004</v>
      </c>
      <c r="FM573" s="1">
        <v>0</v>
      </c>
      <c r="FN573" s="1">
        <v>33.932899999999997</v>
      </c>
      <c r="FO573" s="1">
        <v>33.384099999999997</v>
      </c>
      <c r="FP573" s="1">
        <v>33.932899999999997</v>
      </c>
      <c r="FQ573" s="1">
        <v>31.0793</v>
      </c>
      <c r="FR573" s="1">
        <v>25.1</v>
      </c>
      <c r="FS573" s="1">
        <v>41620</v>
      </c>
      <c r="FT573" s="1">
        <v>2400</v>
      </c>
      <c r="FU573" s="1">
        <v>0.76396990740740733</v>
      </c>
      <c r="FV573" s="1">
        <v>-4.18</v>
      </c>
      <c r="FX573" s="1">
        <v>-4.78</v>
      </c>
      <c r="FZ573" s="1">
        <v>-3.59</v>
      </c>
      <c r="GA573" s="1">
        <v>8.94</v>
      </c>
      <c r="GC573" s="1">
        <v>7.74</v>
      </c>
      <c r="GE573" s="1">
        <v>10.130000000000001</v>
      </c>
      <c r="GF573" s="1">
        <v>8.9380000000000006</v>
      </c>
      <c r="GG573" s="1">
        <v>1.75</v>
      </c>
      <c r="GH573" s="1">
        <v>25.19</v>
      </c>
      <c r="GJ573" s="1">
        <v>22.02</v>
      </c>
      <c r="GL573" s="1">
        <v>28.35</v>
      </c>
      <c r="GM573" s="1">
        <v>18.32</v>
      </c>
      <c r="GO573" s="1">
        <v>17.5</v>
      </c>
      <c r="GQ573" s="1">
        <v>19.14</v>
      </c>
      <c r="GR573" s="1">
        <v>-2.16</v>
      </c>
      <c r="GT573" s="1">
        <v>-2.56</v>
      </c>
      <c r="GV573" s="1">
        <v>-1.77</v>
      </c>
      <c r="GW573" s="1">
        <v>0</v>
      </c>
      <c r="GX573" s="1">
        <v>5.13</v>
      </c>
      <c r="GZ573" s="1">
        <v>5.0999999999999996</v>
      </c>
      <c r="HB573" s="1">
        <v>5.17</v>
      </c>
      <c r="HD573" s="1">
        <v>0.79200000000000004</v>
      </c>
      <c r="HF573" s="1">
        <v>1.1739999999999999</v>
      </c>
      <c r="HG573" s="1">
        <v>5.6</v>
      </c>
      <c r="HI573" s="1">
        <v>5.54</v>
      </c>
      <c r="HK573" s="1">
        <v>5.67</v>
      </c>
      <c r="HL573" s="1">
        <v>-0.47</v>
      </c>
      <c r="HN573" s="1">
        <v>-0.44</v>
      </c>
      <c r="HP573" s="1">
        <v>-0.5</v>
      </c>
      <c r="HQ573" s="1">
        <v>0.05</v>
      </c>
      <c r="HS573" s="1">
        <v>0.04</v>
      </c>
      <c r="HU573" s="1">
        <v>5.17</v>
      </c>
      <c r="HV573" s="1">
        <v>0.3821</v>
      </c>
      <c r="HX573" s="1">
        <v>0.41449999999999998</v>
      </c>
      <c r="HZ573" s="1">
        <v>0.3498</v>
      </c>
      <c r="IA573" s="1">
        <v>0.71799999999999997</v>
      </c>
      <c r="IC573" s="1">
        <v>0.71799999999999997</v>
      </c>
      <c r="IE573" s="1">
        <v>0.65800000000000003</v>
      </c>
      <c r="IF573" s="1">
        <v>29.99</v>
      </c>
      <c r="IH573" s="1">
        <v>30.73</v>
      </c>
      <c r="IJ573" s="1">
        <v>29.26</v>
      </c>
      <c r="IK573" s="1">
        <v>0.97899999999999998</v>
      </c>
      <c r="IM573" s="1">
        <v>1.0429999999999999</v>
      </c>
      <c r="IO573" s="1">
        <v>1</v>
      </c>
    </row>
    <row r="574" spans="1:249" x14ac:dyDescent="0.15">
      <c r="A574" s="1">
        <v>2400</v>
      </c>
      <c r="B574" s="1">
        <v>2387.3171000000002</v>
      </c>
      <c r="C574" s="1">
        <v>39.49</v>
      </c>
      <c r="D574" s="1">
        <v>39.78</v>
      </c>
      <c r="E574" s="1">
        <v>4.29</v>
      </c>
      <c r="F574" s="1">
        <v>13.127599999999999</v>
      </c>
      <c r="G574" s="1">
        <v>1.0014000000000001</v>
      </c>
      <c r="H574" s="1">
        <v>34.2622</v>
      </c>
      <c r="I574" s="1">
        <v>0</v>
      </c>
      <c r="J574" s="1">
        <v>-24.183299999999999</v>
      </c>
      <c r="K574" s="1">
        <v>73.959999999999994</v>
      </c>
      <c r="L574" s="1">
        <v>68.180000000000007</v>
      </c>
      <c r="M574" s="1">
        <v>293.33999999999997</v>
      </c>
      <c r="N574" s="1">
        <v>9.3000000000000007</v>
      </c>
      <c r="O574" s="1">
        <v>1.1279999999999999</v>
      </c>
      <c r="P574" s="4">
        <f t="shared" si="76"/>
        <v>37.403333333333336</v>
      </c>
      <c r="Q574" s="1">
        <v>1889.51</v>
      </c>
      <c r="R574" s="1">
        <v>1066</v>
      </c>
      <c r="S574" s="1">
        <v>625.20000000000005</v>
      </c>
      <c r="T574" s="1">
        <v>723.9</v>
      </c>
      <c r="U574" s="1">
        <v>71.03</v>
      </c>
      <c r="V574" s="1">
        <v>17.13</v>
      </c>
      <c r="W574" s="1">
        <v>73.343900000000005</v>
      </c>
      <c r="X574" s="1">
        <v>0.99180000000000001</v>
      </c>
      <c r="Y574" s="1">
        <v>80.838999999999999</v>
      </c>
      <c r="Z574" s="1">
        <v>1.1020000000000001</v>
      </c>
      <c r="AA574" s="1">
        <v>1</v>
      </c>
      <c r="AB574" s="1">
        <v>66.75</v>
      </c>
      <c r="AC574" s="1">
        <v>16.78</v>
      </c>
      <c r="AD574" s="1">
        <v>586.29999999999995</v>
      </c>
      <c r="AE574" s="1">
        <v>596.5</v>
      </c>
      <c r="AF574" s="1">
        <v>-24</v>
      </c>
      <c r="AG574" s="1">
        <v>0</v>
      </c>
      <c r="AH574" s="1">
        <v>5.0250000000000004</v>
      </c>
      <c r="AI574" s="1">
        <v>33</v>
      </c>
      <c r="AJ574" s="1">
        <v>88.5</v>
      </c>
      <c r="AK574" s="1">
        <v>85.4</v>
      </c>
      <c r="AL574" s="1">
        <v>88.5</v>
      </c>
      <c r="AM574" s="1">
        <v>17.2804</v>
      </c>
      <c r="AN574" s="1">
        <v>1018.5</v>
      </c>
      <c r="AO574" s="1">
        <v>1021.4662</v>
      </c>
      <c r="AP574" s="1">
        <v>1016.9817</v>
      </c>
      <c r="AQ574" s="1">
        <v>1020.4829999999999</v>
      </c>
      <c r="AR574" s="1">
        <v>25.2</v>
      </c>
      <c r="AS574" s="1">
        <v>38.299999999999997</v>
      </c>
      <c r="AT574" s="1">
        <v>38.299999999999997</v>
      </c>
      <c r="AU574" s="1">
        <v>41621</v>
      </c>
      <c r="AV574" s="1">
        <v>41620</v>
      </c>
      <c r="AW574" s="1">
        <v>0</v>
      </c>
      <c r="AX574" s="1">
        <v>14.600899999999999</v>
      </c>
      <c r="AY574" s="1">
        <v>0.57640000000000002</v>
      </c>
      <c r="AZ574" s="1">
        <v>1.0019</v>
      </c>
      <c r="BA574" s="1">
        <v>3.835</v>
      </c>
      <c r="BB574" s="1">
        <v>0</v>
      </c>
      <c r="BC574" s="1">
        <v>0</v>
      </c>
      <c r="BD574" s="1">
        <v>0</v>
      </c>
      <c r="BE574" s="1">
        <v>0</v>
      </c>
      <c r="BF574" s="1">
        <v>2</v>
      </c>
      <c r="BG574" s="1">
        <v>0</v>
      </c>
      <c r="BH574" s="1">
        <v>0</v>
      </c>
      <c r="BI574" s="1">
        <v>14.456</v>
      </c>
      <c r="BJ574" s="1">
        <v>0.65500000000000003</v>
      </c>
      <c r="BK574" s="1">
        <v>6186.2449999999999</v>
      </c>
      <c r="BL574" s="1">
        <v>0.68500000000000005</v>
      </c>
      <c r="BM574" s="1">
        <v>100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V574" s="1">
        <v>34.5</v>
      </c>
      <c r="BW574" s="1">
        <v>738.81</v>
      </c>
      <c r="BX574" s="1">
        <v>4.99</v>
      </c>
      <c r="BY574" s="1">
        <v>4.99</v>
      </c>
      <c r="BZ574" s="1">
        <v>1</v>
      </c>
      <c r="CA574" s="1">
        <v>0.1174</v>
      </c>
      <c r="CB574" s="1">
        <v>1</v>
      </c>
      <c r="CC574" s="1">
        <v>0.84899999999999998</v>
      </c>
      <c r="CD574" s="1">
        <v>0.9446</v>
      </c>
      <c r="CE574" s="1">
        <v>293.35000000000002</v>
      </c>
      <c r="CF574" s="1">
        <v>8.6300000000000002E-2</v>
      </c>
      <c r="CG574" s="1">
        <v>1</v>
      </c>
      <c r="CH574" s="1">
        <v>1</v>
      </c>
      <c r="CI574" s="1">
        <v>-49458</v>
      </c>
      <c r="CJ574" s="1">
        <v>64</v>
      </c>
      <c r="CK574" s="1">
        <v>0</v>
      </c>
      <c r="CL574" s="1">
        <v>0</v>
      </c>
      <c r="CM574" s="1">
        <v>0.97899999999999998</v>
      </c>
      <c r="CN574" s="1">
        <v>1</v>
      </c>
      <c r="CO574" s="1">
        <v>250</v>
      </c>
      <c r="CP574" s="1">
        <v>8.8567</v>
      </c>
      <c r="CQ574" s="1">
        <v>37.264299999999999</v>
      </c>
      <c r="CR574" s="1">
        <v>67.296099999999996</v>
      </c>
      <c r="CS574" s="1">
        <v>37.264299999999999</v>
      </c>
      <c r="CT574" s="1">
        <v>37.264299999999999</v>
      </c>
      <c r="CU574" s="1">
        <v>0</v>
      </c>
      <c r="CV574" s="1">
        <v>20.49</v>
      </c>
      <c r="CW574" s="1">
        <v>5</v>
      </c>
      <c r="CX574" s="1">
        <v>78.209800000000001</v>
      </c>
      <c r="CY574" s="1">
        <v>2400</v>
      </c>
      <c r="CZ574" s="1">
        <v>0</v>
      </c>
      <c r="DA574" s="1">
        <v>0.28000000000000003</v>
      </c>
      <c r="DB574" s="1">
        <v>1053.2813000000001</v>
      </c>
      <c r="DC574" s="1">
        <v>1053.3013000000001</v>
      </c>
      <c r="DD574" s="1">
        <v>138.63849999999999</v>
      </c>
      <c r="DE574" s="1">
        <v>-1.0986</v>
      </c>
      <c r="DF574" s="1">
        <v>6.9999999999999999E-4</v>
      </c>
      <c r="DG574" s="1">
        <v>1019.2</v>
      </c>
      <c r="DH574" s="1">
        <v>5.9999999999999995E-4</v>
      </c>
      <c r="DI574" s="1">
        <v>1019.1</v>
      </c>
      <c r="DJ574" s="1">
        <v>3.4769999999999999</v>
      </c>
      <c r="DK574" s="1">
        <v>1017.8</v>
      </c>
      <c r="DL574" s="1">
        <v>-6.9999999999999999E-4</v>
      </c>
      <c r="DM574" s="1">
        <v>-0.4</v>
      </c>
      <c r="DN574" s="1">
        <v>-0.24410000000000001</v>
      </c>
      <c r="DO574" s="1">
        <v>774.4</v>
      </c>
      <c r="DP574" s="1">
        <v>0</v>
      </c>
      <c r="DQ574" s="1">
        <v>1018.5</v>
      </c>
      <c r="DR574" s="1">
        <v>3.4</v>
      </c>
      <c r="DS574" s="1">
        <v>-1.1000000000000001E-3</v>
      </c>
      <c r="DT574" s="1">
        <v>1017.4</v>
      </c>
      <c r="DU574" s="1">
        <v>0</v>
      </c>
      <c r="DV574" s="1">
        <v>26.23</v>
      </c>
      <c r="DW574" s="1">
        <v>594.93240000000003</v>
      </c>
      <c r="DX574" s="1">
        <v>0.58379999999999999</v>
      </c>
      <c r="DY574" s="1">
        <v>-1.5E-3</v>
      </c>
      <c r="DZ574" s="1">
        <v>0</v>
      </c>
      <c r="EA574" s="1">
        <v>0</v>
      </c>
      <c r="EB574" s="1">
        <v>39.714100000000002</v>
      </c>
      <c r="EC574" s="1">
        <v>39.39</v>
      </c>
      <c r="ED574" s="1">
        <v>71.509</v>
      </c>
      <c r="EE574" s="1">
        <v>0</v>
      </c>
      <c r="EF574" s="1">
        <v>68</v>
      </c>
      <c r="EG574" s="1">
        <v>48.575400000000002</v>
      </c>
      <c r="EH574" s="1">
        <v>638.17660000000001</v>
      </c>
      <c r="EI574" s="1">
        <v>0</v>
      </c>
      <c r="EJ574" s="1">
        <v>52.8</v>
      </c>
      <c r="EK574" s="1">
        <v>33</v>
      </c>
      <c r="EL574" s="1">
        <v>33</v>
      </c>
      <c r="EN574" s="1">
        <v>4.6322999999999999</v>
      </c>
      <c r="EO574" s="1">
        <v>684.59</v>
      </c>
      <c r="EP574" s="1">
        <v>683.52</v>
      </c>
      <c r="EQ574" s="1">
        <v>686.25</v>
      </c>
      <c r="ER574" s="1">
        <v>680.69</v>
      </c>
      <c r="ES574" s="1">
        <v>21.7</v>
      </c>
      <c r="ET574" s="1">
        <v>5.3193999999999999</v>
      </c>
      <c r="EU574" s="1">
        <v>324.02300000000002</v>
      </c>
      <c r="EW574" s="1">
        <v>40.74</v>
      </c>
      <c r="EX574" s="1">
        <v>35.979999999999997</v>
      </c>
      <c r="EY574" s="1">
        <v>35.49</v>
      </c>
      <c r="EZ574" s="1">
        <v>21.7</v>
      </c>
      <c r="FA574" s="1">
        <v>1</v>
      </c>
      <c r="FB574" s="1">
        <v>1398</v>
      </c>
      <c r="FC574" s="1">
        <v>2.1745999999999999</v>
      </c>
      <c r="FD574" s="1">
        <v>31.343299999999999</v>
      </c>
      <c r="FE574" s="1">
        <v>345.80489999999998</v>
      </c>
      <c r="FF574" s="1">
        <v>-33.656599999999997</v>
      </c>
      <c r="FG574" s="1">
        <v>12</v>
      </c>
      <c r="FH574" s="1">
        <v>200.8434</v>
      </c>
      <c r="FI574" s="1">
        <v>45.656599999999997</v>
      </c>
      <c r="FJ574" s="1">
        <v>40.714100000000002</v>
      </c>
      <c r="FK574" s="1">
        <v>2.1093999999999999</v>
      </c>
      <c r="FL574" s="1">
        <v>1.0074000000000001</v>
      </c>
      <c r="FM574" s="1">
        <v>0</v>
      </c>
      <c r="FN574" s="1">
        <v>34.4268</v>
      </c>
      <c r="FO574" s="1">
        <v>33.5122</v>
      </c>
      <c r="FP574" s="1">
        <v>34.4268</v>
      </c>
      <c r="FQ574" s="1">
        <v>31.2073</v>
      </c>
      <c r="FR574" s="1">
        <v>24.5</v>
      </c>
      <c r="FS574" s="1">
        <v>41620</v>
      </c>
      <c r="FT574" s="1">
        <v>2400</v>
      </c>
      <c r="FU574" s="1">
        <v>0.76445601851851841</v>
      </c>
      <c r="FV574" s="1">
        <v>-3.93</v>
      </c>
      <c r="FX574" s="1">
        <v>-5.15</v>
      </c>
      <c r="FZ574" s="1">
        <v>-2.7</v>
      </c>
      <c r="GA574" s="1">
        <v>9.25</v>
      </c>
      <c r="GC574" s="1">
        <v>7.35</v>
      </c>
      <c r="GE574" s="1">
        <v>11.15</v>
      </c>
      <c r="GF574" s="1">
        <v>9.2509999999999994</v>
      </c>
      <c r="GG574" s="1">
        <v>0.25</v>
      </c>
      <c r="GH574" s="1">
        <v>25.3</v>
      </c>
      <c r="GJ574" s="1">
        <v>21.4</v>
      </c>
      <c r="GL574" s="1">
        <v>29.21</v>
      </c>
      <c r="GM574" s="1">
        <v>18.43</v>
      </c>
      <c r="GO574" s="1">
        <v>17.010000000000002</v>
      </c>
      <c r="GQ574" s="1">
        <v>19.84</v>
      </c>
      <c r="GR574" s="1">
        <v>-2.25</v>
      </c>
      <c r="GT574" s="1">
        <v>-1.52</v>
      </c>
      <c r="GV574" s="1">
        <v>-2.97</v>
      </c>
      <c r="GW574" s="1">
        <v>0</v>
      </c>
      <c r="GX574" s="1">
        <v>5.14</v>
      </c>
      <c r="GZ574" s="1">
        <v>5.1100000000000003</v>
      </c>
      <c r="HB574" s="1">
        <v>5.17</v>
      </c>
      <c r="HD574" s="1">
        <v>0.85499999999999998</v>
      </c>
      <c r="HF574" s="1">
        <v>1.3420000000000001</v>
      </c>
      <c r="HG574" s="1">
        <v>5.59</v>
      </c>
      <c r="HI574" s="1">
        <v>5.53</v>
      </c>
      <c r="HK574" s="1">
        <v>5.65</v>
      </c>
      <c r="HL574" s="1">
        <v>-0.46</v>
      </c>
      <c r="HN574" s="1">
        <v>-0.42</v>
      </c>
      <c r="HP574" s="1">
        <v>-0.49</v>
      </c>
      <c r="HQ574" s="1">
        <v>0.06</v>
      </c>
      <c r="HS574" s="1">
        <v>0.04</v>
      </c>
      <c r="HU574" s="1">
        <v>5.17</v>
      </c>
      <c r="HV574" s="1">
        <v>0.37559999999999999</v>
      </c>
      <c r="HX574" s="1">
        <v>0.41620000000000001</v>
      </c>
      <c r="HZ574" s="1">
        <v>0.33489999999999998</v>
      </c>
      <c r="IA574" s="1">
        <v>0.71799999999999997</v>
      </c>
      <c r="IC574" s="1">
        <v>0.71799999999999997</v>
      </c>
      <c r="IE574" s="1">
        <v>0.71799999999999997</v>
      </c>
      <c r="IF574" s="1">
        <v>29.94</v>
      </c>
      <c r="IH574" s="1">
        <v>31.23</v>
      </c>
      <c r="IJ574" s="1">
        <v>28.65</v>
      </c>
      <c r="IK574" s="1">
        <v>0.96499999999999997</v>
      </c>
      <c r="IM574" s="1">
        <v>1.0760000000000001</v>
      </c>
      <c r="IO574" s="1">
        <v>1</v>
      </c>
    </row>
    <row r="575" spans="1:249" x14ac:dyDescent="0.15">
      <c r="A575" s="1">
        <v>2400</v>
      </c>
      <c r="B575" s="1">
        <v>2386.3416000000002</v>
      </c>
      <c r="C575" s="1">
        <v>39.47</v>
      </c>
      <c r="D575" s="1">
        <v>40.1</v>
      </c>
      <c r="E575" s="1">
        <v>4.3899999999999997</v>
      </c>
      <c r="F575" s="1">
        <v>13.285399999999999</v>
      </c>
      <c r="G575" s="1">
        <v>1.0096000000000001</v>
      </c>
      <c r="H575" s="1">
        <v>35.743899999999996</v>
      </c>
      <c r="I575" s="1">
        <v>0</v>
      </c>
      <c r="J575" s="1">
        <v>-28.982900000000001</v>
      </c>
      <c r="K575" s="1">
        <v>74.55</v>
      </c>
      <c r="L575" s="1">
        <v>69.790000000000006</v>
      </c>
      <c r="M575" s="1">
        <v>286.52</v>
      </c>
      <c r="N575" s="1">
        <v>8.02</v>
      </c>
      <c r="O575" s="1">
        <v>1.0089999999999999</v>
      </c>
      <c r="P575" s="4">
        <f t="shared" si="76"/>
        <v>41.36</v>
      </c>
      <c r="Q575" s="1">
        <v>1903.7090000000001</v>
      </c>
      <c r="R575" s="1">
        <v>1074.165</v>
      </c>
      <c r="S575" s="1">
        <v>634.29999999999995</v>
      </c>
      <c r="T575" s="1">
        <v>717.3</v>
      </c>
      <c r="U575" s="1">
        <v>71.12</v>
      </c>
      <c r="V575" s="1">
        <v>17.53</v>
      </c>
      <c r="W575" s="1">
        <v>73.314599999999999</v>
      </c>
      <c r="X575" s="1">
        <v>0.98329999999999995</v>
      </c>
      <c r="Y575" s="1">
        <v>81.709800000000001</v>
      </c>
      <c r="Z575" s="1">
        <v>1.1148</v>
      </c>
      <c r="AA575" s="1">
        <v>1</v>
      </c>
      <c r="AB575" s="1">
        <v>68.19</v>
      </c>
      <c r="AC575" s="1">
        <v>17.14</v>
      </c>
      <c r="AD575" s="1">
        <v>609.9</v>
      </c>
      <c r="AE575" s="1">
        <v>618.9</v>
      </c>
      <c r="AF575" s="1">
        <v>-29</v>
      </c>
      <c r="AG575" s="1">
        <v>0</v>
      </c>
      <c r="AH575" s="1">
        <v>5.024</v>
      </c>
      <c r="AI575" s="1">
        <v>31.7378</v>
      </c>
      <c r="AJ575" s="1">
        <v>93.3</v>
      </c>
      <c r="AK575" s="1">
        <v>85.7</v>
      </c>
      <c r="AL575" s="1">
        <v>88.74</v>
      </c>
      <c r="AM575" s="1">
        <v>17.573399999999999</v>
      </c>
      <c r="AN575" s="1">
        <v>1018.6</v>
      </c>
      <c r="AO575" s="1">
        <v>1021.4854</v>
      </c>
      <c r="AP575" s="1">
        <v>1017.0271</v>
      </c>
      <c r="AQ575" s="1">
        <v>1020.5278</v>
      </c>
      <c r="AR575" s="1">
        <v>24</v>
      </c>
      <c r="AS575" s="1">
        <v>38.9</v>
      </c>
      <c r="AT575" s="1">
        <v>39</v>
      </c>
      <c r="AU575" s="1">
        <v>41621</v>
      </c>
      <c r="AV575" s="1">
        <v>41620</v>
      </c>
      <c r="AW575" s="1">
        <v>0</v>
      </c>
      <c r="AX575" s="1">
        <v>14.7021</v>
      </c>
      <c r="AY575" s="1">
        <v>0.57340000000000002</v>
      </c>
      <c r="AZ575" s="1">
        <v>1.0087999999999999</v>
      </c>
      <c r="BA575" s="1">
        <v>3.9</v>
      </c>
      <c r="BB575" s="1">
        <v>0</v>
      </c>
      <c r="BC575" s="1">
        <v>0</v>
      </c>
      <c r="BD575" s="1">
        <v>0</v>
      </c>
      <c r="BE575" s="1">
        <v>0</v>
      </c>
      <c r="BF575" s="1">
        <v>2</v>
      </c>
      <c r="BG575" s="1">
        <v>0</v>
      </c>
      <c r="BH575" s="1">
        <v>0</v>
      </c>
      <c r="BI575" s="1">
        <v>14.512</v>
      </c>
      <c r="BJ575" s="1">
        <v>0.49099999999999999</v>
      </c>
      <c r="BK575" s="1">
        <v>4654.4759999999997</v>
      </c>
      <c r="BL575" s="1">
        <v>0.73799999999999999</v>
      </c>
      <c r="BM575" s="1">
        <v>100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V575" s="1">
        <v>33.42</v>
      </c>
      <c r="BW575" s="1">
        <v>738.8</v>
      </c>
      <c r="BX575" s="1">
        <v>4.9800000000000004</v>
      </c>
      <c r="BY575" s="1">
        <v>4.9800000000000004</v>
      </c>
      <c r="BZ575" s="1">
        <v>1</v>
      </c>
      <c r="CA575" s="1">
        <v>0.1177</v>
      </c>
      <c r="CB575" s="1">
        <v>1</v>
      </c>
      <c r="CC575" s="1">
        <v>0.8508</v>
      </c>
      <c r="CD575" s="1">
        <v>0.94650000000000001</v>
      </c>
      <c r="CE575" s="1">
        <v>286.51</v>
      </c>
      <c r="CF575" s="1">
        <v>8.5099999999999995E-2</v>
      </c>
      <c r="CG575" s="1">
        <v>1</v>
      </c>
      <c r="CH575" s="1">
        <v>1</v>
      </c>
      <c r="CI575" s="1">
        <v>-49458</v>
      </c>
      <c r="CJ575" s="1">
        <v>67.900000000000006</v>
      </c>
      <c r="CK575" s="1">
        <v>0</v>
      </c>
      <c r="CL575" s="1">
        <v>0</v>
      </c>
      <c r="CM575" s="1">
        <v>0.97699999999999998</v>
      </c>
      <c r="CN575" s="1">
        <v>1</v>
      </c>
      <c r="CO575" s="1">
        <v>250</v>
      </c>
      <c r="CP575" s="1">
        <v>8.8556000000000008</v>
      </c>
      <c r="CQ575" s="1">
        <v>37.2941</v>
      </c>
      <c r="CR575" s="1">
        <v>67.577799999999996</v>
      </c>
      <c r="CS575" s="1">
        <v>37.2941</v>
      </c>
      <c r="CT575" s="1">
        <v>37.2941</v>
      </c>
      <c r="CU575" s="1">
        <v>0</v>
      </c>
      <c r="CV575" s="1">
        <v>20.5</v>
      </c>
      <c r="CW575" s="1">
        <v>5</v>
      </c>
      <c r="CX575" s="1">
        <v>78.331699999999998</v>
      </c>
      <c r="CY575" s="1">
        <v>2400</v>
      </c>
      <c r="CZ575" s="1">
        <v>0</v>
      </c>
      <c r="DA575" s="1">
        <v>0.28000000000000003</v>
      </c>
      <c r="DB575" s="1">
        <v>1053.4108000000001</v>
      </c>
      <c r="DC575" s="1">
        <v>1053.4327000000001</v>
      </c>
      <c r="DD575" s="1">
        <v>155.65549999999999</v>
      </c>
      <c r="DE575" s="1">
        <v>-1.0986</v>
      </c>
      <c r="DF575" s="1">
        <v>6.9999999999999999E-4</v>
      </c>
      <c r="DG575" s="1">
        <v>1019.3</v>
      </c>
      <c r="DH575" s="1">
        <v>5.9999999999999995E-4</v>
      </c>
      <c r="DI575" s="1">
        <v>1019.2</v>
      </c>
      <c r="DJ575" s="1">
        <v>3.4769999999999999</v>
      </c>
      <c r="DK575" s="1">
        <v>1017.9</v>
      </c>
      <c r="DL575" s="1">
        <v>-6.9999999999999999E-4</v>
      </c>
      <c r="DM575" s="1">
        <v>-0.4</v>
      </c>
      <c r="DN575" s="1">
        <v>-0.24410000000000001</v>
      </c>
      <c r="DO575" s="1">
        <v>774.4</v>
      </c>
      <c r="DP575" s="1">
        <v>0</v>
      </c>
      <c r="DQ575" s="1">
        <v>1018.6</v>
      </c>
      <c r="DR575" s="1">
        <v>3.2</v>
      </c>
      <c r="DS575" s="1">
        <v>-1.1000000000000001E-3</v>
      </c>
      <c r="DT575" s="1">
        <v>1017.5</v>
      </c>
      <c r="DU575" s="1">
        <v>0</v>
      </c>
      <c r="DV575" s="1">
        <v>24.75</v>
      </c>
      <c r="DW575" s="1">
        <v>620.06200000000001</v>
      </c>
      <c r="DX575" s="1">
        <v>0.60770000000000002</v>
      </c>
      <c r="DY575" s="1">
        <v>-1.5E-3</v>
      </c>
      <c r="DZ575" s="1">
        <v>0</v>
      </c>
      <c r="EA575" s="1">
        <v>0</v>
      </c>
      <c r="EB575" s="1">
        <v>39.715699999999998</v>
      </c>
      <c r="EC575" s="1">
        <v>39.46</v>
      </c>
      <c r="ED575" s="1">
        <v>71.822800000000001</v>
      </c>
      <c r="EE575" s="1">
        <v>0</v>
      </c>
      <c r="EF575" s="1">
        <v>70</v>
      </c>
      <c r="EG575" s="1">
        <v>47.867100000000001</v>
      </c>
      <c r="EH575" s="1">
        <v>638.56759999999997</v>
      </c>
      <c r="EI575" s="1">
        <v>0</v>
      </c>
      <c r="EJ575" s="1">
        <v>53.5</v>
      </c>
      <c r="EK575" s="1">
        <v>31.8</v>
      </c>
      <c r="EL575" s="1">
        <v>31.8</v>
      </c>
      <c r="EN575" s="1">
        <v>4.6444999999999999</v>
      </c>
      <c r="EO575" s="1">
        <v>677.18</v>
      </c>
      <c r="EP575" s="1">
        <v>679.12</v>
      </c>
      <c r="EQ575" s="1">
        <v>684.78</v>
      </c>
      <c r="ER575" s="1">
        <v>679.01</v>
      </c>
      <c r="ES575" s="1">
        <v>21.9</v>
      </c>
      <c r="ET575" s="1">
        <v>5.3280000000000003</v>
      </c>
      <c r="EU575" s="1">
        <v>324.0351</v>
      </c>
      <c r="EW575" s="1">
        <v>46.12</v>
      </c>
      <c r="EX575" s="1">
        <v>39.96</v>
      </c>
      <c r="EY575" s="1">
        <v>38</v>
      </c>
      <c r="EZ575" s="1">
        <v>20.7</v>
      </c>
      <c r="FA575" s="1">
        <v>1</v>
      </c>
      <c r="FB575" s="1">
        <v>1406</v>
      </c>
      <c r="FC575" s="1">
        <v>2.2713000000000001</v>
      </c>
      <c r="FD575" s="1">
        <v>30.764299999999999</v>
      </c>
      <c r="FE575" s="1">
        <v>348</v>
      </c>
      <c r="FF575" s="1">
        <v>-38.640999999999998</v>
      </c>
      <c r="FG575" s="1">
        <v>12</v>
      </c>
      <c r="FH575" s="1">
        <v>195.85900000000001</v>
      </c>
      <c r="FI575" s="1">
        <v>50.640999999999998</v>
      </c>
      <c r="FJ575" s="1">
        <v>41.428199999999997</v>
      </c>
      <c r="FK575" s="1">
        <v>2.1383999999999999</v>
      </c>
      <c r="FL575" s="1">
        <v>1.0019</v>
      </c>
      <c r="FM575" s="1">
        <v>0</v>
      </c>
      <c r="FN575" s="1">
        <v>35.8354</v>
      </c>
      <c r="FO575" s="1">
        <v>33.493899999999996</v>
      </c>
      <c r="FP575" s="1">
        <v>35.8354</v>
      </c>
      <c r="FQ575" s="1">
        <v>31.189</v>
      </c>
      <c r="FR575" s="1">
        <v>23.6</v>
      </c>
      <c r="FS575" s="1">
        <v>41620</v>
      </c>
      <c r="FT575" s="1">
        <v>2400</v>
      </c>
      <c r="FU575" s="1">
        <v>0.76539351851851845</v>
      </c>
      <c r="FV575" s="1">
        <v>-4.8499999999999996</v>
      </c>
      <c r="FX575" s="1">
        <v>-5.61</v>
      </c>
      <c r="FZ575" s="1">
        <v>-4.09</v>
      </c>
      <c r="GA575" s="1">
        <v>8.0399999999999991</v>
      </c>
      <c r="GC575" s="1">
        <v>6.82</v>
      </c>
      <c r="GE575" s="1">
        <v>9.26</v>
      </c>
      <c r="GF575" s="1">
        <v>8.0419999999999998</v>
      </c>
      <c r="GG575" s="1">
        <v>1</v>
      </c>
      <c r="GH575" s="1">
        <v>23.93</v>
      </c>
      <c r="GJ575" s="1">
        <v>20.51</v>
      </c>
      <c r="GL575" s="1">
        <v>27.35</v>
      </c>
      <c r="GM575" s="1">
        <v>17.32</v>
      </c>
      <c r="GO575" s="1">
        <v>16.7</v>
      </c>
      <c r="GQ575" s="1">
        <v>17.93</v>
      </c>
      <c r="GR575" s="1">
        <v>-2.1</v>
      </c>
      <c r="GT575" s="1">
        <v>-1.38</v>
      </c>
      <c r="GV575" s="1">
        <v>-2.82</v>
      </c>
      <c r="GW575" s="1">
        <v>0</v>
      </c>
      <c r="GX575" s="1">
        <v>5.21</v>
      </c>
      <c r="GZ575" s="1">
        <v>5.16</v>
      </c>
      <c r="HB575" s="1">
        <v>5.26</v>
      </c>
      <c r="HD575" s="1">
        <v>0.79</v>
      </c>
      <c r="HF575" s="1">
        <v>1.181</v>
      </c>
      <c r="HG575" s="1">
        <v>5.63</v>
      </c>
      <c r="HI575" s="1">
        <v>5.55</v>
      </c>
      <c r="HK575" s="1">
        <v>5.71</v>
      </c>
      <c r="HL575" s="1">
        <v>-0.43</v>
      </c>
      <c r="HN575" s="1">
        <v>-0.4</v>
      </c>
      <c r="HP575" s="1">
        <v>-0.45</v>
      </c>
      <c r="HQ575" s="1">
        <v>0.05</v>
      </c>
      <c r="HS575" s="1">
        <v>0.04</v>
      </c>
      <c r="HU575" s="1">
        <v>5.26</v>
      </c>
      <c r="HV575" s="1">
        <v>0.42730000000000001</v>
      </c>
      <c r="HX575" s="1">
        <v>0.45569999999999999</v>
      </c>
      <c r="HZ575" s="1">
        <v>0.39889999999999998</v>
      </c>
      <c r="IA575" s="1">
        <v>1.0169999999999999</v>
      </c>
      <c r="IC575" s="1">
        <v>1.0169999999999999</v>
      </c>
      <c r="IE575" s="1">
        <v>0.83699999999999997</v>
      </c>
      <c r="IF575" s="1">
        <v>31.58</v>
      </c>
      <c r="IH575" s="1">
        <v>32.29</v>
      </c>
      <c r="IJ575" s="1">
        <v>30.86</v>
      </c>
      <c r="IK575" s="1">
        <v>1.046</v>
      </c>
      <c r="IM575" s="1">
        <v>1.109</v>
      </c>
      <c r="IO575" s="1">
        <v>1</v>
      </c>
    </row>
    <row r="576" spans="1:249" x14ac:dyDescent="0.15">
      <c r="A576" s="1">
        <v>2400</v>
      </c>
      <c r="B576" s="1">
        <v>2368.7804999999998</v>
      </c>
      <c r="C576" s="1">
        <v>39.4</v>
      </c>
      <c r="D576" s="1">
        <v>40.06</v>
      </c>
      <c r="E576" s="1">
        <v>4.4400000000000004</v>
      </c>
      <c r="F576" s="1">
        <v>13.2789</v>
      </c>
      <c r="G576" s="1">
        <v>1.0101</v>
      </c>
      <c r="H576" s="1">
        <v>34.6646</v>
      </c>
      <c r="I576" s="1">
        <v>0</v>
      </c>
      <c r="J576" s="1">
        <v>-34.196599999999997</v>
      </c>
      <c r="K576" s="1">
        <v>74.47</v>
      </c>
      <c r="L576" s="1">
        <v>70.5</v>
      </c>
      <c r="M576" s="1">
        <v>283.08</v>
      </c>
      <c r="N576" s="1">
        <v>7.59</v>
      </c>
      <c r="O576" s="1">
        <v>0.95899999999999996</v>
      </c>
      <c r="P576" s="4">
        <f t="shared" si="76"/>
        <v>47.433333333333337</v>
      </c>
      <c r="Q576" s="1">
        <v>1948.029</v>
      </c>
      <c r="R576" s="1">
        <v>1047.6510000000001</v>
      </c>
      <c r="S576" s="1">
        <v>629.9</v>
      </c>
      <c r="T576" s="1">
        <v>712.7</v>
      </c>
      <c r="U576" s="1">
        <v>70.81</v>
      </c>
      <c r="V576" s="1">
        <v>17.72</v>
      </c>
      <c r="W576" s="1">
        <v>73.2</v>
      </c>
      <c r="X576" s="1">
        <v>0.98309999999999997</v>
      </c>
      <c r="Y576" s="1">
        <v>80.973200000000006</v>
      </c>
      <c r="Z576" s="1">
        <v>1.1060000000000001</v>
      </c>
      <c r="AA576" s="1">
        <v>1</v>
      </c>
      <c r="AB576" s="1">
        <v>67.84</v>
      </c>
      <c r="AC576" s="1">
        <v>17.05</v>
      </c>
      <c r="AD576" s="1">
        <v>633.4</v>
      </c>
      <c r="AE576" s="1">
        <v>642.29999999999995</v>
      </c>
      <c r="AF576" s="1">
        <v>-34</v>
      </c>
      <c r="AG576" s="1">
        <v>0</v>
      </c>
      <c r="AH576" s="1">
        <v>5.016</v>
      </c>
      <c r="AI576" s="1">
        <v>30</v>
      </c>
      <c r="AJ576" s="1">
        <v>96.5</v>
      </c>
      <c r="AK576" s="1">
        <v>85.6</v>
      </c>
      <c r="AL576" s="1">
        <v>88.54</v>
      </c>
      <c r="AM576" s="1">
        <v>17.191099999999999</v>
      </c>
      <c r="AN576" s="1">
        <v>1018.6</v>
      </c>
      <c r="AO576" s="1">
        <v>1021.4806</v>
      </c>
      <c r="AP576" s="1">
        <v>1017.1133</v>
      </c>
      <c r="AQ576" s="1">
        <v>1020.5316</v>
      </c>
      <c r="AR576" s="1">
        <v>21.4</v>
      </c>
      <c r="AS576" s="1">
        <v>38.5</v>
      </c>
      <c r="AT576" s="1">
        <v>38.700000000000003</v>
      </c>
      <c r="AU576" s="1">
        <v>41621</v>
      </c>
      <c r="AV576" s="1">
        <v>41620</v>
      </c>
      <c r="AW576" s="1">
        <v>0</v>
      </c>
      <c r="AX576" s="1">
        <v>14.6945</v>
      </c>
      <c r="AY576" s="1">
        <v>0.57189999999999996</v>
      </c>
      <c r="AZ576" s="1">
        <v>1.0082</v>
      </c>
      <c r="BA576" s="1">
        <v>3.8660000000000001</v>
      </c>
      <c r="BB576" s="1">
        <v>0</v>
      </c>
      <c r="BC576" s="1">
        <v>0</v>
      </c>
      <c r="BD576" s="1">
        <v>0</v>
      </c>
      <c r="BE576" s="1">
        <v>0</v>
      </c>
      <c r="BF576" s="1">
        <v>2</v>
      </c>
      <c r="BG576" s="1">
        <v>0</v>
      </c>
      <c r="BH576" s="1">
        <v>0</v>
      </c>
      <c r="BI576" s="1">
        <v>14.537000000000001</v>
      </c>
      <c r="BJ576" s="1">
        <v>0.46899999999999997</v>
      </c>
      <c r="BK576" s="1">
        <v>4465.5339999999997</v>
      </c>
      <c r="BL576" s="1">
        <v>0.71699999999999997</v>
      </c>
      <c r="BM576" s="1">
        <v>100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V576" s="1">
        <v>31.61</v>
      </c>
      <c r="BW576" s="1">
        <v>738.79</v>
      </c>
      <c r="BX576" s="1">
        <v>4.97</v>
      </c>
      <c r="BY576" s="1">
        <v>4.97</v>
      </c>
      <c r="BZ576" s="1">
        <v>1</v>
      </c>
      <c r="CA576" s="1">
        <v>0.1181</v>
      </c>
      <c r="CB576" s="1">
        <v>1</v>
      </c>
      <c r="CC576" s="1">
        <v>0.85450000000000004</v>
      </c>
      <c r="CD576" s="1">
        <v>0.94920000000000004</v>
      </c>
      <c r="CE576" s="1">
        <v>283.11</v>
      </c>
      <c r="CF576" s="1">
        <v>8.2699999999999996E-2</v>
      </c>
      <c r="CG576" s="1">
        <v>1</v>
      </c>
      <c r="CH576" s="1">
        <v>1</v>
      </c>
      <c r="CI576" s="1">
        <v>-49459</v>
      </c>
      <c r="CJ576" s="1">
        <v>22.7</v>
      </c>
      <c r="CK576" s="1">
        <v>0</v>
      </c>
      <c r="CL576" s="1">
        <v>0</v>
      </c>
      <c r="CM576" s="1">
        <v>0.96199999999999997</v>
      </c>
      <c r="CN576" s="1">
        <v>1</v>
      </c>
      <c r="CO576" s="1">
        <v>250</v>
      </c>
      <c r="CP576" s="1">
        <v>8.8613</v>
      </c>
      <c r="CQ576" s="1">
        <v>37.183900000000001</v>
      </c>
      <c r="CR576" s="1">
        <v>67.663399999999996</v>
      </c>
      <c r="CS576" s="1">
        <v>37.183900000000001</v>
      </c>
      <c r="CT576" s="1">
        <v>37.183900000000001</v>
      </c>
      <c r="CU576" s="1">
        <v>0</v>
      </c>
      <c r="CV576" s="1">
        <v>20.5</v>
      </c>
      <c r="CW576" s="1">
        <v>5</v>
      </c>
      <c r="CX576" s="1">
        <v>78.119500000000002</v>
      </c>
      <c r="CY576" s="1">
        <v>2400</v>
      </c>
      <c r="CZ576" s="1">
        <v>0</v>
      </c>
      <c r="DA576" s="1">
        <v>0.28000000000000003</v>
      </c>
      <c r="DB576" s="1">
        <v>1053.1993</v>
      </c>
      <c r="DC576" s="1">
        <v>1053.2221999999999</v>
      </c>
      <c r="DD576" s="1">
        <v>165.36009999999999</v>
      </c>
      <c r="DE576" s="1">
        <v>-1.0986</v>
      </c>
      <c r="DF576" s="1">
        <v>6.9999999999999999E-4</v>
      </c>
      <c r="DG576" s="1">
        <v>1019.3</v>
      </c>
      <c r="DH576" s="1">
        <v>5.9999999999999995E-4</v>
      </c>
      <c r="DI576" s="1">
        <v>1019.2</v>
      </c>
      <c r="DJ576" s="1">
        <v>3.4769999999999999</v>
      </c>
      <c r="DK576" s="1">
        <v>1017.9</v>
      </c>
      <c r="DL576" s="1">
        <v>-6.9999999999999999E-4</v>
      </c>
      <c r="DM576" s="1">
        <v>-0.4</v>
      </c>
      <c r="DN576" s="1">
        <v>-0.24410000000000001</v>
      </c>
      <c r="DO576" s="1">
        <v>774.4</v>
      </c>
      <c r="DP576" s="1">
        <v>0</v>
      </c>
      <c r="DQ576" s="1">
        <v>1018.6</v>
      </c>
      <c r="DR576" s="1">
        <v>3.1</v>
      </c>
      <c r="DS576" s="1">
        <v>-1.1000000000000001E-3</v>
      </c>
      <c r="DT576" s="1">
        <v>1017.5</v>
      </c>
      <c r="DU576" s="1">
        <v>0</v>
      </c>
      <c r="DV576" s="1">
        <v>23.46</v>
      </c>
      <c r="DW576" s="1">
        <v>641.64440000000002</v>
      </c>
      <c r="DX576" s="1">
        <v>0.62839999999999996</v>
      </c>
      <c r="DY576" s="1">
        <v>-1.5E-3</v>
      </c>
      <c r="DZ576" s="1">
        <v>0</v>
      </c>
      <c r="EA576" s="1">
        <v>0</v>
      </c>
      <c r="EB576" s="1">
        <v>39.655700000000003</v>
      </c>
      <c r="EC576" s="1">
        <v>39.380000000000003</v>
      </c>
      <c r="ED576" s="1">
        <v>71.924000000000007</v>
      </c>
      <c r="EE576" s="1">
        <v>0</v>
      </c>
      <c r="EF576" s="1">
        <v>70</v>
      </c>
      <c r="EG576" s="1">
        <v>46.4998</v>
      </c>
      <c r="EH576" s="1">
        <v>638.4538</v>
      </c>
      <c r="EI576" s="1">
        <v>0</v>
      </c>
      <c r="EJ576" s="1">
        <v>53.7</v>
      </c>
      <c r="EK576" s="1">
        <v>30</v>
      </c>
      <c r="EL576" s="1">
        <v>30</v>
      </c>
      <c r="EN576" s="1">
        <v>4.6508000000000003</v>
      </c>
      <c r="EO576" s="1">
        <v>671.33</v>
      </c>
      <c r="EP576" s="1">
        <v>667.68</v>
      </c>
      <c r="EQ576" s="1">
        <v>675.29</v>
      </c>
      <c r="ER576" s="1">
        <v>668.38</v>
      </c>
      <c r="ES576" s="1">
        <v>22.2</v>
      </c>
      <c r="ET576" s="1">
        <v>5.3361999999999998</v>
      </c>
      <c r="EU576" s="1">
        <v>324.0514</v>
      </c>
      <c r="EW576" s="1">
        <v>51.93</v>
      </c>
      <c r="EX576" s="1">
        <v>45.91</v>
      </c>
      <c r="EY576" s="1">
        <v>44.46</v>
      </c>
      <c r="EZ576" s="1">
        <v>19.8</v>
      </c>
      <c r="FA576" s="1">
        <v>1</v>
      </c>
      <c r="FB576" s="1">
        <v>1414</v>
      </c>
      <c r="FC576" s="1">
        <v>2.3588</v>
      </c>
      <c r="FD576" s="1">
        <v>30.107600000000001</v>
      </c>
      <c r="FE576" s="1">
        <v>354</v>
      </c>
      <c r="FF576" s="1">
        <v>-43.671900000000001</v>
      </c>
      <c r="FG576" s="1">
        <v>12</v>
      </c>
      <c r="FH576" s="1">
        <v>190.82810000000001</v>
      </c>
      <c r="FI576" s="1">
        <v>55.674900000000001</v>
      </c>
      <c r="FJ576" s="1">
        <v>41.428199999999997</v>
      </c>
      <c r="FK576" s="1">
        <v>2.2046000000000001</v>
      </c>
      <c r="FL576" s="1">
        <v>1.0057</v>
      </c>
      <c r="FM576" s="1">
        <v>0</v>
      </c>
      <c r="FN576" s="1">
        <v>34.8476</v>
      </c>
      <c r="FO576" s="1">
        <v>33.1646</v>
      </c>
      <c r="FP576" s="1">
        <v>34.8476</v>
      </c>
      <c r="FQ576" s="1">
        <v>31.1707</v>
      </c>
      <c r="FR576" s="1">
        <v>21.6</v>
      </c>
      <c r="FS576" s="1">
        <v>41620</v>
      </c>
      <c r="FT576" s="1">
        <v>2400</v>
      </c>
      <c r="FU576" s="1">
        <v>0.76636574074074071</v>
      </c>
      <c r="FV576" s="1">
        <v>-5.0999999999999996</v>
      </c>
      <c r="FX576" s="1">
        <v>-5.29</v>
      </c>
      <c r="FZ576" s="1">
        <v>-4.91</v>
      </c>
      <c r="GA576" s="1">
        <v>7.48</v>
      </c>
      <c r="GC576" s="1">
        <v>7.08</v>
      </c>
      <c r="GE576" s="1">
        <v>7.89</v>
      </c>
      <c r="GF576" s="1">
        <v>7.484</v>
      </c>
      <c r="GG576" s="1">
        <v>0.5</v>
      </c>
      <c r="GH576" s="1">
        <v>22.98</v>
      </c>
      <c r="GJ576" s="1">
        <v>20.38</v>
      </c>
      <c r="GL576" s="1">
        <v>25.59</v>
      </c>
      <c r="GM576" s="1">
        <v>17.11</v>
      </c>
      <c r="GO576" s="1">
        <v>17.05</v>
      </c>
      <c r="GQ576" s="1">
        <v>17.170000000000002</v>
      </c>
      <c r="GR576" s="1">
        <v>-3.62</v>
      </c>
      <c r="GT576" s="1">
        <v>-5.79</v>
      </c>
      <c r="GV576" s="1">
        <v>-1.46</v>
      </c>
      <c r="GW576" s="1">
        <v>0</v>
      </c>
      <c r="GX576" s="1">
        <v>5.25</v>
      </c>
      <c r="GZ576" s="1">
        <v>5.18</v>
      </c>
      <c r="HB576" s="1">
        <v>5.31</v>
      </c>
      <c r="HD576" s="1">
        <v>0.93799999999999994</v>
      </c>
      <c r="HF576" s="1">
        <v>0.97799999999999998</v>
      </c>
      <c r="HG576" s="1">
        <v>5.64</v>
      </c>
      <c r="HI576" s="1">
        <v>5.55</v>
      </c>
      <c r="HK576" s="1">
        <v>5.74</v>
      </c>
      <c r="HL576" s="1">
        <v>-0.4</v>
      </c>
      <c r="HN576" s="1">
        <v>-0.37</v>
      </c>
      <c r="HP576" s="1">
        <v>-0.43</v>
      </c>
      <c r="HQ576" s="1">
        <v>0.05</v>
      </c>
      <c r="HS576" s="1">
        <v>0.05</v>
      </c>
      <c r="HU576" s="1">
        <v>5.31</v>
      </c>
      <c r="HV576" s="1">
        <v>0.47239999999999999</v>
      </c>
      <c r="HX576" s="1">
        <v>0.47960000000000003</v>
      </c>
      <c r="HZ576" s="1">
        <v>0.46529999999999999</v>
      </c>
      <c r="IA576" s="1">
        <v>1.077</v>
      </c>
      <c r="IC576" s="1">
        <v>1.077</v>
      </c>
      <c r="IE576" s="1">
        <v>0.89700000000000002</v>
      </c>
      <c r="IF576" s="1">
        <v>32.5</v>
      </c>
      <c r="IH576" s="1">
        <v>32.53</v>
      </c>
      <c r="IJ576" s="1">
        <v>32.46</v>
      </c>
      <c r="IK576" s="1">
        <v>1.099</v>
      </c>
      <c r="IM576" s="1">
        <v>1.1040000000000001</v>
      </c>
      <c r="IO576" s="1">
        <v>1</v>
      </c>
    </row>
    <row r="577" spans="1:249" x14ac:dyDescent="0.15">
      <c r="A577" s="1">
        <v>2400</v>
      </c>
      <c r="B577" s="1">
        <v>2365.8537999999999</v>
      </c>
      <c r="C577" s="1">
        <v>39.869999999999997</v>
      </c>
      <c r="D577" s="1">
        <v>39.83</v>
      </c>
      <c r="E577" s="1">
        <v>4.43</v>
      </c>
      <c r="F577" s="1">
        <v>13.4367</v>
      </c>
      <c r="G577" s="1">
        <v>1.0126999999999999</v>
      </c>
      <c r="H577" s="1">
        <v>34.6098</v>
      </c>
      <c r="I577" s="1">
        <v>0</v>
      </c>
      <c r="J577" s="1">
        <v>-39.024000000000001</v>
      </c>
      <c r="K577" s="1">
        <v>74.040000000000006</v>
      </c>
      <c r="L577" s="1">
        <v>70.319999999999993</v>
      </c>
      <c r="M577" s="1">
        <v>281.32</v>
      </c>
      <c r="N577" s="1">
        <v>8.98</v>
      </c>
      <c r="O577" s="1">
        <v>1.07</v>
      </c>
      <c r="P577" s="4">
        <f t="shared" si="76"/>
        <v>55.736666666666657</v>
      </c>
      <c r="Q577" s="1">
        <v>1981.99</v>
      </c>
      <c r="R577" s="1">
        <v>884.93700000000001</v>
      </c>
      <c r="S577" s="1">
        <v>602.70000000000005</v>
      </c>
      <c r="T577" s="1">
        <v>682.9</v>
      </c>
      <c r="U577" s="1">
        <v>71.81</v>
      </c>
      <c r="V577" s="1">
        <v>17.670000000000002</v>
      </c>
      <c r="W577" s="1">
        <v>74.075599999999994</v>
      </c>
      <c r="X577" s="1">
        <v>1.0011000000000001</v>
      </c>
      <c r="Y577" s="1">
        <v>80.275599999999997</v>
      </c>
      <c r="Z577" s="1">
        <v>1.0831</v>
      </c>
      <c r="AA577" s="1">
        <v>1</v>
      </c>
      <c r="AB577" s="1">
        <v>68.08</v>
      </c>
      <c r="AC577" s="1">
        <v>17.11</v>
      </c>
      <c r="AD577" s="1">
        <v>663.2</v>
      </c>
      <c r="AE577" s="1">
        <v>672.3</v>
      </c>
      <c r="AF577" s="1">
        <v>-39</v>
      </c>
      <c r="AG577" s="1">
        <v>0</v>
      </c>
      <c r="AH577" s="1">
        <v>4.976</v>
      </c>
      <c r="AI577" s="1">
        <v>31.5</v>
      </c>
      <c r="AJ577" s="1">
        <v>92.7</v>
      </c>
      <c r="AK577" s="1">
        <v>85.6</v>
      </c>
      <c r="AL577" s="1">
        <v>88.39</v>
      </c>
      <c r="AM577" s="1">
        <v>15.158200000000001</v>
      </c>
      <c r="AN577" s="1">
        <v>1018.6</v>
      </c>
      <c r="AO577" s="1">
        <v>1021.4891</v>
      </c>
      <c r="AP577" s="1">
        <v>1017.0802</v>
      </c>
      <c r="AQ577" s="1">
        <v>1020.5126</v>
      </c>
      <c r="AR577" s="1">
        <v>24.7</v>
      </c>
      <c r="AS577" s="1">
        <v>39.4</v>
      </c>
      <c r="AT577" s="1">
        <v>39.5</v>
      </c>
      <c r="AU577" s="1">
        <v>41621</v>
      </c>
      <c r="AV577" s="1">
        <v>41620</v>
      </c>
      <c r="AW577" s="1">
        <v>2.4400000000000002E-2</v>
      </c>
      <c r="AX577" s="1">
        <v>14.713900000000001</v>
      </c>
      <c r="AY577" s="1">
        <v>0.57120000000000004</v>
      </c>
      <c r="AZ577" s="1">
        <v>1.0096000000000001</v>
      </c>
      <c r="BA577" s="1">
        <v>3.9550000000000001</v>
      </c>
      <c r="BB577" s="1">
        <v>0</v>
      </c>
      <c r="BC577" s="1">
        <v>0</v>
      </c>
      <c r="BD577" s="1">
        <v>0</v>
      </c>
      <c r="BE577" s="1">
        <v>0</v>
      </c>
      <c r="BF577" s="1">
        <v>2</v>
      </c>
      <c r="BG577" s="1">
        <v>0</v>
      </c>
      <c r="BH577" s="1">
        <v>0</v>
      </c>
      <c r="BI577" s="1">
        <v>14.583</v>
      </c>
      <c r="BJ577" s="1">
        <v>0.39800000000000002</v>
      </c>
      <c r="BK577" s="1">
        <v>3732.748</v>
      </c>
      <c r="BL577" s="1">
        <v>0.71699999999999997</v>
      </c>
      <c r="BM577" s="1">
        <v>100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V577" s="1">
        <v>33.049999999999997</v>
      </c>
      <c r="BW577" s="1">
        <v>738.8</v>
      </c>
      <c r="BX577" s="1">
        <v>4.9400000000000004</v>
      </c>
      <c r="BY577" s="1">
        <v>4.93</v>
      </c>
      <c r="BZ577" s="1">
        <v>1</v>
      </c>
      <c r="CA577" s="1">
        <v>0.11849999999999999</v>
      </c>
      <c r="CB577" s="1">
        <v>1</v>
      </c>
      <c r="CC577" s="1">
        <v>0.8518</v>
      </c>
      <c r="CD577" s="1">
        <v>0.94689999999999996</v>
      </c>
      <c r="CE577" s="1">
        <v>281.60000000000002</v>
      </c>
      <c r="CF577" s="1">
        <v>8.0100000000000005E-2</v>
      </c>
      <c r="CG577" s="1">
        <v>0.98440000000000005</v>
      </c>
      <c r="CH577" s="1">
        <v>1</v>
      </c>
      <c r="CI577" s="1">
        <v>-49458</v>
      </c>
      <c r="CJ577" s="1">
        <v>42.4</v>
      </c>
      <c r="CK577" s="1">
        <v>0</v>
      </c>
      <c r="CL577" s="1">
        <v>0</v>
      </c>
      <c r="CM577" s="1">
        <v>0.96799999999999997</v>
      </c>
      <c r="CN577" s="1">
        <v>1</v>
      </c>
      <c r="CO577" s="1">
        <v>250</v>
      </c>
      <c r="CP577" s="1">
        <v>8.8338000000000001</v>
      </c>
      <c r="CQ577" s="1">
        <v>37.554400000000001</v>
      </c>
      <c r="CR577" s="1">
        <v>67.827500000000001</v>
      </c>
      <c r="CS577" s="1">
        <v>37.554400000000001</v>
      </c>
      <c r="CT577" s="1">
        <v>37.554400000000001</v>
      </c>
      <c r="CU577" s="1">
        <v>0</v>
      </c>
      <c r="CV577" s="1">
        <v>20.49</v>
      </c>
      <c r="CW577" s="1">
        <v>5</v>
      </c>
      <c r="CX577" s="1">
        <v>78.817099999999996</v>
      </c>
      <c r="CY577" s="1">
        <v>2400</v>
      </c>
      <c r="CZ577" s="1">
        <v>0</v>
      </c>
      <c r="DA577" s="1">
        <v>0.28000000000000003</v>
      </c>
      <c r="DB577" s="1">
        <v>1053.7233000000001</v>
      </c>
      <c r="DC577" s="1">
        <v>1053.7394999999999</v>
      </c>
      <c r="DD577" s="1">
        <v>175.28200000000001</v>
      </c>
      <c r="DE577" s="1">
        <v>-1.0986</v>
      </c>
      <c r="DF577" s="1">
        <v>6.9999999999999999E-4</v>
      </c>
      <c r="DG577" s="1">
        <v>1019.3</v>
      </c>
      <c r="DH577" s="1">
        <v>5.9999999999999995E-4</v>
      </c>
      <c r="DI577" s="1">
        <v>1019.2</v>
      </c>
      <c r="DJ577" s="1">
        <v>3.4769999999999999</v>
      </c>
      <c r="DK577" s="1">
        <v>1017.9</v>
      </c>
      <c r="DL577" s="1">
        <v>-6.9999999999999999E-4</v>
      </c>
      <c r="DM577" s="1">
        <v>-0.4</v>
      </c>
      <c r="DN577" s="1">
        <v>-0.24410000000000001</v>
      </c>
      <c r="DO577" s="1">
        <v>774.5</v>
      </c>
      <c r="DP577" s="1">
        <v>0</v>
      </c>
      <c r="DQ577" s="1">
        <v>1018.6</v>
      </c>
      <c r="DR577" s="1">
        <v>3.2</v>
      </c>
      <c r="DS577" s="1">
        <v>-1.1999999999999999E-3</v>
      </c>
      <c r="DT577" s="1">
        <v>1017.4</v>
      </c>
      <c r="DU577" s="1">
        <v>0</v>
      </c>
      <c r="DV577" s="1">
        <v>23.86</v>
      </c>
      <c r="DW577" s="1">
        <v>671.98739999999998</v>
      </c>
      <c r="DX577" s="1">
        <v>0.65839999999999999</v>
      </c>
      <c r="DY577" s="1">
        <v>-1.5E-3</v>
      </c>
      <c r="DZ577" s="1">
        <v>0</v>
      </c>
      <c r="EA577" s="1">
        <v>0</v>
      </c>
      <c r="EB577" s="1">
        <v>39.315800000000003</v>
      </c>
      <c r="EC577" s="1">
        <v>39.130000000000003</v>
      </c>
      <c r="ED577" s="1">
        <v>72.099999999999994</v>
      </c>
      <c r="EE577" s="1">
        <v>0</v>
      </c>
      <c r="EF577" s="1">
        <v>70</v>
      </c>
      <c r="EG577" s="1">
        <v>47.511000000000003</v>
      </c>
      <c r="EH577" s="1">
        <v>642.71489999999994</v>
      </c>
      <c r="EI577" s="1">
        <v>0</v>
      </c>
      <c r="EJ577" s="1">
        <v>53.9</v>
      </c>
      <c r="EK577" s="1">
        <v>31.5</v>
      </c>
      <c r="EL577" s="1">
        <v>31.5</v>
      </c>
      <c r="EN577" s="1">
        <v>4.6483999999999996</v>
      </c>
      <c r="EO577" s="1">
        <v>655.05999999999995</v>
      </c>
      <c r="EP577" s="1">
        <v>648.80999999999995</v>
      </c>
      <c r="EQ577" s="1">
        <v>651.03</v>
      </c>
      <c r="ER577" s="1">
        <v>645.79</v>
      </c>
      <c r="ES577" s="1">
        <v>22.2</v>
      </c>
      <c r="ET577" s="1">
        <v>5.3361999999999998</v>
      </c>
      <c r="EU577" s="1">
        <v>324.06389999999999</v>
      </c>
      <c r="EW577" s="1">
        <v>59.41</v>
      </c>
      <c r="EX577" s="1">
        <v>53.33</v>
      </c>
      <c r="EY577" s="1">
        <v>54.47</v>
      </c>
      <c r="EZ577" s="1">
        <v>20.100000000000001</v>
      </c>
      <c r="FA577" s="1">
        <v>1</v>
      </c>
      <c r="FB577" s="1">
        <v>1422</v>
      </c>
      <c r="FC577" s="1">
        <v>2.4962</v>
      </c>
      <c r="FD577" s="1">
        <v>29.408999999999999</v>
      </c>
      <c r="FE577" s="1">
        <v>360</v>
      </c>
      <c r="FF577" s="1">
        <v>-48.717599999999997</v>
      </c>
      <c r="FG577" s="1">
        <v>12</v>
      </c>
      <c r="FH577" s="1">
        <v>185.7824</v>
      </c>
      <c r="FI577" s="1">
        <v>60.717599999999997</v>
      </c>
      <c r="FJ577" s="1">
        <v>42.142400000000002</v>
      </c>
      <c r="FK577" s="1">
        <v>2.1594000000000002</v>
      </c>
      <c r="FL577" s="1">
        <v>1.0085999999999999</v>
      </c>
      <c r="FM577" s="1">
        <v>0</v>
      </c>
      <c r="FN577" s="1">
        <v>35.122</v>
      </c>
      <c r="FO577" s="1">
        <v>33.1098</v>
      </c>
      <c r="FP577" s="1">
        <v>35.122</v>
      </c>
      <c r="FQ577" s="1">
        <v>31.2439</v>
      </c>
      <c r="FR577" s="1">
        <v>24.1</v>
      </c>
      <c r="FS577" s="1">
        <v>41620</v>
      </c>
      <c r="FT577" s="1">
        <v>2400</v>
      </c>
      <c r="FU577" s="1">
        <v>0.76733796296296297</v>
      </c>
      <c r="FV577" s="1">
        <v>-4.05</v>
      </c>
      <c r="FX577" s="1">
        <v>-3.92</v>
      </c>
      <c r="FZ577" s="1">
        <v>-4.1900000000000004</v>
      </c>
      <c r="GA577" s="1">
        <v>8.93</v>
      </c>
      <c r="GC577" s="1">
        <v>8.82</v>
      </c>
      <c r="GE577" s="1">
        <v>9.0399999999999991</v>
      </c>
      <c r="GF577" s="1">
        <v>8.9320000000000004</v>
      </c>
      <c r="GG577" s="1">
        <v>2.5</v>
      </c>
      <c r="GH577" s="1">
        <v>25.18</v>
      </c>
      <c r="GJ577" s="1">
        <v>23.15</v>
      </c>
      <c r="GL577" s="1">
        <v>27.22</v>
      </c>
      <c r="GM577" s="1">
        <v>17.84</v>
      </c>
      <c r="GO577" s="1">
        <v>17.920000000000002</v>
      </c>
      <c r="GQ577" s="1">
        <v>17.760000000000002</v>
      </c>
      <c r="GR577" s="1">
        <v>-3.66</v>
      </c>
      <c r="GT577" s="1">
        <v>-4.29</v>
      </c>
      <c r="GV577" s="1">
        <v>-3.04</v>
      </c>
      <c r="GW577" s="1">
        <v>0</v>
      </c>
      <c r="GX577" s="1">
        <v>5.24</v>
      </c>
      <c r="GZ577" s="1">
        <v>5.18</v>
      </c>
      <c r="HB577" s="1">
        <v>5.3</v>
      </c>
      <c r="HD577" s="1">
        <v>0.95899999999999996</v>
      </c>
      <c r="HF577" s="1">
        <v>1.1659999999999999</v>
      </c>
      <c r="HG577" s="1">
        <v>5.6</v>
      </c>
      <c r="HI577" s="1">
        <v>5.52</v>
      </c>
      <c r="HK577" s="1">
        <v>5.69</v>
      </c>
      <c r="HL577" s="1">
        <v>-0.37</v>
      </c>
      <c r="HN577" s="1">
        <v>-0.34</v>
      </c>
      <c r="HP577" s="1">
        <v>-0.4</v>
      </c>
      <c r="HQ577" s="1">
        <v>0.06</v>
      </c>
      <c r="HS577" s="1">
        <v>0.05</v>
      </c>
      <c r="HU577" s="1">
        <v>5.3</v>
      </c>
      <c r="HV577" s="1">
        <v>0.40789999999999998</v>
      </c>
      <c r="HX577" s="1">
        <v>0.40250000000000002</v>
      </c>
      <c r="HZ577" s="1">
        <v>0.41320000000000001</v>
      </c>
      <c r="IA577" s="1">
        <v>1.0169999999999999</v>
      </c>
      <c r="IC577" s="1">
        <v>0.89700000000000002</v>
      </c>
      <c r="IE577" s="1">
        <v>1.0169999999999999</v>
      </c>
      <c r="IF577" s="1">
        <v>31.33</v>
      </c>
      <c r="IH577" s="1">
        <v>31.12</v>
      </c>
      <c r="IJ577" s="1">
        <v>31.55</v>
      </c>
      <c r="IK577" s="1">
        <v>0.997</v>
      </c>
      <c r="IM577" s="1">
        <v>0.98699999999999999</v>
      </c>
      <c r="IO577" s="1">
        <v>1</v>
      </c>
    </row>
    <row r="578" spans="1:249" x14ac:dyDescent="0.15">
      <c r="A578" s="1">
        <v>2400</v>
      </c>
      <c r="B578" s="1">
        <v>2373.6583999999998</v>
      </c>
      <c r="C578" s="1">
        <v>41.31</v>
      </c>
      <c r="D578" s="1">
        <v>39.9</v>
      </c>
      <c r="E578" s="1">
        <v>4.51</v>
      </c>
      <c r="F578" s="1">
        <v>13.861800000000001</v>
      </c>
      <c r="G578" s="1">
        <v>1.0089999999999999</v>
      </c>
      <c r="H578" s="1">
        <v>37.920699999999997</v>
      </c>
      <c r="I578" s="1">
        <v>-0.2195</v>
      </c>
      <c r="J578" s="1">
        <v>-44.162700000000001</v>
      </c>
      <c r="K578" s="1">
        <v>74.19</v>
      </c>
      <c r="L578" s="1">
        <v>71.599999999999994</v>
      </c>
      <c r="M578" s="1">
        <v>278.02</v>
      </c>
      <c r="N578" s="1">
        <v>7.74</v>
      </c>
      <c r="O578" s="1">
        <v>1.081</v>
      </c>
      <c r="P578" s="4">
        <f t="shared" si="76"/>
        <v>62.169999999999995</v>
      </c>
      <c r="Q578" s="1">
        <v>2057.0390000000002</v>
      </c>
      <c r="R578" s="1">
        <v>743.87800000000004</v>
      </c>
      <c r="S578" s="1">
        <v>587.29999999999995</v>
      </c>
      <c r="T578" s="1">
        <v>674.7</v>
      </c>
      <c r="U578" s="1">
        <v>75.540000000000006</v>
      </c>
      <c r="V578" s="1">
        <v>17.989999999999998</v>
      </c>
      <c r="W578" s="1">
        <v>76.741500000000002</v>
      </c>
      <c r="X578" s="1">
        <v>1.034</v>
      </c>
      <c r="Y578" s="1">
        <v>80.319500000000005</v>
      </c>
      <c r="Z578" s="1">
        <v>1.0472999999999999</v>
      </c>
      <c r="AA578" s="1">
        <v>1</v>
      </c>
      <c r="AB578" s="1">
        <v>69.739999999999995</v>
      </c>
      <c r="AC578" s="1">
        <v>17.53</v>
      </c>
      <c r="AD578" s="1">
        <v>702.6</v>
      </c>
      <c r="AE578" s="1">
        <v>710.2</v>
      </c>
      <c r="AF578" s="1">
        <v>-44</v>
      </c>
      <c r="AG578" s="1">
        <v>0</v>
      </c>
      <c r="AH578" s="1">
        <v>5.0030000000000001</v>
      </c>
      <c r="AI578" s="1">
        <v>33</v>
      </c>
      <c r="AJ578" s="1">
        <v>90.7</v>
      </c>
      <c r="AK578" s="1">
        <v>86.1</v>
      </c>
      <c r="AL578" s="1">
        <v>88.92</v>
      </c>
      <c r="AM578" s="1">
        <v>14.6294</v>
      </c>
      <c r="AN578" s="1">
        <v>1018.6</v>
      </c>
      <c r="AO578" s="1">
        <v>1021.4615</v>
      </c>
      <c r="AP578" s="1">
        <v>1017.11</v>
      </c>
      <c r="AQ578" s="1">
        <v>1020.3868</v>
      </c>
      <c r="AR578" s="1">
        <v>25.7</v>
      </c>
      <c r="AS578" s="1">
        <v>41.6</v>
      </c>
      <c r="AT578" s="1">
        <v>41.7</v>
      </c>
      <c r="AU578" s="1">
        <v>41621</v>
      </c>
      <c r="AV578" s="1">
        <v>41620</v>
      </c>
      <c r="AW578" s="1">
        <v>1</v>
      </c>
      <c r="AX578" s="1">
        <v>14.605499999999999</v>
      </c>
      <c r="AY578" s="1">
        <v>0.56850000000000001</v>
      </c>
      <c r="AZ578" s="1">
        <v>1.0022</v>
      </c>
      <c r="BA578" s="1">
        <v>4.1710000000000003</v>
      </c>
      <c r="BB578" s="1">
        <v>0</v>
      </c>
      <c r="BC578" s="1">
        <v>-1.0975999999999999</v>
      </c>
      <c r="BD578" s="1">
        <v>0</v>
      </c>
      <c r="BE578" s="1">
        <v>-0.54879999999999995</v>
      </c>
      <c r="BF578" s="1">
        <v>2</v>
      </c>
      <c r="BG578" s="1">
        <v>0</v>
      </c>
      <c r="BH578" s="1">
        <v>0</v>
      </c>
      <c r="BI578" s="1">
        <v>14.614000000000001</v>
      </c>
      <c r="BJ578" s="1">
        <v>0.47299999999999998</v>
      </c>
      <c r="BK578" s="1">
        <v>4432.9210000000003</v>
      </c>
      <c r="BL578" s="1">
        <v>0.61699999999999999</v>
      </c>
      <c r="BM578" s="1">
        <v>100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V578" s="1">
        <v>35.25</v>
      </c>
      <c r="BW578" s="1">
        <v>738.83</v>
      </c>
      <c r="BX578" s="1">
        <v>4.96</v>
      </c>
      <c r="BY578" s="1">
        <v>4.96</v>
      </c>
      <c r="BZ578" s="1">
        <v>1</v>
      </c>
      <c r="CA578" s="1">
        <v>0.1192</v>
      </c>
      <c r="CB578" s="1">
        <v>1</v>
      </c>
      <c r="CC578" s="1">
        <v>0.8478</v>
      </c>
      <c r="CD578" s="1">
        <v>0.9446</v>
      </c>
      <c r="CE578" s="1">
        <v>278.04000000000002</v>
      </c>
      <c r="CF578" s="1">
        <v>7.85E-2</v>
      </c>
      <c r="CG578" s="1">
        <v>0.95309999999999995</v>
      </c>
      <c r="CH578" s="1">
        <v>1</v>
      </c>
      <c r="CI578" s="1">
        <v>-49458</v>
      </c>
      <c r="CJ578" s="1">
        <v>63</v>
      </c>
      <c r="CK578" s="1">
        <v>0</v>
      </c>
      <c r="CL578" s="1">
        <v>0</v>
      </c>
      <c r="CM578" s="1">
        <v>0.97399999999999998</v>
      </c>
      <c r="CN578" s="1">
        <v>1</v>
      </c>
      <c r="CO578" s="1">
        <v>250</v>
      </c>
      <c r="CP578" s="1">
        <v>8.7632999999999992</v>
      </c>
      <c r="CQ578" s="1">
        <v>38.9771</v>
      </c>
      <c r="CR578" s="1">
        <v>68.561000000000007</v>
      </c>
      <c r="CS578" s="1">
        <v>38.9771</v>
      </c>
      <c r="CT578" s="1">
        <v>38.9771</v>
      </c>
      <c r="CU578" s="1">
        <v>0</v>
      </c>
      <c r="CV578" s="1">
        <v>20.49</v>
      </c>
      <c r="CW578" s="1">
        <v>5</v>
      </c>
      <c r="CX578" s="1">
        <v>81.868300000000005</v>
      </c>
      <c r="CY578" s="1">
        <v>2400</v>
      </c>
      <c r="CZ578" s="1">
        <v>0</v>
      </c>
      <c r="DA578" s="1">
        <v>0.28000000000000003</v>
      </c>
      <c r="DB578" s="1">
        <v>1055.4535000000001</v>
      </c>
      <c r="DC578" s="1">
        <v>1055.4735000000001</v>
      </c>
      <c r="DD578" s="1">
        <v>183.88239999999999</v>
      </c>
      <c r="DE578" s="1">
        <v>-1.0986</v>
      </c>
      <c r="DF578" s="1">
        <v>6.9999999999999999E-4</v>
      </c>
      <c r="DG578" s="1">
        <v>1019.3</v>
      </c>
      <c r="DH578" s="1">
        <v>5.9999999999999995E-4</v>
      </c>
      <c r="DI578" s="1">
        <v>1019.2</v>
      </c>
      <c r="DJ578" s="1">
        <v>3.476</v>
      </c>
      <c r="DK578" s="1">
        <v>1017.9</v>
      </c>
      <c r="DL578" s="1">
        <v>-6.9999999999999999E-4</v>
      </c>
      <c r="DM578" s="1">
        <v>-0.3</v>
      </c>
      <c r="DN578" s="1">
        <v>-0.24410000000000001</v>
      </c>
      <c r="DO578" s="1">
        <v>774.5</v>
      </c>
      <c r="DP578" s="1">
        <v>0</v>
      </c>
      <c r="DQ578" s="1">
        <v>1018.6</v>
      </c>
      <c r="DR578" s="1">
        <v>3.3</v>
      </c>
      <c r="DS578" s="1">
        <v>-2E-3</v>
      </c>
      <c r="DT578" s="1">
        <v>1016.7</v>
      </c>
      <c r="DU578" s="1">
        <v>0</v>
      </c>
      <c r="DV578" s="1">
        <v>23.93</v>
      </c>
      <c r="DW578" s="1">
        <v>710.07339999999999</v>
      </c>
      <c r="DX578" s="1">
        <v>0.69610000000000005</v>
      </c>
      <c r="DY578" s="1">
        <v>-1.5E-3</v>
      </c>
      <c r="DZ578" s="1">
        <v>0</v>
      </c>
      <c r="EA578" s="1">
        <v>0</v>
      </c>
      <c r="EB578" s="1">
        <v>39.553699999999999</v>
      </c>
      <c r="EC578" s="1">
        <v>39.369999999999997</v>
      </c>
      <c r="ED578" s="1">
        <v>72.921499999999995</v>
      </c>
      <c r="EE578" s="1">
        <v>0</v>
      </c>
      <c r="EF578" s="1">
        <v>72</v>
      </c>
      <c r="EG578" s="1">
        <v>49.008200000000002</v>
      </c>
      <c r="EH578" s="1">
        <v>647.22969999999998</v>
      </c>
      <c r="EI578" s="1">
        <v>0</v>
      </c>
      <c r="EJ578" s="1">
        <v>53.7</v>
      </c>
      <c r="EK578" s="1">
        <v>33</v>
      </c>
      <c r="EL578" s="1">
        <v>33</v>
      </c>
      <c r="EN578" s="1">
        <v>4.6878000000000002</v>
      </c>
      <c r="EO578" s="1">
        <v>641.04</v>
      </c>
      <c r="EP578" s="1">
        <v>632.22</v>
      </c>
      <c r="EQ578" s="1">
        <v>634.03</v>
      </c>
      <c r="ER578" s="1">
        <v>623.65</v>
      </c>
      <c r="ES578" s="1">
        <v>22.3</v>
      </c>
      <c r="ET578" s="1">
        <v>5.3716999999999997</v>
      </c>
      <c r="EU578" s="1">
        <v>324.08010000000002</v>
      </c>
      <c r="EW578" s="1">
        <v>65.64</v>
      </c>
      <c r="EX578" s="1">
        <v>58.8</v>
      </c>
      <c r="EY578" s="1">
        <v>62.07</v>
      </c>
      <c r="EZ578" s="1">
        <v>20.100000000000001</v>
      </c>
      <c r="FA578" s="1">
        <v>1</v>
      </c>
      <c r="FB578" s="1">
        <v>1430</v>
      </c>
      <c r="FC578" s="1">
        <v>2.6739999999999999</v>
      </c>
      <c r="FD578" s="1">
        <v>28.9209</v>
      </c>
      <c r="FE578" s="1">
        <v>366</v>
      </c>
      <c r="FF578" s="1">
        <v>-53.623100000000001</v>
      </c>
      <c r="FG578" s="1">
        <v>12</v>
      </c>
      <c r="FH578" s="1">
        <v>180.87690000000001</v>
      </c>
      <c r="FI578" s="1">
        <v>65.623099999999994</v>
      </c>
      <c r="FJ578" s="1">
        <v>44.643300000000004</v>
      </c>
      <c r="FK578" s="1">
        <v>2.1093999999999999</v>
      </c>
      <c r="FL578" s="1">
        <v>0.99780000000000002</v>
      </c>
      <c r="FM578" s="1">
        <v>0</v>
      </c>
      <c r="FN578" s="1">
        <v>38.634099999999997</v>
      </c>
      <c r="FO578" s="1">
        <v>31.7561</v>
      </c>
      <c r="FP578" s="1">
        <v>38.634099999999997</v>
      </c>
      <c r="FQ578" s="1">
        <v>30.4756</v>
      </c>
      <c r="FR578" s="1">
        <v>25.2</v>
      </c>
      <c r="FS578" s="1">
        <v>41620</v>
      </c>
      <c r="FT578" s="1">
        <v>2400</v>
      </c>
      <c r="FU578" s="1">
        <v>0.76829861111111108</v>
      </c>
      <c r="FV578" s="1">
        <v>-5.0199999999999996</v>
      </c>
      <c r="FX578" s="1">
        <v>-3.79</v>
      </c>
      <c r="FZ578" s="1">
        <v>-6.26</v>
      </c>
      <c r="GA578" s="1">
        <v>7.87</v>
      </c>
      <c r="GC578" s="1">
        <v>8.98</v>
      </c>
      <c r="GE578" s="1">
        <v>6.76</v>
      </c>
      <c r="GF578" s="1">
        <v>7.8710000000000004</v>
      </c>
      <c r="GG578" s="1">
        <v>-0.5</v>
      </c>
      <c r="GH578" s="1">
        <v>23.49</v>
      </c>
      <c r="GJ578" s="1">
        <v>23.24</v>
      </c>
      <c r="GL578" s="1">
        <v>23.74</v>
      </c>
      <c r="GM578" s="1">
        <v>17.3</v>
      </c>
      <c r="GO578" s="1">
        <v>18.07</v>
      </c>
      <c r="GQ578" s="1">
        <v>16.53</v>
      </c>
      <c r="GR578" s="1">
        <v>-7.66</v>
      </c>
      <c r="GT578" s="1">
        <v>-13.71</v>
      </c>
      <c r="GV578" s="1">
        <v>-1.62</v>
      </c>
      <c r="GW578" s="1">
        <v>0</v>
      </c>
      <c r="GX578" s="1">
        <v>5.3</v>
      </c>
      <c r="GZ578" s="1">
        <v>5.23</v>
      </c>
      <c r="HB578" s="1">
        <v>5.36</v>
      </c>
      <c r="HD578" s="1">
        <v>1.1879999999999999</v>
      </c>
      <c r="HF578" s="1">
        <v>0.96899999999999997</v>
      </c>
      <c r="HG578" s="1">
        <v>5.62</v>
      </c>
      <c r="HI578" s="1">
        <v>5.53</v>
      </c>
      <c r="HK578" s="1">
        <v>5.71</v>
      </c>
      <c r="HL578" s="1">
        <v>-0.33</v>
      </c>
      <c r="HN578" s="1">
        <v>-0.3</v>
      </c>
      <c r="HP578" s="1">
        <v>-0.35</v>
      </c>
      <c r="HQ578" s="1">
        <v>0.06</v>
      </c>
      <c r="HS578" s="1">
        <v>0.06</v>
      </c>
      <c r="HU578" s="1">
        <v>5.36</v>
      </c>
      <c r="HV578" s="1">
        <v>0.54449999999999998</v>
      </c>
      <c r="HX578" s="1">
        <v>0.4234</v>
      </c>
      <c r="HZ578" s="1">
        <v>0.66559999999999997</v>
      </c>
      <c r="IA578" s="1">
        <v>1.4350000000000001</v>
      </c>
      <c r="IC578" s="1">
        <v>0.89700000000000002</v>
      </c>
      <c r="IE578" s="1">
        <v>1.4350000000000001</v>
      </c>
      <c r="IF578" s="1">
        <v>33.01</v>
      </c>
      <c r="IH578" s="1">
        <v>31.5</v>
      </c>
      <c r="IJ578" s="1">
        <v>34.520000000000003</v>
      </c>
      <c r="IK578" s="1">
        <v>1.073</v>
      </c>
      <c r="IM578" s="1">
        <v>0.98699999999999999</v>
      </c>
      <c r="IO578" s="1">
        <v>1</v>
      </c>
    </row>
    <row r="579" spans="1:249" x14ac:dyDescent="0.15">
      <c r="A579" s="5" t="s">
        <v>298</v>
      </c>
    </row>
    <row r="580" spans="1:249" x14ac:dyDescent="0.15">
      <c r="A580" s="1">
        <v>2400</v>
      </c>
      <c r="B580" s="1">
        <v>2392.1950999999999</v>
      </c>
      <c r="C580" s="1">
        <v>50.16</v>
      </c>
      <c r="D580" s="1">
        <v>50.17</v>
      </c>
      <c r="E580" s="1">
        <v>5.84</v>
      </c>
      <c r="F580" s="1">
        <v>16.317499999999999</v>
      </c>
      <c r="G580" s="1">
        <v>1.0103</v>
      </c>
      <c r="H580" s="1">
        <v>29.1037</v>
      </c>
      <c r="I580" s="1">
        <v>0</v>
      </c>
      <c r="J580" s="1">
        <v>5.5213000000000001</v>
      </c>
      <c r="K580" s="1">
        <v>93.28</v>
      </c>
      <c r="L580" s="1">
        <v>92.74</v>
      </c>
      <c r="M580" s="1">
        <v>269.41000000000003</v>
      </c>
      <c r="N580" s="1">
        <v>7.91</v>
      </c>
      <c r="O580" s="1">
        <v>0.81899999999999995</v>
      </c>
      <c r="P580" s="4">
        <f t="shared" ref="P580:P590" si="77">($EW580+$EX580+$EY580)/3</f>
        <v>32.583333333333336</v>
      </c>
      <c r="Q580" s="1">
        <v>1807.01</v>
      </c>
      <c r="R580" s="1">
        <v>1499.194</v>
      </c>
      <c r="S580" s="1">
        <v>649.79999999999995</v>
      </c>
      <c r="T580" s="1">
        <v>756.4</v>
      </c>
      <c r="U580" s="1">
        <v>95.35</v>
      </c>
      <c r="V580" s="1">
        <v>23.31</v>
      </c>
      <c r="W580" s="1">
        <v>93.165899999999993</v>
      </c>
      <c r="X580" s="1">
        <v>0.99890000000000001</v>
      </c>
      <c r="Y580" s="1">
        <v>100.0073</v>
      </c>
      <c r="Z580" s="1">
        <v>1.0731999999999999</v>
      </c>
      <c r="AA580" s="1">
        <v>1</v>
      </c>
      <c r="AB580" s="1">
        <v>90.47</v>
      </c>
      <c r="AC580" s="1">
        <v>22.74</v>
      </c>
      <c r="AD580" s="1">
        <v>686.9</v>
      </c>
      <c r="AE580" s="1">
        <v>697.7</v>
      </c>
      <c r="AF580" s="1">
        <v>6</v>
      </c>
      <c r="AG580" s="1">
        <v>0</v>
      </c>
      <c r="AH580" s="1">
        <v>6.2789999999999999</v>
      </c>
      <c r="AI580" s="1">
        <v>31.5</v>
      </c>
      <c r="AJ580" s="1">
        <v>89.5</v>
      </c>
      <c r="AK580" s="1">
        <v>86.6</v>
      </c>
      <c r="AL580" s="1">
        <v>88.83</v>
      </c>
      <c r="AM580" s="1">
        <v>29.576699999999999</v>
      </c>
      <c r="AN580" s="1">
        <v>1018.7</v>
      </c>
      <c r="AO580" s="1">
        <v>1021.6092</v>
      </c>
      <c r="AP580" s="1">
        <v>1016.7336</v>
      </c>
      <c r="AQ580" s="1">
        <v>1020.1790999999999</v>
      </c>
      <c r="AR580" s="1">
        <v>25</v>
      </c>
      <c r="AS580" s="1">
        <v>58</v>
      </c>
      <c r="AT580" s="1">
        <v>58.1</v>
      </c>
      <c r="AU580" s="1">
        <v>41621</v>
      </c>
      <c r="AV580" s="1">
        <v>41620</v>
      </c>
      <c r="AW580" s="1">
        <v>1</v>
      </c>
      <c r="AX580" s="1">
        <v>14.6587</v>
      </c>
      <c r="AY580" s="1">
        <v>0.58089999999999997</v>
      </c>
      <c r="AZ580" s="1">
        <v>1.0058</v>
      </c>
      <c r="BA580" s="1">
        <v>5.8120000000000003</v>
      </c>
      <c r="BB580" s="1">
        <v>0</v>
      </c>
      <c r="BC580" s="1">
        <v>0</v>
      </c>
      <c r="BD580" s="1">
        <v>0</v>
      </c>
      <c r="BE580" s="1">
        <v>0</v>
      </c>
      <c r="BF580" s="1">
        <v>2</v>
      </c>
      <c r="BG580" s="1">
        <v>0</v>
      </c>
      <c r="BH580" s="1">
        <v>0</v>
      </c>
      <c r="BI580" s="1">
        <v>14.305</v>
      </c>
      <c r="BJ580" s="1">
        <v>0.749</v>
      </c>
      <c r="BK580" s="1">
        <v>6919.0680000000002</v>
      </c>
      <c r="BL580" s="1">
        <v>0.79800000000000004</v>
      </c>
      <c r="BM580" s="1">
        <v>100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V580" s="1">
        <v>33</v>
      </c>
      <c r="BW580" s="1">
        <v>738.78</v>
      </c>
      <c r="BX580" s="1">
        <v>6.22</v>
      </c>
      <c r="BY580" s="1">
        <v>6.22</v>
      </c>
      <c r="BZ580" s="1">
        <v>1</v>
      </c>
      <c r="CA580" s="1">
        <v>0.11890000000000001</v>
      </c>
      <c r="CB580" s="1">
        <v>1</v>
      </c>
      <c r="CC580" s="1">
        <v>0.85160000000000002</v>
      </c>
      <c r="CD580" s="1">
        <v>0.94689999999999996</v>
      </c>
      <c r="CE580" s="1">
        <v>269.37</v>
      </c>
      <c r="CF580" s="1">
        <v>8.0399999999999999E-2</v>
      </c>
      <c r="CG580" s="1">
        <v>0.98440000000000005</v>
      </c>
      <c r="CH580" s="1">
        <v>0</v>
      </c>
      <c r="CI580" s="1">
        <v>-49458</v>
      </c>
      <c r="CJ580" s="1">
        <v>66.099999999999994</v>
      </c>
      <c r="CK580" s="1">
        <v>0</v>
      </c>
      <c r="CL580" s="1">
        <v>0</v>
      </c>
      <c r="CM580" s="1">
        <v>0.97499999999999998</v>
      </c>
      <c r="CN580" s="1">
        <v>1</v>
      </c>
      <c r="CO580" s="1">
        <v>250</v>
      </c>
      <c r="CP580" s="1">
        <v>8.4322999999999997</v>
      </c>
      <c r="CQ580" s="1">
        <v>46.581699999999998</v>
      </c>
      <c r="CR580" s="1">
        <v>73.092699999999994</v>
      </c>
      <c r="CS580" s="1">
        <v>46.581699999999998</v>
      </c>
      <c r="CT580" s="1">
        <v>46.581699999999998</v>
      </c>
      <c r="CU580" s="1">
        <v>0</v>
      </c>
      <c r="CV580" s="1">
        <v>20.49</v>
      </c>
      <c r="CW580" s="1">
        <v>5</v>
      </c>
      <c r="CX580" s="1">
        <v>99.365899999999996</v>
      </c>
      <c r="CY580" s="1">
        <v>2400</v>
      </c>
      <c r="CZ580" s="1">
        <v>0</v>
      </c>
      <c r="DA580" s="1">
        <v>0.28000000000000003</v>
      </c>
      <c r="DB580" s="1">
        <v>1067.0845999999999</v>
      </c>
      <c r="DC580" s="1">
        <v>1067.1066000000001</v>
      </c>
      <c r="DD580" s="1">
        <v>73.971999999999994</v>
      </c>
      <c r="DE580" s="1">
        <v>-1.0986</v>
      </c>
      <c r="DF580" s="1">
        <v>6.9999999999999999E-4</v>
      </c>
      <c r="DG580" s="1">
        <v>1019.4</v>
      </c>
      <c r="DH580" s="1">
        <v>5.9999999999999995E-4</v>
      </c>
      <c r="DI580" s="1">
        <v>1019.3</v>
      </c>
      <c r="DJ580" s="1">
        <v>3.4750000000000001</v>
      </c>
      <c r="DK580" s="1">
        <v>1018</v>
      </c>
      <c r="DL580" s="1">
        <v>-6.9999999999999999E-4</v>
      </c>
      <c r="DM580" s="1">
        <v>-0.3</v>
      </c>
      <c r="DN580" s="1">
        <v>-0.24410000000000001</v>
      </c>
      <c r="DO580" s="1">
        <v>774.5</v>
      </c>
      <c r="DP580" s="1">
        <v>0</v>
      </c>
      <c r="DQ580" s="1">
        <v>1018.7</v>
      </c>
      <c r="DR580" s="1">
        <v>3.3</v>
      </c>
      <c r="DS580" s="1">
        <v>-2E-3</v>
      </c>
      <c r="DT580" s="1">
        <v>1016.7</v>
      </c>
      <c r="DU580" s="1">
        <v>0</v>
      </c>
      <c r="DV580" s="1">
        <v>24.14</v>
      </c>
      <c r="DW580" s="1">
        <v>698.6585</v>
      </c>
      <c r="DX580" s="1">
        <v>0.68410000000000004</v>
      </c>
      <c r="DY580" s="1">
        <v>-1.9E-3</v>
      </c>
      <c r="DZ580" s="1">
        <v>0</v>
      </c>
      <c r="EA580" s="1">
        <v>0</v>
      </c>
      <c r="EB580" s="1">
        <v>49.672499999999999</v>
      </c>
      <c r="EC580" s="1">
        <v>49.43</v>
      </c>
      <c r="ED580" s="1">
        <v>79.933300000000003</v>
      </c>
      <c r="EE580" s="1">
        <v>0</v>
      </c>
      <c r="EF580" s="1">
        <v>93</v>
      </c>
      <c r="EG580" s="1">
        <v>47.581299999999999</v>
      </c>
      <c r="EH580" s="1">
        <v>694.35400000000004</v>
      </c>
      <c r="EI580" s="1">
        <v>0</v>
      </c>
      <c r="EJ580" s="1">
        <v>5.0999999999999996</v>
      </c>
      <c r="EK580" s="1">
        <v>31.5</v>
      </c>
      <c r="EL580" s="1">
        <v>31.5</v>
      </c>
      <c r="EN580" s="1">
        <v>5.8685</v>
      </c>
      <c r="EO580" s="1">
        <v>687.78</v>
      </c>
      <c r="EP580" s="1">
        <v>686.59</v>
      </c>
      <c r="EQ580" s="1">
        <v>687.36</v>
      </c>
      <c r="ER580" s="1">
        <v>672.96</v>
      </c>
      <c r="ES580" s="1">
        <v>22.2</v>
      </c>
      <c r="ET580" s="1">
        <v>6.5548999999999999</v>
      </c>
      <c r="EU580" s="1">
        <v>324.10230000000001</v>
      </c>
      <c r="EW580" s="1">
        <v>33.450000000000003</v>
      </c>
      <c r="EX580" s="1">
        <v>32.270000000000003</v>
      </c>
      <c r="EY580" s="1">
        <v>32.03</v>
      </c>
      <c r="EZ580" s="1">
        <v>20.3</v>
      </c>
      <c r="FA580" s="1">
        <v>1</v>
      </c>
      <c r="FB580" s="1">
        <v>1450</v>
      </c>
      <c r="FC580" s="1">
        <v>2.6334</v>
      </c>
      <c r="FD580" s="1">
        <v>31.369499999999999</v>
      </c>
      <c r="FE580" s="1">
        <v>318</v>
      </c>
      <c r="FF580" s="1">
        <v>-4.0579000000000001</v>
      </c>
      <c r="FG580" s="1">
        <v>12</v>
      </c>
      <c r="FH580" s="1">
        <v>230.44210000000001</v>
      </c>
      <c r="FI580" s="1">
        <v>16.0579</v>
      </c>
      <c r="FJ580" s="1">
        <v>63.929200000000002</v>
      </c>
      <c r="FK580" s="1">
        <v>2.1665000000000001</v>
      </c>
      <c r="FL580" s="1">
        <v>0.99060000000000004</v>
      </c>
      <c r="FM580" s="1">
        <v>0</v>
      </c>
      <c r="FN580" s="1">
        <v>28.811</v>
      </c>
      <c r="FO580" s="1">
        <v>26.1037</v>
      </c>
      <c r="FP580" s="1">
        <v>28.811</v>
      </c>
      <c r="FQ580" s="1">
        <v>26.872</v>
      </c>
      <c r="FR580" s="1">
        <v>23.9</v>
      </c>
      <c r="FS580" s="1">
        <v>41620</v>
      </c>
      <c r="FT580" s="1">
        <v>2399</v>
      </c>
      <c r="FU580" s="1">
        <v>0.76993055555555545</v>
      </c>
      <c r="FV580" s="1">
        <v>-3.74</v>
      </c>
      <c r="FX580" s="1">
        <v>-3.93</v>
      </c>
      <c r="FZ580" s="1">
        <v>-3.54</v>
      </c>
      <c r="GA580" s="1">
        <v>7.94</v>
      </c>
      <c r="GC580" s="1">
        <v>7.5</v>
      </c>
      <c r="GE580" s="1">
        <v>8.3800000000000008</v>
      </c>
      <c r="GF580" s="1">
        <v>7.9379999999999997</v>
      </c>
      <c r="GG580" s="1">
        <v>2.5</v>
      </c>
      <c r="GH580" s="1">
        <v>22.72</v>
      </c>
      <c r="GJ580" s="1">
        <v>20.23</v>
      </c>
      <c r="GL580" s="1">
        <v>25.21</v>
      </c>
      <c r="GM580" s="1">
        <v>18.079999999999998</v>
      </c>
      <c r="GO580" s="1">
        <v>17.899999999999999</v>
      </c>
      <c r="GQ580" s="1">
        <v>18.25</v>
      </c>
      <c r="GR580" s="1">
        <v>-7.0000000000000007E-2</v>
      </c>
      <c r="GT580" s="1">
        <v>0.14000000000000001</v>
      </c>
      <c r="GV580" s="1">
        <v>-0.28000000000000003</v>
      </c>
      <c r="GW580" s="1">
        <v>0</v>
      </c>
      <c r="GX580" s="1">
        <v>6.67</v>
      </c>
      <c r="GZ580" s="1">
        <v>6.59</v>
      </c>
      <c r="HB580" s="1">
        <v>6.75</v>
      </c>
      <c r="HD580" s="1">
        <v>0.71899999999999997</v>
      </c>
      <c r="HF580" s="1">
        <v>0.90400000000000003</v>
      </c>
      <c r="HG580" s="1">
        <v>7.03</v>
      </c>
      <c r="HI580" s="1">
        <v>6.91</v>
      </c>
      <c r="HK580" s="1">
        <v>7.15</v>
      </c>
      <c r="HL580" s="1">
        <v>-0.36</v>
      </c>
      <c r="HN580" s="1">
        <v>-0.32</v>
      </c>
      <c r="HP580" s="1">
        <v>-0.4</v>
      </c>
      <c r="HQ580" s="1">
        <v>0.05</v>
      </c>
      <c r="HS580" s="1">
        <v>0.05</v>
      </c>
      <c r="HU580" s="1">
        <v>6.75</v>
      </c>
      <c r="HV580" s="1">
        <v>0.63119999999999998</v>
      </c>
      <c r="HX580" s="1">
        <v>0.64290000000000003</v>
      </c>
      <c r="HZ580" s="1">
        <v>0.61950000000000005</v>
      </c>
      <c r="IA580" s="1">
        <v>1.0760000000000001</v>
      </c>
      <c r="IC580" s="1">
        <v>1.0169999999999999</v>
      </c>
      <c r="IE580" s="1">
        <v>1.0760000000000001</v>
      </c>
      <c r="IF580" s="1">
        <v>38.01</v>
      </c>
      <c r="IH580" s="1">
        <v>38.090000000000003</v>
      </c>
      <c r="IJ580" s="1">
        <v>37.93</v>
      </c>
      <c r="IK580" s="1">
        <v>1.3140000000000001</v>
      </c>
      <c r="IM580" s="1">
        <v>1.3360000000000001</v>
      </c>
      <c r="IO580" s="1">
        <v>1</v>
      </c>
    </row>
    <row r="581" spans="1:249" x14ac:dyDescent="0.15">
      <c r="A581" s="1">
        <v>2400</v>
      </c>
      <c r="B581" s="1">
        <v>2367.8049000000001</v>
      </c>
      <c r="C581" s="1">
        <v>50.04</v>
      </c>
      <c r="D581" s="1">
        <v>49.87</v>
      </c>
      <c r="E581" s="1">
        <v>5.8</v>
      </c>
      <c r="F581" s="1">
        <v>16.2056</v>
      </c>
      <c r="G581" s="1">
        <v>1.0096000000000001</v>
      </c>
      <c r="H581" s="1">
        <v>28.4451</v>
      </c>
      <c r="I581" s="1">
        <v>0</v>
      </c>
      <c r="J581" s="1">
        <v>1.0065</v>
      </c>
      <c r="K581" s="1">
        <v>92.71</v>
      </c>
      <c r="L581" s="1">
        <v>92.19</v>
      </c>
      <c r="M581" s="1">
        <v>269.68</v>
      </c>
      <c r="N581" s="1">
        <v>8.26</v>
      </c>
      <c r="O581" s="1">
        <v>0.75800000000000001</v>
      </c>
      <c r="P581" s="4">
        <f t="shared" si="77"/>
        <v>32.603333333333332</v>
      </c>
      <c r="Q581" s="1">
        <v>1828.3140000000001</v>
      </c>
      <c r="R581" s="1">
        <v>1497.069</v>
      </c>
      <c r="S581" s="1">
        <v>653</v>
      </c>
      <c r="T581" s="1">
        <v>755.1</v>
      </c>
      <c r="U581" s="1">
        <v>94.87</v>
      </c>
      <c r="V581" s="1">
        <v>23.17</v>
      </c>
      <c r="W581" s="1">
        <v>92.985399999999998</v>
      </c>
      <c r="X581" s="1">
        <v>1.0029999999999999</v>
      </c>
      <c r="Y581" s="1">
        <v>99.982900000000001</v>
      </c>
      <c r="Z581" s="1">
        <v>1.0766</v>
      </c>
      <c r="AA581" s="1">
        <v>1</v>
      </c>
      <c r="AB581" s="1">
        <v>90.15</v>
      </c>
      <c r="AC581" s="1">
        <v>22.66</v>
      </c>
      <c r="AD581" s="1">
        <v>678.5</v>
      </c>
      <c r="AE581" s="1">
        <v>690.1</v>
      </c>
      <c r="AF581" s="1">
        <v>1</v>
      </c>
      <c r="AG581" s="1">
        <v>0</v>
      </c>
      <c r="AH581" s="1">
        <v>6.2480000000000002</v>
      </c>
      <c r="AI581" s="1">
        <v>31.5</v>
      </c>
      <c r="AJ581" s="1">
        <v>88.8</v>
      </c>
      <c r="AK581" s="1">
        <v>86.7</v>
      </c>
      <c r="AL581" s="1">
        <v>89.07</v>
      </c>
      <c r="AM581" s="1">
        <v>29.314699999999998</v>
      </c>
      <c r="AN581" s="1">
        <v>1018.7</v>
      </c>
      <c r="AO581" s="1">
        <v>1021.6235</v>
      </c>
      <c r="AP581" s="1">
        <v>1016.7549</v>
      </c>
      <c r="AQ581" s="1">
        <v>1020.1982</v>
      </c>
      <c r="AR581" s="1">
        <v>25.8</v>
      </c>
      <c r="AS581" s="1">
        <v>57.2</v>
      </c>
      <c r="AT581" s="1">
        <v>57.4</v>
      </c>
      <c r="AU581" s="1">
        <v>41621</v>
      </c>
      <c r="AV581" s="1">
        <v>41620</v>
      </c>
      <c r="AW581" s="1">
        <v>1</v>
      </c>
      <c r="AX581" s="1">
        <v>14.6812</v>
      </c>
      <c r="AY581" s="1">
        <v>0.57889999999999997</v>
      </c>
      <c r="AZ581" s="1">
        <v>1.0073000000000001</v>
      </c>
      <c r="BA581" s="1">
        <v>5.7409999999999997</v>
      </c>
      <c r="BB581" s="1">
        <v>0</v>
      </c>
      <c r="BC581" s="1">
        <v>0</v>
      </c>
      <c r="BD581" s="1">
        <v>0</v>
      </c>
      <c r="BE581" s="1">
        <v>0</v>
      </c>
      <c r="BF581" s="1">
        <v>2</v>
      </c>
      <c r="BG581" s="1">
        <v>0</v>
      </c>
      <c r="BH581" s="1">
        <v>0</v>
      </c>
      <c r="BI581" s="1">
        <v>14.361000000000001</v>
      </c>
      <c r="BJ581" s="1">
        <v>0.67</v>
      </c>
      <c r="BK581" s="1">
        <v>6367.6270000000004</v>
      </c>
      <c r="BL581" s="1">
        <v>0.78600000000000003</v>
      </c>
      <c r="BM581" s="1">
        <v>100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V581" s="1">
        <v>33.369999999999997</v>
      </c>
      <c r="BW581" s="1">
        <v>738.79</v>
      </c>
      <c r="BX581" s="1">
        <v>6.19</v>
      </c>
      <c r="BY581" s="1">
        <v>6.19</v>
      </c>
      <c r="BZ581" s="1">
        <v>1</v>
      </c>
      <c r="CA581" s="1">
        <v>0.1188</v>
      </c>
      <c r="CB581" s="1">
        <v>1</v>
      </c>
      <c r="CC581" s="1">
        <v>0.85099999999999998</v>
      </c>
      <c r="CD581" s="1">
        <v>0.94689999999999996</v>
      </c>
      <c r="CE581" s="1">
        <v>269.63</v>
      </c>
      <c r="CF581" s="1">
        <v>8.1699999999999995E-2</v>
      </c>
      <c r="CG581" s="1">
        <v>0.98440000000000005</v>
      </c>
      <c r="CH581" s="1">
        <v>1</v>
      </c>
      <c r="CI581" s="1">
        <v>-49458</v>
      </c>
      <c r="CJ581" s="1">
        <v>64.5</v>
      </c>
      <c r="CK581" s="1">
        <v>0</v>
      </c>
      <c r="CL581" s="1">
        <v>0</v>
      </c>
      <c r="CM581" s="1">
        <v>0.97799999999999998</v>
      </c>
      <c r="CN581" s="1">
        <v>1</v>
      </c>
      <c r="CO581" s="1">
        <v>250</v>
      </c>
      <c r="CP581" s="1">
        <v>8.4368999999999996</v>
      </c>
      <c r="CQ581" s="1">
        <v>46.392800000000001</v>
      </c>
      <c r="CR581" s="1">
        <v>72.846500000000006</v>
      </c>
      <c r="CS581" s="1">
        <v>46.392800000000001</v>
      </c>
      <c r="CT581" s="1">
        <v>46.392800000000001</v>
      </c>
      <c r="CU581" s="1">
        <v>0</v>
      </c>
      <c r="CV581" s="1">
        <v>20.49</v>
      </c>
      <c r="CW581" s="1">
        <v>5</v>
      </c>
      <c r="CX581" s="1">
        <v>99.112200000000001</v>
      </c>
      <c r="CY581" s="1">
        <v>2400</v>
      </c>
      <c r="CZ581" s="1">
        <v>0</v>
      </c>
      <c r="DA581" s="1">
        <v>0.28000000000000003</v>
      </c>
      <c r="DB581" s="1">
        <v>1066.7701</v>
      </c>
      <c r="DC581" s="1">
        <v>1066.7901999999999</v>
      </c>
      <c r="DD581" s="1">
        <v>77.511399999999995</v>
      </c>
      <c r="DE581" s="1">
        <v>-1.0986</v>
      </c>
      <c r="DF581" s="1">
        <v>6.9999999999999999E-4</v>
      </c>
      <c r="DG581" s="1">
        <v>1019.4</v>
      </c>
      <c r="DH581" s="1">
        <v>5.9999999999999995E-4</v>
      </c>
      <c r="DI581" s="1">
        <v>1019.3</v>
      </c>
      <c r="DJ581" s="1">
        <v>3.4740000000000002</v>
      </c>
      <c r="DK581" s="1">
        <v>1018</v>
      </c>
      <c r="DL581" s="1">
        <v>-6.9999999999999999E-4</v>
      </c>
      <c r="DM581" s="1">
        <v>-0.3</v>
      </c>
      <c r="DN581" s="1">
        <v>-0.24410000000000001</v>
      </c>
      <c r="DO581" s="1">
        <v>774.6</v>
      </c>
      <c r="DP581" s="1">
        <v>0</v>
      </c>
      <c r="DQ581" s="1">
        <v>1018.7</v>
      </c>
      <c r="DR581" s="1">
        <v>3.4</v>
      </c>
      <c r="DS581" s="1">
        <v>-1.5E-3</v>
      </c>
      <c r="DT581" s="1">
        <v>1017.2</v>
      </c>
      <c r="DU581" s="1">
        <v>0</v>
      </c>
      <c r="DV581" s="1">
        <v>25.48</v>
      </c>
      <c r="DW581" s="1">
        <v>689.46360000000004</v>
      </c>
      <c r="DX581" s="1">
        <v>0.67579999999999996</v>
      </c>
      <c r="DY581" s="1">
        <v>-2E-3</v>
      </c>
      <c r="DZ581" s="1">
        <v>0</v>
      </c>
      <c r="EA581" s="1">
        <v>0</v>
      </c>
      <c r="EB581" s="1">
        <v>49.403399999999998</v>
      </c>
      <c r="EC581" s="1">
        <v>49.18</v>
      </c>
      <c r="ED581" s="1">
        <v>79.504599999999996</v>
      </c>
      <c r="EE581" s="1">
        <v>0</v>
      </c>
      <c r="EF581" s="1">
        <v>92</v>
      </c>
      <c r="EG581" s="1">
        <v>47.793399999999998</v>
      </c>
      <c r="EH581" s="1">
        <v>692.27319999999997</v>
      </c>
      <c r="EI581" s="1">
        <v>0</v>
      </c>
      <c r="EJ581" s="1">
        <v>52</v>
      </c>
      <c r="EK581" s="1">
        <v>31.5</v>
      </c>
      <c r="EL581" s="1">
        <v>31.5</v>
      </c>
      <c r="EN581" s="1">
        <v>5.8467000000000002</v>
      </c>
      <c r="EO581" s="1">
        <v>689.96</v>
      </c>
      <c r="EP581" s="1">
        <v>687.68</v>
      </c>
      <c r="EQ581" s="1">
        <v>690.82</v>
      </c>
      <c r="ER581" s="1">
        <v>674.22</v>
      </c>
      <c r="ES581" s="1">
        <v>22.2</v>
      </c>
      <c r="ET581" s="1">
        <v>6.5331000000000001</v>
      </c>
      <c r="EU581" s="1">
        <v>324.11540000000002</v>
      </c>
      <c r="EW581" s="1">
        <v>33.42</v>
      </c>
      <c r="EX581" s="1">
        <v>32.28</v>
      </c>
      <c r="EY581" s="1">
        <v>32.11</v>
      </c>
      <c r="EZ581" s="1">
        <v>21.2</v>
      </c>
      <c r="FA581" s="1">
        <v>1</v>
      </c>
      <c r="FB581" s="1">
        <v>1459</v>
      </c>
      <c r="FC581" s="1">
        <v>2.5910000000000002</v>
      </c>
      <c r="FD581" s="1">
        <v>31.559200000000001</v>
      </c>
      <c r="FE581" s="1">
        <v>318</v>
      </c>
      <c r="FF581" s="1">
        <v>-8.4989000000000008</v>
      </c>
      <c r="FG581" s="1">
        <v>12</v>
      </c>
      <c r="FH581" s="1">
        <v>226.00110000000001</v>
      </c>
      <c r="FI581" s="1">
        <v>20.498899999999999</v>
      </c>
      <c r="FJ581" s="1">
        <v>62.857999999999997</v>
      </c>
      <c r="FK581" s="1">
        <v>2.1484000000000001</v>
      </c>
      <c r="FL581" s="1">
        <v>0.98599999999999999</v>
      </c>
      <c r="FM581" s="1">
        <v>0</v>
      </c>
      <c r="FN581" s="1">
        <v>28.3537</v>
      </c>
      <c r="FO581" s="1">
        <v>25.4451</v>
      </c>
      <c r="FP581" s="1">
        <v>28.3537</v>
      </c>
      <c r="FQ581" s="1">
        <v>27.0915</v>
      </c>
      <c r="FR581" s="1">
        <v>24.5</v>
      </c>
      <c r="FS581" s="1">
        <v>41620</v>
      </c>
      <c r="FT581" s="1">
        <v>2400</v>
      </c>
      <c r="FU581" s="1">
        <v>0.77099537037037036</v>
      </c>
      <c r="FV581" s="1">
        <v>-3.41</v>
      </c>
      <c r="FX581" s="1">
        <v>-3.94</v>
      </c>
      <c r="FZ581" s="1">
        <v>-2.89</v>
      </c>
      <c r="GA581" s="1">
        <v>8.2899999999999991</v>
      </c>
      <c r="GC581" s="1">
        <v>7.33</v>
      </c>
      <c r="GE581" s="1">
        <v>9.25</v>
      </c>
      <c r="GF581" s="1">
        <v>8.2910000000000004</v>
      </c>
      <c r="GG581" s="1">
        <v>1.75</v>
      </c>
      <c r="GH581" s="1">
        <v>23.05</v>
      </c>
      <c r="GJ581" s="1">
        <v>20.34</v>
      </c>
      <c r="GL581" s="1">
        <v>25.76</v>
      </c>
      <c r="GM581" s="1">
        <v>18.420000000000002</v>
      </c>
      <c r="GO581" s="1">
        <v>17.61</v>
      </c>
      <c r="GQ581" s="1">
        <v>19.23</v>
      </c>
      <c r="GR581" s="1">
        <v>0.19</v>
      </c>
      <c r="GT581" s="1">
        <v>0.02</v>
      </c>
      <c r="GV581" s="1">
        <v>0.36</v>
      </c>
      <c r="GW581" s="1">
        <v>0</v>
      </c>
      <c r="GX581" s="1">
        <v>6.63</v>
      </c>
      <c r="GZ581" s="1">
        <v>6.56</v>
      </c>
      <c r="HB581" s="1">
        <v>6.7</v>
      </c>
      <c r="HD581" s="1">
        <v>0.60299999999999998</v>
      </c>
      <c r="HF581" s="1">
        <v>0.88200000000000001</v>
      </c>
      <c r="HG581" s="1">
        <v>7</v>
      </c>
      <c r="HI581" s="1">
        <v>6.89</v>
      </c>
      <c r="HK581" s="1">
        <v>7.11</v>
      </c>
      <c r="HL581" s="1">
        <v>-0.37</v>
      </c>
      <c r="HN581" s="1">
        <v>-0.33</v>
      </c>
      <c r="HP581" s="1">
        <v>-0.41</v>
      </c>
      <c r="HQ581" s="1">
        <v>0.05</v>
      </c>
      <c r="HS581" s="1">
        <v>0.04</v>
      </c>
      <c r="HU581" s="1">
        <v>6.7</v>
      </c>
      <c r="HV581" s="1">
        <v>0.61</v>
      </c>
      <c r="HX581" s="1">
        <v>0.62619999999999998</v>
      </c>
      <c r="HZ581" s="1">
        <v>0.59379999999999999</v>
      </c>
      <c r="IA581" s="1">
        <v>1.1359999999999999</v>
      </c>
      <c r="IC581" s="1">
        <v>0.89700000000000002</v>
      </c>
      <c r="IE581" s="1">
        <v>1.1359999999999999</v>
      </c>
      <c r="IF581" s="1">
        <v>37.549999999999997</v>
      </c>
      <c r="IH581" s="1">
        <v>38.11</v>
      </c>
      <c r="IJ581" s="1">
        <v>36.99</v>
      </c>
      <c r="IK581" s="1">
        <v>1.2709999999999999</v>
      </c>
      <c r="IM581" s="1">
        <v>1.353</v>
      </c>
      <c r="IO581" s="1">
        <v>1</v>
      </c>
    </row>
    <row r="582" spans="1:249" x14ac:dyDescent="0.15">
      <c r="A582" s="1">
        <v>2400</v>
      </c>
      <c r="B582" s="1">
        <v>2364.8779</v>
      </c>
      <c r="C582" s="1">
        <v>49.91</v>
      </c>
      <c r="D582" s="1">
        <v>49.87</v>
      </c>
      <c r="E582" s="1">
        <v>5.8</v>
      </c>
      <c r="F582" s="1">
        <v>16.220500000000001</v>
      </c>
      <c r="G582" s="1">
        <v>1.0115000000000001</v>
      </c>
      <c r="H582" s="1">
        <v>28.5915</v>
      </c>
      <c r="I582" s="1">
        <v>0</v>
      </c>
      <c r="J582" s="1">
        <v>-4.0038</v>
      </c>
      <c r="K582" s="1">
        <v>92.71</v>
      </c>
      <c r="L582" s="1">
        <v>92.18</v>
      </c>
      <c r="M582" s="1">
        <v>269.2</v>
      </c>
      <c r="N582" s="1">
        <v>7.83</v>
      </c>
      <c r="O582" s="1">
        <v>0.67500000000000004</v>
      </c>
      <c r="P582" s="4">
        <f t="shared" si="77"/>
        <v>33.023333333333333</v>
      </c>
      <c r="Q582" s="1">
        <v>1785.2429999999999</v>
      </c>
      <c r="R582" s="1">
        <v>1487.087</v>
      </c>
      <c r="S582" s="1">
        <v>653.79999999999995</v>
      </c>
      <c r="T582" s="1">
        <v>748.6</v>
      </c>
      <c r="U582" s="1">
        <v>94.57</v>
      </c>
      <c r="V582" s="1">
        <v>23.17</v>
      </c>
      <c r="W582" s="1">
        <v>92.758499999999998</v>
      </c>
      <c r="X582" s="1">
        <v>1.0004999999999999</v>
      </c>
      <c r="Y582" s="1">
        <v>100.18049999999999</v>
      </c>
      <c r="Z582" s="1">
        <v>1.0807</v>
      </c>
      <c r="AA582" s="1">
        <v>1</v>
      </c>
      <c r="AB582" s="1">
        <v>90.38</v>
      </c>
      <c r="AC582" s="1">
        <v>22.72</v>
      </c>
      <c r="AD582" s="1">
        <v>675.8</v>
      </c>
      <c r="AE582" s="1">
        <v>687.1</v>
      </c>
      <c r="AF582" s="1">
        <v>-4</v>
      </c>
      <c r="AG582" s="1">
        <v>0</v>
      </c>
      <c r="AH582" s="1">
        <v>6.2350000000000003</v>
      </c>
      <c r="AI582" s="1">
        <v>32.25</v>
      </c>
      <c r="AJ582" s="1">
        <v>88.4</v>
      </c>
      <c r="AK582" s="1">
        <v>86.8</v>
      </c>
      <c r="AL582" s="1">
        <v>89.25</v>
      </c>
      <c r="AM582" s="1">
        <v>29.188500000000001</v>
      </c>
      <c r="AN582" s="1">
        <v>1018.7</v>
      </c>
      <c r="AO582" s="1">
        <v>1021.5692</v>
      </c>
      <c r="AP582" s="1">
        <v>1016.7795</v>
      </c>
      <c r="AQ582" s="1">
        <v>1020.1609999999999</v>
      </c>
      <c r="AR582" s="1">
        <v>26.6</v>
      </c>
      <c r="AS582" s="1">
        <v>57.1</v>
      </c>
      <c r="AT582" s="1">
        <v>57.2</v>
      </c>
      <c r="AU582" s="1">
        <v>41621</v>
      </c>
      <c r="AV582" s="1">
        <v>41620</v>
      </c>
      <c r="AW582" s="1">
        <v>1</v>
      </c>
      <c r="AX582" s="1">
        <v>14.710900000000001</v>
      </c>
      <c r="AY582" s="1">
        <v>0.57650000000000001</v>
      </c>
      <c r="AZ582" s="1">
        <v>1.0094000000000001</v>
      </c>
      <c r="BA582" s="1">
        <v>5.7160000000000002</v>
      </c>
      <c r="BB582" s="1">
        <v>0</v>
      </c>
      <c r="BC582" s="1">
        <v>0</v>
      </c>
      <c r="BD582" s="1">
        <v>0</v>
      </c>
      <c r="BE582" s="1">
        <v>0</v>
      </c>
      <c r="BF582" s="1">
        <v>2</v>
      </c>
      <c r="BG582" s="1">
        <v>0</v>
      </c>
      <c r="BH582" s="1">
        <v>0</v>
      </c>
      <c r="BI582" s="1">
        <v>14.407</v>
      </c>
      <c r="BJ582" s="1">
        <v>0.60599999999999998</v>
      </c>
      <c r="BK582" s="1">
        <v>5762.9610000000002</v>
      </c>
      <c r="BL582" s="1">
        <v>0.78600000000000003</v>
      </c>
      <c r="BM582" s="1">
        <v>100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V582" s="1">
        <v>34.5</v>
      </c>
      <c r="BW582" s="1">
        <v>738.79</v>
      </c>
      <c r="BX582" s="1">
        <v>6.19</v>
      </c>
      <c r="BY582" s="1">
        <v>6.19</v>
      </c>
      <c r="BZ582" s="1">
        <v>1</v>
      </c>
      <c r="CA582" s="1">
        <v>0.1188</v>
      </c>
      <c r="CB582" s="1">
        <v>1</v>
      </c>
      <c r="CC582" s="1">
        <v>0.84909999999999997</v>
      </c>
      <c r="CD582" s="1">
        <v>0.94579999999999997</v>
      </c>
      <c r="CE582" s="1">
        <v>269.17</v>
      </c>
      <c r="CF582" s="1">
        <v>8.2799999999999999E-2</v>
      </c>
      <c r="CG582" s="1">
        <v>0.98440000000000005</v>
      </c>
      <c r="CH582" s="1">
        <v>1</v>
      </c>
      <c r="CI582" s="1">
        <v>-49458</v>
      </c>
      <c r="CJ582" s="1">
        <v>61.1</v>
      </c>
      <c r="CK582" s="1">
        <v>0</v>
      </c>
      <c r="CL582" s="1">
        <v>0</v>
      </c>
      <c r="CM582" s="1">
        <v>0.98099999999999998</v>
      </c>
      <c r="CN582" s="1">
        <v>1</v>
      </c>
      <c r="CO582" s="1">
        <v>250</v>
      </c>
      <c r="CP582" s="1">
        <v>8.4415999999999993</v>
      </c>
      <c r="CQ582" s="1">
        <v>46.274000000000001</v>
      </c>
      <c r="CR582" s="1">
        <v>72.794799999999995</v>
      </c>
      <c r="CS582" s="1">
        <v>46.274000000000001</v>
      </c>
      <c r="CT582" s="1">
        <v>46.274000000000001</v>
      </c>
      <c r="CU582" s="1">
        <v>0</v>
      </c>
      <c r="CV582" s="1">
        <v>20.49</v>
      </c>
      <c r="CW582" s="1">
        <v>5</v>
      </c>
      <c r="CX582" s="1">
        <v>98.848799999999997</v>
      </c>
      <c r="CY582" s="1">
        <v>2400</v>
      </c>
      <c r="CZ582" s="1">
        <v>0</v>
      </c>
      <c r="DA582" s="1">
        <v>0.28000000000000003</v>
      </c>
      <c r="DB582" s="1">
        <v>1066.692</v>
      </c>
      <c r="DC582" s="1">
        <v>1066.7073</v>
      </c>
      <c r="DD582" s="1">
        <v>84.268299999999996</v>
      </c>
      <c r="DE582" s="1">
        <v>-1.0986</v>
      </c>
      <c r="DF582" s="1">
        <v>6.9999999999999999E-4</v>
      </c>
      <c r="DG582" s="1">
        <v>1019.5</v>
      </c>
      <c r="DH582" s="1">
        <v>5.9999999999999995E-4</v>
      </c>
      <c r="DI582" s="1">
        <v>1019.3</v>
      </c>
      <c r="DJ582" s="1">
        <v>3.4750000000000001</v>
      </c>
      <c r="DK582" s="1">
        <v>1018.1</v>
      </c>
      <c r="DL582" s="1">
        <v>-6.9999999999999999E-4</v>
      </c>
      <c r="DM582" s="1">
        <v>-0.3</v>
      </c>
      <c r="DN582" s="1">
        <v>-0.24410000000000001</v>
      </c>
      <c r="DO582" s="1">
        <v>774.6</v>
      </c>
      <c r="DP582" s="1">
        <v>0</v>
      </c>
      <c r="DQ582" s="1">
        <v>1018.7</v>
      </c>
      <c r="DR582" s="1">
        <v>3.4</v>
      </c>
      <c r="DS582" s="1">
        <v>-1.5E-3</v>
      </c>
      <c r="DT582" s="1">
        <v>1017.2</v>
      </c>
      <c r="DU582" s="1">
        <v>0</v>
      </c>
      <c r="DV582" s="1">
        <v>27.41</v>
      </c>
      <c r="DW582" s="1">
        <v>687.56960000000004</v>
      </c>
      <c r="DX582" s="1">
        <v>0.67369999999999997</v>
      </c>
      <c r="DY582" s="1">
        <v>-2E-3</v>
      </c>
      <c r="DZ582" s="1">
        <v>0</v>
      </c>
      <c r="EA582" s="1">
        <v>0</v>
      </c>
      <c r="EB582" s="1">
        <v>49.301499999999997</v>
      </c>
      <c r="EC582" s="1">
        <v>49.15</v>
      </c>
      <c r="ED582" s="1">
        <v>79.422799999999995</v>
      </c>
      <c r="EE582" s="1">
        <v>0</v>
      </c>
      <c r="EF582" s="1">
        <v>92</v>
      </c>
      <c r="EG582" s="1">
        <v>48.5428</v>
      </c>
      <c r="EH582" s="1">
        <v>692.27200000000005</v>
      </c>
      <c r="EI582" s="1">
        <v>0</v>
      </c>
      <c r="EJ582" s="1">
        <v>52.3</v>
      </c>
      <c r="EK582" s="1">
        <v>32.200000000000003</v>
      </c>
      <c r="EL582" s="1">
        <v>32.200000000000003</v>
      </c>
      <c r="EN582" s="1">
        <v>5.8320999999999996</v>
      </c>
      <c r="EO582" s="1">
        <v>691.19</v>
      </c>
      <c r="EP582" s="1">
        <v>689.07</v>
      </c>
      <c r="EQ582" s="1">
        <v>692.59</v>
      </c>
      <c r="ER582" s="1">
        <v>671.61</v>
      </c>
      <c r="ES582" s="1">
        <v>22.2</v>
      </c>
      <c r="ET582" s="1">
        <v>6.5190000000000001</v>
      </c>
      <c r="EU582" s="1">
        <v>324.13279999999997</v>
      </c>
      <c r="EW582" s="1">
        <v>33.76</v>
      </c>
      <c r="EX582" s="1">
        <v>32.83</v>
      </c>
      <c r="EY582" s="1">
        <v>32.479999999999997</v>
      </c>
      <c r="EZ582" s="1">
        <v>22.5</v>
      </c>
      <c r="FA582" s="1">
        <v>1</v>
      </c>
      <c r="FB582" s="1">
        <v>1470</v>
      </c>
      <c r="FC582" s="1">
        <v>2.5691000000000002</v>
      </c>
      <c r="FD582" s="1">
        <v>31.6782</v>
      </c>
      <c r="FE582" s="1">
        <v>324</v>
      </c>
      <c r="FF582" s="1">
        <v>-13.5732</v>
      </c>
      <c r="FG582" s="1">
        <v>12</v>
      </c>
      <c r="FH582" s="1">
        <v>220.92679999999999</v>
      </c>
      <c r="FI582" s="1">
        <v>25.5732</v>
      </c>
      <c r="FJ582" s="1">
        <v>62.857999999999997</v>
      </c>
      <c r="FK582" s="1">
        <v>2.1288999999999998</v>
      </c>
      <c r="FL582" s="1">
        <v>0.9839</v>
      </c>
      <c r="FM582" s="1">
        <v>0</v>
      </c>
      <c r="FN582" s="1">
        <v>28.6098</v>
      </c>
      <c r="FO582" s="1">
        <v>25.5915</v>
      </c>
      <c r="FP582" s="1">
        <v>28.6098</v>
      </c>
      <c r="FQ582" s="1">
        <v>27.2195</v>
      </c>
      <c r="FR582" s="1">
        <v>25.2</v>
      </c>
      <c r="FS582" s="1">
        <v>41620</v>
      </c>
      <c r="FT582" s="1">
        <v>2401</v>
      </c>
      <c r="FU582" s="1">
        <v>0.7720717592592593</v>
      </c>
      <c r="FV582" s="1">
        <v>-3.95</v>
      </c>
      <c r="FX582" s="1">
        <v>-3.89</v>
      </c>
      <c r="FZ582" s="1">
        <v>-4.01</v>
      </c>
      <c r="GA582" s="1">
        <v>7.81</v>
      </c>
      <c r="GC582" s="1">
        <v>7.61</v>
      </c>
      <c r="GE582" s="1">
        <v>8</v>
      </c>
      <c r="GF582" s="1">
        <v>7.8090000000000002</v>
      </c>
      <c r="GG582" s="1">
        <v>2.75</v>
      </c>
      <c r="GH582" s="1">
        <v>22.83</v>
      </c>
      <c r="GJ582" s="1">
        <v>20.78</v>
      </c>
      <c r="GL582" s="1">
        <v>24.89</v>
      </c>
      <c r="GM582" s="1">
        <v>17.79</v>
      </c>
      <c r="GO582" s="1">
        <v>17.809999999999999</v>
      </c>
      <c r="GQ582" s="1">
        <v>17.77</v>
      </c>
      <c r="GR582" s="1">
        <v>-0.41</v>
      </c>
      <c r="GT582" s="1">
        <v>-0.28000000000000003</v>
      </c>
      <c r="GV582" s="1">
        <v>-0.54</v>
      </c>
      <c r="GW582" s="1">
        <v>0</v>
      </c>
      <c r="GX582" s="1">
        <v>6.63</v>
      </c>
      <c r="GZ582" s="1">
        <v>6.56</v>
      </c>
      <c r="HB582" s="1">
        <v>6.7</v>
      </c>
      <c r="HD582" s="1">
        <v>0.63300000000000001</v>
      </c>
      <c r="HF582" s="1">
        <v>0.71299999999999997</v>
      </c>
      <c r="HG582" s="1">
        <v>7</v>
      </c>
      <c r="HI582" s="1">
        <v>6.89</v>
      </c>
      <c r="HK582" s="1">
        <v>7.11</v>
      </c>
      <c r="HL582" s="1">
        <v>-0.37</v>
      </c>
      <c r="HN582" s="1">
        <v>-0.34</v>
      </c>
      <c r="HP582" s="1">
        <v>-0.41</v>
      </c>
      <c r="HQ582" s="1">
        <v>0.04</v>
      </c>
      <c r="HS582" s="1">
        <v>0.04</v>
      </c>
      <c r="HU582" s="1">
        <v>6.7</v>
      </c>
      <c r="HV582" s="1">
        <v>0.62170000000000003</v>
      </c>
      <c r="HX582" s="1">
        <v>0.60399999999999998</v>
      </c>
      <c r="HZ582" s="1">
        <v>0.63929999999999998</v>
      </c>
      <c r="IA582" s="1">
        <v>1.1359999999999999</v>
      </c>
      <c r="IC582" s="1">
        <v>1.0169999999999999</v>
      </c>
      <c r="IE582" s="1">
        <v>1.1359999999999999</v>
      </c>
      <c r="IF582" s="1">
        <v>38.119999999999997</v>
      </c>
      <c r="IH582" s="1">
        <v>37.89</v>
      </c>
      <c r="IJ582" s="1">
        <v>38.340000000000003</v>
      </c>
      <c r="IK582" s="1">
        <v>1.3129999999999999</v>
      </c>
      <c r="IM582" s="1">
        <v>1.319</v>
      </c>
      <c r="IO582" s="1">
        <v>1</v>
      </c>
    </row>
    <row r="583" spans="1:249" x14ac:dyDescent="0.15">
      <c r="A583" s="1">
        <v>2400</v>
      </c>
      <c r="B583" s="1">
        <v>2389.2683000000002</v>
      </c>
      <c r="C583" s="1">
        <v>49.68</v>
      </c>
      <c r="D583" s="1">
        <v>49.88</v>
      </c>
      <c r="E583" s="1">
        <v>5.81</v>
      </c>
      <c r="F583" s="1">
        <v>16.217500000000001</v>
      </c>
      <c r="G583" s="1">
        <v>1.0072000000000001</v>
      </c>
      <c r="H583" s="1">
        <v>29.5976</v>
      </c>
      <c r="I583" s="1">
        <v>-0.20119999999999999</v>
      </c>
      <c r="J583" s="1">
        <v>-9.0411999999999999</v>
      </c>
      <c r="K583" s="1">
        <v>92.72</v>
      </c>
      <c r="L583" s="1">
        <v>92.29</v>
      </c>
      <c r="M583" s="1">
        <v>269.98</v>
      </c>
      <c r="N583" s="1">
        <v>7.72</v>
      </c>
      <c r="O583" s="1">
        <v>0.71499999999999997</v>
      </c>
      <c r="P583" s="4">
        <f t="shared" si="77"/>
        <v>33.369999999999997</v>
      </c>
      <c r="Q583" s="1">
        <v>1795.8040000000001</v>
      </c>
      <c r="R583" s="1">
        <v>1449.8630000000001</v>
      </c>
      <c r="S583" s="1">
        <v>654</v>
      </c>
      <c r="T583" s="1">
        <v>757.3</v>
      </c>
      <c r="U583" s="1">
        <v>94.23</v>
      </c>
      <c r="V583" s="1">
        <v>23.19</v>
      </c>
      <c r="W583" s="1">
        <v>92.290199999999999</v>
      </c>
      <c r="X583" s="1">
        <v>0.99539999999999995</v>
      </c>
      <c r="Y583" s="1">
        <v>100.2024</v>
      </c>
      <c r="Z583" s="1">
        <v>1.0859000000000001</v>
      </c>
      <c r="AA583" s="1">
        <v>1</v>
      </c>
      <c r="AB583" s="1">
        <v>90.61</v>
      </c>
      <c r="AC583" s="1">
        <v>22.77</v>
      </c>
      <c r="AD583" s="1">
        <v>675.8</v>
      </c>
      <c r="AE583" s="1">
        <v>686.7</v>
      </c>
      <c r="AF583" s="1">
        <v>-9</v>
      </c>
      <c r="AG583" s="1">
        <v>0</v>
      </c>
      <c r="AH583" s="1">
        <v>6.2610000000000001</v>
      </c>
      <c r="AI583" s="1">
        <v>32.396299999999997</v>
      </c>
      <c r="AJ583" s="1">
        <v>88.4</v>
      </c>
      <c r="AK583" s="1">
        <v>86.8</v>
      </c>
      <c r="AL583" s="1">
        <v>89.07</v>
      </c>
      <c r="AM583" s="1">
        <v>29.610099999999999</v>
      </c>
      <c r="AN583" s="1">
        <v>1018.8</v>
      </c>
      <c r="AO583" s="1">
        <v>1021.6405999999999</v>
      </c>
      <c r="AP583" s="1">
        <v>1016.8069</v>
      </c>
      <c r="AQ583" s="1">
        <v>1020.2439000000001</v>
      </c>
      <c r="AR583" s="1">
        <v>26.8</v>
      </c>
      <c r="AS583" s="1">
        <v>57.1</v>
      </c>
      <c r="AT583" s="1">
        <v>57.3</v>
      </c>
      <c r="AU583" s="1">
        <v>41621</v>
      </c>
      <c r="AV583" s="1">
        <v>41620</v>
      </c>
      <c r="AW583" s="1">
        <v>1</v>
      </c>
      <c r="AX583" s="1">
        <v>14.638999999999999</v>
      </c>
      <c r="AY583" s="1">
        <v>0.57620000000000005</v>
      </c>
      <c r="AZ583" s="1">
        <v>1.0044999999999999</v>
      </c>
      <c r="BA583" s="1">
        <v>5.7249999999999996</v>
      </c>
      <c r="BB583" s="1">
        <v>-0.56710000000000005</v>
      </c>
      <c r="BC583" s="1">
        <v>-1.1890000000000001</v>
      </c>
      <c r="BD583" s="1">
        <v>0</v>
      </c>
      <c r="BE583" s="1">
        <v>0</v>
      </c>
      <c r="BF583" s="1">
        <v>2</v>
      </c>
      <c r="BG583" s="1">
        <v>0</v>
      </c>
      <c r="BH583" s="1">
        <v>0</v>
      </c>
      <c r="BI583" s="1">
        <v>14.420999999999999</v>
      </c>
      <c r="BJ583" s="1">
        <v>0.66600000000000004</v>
      </c>
      <c r="BK583" s="1">
        <v>6277.8530000000001</v>
      </c>
      <c r="BL583" s="1">
        <v>0.71599999999999997</v>
      </c>
      <c r="BM583" s="1">
        <v>100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V583" s="1">
        <v>34.35</v>
      </c>
      <c r="BW583" s="1">
        <v>738.79</v>
      </c>
      <c r="BX583" s="1">
        <v>6.21</v>
      </c>
      <c r="BY583" s="1">
        <v>6.21</v>
      </c>
      <c r="BZ583" s="1">
        <v>1</v>
      </c>
      <c r="CA583" s="1">
        <v>0.1188</v>
      </c>
      <c r="CB583" s="1">
        <v>1</v>
      </c>
      <c r="CC583" s="1">
        <v>0.84919999999999995</v>
      </c>
      <c r="CD583" s="1">
        <v>0.9456</v>
      </c>
      <c r="CE583" s="1">
        <v>269.95999999999998</v>
      </c>
      <c r="CF583" s="1">
        <v>8.4000000000000005E-2</v>
      </c>
      <c r="CG583" s="1">
        <v>0.99219999999999997</v>
      </c>
      <c r="CH583" s="1">
        <v>1</v>
      </c>
      <c r="CI583" s="1">
        <v>-49458</v>
      </c>
      <c r="CJ583" s="1">
        <v>57.4</v>
      </c>
      <c r="CK583" s="1">
        <v>0</v>
      </c>
      <c r="CL583" s="1">
        <v>0</v>
      </c>
      <c r="CM583" s="1">
        <v>0.98199999999999998</v>
      </c>
      <c r="CN583" s="1">
        <v>1</v>
      </c>
      <c r="CO583" s="1">
        <v>250</v>
      </c>
      <c r="CP583" s="1">
        <v>8.4482999999999997</v>
      </c>
      <c r="CQ583" s="1">
        <v>46.148000000000003</v>
      </c>
      <c r="CR583" s="1">
        <v>72.791799999999995</v>
      </c>
      <c r="CS583" s="1">
        <v>46.148000000000003</v>
      </c>
      <c r="CT583" s="1">
        <v>46.148000000000003</v>
      </c>
      <c r="CU583" s="1">
        <v>0</v>
      </c>
      <c r="CV583" s="1">
        <v>20.49</v>
      </c>
      <c r="CW583" s="1">
        <v>5</v>
      </c>
      <c r="CX583" s="1">
        <v>98.570700000000002</v>
      </c>
      <c r="CY583" s="1">
        <v>2400</v>
      </c>
      <c r="CZ583" s="1">
        <v>0</v>
      </c>
      <c r="DA583" s="1">
        <v>0.28000000000000003</v>
      </c>
      <c r="DB583" s="1">
        <v>1066.4673</v>
      </c>
      <c r="DC583" s="1">
        <v>1066.4834000000001</v>
      </c>
      <c r="DD583" s="1">
        <v>95.027600000000007</v>
      </c>
      <c r="DE583" s="1">
        <v>-1.0986</v>
      </c>
      <c r="DF583" s="1">
        <v>6.9999999999999999E-4</v>
      </c>
      <c r="DG583" s="1">
        <v>1019.5</v>
      </c>
      <c r="DH583" s="1">
        <v>5.9999999999999995E-4</v>
      </c>
      <c r="DI583" s="1">
        <v>1019.4</v>
      </c>
      <c r="DJ583" s="1">
        <v>3.4740000000000002</v>
      </c>
      <c r="DK583" s="1">
        <v>1018.1</v>
      </c>
      <c r="DL583" s="1">
        <v>-6.9999999999999999E-4</v>
      </c>
      <c r="DM583" s="1">
        <v>-0.3</v>
      </c>
      <c r="DN583" s="1">
        <v>-0.24410000000000001</v>
      </c>
      <c r="DO583" s="1">
        <v>774.6</v>
      </c>
      <c r="DP583" s="1">
        <v>0</v>
      </c>
      <c r="DQ583" s="1">
        <v>1018.8</v>
      </c>
      <c r="DR583" s="1">
        <v>3.4</v>
      </c>
      <c r="DS583" s="1">
        <v>-1.5E-3</v>
      </c>
      <c r="DT583" s="1">
        <v>1017.2</v>
      </c>
      <c r="DU583" s="1">
        <v>0</v>
      </c>
      <c r="DV583" s="1">
        <v>28.79</v>
      </c>
      <c r="DW583" s="1">
        <v>687.14750000000004</v>
      </c>
      <c r="DX583" s="1">
        <v>0.6734</v>
      </c>
      <c r="DY583" s="1">
        <v>-2E-3</v>
      </c>
      <c r="DZ583" s="1">
        <v>0</v>
      </c>
      <c r="EA583" s="1">
        <v>0</v>
      </c>
      <c r="EB583" s="1">
        <v>49.507199999999997</v>
      </c>
      <c r="EC583" s="1">
        <v>49.31</v>
      </c>
      <c r="ED583" s="1">
        <v>79.4131</v>
      </c>
      <c r="EE583" s="1">
        <v>0</v>
      </c>
      <c r="EF583" s="1">
        <v>92</v>
      </c>
      <c r="EG583" s="1">
        <v>48.494799999999998</v>
      </c>
      <c r="EH583" s="1">
        <v>692.26400000000001</v>
      </c>
      <c r="EI583" s="1">
        <v>0</v>
      </c>
      <c r="EJ583" s="1">
        <v>52.3</v>
      </c>
      <c r="EK583" s="1">
        <v>32.4</v>
      </c>
      <c r="EL583" s="1">
        <v>32.4</v>
      </c>
      <c r="EN583" s="1">
        <v>5.8518999999999997</v>
      </c>
      <c r="EO583" s="1">
        <v>690.08</v>
      </c>
      <c r="EP583" s="1">
        <v>691.27</v>
      </c>
      <c r="EQ583" s="1">
        <v>693.19</v>
      </c>
      <c r="ER583" s="1">
        <v>673.34</v>
      </c>
      <c r="ES583" s="1">
        <v>22.2</v>
      </c>
      <c r="ET583" s="1">
        <v>6.5373999999999999</v>
      </c>
      <c r="EU583" s="1">
        <v>324.14460000000003</v>
      </c>
      <c r="EW583" s="1">
        <v>34.14</v>
      </c>
      <c r="EX583" s="1">
        <v>33.270000000000003</v>
      </c>
      <c r="EY583" s="1">
        <v>32.700000000000003</v>
      </c>
      <c r="EZ583" s="1">
        <v>23.3</v>
      </c>
      <c r="FA583" s="1">
        <v>1</v>
      </c>
      <c r="FB583" s="1">
        <v>1477</v>
      </c>
      <c r="FC583" s="1">
        <v>2.5678999999999998</v>
      </c>
      <c r="FD583" s="1">
        <v>31.711200000000002</v>
      </c>
      <c r="FE583" s="1">
        <v>330</v>
      </c>
      <c r="FF583" s="1">
        <v>-18.544599999999999</v>
      </c>
      <c r="FG583" s="1">
        <v>12</v>
      </c>
      <c r="FH583" s="1">
        <v>215.9554</v>
      </c>
      <c r="FI583" s="1">
        <v>30.548400000000001</v>
      </c>
      <c r="FJ583" s="1">
        <v>62.857999999999997</v>
      </c>
      <c r="FK583" s="1">
        <v>2.1175000000000002</v>
      </c>
      <c r="FL583" s="1">
        <v>0.98470000000000002</v>
      </c>
      <c r="FM583" s="1">
        <v>0</v>
      </c>
      <c r="FN583" s="1">
        <v>29.9268</v>
      </c>
      <c r="FO583" s="1">
        <v>26.0488</v>
      </c>
      <c r="FP583" s="1">
        <v>29.9268</v>
      </c>
      <c r="FQ583" s="1">
        <v>27.3476</v>
      </c>
      <c r="FR583" s="1">
        <v>25.4</v>
      </c>
      <c r="FS583" s="1">
        <v>41620</v>
      </c>
      <c r="FT583" s="1">
        <v>2399</v>
      </c>
      <c r="FU583" s="1">
        <v>0.77298611111111104</v>
      </c>
      <c r="FV583" s="1">
        <v>-4.22</v>
      </c>
      <c r="FX583" s="1">
        <v>-4.59</v>
      </c>
      <c r="FZ583" s="1">
        <v>-3.84</v>
      </c>
      <c r="GA583" s="1">
        <v>7.66</v>
      </c>
      <c r="GC583" s="1">
        <v>7.07</v>
      </c>
      <c r="GE583" s="1">
        <v>8.25</v>
      </c>
      <c r="GF583" s="1">
        <v>7.66</v>
      </c>
      <c r="GG583" s="1">
        <v>3</v>
      </c>
      <c r="GH583" s="1">
        <v>22.82</v>
      </c>
      <c r="GJ583" s="1">
        <v>20.329999999999998</v>
      </c>
      <c r="GL583" s="1">
        <v>25.31</v>
      </c>
      <c r="GM583" s="1">
        <v>17.71</v>
      </c>
      <c r="GO583" s="1">
        <v>17.399999999999999</v>
      </c>
      <c r="GQ583" s="1">
        <v>18.010000000000002</v>
      </c>
      <c r="GR583" s="1">
        <v>-1.26</v>
      </c>
      <c r="GT583" s="1">
        <v>-1.96</v>
      </c>
      <c r="GV583" s="1">
        <v>-0.56999999999999995</v>
      </c>
      <c r="GW583" s="1">
        <v>0</v>
      </c>
      <c r="GX583" s="1">
        <v>6.66</v>
      </c>
      <c r="GZ583" s="1">
        <v>6.6</v>
      </c>
      <c r="HB583" s="1">
        <v>6.71</v>
      </c>
      <c r="HD583" s="1">
        <v>0.63700000000000001</v>
      </c>
      <c r="HF583" s="1">
        <v>0.78300000000000003</v>
      </c>
      <c r="HG583" s="1">
        <v>7.03</v>
      </c>
      <c r="HI583" s="1">
        <v>6.93</v>
      </c>
      <c r="HK583" s="1">
        <v>7.12</v>
      </c>
      <c r="HL583" s="1">
        <v>-0.37</v>
      </c>
      <c r="HN583" s="1">
        <v>-0.33</v>
      </c>
      <c r="HP583" s="1">
        <v>-0.41</v>
      </c>
      <c r="HQ583" s="1">
        <v>0.05</v>
      </c>
      <c r="HS583" s="1">
        <v>0.04</v>
      </c>
      <c r="HU583" s="1">
        <v>6.71</v>
      </c>
      <c r="HV583" s="1">
        <v>0.61270000000000002</v>
      </c>
      <c r="HX583" s="1">
        <v>0.625</v>
      </c>
      <c r="HZ583" s="1">
        <v>0.60040000000000004</v>
      </c>
      <c r="IA583" s="1">
        <v>1.3160000000000001</v>
      </c>
      <c r="IC583" s="1">
        <v>0.95699999999999996</v>
      </c>
      <c r="IE583" s="1">
        <v>1.3160000000000001</v>
      </c>
      <c r="IF583" s="1">
        <v>38.42</v>
      </c>
      <c r="IH583" s="1">
        <v>38.72</v>
      </c>
      <c r="IJ583" s="1">
        <v>38.130000000000003</v>
      </c>
      <c r="IK583" s="1">
        <v>1.35</v>
      </c>
      <c r="IM583" s="1">
        <v>1.3879999999999999</v>
      </c>
      <c r="IO583" s="1">
        <v>1</v>
      </c>
    </row>
    <row r="584" spans="1:249" x14ac:dyDescent="0.15">
      <c r="A584" s="1">
        <v>2400</v>
      </c>
      <c r="B584" s="1">
        <v>2375.6098999999999</v>
      </c>
      <c r="C584" s="1">
        <v>49.71</v>
      </c>
      <c r="D584" s="1">
        <v>50.01</v>
      </c>
      <c r="E584" s="1">
        <v>5.84</v>
      </c>
      <c r="F584" s="1">
        <v>16.296099999999999</v>
      </c>
      <c r="G584" s="1">
        <v>1.0014000000000001</v>
      </c>
      <c r="H584" s="1">
        <v>29.6524</v>
      </c>
      <c r="I584" s="1">
        <v>-0.42070000000000002</v>
      </c>
      <c r="J584" s="1">
        <v>-13.9428</v>
      </c>
      <c r="K584" s="1">
        <v>92.98</v>
      </c>
      <c r="L584" s="1">
        <v>92.84</v>
      </c>
      <c r="M584" s="1">
        <v>270.61</v>
      </c>
      <c r="N584" s="1">
        <v>8.4</v>
      </c>
      <c r="O584" s="1">
        <v>0.77500000000000002</v>
      </c>
      <c r="P584" s="4">
        <f t="shared" si="77"/>
        <v>33.919999999999995</v>
      </c>
      <c r="Q584" s="1">
        <v>1775.058</v>
      </c>
      <c r="R584" s="1">
        <v>1360.2139999999999</v>
      </c>
      <c r="S584" s="1">
        <v>655</v>
      </c>
      <c r="T584" s="1">
        <v>765.4</v>
      </c>
      <c r="U584" s="1">
        <v>94.05</v>
      </c>
      <c r="V584" s="1">
        <v>23.34</v>
      </c>
      <c r="W584" s="1">
        <v>92.363399999999999</v>
      </c>
      <c r="X584" s="1">
        <v>0.99339999999999995</v>
      </c>
      <c r="Y584" s="1">
        <v>100.5219</v>
      </c>
      <c r="Z584" s="1">
        <v>1.0880000000000001</v>
      </c>
      <c r="AA584" s="1">
        <v>1</v>
      </c>
      <c r="AB584" s="1">
        <v>91.4</v>
      </c>
      <c r="AC584" s="1">
        <v>22.97</v>
      </c>
      <c r="AD584" s="1">
        <v>682.2</v>
      </c>
      <c r="AE584" s="1">
        <v>693.6</v>
      </c>
      <c r="AF584" s="1">
        <v>-14</v>
      </c>
      <c r="AG584" s="1">
        <v>0</v>
      </c>
      <c r="AH584" s="1">
        <v>6.3159999999999998</v>
      </c>
      <c r="AI584" s="1">
        <v>33</v>
      </c>
      <c r="AJ584" s="1">
        <v>87.9</v>
      </c>
      <c r="AK584" s="1">
        <v>86.8</v>
      </c>
      <c r="AL584" s="1">
        <v>89.25</v>
      </c>
      <c r="AM584" s="1">
        <v>30.0138</v>
      </c>
      <c r="AN584" s="1">
        <v>1018.7</v>
      </c>
      <c r="AO584" s="1">
        <v>1021.6549</v>
      </c>
      <c r="AP584" s="1">
        <v>1016.7910000000001</v>
      </c>
      <c r="AQ584" s="1">
        <v>1020.2487</v>
      </c>
      <c r="AR584" s="1">
        <v>27.2</v>
      </c>
      <c r="AS584" s="1">
        <v>57.4</v>
      </c>
      <c r="AT584" s="1">
        <v>57.7</v>
      </c>
      <c r="AU584" s="1">
        <v>41621</v>
      </c>
      <c r="AV584" s="1">
        <v>41620</v>
      </c>
      <c r="AW584" s="1">
        <v>1</v>
      </c>
      <c r="AX584" s="1">
        <v>14.5641</v>
      </c>
      <c r="AY584" s="1">
        <v>0.57679999999999998</v>
      </c>
      <c r="AZ584" s="1">
        <v>0.99939999999999996</v>
      </c>
      <c r="BA584" s="1">
        <v>5.7649999999999997</v>
      </c>
      <c r="BB584" s="1">
        <v>-1.9939</v>
      </c>
      <c r="BC584" s="1">
        <v>-0.71340000000000003</v>
      </c>
      <c r="BD584" s="1">
        <v>0</v>
      </c>
      <c r="BE584" s="1">
        <v>0</v>
      </c>
      <c r="BF584" s="1">
        <v>2</v>
      </c>
      <c r="BG584" s="1">
        <v>0</v>
      </c>
      <c r="BH584" s="1">
        <v>0</v>
      </c>
      <c r="BI584" s="1">
        <v>14.391999999999999</v>
      </c>
      <c r="BJ584" s="1">
        <v>0.76600000000000001</v>
      </c>
      <c r="BK584" s="1">
        <v>7093.4660000000003</v>
      </c>
      <c r="BL584" s="1">
        <v>0.66900000000000004</v>
      </c>
      <c r="BM584" s="1">
        <v>100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V584" s="1">
        <v>35.25</v>
      </c>
      <c r="BW584" s="1">
        <v>738.78</v>
      </c>
      <c r="BX584" s="1">
        <v>6.26</v>
      </c>
      <c r="BY584" s="1">
        <v>6.26</v>
      </c>
      <c r="BZ584" s="1">
        <v>1</v>
      </c>
      <c r="CA584" s="1">
        <v>0.11890000000000001</v>
      </c>
      <c r="CB584" s="1">
        <v>1</v>
      </c>
      <c r="CC584" s="1">
        <v>0.84760000000000002</v>
      </c>
      <c r="CD584" s="1">
        <v>0.9446</v>
      </c>
      <c r="CE584" s="1">
        <v>270.57</v>
      </c>
      <c r="CF584" s="1">
        <v>8.5000000000000006E-2</v>
      </c>
      <c r="CG584" s="1">
        <v>1</v>
      </c>
      <c r="CH584" s="1">
        <v>1</v>
      </c>
      <c r="CI584" s="1">
        <v>-49458</v>
      </c>
      <c r="CJ584" s="1">
        <v>54.8</v>
      </c>
      <c r="CK584" s="1">
        <v>0</v>
      </c>
      <c r="CL584" s="1">
        <v>0</v>
      </c>
      <c r="CM584" s="1">
        <v>0.98399999999999999</v>
      </c>
      <c r="CN584" s="1">
        <v>1</v>
      </c>
      <c r="CO584" s="1">
        <v>250</v>
      </c>
      <c r="CP584" s="1">
        <v>8.4497999999999998</v>
      </c>
      <c r="CQ584" s="1">
        <v>46.078400000000002</v>
      </c>
      <c r="CR584" s="1">
        <v>72.828500000000005</v>
      </c>
      <c r="CS584" s="1">
        <v>46.078400000000002</v>
      </c>
      <c r="CT584" s="1">
        <v>46.078400000000002</v>
      </c>
      <c r="CU584" s="1">
        <v>0</v>
      </c>
      <c r="CV584" s="1">
        <v>20.48</v>
      </c>
      <c r="CW584" s="1">
        <v>5</v>
      </c>
      <c r="CX584" s="1">
        <v>98.561000000000007</v>
      </c>
      <c r="CY584" s="1">
        <v>2400</v>
      </c>
      <c r="CZ584" s="1">
        <v>0</v>
      </c>
      <c r="DA584" s="1">
        <v>0.28000000000000003</v>
      </c>
      <c r="DB584" s="1">
        <v>1066.5072</v>
      </c>
      <c r="DC584" s="1">
        <v>1066.5272</v>
      </c>
      <c r="DD584" s="1">
        <v>108.5604</v>
      </c>
      <c r="DE584" s="1">
        <v>-1.0986</v>
      </c>
      <c r="DF584" s="1">
        <v>6.9999999999999999E-4</v>
      </c>
      <c r="DG584" s="1">
        <v>1019.5</v>
      </c>
      <c r="DH584" s="1">
        <v>5.9999999999999995E-4</v>
      </c>
      <c r="DI584" s="1">
        <v>1019.4</v>
      </c>
      <c r="DJ584" s="1">
        <v>3.4740000000000002</v>
      </c>
      <c r="DK584" s="1">
        <v>1018.1</v>
      </c>
      <c r="DL584" s="1">
        <v>-6.9999999999999999E-4</v>
      </c>
      <c r="DM584" s="1">
        <v>-0.3</v>
      </c>
      <c r="DN584" s="1">
        <v>-0.24410000000000001</v>
      </c>
      <c r="DO584" s="1">
        <v>774.6</v>
      </c>
      <c r="DP584" s="1">
        <v>0</v>
      </c>
      <c r="DQ584" s="1">
        <v>1018.7</v>
      </c>
      <c r="DR584" s="1">
        <v>3.4</v>
      </c>
      <c r="DS584" s="1">
        <v>-1.5E-3</v>
      </c>
      <c r="DT584" s="1">
        <v>1017.2</v>
      </c>
      <c r="DU584" s="1">
        <v>0</v>
      </c>
      <c r="DV584" s="1">
        <v>30.43</v>
      </c>
      <c r="DW584" s="1">
        <v>693.49180000000001</v>
      </c>
      <c r="DX584" s="1">
        <v>0.6794</v>
      </c>
      <c r="DY584" s="1">
        <v>-2E-3</v>
      </c>
      <c r="DZ584" s="1">
        <v>0</v>
      </c>
      <c r="EA584" s="1">
        <v>0</v>
      </c>
      <c r="EB584" s="1">
        <v>49.956499999999998</v>
      </c>
      <c r="EC584" s="1">
        <v>49.67</v>
      </c>
      <c r="ED584" s="1">
        <v>79.481099999999998</v>
      </c>
      <c r="EE584" s="1">
        <v>0</v>
      </c>
      <c r="EF584" s="1">
        <v>93</v>
      </c>
      <c r="EG584" s="1">
        <v>49.081299999999999</v>
      </c>
      <c r="EH584" s="1">
        <v>692.2509</v>
      </c>
      <c r="EI584" s="1">
        <v>0</v>
      </c>
      <c r="EJ584" s="1">
        <v>52.3</v>
      </c>
      <c r="EK584" s="1">
        <v>33</v>
      </c>
      <c r="EL584" s="1">
        <v>33</v>
      </c>
      <c r="EN584" s="1">
        <v>5.9081000000000001</v>
      </c>
      <c r="EO584" s="1">
        <v>690.31</v>
      </c>
      <c r="EP584" s="1">
        <v>691.47</v>
      </c>
      <c r="EQ584" s="1">
        <v>693.65</v>
      </c>
      <c r="ER584" s="1">
        <v>677.4</v>
      </c>
      <c r="ES584" s="1">
        <v>22.3</v>
      </c>
      <c r="ET584" s="1">
        <v>6.6040999999999999</v>
      </c>
      <c r="EU584" s="1">
        <v>324.16210000000001</v>
      </c>
      <c r="EW584" s="1">
        <v>34.75</v>
      </c>
      <c r="EX584" s="1">
        <v>33.78</v>
      </c>
      <c r="EY584" s="1">
        <v>33.229999999999997</v>
      </c>
      <c r="EZ584" s="1">
        <v>24.3</v>
      </c>
      <c r="FA584" s="1">
        <v>1</v>
      </c>
      <c r="FB584" s="1">
        <v>1484</v>
      </c>
      <c r="FC584" s="1">
        <v>2.61</v>
      </c>
      <c r="FD584" s="1">
        <v>31.668500000000002</v>
      </c>
      <c r="FE584" s="1">
        <v>336</v>
      </c>
      <c r="FF584" s="1">
        <v>-23.467199999999998</v>
      </c>
      <c r="FG584" s="1">
        <v>12</v>
      </c>
      <c r="FH584" s="1">
        <v>211.03280000000001</v>
      </c>
      <c r="FI584" s="1">
        <v>35.467599999999997</v>
      </c>
      <c r="FJ584" s="1">
        <v>63.2151</v>
      </c>
      <c r="FK584" s="1">
        <v>2.0975000000000001</v>
      </c>
      <c r="FL584" s="1">
        <v>0.98370000000000002</v>
      </c>
      <c r="FM584" s="1">
        <v>0</v>
      </c>
      <c r="FN584" s="1">
        <v>29.4329</v>
      </c>
      <c r="FO584" s="1">
        <v>25.7927</v>
      </c>
      <c r="FP584" s="1">
        <v>29.4329</v>
      </c>
      <c r="FQ584" s="1">
        <v>27.2744</v>
      </c>
      <c r="FR584" s="1">
        <v>25.9</v>
      </c>
      <c r="FS584" s="1">
        <v>41620</v>
      </c>
      <c r="FT584" s="1">
        <v>2400</v>
      </c>
      <c r="FU584" s="1">
        <v>0.77408564814814806</v>
      </c>
      <c r="FV584" s="1">
        <v>-3.57</v>
      </c>
      <c r="FX584" s="1">
        <v>-4.16</v>
      </c>
      <c r="FZ584" s="1">
        <v>-2.96</v>
      </c>
      <c r="GA584" s="1">
        <v>8.4700000000000006</v>
      </c>
      <c r="GC584" s="1">
        <v>7.55</v>
      </c>
      <c r="GE584" s="1">
        <v>9.3800000000000008</v>
      </c>
      <c r="GF584" s="1">
        <v>8.4670000000000005</v>
      </c>
      <c r="GG584" s="1">
        <v>2.5</v>
      </c>
      <c r="GH584" s="1">
        <v>23.43</v>
      </c>
      <c r="GJ584" s="1">
        <v>20.85</v>
      </c>
      <c r="GL584" s="1">
        <v>26.02</v>
      </c>
      <c r="GM584" s="1">
        <v>18.47</v>
      </c>
      <c r="GO584" s="1">
        <v>17.829999999999998</v>
      </c>
      <c r="GQ584" s="1">
        <v>19.100000000000001</v>
      </c>
      <c r="GR584" s="1">
        <v>-0.51</v>
      </c>
      <c r="GT584" s="1">
        <v>-0.47</v>
      </c>
      <c r="GV584" s="1">
        <v>-0.55000000000000004</v>
      </c>
      <c r="GW584" s="1">
        <v>0</v>
      </c>
      <c r="GX584" s="1">
        <v>6.71</v>
      </c>
      <c r="GZ584" s="1">
        <v>6.64</v>
      </c>
      <c r="HB584" s="1">
        <v>6.77</v>
      </c>
      <c r="HD584" s="1">
        <v>0.67900000000000005</v>
      </c>
      <c r="HF584" s="1">
        <v>0.85699999999999998</v>
      </c>
      <c r="HG584" s="1">
        <v>7.07</v>
      </c>
      <c r="HI584" s="1">
        <v>6.97</v>
      </c>
      <c r="HK584" s="1">
        <v>7.17</v>
      </c>
      <c r="HL584" s="1">
        <v>-0.37</v>
      </c>
      <c r="HN584" s="1">
        <v>-0.33</v>
      </c>
      <c r="HP584" s="1">
        <v>-0.4</v>
      </c>
      <c r="HQ584" s="1">
        <v>0.05</v>
      </c>
      <c r="HS584" s="1">
        <v>0.05</v>
      </c>
      <c r="HU584" s="1">
        <v>6.77</v>
      </c>
      <c r="HV584" s="1">
        <v>0.57379999999999998</v>
      </c>
      <c r="HX584" s="1">
        <v>0.59450000000000003</v>
      </c>
      <c r="HZ584" s="1">
        <v>0.55320000000000003</v>
      </c>
      <c r="IA584" s="1">
        <v>1.0169999999999999</v>
      </c>
      <c r="IC584" s="1">
        <v>0.89700000000000002</v>
      </c>
      <c r="IE584" s="1">
        <v>1.0169999999999999</v>
      </c>
      <c r="IF584" s="1">
        <v>37.96</v>
      </c>
      <c r="IH584" s="1">
        <v>38.56</v>
      </c>
      <c r="IJ584" s="1">
        <v>37.35</v>
      </c>
      <c r="IK584" s="1">
        <v>1.2609999999999999</v>
      </c>
      <c r="IM584" s="1">
        <v>1.325</v>
      </c>
      <c r="IO584" s="1">
        <v>1</v>
      </c>
    </row>
    <row r="585" spans="1:249" x14ac:dyDescent="0.15">
      <c r="A585" s="1">
        <v>2400</v>
      </c>
      <c r="B585" s="1">
        <v>2392.1950999999999</v>
      </c>
      <c r="C585" s="1">
        <v>49.39</v>
      </c>
      <c r="D585" s="1">
        <v>49.69</v>
      </c>
      <c r="E585" s="1">
        <v>5.78</v>
      </c>
      <c r="F585" s="1">
        <v>16.310400000000001</v>
      </c>
      <c r="G585" s="1">
        <v>1.006</v>
      </c>
      <c r="H585" s="1">
        <v>30.1829</v>
      </c>
      <c r="I585" s="1">
        <v>-1.2073</v>
      </c>
      <c r="J585" s="1">
        <v>-19.016400000000001</v>
      </c>
      <c r="K585" s="1">
        <v>92.39</v>
      </c>
      <c r="L585" s="1">
        <v>91.83</v>
      </c>
      <c r="M585" s="1">
        <v>270.69</v>
      </c>
      <c r="N585" s="1">
        <v>10.52</v>
      </c>
      <c r="O585" s="1">
        <v>0.91700000000000004</v>
      </c>
      <c r="P585" s="4">
        <f t="shared" si="77"/>
        <v>34.236666666666672</v>
      </c>
      <c r="Q585" s="1">
        <v>1757.8530000000001</v>
      </c>
      <c r="R585" s="1">
        <v>1271.059</v>
      </c>
      <c r="S585" s="1">
        <v>656.3</v>
      </c>
      <c r="T585" s="1">
        <v>757.8</v>
      </c>
      <c r="U585" s="1">
        <v>93.55</v>
      </c>
      <c r="V585" s="1">
        <v>23.08</v>
      </c>
      <c r="W585" s="1">
        <v>91.736599999999996</v>
      </c>
      <c r="X585" s="1">
        <v>0.99309999999999998</v>
      </c>
      <c r="Y585" s="1">
        <v>99.470699999999994</v>
      </c>
      <c r="Z585" s="1">
        <v>1.0835999999999999</v>
      </c>
      <c r="AA585" s="1">
        <v>1</v>
      </c>
      <c r="AB585" s="1">
        <v>90.46</v>
      </c>
      <c r="AC585" s="1">
        <v>22.74</v>
      </c>
      <c r="AD585" s="1">
        <v>687.8</v>
      </c>
      <c r="AE585" s="1">
        <v>699.4</v>
      </c>
      <c r="AF585" s="1">
        <v>-19</v>
      </c>
      <c r="AG585" s="1">
        <v>0</v>
      </c>
      <c r="AH585" s="1">
        <v>6.2480000000000002</v>
      </c>
      <c r="AI585" s="1">
        <v>33</v>
      </c>
      <c r="AJ585" s="1">
        <v>88</v>
      </c>
      <c r="AK585" s="1">
        <v>86.1</v>
      </c>
      <c r="AL585" s="1">
        <v>88.32</v>
      </c>
      <c r="AM585" s="1">
        <v>29.156300000000002</v>
      </c>
      <c r="AN585" s="1">
        <v>1018.7</v>
      </c>
      <c r="AO585" s="1">
        <v>1021.6473</v>
      </c>
      <c r="AP585" s="1">
        <v>1016.7551</v>
      </c>
      <c r="AQ585" s="1">
        <v>1020.242</v>
      </c>
      <c r="AR585" s="1">
        <v>27.6</v>
      </c>
      <c r="AS585" s="1">
        <v>57.4</v>
      </c>
      <c r="AT585" s="1">
        <v>57.7</v>
      </c>
      <c r="AU585" s="1">
        <v>41621</v>
      </c>
      <c r="AV585" s="1">
        <v>41620</v>
      </c>
      <c r="AW585" s="1">
        <v>1</v>
      </c>
      <c r="AX585" s="1">
        <v>14.652100000000001</v>
      </c>
      <c r="AY585" s="1">
        <v>0.57630000000000003</v>
      </c>
      <c r="AZ585" s="1">
        <v>1.0053000000000001</v>
      </c>
      <c r="BA585" s="1">
        <v>5.7649999999999997</v>
      </c>
      <c r="BB585" s="1">
        <v>-0.3659</v>
      </c>
      <c r="BC585" s="1">
        <v>-2.9817</v>
      </c>
      <c r="BD585" s="1">
        <v>0</v>
      </c>
      <c r="BE585" s="1">
        <v>-2.4878</v>
      </c>
      <c r="BF585" s="1">
        <v>2</v>
      </c>
      <c r="BG585" s="1">
        <v>7.3200000000000001E-2</v>
      </c>
      <c r="BH585" s="1">
        <v>0</v>
      </c>
      <c r="BI585" s="1">
        <v>14.401999999999999</v>
      </c>
      <c r="BJ585" s="1">
        <v>0.66900000000000004</v>
      </c>
      <c r="BK585" s="1">
        <v>6255.2160000000003</v>
      </c>
      <c r="BL585" s="1">
        <v>0.74</v>
      </c>
      <c r="BM585" s="1">
        <v>100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V585" s="1">
        <v>34.85</v>
      </c>
      <c r="BW585" s="1">
        <v>738.78</v>
      </c>
      <c r="BX585" s="1">
        <v>6.2</v>
      </c>
      <c r="BY585" s="1">
        <v>6.2</v>
      </c>
      <c r="BZ585" s="1">
        <v>1</v>
      </c>
      <c r="CA585" s="1">
        <v>0.11890000000000001</v>
      </c>
      <c r="CB585" s="1">
        <v>1</v>
      </c>
      <c r="CC585" s="1">
        <v>0.84860000000000002</v>
      </c>
      <c r="CD585" s="1">
        <v>0.9446</v>
      </c>
      <c r="CE585" s="1">
        <v>270.68</v>
      </c>
      <c r="CF585" s="1">
        <v>8.5900000000000004E-2</v>
      </c>
      <c r="CG585" s="1">
        <v>1</v>
      </c>
      <c r="CH585" s="1">
        <v>1</v>
      </c>
      <c r="CI585" s="1">
        <v>-49458</v>
      </c>
      <c r="CJ585" s="1">
        <v>53</v>
      </c>
      <c r="CK585" s="1">
        <v>0</v>
      </c>
      <c r="CL585" s="1">
        <v>0</v>
      </c>
      <c r="CM585" s="1">
        <v>0.98499999999999999</v>
      </c>
      <c r="CN585" s="1">
        <v>1</v>
      </c>
      <c r="CO585" s="1">
        <v>250</v>
      </c>
      <c r="CP585" s="1">
        <v>8.4608000000000008</v>
      </c>
      <c r="CQ585" s="1">
        <v>45.852400000000003</v>
      </c>
      <c r="CR585" s="1">
        <v>72.805599999999998</v>
      </c>
      <c r="CS585" s="1">
        <v>45.869300000000003</v>
      </c>
      <c r="CT585" s="1">
        <v>45.880499999999998</v>
      </c>
      <c r="CU585" s="1">
        <v>0</v>
      </c>
      <c r="CV585" s="1">
        <v>20.49</v>
      </c>
      <c r="CW585" s="1">
        <v>5</v>
      </c>
      <c r="CX585" s="1">
        <v>97.953699999999998</v>
      </c>
      <c r="CY585" s="1">
        <v>2400</v>
      </c>
      <c r="CZ585" s="1">
        <v>0</v>
      </c>
      <c r="DA585" s="1">
        <v>0.28000000000000003</v>
      </c>
      <c r="DB585" s="1">
        <v>1066.0099</v>
      </c>
      <c r="DC585" s="1">
        <v>1066.0242000000001</v>
      </c>
      <c r="DD585" s="1">
        <v>124.1378</v>
      </c>
      <c r="DE585" s="1">
        <v>-1.0986</v>
      </c>
      <c r="DF585" s="1">
        <v>6.9999999999999999E-4</v>
      </c>
      <c r="DG585" s="1">
        <v>1019.4</v>
      </c>
      <c r="DH585" s="1">
        <v>5.9999999999999995E-4</v>
      </c>
      <c r="DI585" s="1">
        <v>1019.3</v>
      </c>
      <c r="DJ585" s="1">
        <v>3.4750000000000001</v>
      </c>
      <c r="DK585" s="1">
        <v>1018</v>
      </c>
      <c r="DL585" s="1">
        <v>-6.9999999999999999E-4</v>
      </c>
      <c r="DM585" s="1">
        <v>-0.3</v>
      </c>
      <c r="DN585" s="1">
        <v>-0.24410000000000001</v>
      </c>
      <c r="DO585" s="1">
        <v>774.6</v>
      </c>
      <c r="DP585" s="1">
        <v>0</v>
      </c>
      <c r="DQ585" s="1">
        <v>1018.7</v>
      </c>
      <c r="DR585" s="1">
        <v>3.4</v>
      </c>
      <c r="DS585" s="1">
        <v>-2E-3</v>
      </c>
      <c r="DT585" s="1">
        <v>1016.8</v>
      </c>
      <c r="DU585" s="1">
        <v>0</v>
      </c>
      <c r="DV585" s="1">
        <v>31.29</v>
      </c>
      <c r="DW585" s="1">
        <v>699.14729999999997</v>
      </c>
      <c r="DX585" s="1">
        <v>0.68510000000000004</v>
      </c>
      <c r="DY585" s="1">
        <v>-2E-3</v>
      </c>
      <c r="DZ585" s="1">
        <v>0</v>
      </c>
      <c r="EA585" s="1">
        <v>0</v>
      </c>
      <c r="EB585" s="1">
        <v>49.393700000000003</v>
      </c>
      <c r="EC585" s="1">
        <v>49.38</v>
      </c>
      <c r="ED585" s="1">
        <v>79.510900000000007</v>
      </c>
      <c r="EE585" s="1">
        <v>0</v>
      </c>
      <c r="EF585" s="1">
        <v>92</v>
      </c>
      <c r="EG585" s="1">
        <v>48.706899999999997</v>
      </c>
      <c r="EH585" s="1">
        <v>687.42560000000003</v>
      </c>
      <c r="EI585" s="1">
        <v>0</v>
      </c>
      <c r="EJ585" s="1">
        <v>52.4</v>
      </c>
      <c r="EK585" s="1">
        <v>33</v>
      </c>
      <c r="EL585" s="1">
        <v>33</v>
      </c>
      <c r="EN585" s="1">
        <v>5.8708</v>
      </c>
      <c r="EO585" s="1">
        <v>689.17</v>
      </c>
      <c r="EP585" s="1">
        <v>697.09</v>
      </c>
      <c r="EQ585" s="1">
        <v>698.54</v>
      </c>
      <c r="ER585" s="1">
        <v>677.19</v>
      </c>
      <c r="ES585" s="1">
        <v>22.4</v>
      </c>
      <c r="ET585" s="1">
        <v>6.5541</v>
      </c>
      <c r="EU585" s="1">
        <v>324.17259999999999</v>
      </c>
      <c r="EW585" s="1">
        <v>35.01</v>
      </c>
      <c r="EX585" s="1">
        <v>34.130000000000003</v>
      </c>
      <c r="EY585" s="1">
        <v>33.57</v>
      </c>
      <c r="EZ585" s="1">
        <v>24.7</v>
      </c>
      <c r="FA585" s="1">
        <v>1</v>
      </c>
      <c r="FB585" s="1">
        <v>1484</v>
      </c>
      <c r="FC585" s="1">
        <v>2.6259000000000001</v>
      </c>
      <c r="FD585" s="1">
        <v>31.543800000000001</v>
      </c>
      <c r="FE585" s="1">
        <v>342</v>
      </c>
      <c r="FF585" s="1">
        <v>-28.476400000000002</v>
      </c>
      <c r="FG585" s="1">
        <v>12</v>
      </c>
      <c r="FH585" s="1">
        <v>206.02359999999999</v>
      </c>
      <c r="FI585" s="1">
        <v>40.476399999999998</v>
      </c>
      <c r="FJ585" s="1">
        <v>63.2151</v>
      </c>
      <c r="FK585" s="1">
        <v>2.0897999999999999</v>
      </c>
      <c r="FL585" s="1">
        <v>0.99839999999999995</v>
      </c>
      <c r="FM585" s="1">
        <v>0</v>
      </c>
      <c r="FN585" s="1">
        <v>28.5549</v>
      </c>
      <c r="FO585" s="1">
        <v>26.1037</v>
      </c>
      <c r="FP585" s="1">
        <v>28.5549</v>
      </c>
      <c r="FQ585" s="1">
        <v>27.4207</v>
      </c>
      <c r="FR585" s="1">
        <v>26.4</v>
      </c>
      <c r="FS585" s="1">
        <v>41620</v>
      </c>
      <c r="FT585" s="1">
        <v>2400</v>
      </c>
      <c r="FU585" s="1">
        <v>0.77482638888888899</v>
      </c>
      <c r="FV585" s="1">
        <v>-2.2599999999999998</v>
      </c>
      <c r="FX585" s="1">
        <v>-0.71</v>
      </c>
      <c r="FZ585" s="1">
        <v>-3.8</v>
      </c>
      <c r="GA585" s="1">
        <v>10.49</v>
      </c>
      <c r="GC585" s="1">
        <v>12.15</v>
      </c>
      <c r="GE585" s="1">
        <v>8.83</v>
      </c>
      <c r="GF585" s="1">
        <v>10.489000000000001</v>
      </c>
      <c r="GG585" s="1">
        <v>4</v>
      </c>
      <c r="GH585" s="1">
        <v>26.03</v>
      </c>
      <c r="GJ585" s="1">
        <v>26.37</v>
      </c>
      <c r="GL585" s="1">
        <v>25.69</v>
      </c>
      <c r="GM585" s="1">
        <v>20.41</v>
      </c>
      <c r="GO585" s="1">
        <v>22.09</v>
      </c>
      <c r="GQ585" s="1">
        <v>18.72</v>
      </c>
      <c r="GR585" s="1">
        <v>-0.43</v>
      </c>
      <c r="GT585" s="1">
        <v>0.13</v>
      </c>
      <c r="GV585" s="1">
        <v>-0.99</v>
      </c>
      <c r="GW585" s="1">
        <v>0</v>
      </c>
      <c r="GX585" s="1">
        <v>6.65</v>
      </c>
      <c r="GZ585" s="1">
        <v>6.56</v>
      </c>
      <c r="HB585" s="1">
        <v>6.74</v>
      </c>
      <c r="HD585" s="1">
        <v>1.018</v>
      </c>
      <c r="HF585" s="1">
        <v>0.80900000000000005</v>
      </c>
      <c r="HG585" s="1">
        <v>7.01</v>
      </c>
      <c r="HI585" s="1">
        <v>6.88</v>
      </c>
      <c r="HK585" s="1">
        <v>7.13</v>
      </c>
      <c r="HL585" s="1">
        <v>-0.36</v>
      </c>
      <c r="HN585" s="1">
        <v>-0.33</v>
      </c>
      <c r="HP585" s="1">
        <v>-0.4</v>
      </c>
      <c r="HQ585" s="1">
        <v>0.06</v>
      </c>
      <c r="HS585" s="1">
        <v>7.0000000000000007E-2</v>
      </c>
      <c r="HU585" s="1">
        <v>6.74</v>
      </c>
      <c r="HV585" s="1">
        <v>0.47070000000000001</v>
      </c>
      <c r="HX585" s="1">
        <v>0.40849999999999997</v>
      </c>
      <c r="HZ585" s="1">
        <v>0.53280000000000005</v>
      </c>
      <c r="IA585" s="1">
        <v>0.89700000000000002</v>
      </c>
      <c r="IC585" s="1">
        <v>0.71799999999999997</v>
      </c>
      <c r="IE585" s="1">
        <v>0.89700000000000002</v>
      </c>
      <c r="IF585" s="1">
        <v>35.72</v>
      </c>
      <c r="IH585" s="1">
        <v>33.56</v>
      </c>
      <c r="IJ585" s="1">
        <v>37.89</v>
      </c>
      <c r="IK585" s="1">
        <v>1.0940000000000001</v>
      </c>
      <c r="IM585" s="1">
        <v>0.94399999999999995</v>
      </c>
      <c r="IO585" s="1">
        <v>1</v>
      </c>
    </row>
    <row r="586" spans="1:249" x14ac:dyDescent="0.15">
      <c r="A586" s="1">
        <v>2400</v>
      </c>
      <c r="B586" s="1">
        <v>2385.366</v>
      </c>
      <c r="C586" s="1">
        <v>49.42</v>
      </c>
      <c r="D586" s="1">
        <v>49.89</v>
      </c>
      <c r="E586" s="1">
        <v>5.79</v>
      </c>
      <c r="F586" s="1">
        <v>16.506900000000002</v>
      </c>
      <c r="G586" s="1">
        <v>1.0091000000000001</v>
      </c>
      <c r="H586" s="1">
        <v>27.7134</v>
      </c>
      <c r="I586" s="1">
        <v>-0.89629999999999999</v>
      </c>
      <c r="J586" s="1">
        <v>-24.032399999999999</v>
      </c>
      <c r="K586" s="1">
        <v>92.75</v>
      </c>
      <c r="L586" s="1">
        <v>92.05</v>
      </c>
      <c r="M586" s="1">
        <v>270.11</v>
      </c>
      <c r="N586" s="1">
        <v>11.58</v>
      </c>
      <c r="O586" s="1">
        <v>1.2589999999999999</v>
      </c>
      <c r="P586" s="4">
        <f t="shared" si="77"/>
        <v>34.636666666666663</v>
      </c>
      <c r="Q586" s="1">
        <v>1690.922</v>
      </c>
      <c r="R586" s="1">
        <v>1153.4269999999999</v>
      </c>
      <c r="S586" s="1">
        <v>657.1</v>
      </c>
      <c r="T586" s="1">
        <v>757</v>
      </c>
      <c r="U586" s="1">
        <v>93.35</v>
      </c>
      <c r="V586" s="1">
        <v>23.14</v>
      </c>
      <c r="W586" s="1">
        <v>91.807299999999998</v>
      </c>
      <c r="X586" s="1">
        <v>0.98950000000000005</v>
      </c>
      <c r="Y586" s="1">
        <v>99.409800000000004</v>
      </c>
      <c r="Z586" s="1">
        <v>1.0834999999999999</v>
      </c>
      <c r="AA586" s="1">
        <v>1</v>
      </c>
      <c r="AB586" s="1">
        <v>90.76</v>
      </c>
      <c r="AC586" s="1">
        <v>22.81</v>
      </c>
      <c r="AD586" s="1">
        <v>705.2</v>
      </c>
      <c r="AE586" s="1">
        <v>715.3</v>
      </c>
      <c r="AF586" s="1">
        <v>-24</v>
      </c>
      <c r="AG586" s="1">
        <v>0</v>
      </c>
      <c r="AH586" s="1">
        <v>6.2510000000000003</v>
      </c>
      <c r="AI586" s="1">
        <v>33.5122</v>
      </c>
      <c r="AJ586" s="1">
        <v>87.8</v>
      </c>
      <c r="AK586" s="1">
        <v>86.9</v>
      </c>
      <c r="AL586" s="1">
        <v>89.2</v>
      </c>
      <c r="AM586" s="1">
        <v>28.8932</v>
      </c>
      <c r="AN586" s="1">
        <v>1018.7</v>
      </c>
      <c r="AO586" s="1">
        <v>1021.6349</v>
      </c>
      <c r="AP586" s="1">
        <v>1016.7451</v>
      </c>
      <c r="AQ586" s="1">
        <v>1020.241</v>
      </c>
      <c r="AR586" s="1">
        <v>27.8</v>
      </c>
      <c r="AS586" s="1">
        <v>59.5</v>
      </c>
      <c r="AT586" s="1">
        <v>59.7</v>
      </c>
      <c r="AU586" s="1">
        <v>41621</v>
      </c>
      <c r="AV586" s="1">
        <v>41620</v>
      </c>
      <c r="AW586" s="1">
        <v>1</v>
      </c>
      <c r="AX586" s="1">
        <v>14.641299999999999</v>
      </c>
      <c r="AY586" s="1">
        <v>0.57530000000000003</v>
      </c>
      <c r="AZ586" s="1">
        <v>1.0045999999999999</v>
      </c>
      <c r="BA586" s="1">
        <v>5.9720000000000004</v>
      </c>
      <c r="BB586" s="1">
        <v>-1.0975999999999999</v>
      </c>
      <c r="BC586" s="1">
        <v>-2.0122</v>
      </c>
      <c r="BD586" s="1">
        <v>0</v>
      </c>
      <c r="BE586" s="1">
        <v>-1.7195</v>
      </c>
      <c r="BF586" s="1">
        <v>2</v>
      </c>
      <c r="BG586" s="1">
        <v>0.51219999999999999</v>
      </c>
      <c r="BH586" s="1">
        <v>0</v>
      </c>
      <c r="BI586" s="1">
        <v>14.426</v>
      </c>
      <c r="BJ586" s="1">
        <v>0.65700000000000003</v>
      </c>
      <c r="BK586" s="1">
        <v>6229.0780000000004</v>
      </c>
      <c r="BL586" s="1">
        <v>0.71299999999999997</v>
      </c>
      <c r="BM586" s="1">
        <v>100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V586" s="1">
        <v>35.4</v>
      </c>
      <c r="BW586" s="1">
        <v>738.8</v>
      </c>
      <c r="BX586" s="1">
        <v>6.2</v>
      </c>
      <c r="BY586" s="1">
        <v>6.2</v>
      </c>
      <c r="BZ586" s="1">
        <v>1</v>
      </c>
      <c r="CA586" s="1">
        <v>0.1192</v>
      </c>
      <c r="CB586" s="1">
        <v>1</v>
      </c>
      <c r="CC586" s="1">
        <v>0.84670000000000001</v>
      </c>
      <c r="CD586" s="1">
        <v>0.94389999999999996</v>
      </c>
      <c r="CE586" s="1">
        <v>270.14999999999998</v>
      </c>
      <c r="CF586" s="1">
        <v>8.6099999999999996E-2</v>
      </c>
      <c r="CG586" s="1">
        <v>1</v>
      </c>
      <c r="CH586" s="1">
        <v>1</v>
      </c>
      <c r="CI586" s="1">
        <v>-49458</v>
      </c>
      <c r="CJ586" s="1">
        <v>52</v>
      </c>
      <c r="CK586" s="1">
        <v>0</v>
      </c>
      <c r="CL586" s="1">
        <v>0</v>
      </c>
      <c r="CM586" s="1">
        <v>0.98599999999999999</v>
      </c>
      <c r="CN586" s="1">
        <v>1</v>
      </c>
      <c r="CO586" s="1">
        <v>250</v>
      </c>
      <c r="CP586" s="1">
        <v>8.4577000000000009</v>
      </c>
      <c r="CQ586" s="1">
        <v>45.721400000000003</v>
      </c>
      <c r="CR586" s="1">
        <v>73.157600000000002</v>
      </c>
      <c r="CS586" s="1">
        <v>45.822499999999998</v>
      </c>
      <c r="CT586" s="1">
        <v>45.8673</v>
      </c>
      <c r="CU586" s="1">
        <v>0</v>
      </c>
      <c r="CV586" s="1">
        <v>20.49</v>
      </c>
      <c r="CW586" s="1">
        <v>5</v>
      </c>
      <c r="CX586" s="1">
        <v>98.217100000000002</v>
      </c>
      <c r="CY586" s="1">
        <v>2400</v>
      </c>
      <c r="CZ586" s="1">
        <v>0</v>
      </c>
      <c r="DA586" s="1">
        <v>0.28000000000000003</v>
      </c>
      <c r="DB586" s="1">
        <v>1066.2041999999999</v>
      </c>
      <c r="DC586" s="1">
        <v>1066.2224000000001</v>
      </c>
      <c r="DD586" s="1">
        <v>141.45099999999999</v>
      </c>
      <c r="DE586" s="1">
        <v>-1.0986</v>
      </c>
      <c r="DF586" s="1">
        <v>6.9999999999999999E-4</v>
      </c>
      <c r="DG586" s="1">
        <v>1019.4</v>
      </c>
      <c r="DH586" s="1">
        <v>5.9999999999999995E-4</v>
      </c>
      <c r="DI586" s="1">
        <v>1019.3</v>
      </c>
      <c r="DJ586" s="1">
        <v>3.4740000000000002</v>
      </c>
      <c r="DK586" s="1">
        <v>1018</v>
      </c>
      <c r="DL586" s="1">
        <v>-6.9999999999999999E-4</v>
      </c>
      <c r="DM586" s="1">
        <v>-0.3</v>
      </c>
      <c r="DN586" s="1">
        <v>-0.24410000000000001</v>
      </c>
      <c r="DO586" s="1">
        <v>774.6</v>
      </c>
      <c r="DP586" s="1">
        <v>0</v>
      </c>
      <c r="DQ586" s="1">
        <v>1018.7</v>
      </c>
      <c r="DR586" s="1">
        <v>3.4</v>
      </c>
      <c r="DS586" s="1">
        <v>-2.3999999999999998E-3</v>
      </c>
      <c r="DT586" s="1">
        <v>1016.3</v>
      </c>
      <c r="DU586" s="1">
        <v>0</v>
      </c>
      <c r="DV586" s="1">
        <v>31.96</v>
      </c>
      <c r="DW586" s="1">
        <v>715.53830000000005</v>
      </c>
      <c r="DX586" s="1">
        <v>0.70179999999999998</v>
      </c>
      <c r="DY586" s="1">
        <v>-2E-3</v>
      </c>
      <c r="DZ586" s="1">
        <v>0</v>
      </c>
      <c r="EA586" s="1">
        <v>0</v>
      </c>
      <c r="EB586" s="1">
        <v>49.4467</v>
      </c>
      <c r="EC586" s="1">
        <v>49.41</v>
      </c>
      <c r="ED586" s="1">
        <v>80.462100000000007</v>
      </c>
      <c r="EE586" s="1">
        <v>0</v>
      </c>
      <c r="EF586" s="1">
        <v>92</v>
      </c>
      <c r="EG586" s="1">
        <v>49.431699999999999</v>
      </c>
      <c r="EH586" s="1">
        <v>690.06949999999995</v>
      </c>
      <c r="EI586" s="1">
        <v>0</v>
      </c>
      <c r="EJ586" s="1">
        <v>52.3</v>
      </c>
      <c r="EK586" s="1">
        <v>33.5</v>
      </c>
      <c r="EL586" s="1">
        <v>33.5</v>
      </c>
      <c r="EN586" s="1">
        <v>5.8895</v>
      </c>
      <c r="EO586" s="1">
        <v>687.25</v>
      </c>
      <c r="EP586" s="1">
        <v>697.21</v>
      </c>
      <c r="EQ586" s="1">
        <v>694.17</v>
      </c>
      <c r="ER586" s="1">
        <v>680.76</v>
      </c>
      <c r="ES586" s="1">
        <v>22.4</v>
      </c>
      <c r="ET586" s="1">
        <v>6.5768000000000004</v>
      </c>
      <c r="EU586" s="1">
        <v>324.19099999999997</v>
      </c>
      <c r="EW586" s="1">
        <v>35.369999999999997</v>
      </c>
      <c r="EX586" s="1">
        <v>34.56</v>
      </c>
      <c r="EY586" s="1">
        <v>33.979999999999997</v>
      </c>
      <c r="EZ586" s="1">
        <v>25.1</v>
      </c>
      <c r="FA586" s="1">
        <v>1</v>
      </c>
      <c r="FB586" s="1">
        <v>1497</v>
      </c>
      <c r="FC586" s="1">
        <v>2.7145000000000001</v>
      </c>
      <c r="FD586" s="1">
        <v>31.264600000000002</v>
      </c>
      <c r="FE586" s="1">
        <v>344.19510000000002</v>
      </c>
      <c r="FF586" s="1">
        <v>-33.466500000000003</v>
      </c>
      <c r="FG586" s="1">
        <v>12</v>
      </c>
      <c r="FH586" s="1">
        <v>201.0335</v>
      </c>
      <c r="FI586" s="1">
        <v>45.469099999999997</v>
      </c>
      <c r="FJ586" s="1">
        <v>65.714500000000001</v>
      </c>
      <c r="FK586" s="1">
        <v>2.0708000000000002</v>
      </c>
      <c r="FL586" s="1">
        <v>0.98299999999999998</v>
      </c>
      <c r="FM586" s="1">
        <v>0</v>
      </c>
      <c r="FN586" s="1">
        <v>27.2195</v>
      </c>
      <c r="FO586" s="1">
        <v>25.9756</v>
      </c>
      <c r="FP586" s="1">
        <v>27.2195</v>
      </c>
      <c r="FQ586" s="1">
        <v>27.2195</v>
      </c>
      <c r="FR586" s="1">
        <v>26.7</v>
      </c>
      <c r="FS586" s="1">
        <v>41620</v>
      </c>
      <c r="FT586" s="1">
        <v>2399</v>
      </c>
      <c r="FU586" s="1">
        <v>0.77604166666666663</v>
      </c>
      <c r="FV586" s="1">
        <v>-1.23</v>
      </c>
      <c r="FX586" s="1">
        <v>-0.69</v>
      </c>
      <c r="FZ586" s="1">
        <v>-1.76</v>
      </c>
      <c r="GA586" s="1">
        <v>11.62</v>
      </c>
      <c r="GC586" s="1">
        <v>12.07</v>
      </c>
      <c r="GE586" s="1">
        <v>11.17</v>
      </c>
      <c r="GF586" s="1">
        <v>11.622999999999999</v>
      </c>
      <c r="GG586" s="1">
        <v>5.25</v>
      </c>
      <c r="GH586" s="1">
        <v>26.92</v>
      </c>
      <c r="GJ586" s="1">
        <v>25.95</v>
      </c>
      <c r="GL586" s="1">
        <v>27.9</v>
      </c>
      <c r="GM586" s="1">
        <v>21.36</v>
      </c>
      <c r="GO586" s="1">
        <v>21.92</v>
      </c>
      <c r="GQ586" s="1">
        <v>20.81</v>
      </c>
      <c r="GR586" s="1">
        <v>-0.06</v>
      </c>
      <c r="GT586" s="1">
        <v>-0.06</v>
      </c>
      <c r="GV586" s="1">
        <v>-0.06</v>
      </c>
      <c r="GW586" s="1">
        <v>0</v>
      </c>
      <c r="GX586" s="1">
        <v>6.71</v>
      </c>
      <c r="GZ586" s="1">
        <v>6.62</v>
      </c>
      <c r="HB586" s="1">
        <v>6.79</v>
      </c>
      <c r="HD586" s="1">
        <v>1.2090000000000001</v>
      </c>
      <c r="HF586" s="1">
        <v>1.3049999999999999</v>
      </c>
      <c r="HG586" s="1">
        <v>7.04</v>
      </c>
      <c r="HI586" s="1">
        <v>6.92</v>
      </c>
      <c r="HK586" s="1">
        <v>7.16</v>
      </c>
      <c r="HL586" s="1">
        <v>-0.33</v>
      </c>
      <c r="HN586" s="1">
        <v>-0.3</v>
      </c>
      <c r="HP586" s="1">
        <v>-0.37</v>
      </c>
      <c r="HQ586" s="1">
        <v>0.08</v>
      </c>
      <c r="HS586" s="1">
        <v>0.08</v>
      </c>
      <c r="HU586" s="1">
        <v>6.79</v>
      </c>
      <c r="HV586" s="1">
        <v>0.45329999999999998</v>
      </c>
      <c r="HX586" s="1">
        <v>0.41449999999999998</v>
      </c>
      <c r="HZ586" s="1">
        <v>0.49220000000000003</v>
      </c>
      <c r="IA586" s="1">
        <v>0.95699999999999996</v>
      </c>
      <c r="IC586" s="1">
        <v>0.83699999999999997</v>
      </c>
      <c r="IE586" s="1">
        <v>0.95699999999999996</v>
      </c>
      <c r="IF586" s="1">
        <v>35.11</v>
      </c>
      <c r="IH586" s="1">
        <v>34.14</v>
      </c>
      <c r="IJ586" s="1">
        <v>36.08</v>
      </c>
      <c r="IK586" s="1">
        <v>1.008</v>
      </c>
      <c r="IM586" s="1">
        <v>0.94599999999999995</v>
      </c>
      <c r="IO586" s="1">
        <v>1</v>
      </c>
    </row>
    <row r="587" spans="1:249" x14ac:dyDescent="0.15">
      <c r="A587" s="1">
        <v>2400</v>
      </c>
      <c r="B587" s="1">
        <v>2388.2927</v>
      </c>
      <c r="C587" s="1">
        <v>49.15</v>
      </c>
      <c r="D587" s="1">
        <v>50.01</v>
      </c>
      <c r="E587" s="1">
        <v>5.91</v>
      </c>
      <c r="F587" s="1">
        <v>16.796299999999999</v>
      </c>
      <c r="G587" s="1">
        <v>0.998</v>
      </c>
      <c r="H587" s="1">
        <v>29.7988</v>
      </c>
      <c r="I587" s="1">
        <v>-2.9634</v>
      </c>
      <c r="J587" s="1">
        <v>-28.851800000000001</v>
      </c>
      <c r="K587" s="1">
        <v>92.98</v>
      </c>
      <c r="L587" s="1">
        <v>93.97</v>
      </c>
      <c r="M587" s="1">
        <v>268.36</v>
      </c>
      <c r="N587" s="1">
        <v>10.53</v>
      </c>
      <c r="O587" s="1">
        <v>0.91500000000000004</v>
      </c>
      <c r="P587" s="4">
        <f t="shared" si="77"/>
        <v>35.943333333333328</v>
      </c>
      <c r="Q587" s="1">
        <v>1769.1769999999999</v>
      </c>
      <c r="R587" s="1">
        <v>1148.078</v>
      </c>
      <c r="S587" s="1">
        <v>652.5</v>
      </c>
      <c r="T587" s="1">
        <v>756.1</v>
      </c>
      <c r="U587" s="1">
        <v>92.94</v>
      </c>
      <c r="V587" s="1">
        <v>23.62</v>
      </c>
      <c r="W587" s="1">
        <v>91.3</v>
      </c>
      <c r="X587" s="1">
        <v>0.98199999999999998</v>
      </c>
      <c r="Y587" s="1">
        <v>99.482900000000001</v>
      </c>
      <c r="Z587" s="1">
        <v>1.0899000000000001</v>
      </c>
      <c r="AA587" s="1">
        <v>1</v>
      </c>
      <c r="AB587" s="1">
        <v>92.5</v>
      </c>
      <c r="AC587" s="1">
        <v>23.25</v>
      </c>
      <c r="AD587" s="1">
        <v>728.3</v>
      </c>
      <c r="AE587" s="1">
        <v>739.3</v>
      </c>
      <c r="AF587" s="1">
        <v>-29</v>
      </c>
      <c r="AG587" s="1">
        <v>0</v>
      </c>
      <c r="AH587" s="1">
        <v>6.335</v>
      </c>
      <c r="AI587" s="1">
        <v>33.75</v>
      </c>
      <c r="AJ587" s="1">
        <v>87.8</v>
      </c>
      <c r="AK587" s="1">
        <v>86.7</v>
      </c>
      <c r="AL587" s="1">
        <v>89.25</v>
      </c>
      <c r="AM587" s="1">
        <v>28.976500000000001</v>
      </c>
      <c r="AN587" s="1">
        <v>1018.7</v>
      </c>
      <c r="AO587" s="1">
        <v>1021.652</v>
      </c>
      <c r="AP587" s="1">
        <v>1016.7327</v>
      </c>
      <c r="AQ587" s="1">
        <v>1020.2677</v>
      </c>
      <c r="AR587" s="1">
        <v>27.7</v>
      </c>
      <c r="AS587" s="1">
        <v>61.7</v>
      </c>
      <c r="AT587" s="1">
        <v>61.9</v>
      </c>
      <c r="AU587" s="1">
        <v>41621</v>
      </c>
      <c r="AV587" s="1">
        <v>41620</v>
      </c>
      <c r="AW587" s="1">
        <v>1</v>
      </c>
      <c r="AX587" s="1">
        <v>14.492699999999999</v>
      </c>
      <c r="AY587" s="1">
        <v>0.57499999999999996</v>
      </c>
      <c r="AZ587" s="1">
        <v>0.99439999999999995</v>
      </c>
      <c r="BA587" s="1">
        <v>6.1890000000000001</v>
      </c>
      <c r="BB587" s="1">
        <v>-2.7439</v>
      </c>
      <c r="BC587" s="1">
        <v>-5.0853999999999999</v>
      </c>
      <c r="BD587" s="1">
        <v>-0.53049999999999997</v>
      </c>
      <c r="BE587" s="1">
        <v>-4.5914999999999999</v>
      </c>
      <c r="BF587" s="1">
        <v>2</v>
      </c>
      <c r="BG587" s="1">
        <v>0.2195</v>
      </c>
      <c r="BH587" s="1">
        <v>0</v>
      </c>
      <c r="BI587" s="1">
        <v>14.43</v>
      </c>
      <c r="BJ587" s="1">
        <v>0.79800000000000004</v>
      </c>
      <c r="BK587" s="1">
        <v>7604.6180000000004</v>
      </c>
      <c r="BL587" s="1">
        <v>0.58799999999999997</v>
      </c>
      <c r="BM587" s="1">
        <v>100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V587" s="1">
        <v>36</v>
      </c>
      <c r="BW587" s="1">
        <v>738.79</v>
      </c>
      <c r="BX587" s="1">
        <v>6.28</v>
      </c>
      <c r="BY587" s="1">
        <v>6.28</v>
      </c>
      <c r="BZ587" s="1">
        <v>1</v>
      </c>
      <c r="CA587" s="1">
        <v>0.1196</v>
      </c>
      <c r="CB587" s="1">
        <v>1</v>
      </c>
      <c r="CC587" s="1">
        <v>0.84619999999999995</v>
      </c>
      <c r="CD587" s="1">
        <v>0.94350000000000001</v>
      </c>
      <c r="CE587" s="1">
        <v>268.25</v>
      </c>
      <c r="CF587" s="1">
        <v>8.4699999999999998E-2</v>
      </c>
      <c r="CG587" s="1">
        <v>1.0234000000000001</v>
      </c>
      <c r="CH587" s="1">
        <v>1</v>
      </c>
      <c r="CI587" s="1">
        <v>-49458</v>
      </c>
      <c r="CJ587" s="1">
        <v>52.5</v>
      </c>
      <c r="CK587" s="1">
        <v>0</v>
      </c>
      <c r="CL587" s="1">
        <v>0</v>
      </c>
      <c r="CM587" s="1">
        <v>0.98399999999999999</v>
      </c>
      <c r="CN587" s="1">
        <v>1</v>
      </c>
      <c r="CO587" s="1">
        <v>250</v>
      </c>
      <c r="CP587" s="1">
        <v>8.4692000000000007</v>
      </c>
      <c r="CQ587" s="1">
        <v>45.526499999999999</v>
      </c>
      <c r="CR587" s="1">
        <v>73.722399999999993</v>
      </c>
      <c r="CS587" s="1">
        <v>45.627000000000002</v>
      </c>
      <c r="CT587" s="1">
        <v>45.677199999999999</v>
      </c>
      <c r="CU587" s="1">
        <v>0</v>
      </c>
      <c r="CV587" s="1">
        <v>20.49</v>
      </c>
      <c r="CW587" s="1">
        <v>5</v>
      </c>
      <c r="CX587" s="1">
        <v>97.729299999999995</v>
      </c>
      <c r="CY587" s="1">
        <v>2400</v>
      </c>
      <c r="CZ587" s="1">
        <v>0</v>
      </c>
      <c r="DA587" s="1">
        <v>0.28000000000000003</v>
      </c>
      <c r="DB587" s="1">
        <v>1066.0175999999999</v>
      </c>
      <c r="DC587" s="1">
        <v>1066.0404000000001</v>
      </c>
      <c r="DD587" s="1">
        <v>158.3937</v>
      </c>
      <c r="DE587" s="1">
        <v>-1.0986</v>
      </c>
      <c r="DF587" s="1">
        <v>6.9999999999999999E-4</v>
      </c>
      <c r="DG587" s="1">
        <v>1019.4</v>
      </c>
      <c r="DH587" s="1">
        <v>5.9999999999999995E-4</v>
      </c>
      <c r="DI587" s="1">
        <v>1019.3</v>
      </c>
      <c r="DJ587" s="1">
        <v>3.4740000000000002</v>
      </c>
      <c r="DK587" s="1">
        <v>1018</v>
      </c>
      <c r="DL587" s="1">
        <v>-6.9999999999999999E-4</v>
      </c>
      <c r="DM587" s="1">
        <v>-0.3</v>
      </c>
      <c r="DN587" s="1">
        <v>-0.24410000000000001</v>
      </c>
      <c r="DO587" s="1">
        <v>774.5</v>
      </c>
      <c r="DP587" s="1">
        <v>0</v>
      </c>
      <c r="DQ587" s="1">
        <v>1018.7</v>
      </c>
      <c r="DR587" s="1">
        <v>3.4</v>
      </c>
      <c r="DS587" s="1">
        <v>-2.8999999999999998E-3</v>
      </c>
      <c r="DT587" s="1">
        <v>1015.8</v>
      </c>
      <c r="DU587" s="1">
        <v>0</v>
      </c>
      <c r="DV587" s="1">
        <v>31.03</v>
      </c>
      <c r="DW587" s="1">
        <v>739.29970000000003</v>
      </c>
      <c r="DX587" s="1">
        <v>0.72409999999999997</v>
      </c>
      <c r="DY587" s="1">
        <v>-2E-3</v>
      </c>
      <c r="DZ587" s="1">
        <v>0</v>
      </c>
      <c r="EA587" s="1">
        <v>0</v>
      </c>
      <c r="EB587" s="1">
        <v>50.104199999999999</v>
      </c>
      <c r="EC587" s="1">
        <v>50.3</v>
      </c>
      <c r="ED587" s="1">
        <v>81.470500000000001</v>
      </c>
      <c r="EE587" s="1">
        <v>0</v>
      </c>
      <c r="EF587" s="1">
        <v>94</v>
      </c>
      <c r="EG587" s="1">
        <v>49.632399999999997</v>
      </c>
      <c r="EH587" s="1">
        <v>688.30880000000002</v>
      </c>
      <c r="EI587" s="1">
        <v>0</v>
      </c>
      <c r="EJ587" s="1">
        <v>52.5</v>
      </c>
      <c r="EK587" s="1">
        <v>33.700000000000003</v>
      </c>
      <c r="EL587" s="1">
        <v>33.700000000000003</v>
      </c>
      <c r="EN587" s="1">
        <v>6.0128000000000004</v>
      </c>
      <c r="EO587" s="1">
        <v>676.44</v>
      </c>
      <c r="EP587" s="1">
        <v>688.54</v>
      </c>
      <c r="EQ587" s="1">
        <v>687.04</v>
      </c>
      <c r="ER587" s="1">
        <v>674.59</v>
      </c>
      <c r="ES587" s="1">
        <v>22.5</v>
      </c>
      <c r="ET587" s="1">
        <v>6.6879999999999997</v>
      </c>
      <c r="EU587" s="1">
        <v>324.20479999999998</v>
      </c>
      <c r="EW587" s="1">
        <v>37.619999999999997</v>
      </c>
      <c r="EX587" s="1">
        <v>35.979999999999997</v>
      </c>
      <c r="EY587" s="1">
        <v>34.229999999999997</v>
      </c>
      <c r="EZ587" s="1">
        <v>24.6</v>
      </c>
      <c r="FA587" s="1">
        <v>1</v>
      </c>
      <c r="FB587" s="1">
        <v>1506</v>
      </c>
      <c r="FC587" s="1">
        <v>2.8199000000000001</v>
      </c>
      <c r="FD587" s="1">
        <v>30.691800000000001</v>
      </c>
      <c r="FE587" s="1">
        <v>348</v>
      </c>
      <c r="FF587" s="1">
        <v>-38.466099999999997</v>
      </c>
      <c r="FG587" s="1">
        <v>12</v>
      </c>
      <c r="FH587" s="1">
        <v>196.04339999999999</v>
      </c>
      <c r="FI587" s="1">
        <v>50.456600000000002</v>
      </c>
      <c r="FJ587" s="1">
        <v>68.213899999999995</v>
      </c>
      <c r="FK587" s="1">
        <v>2.0703</v>
      </c>
      <c r="FL587" s="1">
        <v>0.98640000000000005</v>
      </c>
      <c r="FM587" s="1">
        <v>0</v>
      </c>
      <c r="FN587" s="1">
        <v>29.4878</v>
      </c>
      <c r="FO587" s="1">
        <v>26.0671</v>
      </c>
      <c r="FP587" s="1">
        <v>29.4878</v>
      </c>
      <c r="FQ587" s="1">
        <v>27.2561</v>
      </c>
      <c r="FR587" s="1">
        <v>26.9</v>
      </c>
      <c r="FS587" s="1">
        <v>41620</v>
      </c>
      <c r="FT587" s="1">
        <v>2399</v>
      </c>
      <c r="FU587" s="1">
        <v>0.77716435185185195</v>
      </c>
      <c r="FV587" s="1">
        <v>-1.99</v>
      </c>
      <c r="FX587" s="1">
        <v>-1.1100000000000001</v>
      </c>
      <c r="FZ587" s="1">
        <v>-2.87</v>
      </c>
      <c r="GA587" s="1">
        <v>10.61</v>
      </c>
      <c r="GC587" s="1">
        <v>11.44</v>
      </c>
      <c r="GE587" s="1">
        <v>9.77</v>
      </c>
      <c r="GF587" s="1">
        <v>10.606</v>
      </c>
      <c r="GG587" s="1">
        <v>4</v>
      </c>
      <c r="GH587" s="1">
        <v>25.59</v>
      </c>
      <c r="GJ587" s="1">
        <v>24.84</v>
      </c>
      <c r="GL587" s="1">
        <v>26.33</v>
      </c>
      <c r="GM587" s="1">
        <v>20.74</v>
      </c>
      <c r="GO587" s="1">
        <v>21.58</v>
      </c>
      <c r="GQ587" s="1">
        <v>19.899999999999999</v>
      </c>
      <c r="GR587" s="1">
        <v>-1.04</v>
      </c>
      <c r="GT587" s="1">
        <v>-1.23</v>
      </c>
      <c r="GV587" s="1">
        <v>-0.86</v>
      </c>
      <c r="GW587" s="1">
        <v>0</v>
      </c>
      <c r="GX587" s="1">
        <v>6.83</v>
      </c>
      <c r="GZ587" s="1">
        <v>6.72</v>
      </c>
      <c r="HB587" s="1">
        <v>6.93</v>
      </c>
      <c r="HD587" s="1">
        <v>1.0009999999999999</v>
      </c>
      <c r="HF587" s="1">
        <v>0.82499999999999996</v>
      </c>
      <c r="HG587" s="1">
        <v>7.14</v>
      </c>
      <c r="HI587" s="1">
        <v>7</v>
      </c>
      <c r="HK587" s="1">
        <v>7.27</v>
      </c>
      <c r="HL587" s="1">
        <v>-0.31</v>
      </c>
      <c r="HN587" s="1">
        <v>-0.28000000000000003</v>
      </c>
      <c r="HP587" s="1">
        <v>-0.35</v>
      </c>
      <c r="HQ587" s="1">
        <v>0.06</v>
      </c>
      <c r="HS587" s="1">
        <v>7.0000000000000007E-2</v>
      </c>
      <c r="HU587" s="1">
        <v>6.93</v>
      </c>
      <c r="HV587" s="1">
        <v>0.52839999999999998</v>
      </c>
      <c r="HX587" s="1">
        <v>0.45810000000000001</v>
      </c>
      <c r="HZ587" s="1">
        <v>0.59860000000000002</v>
      </c>
      <c r="IA587" s="1">
        <v>1.3759999999999999</v>
      </c>
      <c r="IC587" s="1">
        <v>1.3759999999999999</v>
      </c>
      <c r="IE587" s="1">
        <v>1.3160000000000001</v>
      </c>
      <c r="IF587" s="1">
        <v>36.9</v>
      </c>
      <c r="IH587" s="1">
        <v>35.409999999999997</v>
      </c>
      <c r="IJ587" s="1">
        <v>38.39</v>
      </c>
      <c r="IK587" s="1">
        <v>1.097</v>
      </c>
      <c r="IM587" s="1">
        <v>1.012</v>
      </c>
      <c r="IO587" s="1">
        <v>1</v>
      </c>
    </row>
    <row r="588" spans="1:249" x14ac:dyDescent="0.15">
      <c r="A588" s="1">
        <v>2400</v>
      </c>
      <c r="B588" s="1">
        <v>2372.6828999999998</v>
      </c>
      <c r="C588" s="1">
        <v>48.72</v>
      </c>
      <c r="D588" s="1">
        <v>50.01</v>
      </c>
      <c r="E588" s="1">
        <v>5.93</v>
      </c>
      <c r="F588" s="1">
        <v>16.894500000000001</v>
      </c>
      <c r="G588" s="1">
        <v>1.0125999999999999</v>
      </c>
      <c r="H588" s="1">
        <v>27.4939</v>
      </c>
      <c r="I588" s="1">
        <v>-0.64019999999999999</v>
      </c>
      <c r="J588" s="1">
        <v>-34.180599999999998</v>
      </c>
      <c r="K588" s="1">
        <v>92.98</v>
      </c>
      <c r="L588" s="1">
        <v>94.27</v>
      </c>
      <c r="M588" s="1">
        <v>263.58999999999997</v>
      </c>
      <c r="N588" s="1">
        <v>10.59</v>
      </c>
      <c r="O588" s="1">
        <v>1.1000000000000001</v>
      </c>
      <c r="P588" s="4">
        <f t="shared" si="77"/>
        <v>39.193333333333335</v>
      </c>
      <c r="Q588" s="1">
        <v>1679.3140000000001</v>
      </c>
      <c r="R588" s="1">
        <v>1056.731</v>
      </c>
      <c r="S588" s="1">
        <v>650.6</v>
      </c>
      <c r="T588" s="1">
        <v>741.2</v>
      </c>
      <c r="U588" s="1">
        <v>91.78</v>
      </c>
      <c r="V588" s="1">
        <v>23.69</v>
      </c>
      <c r="W588" s="1">
        <v>90.519499999999994</v>
      </c>
      <c r="X588" s="1">
        <v>0.97360000000000002</v>
      </c>
      <c r="Y588" s="1">
        <v>97.626800000000003</v>
      </c>
      <c r="Z588" s="1">
        <v>1.079</v>
      </c>
      <c r="AA588" s="1">
        <v>1</v>
      </c>
      <c r="AB588" s="1">
        <v>91.37</v>
      </c>
      <c r="AC588" s="1">
        <v>22.96</v>
      </c>
      <c r="AD588" s="1">
        <v>750.6</v>
      </c>
      <c r="AE588" s="1">
        <v>761.6</v>
      </c>
      <c r="AF588" s="1">
        <v>-34</v>
      </c>
      <c r="AG588" s="1">
        <v>0</v>
      </c>
      <c r="AH588" s="1">
        <v>6.2450000000000001</v>
      </c>
      <c r="AI588" s="1">
        <v>33</v>
      </c>
      <c r="AJ588" s="1">
        <v>88.2</v>
      </c>
      <c r="AK588" s="1">
        <v>86.7</v>
      </c>
      <c r="AL588" s="1">
        <v>89.18</v>
      </c>
      <c r="AM588" s="1">
        <v>27.954699999999999</v>
      </c>
      <c r="AN588" s="1">
        <v>1018.6</v>
      </c>
      <c r="AO588" s="1">
        <v>1021.5244</v>
      </c>
      <c r="AP588" s="1">
        <v>1016.8083</v>
      </c>
      <c r="AQ588" s="1">
        <v>1020.1639</v>
      </c>
      <c r="AR588" s="1">
        <v>25.6</v>
      </c>
      <c r="AS588" s="1">
        <v>62.8</v>
      </c>
      <c r="AT588" s="1">
        <v>62.9</v>
      </c>
      <c r="AU588" s="1">
        <v>41621</v>
      </c>
      <c r="AV588" s="1">
        <v>41620</v>
      </c>
      <c r="AW588" s="1">
        <v>1</v>
      </c>
      <c r="AX588" s="1">
        <v>14.6844</v>
      </c>
      <c r="AY588" s="1">
        <v>0.57110000000000005</v>
      </c>
      <c r="AZ588" s="1">
        <v>1.0076000000000001</v>
      </c>
      <c r="BA588" s="1">
        <v>6.2889999999999997</v>
      </c>
      <c r="BB588" s="1">
        <v>0</v>
      </c>
      <c r="BC588" s="1">
        <v>-2.3414999999999999</v>
      </c>
      <c r="BD588" s="1">
        <v>0</v>
      </c>
      <c r="BE588" s="1">
        <v>-1.2805</v>
      </c>
      <c r="BF588" s="1">
        <v>2</v>
      </c>
      <c r="BG588" s="1">
        <v>0.25609999999999999</v>
      </c>
      <c r="BH588" s="1">
        <v>0</v>
      </c>
      <c r="BI588" s="1">
        <v>14.516</v>
      </c>
      <c r="BJ588" s="1">
        <v>0.52100000000000002</v>
      </c>
      <c r="BK588" s="1">
        <v>5010.2650000000003</v>
      </c>
      <c r="BL588" s="1">
        <v>0.69699999999999995</v>
      </c>
      <c r="BM588" s="1">
        <v>100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V588" s="1">
        <v>35.25</v>
      </c>
      <c r="BW588" s="1">
        <v>738.78</v>
      </c>
      <c r="BX588" s="1">
        <v>6.19</v>
      </c>
      <c r="BY588" s="1">
        <v>6.19</v>
      </c>
      <c r="BZ588" s="1">
        <v>1</v>
      </c>
      <c r="CA588" s="1">
        <v>0.12</v>
      </c>
      <c r="CB588" s="1">
        <v>1</v>
      </c>
      <c r="CC588" s="1">
        <v>0.84760000000000002</v>
      </c>
      <c r="CD588" s="1">
        <v>0.9446</v>
      </c>
      <c r="CE588" s="1">
        <v>263.57</v>
      </c>
      <c r="CF588" s="1">
        <v>8.2100000000000006E-2</v>
      </c>
      <c r="CG588" s="1">
        <v>1.0234000000000001</v>
      </c>
      <c r="CH588" s="1">
        <v>1</v>
      </c>
      <c r="CI588" s="1">
        <v>-49458</v>
      </c>
      <c r="CJ588" s="1">
        <v>17.600000000000001</v>
      </c>
      <c r="CK588" s="1">
        <v>0</v>
      </c>
      <c r="CL588" s="1">
        <v>0</v>
      </c>
      <c r="CM588" s="1">
        <v>0.96899999999999997</v>
      </c>
      <c r="CN588" s="1">
        <v>1</v>
      </c>
      <c r="CO588" s="1">
        <v>250</v>
      </c>
      <c r="CP588" s="1">
        <v>8.4872999999999994</v>
      </c>
      <c r="CQ588" s="1">
        <v>45.110900000000001</v>
      </c>
      <c r="CR588" s="1">
        <v>74.034199999999998</v>
      </c>
      <c r="CS588" s="1">
        <v>45.204799999999999</v>
      </c>
      <c r="CT588" s="1">
        <v>45.232500000000002</v>
      </c>
      <c r="CU588" s="1">
        <v>0</v>
      </c>
      <c r="CV588" s="1">
        <v>20.49</v>
      </c>
      <c r="CW588" s="1">
        <v>5</v>
      </c>
      <c r="CX588" s="1">
        <v>96.729299999999995</v>
      </c>
      <c r="CY588" s="1">
        <v>2400</v>
      </c>
      <c r="CZ588" s="1">
        <v>0</v>
      </c>
      <c r="DA588" s="1">
        <v>0.28000000000000003</v>
      </c>
      <c r="DB588" s="1">
        <v>1065.2211</v>
      </c>
      <c r="DC588" s="1">
        <v>1065.2419</v>
      </c>
      <c r="DD588" s="1">
        <v>168.12309999999999</v>
      </c>
      <c r="DE588" s="1">
        <v>-1.0986</v>
      </c>
      <c r="DF588" s="1">
        <v>6.9999999999999999E-4</v>
      </c>
      <c r="DG588" s="1">
        <v>1019.4</v>
      </c>
      <c r="DH588" s="1">
        <v>5.9999999999999995E-4</v>
      </c>
      <c r="DI588" s="1">
        <v>1019.3</v>
      </c>
      <c r="DJ588" s="1">
        <v>3.4740000000000002</v>
      </c>
      <c r="DK588" s="1">
        <v>1018</v>
      </c>
      <c r="DL588" s="1">
        <v>-6.9999999999999999E-4</v>
      </c>
      <c r="DM588" s="1">
        <v>-0.3</v>
      </c>
      <c r="DN588" s="1">
        <v>-0.24410000000000001</v>
      </c>
      <c r="DO588" s="1">
        <v>774.5</v>
      </c>
      <c r="DP588" s="1">
        <v>0</v>
      </c>
      <c r="DQ588" s="1">
        <v>1018.7</v>
      </c>
      <c r="DR588" s="1">
        <v>3.4</v>
      </c>
      <c r="DS588" s="1">
        <v>-4.7000000000000002E-3</v>
      </c>
      <c r="DT588" s="1">
        <v>1013.9</v>
      </c>
      <c r="DU588" s="1">
        <v>0</v>
      </c>
      <c r="DV588" s="1">
        <v>29.07</v>
      </c>
      <c r="DW588" s="1">
        <v>760.66030000000001</v>
      </c>
      <c r="DX588" s="1">
        <v>0.746</v>
      </c>
      <c r="DY588" s="1">
        <v>-1.8E-3</v>
      </c>
      <c r="DZ588" s="1">
        <v>0</v>
      </c>
      <c r="EA588" s="1">
        <v>0</v>
      </c>
      <c r="EB588" s="1">
        <v>49.3797</v>
      </c>
      <c r="EC588" s="1">
        <v>49.76</v>
      </c>
      <c r="ED588" s="1">
        <v>81.934600000000003</v>
      </c>
      <c r="EE588" s="1">
        <v>0</v>
      </c>
      <c r="EF588" s="1">
        <v>94</v>
      </c>
      <c r="EG588" s="1">
        <v>49.076799999999999</v>
      </c>
      <c r="EH588" s="1">
        <v>684.03520000000003</v>
      </c>
      <c r="EI588" s="1">
        <v>0</v>
      </c>
      <c r="EJ588" s="1">
        <v>52.4</v>
      </c>
      <c r="EK588" s="1">
        <v>33</v>
      </c>
      <c r="EL588" s="1">
        <v>33</v>
      </c>
      <c r="EN588" s="1">
        <v>5.9770000000000003</v>
      </c>
      <c r="EO588" s="1">
        <v>676.58</v>
      </c>
      <c r="EP588" s="1">
        <v>683.05</v>
      </c>
      <c r="EQ588" s="1">
        <v>681.45</v>
      </c>
      <c r="ER588" s="1">
        <v>668.12</v>
      </c>
      <c r="ES588" s="1">
        <v>22.6</v>
      </c>
      <c r="ET588" s="1">
        <v>6.6516999999999999</v>
      </c>
      <c r="EU588" s="1">
        <v>324.22149999999999</v>
      </c>
      <c r="EW588" s="1">
        <v>42.56</v>
      </c>
      <c r="EX588" s="1">
        <v>38.74</v>
      </c>
      <c r="EY588" s="1">
        <v>36.28</v>
      </c>
      <c r="EZ588" s="1">
        <v>23.5</v>
      </c>
      <c r="FA588" s="1">
        <v>1</v>
      </c>
      <c r="FB588" s="1">
        <v>1515</v>
      </c>
      <c r="FC588" s="1">
        <v>2.9015</v>
      </c>
      <c r="FD588" s="1">
        <v>30.026599999999998</v>
      </c>
      <c r="FE588" s="1">
        <v>354</v>
      </c>
      <c r="FF588" s="1">
        <v>-43.569400000000002</v>
      </c>
      <c r="FG588" s="1">
        <v>12</v>
      </c>
      <c r="FH588" s="1">
        <v>190.9306</v>
      </c>
      <c r="FI588" s="1">
        <v>55.572000000000003</v>
      </c>
      <c r="FJ588" s="1">
        <v>69.286600000000007</v>
      </c>
      <c r="FK588" s="1">
        <v>2.1093999999999999</v>
      </c>
      <c r="FL588" s="1">
        <v>0.98699999999999999</v>
      </c>
      <c r="FM588" s="1">
        <v>0</v>
      </c>
      <c r="FN588" s="1">
        <v>28.372</v>
      </c>
      <c r="FO588" s="1">
        <v>26.4878</v>
      </c>
      <c r="FP588" s="1">
        <v>28.372</v>
      </c>
      <c r="FQ588" s="1">
        <v>27.4207</v>
      </c>
      <c r="FR588" s="1">
        <v>25.3</v>
      </c>
      <c r="FS588" s="1">
        <v>41620</v>
      </c>
      <c r="FT588" s="1">
        <v>2400</v>
      </c>
      <c r="FU588" s="1">
        <v>0.77817129629629633</v>
      </c>
      <c r="FV588" s="1">
        <v>-2.02</v>
      </c>
      <c r="FX588" s="1">
        <v>-1.45</v>
      </c>
      <c r="FZ588" s="1">
        <v>-2.6</v>
      </c>
      <c r="GA588" s="1">
        <v>10.56</v>
      </c>
      <c r="GC588" s="1">
        <v>11.08</v>
      </c>
      <c r="GE588" s="1">
        <v>10.050000000000001</v>
      </c>
      <c r="GF588" s="1">
        <v>10.563000000000001</v>
      </c>
      <c r="GG588" s="1">
        <v>4.25</v>
      </c>
      <c r="GH588" s="1">
        <v>25.21</v>
      </c>
      <c r="GJ588" s="1">
        <v>24.28</v>
      </c>
      <c r="GL588" s="1">
        <v>26.15</v>
      </c>
      <c r="GM588" s="1">
        <v>20.86</v>
      </c>
      <c r="GO588" s="1">
        <v>21.25</v>
      </c>
      <c r="GQ588" s="1">
        <v>20.48</v>
      </c>
      <c r="GR588" s="1">
        <v>-4.12</v>
      </c>
      <c r="GT588" s="1">
        <v>-7.88</v>
      </c>
      <c r="GV588" s="1">
        <v>-0.35</v>
      </c>
      <c r="GW588" s="1">
        <v>0</v>
      </c>
      <c r="GX588" s="1">
        <v>6.81</v>
      </c>
      <c r="GZ588" s="1">
        <v>6.7</v>
      </c>
      <c r="HB588" s="1">
        <v>6.92</v>
      </c>
      <c r="HD588" s="1">
        <v>1.282</v>
      </c>
      <c r="HF588" s="1">
        <v>0.89700000000000002</v>
      </c>
      <c r="HG588" s="1">
        <v>7.09</v>
      </c>
      <c r="HI588" s="1">
        <v>6.95</v>
      </c>
      <c r="HK588" s="1">
        <v>7.23</v>
      </c>
      <c r="HL588" s="1">
        <v>-0.28000000000000003</v>
      </c>
      <c r="HN588" s="1">
        <v>-0.26</v>
      </c>
      <c r="HP588" s="1">
        <v>-0.31</v>
      </c>
      <c r="HQ588" s="1">
        <v>7.0000000000000007E-2</v>
      </c>
      <c r="HS588" s="1">
        <v>0.09</v>
      </c>
      <c r="HU588" s="1">
        <v>6.92</v>
      </c>
      <c r="HV588" s="1">
        <v>0.60250000000000004</v>
      </c>
      <c r="HX588" s="1">
        <v>0.52329999999999999</v>
      </c>
      <c r="HZ588" s="1">
        <v>0.68169999999999997</v>
      </c>
      <c r="IA588" s="1">
        <v>1.4950000000000001</v>
      </c>
      <c r="IC588" s="1">
        <v>1.256</v>
      </c>
      <c r="IE588" s="1">
        <v>1.4950000000000001</v>
      </c>
      <c r="IF588" s="1">
        <v>37.21</v>
      </c>
      <c r="IH588" s="1">
        <v>35.97</v>
      </c>
      <c r="IJ588" s="1">
        <v>38.450000000000003</v>
      </c>
      <c r="IK588" s="1">
        <v>1.0900000000000001</v>
      </c>
      <c r="IM588" s="1">
        <v>1.036</v>
      </c>
      <c r="IO588" s="1">
        <v>1</v>
      </c>
    </row>
    <row r="589" spans="1:249" x14ac:dyDescent="0.15">
      <c r="A589" s="1">
        <v>2400</v>
      </c>
      <c r="B589" s="1">
        <v>2386.3416000000002</v>
      </c>
      <c r="C589" s="1">
        <v>48.94</v>
      </c>
      <c r="D589" s="1">
        <v>49.69</v>
      </c>
      <c r="E589" s="1">
        <v>5.95</v>
      </c>
      <c r="F589" s="1">
        <v>17.381599999999999</v>
      </c>
      <c r="G589" s="1">
        <v>1.0032000000000001</v>
      </c>
      <c r="H589" s="1">
        <v>29.9634</v>
      </c>
      <c r="I589" s="1">
        <v>-1.1524000000000001</v>
      </c>
      <c r="J589" s="1">
        <v>-39.200099999999999</v>
      </c>
      <c r="K589" s="1">
        <v>92.39</v>
      </c>
      <c r="L589" s="1">
        <v>94.63</v>
      </c>
      <c r="M589" s="1">
        <v>263.39</v>
      </c>
      <c r="N589" s="1">
        <v>11.1</v>
      </c>
      <c r="O589" s="1">
        <v>1.103</v>
      </c>
      <c r="P589" s="4">
        <f t="shared" si="77"/>
        <v>43.786666666666669</v>
      </c>
      <c r="Q589" s="1">
        <v>1799.087</v>
      </c>
      <c r="R589" s="1">
        <v>964.93499999999995</v>
      </c>
      <c r="S589" s="1">
        <v>644</v>
      </c>
      <c r="T589" s="1">
        <v>740.9</v>
      </c>
      <c r="U589" s="1">
        <v>92.48</v>
      </c>
      <c r="V589" s="1">
        <v>23.78</v>
      </c>
      <c r="W589" s="1">
        <v>90.897599999999997</v>
      </c>
      <c r="X589" s="1">
        <v>0.9839</v>
      </c>
      <c r="Y589" s="1">
        <v>96.992699999999999</v>
      </c>
      <c r="Z589" s="1">
        <v>1.0665</v>
      </c>
      <c r="AA589" s="1">
        <v>1</v>
      </c>
      <c r="AB589" s="1">
        <v>92.64</v>
      </c>
      <c r="AC589" s="1">
        <v>23.28</v>
      </c>
      <c r="AD589" s="1">
        <v>780.1</v>
      </c>
      <c r="AE589" s="1">
        <v>790.6</v>
      </c>
      <c r="AF589" s="1">
        <v>-39</v>
      </c>
      <c r="AG589" s="1">
        <v>0</v>
      </c>
      <c r="AH589" s="1">
        <v>6.266</v>
      </c>
      <c r="AI589" s="1">
        <v>33.75</v>
      </c>
      <c r="AJ589" s="1">
        <v>88.2</v>
      </c>
      <c r="AK589" s="1">
        <v>86.7</v>
      </c>
      <c r="AL589" s="1">
        <v>89.2</v>
      </c>
      <c r="AM589" s="1">
        <v>27.846299999999999</v>
      </c>
      <c r="AN589" s="1">
        <v>1018.7</v>
      </c>
      <c r="AO589" s="1">
        <v>1021.5778</v>
      </c>
      <c r="AP589" s="1">
        <v>1016.775</v>
      </c>
      <c r="AQ589" s="1">
        <v>1020.2325</v>
      </c>
      <c r="AR589" s="1">
        <v>26.9</v>
      </c>
      <c r="AS589" s="1">
        <v>67.3</v>
      </c>
      <c r="AT589" s="1">
        <v>67.5</v>
      </c>
      <c r="AU589" s="1">
        <v>41621</v>
      </c>
      <c r="AV589" s="1">
        <v>41620</v>
      </c>
      <c r="AW589" s="1">
        <v>1</v>
      </c>
      <c r="AX589" s="1">
        <v>14.5665</v>
      </c>
      <c r="AY589" s="1">
        <v>0.57040000000000002</v>
      </c>
      <c r="AZ589" s="1">
        <v>0.99950000000000006</v>
      </c>
      <c r="BA589" s="1">
        <v>6.7519999999999998</v>
      </c>
      <c r="BB589" s="1">
        <v>-0.80489999999999995</v>
      </c>
      <c r="BC589" s="1">
        <v>-2.6524000000000001</v>
      </c>
      <c r="BD589" s="1">
        <v>0</v>
      </c>
      <c r="BE589" s="1">
        <v>-2.1768000000000001</v>
      </c>
      <c r="BF589" s="1">
        <v>2</v>
      </c>
      <c r="BG589" s="1">
        <v>1.83E-2</v>
      </c>
      <c r="BH589" s="1">
        <v>0</v>
      </c>
      <c r="BI589" s="1">
        <v>14.548</v>
      </c>
      <c r="BJ589" s="1">
        <v>0.60599999999999998</v>
      </c>
      <c r="BK589" s="1">
        <v>5669.1170000000002</v>
      </c>
      <c r="BL589" s="1">
        <v>0.59</v>
      </c>
      <c r="BM589" s="1">
        <v>100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V589" s="1">
        <v>36</v>
      </c>
      <c r="BW589" s="1">
        <v>738.79</v>
      </c>
      <c r="BX589" s="1">
        <v>6.22</v>
      </c>
      <c r="BY589" s="1">
        <v>6.22</v>
      </c>
      <c r="BZ589" s="1">
        <v>1</v>
      </c>
      <c r="CA589" s="1">
        <v>0.12039999999999999</v>
      </c>
      <c r="CB589" s="1">
        <v>1</v>
      </c>
      <c r="CC589" s="1">
        <v>0.84619999999999995</v>
      </c>
      <c r="CD589" s="1">
        <v>0.94350000000000001</v>
      </c>
      <c r="CE589" s="1">
        <v>263.49</v>
      </c>
      <c r="CF589" s="1">
        <v>7.9600000000000004E-2</v>
      </c>
      <c r="CG589" s="1">
        <v>1.0156000000000001</v>
      </c>
      <c r="CH589" s="1">
        <v>1</v>
      </c>
      <c r="CI589" s="1">
        <v>-49458</v>
      </c>
      <c r="CJ589" s="1">
        <v>59.7</v>
      </c>
      <c r="CK589" s="1">
        <v>0</v>
      </c>
      <c r="CL589" s="1">
        <v>0</v>
      </c>
      <c r="CM589" s="1">
        <v>0.97899999999999998</v>
      </c>
      <c r="CN589" s="1">
        <v>1</v>
      </c>
      <c r="CO589" s="1">
        <v>250</v>
      </c>
      <c r="CP589" s="1">
        <v>8.4770000000000003</v>
      </c>
      <c r="CQ589" s="1">
        <v>45.472799999999999</v>
      </c>
      <c r="CR589" s="1">
        <v>75.096500000000006</v>
      </c>
      <c r="CS589" s="1">
        <v>45.467300000000002</v>
      </c>
      <c r="CT589" s="1">
        <v>45.472799999999999</v>
      </c>
      <c r="CU589" s="1">
        <v>0</v>
      </c>
      <c r="CV589" s="1">
        <v>20.5</v>
      </c>
      <c r="CW589" s="1">
        <v>5</v>
      </c>
      <c r="CX589" s="1">
        <v>97.202399999999997</v>
      </c>
      <c r="CY589" s="1">
        <v>2400</v>
      </c>
      <c r="CZ589" s="1">
        <v>0</v>
      </c>
      <c r="DA589" s="1">
        <v>0.28000000000000003</v>
      </c>
      <c r="DB589" s="1">
        <v>1065.5126</v>
      </c>
      <c r="DC589" s="1">
        <v>1065.5345</v>
      </c>
      <c r="DD589" s="1">
        <v>175.7088</v>
      </c>
      <c r="DE589" s="1">
        <v>-1.0986</v>
      </c>
      <c r="DF589" s="1">
        <v>6.9999999999999999E-4</v>
      </c>
      <c r="DG589" s="1">
        <v>1019.4</v>
      </c>
      <c r="DH589" s="1">
        <v>5.9999999999999995E-4</v>
      </c>
      <c r="DI589" s="1">
        <v>1019.3</v>
      </c>
      <c r="DJ589" s="1">
        <v>3.4740000000000002</v>
      </c>
      <c r="DK589" s="1">
        <v>1018</v>
      </c>
      <c r="DL589" s="1">
        <v>-6.9999999999999999E-4</v>
      </c>
      <c r="DM589" s="1">
        <v>-0.2</v>
      </c>
      <c r="DN589" s="1">
        <v>-0.24410000000000001</v>
      </c>
      <c r="DO589" s="1">
        <v>774.5</v>
      </c>
      <c r="DP589" s="1">
        <v>0</v>
      </c>
      <c r="DQ589" s="1">
        <v>1018.7</v>
      </c>
      <c r="DR589" s="1">
        <v>3.4</v>
      </c>
      <c r="DS589" s="1">
        <v>-5.0000000000000001E-3</v>
      </c>
      <c r="DT589" s="1">
        <v>1013.7</v>
      </c>
      <c r="DU589" s="1">
        <v>0</v>
      </c>
      <c r="DV589" s="1">
        <v>26.82</v>
      </c>
      <c r="DW589" s="1">
        <v>789.62750000000005</v>
      </c>
      <c r="DX589" s="1">
        <v>0.77449999999999997</v>
      </c>
      <c r="DY589" s="1">
        <v>-1.9E-3</v>
      </c>
      <c r="DZ589" s="1">
        <v>0</v>
      </c>
      <c r="EA589" s="1">
        <v>0</v>
      </c>
      <c r="EB589" s="1">
        <v>49.530500000000004</v>
      </c>
      <c r="EC589" s="1">
        <v>49.63</v>
      </c>
      <c r="ED589" s="1">
        <v>83.444400000000002</v>
      </c>
      <c r="EE589" s="1">
        <v>0</v>
      </c>
      <c r="EF589" s="1">
        <v>95</v>
      </c>
      <c r="EG589" s="1">
        <v>49.618699999999997</v>
      </c>
      <c r="EH589" s="1">
        <v>687.245</v>
      </c>
      <c r="EI589" s="1">
        <v>0</v>
      </c>
      <c r="EJ589" s="1">
        <v>52.5</v>
      </c>
      <c r="EK589" s="1">
        <v>33.700000000000003</v>
      </c>
      <c r="EL589" s="1">
        <v>33.700000000000003</v>
      </c>
      <c r="EN589" s="1">
        <v>5.9786999999999999</v>
      </c>
      <c r="EO589" s="1">
        <v>668.88</v>
      </c>
      <c r="EP589" s="1">
        <v>670.49</v>
      </c>
      <c r="EQ589" s="1">
        <v>669.37</v>
      </c>
      <c r="ER589" s="1">
        <v>660.49</v>
      </c>
      <c r="ES589" s="1">
        <v>22.6</v>
      </c>
      <c r="ET589" s="1">
        <v>6.6590999999999996</v>
      </c>
      <c r="EU589" s="1">
        <v>324.25049999999999</v>
      </c>
      <c r="EW589" s="1">
        <v>49.12</v>
      </c>
      <c r="EX589" s="1">
        <v>42</v>
      </c>
      <c r="EY589" s="1">
        <v>40.24</v>
      </c>
      <c r="EZ589" s="1">
        <v>22.1</v>
      </c>
      <c r="FA589" s="1">
        <v>1</v>
      </c>
      <c r="FB589" s="1">
        <v>1536</v>
      </c>
      <c r="FC589" s="1">
        <v>3.0329000000000002</v>
      </c>
      <c r="FD589" s="1">
        <v>29.349599999999999</v>
      </c>
      <c r="FE589" s="1">
        <v>360</v>
      </c>
      <c r="FF589" s="1">
        <v>-48.659700000000001</v>
      </c>
      <c r="FG589" s="1">
        <v>12</v>
      </c>
      <c r="FH589" s="1">
        <v>185.84030000000001</v>
      </c>
      <c r="FI589" s="1">
        <v>60.659700000000001</v>
      </c>
      <c r="FJ589" s="1">
        <v>74.642600000000002</v>
      </c>
      <c r="FK589" s="1">
        <v>2.0703</v>
      </c>
      <c r="FL589" s="1">
        <v>0.98750000000000004</v>
      </c>
      <c r="FM589" s="1">
        <v>0</v>
      </c>
      <c r="FN589" s="1">
        <v>29.8354</v>
      </c>
      <c r="FO589" s="1">
        <v>26.7439</v>
      </c>
      <c r="FP589" s="1">
        <v>29.8354</v>
      </c>
      <c r="FQ589" s="1">
        <v>27.3841</v>
      </c>
      <c r="FR589" s="1">
        <v>26.8</v>
      </c>
      <c r="FS589" s="1">
        <v>41620</v>
      </c>
      <c r="FT589" s="1">
        <v>2400</v>
      </c>
      <c r="FU589" s="1">
        <v>0.78015046296296298</v>
      </c>
      <c r="FV589" s="1">
        <v>-1.74</v>
      </c>
      <c r="FX589" s="1">
        <v>-1.21</v>
      </c>
      <c r="FZ589" s="1">
        <v>-2.27</v>
      </c>
      <c r="GA589" s="1">
        <v>11.06</v>
      </c>
      <c r="GC589" s="1">
        <v>11.51</v>
      </c>
      <c r="GE589" s="1">
        <v>10.62</v>
      </c>
      <c r="GF589" s="1">
        <v>11.061</v>
      </c>
      <c r="GG589" s="1">
        <v>4.5</v>
      </c>
      <c r="GH589" s="1">
        <v>25.91</v>
      </c>
      <c r="GJ589" s="1">
        <v>24.74</v>
      </c>
      <c r="GL589" s="1">
        <v>27.08</v>
      </c>
      <c r="GM589" s="1">
        <v>21.09</v>
      </c>
      <c r="GO589" s="1">
        <v>21.57</v>
      </c>
      <c r="GQ589" s="1">
        <v>20.61</v>
      </c>
      <c r="GR589" s="1">
        <v>-0.99</v>
      </c>
      <c r="GT589" s="1">
        <v>-1.47</v>
      </c>
      <c r="GV589" s="1">
        <v>-0.51</v>
      </c>
      <c r="GW589" s="1">
        <v>0</v>
      </c>
      <c r="GX589" s="1">
        <v>6.82</v>
      </c>
      <c r="GZ589" s="1">
        <v>6.71</v>
      </c>
      <c r="HB589" s="1">
        <v>6.93</v>
      </c>
      <c r="HD589" s="1">
        <v>1.2090000000000001</v>
      </c>
      <c r="HF589" s="1">
        <v>0.99299999999999999</v>
      </c>
      <c r="HG589" s="1">
        <v>7.07</v>
      </c>
      <c r="HI589" s="1">
        <v>6.93</v>
      </c>
      <c r="HK589" s="1">
        <v>7.21</v>
      </c>
      <c r="HL589" s="1">
        <v>-0.25</v>
      </c>
      <c r="HN589" s="1">
        <v>-0.22</v>
      </c>
      <c r="HP589" s="1">
        <v>-0.28000000000000003</v>
      </c>
      <c r="HQ589" s="1">
        <v>0.08</v>
      </c>
      <c r="HS589" s="1">
        <v>0.08</v>
      </c>
      <c r="HU589" s="1">
        <v>6.93</v>
      </c>
      <c r="HV589" s="1">
        <v>0.57830000000000004</v>
      </c>
      <c r="HX589" s="1">
        <v>0.50949999999999995</v>
      </c>
      <c r="HZ589" s="1">
        <v>0.64710000000000001</v>
      </c>
      <c r="IA589" s="1">
        <v>1.6739999999999999</v>
      </c>
      <c r="IC589" s="1">
        <v>1.5549999999999999</v>
      </c>
      <c r="IE589" s="1">
        <v>1.6739999999999999</v>
      </c>
      <c r="IF589" s="1">
        <v>36.79</v>
      </c>
      <c r="IH589" s="1">
        <v>35.71</v>
      </c>
      <c r="IJ589" s="1">
        <v>37.869999999999997</v>
      </c>
      <c r="IK589" s="1">
        <v>1.0620000000000001</v>
      </c>
      <c r="IM589" s="1">
        <v>1.018</v>
      </c>
      <c r="IO589" s="1">
        <v>1</v>
      </c>
    </row>
    <row r="590" spans="1:249" x14ac:dyDescent="0.15">
      <c r="A590" s="1">
        <v>2400</v>
      </c>
      <c r="B590" s="1">
        <v>2372.6828999999998</v>
      </c>
      <c r="C590" s="1">
        <v>50.23</v>
      </c>
      <c r="D590" s="1">
        <v>50.01</v>
      </c>
      <c r="E590" s="1">
        <v>5.98</v>
      </c>
      <c r="F590" s="1">
        <v>18.070599999999999</v>
      </c>
      <c r="G590" s="1">
        <v>1.0098</v>
      </c>
      <c r="H590" s="1">
        <v>29.0854</v>
      </c>
      <c r="I590" s="1">
        <v>-1.8292999999999999</v>
      </c>
      <c r="J590" s="1">
        <v>-43.930599999999998</v>
      </c>
      <c r="K590" s="1">
        <v>92.97</v>
      </c>
      <c r="L590" s="1">
        <v>95.1</v>
      </c>
      <c r="M590" s="1">
        <v>262.16000000000003</v>
      </c>
      <c r="N590" s="1">
        <v>11.18</v>
      </c>
      <c r="O590" s="1">
        <v>1.113</v>
      </c>
      <c r="P590" s="4">
        <f t="shared" si="77"/>
        <v>45.923333333333325</v>
      </c>
      <c r="Q590" s="1">
        <v>1799.4949999999999</v>
      </c>
      <c r="R590" s="1">
        <v>873.05399999999997</v>
      </c>
      <c r="S590" s="1">
        <v>642.6</v>
      </c>
      <c r="T590" s="1">
        <v>736.7</v>
      </c>
      <c r="U590" s="1">
        <v>95.37</v>
      </c>
      <c r="V590" s="1">
        <v>23.9</v>
      </c>
      <c r="W590" s="1">
        <v>93.326800000000006</v>
      </c>
      <c r="X590" s="1">
        <v>1.0039</v>
      </c>
      <c r="Y590" s="1">
        <v>96.202399999999997</v>
      </c>
      <c r="Z590" s="1">
        <v>1.0307999999999999</v>
      </c>
      <c r="AA590" s="1">
        <v>1</v>
      </c>
      <c r="AB590" s="1">
        <v>92.98</v>
      </c>
      <c r="AC590" s="1">
        <v>23.37</v>
      </c>
      <c r="AD590" s="1">
        <v>812.6</v>
      </c>
      <c r="AE590" s="1">
        <v>821.4</v>
      </c>
      <c r="AF590" s="1">
        <v>-44</v>
      </c>
      <c r="AG590" s="1">
        <v>0</v>
      </c>
      <c r="AH590" s="1">
        <v>6.2640000000000002</v>
      </c>
      <c r="AI590" s="1">
        <v>33</v>
      </c>
      <c r="AJ590" s="1">
        <v>88.2</v>
      </c>
      <c r="AK590" s="1">
        <v>86.7</v>
      </c>
      <c r="AL590" s="1">
        <v>88.81</v>
      </c>
      <c r="AM590" s="1">
        <v>27.812999999999999</v>
      </c>
      <c r="AN590" s="1">
        <v>1018.8</v>
      </c>
      <c r="AO590" s="1">
        <v>1021.6625</v>
      </c>
      <c r="AP590" s="1">
        <v>1016.8645</v>
      </c>
      <c r="AQ590" s="1">
        <v>1020.2277</v>
      </c>
      <c r="AR590" s="1">
        <v>26.4</v>
      </c>
      <c r="AS590" s="1">
        <v>72.400000000000006</v>
      </c>
      <c r="AT590" s="1">
        <v>72.599999999999994</v>
      </c>
      <c r="AU590" s="1">
        <v>41621</v>
      </c>
      <c r="AV590" s="1">
        <v>41620</v>
      </c>
      <c r="AW590" s="1">
        <v>1</v>
      </c>
      <c r="AX590" s="1">
        <v>14.541600000000001</v>
      </c>
      <c r="AY590" s="1">
        <v>0.57130000000000003</v>
      </c>
      <c r="AZ590" s="1">
        <v>0.99780000000000002</v>
      </c>
      <c r="BA590" s="1">
        <v>7.2549999999999999</v>
      </c>
      <c r="BB590" s="1">
        <v>-1.9024000000000001</v>
      </c>
      <c r="BC590" s="1">
        <v>-3.6402000000000001</v>
      </c>
      <c r="BD590" s="1">
        <v>0</v>
      </c>
      <c r="BE590" s="1">
        <v>-2.7256</v>
      </c>
      <c r="BF590" s="1">
        <v>2</v>
      </c>
      <c r="BG590" s="1">
        <v>0</v>
      </c>
      <c r="BH590" s="1">
        <v>0</v>
      </c>
      <c r="BI590" s="1">
        <v>14.564</v>
      </c>
      <c r="BJ590" s="1">
        <v>0.60799999999999998</v>
      </c>
      <c r="BK590" s="1">
        <v>5842.4170000000004</v>
      </c>
      <c r="BL590" s="1">
        <v>0.56000000000000005</v>
      </c>
      <c r="BM590" s="1">
        <v>100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V590" s="1">
        <v>34.81</v>
      </c>
      <c r="BW590" s="1">
        <v>738.79</v>
      </c>
      <c r="BX590" s="1">
        <v>6.21</v>
      </c>
      <c r="BY590" s="1">
        <v>6.21</v>
      </c>
      <c r="BZ590" s="1">
        <v>1</v>
      </c>
      <c r="CA590" s="1">
        <v>0.12089999999999999</v>
      </c>
      <c r="CB590" s="1">
        <v>1</v>
      </c>
      <c r="CC590" s="1">
        <v>0.84809999999999997</v>
      </c>
      <c r="CD590" s="1">
        <v>0.9446</v>
      </c>
      <c r="CE590" s="1">
        <v>262.06</v>
      </c>
      <c r="CF590" s="1">
        <v>7.8600000000000003E-2</v>
      </c>
      <c r="CG590" s="1">
        <v>0.98440000000000005</v>
      </c>
      <c r="CH590" s="1">
        <v>1</v>
      </c>
      <c r="CI590" s="1">
        <v>-49458</v>
      </c>
      <c r="CJ590" s="1">
        <v>61.5</v>
      </c>
      <c r="CK590" s="1">
        <v>0</v>
      </c>
      <c r="CL590" s="1">
        <v>0</v>
      </c>
      <c r="CM590" s="1">
        <v>0.97799999999999998</v>
      </c>
      <c r="CN590" s="1">
        <v>1</v>
      </c>
      <c r="CO590" s="1">
        <v>250</v>
      </c>
      <c r="CP590" s="1">
        <v>8.4295000000000009</v>
      </c>
      <c r="CQ590" s="1">
        <v>46.577300000000001</v>
      </c>
      <c r="CR590" s="1">
        <v>76.014700000000005</v>
      </c>
      <c r="CS590" s="1">
        <v>46.579300000000003</v>
      </c>
      <c r="CT590" s="1">
        <v>46.577300000000001</v>
      </c>
      <c r="CU590" s="1">
        <v>0</v>
      </c>
      <c r="CV590" s="1">
        <v>20.48</v>
      </c>
      <c r="CW590" s="1">
        <v>5</v>
      </c>
      <c r="CX590" s="1">
        <v>99.707300000000004</v>
      </c>
      <c r="CY590" s="1">
        <v>2400</v>
      </c>
      <c r="CZ590" s="1">
        <v>0</v>
      </c>
      <c r="DA590" s="1">
        <v>0.28000000000000003</v>
      </c>
      <c r="DB590" s="1">
        <v>1067.1342</v>
      </c>
      <c r="DC590" s="1">
        <v>1067.1504</v>
      </c>
      <c r="DD590" s="1">
        <v>182.55240000000001</v>
      </c>
      <c r="DE590" s="1">
        <v>-1.0986</v>
      </c>
      <c r="DF590" s="1">
        <v>6.9999999999999999E-4</v>
      </c>
      <c r="DG590" s="1">
        <v>1019.5</v>
      </c>
      <c r="DH590" s="1">
        <v>5.9999999999999995E-4</v>
      </c>
      <c r="DI590" s="1">
        <v>1019.4</v>
      </c>
      <c r="DJ590" s="1">
        <v>3.4740000000000002</v>
      </c>
      <c r="DK590" s="1">
        <v>1018.1</v>
      </c>
      <c r="DL590" s="1">
        <v>-6.9999999999999999E-4</v>
      </c>
      <c r="DM590" s="1">
        <v>-0.2</v>
      </c>
      <c r="DN590" s="1">
        <v>-0.24410000000000001</v>
      </c>
      <c r="DO590" s="1">
        <v>774.6</v>
      </c>
      <c r="DP590" s="1">
        <v>0</v>
      </c>
      <c r="DQ590" s="1">
        <v>1018.8</v>
      </c>
      <c r="DR590" s="1">
        <v>3.4</v>
      </c>
      <c r="DS590" s="1">
        <v>-5.1000000000000004E-3</v>
      </c>
      <c r="DT590" s="1">
        <v>1013.6</v>
      </c>
      <c r="DU590" s="1">
        <v>0</v>
      </c>
      <c r="DV590" s="1">
        <v>25.88</v>
      </c>
      <c r="DW590" s="1">
        <v>821.41959999999995</v>
      </c>
      <c r="DX590" s="1">
        <v>0.80510000000000004</v>
      </c>
      <c r="DY590" s="1">
        <v>-1.9E-3</v>
      </c>
      <c r="DZ590" s="1">
        <v>0</v>
      </c>
      <c r="EA590" s="1">
        <v>0</v>
      </c>
      <c r="EB590" s="1">
        <v>49.548000000000002</v>
      </c>
      <c r="EC590" s="1">
        <v>49.43</v>
      </c>
      <c r="ED590" s="1">
        <v>85.057500000000005</v>
      </c>
      <c r="EE590" s="1">
        <v>0</v>
      </c>
      <c r="EF590" s="1">
        <v>95</v>
      </c>
      <c r="EG590" s="1">
        <v>48.913800000000002</v>
      </c>
      <c r="EH590" s="1">
        <v>693.86350000000004</v>
      </c>
      <c r="EI590" s="1">
        <v>0</v>
      </c>
      <c r="EJ590" s="1">
        <v>52.6</v>
      </c>
      <c r="EK590" s="1">
        <v>33</v>
      </c>
      <c r="EL590" s="1">
        <v>33</v>
      </c>
      <c r="EN590" s="1">
        <v>5.9752999999999998</v>
      </c>
      <c r="EO590" s="1">
        <v>665.08</v>
      </c>
      <c r="EP590" s="1">
        <v>665.28</v>
      </c>
      <c r="EQ590" s="1">
        <v>668.56</v>
      </c>
      <c r="ER590" s="1">
        <v>650.27</v>
      </c>
      <c r="ES590" s="1">
        <v>22.7</v>
      </c>
      <c r="ET590" s="1">
        <v>6.67</v>
      </c>
      <c r="EU590" s="1">
        <v>324.27339999999998</v>
      </c>
      <c r="EW590" s="1">
        <v>50.51</v>
      </c>
      <c r="EX590" s="1">
        <v>43.51</v>
      </c>
      <c r="EY590" s="1">
        <v>43.75</v>
      </c>
      <c r="EZ590" s="1">
        <v>21.5</v>
      </c>
      <c r="FA590" s="1">
        <v>1</v>
      </c>
      <c r="FB590" s="1">
        <v>1557</v>
      </c>
      <c r="FC590" s="1">
        <v>3.1793999999999998</v>
      </c>
      <c r="FD590" s="1">
        <v>28.973600000000001</v>
      </c>
      <c r="FE590" s="1">
        <v>366</v>
      </c>
      <c r="FF590" s="1">
        <v>-53.365499999999997</v>
      </c>
      <c r="FG590" s="1">
        <v>12</v>
      </c>
      <c r="FH590" s="1">
        <v>181.1345</v>
      </c>
      <c r="FI590" s="1">
        <v>65.365499999999997</v>
      </c>
      <c r="FJ590" s="1">
        <v>80.714100000000002</v>
      </c>
      <c r="FK590" s="1">
        <v>2.0874999999999999</v>
      </c>
      <c r="FL590" s="1">
        <v>0.99050000000000005</v>
      </c>
      <c r="FM590" s="1">
        <v>0</v>
      </c>
      <c r="FN590" s="1">
        <v>29.0488</v>
      </c>
      <c r="FO590" s="1">
        <v>24.9878</v>
      </c>
      <c r="FP590" s="1">
        <v>29.0488</v>
      </c>
      <c r="FQ590" s="1">
        <v>26.4878</v>
      </c>
      <c r="FR590" s="1">
        <v>26.5</v>
      </c>
      <c r="FS590" s="1">
        <v>41620</v>
      </c>
      <c r="FT590" s="1">
        <v>2400</v>
      </c>
      <c r="FU590" s="1">
        <v>0.78186342592592595</v>
      </c>
      <c r="FV590" s="1">
        <v>-1.63</v>
      </c>
      <c r="FX590" s="1">
        <v>-1.1499999999999999</v>
      </c>
      <c r="FZ590" s="1">
        <v>-2.11</v>
      </c>
      <c r="GA590" s="1">
        <v>11.2</v>
      </c>
      <c r="GC590" s="1">
        <v>11.53</v>
      </c>
      <c r="GE590" s="1">
        <v>10.88</v>
      </c>
      <c r="GF590" s="1">
        <v>11.205</v>
      </c>
      <c r="GG590" s="1">
        <v>4</v>
      </c>
      <c r="GH590" s="1">
        <v>25.59</v>
      </c>
      <c r="GJ590" s="1">
        <v>24.61</v>
      </c>
      <c r="GL590" s="1">
        <v>26.57</v>
      </c>
      <c r="GM590" s="1">
        <v>21.16</v>
      </c>
      <c r="GO590" s="1">
        <v>21.55</v>
      </c>
      <c r="GQ590" s="1">
        <v>20.77</v>
      </c>
      <c r="GR590" s="1">
        <v>-0.86</v>
      </c>
      <c r="GT590" s="1">
        <v>-1.27</v>
      </c>
      <c r="GV590" s="1">
        <v>-0.44</v>
      </c>
      <c r="GW590" s="1">
        <v>0</v>
      </c>
      <c r="GX590" s="1">
        <v>6.86</v>
      </c>
      <c r="GZ590" s="1">
        <v>6.74</v>
      </c>
      <c r="HB590" s="1">
        <v>6.98</v>
      </c>
      <c r="HD590" s="1">
        <v>1.139</v>
      </c>
      <c r="HF590" s="1">
        <v>1.0880000000000001</v>
      </c>
      <c r="HG590" s="1">
        <v>7.07</v>
      </c>
      <c r="HI590" s="1">
        <v>6.92</v>
      </c>
      <c r="HK590" s="1">
        <v>7.21</v>
      </c>
      <c r="HL590" s="1">
        <v>-0.21</v>
      </c>
      <c r="HN590" s="1">
        <v>-0.19</v>
      </c>
      <c r="HP590" s="1">
        <v>-0.24</v>
      </c>
      <c r="HQ590" s="1">
        <v>0.08</v>
      </c>
      <c r="HS590" s="1">
        <v>0.08</v>
      </c>
      <c r="HU590" s="1">
        <v>6.98</v>
      </c>
      <c r="HV590" s="1">
        <v>0.56689999999999996</v>
      </c>
      <c r="HX590" s="1">
        <v>0.50780000000000003</v>
      </c>
      <c r="HZ590" s="1">
        <v>0.62609999999999999</v>
      </c>
      <c r="IA590" s="1">
        <v>1.8540000000000001</v>
      </c>
      <c r="IC590" s="1">
        <v>1.256</v>
      </c>
      <c r="IE590" s="1">
        <v>1.8540000000000001</v>
      </c>
      <c r="IF590" s="1">
        <v>36.86</v>
      </c>
      <c r="IH590" s="1">
        <v>35.950000000000003</v>
      </c>
      <c r="IJ590" s="1">
        <v>37.78</v>
      </c>
      <c r="IK590" s="1">
        <v>1.032</v>
      </c>
      <c r="IM590" s="1">
        <v>0.97499999999999998</v>
      </c>
      <c r="IO590" s="1">
        <v>1</v>
      </c>
    </row>
    <row r="591" spans="1:249" x14ac:dyDescent="0.15">
      <c r="A591" s="5" t="s">
        <v>298</v>
      </c>
    </row>
    <row r="592" spans="1:249" x14ac:dyDescent="0.15">
      <c r="A592" s="1">
        <v>2400</v>
      </c>
      <c r="B592" s="1">
        <v>2374.634</v>
      </c>
      <c r="C592" s="1">
        <v>50.16</v>
      </c>
      <c r="D592" s="1">
        <v>49.89</v>
      </c>
      <c r="E592" s="1">
        <v>5.81</v>
      </c>
      <c r="F592" s="1">
        <v>16.113299999999999</v>
      </c>
      <c r="G592" s="1">
        <v>0.99890000000000001</v>
      </c>
      <c r="H592" s="1">
        <v>28.9024</v>
      </c>
      <c r="I592" s="1">
        <v>0</v>
      </c>
      <c r="J592" s="1">
        <v>5.5297000000000001</v>
      </c>
      <c r="K592" s="1">
        <v>92.75</v>
      </c>
      <c r="L592" s="1">
        <v>92.37</v>
      </c>
      <c r="M592" s="1">
        <v>272.06</v>
      </c>
      <c r="N592" s="1">
        <v>8.6</v>
      </c>
      <c r="O592" s="1">
        <v>0.84199999999999997</v>
      </c>
      <c r="P592" s="4">
        <f t="shared" ref="P592:P602" si="78">($EW592+$EX592+$EY592)/3</f>
        <v>31.653333333333332</v>
      </c>
      <c r="Q592" s="1">
        <v>1987.549</v>
      </c>
      <c r="R592" s="1">
        <v>1387.941</v>
      </c>
      <c r="S592" s="1">
        <v>643.9</v>
      </c>
      <c r="T592" s="1">
        <v>769.1</v>
      </c>
      <c r="U592" s="1">
        <v>95.06</v>
      </c>
      <c r="V592" s="1">
        <v>23.22</v>
      </c>
      <c r="W592" s="1">
        <v>93.197599999999994</v>
      </c>
      <c r="X592" s="1">
        <v>1.0048999999999999</v>
      </c>
      <c r="Y592" s="1">
        <v>99.343900000000005</v>
      </c>
      <c r="Z592" s="1">
        <v>1.0664</v>
      </c>
      <c r="AA592" s="1">
        <v>1</v>
      </c>
      <c r="AB592" s="1">
        <v>89.55</v>
      </c>
      <c r="AC592" s="1">
        <v>22.51</v>
      </c>
      <c r="AD592" s="1">
        <v>686.9</v>
      </c>
      <c r="AE592" s="1">
        <v>698</v>
      </c>
      <c r="AF592" s="1">
        <v>6</v>
      </c>
      <c r="AG592" s="1">
        <v>0</v>
      </c>
      <c r="AH592" s="1">
        <v>6.3179999999999996</v>
      </c>
      <c r="AI592" s="1">
        <v>30.75</v>
      </c>
      <c r="AJ592" s="1">
        <v>89.9</v>
      </c>
      <c r="AK592" s="1">
        <v>86.4</v>
      </c>
      <c r="AL592" s="1">
        <v>89.25</v>
      </c>
      <c r="AM592" s="1">
        <v>30.859400000000001</v>
      </c>
      <c r="AN592" s="1">
        <v>1025.7</v>
      </c>
      <c r="AO592" s="1">
        <v>1027.9573</v>
      </c>
      <c r="AP592" s="1">
        <v>1023.7363</v>
      </c>
      <c r="AQ592" s="1">
        <v>1026.5072</v>
      </c>
      <c r="AR592" s="1">
        <v>23.7</v>
      </c>
      <c r="AS592" s="1">
        <v>48.3</v>
      </c>
      <c r="AT592" s="1">
        <v>48.5</v>
      </c>
      <c r="AU592" s="1">
        <v>41621</v>
      </c>
      <c r="AV592" s="1">
        <v>41621</v>
      </c>
      <c r="AW592" s="1">
        <v>1</v>
      </c>
      <c r="AX592" s="1">
        <v>14.5547</v>
      </c>
      <c r="AY592" s="1">
        <v>0.6008</v>
      </c>
      <c r="AZ592" s="1">
        <v>0.99870000000000003</v>
      </c>
      <c r="BA592" s="1">
        <v>4.8499999999999996</v>
      </c>
      <c r="BB592" s="1">
        <v>0</v>
      </c>
      <c r="BC592" s="1">
        <v>0</v>
      </c>
      <c r="BD592" s="1">
        <v>0</v>
      </c>
      <c r="BE592" s="1">
        <v>0</v>
      </c>
      <c r="BF592" s="1">
        <v>1</v>
      </c>
      <c r="BG592" s="1">
        <v>0</v>
      </c>
      <c r="BH592" s="1">
        <v>0</v>
      </c>
      <c r="BI592" s="1">
        <v>14.164999999999999</v>
      </c>
      <c r="BJ592" s="1">
        <v>0.877</v>
      </c>
      <c r="BK592" s="1">
        <v>8447.107</v>
      </c>
      <c r="BL592" s="1">
        <v>0.754</v>
      </c>
      <c r="BM592" s="1">
        <v>100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V592" s="1">
        <v>33</v>
      </c>
      <c r="BW592" s="1">
        <v>738.93</v>
      </c>
      <c r="BX592" s="1">
        <v>6.27</v>
      </c>
      <c r="BY592" s="1">
        <v>6.27</v>
      </c>
      <c r="BZ592" s="1">
        <v>1</v>
      </c>
      <c r="CA592" s="1">
        <v>0.1188</v>
      </c>
      <c r="CB592" s="1">
        <v>1</v>
      </c>
      <c r="CC592" s="1">
        <v>0.85189999999999999</v>
      </c>
      <c r="CD592" s="1">
        <v>0.94810000000000005</v>
      </c>
      <c r="CE592" s="1">
        <v>272.13</v>
      </c>
      <c r="CF592" s="1">
        <v>8.0399999999999999E-2</v>
      </c>
      <c r="CG592" s="1">
        <v>0.99219999999999997</v>
      </c>
      <c r="CH592" s="1">
        <v>0</v>
      </c>
      <c r="CI592" s="1">
        <v>-49457</v>
      </c>
      <c r="CJ592" s="1">
        <v>70.8</v>
      </c>
      <c r="CK592" s="1">
        <v>0</v>
      </c>
      <c r="CL592" s="1">
        <v>0</v>
      </c>
      <c r="CM592" s="1">
        <v>0.96899999999999997</v>
      </c>
      <c r="CN592" s="1">
        <v>1</v>
      </c>
      <c r="CO592" s="1">
        <v>250</v>
      </c>
      <c r="CP592" s="1">
        <v>8.4361999999999995</v>
      </c>
      <c r="CQ592" s="1">
        <v>46.449300000000001</v>
      </c>
      <c r="CR592" s="1">
        <v>71.170299999999997</v>
      </c>
      <c r="CS592" s="1">
        <v>46.449300000000001</v>
      </c>
      <c r="CT592" s="1">
        <v>46.449300000000001</v>
      </c>
      <c r="CU592" s="1">
        <v>0</v>
      </c>
      <c r="CV592" s="1">
        <v>20.49</v>
      </c>
      <c r="CW592" s="1">
        <v>5</v>
      </c>
      <c r="CX592" s="1">
        <v>99.246300000000005</v>
      </c>
      <c r="CY592" s="1">
        <v>2400</v>
      </c>
      <c r="CZ592" s="1">
        <v>0</v>
      </c>
      <c r="DA592" s="1">
        <v>0.28000000000000003</v>
      </c>
      <c r="DB592" s="1">
        <v>1073.3479</v>
      </c>
      <c r="DC592" s="1">
        <v>1073.3698999999999</v>
      </c>
      <c r="DD592" s="1">
        <v>74.268299999999996</v>
      </c>
      <c r="DE592" s="1">
        <v>-1.0986</v>
      </c>
      <c r="DF592" s="1">
        <v>6.9999999999999999E-4</v>
      </c>
      <c r="DG592" s="1">
        <v>1026.4000000000001</v>
      </c>
      <c r="DH592" s="1">
        <v>4.0000000000000002E-4</v>
      </c>
      <c r="DI592" s="1">
        <v>1026.0999999999999</v>
      </c>
      <c r="DJ592" s="1">
        <v>3.4729999999999999</v>
      </c>
      <c r="DK592" s="1">
        <v>1025</v>
      </c>
      <c r="DL592" s="1">
        <v>-6.9999999999999999E-4</v>
      </c>
      <c r="DM592" s="1">
        <v>-0.3</v>
      </c>
      <c r="DN592" s="1">
        <v>-0.46679999999999999</v>
      </c>
      <c r="DO592" s="1">
        <v>557.79999999999995</v>
      </c>
      <c r="DP592" s="1">
        <v>0</v>
      </c>
      <c r="DQ592" s="1">
        <v>1025.7</v>
      </c>
      <c r="DR592" s="1">
        <v>3.3</v>
      </c>
      <c r="DS592" s="1">
        <v>-1.6999999999999999E-3</v>
      </c>
      <c r="DT592" s="1">
        <v>1024</v>
      </c>
      <c r="DU592" s="1">
        <v>0</v>
      </c>
      <c r="DV592" s="1">
        <v>24.49</v>
      </c>
      <c r="DW592" s="1">
        <v>698.04110000000003</v>
      </c>
      <c r="DX592" s="1">
        <v>0.6794</v>
      </c>
      <c r="DY592" s="1">
        <v>-2E-3</v>
      </c>
      <c r="DZ592" s="1">
        <v>0</v>
      </c>
      <c r="EA592" s="1">
        <v>0</v>
      </c>
      <c r="EB592" s="1">
        <v>49.944600000000001</v>
      </c>
      <c r="EC592" s="1">
        <v>49.74</v>
      </c>
      <c r="ED592" s="1">
        <v>76.582300000000004</v>
      </c>
      <c r="EE592" s="1">
        <v>0</v>
      </c>
      <c r="EF592" s="1">
        <v>92</v>
      </c>
      <c r="EG592" s="1">
        <v>47.471600000000002</v>
      </c>
      <c r="EH592" s="1">
        <v>692.97749999999996</v>
      </c>
      <c r="EI592" s="1">
        <v>0</v>
      </c>
      <c r="EJ592" s="1">
        <v>5.0999999999999996</v>
      </c>
      <c r="EK592" s="1">
        <v>30.7</v>
      </c>
      <c r="EL592" s="1">
        <v>30.7</v>
      </c>
      <c r="EN592" s="1">
        <v>5.9088000000000003</v>
      </c>
      <c r="EO592" s="1">
        <v>685.79</v>
      </c>
      <c r="EP592" s="1">
        <v>685.52</v>
      </c>
      <c r="EQ592" s="1">
        <v>687.45</v>
      </c>
      <c r="ER592" s="1">
        <v>672.58</v>
      </c>
      <c r="ES592" s="1">
        <v>21.9</v>
      </c>
      <c r="ET592" s="1">
        <v>6.6029</v>
      </c>
      <c r="EU592" s="1">
        <v>327.30250000000001</v>
      </c>
      <c r="EW592" s="1">
        <v>32.58</v>
      </c>
      <c r="EX592" s="1">
        <v>31.27</v>
      </c>
      <c r="EY592" s="1">
        <v>31.11</v>
      </c>
      <c r="EZ592" s="1">
        <v>20.5</v>
      </c>
      <c r="FA592" s="1">
        <v>1</v>
      </c>
      <c r="FB592" s="1">
        <v>0</v>
      </c>
      <c r="FC592" s="1">
        <v>2.6160999999999999</v>
      </c>
      <c r="FD592" s="1">
        <v>31.362200000000001</v>
      </c>
      <c r="FE592" s="1">
        <v>318</v>
      </c>
      <c r="FF592" s="1">
        <v>-3.9626999999999999</v>
      </c>
      <c r="FG592" s="1">
        <v>12</v>
      </c>
      <c r="FH592" s="1">
        <v>230.53739999999999</v>
      </c>
      <c r="FI592" s="1">
        <v>15.9627</v>
      </c>
      <c r="FJ592" s="1">
        <v>52.5002</v>
      </c>
      <c r="FK592" s="1">
        <v>2.1875</v>
      </c>
      <c r="FL592" s="1">
        <v>0.98560000000000003</v>
      </c>
      <c r="FM592" s="1">
        <v>0</v>
      </c>
      <c r="FN592" s="1">
        <v>28.8476</v>
      </c>
      <c r="FO592" s="1">
        <v>25.9024</v>
      </c>
      <c r="FP592" s="1">
        <v>28.8476</v>
      </c>
      <c r="FQ592" s="1">
        <v>26.6159</v>
      </c>
      <c r="FR592" s="1">
        <v>22.8</v>
      </c>
      <c r="FS592" s="1">
        <v>41621</v>
      </c>
      <c r="FT592" s="1">
        <v>2400</v>
      </c>
      <c r="FV592" s="1">
        <v>-3.08</v>
      </c>
      <c r="FX592" s="1">
        <v>-3.23</v>
      </c>
      <c r="FZ592" s="1">
        <v>-2.92</v>
      </c>
      <c r="GA592" s="1">
        <v>8.68</v>
      </c>
      <c r="GC592" s="1">
        <v>8.32</v>
      </c>
      <c r="GE592" s="1">
        <v>9.0399999999999991</v>
      </c>
      <c r="GF592" s="1">
        <v>8.6809999999999992</v>
      </c>
      <c r="GG592" s="1">
        <v>2.25</v>
      </c>
      <c r="GH592" s="1">
        <v>23.44</v>
      </c>
      <c r="GJ592" s="1">
        <v>21.06</v>
      </c>
      <c r="GL592" s="1">
        <v>25.83</v>
      </c>
      <c r="GM592" s="1">
        <v>18.739999999999998</v>
      </c>
      <c r="GO592" s="1">
        <v>18.66</v>
      </c>
      <c r="GQ592" s="1">
        <v>18.809999999999999</v>
      </c>
      <c r="GR592" s="1">
        <v>0.48</v>
      </c>
      <c r="GT592" s="1">
        <v>0.5</v>
      </c>
      <c r="GV592" s="1">
        <v>0.45</v>
      </c>
      <c r="GW592" s="1">
        <v>0</v>
      </c>
      <c r="GX592" s="1">
        <v>6.63</v>
      </c>
      <c r="GZ592" s="1">
        <v>6.54</v>
      </c>
      <c r="HB592" s="1">
        <v>6.71</v>
      </c>
      <c r="HD592" s="1">
        <v>0.71099999999999997</v>
      </c>
      <c r="HF592" s="1">
        <v>0.95</v>
      </c>
      <c r="HG592" s="1">
        <v>7</v>
      </c>
      <c r="HI592" s="1">
        <v>6.87</v>
      </c>
      <c r="HK592" s="1">
        <v>7.12</v>
      </c>
      <c r="HL592" s="1">
        <v>-0.37</v>
      </c>
      <c r="HN592" s="1">
        <v>-0.33</v>
      </c>
      <c r="HP592" s="1">
        <v>-0.41</v>
      </c>
      <c r="HQ592" s="1">
        <v>0.06</v>
      </c>
      <c r="HS592" s="1">
        <v>0.05</v>
      </c>
      <c r="HU592" s="1">
        <v>6.71</v>
      </c>
      <c r="HV592" s="1">
        <v>0.60219999999999996</v>
      </c>
      <c r="HX592" s="1">
        <v>0.60399999999999998</v>
      </c>
      <c r="HZ592" s="1">
        <v>0.60040000000000004</v>
      </c>
      <c r="IA592" s="1">
        <v>1.1359999999999999</v>
      </c>
      <c r="IC592" s="1">
        <v>1.077</v>
      </c>
      <c r="IE592" s="1">
        <v>1.1359999999999999</v>
      </c>
      <c r="IF592" s="1">
        <v>37.1</v>
      </c>
      <c r="IH592" s="1">
        <v>37.020000000000003</v>
      </c>
      <c r="IJ592" s="1">
        <v>37.17</v>
      </c>
      <c r="IK592" s="1">
        <v>1.226</v>
      </c>
      <c r="IM592" s="1">
        <v>1.2330000000000001</v>
      </c>
      <c r="IO592" s="1">
        <v>1</v>
      </c>
    </row>
    <row r="593" spans="1:249" x14ac:dyDescent="0.15">
      <c r="A593" s="1">
        <v>2400</v>
      </c>
      <c r="B593" s="1">
        <v>2393.1707000000001</v>
      </c>
      <c r="C593" s="1">
        <v>50.44</v>
      </c>
      <c r="D593" s="1">
        <v>50.05</v>
      </c>
      <c r="E593" s="1">
        <v>5.85</v>
      </c>
      <c r="F593" s="1">
        <v>16.098400000000002</v>
      </c>
      <c r="G593" s="1">
        <v>0.99629999999999996</v>
      </c>
      <c r="H593" s="1">
        <v>28.372</v>
      </c>
      <c r="I593" s="1">
        <v>0</v>
      </c>
      <c r="J593" s="1">
        <v>1.0206</v>
      </c>
      <c r="K593" s="1">
        <v>93.05</v>
      </c>
      <c r="L593" s="1">
        <v>92.93</v>
      </c>
      <c r="M593" s="1">
        <v>272.02</v>
      </c>
      <c r="N593" s="1">
        <v>8.9600000000000009</v>
      </c>
      <c r="O593" s="1">
        <v>0.89100000000000001</v>
      </c>
      <c r="P593" s="4">
        <f t="shared" si="78"/>
        <v>31.37</v>
      </c>
      <c r="Q593" s="1">
        <v>1981.049</v>
      </c>
      <c r="R593" s="1">
        <v>1393.1769999999999</v>
      </c>
      <c r="S593" s="1">
        <v>648.5</v>
      </c>
      <c r="T593" s="1">
        <v>768.4</v>
      </c>
      <c r="U593" s="1">
        <v>95.7</v>
      </c>
      <c r="V593" s="1">
        <v>23.36</v>
      </c>
      <c r="W593" s="1">
        <v>93.690200000000004</v>
      </c>
      <c r="X593" s="1">
        <v>1.0069999999999999</v>
      </c>
      <c r="Y593" s="1">
        <v>100.1</v>
      </c>
      <c r="Z593" s="1">
        <v>1.0681</v>
      </c>
      <c r="AA593" s="1">
        <v>1</v>
      </c>
      <c r="AB593" s="1">
        <v>90.07</v>
      </c>
      <c r="AC593" s="1">
        <v>22.64</v>
      </c>
      <c r="AD593" s="1">
        <v>682.2</v>
      </c>
      <c r="AE593" s="1">
        <v>693.1</v>
      </c>
      <c r="AF593" s="1">
        <v>1</v>
      </c>
      <c r="AG593" s="1">
        <v>0</v>
      </c>
      <c r="AH593" s="1">
        <v>6.3559999999999999</v>
      </c>
      <c r="AI593" s="1">
        <v>30</v>
      </c>
      <c r="AJ593" s="1">
        <v>89.3</v>
      </c>
      <c r="AK593" s="1">
        <v>85.4</v>
      </c>
      <c r="AL593" s="1">
        <v>88.5</v>
      </c>
      <c r="AM593" s="1">
        <v>30.968900000000001</v>
      </c>
      <c r="AN593" s="1">
        <v>1025.7</v>
      </c>
      <c r="AO593" s="1">
        <v>1027.9867999999999</v>
      </c>
      <c r="AP593" s="1">
        <v>1023.7324</v>
      </c>
      <c r="AQ593" s="1">
        <v>1026.5367000000001</v>
      </c>
      <c r="AR593" s="1">
        <v>23.7</v>
      </c>
      <c r="AS593" s="1">
        <v>48.3</v>
      </c>
      <c r="AT593" s="1">
        <v>48.5</v>
      </c>
      <c r="AU593" s="1">
        <v>41621</v>
      </c>
      <c r="AV593" s="1">
        <v>41621</v>
      </c>
      <c r="AW593" s="1">
        <v>1</v>
      </c>
      <c r="AX593" s="1">
        <v>14.525399999999999</v>
      </c>
      <c r="AY593" s="1">
        <v>0.59919999999999995</v>
      </c>
      <c r="AZ593" s="1">
        <v>0.99670000000000003</v>
      </c>
      <c r="BA593" s="1">
        <v>4.8499999999999996</v>
      </c>
      <c r="BB593" s="1">
        <v>0</v>
      </c>
      <c r="BC593" s="1">
        <v>0</v>
      </c>
      <c r="BD593" s="1">
        <v>0</v>
      </c>
      <c r="BE593" s="1">
        <v>0</v>
      </c>
      <c r="BF593" s="1">
        <v>1</v>
      </c>
      <c r="BG593" s="1">
        <v>0</v>
      </c>
      <c r="BH593" s="1">
        <v>0</v>
      </c>
      <c r="BI593" s="1">
        <v>14.201000000000001</v>
      </c>
      <c r="BJ593" s="1">
        <v>0.88100000000000001</v>
      </c>
      <c r="BK593" s="1">
        <v>8502.9609999999993</v>
      </c>
      <c r="BL593" s="1">
        <v>0.70599999999999996</v>
      </c>
      <c r="BM593" s="1">
        <v>100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V593" s="1">
        <v>31.5</v>
      </c>
      <c r="BW593" s="1">
        <v>738.93</v>
      </c>
      <c r="BX593" s="1">
        <v>6.3</v>
      </c>
      <c r="BY593" s="1">
        <v>6.3</v>
      </c>
      <c r="BZ593" s="1">
        <v>1</v>
      </c>
      <c r="CA593" s="1">
        <v>0.1188</v>
      </c>
      <c r="CB593" s="1">
        <v>1</v>
      </c>
      <c r="CC593" s="1">
        <v>0.85470000000000002</v>
      </c>
      <c r="CD593" s="1">
        <v>0.94920000000000004</v>
      </c>
      <c r="CE593" s="1">
        <v>272.10000000000002</v>
      </c>
      <c r="CF593" s="1">
        <v>8.2000000000000003E-2</v>
      </c>
      <c r="CG593" s="1">
        <v>0.99219999999999997</v>
      </c>
      <c r="CH593" s="1">
        <v>1</v>
      </c>
      <c r="CI593" s="1">
        <v>-49457</v>
      </c>
      <c r="CJ593" s="1">
        <v>71.8</v>
      </c>
      <c r="CK593" s="1">
        <v>0</v>
      </c>
      <c r="CL593" s="1">
        <v>0</v>
      </c>
      <c r="CM593" s="1">
        <v>0.96899999999999997</v>
      </c>
      <c r="CN593" s="1">
        <v>1</v>
      </c>
      <c r="CO593" s="1">
        <v>250</v>
      </c>
      <c r="CP593" s="1">
        <v>8.4255999999999993</v>
      </c>
      <c r="CQ593" s="1">
        <v>46.7072</v>
      </c>
      <c r="CR593" s="1">
        <v>71.19</v>
      </c>
      <c r="CS593" s="1">
        <v>46.7072</v>
      </c>
      <c r="CT593" s="1">
        <v>46.7072</v>
      </c>
      <c r="CU593" s="1">
        <v>0</v>
      </c>
      <c r="CV593" s="1">
        <v>20.5</v>
      </c>
      <c r="CW593" s="1">
        <v>5</v>
      </c>
      <c r="CX593" s="1">
        <v>99.912199999999999</v>
      </c>
      <c r="CY593" s="1">
        <v>2400</v>
      </c>
      <c r="CZ593" s="1">
        <v>0</v>
      </c>
      <c r="DA593" s="1">
        <v>0.28000000000000003</v>
      </c>
      <c r="DB593" s="1">
        <v>1073.8471999999999</v>
      </c>
      <c r="DC593" s="1">
        <v>1073.8681999999999</v>
      </c>
      <c r="DD593" s="1">
        <v>78.225999999999999</v>
      </c>
      <c r="DE593" s="1">
        <v>-1.0986</v>
      </c>
      <c r="DF593" s="1">
        <v>6.9999999999999999E-4</v>
      </c>
      <c r="DG593" s="1">
        <v>1026.4000000000001</v>
      </c>
      <c r="DH593" s="1">
        <v>2.9999999999999997E-4</v>
      </c>
      <c r="DI593" s="1">
        <v>1026</v>
      </c>
      <c r="DJ593" s="1">
        <v>3.4729999999999999</v>
      </c>
      <c r="DK593" s="1">
        <v>1025</v>
      </c>
      <c r="DL593" s="1">
        <v>-6.9999999999999999E-4</v>
      </c>
      <c r="DM593" s="1">
        <v>-0.3</v>
      </c>
      <c r="DN593" s="1">
        <v>-0.46679999999999999</v>
      </c>
      <c r="DO593" s="1">
        <v>553.29999999999995</v>
      </c>
      <c r="DP593" s="1">
        <v>0</v>
      </c>
      <c r="DQ593" s="1">
        <v>1025.7</v>
      </c>
      <c r="DR593" s="1">
        <v>3.3</v>
      </c>
      <c r="DS593" s="1">
        <v>-1.6999999999999999E-3</v>
      </c>
      <c r="DT593" s="1">
        <v>1024</v>
      </c>
      <c r="DU593" s="1">
        <v>0</v>
      </c>
      <c r="DV593" s="1">
        <v>24.22</v>
      </c>
      <c r="DW593" s="1">
        <v>692.5095</v>
      </c>
      <c r="DX593" s="1">
        <v>0.67530000000000001</v>
      </c>
      <c r="DY593" s="1">
        <v>-2E-3</v>
      </c>
      <c r="DZ593" s="1">
        <v>0</v>
      </c>
      <c r="EA593" s="1">
        <v>0</v>
      </c>
      <c r="EB593" s="1">
        <v>50.237000000000002</v>
      </c>
      <c r="EC593" s="1">
        <v>49.97</v>
      </c>
      <c r="ED593" s="1">
        <v>76.610299999999995</v>
      </c>
      <c r="EE593" s="1">
        <v>0</v>
      </c>
      <c r="EF593" s="1">
        <v>93</v>
      </c>
      <c r="EG593" s="1">
        <v>46.431199999999997</v>
      </c>
      <c r="EH593" s="1">
        <v>696.77440000000001</v>
      </c>
      <c r="EI593" s="1">
        <v>0</v>
      </c>
      <c r="EJ593" s="1">
        <v>51.9</v>
      </c>
      <c r="EK593" s="1">
        <v>30</v>
      </c>
      <c r="EL593" s="1">
        <v>30</v>
      </c>
      <c r="EN593" s="1">
        <v>5.9419000000000004</v>
      </c>
      <c r="EO593" s="1">
        <v>688.3</v>
      </c>
      <c r="EP593" s="1">
        <v>687.81</v>
      </c>
      <c r="EQ593" s="1">
        <v>689.36</v>
      </c>
      <c r="ER593" s="1">
        <v>674.74</v>
      </c>
      <c r="ES593" s="1">
        <v>21.9</v>
      </c>
      <c r="ET593" s="1">
        <v>6.6279000000000003</v>
      </c>
      <c r="EU593" s="1">
        <v>327.31049999999999</v>
      </c>
      <c r="EW593" s="1">
        <v>32.15</v>
      </c>
      <c r="EX593" s="1">
        <v>31.08</v>
      </c>
      <c r="EY593" s="1">
        <v>30.88</v>
      </c>
      <c r="EZ593" s="1">
        <v>20.3</v>
      </c>
      <c r="FA593" s="1">
        <v>1</v>
      </c>
      <c r="FB593" s="1">
        <v>0</v>
      </c>
      <c r="FC593" s="1">
        <v>2.6074000000000002</v>
      </c>
      <c r="FD593" s="1">
        <v>31.582899999999999</v>
      </c>
      <c r="FE593" s="1">
        <v>318</v>
      </c>
      <c r="FF593" s="1">
        <v>-8.4629999999999992</v>
      </c>
      <c r="FG593" s="1">
        <v>12</v>
      </c>
      <c r="FH593" s="1">
        <v>226.03700000000001</v>
      </c>
      <c r="FI593" s="1">
        <v>20.463000000000001</v>
      </c>
      <c r="FJ593" s="1">
        <v>52.5002</v>
      </c>
      <c r="FK593" s="1">
        <v>2.2012999999999998</v>
      </c>
      <c r="FL593" s="1">
        <v>1.0061</v>
      </c>
      <c r="FM593" s="1">
        <v>0</v>
      </c>
      <c r="FN593" s="1">
        <v>28.3902</v>
      </c>
      <c r="FO593" s="1">
        <v>25.372</v>
      </c>
      <c r="FP593" s="1">
        <v>28.3902</v>
      </c>
      <c r="FQ593" s="1">
        <v>26.6524</v>
      </c>
      <c r="FR593" s="1">
        <v>22.7</v>
      </c>
      <c r="FS593" s="1">
        <v>41621</v>
      </c>
      <c r="FT593" s="1">
        <v>2399</v>
      </c>
      <c r="FV593" s="1">
        <v>-2.82</v>
      </c>
      <c r="FX593" s="1">
        <v>-3.27</v>
      </c>
      <c r="FZ593" s="1">
        <v>-2.37</v>
      </c>
      <c r="GA593" s="1">
        <v>8.94</v>
      </c>
      <c r="GC593" s="1">
        <v>8.27</v>
      </c>
      <c r="GE593" s="1">
        <v>9.61</v>
      </c>
      <c r="GF593" s="1">
        <v>8.9429999999999996</v>
      </c>
      <c r="GG593" s="1">
        <v>4.5</v>
      </c>
      <c r="GH593" s="1">
        <v>23.43</v>
      </c>
      <c r="GJ593" s="1">
        <v>21.1</v>
      </c>
      <c r="GL593" s="1">
        <v>25.75</v>
      </c>
      <c r="GM593" s="1">
        <v>19.07</v>
      </c>
      <c r="GO593" s="1">
        <v>18.600000000000001</v>
      </c>
      <c r="GQ593" s="1">
        <v>19.53</v>
      </c>
      <c r="GR593" s="1">
        <v>0.5</v>
      </c>
      <c r="GT593" s="1">
        <v>0.03</v>
      </c>
      <c r="GV593" s="1">
        <v>0.99</v>
      </c>
      <c r="GW593" s="1">
        <v>0</v>
      </c>
      <c r="GX593" s="1">
        <v>6.66</v>
      </c>
      <c r="GZ593" s="1">
        <v>6.58</v>
      </c>
      <c r="HB593" s="1">
        <v>6.73</v>
      </c>
      <c r="HD593" s="1">
        <v>0.65900000000000003</v>
      </c>
      <c r="HF593" s="1">
        <v>1.0669999999999999</v>
      </c>
      <c r="HG593" s="1">
        <v>7.03</v>
      </c>
      <c r="HI593" s="1">
        <v>6.92</v>
      </c>
      <c r="HK593" s="1">
        <v>7.15</v>
      </c>
      <c r="HL593" s="1">
        <v>-0.38</v>
      </c>
      <c r="HN593" s="1">
        <v>-0.34</v>
      </c>
      <c r="HP593" s="1">
        <v>-0.42</v>
      </c>
      <c r="HQ593" s="1">
        <v>0.06</v>
      </c>
      <c r="HS593" s="1">
        <v>0.04</v>
      </c>
      <c r="HU593" s="1">
        <v>6.73</v>
      </c>
      <c r="HV593" s="1">
        <v>0.5927</v>
      </c>
      <c r="HX593" s="1">
        <v>0.60940000000000005</v>
      </c>
      <c r="HZ593" s="1">
        <v>0.57589999999999997</v>
      </c>
      <c r="IA593" s="1">
        <v>1.0169999999999999</v>
      </c>
      <c r="IC593" s="1">
        <v>1.0169999999999999</v>
      </c>
      <c r="IE593" s="1">
        <v>1.0169999999999999</v>
      </c>
      <c r="IF593" s="1">
        <v>37.119999999999997</v>
      </c>
      <c r="IH593" s="1">
        <v>37.42</v>
      </c>
      <c r="IJ593" s="1">
        <v>36.82</v>
      </c>
      <c r="IK593" s="1">
        <v>1.214</v>
      </c>
      <c r="IM593" s="1">
        <v>1.25</v>
      </c>
      <c r="IO593" s="1">
        <v>1</v>
      </c>
    </row>
    <row r="594" spans="1:249" x14ac:dyDescent="0.15">
      <c r="A594" s="1">
        <v>2400</v>
      </c>
      <c r="B594" s="1">
        <v>2389.2683000000002</v>
      </c>
      <c r="C594" s="1">
        <v>50.34</v>
      </c>
      <c r="D594" s="1">
        <v>50.14</v>
      </c>
      <c r="E594" s="1">
        <v>5.86</v>
      </c>
      <c r="F594" s="1">
        <v>16.107299999999999</v>
      </c>
      <c r="G594" s="1">
        <v>0.99950000000000006</v>
      </c>
      <c r="H594" s="1">
        <v>29.0488</v>
      </c>
      <c r="I594" s="1">
        <v>0</v>
      </c>
      <c r="J594" s="1">
        <v>-3.9032</v>
      </c>
      <c r="K594" s="1">
        <v>93.22</v>
      </c>
      <c r="L594" s="1">
        <v>93.04</v>
      </c>
      <c r="M594" s="1">
        <v>271.32</v>
      </c>
      <c r="N594" s="1">
        <v>8.3000000000000007</v>
      </c>
      <c r="O594" s="1">
        <v>0.68100000000000005</v>
      </c>
      <c r="P594" s="4">
        <f t="shared" si="78"/>
        <v>31.146666666666665</v>
      </c>
      <c r="Q594" s="1">
        <v>1921.884</v>
      </c>
      <c r="R594" s="1">
        <v>1342.971</v>
      </c>
      <c r="S594" s="1">
        <v>653.9</v>
      </c>
      <c r="T594" s="1">
        <v>766.8</v>
      </c>
      <c r="U594" s="1">
        <v>95.6</v>
      </c>
      <c r="V594" s="1">
        <v>23.38</v>
      </c>
      <c r="W594" s="1">
        <v>93.504900000000006</v>
      </c>
      <c r="X594" s="1">
        <v>1.0031000000000001</v>
      </c>
      <c r="Y594" s="1">
        <v>100.51949999999999</v>
      </c>
      <c r="Z594" s="1">
        <v>1.0744</v>
      </c>
      <c r="AA594" s="1">
        <v>1</v>
      </c>
      <c r="AB594" s="1">
        <v>90.04</v>
      </c>
      <c r="AC594" s="1">
        <v>22.63</v>
      </c>
      <c r="AD594" s="1">
        <v>678.4</v>
      </c>
      <c r="AE594" s="1">
        <v>688.8</v>
      </c>
      <c r="AF594" s="1">
        <v>-4</v>
      </c>
      <c r="AG594" s="1">
        <v>0</v>
      </c>
      <c r="AH594" s="1">
        <v>6.343</v>
      </c>
      <c r="AI594" s="1">
        <v>30</v>
      </c>
      <c r="AJ594" s="1">
        <v>88.6</v>
      </c>
      <c r="AK594" s="1">
        <v>85.2</v>
      </c>
      <c r="AL594" s="1">
        <v>88.48</v>
      </c>
      <c r="AM594" s="1">
        <v>30.779599999999999</v>
      </c>
      <c r="AN594" s="1">
        <v>1025.5999999999999</v>
      </c>
      <c r="AO594" s="1">
        <v>1027.9126000000001</v>
      </c>
      <c r="AP594" s="1">
        <v>1023.6772</v>
      </c>
      <c r="AQ594" s="1">
        <v>1026.4844000000001</v>
      </c>
      <c r="AR594" s="1">
        <v>23.7</v>
      </c>
      <c r="AS594" s="1">
        <v>48.3</v>
      </c>
      <c r="AT594" s="1">
        <v>48.5</v>
      </c>
      <c r="AU594" s="1">
        <v>41621</v>
      </c>
      <c r="AV594" s="1">
        <v>41621</v>
      </c>
      <c r="AW594" s="1">
        <v>1</v>
      </c>
      <c r="AX594" s="1">
        <v>14.5351</v>
      </c>
      <c r="AY594" s="1">
        <v>0.59619999999999995</v>
      </c>
      <c r="AZ594" s="1">
        <v>0.99729999999999996</v>
      </c>
      <c r="BA594" s="1">
        <v>4.8499999999999996</v>
      </c>
      <c r="BB594" s="1">
        <v>0</v>
      </c>
      <c r="BC594" s="1">
        <v>0</v>
      </c>
      <c r="BD594" s="1">
        <v>0</v>
      </c>
      <c r="BE594" s="1">
        <v>0</v>
      </c>
      <c r="BF594" s="1">
        <v>1</v>
      </c>
      <c r="BG594" s="1">
        <v>0</v>
      </c>
      <c r="BH594" s="1">
        <v>0</v>
      </c>
      <c r="BI594" s="1">
        <v>14.260999999999999</v>
      </c>
      <c r="BJ594" s="1">
        <v>0.82</v>
      </c>
      <c r="BK594" s="1">
        <v>7518.7960000000003</v>
      </c>
      <c r="BL594" s="1">
        <v>0.68</v>
      </c>
      <c r="BM594" s="1">
        <v>100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V594" s="1">
        <v>31.57</v>
      </c>
      <c r="BW594" s="1">
        <v>738.94</v>
      </c>
      <c r="BX594" s="1">
        <v>6.29</v>
      </c>
      <c r="BY594" s="1">
        <v>6.29</v>
      </c>
      <c r="BZ594" s="1">
        <v>1</v>
      </c>
      <c r="CA594" s="1">
        <v>0.1187</v>
      </c>
      <c r="CB594" s="1">
        <v>1</v>
      </c>
      <c r="CC594" s="1">
        <v>0.85460000000000003</v>
      </c>
      <c r="CD594" s="1">
        <v>0.94920000000000004</v>
      </c>
      <c r="CE594" s="1">
        <v>271.29000000000002</v>
      </c>
      <c r="CF594" s="1">
        <v>8.3299999999999999E-2</v>
      </c>
      <c r="CG594" s="1">
        <v>0.99219999999999997</v>
      </c>
      <c r="CH594" s="1">
        <v>1</v>
      </c>
      <c r="CI594" s="1">
        <v>-49457</v>
      </c>
      <c r="CJ594" s="1">
        <v>73.2</v>
      </c>
      <c r="CK594" s="1">
        <v>0</v>
      </c>
      <c r="CL594" s="1">
        <v>0</v>
      </c>
      <c r="CM594" s="1">
        <v>0.96799999999999997</v>
      </c>
      <c r="CN594" s="1">
        <v>1</v>
      </c>
      <c r="CO594" s="1">
        <v>250</v>
      </c>
      <c r="CP594" s="1">
        <v>8.4270999999999994</v>
      </c>
      <c r="CQ594" s="1">
        <v>46.673000000000002</v>
      </c>
      <c r="CR594" s="1">
        <v>71.183999999999997</v>
      </c>
      <c r="CS594" s="1">
        <v>46.673000000000002</v>
      </c>
      <c r="CT594" s="1">
        <v>46.673000000000002</v>
      </c>
      <c r="CU594" s="1">
        <v>0</v>
      </c>
      <c r="CV594" s="1">
        <v>20.49</v>
      </c>
      <c r="CW594" s="1">
        <v>5</v>
      </c>
      <c r="CX594" s="1">
        <v>99.878100000000003</v>
      </c>
      <c r="CY594" s="1">
        <v>2400</v>
      </c>
      <c r="CZ594" s="1">
        <v>0</v>
      </c>
      <c r="DA594" s="1">
        <v>0.28000000000000003</v>
      </c>
      <c r="DB594" s="1">
        <v>1073.6832999999999</v>
      </c>
      <c r="DC594" s="1">
        <v>1073.7052000000001</v>
      </c>
      <c r="DD594" s="1">
        <v>84.485500000000002</v>
      </c>
      <c r="DE594" s="1">
        <v>-1.0986</v>
      </c>
      <c r="DF594" s="1">
        <v>6.9999999999999999E-4</v>
      </c>
      <c r="DG594" s="1">
        <v>1026.4000000000001</v>
      </c>
      <c r="DH594" s="1">
        <v>2.9999999999999997E-4</v>
      </c>
      <c r="DI594" s="1">
        <v>1025.9000000000001</v>
      </c>
      <c r="DJ594" s="1">
        <v>3.4729999999999999</v>
      </c>
      <c r="DK594" s="1">
        <v>1025</v>
      </c>
      <c r="DL594" s="1">
        <v>-6.9999999999999999E-4</v>
      </c>
      <c r="DM594" s="1">
        <v>-0.3</v>
      </c>
      <c r="DN594" s="1">
        <v>-0.4728</v>
      </c>
      <c r="DO594" s="1">
        <v>556.1</v>
      </c>
      <c r="DP594" s="1">
        <v>0</v>
      </c>
      <c r="DQ594" s="1">
        <v>1025.5999999999999</v>
      </c>
      <c r="DR594" s="1">
        <v>3.4</v>
      </c>
      <c r="DS594" s="1">
        <v>-1.5E-3</v>
      </c>
      <c r="DT594" s="1">
        <v>1024.0999999999999</v>
      </c>
      <c r="DU594" s="1">
        <v>0</v>
      </c>
      <c r="DV594" s="1">
        <v>23.52</v>
      </c>
      <c r="DW594" s="1">
        <v>688.86239999999998</v>
      </c>
      <c r="DX594" s="1">
        <v>0.67130000000000001</v>
      </c>
      <c r="DY594" s="1">
        <v>-2E-3</v>
      </c>
      <c r="DZ594" s="1">
        <v>0</v>
      </c>
      <c r="EA594" s="1">
        <v>0</v>
      </c>
      <c r="EB594" s="1">
        <v>50.161700000000003</v>
      </c>
      <c r="EC594" s="1">
        <v>49.93</v>
      </c>
      <c r="ED594" s="1">
        <v>76.599999999999994</v>
      </c>
      <c r="EE594" s="1">
        <v>0</v>
      </c>
      <c r="EF594" s="1">
        <v>93</v>
      </c>
      <c r="EG594" s="1">
        <v>46.459200000000003</v>
      </c>
      <c r="EH594" s="1">
        <v>697.1934</v>
      </c>
      <c r="EI594" s="1">
        <v>0</v>
      </c>
      <c r="EJ594" s="1">
        <v>52.4</v>
      </c>
      <c r="EK594" s="1">
        <v>30</v>
      </c>
      <c r="EL594" s="1">
        <v>30</v>
      </c>
      <c r="EN594" s="1">
        <v>5.9268000000000001</v>
      </c>
      <c r="EO594" s="1">
        <v>691.21</v>
      </c>
      <c r="EP594" s="1">
        <v>690.04</v>
      </c>
      <c r="EQ594" s="1">
        <v>691.77</v>
      </c>
      <c r="ER594" s="1">
        <v>674.18</v>
      </c>
      <c r="ES594" s="1">
        <v>22</v>
      </c>
      <c r="ET594" s="1">
        <v>6.6102999999999996</v>
      </c>
      <c r="EU594" s="1">
        <v>327.3347</v>
      </c>
      <c r="EW594" s="1">
        <v>31.89</v>
      </c>
      <c r="EX594" s="1">
        <v>30.94</v>
      </c>
      <c r="EY594" s="1">
        <v>30.61</v>
      </c>
      <c r="EZ594" s="1">
        <v>19.8</v>
      </c>
      <c r="FA594" s="1">
        <v>1</v>
      </c>
      <c r="FB594" s="1">
        <v>0</v>
      </c>
      <c r="FC594" s="1">
        <v>2.5792999999999999</v>
      </c>
      <c r="FD594" s="1">
        <v>31.720300000000002</v>
      </c>
      <c r="FE594" s="1">
        <v>323.8537</v>
      </c>
      <c r="FF594" s="1">
        <v>-13.401300000000001</v>
      </c>
      <c r="FG594" s="1">
        <v>12</v>
      </c>
      <c r="FH594" s="1">
        <v>221.09870000000001</v>
      </c>
      <c r="FI594" s="1">
        <v>25.3963</v>
      </c>
      <c r="FJ594" s="1">
        <v>52.5002</v>
      </c>
      <c r="FK594" s="1">
        <v>2.2075</v>
      </c>
      <c r="FL594" s="1">
        <v>1.0130999999999999</v>
      </c>
      <c r="FM594" s="1">
        <v>0</v>
      </c>
      <c r="FN594" s="1">
        <v>29.0671</v>
      </c>
      <c r="FO594" s="1">
        <v>25.2988</v>
      </c>
      <c r="FP594" s="1">
        <v>29.0671</v>
      </c>
      <c r="FQ594" s="1">
        <v>26.6707</v>
      </c>
      <c r="FR594" s="1">
        <v>22.4</v>
      </c>
      <c r="FS594" s="1">
        <v>41621</v>
      </c>
      <c r="FT594" s="1">
        <v>2399</v>
      </c>
      <c r="FV594" s="1">
        <v>-3.55</v>
      </c>
      <c r="FX594" s="1">
        <v>-3.42</v>
      </c>
      <c r="FZ594" s="1">
        <v>-3.68</v>
      </c>
      <c r="GA594" s="1">
        <v>8.3000000000000007</v>
      </c>
      <c r="GC594" s="1">
        <v>8.14</v>
      </c>
      <c r="GE594" s="1">
        <v>8.4600000000000009</v>
      </c>
      <c r="GF594" s="1">
        <v>8.2989999999999995</v>
      </c>
      <c r="GG594" s="1">
        <v>3.5</v>
      </c>
      <c r="GH594" s="1">
        <v>23.43</v>
      </c>
      <c r="GJ594" s="1">
        <v>21.23</v>
      </c>
      <c r="GL594" s="1">
        <v>25.64</v>
      </c>
      <c r="GM594" s="1">
        <v>18.309999999999999</v>
      </c>
      <c r="GO594" s="1">
        <v>18.350000000000001</v>
      </c>
      <c r="GQ594" s="1">
        <v>18.260000000000002</v>
      </c>
      <c r="GR594" s="1">
        <v>-0.04</v>
      </c>
      <c r="GT594" s="1">
        <v>0.05</v>
      </c>
      <c r="GV594" s="1">
        <v>-0.13</v>
      </c>
      <c r="GW594" s="1">
        <v>0</v>
      </c>
      <c r="GX594" s="1">
        <v>6.69</v>
      </c>
      <c r="GZ594" s="1">
        <v>6.61</v>
      </c>
      <c r="HB594" s="1">
        <v>6.76</v>
      </c>
      <c r="HD594" s="1">
        <v>0.65600000000000003</v>
      </c>
      <c r="HF594" s="1">
        <v>0.70399999999999996</v>
      </c>
      <c r="HG594" s="1">
        <v>7.07</v>
      </c>
      <c r="HI594" s="1">
        <v>6.96</v>
      </c>
      <c r="HK594" s="1">
        <v>7.18</v>
      </c>
      <c r="HL594" s="1">
        <v>-0.38</v>
      </c>
      <c r="HN594" s="1">
        <v>-0.35</v>
      </c>
      <c r="HP594" s="1">
        <v>-0.42</v>
      </c>
      <c r="HQ594" s="1">
        <v>0.05</v>
      </c>
      <c r="HS594" s="1">
        <v>0.04</v>
      </c>
      <c r="HU594" s="1">
        <v>6.76</v>
      </c>
      <c r="HV594" s="1">
        <v>0.61990000000000001</v>
      </c>
      <c r="HX594" s="1">
        <v>0.62739999999999996</v>
      </c>
      <c r="HZ594" s="1">
        <v>0.61240000000000006</v>
      </c>
      <c r="IA594" s="1">
        <v>1.077</v>
      </c>
      <c r="IC594" s="1">
        <v>1.077</v>
      </c>
      <c r="IE594" s="1">
        <v>1.0169999999999999</v>
      </c>
      <c r="IF594" s="1">
        <v>37.97</v>
      </c>
      <c r="IH594" s="1">
        <v>37.83</v>
      </c>
      <c r="IJ594" s="1">
        <v>38.11</v>
      </c>
      <c r="IK594" s="1">
        <v>1.274</v>
      </c>
      <c r="IM594" s="1">
        <v>1.2689999999999999</v>
      </c>
      <c r="IO594" s="1">
        <v>1</v>
      </c>
    </row>
    <row r="595" spans="1:249" x14ac:dyDescent="0.15">
      <c r="A595" s="1">
        <v>2400</v>
      </c>
      <c r="B595" s="1">
        <v>2381.4634000000001</v>
      </c>
      <c r="C595" s="1">
        <v>50.11</v>
      </c>
      <c r="D595" s="1">
        <v>50.15</v>
      </c>
      <c r="E595" s="1">
        <v>5.86</v>
      </c>
      <c r="F595" s="1">
        <v>16.113299999999999</v>
      </c>
      <c r="G595" s="1">
        <v>0.99819999999999998</v>
      </c>
      <c r="H595" s="1">
        <v>28.9573</v>
      </c>
      <c r="I595" s="1">
        <v>0</v>
      </c>
      <c r="J595" s="1">
        <v>-8.9859000000000009</v>
      </c>
      <c r="K595" s="1">
        <v>93.24</v>
      </c>
      <c r="L595" s="1">
        <v>93.09</v>
      </c>
      <c r="M595" s="1">
        <v>271.57</v>
      </c>
      <c r="N595" s="1">
        <v>8.69</v>
      </c>
      <c r="O595" s="1">
        <v>0.79</v>
      </c>
      <c r="P595" s="4">
        <f t="shared" si="78"/>
        <v>31.263333333333332</v>
      </c>
      <c r="Q595" s="1">
        <v>1866.029</v>
      </c>
      <c r="R595" s="1">
        <v>1328.029</v>
      </c>
      <c r="S595" s="1">
        <v>655.20000000000005</v>
      </c>
      <c r="T595" s="1">
        <v>765.9</v>
      </c>
      <c r="U595" s="1">
        <v>95.18</v>
      </c>
      <c r="V595" s="1">
        <v>23.4</v>
      </c>
      <c r="W595" s="1">
        <v>93.092699999999994</v>
      </c>
      <c r="X595" s="1">
        <v>0.99829999999999997</v>
      </c>
      <c r="Y595" s="1">
        <v>100.3707</v>
      </c>
      <c r="Z595" s="1">
        <v>1.0778000000000001</v>
      </c>
      <c r="AA595" s="1">
        <v>1</v>
      </c>
      <c r="AB595" s="1">
        <v>90.1</v>
      </c>
      <c r="AC595" s="1">
        <v>22.65</v>
      </c>
      <c r="AD595" s="1">
        <v>678.9</v>
      </c>
      <c r="AE595" s="1">
        <v>689.4</v>
      </c>
      <c r="AF595" s="1">
        <v>-9</v>
      </c>
      <c r="AG595" s="1">
        <v>0</v>
      </c>
      <c r="AH595" s="1">
        <v>6.3540000000000001</v>
      </c>
      <c r="AI595" s="1">
        <v>30</v>
      </c>
      <c r="AJ595" s="1">
        <v>88.5</v>
      </c>
      <c r="AK595" s="1">
        <v>86.8</v>
      </c>
      <c r="AL595" s="1">
        <v>89.25</v>
      </c>
      <c r="AM595" s="1">
        <v>30.614000000000001</v>
      </c>
      <c r="AN595" s="1">
        <v>1025.5999999999999</v>
      </c>
      <c r="AO595" s="1">
        <v>1027.8849</v>
      </c>
      <c r="AP595" s="1">
        <v>1023.6603</v>
      </c>
      <c r="AQ595" s="1">
        <v>1026.451</v>
      </c>
      <c r="AR595" s="1">
        <v>23.6</v>
      </c>
      <c r="AS595" s="1">
        <v>48.3</v>
      </c>
      <c r="AT595" s="1">
        <v>48.5</v>
      </c>
      <c r="AU595" s="1">
        <v>41621</v>
      </c>
      <c r="AV595" s="1">
        <v>41621</v>
      </c>
      <c r="AW595" s="1">
        <v>1</v>
      </c>
      <c r="AX595" s="1">
        <v>14.5669</v>
      </c>
      <c r="AY595" s="1">
        <v>0.59570000000000001</v>
      </c>
      <c r="AZ595" s="1">
        <v>0.99950000000000006</v>
      </c>
      <c r="BA595" s="1">
        <v>4.8499999999999996</v>
      </c>
      <c r="BB595" s="1">
        <v>0</v>
      </c>
      <c r="BC595" s="1">
        <v>0</v>
      </c>
      <c r="BD595" s="1">
        <v>0</v>
      </c>
      <c r="BE595" s="1">
        <v>0</v>
      </c>
      <c r="BF595" s="1">
        <v>1</v>
      </c>
      <c r="BG595" s="1">
        <v>0</v>
      </c>
      <c r="BH595" s="1">
        <v>0</v>
      </c>
      <c r="BI595" s="1">
        <v>14.278</v>
      </c>
      <c r="BJ595" s="1">
        <v>0.77800000000000002</v>
      </c>
      <c r="BK595" s="1">
        <v>7144.2740000000003</v>
      </c>
      <c r="BL595" s="1">
        <v>0.69199999999999995</v>
      </c>
      <c r="BM595" s="1">
        <v>100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V595" s="1">
        <v>32.25</v>
      </c>
      <c r="BW595" s="1">
        <v>738.93</v>
      </c>
      <c r="BX595" s="1">
        <v>6.3</v>
      </c>
      <c r="BY595" s="1">
        <v>6.3</v>
      </c>
      <c r="BZ595" s="1">
        <v>1</v>
      </c>
      <c r="CA595" s="1">
        <v>0.1188</v>
      </c>
      <c r="CB595" s="1">
        <v>1</v>
      </c>
      <c r="CC595" s="1">
        <v>0.85329999999999995</v>
      </c>
      <c r="CD595" s="1">
        <v>0.94920000000000004</v>
      </c>
      <c r="CE595" s="1">
        <v>271.52</v>
      </c>
      <c r="CF595" s="1">
        <v>8.4400000000000003E-2</v>
      </c>
      <c r="CG595" s="1">
        <v>0.99660000000000004</v>
      </c>
      <c r="CH595" s="1">
        <v>1</v>
      </c>
      <c r="CI595" s="1">
        <v>-49457</v>
      </c>
      <c r="CJ595" s="1">
        <v>74.099999999999994</v>
      </c>
      <c r="CK595" s="1">
        <v>0</v>
      </c>
      <c r="CL595" s="1">
        <v>0</v>
      </c>
      <c r="CM595" s="1">
        <v>0.96799999999999997</v>
      </c>
      <c r="CN595" s="1">
        <v>1</v>
      </c>
      <c r="CO595" s="1">
        <v>250</v>
      </c>
      <c r="CP595" s="1">
        <v>8.4345999999999997</v>
      </c>
      <c r="CQ595" s="1">
        <v>46.509</v>
      </c>
      <c r="CR595" s="1">
        <v>71.192099999999996</v>
      </c>
      <c r="CS595" s="1">
        <v>46.509</v>
      </c>
      <c r="CT595" s="1">
        <v>46.509</v>
      </c>
      <c r="CU595" s="1">
        <v>0</v>
      </c>
      <c r="CV595" s="1">
        <v>20.5</v>
      </c>
      <c r="CW595" s="1">
        <v>5</v>
      </c>
      <c r="CX595" s="1">
        <v>99.453699999999998</v>
      </c>
      <c r="CY595" s="1">
        <v>2400</v>
      </c>
      <c r="CZ595" s="1">
        <v>0</v>
      </c>
      <c r="DA595" s="1">
        <v>0.28000000000000003</v>
      </c>
      <c r="DB595" s="1">
        <v>1073.2299</v>
      </c>
      <c r="DC595" s="1">
        <v>1073.2565</v>
      </c>
      <c r="DD595" s="1">
        <v>95.3125</v>
      </c>
      <c r="DE595" s="1">
        <v>-1.0986</v>
      </c>
      <c r="DF595" s="1">
        <v>6.9999999999999999E-4</v>
      </c>
      <c r="DG595" s="1">
        <v>1026.3</v>
      </c>
      <c r="DH595" s="1">
        <v>2.9999999999999997E-4</v>
      </c>
      <c r="DI595" s="1">
        <v>1025.9000000000001</v>
      </c>
      <c r="DJ595" s="1">
        <v>3.472</v>
      </c>
      <c r="DK595" s="1">
        <v>1024.9000000000001</v>
      </c>
      <c r="DL595" s="1">
        <v>-6.9999999999999999E-4</v>
      </c>
      <c r="DM595" s="1">
        <v>-0.3</v>
      </c>
      <c r="DN595" s="1">
        <v>-0.4788</v>
      </c>
      <c r="DO595" s="1">
        <v>544.29999999999995</v>
      </c>
      <c r="DP595" s="1">
        <v>0</v>
      </c>
      <c r="DQ595" s="1">
        <v>1025.5999999999999</v>
      </c>
      <c r="DR595" s="1">
        <v>3.4</v>
      </c>
      <c r="DS595" s="1">
        <v>-1.6000000000000001E-3</v>
      </c>
      <c r="DT595" s="1">
        <v>1024</v>
      </c>
      <c r="DU595" s="1">
        <v>0</v>
      </c>
      <c r="DV595" s="1">
        <v>23.33</v>
      </c>
      <c r="DW595" s="1">
        <v>689.80759999999998</v>
      </c>
      <c r="DX595" s="1">
        <v>0.67169999999999996</v>
      </c>
      <c r="DY595" s="1">
        <v>-2E-3</v>
      </c>
      <c r="DZ595" s="1">
        <v>0</v>
      </c>
      <c r="EA595" s="1">
        <v>0</v>
      </c>
      <c r="EB595" s="1">
        <v>50.241799999999998</v>
      </c>
      <c r="EC595" s="1">
        <v>49.96</v>
      </c>
      <c r="ED595" s="1">
        <v>76.618300000000005</v>
      </c>
      <c r="EE595" s="1">
        <v>0</v>
      </c>
      <c r="EF595" s="1">
        <v>93</v>
      </c>
      <c r="EG595" s="1">
        <v>46.930799999999998</v>
      </c>
      <c r="EH595" s="1">
        <v>692.73329999999999</v>
      </c>
      <c r="EI595" s="1">
        <v>0</v>
      </c>
      <c r="EJ595" s="1">
        <v>52.4</v>
      </c>
      <c r="EK595" s="1">
        <v>30</v>
      </c>
      <c r="EL595" s="1">
        <v>30</v>
      </c>
      <c r="EN595" s="1">
        <v>5.9290000000000003</v>
      </c>
      <c r="EO595" s="1">
        <v>693.2</v>
      </c>
      <c r="EP595" s="1">
        <v>691.02</v>
      </c>
      <c r="EQ595" s="1">
        <v>694.58</v>
      </c>
      <c r="ER595" s="1">
        <v>675.91</v>
      </c>
      <c r="ES595" s="1">
        <v>22</v>
      </c>
      <c r="ET595" s="1">
        <v>6.6208999999999998</v>
      </c>
      <c r="EU595" s="1">
        <v>327.34390000000002</v>
      </c>
      <c r="EW595" s="1">
        <v>32.049999999999997</v>
      </c>
      <c r="EX595" s="1">
        <v>31.16</v>
      </c>
      <c r="EY595" s="1">
        <v>30.58</v>
      </c>
      <c r="EZ595" s="1">
        <v>19.7</v>
      </c>
      <c r="FA595" s="1">
        <v>1</v>
      </c>
      <c r="FB595" s="1">
        <v>0</v>
      </c>
      <c r="FC595" s="1">
        <v>2.589</v>
      </c>
      <c r="FD595" s="1">
        <v>31.7318</v>
      </c>
      <c r="FE595" s="1">
        <v>330</v>
      </c>
      <c r="FF595" s="1">
        <v>-18.432200000000002</v>
      </c>
      <c r="FG595" s="1">
        <v>12</v>
      </c>
      <c r="FH595" s="1">
        <v>216.06780000000001</v>
      </c>
      <c r="FI595" s="1">
        <v>30.432200000000002</v>
      </c>
      <c r="FJ595" s="1">
        <v>52.5002</v>
      </c>
      <c r="FK595" s="1">
        <v>2.2256</v>
      </c>
      <c r="FL595" s="1">
        <v>0.98050000000000004</v>
      </c>
      <c r="FM595" s="1">
        <v>0</v>
      </c>
      <c r="FN595" s="1">
        <v>28.6463</v>
      </c>
      <c r="FO595" s="1">
        <v>25.2073</v>
      </c>
      <c r="FP595" s="1">
        <v>28.6463</v>
      </c>
      <c r="FQ595" s="1">
        <v>26.5061</v>
      </c>
      <c r="FR595" s="1">
        <v>22.3</v>
      </c>
      <c r="FS595" s="1">
        <v>41621</v>
      </c>
      <c r="FT595" s="1">
        <v>2400</v>
      </c>
      <c r="FV595" s="1">
        <v>-3.32</v>
      </c>
      <c r="FX595" s="1">
        <v>-3.13</v>
      </c>
      <c r="FZ595" s="1">
        <v>-3.51</v>
      </c>
      <c r="GA595" s="1">
        <v>8.6999999999999993</v>
      </c>
      <c r="GC595" s="1">
        <v>8.81</v>
      </c>
      <c r="GE595" s="1">
        <v>8.6</v>
      </c>
      <c r="GF595" s="1">
        <v>8.6999999999999993</v>
      </c>
      <c r="GG595" s="1">
        <v>3.25</v>
      </c>
      <c r="GH595" s="1">
        <v>23.93</v>
      </c>
      <c r="GJ595" s="1">
        <v>22.3</v>
      </c>
      <c r="GL595" s="1">
        <v>25.57</v>
      </c>
      <c r="GM595" s="1">
        <v>18.78</v>
      </c>
      <c r="GO595" s="1">
        <v>19.07</v>
      </c>
      <c r="GQ595" s="1">
        <v>18.489999999999998</v>
      </c>
      <c r="GR595" s="1">
        <v>-0.28999999999999998</v>
      </c>
      <c r="GT595" s="1">
        <v>-0.19</v>
      </c>
      <c r="GV595" s="1">
        <v>-0.4</v>
      </c>
      <c r="GW595" s="1">
        <v>0</v>
      </c>
      <c r="GX595" s="1">
        <v>6.69</v>
      </c>
      <c r="GZ595" s="1">
        <v>6.63</v>
      </c>
      <c r="HB595" s="1">
        <v>6.75</v>
      </c>
      <c r="HD595" s="1">
        <v>0.60299999999999998</v>
      </c>
      <c r="HF595" s="1">
        <v>0.93500000000000005</v>
      </c>
      <c r="HG595" s="1">
        <v>7.07</v>
      </c>
      <c r="HI595" s="1">
        <v>6.97</v>
      </c>
      <c r="HK595" s="1">
        <v>7.17</v>
      </c>
      <c r="HL595" s="1">
        <v>-0.38</v>
      </c>
      <c r="HN595" s="1">
        <v>-0.35</v>
      </c>
      <c r="HP595" s="1">
        <v>-0.42</v>
      </c>
      <c r="HQ595" s="1">
        <v>0.05</v>
      </c>
      <c r="HS595" s="1">
        <v>0.04</v>
      </c>
      <c r="HU595" s="1">
        <v>6.75</v>
      </c>
      <c r="HV595" s="1">
        <v>0.58819999999999995</v>
      </c>
      <c r="HX595" s="1">
        <v>0.56459999999999999</v>
      </c>
      <c r="HZ595" s="1">
        <v>0.61180000000000001</v>
      </c>
      <c r="IA595" s="1">
        <v>1.1359999999999999</v>
      </c>
      <c r="IC595" s="1">
        <v>0.89700000000000002</v>
      </c>
      <c r="IE595" s="1">
        <v>1.1359999999999999</v>
      </c>
      <c r="IF595" s="1">
        <v>37.619999999999997</v>
      </c>
      <c r="IH595" s="1">
        <v>37.15</v>
      </c>
      <c r="IJ595" s="1">
        <v>38.1</v>
      </c>
      <c r="IK595" s="1">
        <v>1.244</v>
      </c>
      <c r="IM595" s="1">
        <v>1.212</v>
      </c>
      <c r="IO595" s="1">
        <v>1</v>
      </c>
    </row>
    <row r="596" spans="1:249" x14ac:dyDescent="0.15">
      <c r="A596" s="1">
        <v>2400</v>
      </c>
      <c r="B596" s="1">
        <v>2372.6828999999998</v>
      </c>
      <c r="C596" s="1">
        <v>50.08</v>
      </c>
      <c r="D596" s="1">
        <v>50.44</v>
      </c>
      <c r="E596" s="1">
        <v>5.88</v>
      </c>
      <c r="F596" s="1">
        <v>16.116299999999999</v>
      </c>
      <c r="G596" s="1">
        <v>1.004</v>
      </c>
      <c r="H596" s="1">
        <v>28.939</v>
      </c>
      <c r="I596" s="1">
        <v>-0.49390000000000001</v>
      </c>
      <c r="J596" s="1">
        <v>-13.8491</v>
      </c>
      <c r="K596" s="1">
        <v>93.78</v>
      </c>
      <c r="L596" s="1">
        <v>93.4</v>
      </c>
      <c r="M596" s="1">
        <v>270.83</v>
      </c>
      <c r="N596" s="1">
        <v>8.8000000000000007</v>
      </c>
      <c r="O596" s="1">
        <v>0.79100000000000004</v>
      </c>
      <c r="P596" s="4">
        <f t="shared" si="78"/>
        <v>30.623333333333335</v>
      </c>
      <c r="Q596" s="1">
        <v>1856.627</v>
      </c>
      <c r="R596" s="1">
        <v>1246.6959999999999</v>
      </c>
      <c r="S596" s="1">
        <v>655.8</v>
      </c>
      <c r="T596" s="1">
        <v>773.7</v>
      </c>
      <c r="U596" s="1">
        <v>95.05</v>
      </c>
      <c r="V596" s="1">
        <v>23.47</v>
      </c>
      <c r="W596" s="1">
        <v>93.036600000000007</v>
      </c>
      <c r="X596" s="1">
        <v>0.99170000000000003</v>
      </c>
      <c r="Y596" s="1">
        <v>100.161</v>
      </c>
      <c r="Z596" s="1">
        <v>1.077</v>
      </c>
      <c r="AA596" s="1">
        <v>1</v>
      </c>
      <c r="AB596" s="1">
        <v>89.5</v>
      </c>
      <c r="AC596" s="1">
        <v>22.49</v>
      </c>
      <c r="AD596" s="1">
        <v>682</v>
      </c>
      <c r="AE596" s="1">
        <v>692.7</v>
      </c>
      <c r="AF596" s="1">
        <v>-14</v>
      </c>
      <c r="AG596" s="1">
        <v>0</v>
      </c>
      <c r="AH596" s="1">
        <v>6.3540000000000001</v>
      </c>
      <c r="AI596" s="1">
        <v>29.4329</v>
      </c>
      <c r="AJ596" s="1">
        <v>88.2</v>
      </c>
      <c r="AK596" s="1">
        <v>85.6</v>
      </c>
      <c r="AL596" s="1">
        <v>88.1</v>
      </c>
      <c r="AM596" s="1">
        <v>30.469899999999999</v>
      </c>
      <c r="AN596" s="1">
        <v>1025.5999999999999</v>
      </c>
      <c r="AO596" s="1">
        <v>1027.8982000000001</v>
      </c>
      <c r="AP596" s="1">
        <v>1023.6656</v>
      </c>
      <c r="AQ596" s="1">
        <v>1026.4824000000001</v>
      </c>
      <c r="AR596" s="1">
        <v>21.3</v>
      </c>
      <c r="AS596" s="1">
        <v>48.3</v>
      </c>
      <c r="AT596" s="1">
        <v>48.5</v>
      </c>
      <c r="AU596" s="1">
        <v>41621</v>
      </c>
      <c r="AV596" s="1">
        <v>41621</v>
      </c>
      <c r="AW596" s="1">
        <v>1</v>
      </c>
      <c r="AX596" s="1">
        <v>14.561</v>
      </c>
      <c r="AY596" s="1">
        <v>0.59689999999999999</v>
      </c>
      <c r="AZ596" s="1">
        <v>0.99909999999999999</v>
      </c>
      <c r="BA596" s="1">
        <v>4.8499999999999996</v>
      </c>
      <c r="BB596" s="1">
        <v>-1.0975999999999999</v>
      </c>
      <c r="BC596" s="1">
        <v>-0.91459999999999997</v>
      </c>
      <c r="BD596" s="1">
        <v>0</v>
      </c>
      <c r="BE596" s="1">
        <v>-1.0975999999999999</v>
      </c>
      <c r="BF596" s="1">
        <v>1</v>
      </c>
      <c r="BG596" s="1">
        <v>0</v>
      </c>
      <c r="BH596" s="1">
        <v>0</v>
      </c>
      <c r="BI596" s="1">
        <v>14.262</v>
      </c>
      <c r="BJ596" s="1">
        <v>0.78700000000000003</v>
      </c>
      <c r="BK596" s="1">
        <v>7318.5389999999998</v>
      </c>
      <c r="BL596" s="1">
        <v>0.69599999999999995</v>
      </c>
      <c r="BM596" s="1">
        <v>100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V596" s="1">
        <v>31.02</v>
      </c>
      <c r="BW596" s="1">
        <v>738.92</v>
      </c>
      <c r="BX596" s="1">
        <v>6.3</v>
      </c>
      <c r="BY596" s="1">
        <v>6.3</v>
      </c>
      <c r="BZ596" s="1">
        <v>1</v>
      </c>
      <c r="CA596" s="1">
        <v>0.1188</v>
      </c>
      <c r="CB596" s="1">
        <v>1</v>
      </c>
      <c r="CC596" s="1">
        <v>0.85589999999999999</v>
      </c>
      <c r="CD596" s="1">
        <v>0.95009999999999994</v>
      </c>
      <c r="CE596" s="1">
        <v>270.77999999999997</v>
      </c>
      <c r="CF596" s="1">
        <v>8.5800000000000001E-2</v>
      </c>
      <c r="CG596" s="1">
        <v>1</v>
      </c>
      <c r="CH596" s="1">
        <v>1</v>
      </c>
      <c r="CI596" s="1">
        <v>-49457</v>
      </c>
      <c r="CJ596" s="1">
        <v>43.5</v>
      </c>
      <c r="CK596" s="1">
        <v>0</v>
      </c>
      <c r="CL596" s="1">
        <v>0</v>
      </c>
      <c r="CM596" s="1">
        <v>0.95899999999999996</v>
      </c>
      <c r="CN596" s="1">
        <v>1</v>
      </c>
      <c r="CO596" s="1">
        <v>250</v>
      </c>
      <c r="CP596" s="1">
        <v>8.4350000000000005</v>
      </c>
      <c r="CQ596" s="1">
        <v>46.453200000000002</v>
      </c>
      <c r="CR596" s="1">
        <v>71.237300000000005</v>
      </c>
      <c r="CS596" s="1">
        <v>46.453200000000002</v>
      </c>
      <c r="CT596" s="1">
        <v>46.453200000000002</v>
      </c>
      <c r="CU596" s="1">
        <v>0</v>
      </c>
      <c r="CV596" s="1">
        <v>20.49</v>
      </c>
      <c r="CW596" s="1">
        <v>5</v>
      </c>
      <c r="CX596" s="1">
        <v>99.209800000000001</v>
      </c>
      <c r="CY596" s="1">
        <v>2400</v>
      </c>
      <c r="CZ596" s="1">
        <v>0</v>
      </c>
      <c r="DA596" s="1">
        <v>0.28000000000000003</v>
      </c>
      <c r="DB596" s="1">
        <v>1073.3213000000001</v>
      </c>
      <c r="DC596" s="1">
        <v>1073.3423</v>
      </c>
      <c r="DD596" s="1">
        <v>108.8824</v>
      </c>
      <c r="DE596" s="1">
        <v>-1.0986</v>
      </c>
      <c r="DF596" s="1">
        <v>6.9999999999999999E-4</v>
      </c>
      <c r="DG596" s="1">
        <v>1026.4000000000001</v>
      </c>
      <c r="DH596" s="1">
        <v>2.9999999999999997E-4</v>
      </c>
      <c r="DI596" s="1">
        <v>1025.9000000000001</v>
      </c>
      <c r="DJ596" s="1">
        <v>3.472</v>
      </c>
      <c r="DK596" s="1">
        <v>1024.9000000000001</v>
      </c>
      <c r="DL596" s="1">
        <v>-6.9999999999999999E-4</v>
      </c>
      <c r="DM596" s="1">
        <v>-0.3</v>
      </c>
      <c r="DN596" s="1">
        <v>-0.46089999999999998</v>
      </c>
      <c r="DO596" s="1">
        <v>562.70000000000005</v>
      </c>
      <c r="DP596" s="1">
        <v>0</v>
      </c>
      <c r="DQ596" s="1">
        <v>1025.5999999999999</v>
      </c>
      <c r="DR596" s="1">
        <v>3.4</v>
      </c>
      <c r="DS596" s="1">
        <v>-1.6999999999999999E-3</v>
      </c>
      <c r="DT596" s="1">
        <v>1023.9</v>
      </c>
      <c r="DU596" s="1">
        <v>0</v>
      </c>
      <c r="DV596" s="1">
        <v>22.79</v>
      </c>
      <c r="DW596" s="1">
        <v>692.85350000000005</v>
      </c>
      <c r="DX596" s="1">
        <v>0.67430000000000001</v>
      </c>
      <c r="DY596" s="1">
        <v>-2E-3</v>
      </c>
      <c r="DZ596" s="1">
        <v>0</v>
      </c>
      <c r="EA596" s="1">
        <v>0</v>
      </c>
      <c r="EB596" s="1">
        <v>50.240400000000001</v>
      </c>
      <c r="EC596" s="1">
        <v>50.07</v>
      </c>
      <c r="ED596" s="1">
        <v>76.688100000000006</v>
      </c>
      <c r="EE596" s="1">
        <v>0</v>
      </c>
      <c r="EF596" s="1">
        <v>93</v>
      </c>
      <c r="EG596" s="1">
        <v>45.953800000000001</v>
      </c>
      <c r="EH596" s="1">
        <v>692.28</v>
      </c>
      <c r="EI596" s="1">
        <v>0</v>
      </c>
      <c r="EJ596" s="1">
        <v>52.3</v>
      </c>
      <c r="EK596" s="1">
        <v>29.4</v>
      </c>
      <c r="EL596" s="1">
        <v>29.4</v>
      </c>
      <c r="EN596" s="1">
        <v>5.9462000000000002</v>
      </c>
      <c r="EO596" s="1">
        <v>691.78</v>
      </c>
      <c r="EP596" s="1">
        <v>692.81</v>
      </c>
      <c r="EQ596" s="1">
        <v>695.24</v>
      </c>
      <c r="ER596" s="1">
        <v>679.69</v>
      </c>
      <c r="ES596" s="1">
        <v>22.1</v>
      </c>
      <c r="ET596" s="1">
        <v>6.6302000000000003</v>
      </c>
      <c r="EU596" s="1">
        <v>327.35300000000001</v>
      </c>
      <c r="EW596" s="1">
        <v>31.57</v>
      </c>
      <c r="EX596" s="1">
        <v>30.44</v>
      </c>
      <c r="EY596" s="1">
        <v>29.86</v>
      </c>
      <c r="EZ596" s="1">
        <v>19.3</v>
      </c>
      <c r="FA596" s="1">
        <v>1</v>
      </c>
      <c r="FB596" s="1">
        <v>0</v>
      </c>
      <c r="FC596" s="1">
        <v>2.6190000000000002</v>
      </c>
      <c r="FD596" s="1">
        <v>31.723199999999999</v>
      </c>
      <c r="FE596" s="1">
        <v>336</v>
      </c>
      <c r="FF596" s="1">
        <v>-23.408200000000001</v>
      </c>
      <c r="FG596" s="1">
        <v>12</v>
      </c>
      <c r="FH596" s="1">
        <v>211.09180000000001</v>
      </c>
      <c r="FI596" s="1">
        <v>35.408200000000001</v>
      </c>
      <c r="FJ596" s="1">
        <v>52.5002</v>
      </c>
      <c r="FK596" s="1">
        <v>2.2450999999999999</v>
      </c>
      <c r="FL596" s="1">
        <v>1.0085999999999999</v>
      </c>
      <c r="FM596" s="1">
        <v>0</v>
      </c>
      <c r="FN596" s="1">
        <v>29.1585</v>
      </c>
      <c r="FO596" s="1">
        <v>25.2805</v>
      </c>
      <c r="FP596" s="1">
        <v>29.1585</v>
      </c>
      <c r="FQ596" s="1">
        <v>27.0549</v>
      </c>
      <c r="FR596" s="1">
        <v>20.6</v>
      </c>
      <c r="FS596" s="1">
        <v>41621</v>
      </c>
      <c r="FT596" s="1">
        <v>2400</v>
      </c>
      <c r="FV596" s="1">
        <v>-3.33</v>
      </c>
      <c r="FX596" s="1">
        <v>-3.7</v>
      </c>
      <c r="FZ596" s="1">
        <v>-2.95</v>
      </c>
      <c r="GA596" s="1">
        <v>8.91</v>
      </c>
      <c r="GC596" s="1">
        <v>8.14</v>
      </c>
      <c r="GE596" s="1">
        <v>9.67</v>
      </c>
      <c r="GF596" s="1">
        <v>8.9079999999999995</v>
      </c>
      <c r="GG596" s="1">
        <v>1.5</v>
      </c>
      <c r="GH596" s="1">
        <v>24.12</v>
      </c>
      <c r="GJ596" s="1">
        <v>21.44</v>
      </c>
      <c r="GL596" s="1">
        <v>26.79</v>
      </c>
      <c r="GM596" s="1">
        <v>18.97</v>
      </c>
      <c r="GO596" s="1">
        <v>18.47</v>
      </c>
      <c r="GQ596" s="1">
        <v>19.46</v>
      </c>
      <c r="GR596" s="1">
        <v>-0.48</v>
      </c>
      <c r="GT596" s="1">
        <v>-0.54</v>
      </c>
      <c r="GV596" s="1">
        <v>-0.43</v>
      </c>
      <c r="GW596" s="1">
        <v>0</v>
      </c>
      <c r="GX596" s="1">
        <v>6.75</v>
      </c>
      <c r="GZ596" s="1">
        <v>6.68</v>
      </c>
      <c r="HB596" s="1">
        <v>6.81</v>
      </c>
      <c r="HD596" s="1">
        <v>0.7</v>
      </c>
      <c r="HF596" s="1">
        <v>0.86899999999999999</v>
      </c>
      <c r="HG596" s="1">
        <v>7.12</v>
      </c>
      <c r="HI596" s="1">
        <v>7.02</v>
      </c>
      <c r="HK596" s="1">
        <v>7.22</v>
      </c>
      <c r="HL596" s="1">
        <v>-0.37</v>
      </c>
      <c r="HN596" s="1">
        <v>-0.34</v>
      </c>
      <c r="HP596" s="1">
        <v>-0.41</v>
      </c>
      <c r="HQ596" s="1">
        <v>0.05</v>
      </c>
      <c r="HS596" s="1">
        <v>0.05</v>
      </c>
      <c r="HU596" s="1">
        <v>6.81</v>
      </c>
      <c r="HV596" s="1">
        <v>0.55110000000000003</v>
      </c>
      <c r="HX596" s="1">
        <v>0.57469999999999999</v>
      </c>
      <c r="HZ596" s="1">
        <v>0.52739999999999998</v>
      </c>
      <c r="IA596" s="1">
        <v>1.1359999999999999</v>
      </c>
      <c r="IC596" s="1">
        <v>1.077</v>
      </c>
      <c r="IE596" s="1">
        <v>1.1359999999999999</v>
      </c>
      <c r="IF596" s="1">
        <v>37.61</v>
      </c>
      <c r="IH596" s="1">
        <v>38.130000000000003</v>
      </c>
      <c r="IJ596" s="1">
        <v>37.090000000000003</v>
      </c>
      <c r="IK596" s="1">
        <v>1.242</v>
      </c>
      <c r="IM596" s="1">
        <v>1.3009999999999999</v>
      </c>
      <c r="IO596" s="1">
        <v>1</v>
      </c>
    </row>
    <row r="597" spans="1:249" x14ac:dyDescent="0.15">
      <c r="A597" s="1">
        <v>2400</v>
      </c>
      <c r="B597" s="1">
        <v>2385.366</v>
      </c>
      <c r="C597" s="1">
        <v>49.8</v>
      </c>
      <c r="D597" s="1">
        <v>50.23</v>
      </c>
      <c r="E597" s="1">
        <v>5.85</v>
      </c>
      <c r="F597" s="1">
        <v>16.113299999999999</v>
      </c>
      <c r="G597" s="1">
        <v>1.0017</v>
      </c>
      <c r="H597" s="1">
        <v>28.9756</v>
      </c>
      <c r="I597" s="1">
        <v>-7.3200000000000001E-2</v>
      </c>
      <c r="J597" s="1">
        <v>-19.070900000000002</v>
      </c>
      <c r="K597" s="1">
        <v>93.38</v>
      </c>
      <c r="L597" s="1">
        <v>92.97</v>
      </c>
      <c r="M597" s="1">
        <v>271.45999999999998</v>
      </c>
      <c r="N597" s="1">
        <v>10.24</v>
      </c>
      <c r="O597" s="1">
        <v>0.89500000000000002</v>
      </c>
      <c r="P597" s="4">
        <f t="shared" si="78"/>
        <v>30.16333333333333</v>
      </c>
      <c r="Q597" s="1">
        <v>1766.7090000000001</v>
      </c>
      <c r="R597" s="1">
        <v>1266.816</v>
      </c>
      <c r="S597" s="1">
        <v>658.2</v>
      </c>
      <c r="T597" s="1">
        <v>773</v>
      </c>
      <c r="U597" s="1">
        <v>94.23</v>
      </c>
      <c r="V597" s="1">
        <v>23.36</v>
      </c>
      <c r="W597" s="1">
        <v>92.517099999999999</v>
      </c>
      <c r="X597" s="1">
        <v>0.99099999999999999</v>
      </c>
      <c r="Y597" s="1">
        <v>99.517099999999999</v>
      </c>
      <c r="Z597" s="1">
        <v>1.0754999999999999</v>
      </c>
      <c r="AA597" s="1">
        <v>1</v>
      </c>
      <c r="AB597" s="1">
        <v>88.66</v>
      </c>
      <c r="AC597" s="1">
        <v>22.28</v>
      </c>
      <c r="AD597" s="1">
        <v>688.7</v>
      </c>
      <c r="AE597" s="1">
        <v>699.5</v>
      </c>
      <c r="AF597" s="1">
        <v>-19</v>
      </c>
      <c r="AG597" s="1">
        <v>0</v>
      </c>
      <c r="AH597" s="1">
        <v>6.3419999999999996</v>
      </c>
      <c r="AI597" s="1">
        <v>28.5</v>
      </c>
      <c r="AJ597" s="1">
        <v>88</v>
      </c>
      <c r="AK597" s="1">
        <v>85.9</v>
      </c>
      <c r="AL597" s="1">
        <v>88.81</v>
      </c>
      <c r="AM597" s="1">
        <v>30.1508</v>
      </c>
      <c r="AN597" s="1">
        <v>1025.5999999999999</v>
      </c>
      <c r="AO597" s="1">
        <v>1027.8430000000001</v>
      </c>
      <c r="AP597" s="1">
        <v>1023.6692</v>
      </c>
      <c r="AQ597" s="1">
        <v>1026.4425000000001</v>
      </c>
      <c r="AR597" s="1">
        <v>21</v>
      </c>
      <c r="AS597" s="1">
        <v>48.3</v>
      </c>
      <c r="AT597" s="1">
        <v>48.5</v>
      </c>
      <c r="AU597" s="1">
        <v>41621</v>
      </c>
      <c r="AV597" s="1">
        <v>41621</v>
      </c>
      <c r="AW597" s="1">
        <v>1</v>
      </c>
      <c r="AX597" s="1">
        <v>14.5815</v>
      </c>
      <c r="AY597" s="1">
        <v>0.59760000000000002</v>
      </c>
      <c r="AZ597" s="1">
        <v>1.0004999999999999</v>
      </c>
      <c r="BA597" s="1">
        <v>4.8499999999999996</v>
      </c>
      <c r="BB597" s="1">
        <v>-7.3200000000000001E-2</v>
      </c>
      <c r="BC597" s="1">
        <v>0</v>
      </c>
      <c r="BD597" s="1">
        <v>0</v>
      </c>
      <c r="BE597" s="1">
        <v>-1.4634</v>
      </c>
      <c r="BF597" s="1">
        <v>1</v>
      </c>
      <c r="BG597" s="1">
        <v>3.6600000000000001E-2</v>
      </c>
      <c r="BH597" s="1">
        <v>0</v>
      </c>
      <c r="BI597" s="1">
        <v>14.244</v>
      </c>
      <c r="BJ597" s="1">
        <v>0.79300000000000004</v>
      </c>
      <c r="BK597" s="1">
        <v>7494.9520000000002</v>
      </c>
      <c r="BL597" s="1">
        <v>0.71399999999999997</v>
      </c>
      <c r="BM597" s="1">
        <v>100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V597" s="1">
        <v>30.49</v>
      </c>
      <c r="BW597" s="1">
        <v>738.92</v>
      </c>
      <c r="BX597" s="1">
        <v>6.29</v>
      </c>
      <c r="BY597" s="1">
        <v>6.29</v>
      </c>
      <c r="BZ597" s="1">
        <v>1</v>
      </c>
      <c r="CA597" s="1">
        <v>0.11890000000000001</v>
      </c>
      <c r="CB597" s="1">
        <v>1</v>
      </c>
      <c r="CC597" s="1">
        <v>0.85670000000000002</v>
      </c>
      <c r="CD597" s="1">
        <v>0.9516</v>
      </c>
      <c r="CE597" s="1">
        <v>271.51</v>
      </c>
      <c r="CF597" s="1">
        <v>8.6699999999999999E-2</v>
      </c>
      <c r="CG597" s="1">
        <v>1.0078</v>
      </c>
      <c r="CH597" s="1">
        <v>1</v>
      </c>
      <c r="CI597" s="1">
        <v>-49457</v>
      </c>
      <c r="CJ597" s="1">
        <v>31.7</v>
      </c>
      <c r="CK597" s="1">
        <v>0</v>
      </c>
      <c r="CL597" s="1">
        <v>0</v>
      </c>
      <c r="CM597" s="1">
        <v>0.95399999999999996</v>
      </c>
      <c r="CN597" s="1">
        <v>1</v>
      </c>
      <c r="CO597" s="1">
        <v>250</v>
      </c>
      <c r="CP597" s="1">
        <v>8.4467999999999996</v>
      </c>
      <c r="CQ597" s="1">
        <v>46.115900000000003</v>
      </c>
      <c r="CR597" s="1">
        <v>71.303799999999995</v>
      </c>
      <c r="CS597" s="1">
        <v>46.132899999999999</v>
      </c>
      <c r="CT597" s="1">
        <v>46.138500000000001</v>
      </c>
      <c r="CU597" s="1">
        <v>0</v>
      </c>
      <c r="CV597" s="1">
        <v>20.49</v>
      </c>
      <c r="CW597" s="1">
        <v>5</v>
      </c>
      <c r="CX597" s="1">
        <v>98.851200000000006</v>
      </c>
      <c r="CY597" s="1">
        <v>2400</v>
      </c>
      <c r="CZ597" s="1">
        <v>0</v>
      </c>
      <c r="DA597" s="1">
        <v>0.28000000000000003</v>
      </c>
      <c r="DB597" s="1">
        <v>1072.8943999999999</v>
      </c>
      <c r="DC597" s="1">
        <v>1072.9192</v>
      </c>
      <c r="DD597" s="1">
        <v>125.5031</v>
      </c>
      <c r="DE597" s="1">
        <v>-1.0986</v>
      </c>
      <c r="DF597" s="1">
        <v>5.9999999999999995E-4</v>
      </c>
      <c r="DG597" s="1">
        <v>1026.2</v>
      </c>
      <c r="DH597" s="1">
        <v>2.9999999999999997E-4</v>
      </c>
      <c r="DI597" s="1">
        <v>1025.9000000000001</v>
      </c>
      <c r="DJ597" s="1">
        <v>3.472</v>
      </c>
      <c r="DK597" s="1">
        <v>1025</v>
      </c>
      <c r="DL597" s="1">
        <v>-6.9999999999999999E-4</v>
      </c>
      <c r="DM597" s="1">
        <v>-0.3</v>
      </c>
      <c r="DN597" s="1">
        <v>-0.47639999999999999</v>
      </c>
      <c r="DO597" s="1">
        <v>548.6</v>
      </c>
      <c r="DP597" s="1">
        <v>0</v>
      </c>
      <c r="DQ597" s="1">
        <v>1025.5999999999999</v>
      </c>
      <c r="DR597" s="1">
        <v>3.4</v>
      </c>
      <c r="DS597" s="1">
        <v>-1.9E-3</v>
      </c>
      <c r="DT597" s="1">
        <v>1023.7</v>
      </c>
      <c r="DU597" s="1">
        <v>0</v>
      </c>
      <c r="DV597" s="1">
        <v>21.95</v>
      </c>
      <c r="DW597" s="1">
        <v>698.40319999999997</v>
      </c>
      <c r="DX597" s="1">
        <v>0.68079999999999996</v>
      </c>
      <c r="DY597" s="1">
        <v>-2E-3</v>
      </c>
      <c r="DZ597" s="1">
        <v>0</v>
      </c>
      <c r="EA597" s="1">
        <v>0</v>
      </c>
      <c r="EB597" s="1">
        <v>50.136299999999999</v>
      </c>
      <c r="EC597" s="1">
        <v>50.05</v>
      </c>
      <c r="ED597" s="1">
        <v>76.875600000000006</v>
      </c>
      <c r="EE597" s="1">
        <v>0</v>
      </c>
      <c r="EF597" s="1">
        <v>93</v>
      </c>
      <c r="EG597" s="1">
        <v>45.658900000000003</v>
      </c>
      <c r="EH597" s="1">
        <v>692.26400000000001</v>
      </c>
      <c r="EI597" s="1">
        <v>0</v>
      </c>
      <c r="EJ597" s="1">
        <v>52.3</v>
      </c>
      <c r="EK597" s="1">
        <v>28.5</v>
      </c>
      <c r="EL597" s="1">
        <v>28.5</v>
      </c>
      <c r="EN597" s="1">
        <v>5.9626999999999999</v>
      </c>
      <c r="EO597" s="1">
        <v>693.03</v>
      </c>
      <c r="EP597" s="1">
        <v>694.95</v>
      </c>
      <c r="EQ597" s="1">
        <v>698.72</v>
      </c>
      <c r="ER597" s="1">
        <v>683.34</v>
      </c>
      <c r="ES597" s="1">
        <v>22</v>
      </c>
      <c r="ET597" s="1">
        <v>6.6360999999999999</v>
      </c>
      <c r="EU597" s="1">
        <v>327.36219999999997</v>
      </c>
      <c r="EW597" s="1">
        <v>30.96</v>
      </c>
      <c r="EX597" s="1">
        <v>30.06</v>
      </c>
      <c r="EY597" s="1">
        <v>29.47</v>
      </c>
      <c r="EZ597" s="1">
        <v>18.7</v>
      </c>
      <c r="FA597" s="1">
        <v>1</v>
      </c>
      <c r="FB597" s="1">
        <v>0</v>
      </c>
      <c r="FC597" s="1">
        <v>2.6358999999999999</v>
      </c>
      <c r="FD597" s="1">
        <v>31.574100000000001</v>
      </c>
      <c r="FE597" s="1">
        <v>341.8537</v>
      </c>
      <c r="FF597" s="1">
        <v>-28.520199999999999</v>
      </c>
      <c r="FG597" s="1">
        <v>12</v>
      </c>
      <c r="FH597" s="1">
        <v>205.97980000000001</v>
      </c>
      <c r="FI597" s="1">
        <v>40.520200000000003</v>
      </c>
      <c r="FJ597" s="1">
        <v>52.857300000000002</v>
      </c>
      <c r="FK597" s="1">
        <v>2.2852000000000001</v>
      </c>
      <c r="FL597" s="1">
        <v>1.0006999999999999</v>
      </c>
      <c r="FM597" s="1">
        <v>0</v>
      </c>
      <c r="FN597" s="1">
        <v>28.9756</v>
      </c>
      <c r="FO597" s="1">
        <v>25.9756</v>
      </c>
      <c r="FP597" s="1">
        <v>28.9756</v>
      </c>
      <c r="FQ597" s="1">
        <v>27.311</v>
      </c>
      <c r="FR597" s="1">
        <v>20.2</v>
      </c>
      <c r="FS597" s="1">
        <v>41621</v>
      </c>
      <c r="FT597" s="1">
        <v>2400</v>
      </c>
      <c r="FV597" s="1">
        <v>-2.4300000000000002</v>
      </c>
      <c r="FX597" s="1">
        <v>-2.42</v>
      </c>
      <c r="FZ597" s="1">
        <v>-2.44</v>
      </c>
      <c r="GA597" s="1">
        <v>10.130000000000001</v>
      </c>
      <c r="GC597" s="1">
        <v>9.84</v>
      </c>
      <c r="GE597" s="1">
        <v>10.41</v>
      </c>
      <c r="GF597" s="1">
        <v>10.129</v>
      </c>
      <c r="GG597" s="1">
        <v>4.25</v>
      </c>
      <c r="GH597" s="1">
        <v>25.18</v>
      </c>
      <c r="GJ597" s="1">
        <v>23.2</v>
      </c>
      <c r="GL597" s="1">
        <v>27.17</v>
      </c>
      <c r="GM597" s="1">
        <v>20.14</v>
      </c>
      <c r="GO597" s="1">
        <v>20.100000000000001</v>
      </c>
      <c r="GQ597" s="1">
        <v>20.170000000000002</v>
      </c>
      <c r="GR597" s="1">
        <v>-0.26</v>
      </c>
      <c r="GT597" s="1">
        <v>-0.01</v>
      </c>
      <c r="GV597" s="1">
        <v>-0.5</v>
      </c>
      <c r="GW597" s="1">
        <v>0</v>
      </c>
      <c r="GX597" s="1">
        <v>6.74</v>
      </c>
      <c r="GZ597" s="1">
        <v>6.67</v>
      </c>
      <c r="HB597" s="1">
        <v>6.8</v>
      </c>
      <c r="HD597" s="1">
        <v>0.78200000000000003</v>
      </c>
      <c r="HF597" s="1">
        <v>0.99099999999999999</v>
      </c>
      <c r="HG597" s="1">
        <v>7.1</v>
      </c>
      <c r="HI597" s="1">
        <v>7</v>
      </c>
      <c r="HK597" s="1">
        <v>7.2</v>
      </c>
      <c r="HL597" s="1">
        <v>-0.37</v>
      </c>
      <c r="HN597" s="1">
        <v>-0.34</v>
      </c>
      <c r="HP597" s="1">
        <v>-0.4</v>
      </c>
      <c r="HQ597" s="1">
        <v>0.06</v>
      </c>
      <c r="HS597" s="1">
        <v>0.05</v>
      </c>
      <c r="HU597" s="1">
        <v>6.8</v>
      </c>
      <c r="HV597" s="1">
        <v>0.49669999999999997</v>
      </c>
      <c r="HX597" s="1">
        <v>0.51070000000000004</v>
      </c>
      <c r="HZ597" s="1">
        <v>0.48259999999999997</v>
      </c>
      <c r="IA597" s="1">
        <v>0.89700000000000002</v>
      </c>
      <c r="IC597" s="1">
        <v>0.89700000000000002</v>
      </c>
      <c r="IE597" s="1">
        <v>0.83699999999999997</v>
      </c>
      <c r="IF597" s="1">
        <v>36.450000000000003</v>
      </c>
      <c r="IH597" s="1">
        <v>36.49</v>
      </c>
      <c r="IJ597" s="1">
        <v>36.42</v>
      </c>
      <c r="IK597" s="1">
        <v>1.1160000000000001</v>
      </c>
      <c r="IM597" s="1">
        <v>1.119</v>
      </c>
      <c r="IO597" s="1">
        <v>1</v>
      </c>
    </row>
    <row r="598" spans="1:249" x14ac:dyDescent="0.15">
      <c r="A598" s="1">
        <v>2400</v>
      </c>
      <c r="B598" s="1">
        <v>2386.3416000000002</v>
      </c>
      <c r="C598" s="1">
        <v>49.48</v>
      </c>
      <c r="D598" s="1">
        <v>50.02</v>
      </c>
      <c r="E598" s="1">
        <v>5.78</v>
      </c>
      <c r="F598" s="1">
        <v>16.217500000000001</v>
      </c>
      <c r="G598" s="1">
        <v>1.0009999999999999</v>
      </c>
      <c r="H598" s="1">
        <v>25.9939</v>
      </c>
      <c r="I598" s="1">
        <v>-0.18290000000000001</v>
      </c>
      <c r="J598" s="1">
        <v>-24.046099999999999</v>
      </c>
      <c r="K598" s="1">
        <v>92.99</v>
      </c>
      <c r="L598" s="1">
        <v>91.88</v>
      </c>
      <c r="M598" s="1">
        <v>273.64999999999998</v>
      </c>
      <c r="N598" s="1">
        <v>12.91</v>
      </c>
      <c r="O598" s="1">
        <v>1.2529999999999999</v>
      </c>
      <c r="P598" s="4">
        <f t="shared" si="78"/>
        <v>31.163333333333338</v>
      </c>
      <c r="Q598" s="1">
        <v>1751.6369999999999</v>
      </c>
      <c r="R598" s="1">
        <v>1020.443</v>
      </c>
      <c r="S598" s="1">
        <v>662.9</v>
      </c>
      <c r="T598" s="1">
        <v>776.1</v>
      </c>
      <c r="U598" s="1">
        <v>93.51</v>
      </c>
      <c r="V598" s="1">
        <v>23.09</v>
      </c>
      <c r="W598" s="1">
        <v>91.917100000000005</v>
      </c>
      <c r="X598" s="1">
        <v>0.98829999999999996</v>
      </c>
      <c r="Y598" s="1">
        <v>98.587800000000001</v>
      </c>
      <c r="Z598" s="1">
        <v>1.0722</v>
      </c>
      <c r="AA598" s="1">
        <v>1</v>
      </c>
      <c r="AB598" s="1">
        <v>87.94</v>
      </c>
      <c r="AC598" s="1">
        <v>22.1</v>
      </c>
      <c r="AD598" s="1">
        <v>702.5</v>
      </c>
      <c r="AE598" s="1">
        <v>712</v>
      </c>
      <c r="AF598" s="1">
        <v>-24</v>
      </c>
      <c r="AG598" s="1">
        <v>0</v>
      </c>
      <c r="AH598" s="1">
        <v>6.3159999999999998</v>
      </c>
      <c r="AI598" s="1">
        <v>29.25</v>
      </c>
      <c r="AJ598" s="1">
        <v>87.6</v>
      </c>
      <c r="AK598" s="1">
        <v>86.8</v>
      </c>
      <c r="AL598" s="1">
        <v>89.25</v>
      </c>
      <c r="AM598" s="1">
        <v>29.608899999999998</v>
      </c>
      <c r="AN598" s="1">
        <v>1025.5999999999999</v>
      </c>
      <c r="AO598" s="1">
        <v>1027.8905999999999</v>
      </c>
      <c r="AP598" s="1">
        <v>1023.6335</v>
      </c>
      <c r="AQ598" s="1">
        <v>1026.4911</v>
      </c>
      <c r="AR598" s="1">
        <v>23.7</v>
      </c>
      <c r="AS598" s="1">
        <v>48.3</v>
      </c>
      <c r="AT598" s="1">
        <v>48.5</v>
      </c>
      <c r="AU598" s="1">
        <v>41621</v>
      </c>
      <c r="AV598" s="1">
        <v>41621</v>
      </c>
      <c r="AW598" s="1">
        <v>1</v>
      </c>
      <c r="AX598" s="1">
        <v>14.4947</v>
      </c>
      <c r="AY598" s="1">
        <v>0.59650000000000003</v>
      </c>
      <c r="AZ598" s="1">
        <v>0.99460000000000004</v>
      </c>
      <c r="BA598" s="1">
        <v>4.8499999999999996</v>
      </c>
      <c r="BB598" s="1">
        <v>0</v>
      </c>
      <c r="BC598" s="1">
        <v>-0.25609999999999999</v>
      </c>
      <c r="BD598" s="1">
        <v>0</v>
      </c>
      <c r="BE598" s="1">
        <v>-1.3170999999999999</v>
      </c>
      <c r="BF598" s="1">
        <v>1</v>
      </c>
      <c r="BG598" s="1">
        <v>0.93289999999999995</v>
      </c>
      <c r="BH598" s="1">
        <v>-5.4899999999999997E-2</v>
      </c>
      <c r="BI598" s="1">
        <v>14.265000000000001</v>
      </c>
      <c r="BJ598" s="1">
        <v>0.86199999999999999</v>
      </c>
      <c r="BK598" s="1">
        <v>8215.107</v>
      </c>
      <c r="BL598" s="1">
        <v>0.63600000000000001</v>
      </c>
      <c r="BM598" s="1">
        <v>100.03660000000001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V598" s="1">
        <v>31.5</v>
      </c>
      <c r="BW598" s="1">
        <v>738.92</v>
      </c>
      <c r="BX598" s="1">
        <v>6.26</v>
      </c>
      <c r="BY598" s="1">
        <v>6.26</v>
      </c>
      <c r="BZ598" s="1">
        <v>1</v>
      </c>
      <c r="CA598" s="1">
        <v>0.1191</v>
      </c>
      <c r="CB598" s="1">
        <v>1</v>
      </c>
      <c r="CC598" s="1">
        <v>0.85470000000000002</v>
      </c>
      <c r="CD598" s="1">
        <v>0.95040000000000002</v>
      </c>
      <c r="CE598" s="1">
        <v>273.47000000000003</v>
      </c>
      <c r="CF598" s="1">
        <v>8.6900000000000005E-2</v>
      </c>
      <c r="CG598" s="1">
        <v>1.0091000000000001</v>
      </c>
      <c r="CH598" s="1">
        <v>1</v>
      </c>
      <c r="CI598" s="1">
        <v>-49457</v>
      </c>
      <c r="CJ598" s="1">
        <v>28</v>
      </c>
      <c r="CK598" s="1">
        <v>0</v>
      </c>
      <c r="CL598" s="1">
        <v>0</v>
      </c>
      <c r="CM598" s="1">
        <v>0.95699999999999996</v>
      </c>
      <c r="CN598" s="1">
        <v>0.99950000000000006</v>
      </c>
      <c r="CO598" s="1">
        <v>250</v>
      </c>
      <c r="CP598" s="1">
        <v>8.4558999999999997</v>
      </c>
      <c r="CQ598" s="1">
        <v>45.725299999999997</v>
      </c>
      <c r="CR598" s="1">
        <v>71.000600000000006</v>
      </c>
      <c r="CS598" s="1">
        <v>45.854300000000002</v>
      </c>
      <c r="CT598" s="1">
        <v>45.933</v>
      </c>
      <c r="CU598" s="1">
        <v>0</v>
      </c>
      <c r="CV598" s="1">
        <v>20.5</v>
      </c>
      <c r="CW598" s="1">
        <v>5</v>
      </c>
      <c r="CX598" s="1">
        <v>98.412199999999999</v>
      </c>
      <c r="CY598" s="1">
        <v>2400</v>
      </c>
      <c r="CZ598" s="1">
        <v>0</v>
      </c>
      <c r="DA598" s="1">
        <v>0.28000000000000003</v>
      </c>
      <c r="DB598" s="1">
        <v>1072.5990999999999</v>
      </c>
      <c r="DC598" s="1">
        <v>1072.6239</v>
      </c>
      <c r="DD598" s="1">
        <v>142.42660000000001</v>
      </c>
      <c r="DE598" s="1">
        <v>-1.0986</v>
      </c>
      <c r="DF598" s="1">
        <v>5.0000000000000001E-4</v>
      </c>
      <c r="DG598" s="1">
        <v>1026.0999999999999</v>
      </c>
      <c r="DH598" s="1">
        <v>2.9999999999999997E-4</v>
      </c>
      <c r="DI598" s="1">
        <v>1025.9000000000001</v>
      </c>
      <c r="DJ598" s="1">
        <v>3.472</v>
      </c>
      <c r="DK598" s="1">
        <v>1024.9000000000001</v>
      </c>
      <c r="DL598" s="1">
        <v>-6.9999999999999999E-4</v>
      </c>
      <c r="DM598" s="1">
        <v>-0.3</v>
      </c>
      <c r="DN598" s="1">
        <v>-0.48110000000000003</v>
      </c>
      <c r="DO598" s="1">
        <v>543.20000000000005</v>
      </c>
      <c r="DP598" s="1">
        <v>0</v>
      </c>
      <c r="DQ598" s="1">
        <v>1025.5999999999999</v>
      </c>
      <c r="DR598" s="1">
        <v>3.4</v>
      </c>
      <c r="DS598" s="1">
        <v>-2E-3</v>
      </c>
      <c r="DT598" s="1">
        <v>1023.6</v>
      </c>
      <c r="DU598" s="1">
        <v>0</v>
      </c>
      <c r="DV598" s="1">
        <v>24.22</v>
      </c>
      <c r="DW598" s="1">
        <v>711.86929999999995</v>
      </c>
      <c r="DX598" s="1">
        <v>0.6946</v>
      </c>
      <c r="DY598" s="1">
        <v>-2E-3</v>
      </c>
      <c r="DZ598" s="1">
        <v>0</v>
      </c>
      <c r="EA598" s="1">
        <v>0</v>
      </c>
      <c r="EB598" s="1">
        <v>49.99</v>
      </c>
      <c r="EC598" s="1">
        <v>49.95</v>
      </c>
      <c r="ED598" s="1">
        <v>76.802999999999997</v>
      </c>
      <c r="EE598" s="1">
        <v>0</v>
      </c>
      <c r="EF598" s="1">
        <v>92</v>
      </c>
      <c r="EG598" s="1">
        <v>46.432899999999997</v>
      </c>
      <c r="EH598" s="1">
        <v>694.63750000000005</v>
      </c>
      <c r="EI598" s="1">
        <v>0</v>
      </c>
      <c r="EJ598" s="1">
        <v>52.4</v>
      </c>
      <c r="EK598" s="1">
        <v>29.2</v>
      </c>
      <c r="EL598" s="1">
        <v>29.2</v>
      </c>
      <c r="EN598" s="1">
        <v>5.9440999999999997</v>
      </c>
      <c r="EO598" s="1">
        <v>693.01</v>
      </c>
      <c r="EP598" s="1">
        <v>697.28</v>
      </c>
      <c r="EQ598" s="1">
        <v>702.66</v>
      </c>
      <c r="ER598" s="1">
        <v>688.4</v>
      </c>
      <c r="ES598" s="1">
        <v>22.1</v>
      </c>
      <c r="ET598" s="1">
        <v>6.6314000000000002</v>
      </c>
      <c r="EU598" s="1">
        <v>327.38549999999998</v>
      </c>
      <c r="EW598" s="1">
        <v>31.97</v>
      </c>
      <c r="EX598" s="1">
        <v>31.1</v>
      </c>
      <c r="EY598" s="1">
        <v>30.42</v>
      </c>
      <c r="EZ598" s="1">
        <v>20.3</v>
      </c>
      <c r="FA598" s="1">
        <v>1</v>
      </c>
      <c r="FB598" s="1">
        <v>0</v>
      </c>
      <c r="FC598" s="1">
        <v>2.6970000000000001</v>
      </c>
      <c r="FD598" s="1">
        <v>31.300899999999999</v>
      </c>
      <c r="FE598" s="1">
        <v>344.63420000000002</v>
      </c>
      <c r="FF598" s="1">
        <v>-33.463000000000001</v>
      </c>
      <c r="FG598" s="1">
        <v>12</v>
      </c>
      <c r="FH598" s="1">
        <v>201.03700000000001</v>
      </c>
      <c r="FI598" s="1">
        <v>45.463000000000001</v>
      </c>
      <c r="FJ598" s="1">
        <v>52.857300000000002</v>
      </c>
      <c r="FK598" s="1">
        <v>2.2461000000000002</v>
      </c>
      <c r="FL598" s="1">
        <v>0.98309999999999997</v>
      </c>
      <c r="FM598" s="1">
        <v>0</v>
      </c>
      <c r="FN598" s="1">
        <v>26.3598</v>
      </c>
      <c r="FO598" s="1">
        <v>25.9939</v>
      </c>
      <c r="FP598" s="1">
        <v>26.3598</v>
      </c>
      <c r="FQ598" s="1">
        <v>27.1646</v>
      </c>
      <c r="FR598" s="1">
        <v>22.5</v>
      </c>
      <c r="FS598" s="1">
        <v>41621</v>
      </c>
      <c r="FT598" s="1">
        <v>2400</v>
      </c>
      <c r="FV598" s="1">
        <v>-0.2</v>
      </c>
      <c r="FX598" s="1">
        <v>-0.49</v>
      </c>
      <c r="FZ598" s="1">
        <v>0.09</v>
      </c>
      <c r="GA598" s="1">
        <v>12.9</v>
      </c>
      <c r="GC598" s="1">
        <v>12.15</v>
      </c>
      <c r="GE598" s="1">
        <v>13.65</v>
      </c>
      <c r="GF598" s="1">
        <v>12.901</v>
      </c>
      <c r="GG598" s="1">
        <v>5.5</v>
      </c>
      <c r="GH598" s="1">
        <v>27.74</v>
      </c>
      <c r="GJ598" s="1">
        <v>25.47</v>
      </c>
      <c r="GL598" s="1">
        <v>30.02</v>
      </c>
      <c r="GM598" s="1">
        <v>22.75</v>
      </c>
      <c r="GO598" s="1">
        <v>22.34</v>
      </c>
      <c r="GQ598" s="1">
        <v>23.17</v>
      </c>
      <c r="GR598" s="1">
        <v>0.44</v>
      </c>
      <c r="GT598" s="1">
        <v>1.1299999999999999</v>
      </c>
      <c r="GV598" s="1">
        <v>-0.25</v>
      </c>
      <c r="GW598" s="1">
        <v>0</v>
      </c>
      <c r="GX598" s="1">
        <v>6.72</v>
      </c>
      <c r="GZ598" s="1">
        <v>6.65</v>
      </c>
      <c r="HB598" s="1">
        <v>6.78</v>
      </c>
      <c r="HD598" s="1">
        <v>1.0449999999999999</v>
      </c>
      <c r="HF598" s="1">
        <v>1.4239999999999999</v>
      </c>
      <c r="HG598" s="1">
        <v>7.06</v>
      </c>
      <c r="HI598" s="1">
        <v>6.97</v>
      </c>
      <c r="HK598" s="1">
        <v>7.15</v>
      </c>
      <c r="HL598" s="1">
        <v>-0.35</v>
      </c>
      <c r="HN598" s="1">
        <v>-0.32</v>
      </c>
      <c r="HP598" s="1">
        <v>-0.38</v>
      </c>
      <c r="HQ598" s="1">
        <v>0.08</v>
      </c>
      <c r="HS598" s="1">
        <v>7.0000000000000007E-2</v>
      </c>
      <c r="HU598" s="1">
        <v>6.78</v>
      </c>
      <c r="HV598" s="1">
        <v>0.41410000000000002</v>
      </c>
      <c r="HX598" s="1">
        <v>0.43240000000000001</v>
      </c>
      <c r="HZ598" s="1">
        <v>0.39589999999999997</v>
      </c>
      <c r="IA598" s="1">
        <v>0.83699999999999997</v>
      </c>
      <c r="IC598" s="1">
        <v>0.83699999999999997</v>
      </c>
      <c r="IE598" s="1">
        <v>0.83699999999999997</v>
      </c>
      <c r="IF598" s="1">
        <v>33.89</v>
      </c>
      <c r="IH598" s="1">
        <v>34.299999999999997</v>
      </c>
      <c r="IJ598" s="1">
        <v>33.479999999999997</v>
      </c>
      <c r="IK598" s="1">
        <v>0.90400000000000003</v>
      </c>
      <c r="IM598" s="1">
        <v>0.93600000000000005</v>
      </c>
      <c r="IO598" s="1">
        <v>1</v>
      </c>
    </row>
    <row r="599" spans="1:249" x14ac:dyDescent="0.15">
      <c r="A599" s="1">
        <v>2400</v>
      </c>
      <c r="B599" s="1">
        <v>2376.5853999999999</v>
      </c>
      <c r="C599" s="1">
        <v>49.36</v>
      </c>
      <c r="D599" s="1">
        <v>50.26</v>
      </c>
      <c r="E599" s="1">
        <v>5.89</v>
      </c>
      <c r="F599" s="1">
        <v>16.498000000000001</v>
      </c>
      <c r="G599" s="1">
        <v>0.99680000000000002</v>
      </c>
      <c r="H599" s="1">
        <v>24.7317</v>
      </c>
      <c r="I599" s="1">
        <v>-0.439</v>
      </c>
      <c r="J599" s="1">
        <v>-29.088799999999999</v>
      </c>
      <c r="K599" s="1">
        <v>93.44</v>
      </c>
      <c r="L599" s="1">
        <v>93.56</v>
      </c>
      <c r="M599" s="1">
        <v>271.14999999999998</v>
      </c>
      <c r="N599" s="1">
        <v>13.32</v>
      </c>
      <c r="O599" s="1">
        <v>1.4990000000000001</v>
      </c>
      <c r="P599" s="4">
        <f t="shared" si="78"/>
        <v>32.173333333333332</v>
      </c>
      <c r="Q599" s="1">
        <v>1764.194</v>
      </c>
      <c r="R599" s="1">
        <v>1026.2750000000001</v>
      </c>
      <c r="S599" s="1">
        <v>659.9</v>
      </c>
      <c r="T599" s="1">
        <v>770.5</v>
      </c>
      <c r="U599" s="1">
        <v>92.48</v>
      </c>
      <c r="V599" s="1">
        <v>23.52</v>
      </c>
      <c r="W599" s="1">
        <v>91.739000000000004</v>
      </c>
      <c r="X599" s="1">
        <v>0.98140000000000005</v>
      </c>
      <c r="Y599" s="1">
        <v>98.765900000000002</v>
      </c>
      <c r="Z599" s="1">
        <v>1.0769</v>
      </c>
      <c r="AA599" s="1">
        <v>1</v>
      </c>
      <c r="AB599" s="1">
        <v>89.33</v>
      </c>
      <c r="AC599" s="1">
        <v>22.45</v>
      </c>
      <c r="AD599" s="1">
        <v>727.7</v>
      </c>
      <c r="AE599" s="1">
        <v>737.7</v>
      </c>
      <c r="AF599" s="1">
        <v>-29</v>
      </c>
      <c r="AG599" s="1">
        <v>0</v>
      </c>
      <c r="AH599" s="1">
        <v>6.3769999999999998</v>
      </c>
      <c r="AI599" s="1">
        <v>29.25</v>
      </c>
      <c r="AJ599" s="1">
        <v>87.7</v>
      </c>
      <c r="AK599" s="1">
        <v>85.2</v>
      </c>
      <c r="AL599" s="1">
        <v>88.08</v>
      </c>
      <c r="AM599" s="1">
        <v>29.7423</v>
      </c>
      <c r="AN599" s="1">
        <v>1025.5999999999999</v>
      </c>
      <c r="AO599" s="1">
        <v>1027.9021</v>
      </c>
      <c r="AP599" s="1">
        <v>1023.606</v>
      </c>
      <c r="AQ599" s="1">
        <v>1026.4996000000001</v>
      </c>
      <c r="AR599" s="1">
        <v>22.7</v>
      </c>
      <c r="AS599" s="1">
        <v>48.3</v>
      </c>
      <c r="AT599" s="1">
        <v>48.5</v>
      </c>
      <c r="AU599" s="1">
        <v>41621</v>
      </c>
      <c r="AV599" s="1">
        <v>41621</v>
      </c>
      <c r="AW599" s="1">
        <v>1</v>
      </c>
      <c r="AX599" s="1">
        <v>14.5312</v>
      </c>
      <c r="AY599" s="1">
        <v>0.59360000000000002</v>
      </c>
      <c r="AZ599" s="1">
        <v>0.99709999999999999</v>
      </c>
      <c r="BA599" s="1">
        <v>4.8499999999999996</v>
      </c>
      <c r="BB599" s="1">
        <v>0</v>
      </c>
      <c r="BC599" s="1">
        <v>-0.73170000000000002</v>
      </c>
      <c r="BD599" s="1">
        <v>0</v>
      </c>
      <c r="BE599" s="1">
        <v>-2.25</v>
      </c>
      <c r="BF599" s="1">
        <v>1</v>
      </c>
      <c r="BG599" s="1">
        <v>0.82320000000000004</v>
      </c>
      <c r="BH599" s="1">
        <v>-7.3200000000000001E-2</v>
      </c>
      <c r="BI599" s="1">
        <v>14.324</v>
      </c>
      <c r="BJ599" s="1">
        <v>0.77900000000000003</v>
      </c>
      <c r="BK599" s="1">
        <v>7148.777</v>
      </c>
      <c r="BL599" s="1">
        <v>0.63800000000000001</v>
      </c>
      <c r="BM599" s="1">
        <v>100.0488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V599" s="1">
        <v>31.5</v>
      </c>
      <c r="BW599" s="1">
        <v>738.92</v>
      </c>
      <c r="BX599" s="1">
        <v>6.32</v>
      </c>
      <c r="BY599" s="1">
        <v>6.33</v>
      </c>
      <c r="BZ599" s="1">
        <v>1</v>
      </c>
      <c r="CA599" s="1">
        <v>0.1195</v>
      </c>
      <c r="CB599" s="1">
        <v>1</v>
      </c>
      <c r="CC599" s="1">
        <v>0.85560000000000003</v>
      </c>
      <c r="CD599" s="1">
        <v>0.95040000000000002</v>
      </c>
      <c r="CE599" s="1">
        <v>271.14</v>
      </c>
      <c r="CF599" s="1">
        <v>8.5500000000000007E-2</v>
      </c>
      <c r="CG599" s="1">
        <v>1.0234000000000001</v>
      </c>
      <c r="CH599" s="1">
        <v>1</v>
      </c>
      <c r="CI599" s="1">
        <v>-49457</v>
      </c>
      <c r="CJ599" s="1">
        <v>28.3</v>
      </c>
      <c r="CK599" s="1">
        <v>0</v>
      </c>
      <c r="CL599" s="1">
        <v>0</v>
      </c>
      <c r="CM599" s="1">
        <v>0.95499999999999996</v>
      </c>
      <c r="CN599" s="1">
        <v>0.99970000000000003</v>
      </c>
      <c r="CO599" s="1">
        <v>250</v>
      </c>
      <c r="CP599" s="1">
        <v>8.4634999999999998</v>
      </c>
      <c r="CQ599" s="1">
        <v>45.482799999999997</v>
      </c>
      <c r="CR599" s="1">
        <v>70.721900000000005</v>
      </c>
      <c r="CS599" s="1">
        <v>45.466200000000001</v>
      </c>
      <c r="CT599" s="1">
        <v>45.852800000000002</v>
      </c>
      <c r="CU599" s="1">
        <v>0</v>
      </c>
      <c r="CV599" s="1">
        <v>20.49</v>
      </c>
      <c r="CW599" s="1">
        <v>5</v>
      </c>
      <c r="CX599" s="1">
        <v>98.034099999999995</v>
      </c>
      <c r="CY599" s="1">
        <v>2400</v>
      </c>
      <c r="CZ599" s="1">
        <v>0</v>
      </c>
      <c r="DA599" s="1">
        <v>0.28000000000000003</v>
      </c>
      <c r="DB599" s="1">
        <v>1072.5857000000001</v>
      </c>
      <c r="DC599" s="1">
        <v>1072.6039000000001</v>
      </c>
      <c r="DD599" s="1">
        <v>160.56020000000001</v>
      </c>
      <c r="DE599" s="1">
        <v>-1.0986</v>
      </c>
      <c r="DF599" s="1">
        <v>5.0000000000000001E-4</v>
      </c>
      <c r="DG599" s="1">
        <v>1026</v>
      </c>
      <c r="DH599" s="1">
        <v>2.9999999999999997E-4</v>
      </c>
      <c r="DI599" s="1">
        <v>1025.9000000000001</v>
      </c>
      <c r="DJ599" s="1">
        <v>3.472</v>
      </c>
      <c r="DK599" s="1">
        <v>1024.9000000000001</v>
      </c>
      <c r="DL599" s="1">
        <v>-6.9999999999999999E-4</v>
      </c>
      <c r="DM599" s="1">
        <v>-0.3</v>
      </c>
      <c r="DN599" s="1">
        <v>-0.45369999999999999</v>
      </c>
      <c r="DO599" s="1">
        <v>572.5</v>
      </c>
      <c r="DP599" s="1">
        <v>0</v>
      </c>
      <c r="DQ599" s="1">
        <v>1025.5999999999999</v>
      </c>
      <c r="DR599" s="1">
        <v>3.4</v>
      </c>
      <c r="DS599" s="1">
        <v>-2.8E-3</v>
      </c>
      <c r="DT599" s="1">
        <v>1022.8</v>
      </c>
      <c r="DU599" s="1">
        <v>0</v>
      </c>
      <c r="DV599" s="1">
        <v>22.73</v>
      </c>
      <c r="DW599" s="1">
        <v>737.82299999999998</v>
      </c>
      <c r="DX599" s="1">
        <v>0.71879999999999999</v>
      </c>
      <c r="DY599" s="1">
        <v>-2E-3</v>
      </c>
      <c r="DZ599" s="1">
        <v>0</v>
      </c>
      <c r="EA599" s="1">
        <v>0</v>
      </c>
      <c r="EB599" s="1">
        <v>50.414999999999999</v>
      </c>
      <c r="EC599" s="1">
        <v>50.49</v>
      </c>
      <c r="ED599" s="1">
        <v>76.726900000000001</v>
      </c>
      <c r="EE599" s="1">
        <v>0</v>
      </c>
      <c r="EF599" s="1">
        <v>94</v>
      </c>
      <c r="EG599" s="1">
        <v>46.093899999999998</v>
      </c>
      <c r="EH599" s="1">
        <v>693.43589999999995</v>
      </c>
      <c r="EI599" s="1">
        <v>0</v>
      </c>
      <c r="EJ599" s="1">
        <v>52.5</v>
      </c>
      <c r="EK599" s="1">
        <v>29.2</v>
      </c>
      <c r="EL599" s="1">
        <v>29.2</v>
      </c>
      <c r="EN599" s="1">
        <v>6.0343</v>
      </c>
      <c r="EO599" s="1">
        <v>685.56</v>
      </c>
      <c r="EP599" s="1">
        <v>693.44</v>
      </c>
      <c r="EQ599" s="1">
        <v>695.29</v>
      </c>
      <c r="ER599" s="1">
        <v>683.01</v>
      </c>
      <c r="ES599" s="1">
        <v>22.1</v>
      </c>
      <c r="ET599" s="1">
        <v>6.7324999999999999</v>
      </c>
      <c r="EU599" s="1">
        <v>327.3759</v>
      </c>
      <c r="EW599" s="1">
        <v>35.17</v>
      </c>
      <c r="EX599" s="1">
        <v>31.63</v>
      </c>
      <c r="EY599" s="1">
        <v>29.72</v>
      </c>
      <c r="EZ599" s="1">
        <v>19.3</v>
      </c>
      <c r="FA599" s="1">
        <v>1</v>
      </c>
      <c r="FB599" s="1">
        <v>0</v>
      </c>
      <c r="FC599" s="1">
        <v>2.7938000000000001</v>
      </c>
      <c r="FD599" s="1">
        <v>30.7012</v>
      </c>
      <c r="FE599" s="1">
        <v>348.29270000000002</v>
      </c>
      <c r="FF599" s="1">
        <v>-38.751100000000001</v>
      </c>
      <c r="FG599" s="1">
        <v>12</v>
      </c>
      <c r="FH599" s="1">
        <v>195.74889999999999</v>
      </c>
      <c r="FI599" s="1">
        <v>50.751100000000001</v>
      </c>
      <c r="FJ599" s="1">
        <v>52.857300000000002</v>
      </c>
      <c r="FK599" s="1">
        <v>2.2656000000000001</v>
      </c>
      <c r="FL599" s="1">
        <v>1.0165</v>
      </c>
      <c r="FM599" s="1">
        <v>0</v>
      </c>
      <c r="FN599" s="1">
        <v>26.7988</v>
      </c>
      <c r="FO599" s="1">
        <v>25.811</v>
      </c>
      <c r="FP599" s="1">
        <v>26.7988</v>
      </c>
      <c r="FQ599" s="1">
        <v>27.5671</v>
      </c>
      <c r="FR599" s="1">
        <v>21.7</v>
      </c>
      <c r="FS599" s="1">
        <v>41621</v>
      </c>
      <c r="FT599" s="1">
        <v>2400</v>
      </c>
      <c r="FV599" s="1">
        <v>0.19</v>
      </c>
      <c r="FX599" s="1">
        <v>0.54</v>
      </c>
      <c r="FZ599" s="1">
        <v>-0.17</v>
      </c>
      <c r="GA599" s="1">
        <v>13.25</v>
      </c>
      <c r="GC599" s="1">
        <v>13.36</v>
      </c>
      <c r="GE599" s="1">
        <v>13.13</v>
      </c>
      <c r="GF599" s="1">
        <v>13.246</v>
      </c>
      <c r="GG599" s="1">
        <v>5.75</v>
      </c>
      <c r="GH599" s="1">
        <v>28.32</v>
      </c>
      <c r="GJ599" s="1">
        <v>27.08</v>
      </c>
      <c r="GL599" s="1">
        <v>29.55</v>
      </c>
      <c r="GM599" s="1">
        <v>22.9</v>
      </c>
      <c r="GO599" s="1">
        <v>23.19</v>
      </c>
      <c r="GQ599" s="1">
        <v>22.6</v>
      </c>
      <c r="GR599" s="1">
        <v>0.42</v>
      </c>
      <c r="GT599" s="1">
        <v>0.81</v>
      </c>
      <c r="GV599" s="1">
        <v>0.03</v>
      </c>
      <c r="GW599" s="1">
        <v>0</v>
      </c>
      <c r="GX599" s="1">
        <v>6.78</v>
      </c>
      <c r="GZ599" s="1">
        <v>6.7</v>
      </c>
      <c r="HB599" s="1">
        <v>6.87</v>
      </c>
      <c r="HD599" s="1">
        <v>1.506</v>
      </c>
      <c r="HF599" s="1">
        <v>1.4910000000000001</v>
      </c>
      <c r="HG599" s="1">
        <v>7.1</v>
      </c>
      <c r="HI599" s="1">
        <v>6.99</v>
      </c>
      <c r="HK599" s="1">
        <v>7.21</v>
      </c>
      <c r="HL599" s="1">
        <v>-0.32</v>
      </c>
      <c r="HN599" s="1">
        <v>-0.28999999999999998</v>
      </c>
      <c r="HP599" s="1">
        <v>-0.35</v>
      </c>
      <c r="HQ599" s="1">
        <v>0.1</v>
      </c>
      <c r="HS599" s="1">
        <v>0.1</v>
      </c>
      <c r="HU599" s="1">
        <v>6.87</v>
      </c>
      <c r="HV599" s="1">
        <v>0.42009999999999997</v>
      </c>
      <c r="HX599" s="1">
        <v>0.4073</v>
      </c>
      <c r="HZ599" s="1">
        <v>0.433</v>
      </c>
      <c r="IA599" s="1">
        <v>1.0760000000000001</v>
      </c>
      <c r="IC599" s="1">
        <v>0.89700000000000002</v>
      </c>
      <c r="IE599" s="1">
        <v>1.0760000000000001</v>
      </c>
      <c r="IF599" s="1">
        <v>34.06</v>
      </c>
      <c r="IH599" s="1">
        <v>33.520000000000003</v>
      </c>
      <c r="IJ599" s="1">
        <v>34.590000000000003</v>
      </c>
      <c r="IK599" s="1">
        <v>0.89800000000000002</v>
      </c>
      <c r="IM599" s="1">
        <v>0.86199999999999999</v>
      </c>
      <c r="IO599" s="1">
        <v>1</v>
      </c>
    </row>
    <row r="600" spans="1:249" x14ac:dyDescent="0.15">
      <c r="A600" s="1">
        <v>2400</v>
      </c>
      <c r="B600" s="1">
        <v>2389.2683000000002</v>
      </c>
      <c r="C600" s="1">
        <v>49.13</v>
      </c>
      <c r="D600" s="1">
        <v>50</v>
      </c>
      <c r="E600" s="1">
        <v>5.94</v>
      </c>
      <c r="F600" s="1">
        <v>16.987400000000001</v>
      </c>
      <c r="G600" s="1">
        <v>0.99470000000000003</v>
      </c>
      <c r="H600" s="1">
        <v>27.6037</v>
      </c>
      <c r="I600" s="1">
        <v>-0.10979999999999999</v>
      </c>
      <c r="J600" s="1">
        <v>-34.0777</v>
      </c>
      <c r="K600" s="1">
        <v>92.95</v>
      </c>
      <c r="L600" s="1">
        <v>94.4</v>
      </c>
      <c r="M600" s="1">
        <v>267.99</v>
      </c>
      <c r="N600" s="1">
        <v>12.33</v>
      </c>
      <c r="O600" s="1">
        <v>1.325</v>
      </c>
      <c r="P600" s="4">
        <f t="shared" si="78"/>
        <v>37.243333333333332</v>
      </c>
      <c r="Q600" s="1">
        <v>1842.6990000000001</v>
      </c>
      <c r="R600" s="1">
        <v>904.298</v>
      </c>
      <c r="S600" s="1">
        <v>654.29999999999995</v>
      </c>
      <c r="T600" s="1">
        <v>759.5</v>
      </c>
      <c r="U600" s="1">
        <v>92.58</v>
      </c>
      <c r="V600" s="1">
        <v>23.73</v>
      </c>
      <c r="W600" s="1">
        <v>91.260999999999996</v>
      </c>
      <c r="X600" s="1">
        <v>0.98150000000000004</v>
      </c>
      <c r="Y600" s="1">
        <v>98.907300000000006</v>
      </c>
      <c r="Z600" s="1">
        <v>1.0837000000000001</v>
      </c>
      <c r="AA600" s="1">
        <v>1</v>
      </c>
      <c r="AB600" s="1">
        <v>91.84</v>
      </c>
      <c r="AC600" s="1">
        <v>23.08</v>
      </c>
      <c r="AD600" s="1">
        <v>758.4</v>
      </c>
      <c r="AE600" s="1">
        <v>766.8</v>
      </c>
      <c r="AF600" s="1">
        <v>-34</v>
      </c>
      <c r="AG600" s="1">
        <v>0</v>
      </c>
      <c r="AH600" s="1">
        <v>6.3579999999999997</v>
      </c>
      <c r="AI600" s="1">
        <v>31.5</v>
      </c>
      <c r="AJ600" s="1">
        <v>87.4</v>
      </c>
      <c r="AK600" s="1">
        <v>86.8</v>
      </c>
      <c r="AL600" s="1">
        <v>89.1</v>
      </c>
      <c r="AM600" s="1">
        <v>29.5303</v>
      </c>
      <c r="AN600" s="1">
        <v>1025.5999999999999</v>
      </c>
      <c r="AO600" s="1">
        <v>1027.8973000000001</v>
      </c>
      <c r="AP600" s="1">
        <v>1023.5751</v>
      </c>
      <c r="AQ600" s="1">
        <v>1026.4938999999999</v>
      </c>
      <c r="AR600" s="1">
        <v>26.8</v>
      </c>
      <c r="AS600" s="1">
        <v>48.3</v>
      </c>
      <c r="AT600" s="1">
        <v>48.5</v>
      </c>
      <c r="AU600" s="1">
        <v>41621</v>
      </c>
      <c r="AV600" s="1">
        <v>41621</v>
      </c>
      <c r="AW600" s="1">
        <v>1</v>
      </c>
      <c r="AX600" s="1">
        <v>14.502800000000001</v>
      </c>
      <c r="AY600" s="1">
        <v>0.59140000000000004</v>
      </c>
      <c r="AZ600" s="1">
        <v>0.99509999999999998</v>
      </c>
      <c r="BA600" s="1">
        <v>4.8499999999999996</v>
      </c>
      <c r="BB600" s="1">
        <v>0</v>
      </c>
      <c r="BC600" s="1">
        <v>0</v>
      </c>
      <c r="BD600" s="1">
        <v>0</v>
      </c>
      <c r="BE600" s="1">
        <v>-1.2073</v>
      </c>
      <c r="BF600" s="1">
        <v>1</v>
      </c>
      <c r="BG600" s="1">
        <v>1.2256</v>
      </c>
      <c r="BH600" s="1">
        <v>0</v>
      </c>
      <c r="BI600" s="1">
        <v>14.378</v>
      </c>
      <c r="BJ600" s="1">
        <v>0.754</v>
      </c>
      <c r="BK600" s="1">
        <v>6953.7179999999998</v>
      </c>
      <c r="BL600" s="1">
        <v>0.59699999999999998</v>
      </c>
      <c r="BM600" s="1">
        <v>100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V600" s="1">
        <v>33.75</v>
      </c>
      <c r="BW600" s="1">
        <v>738.91</v>
      </c>
      <c r="BX600" s="1">
        <v>6.31</v>
      </c>
      <c r="BY600" s="1">
        <v>6.31</v>
      </c>
      <c r="BZ600" s="1">
        <v>1</v>
      </c>
      <c r="CA600" s="1">
        <v>0.12</v>
      </c>
      <c r="CB600" s="1">
        <v>1</v>
      </c>
      <c r="CC600" s="1">
        <v>0.85060000000000002</v>
      </c>
      <c r="CD600" s="1">
        <v>0.94689999999999996</v>
      </c>
      <c r="CE600" s="1">
        <v>267.97000000000003</v>
      </c>
      <c r="CF600" s="1">
        <v>8.2299999999999998E-2</v>
      </c>
      <c r="CG600" s="1">
        <v>1.0234000000000001</v>
      </c>
      <c r="CH600" s="1">
        <v>1</v>
      </c>
      <c r="CI600" s="1">
        <v>-49457</v>
      </c>
      <c r="CJ600" s="1">
        <v>65.5</v>
      </c>
      <c r="CK600" s="1">
        <v>0</v>
      </c>
      <c r="CL600" s="1">
        <v>0</v>
      </c>
      <c r="CM600" s="1">
        <v>0.97299999999999998</v>
      </c>
      <c r="CN600" s="1">
        <v>1</v>
      </c>
      <c r="CO600" s="1">
        <v>250</v>
      </c>
      <c r="CP600" s="1">
        <v>8.4664999999999999</v>
      </c>
      <c r="CQ600" s="1">
        <v>45.653799999999997</v>
      </c>
      <c r="CR600" s="1">
        <v>71.013800000000003</v>
      </c>
      <c r="CS600" s="1">
        <v>45.486199999999997</v>
      </c>
      <c r="CT600" s="1">
        <v>45.7714</v>
      </c>
      <c r="CU600" s="1">
        <v>0</v>
      </c>
      <c r="CV600" s="1">
        <v>20.5</v>
      </c>
      <c r="CW600" s="1">
        <v>5</v>
      </c>
      <c r="CX600" s="1">
        <v>97.929299999999998</v>
      </c>
      <c r="CY600" s="1">
        <v>2400</v>
      </c>
      <c r="CZ600" s="1">
        <v>0</v>
      </c>
      <c r="DA600" s="1">
        <v>0.28000000000000003</v>
      </c>
      <c r="DB600" s="1">
        <v>1072.1494</v>
      </c>
      <c r="DC600" s="1">
        <v>1072.1704</v>
      </c>
      <c r="DD600" s="1">
        <v>169.0625</v>
      </c>
      <c r="DE600" s="1">
        <v>-1.0986</v>
      </c>
      <c r="DF600" s="1">
        <v>5.0000000000000001E-4</v>
      </c>
      <c r="DG600" s="1">
        <v>1026.0999999999999</v>
      </c>
      <c r="DH600" s="1">
        <v>2.9999999999999997E-4</v>
      </c>
      <c r="DI600" s="1">
        <v>1025.9000000000001</v>
      </c>
      <c r="DJ600" s="1">
        <v>3.472</v>
      </c>
      <c r="DK600" s="1">
        <v>1024.9000000000001</v>
      </c>
      <c r="DL600" s="1">
        <v>-6.9999999999999999E-4</v>
      </c>
      <c r="DM600" s="1">
        <v>-0.3</v>
      </c>
      <c r="DN600" s="1">
        <v>-0.48230000000000001</v>
      </c>
      <c r="DO600" s="1">
        <v>544.29999999999995</v>
      </c>
      <c r="DP600" s="1">
        <v>0</v>
      </c>
      <c r="DQ600" s="1">
        <v>1025.5999999999999</v>
      </c>
      <c r="DR600" s="1">
        <v>3.4</v>
      </c>
      <c r="DS600" s="1">
        <v>-4.8999999999999998E-3</v>
      </c>
      <c r="DT600" s="1">
        <v>1020.7</v>
      </c>
      <c r="DU600" s="1">
        <v>0</v>
      </c>
      <c r="DV600" s="1">
        <v>26.83</v>
      </c>
      <c r="DW600" s="1">
        <v>768.75570000000005</v>
      </c>
      <c r="DX600" s="1">
        <v>0.74809999999999999</v>
      </c>
      <c r="DY600" s="1">
        <v>-2E-3</v>
      </c>
      <c r="DZ600" s="1">
        <v>0</v>
      </c>
      <c r="EA600" s="1">
        <v>0</v>
      </c>
      <c r="EB600" s="1">
        <v>50.261800000000001</v>
      </c>
      <c r="EC600" s="1">
        <v>50.5</v>
      </c>
      <c r="ED600" s="1">
        <v>76.618300000000005</v>
      </c>
      <c r="EE600" s="1">
        <v>0</v>
      </c>
      <c r="EF600" s="1">
        <v>94</v>
      </c>
      <c r="EG600" s="1">
        <v>47.975200000000001</v>
      </c>
      <c r="EH600" s="1">
        <v>688.02869999999996</v>
      </c>
      <c r="EI600" s="1">
        <v>0</v>
      </c>
      <c r="EJ600" s="1">
        <v>52.6</v>
      </c>
      <c r="EK600" s="1">
        <v>31.5</v>
      </c>
      <c r="EL600" s="1">
        <v>31.5</v>
      </c>
      <c r="EN600" s="1">
        <v>6.0297000000000001</v>
      </c>
      <c r="EO600" s="1">
        <v>681.59</v>
      </c>
      <c r="EP600" s="1">
        <v>680.36</v>
      </c>
      <c r="EQ600" s="1">
        <v>680.16</v>
      </c>
      <c r="ER600" s="1">
        <v>675.32</v>
      </c>
      <c r="ES600" s="1">
        <v>22.1</v>
      </c>
      <c r="ET600" s="1">
        <v>6.7367999999999997</v>
      </c>
      <c r="EU600" s="1">
        <v>327.40100000000001</v>
      </c>
      <c r="EW600" s="1">
        <v>41.73</v>
      </c>
      <c r="EX600" s="1">
        <v>36.4</v>
      </c>
      <c r="EY600" s="1">
        <v>33.6</v>
      </c>
      <c r="EZ600" s="1">
        <v>22.1</v>
      </c>
      <c r="FA600" s="1">
        <v>1</v>
      </c>
      <c r="FB600" s="1">
        <v>0</v>
      </c>
      <c r="FC600" s="1">
        <v>2.9420000000000002</v>
      </c>
      <c r="FD600" s="1">
        <v>30.046700000000001</v>
      </c>
      <c r="FE600" s="1">
        <v>354</v>
      </c>
      <c r="FF600" s="1">
        <v>-43.577399999999997</v>
      </c>
      <c r="FG600" s="1">
        <v>12</v>
      </c>
      <c r="FH600" s="1">
        <v>190.92259999999999</v>
      </c>
      <c r="FI600" s="1">
        <v>55.577399999999997</v>
      </c>
      <c r="FJ600" s="1">
        <v>52.857300000000002</v>
      </c>
      <c r="FK600" s="1">
        <v>2.1637</v>
      </c>
      <c r="FL600" s="1">
        <v>0.9839</v>
      </c>
      <c r="FM600" s="1">
        <v>0</v>
      </c>
      <c r="FN600" s="1">
        <v>26.0305</v>
      </c>
      <c r="FO600" s="1">
        <v>26.1037</v>
      </c>
      <c r="FP600" s="1">
        <v>26.0305</v>
      </c>
      <c r="FQ600" s="1">
        <v>27.5305</v>
      </c>
      <c r="FR600" s="1">
        <v>25.7</v>
      </c>
      <c r="FS600" s="1">
        <v>41621</v>
      </c>
      <c r="FT600" s="1">
        <v>2399</v>
      </c>
      <c r="FV600" s="1">
        <v>-0.57999999999999996</v>
      </c>
      <c r="FX600" s="1">
        <v>-0.65</v>
      </c>
      <c r="FZ600" s="1">
        <v>-0.51</v>
      </c>
      <c r="GA600" s="1">
        <v>12.44</v>
      </c>
      <c r="GC600" s="1">
        <v>12.17</v>
      </c>
      <c r="GE600" s="1">
        <v>12.71</v>
      </c>
      <c r="GF600" s="1">
        <v>12.438000000000001</v>
      </c>
      <c r="GG600" s="1">
        <v>6</v>
      </c>
      <c r="GH600" s="1">
        <v>27.66</v>
      </c>
      <c r="GJ600" s="1">
        <v>26.11</v>
      </c>
      <c r="GL600" s="1">
        <v>29.19</v>
      </c>
      <c r="GM600" s="1">
        <v>21.9</v>
      </c>
      <c r="GO600" s="1">
        <v>21.77</v>
      </c>
      <c r="GQ600" s="1">
        <v>22.03</v>
      </c>
      <c r="GR600" s="1">
        <v>0.1</v>
      </c>
      <c r="GT600" s="1">
        <v>0.46</v>
      </c>
      <c r="GV600" s="1">
        <v>-0.26</v>
      </c>
      <c r="GW600" s="1">
        <v>0</v>
      </c>
      <c r="GX600" s="1">
        <v>6.82</v>
      </c>
      <c r="GZ600" s="1">
        <v>6.71</v>
      </c>
      <c r="HB600" s="1">
        <v>6.93</v>
      </c>
      <c r="HD600" s="1">
        <v>1.458</v>
      </c>
      <c r="HF600" s="1">
        <v>1.1870000000000001</v>
      </c>
      <c r="HG600" s="1">
        <v>7.1</v>
      </c>
      <c r="HI600" s="1">
        <v>6.96</v>
      </c>
      <c r="HK600" s="1">
        <v>7.24</v>
      </c>
      <c r="HL600" s="1">
        <v>-0.28999999999999998</v>
      </c>
      <c r="HN600" s="1">
        <v>-0.26</v>
      </c>
      <c r="HP600" s="1">
        <v>-0.31</v>
      </c>
      <c r="HQ600" s="1">
        <v>0.09</v>
      </c>
      <c r="HS600" s="1">
        <v>0.1</v>
      </c>
      <c r="HU600" s="1">
        <v>6.93</v>
      </c>
      <c r="HV600" s="1">
        <v>0.43540000000000001</v>
      </c>
      <c r="HX600" s="1">
        <v>0.43480000000000002</v>
      </c>
      <c r="HZ600" s="1">
        <v>0.436</v>
      </c>
      <c r="IA600" s="1">
        <v>1.196</v>
      </c>
      <c r="IC600" s="1">
        <v>1.196</v>
      </c>
      <c r="IE600" s="1">
        <v>0.83699999999999997</v>
      </c>
      <c r="IF600" s="1">
        <v>35.159999999999997</v>
      </c>
      <c r="IH600" s="1">
        <v>34.96</v>
      </c>
      <c r="IJ600" s="1">
        <v>35.35</v>
      </c>
      <c r="IK600" s="1">
        <v>0.94699999999999995</v>
      </c>
      <c r="IM600" s="1">
        <v>0.95099999999999996</v>
      </c>
      <c r="IO600" s="1">
        <v>1</v>
      </c>
    </row>
    <row r="601" spans="1:249" x14ac:dyDescent="0.15">
      <c r="A601" s="1">
        <v>2400</v>
      </c>
      <c r="B601" s="1">
        <v>2369.7561000000001</v>
      </c>
      <c r="C601" s="1">
        <v>49.58</v>
      </c>
      <c r="D601" s="1">
        <v>50.02</v>
      </c>
      <c r="E601" s="1">
        <v>5.94</v>
      </c>
      <c r="F601" s="1">
        <v>17.476299999999998</v>
      </c>
      <c r="G601" s="1">
        <v>0.99519999999999997</v>
      </c>
      <c r="H601" s="1">
        <v>27.1829</v>
      </c>
      <c r="I601" s="1">
        <v>-0.10979999999999999</v>
      </c>
      <c r="J601" s="1">
        <v>-38.996600000000001</v>
      </c>
      <c r="K601" s="1">
        <v>92.99</v>
      </c>
      <c r="L601" s="1">
        <v>94.47</v>
      </c>
      <c r="M601" s="1">
        <v>267.83</v>
      </c>
      <c r="N601" s="1">
        <v>13.26</v>
      </c>
      <c r="O601" s="1">
        <v>1.5349999999999999</v>
      </c>
      <c r="P601" s="4">
        <f t="shared" si="78"/>
        <v>41.003333333333337</v>
      </c>
      <c r="Q601" s="1">
        <v>1850.6769999999999</v>
      </c>
      <c r="R601" s="1">
        <v>768.65099999999995</v>
      </c>
      <c r="S601" s="1">
        <v>653.6</v>
      </c>
      <c r="T601" s="1">
        <v>751.9</v>
      </c>
      <c r="U601" s="1">
        <v>93.87</v>
      </c>
      <c r="V601" s="1">
        <v>23.73</v>
      </c>
      <c r="W601" s="1">
        <v>92.146299999999997</v>
      </c>
      <c r="X601" s="1">
        <v>0.99070000000000003</v>
      </c>
      <c r="Y601" s="1">
        <v>98.431700000000006</v>
      </c>
      <c r="Z601" s="1">
        <v>1.0690999999999999</v>
      </c>
      <c r="AA601" s="1">
        <v>1</v>
      </c>
      <c r="AB601" s="1">
        <v>92.17</v>
      </c>
      <c r="AC601" s="1">
        <v>23.17</v>
      </c>
      <c r="AD601" s="1">
        <v>788</v>
      </c>
      <c r="AE601" s="1">
        <v>796.7</v>
      </c>
      <c r="AF601" s="1">
        <v>-39</v>
      </c>
      <c r="AG601" s="1">
        <v>0</v>
      </c>
      <c r="AH601" s="1">
        <v>6.3570000000000002</v>
      </c>
      <c r="AI601" s="1">
        <v>31.7927</v>
      </c>
      <c r="AJ601" s="1">
        <v>87.4</v>
      </c>
      <c r="AK601" s="1">
        <v>86.2</v>
      </c>
      <c r="AL601" s="1">
        <v>88.39</v>
      </c>
      <c r="AM601" s="1">
        <v>28.981300000000001</v>
      </c>
      <c r="AN601" s="1">
        <v>1025.5999999999999</v>
      </c>
      <c r="AO601" s="1">
        <v>1027.9249</v>
      </c>
      <c r="AP601" s="1">
        <v>1023.6763</v>
      </c>
      <c r="AQ601" s="1">
        <v>1026.5101</v>
      </c>
      <c r="AR601" s="1">
        <v>26.6</v>
      </c>
      <c r="AS601" s="1">
        <v>48.3</v>
      </c>
      <c r="AT601" s="1">
        <v>48.5</v>
      </c>
      <c r="AU601" s="1">
        <v>41621</v>
      </c>
      <c r="AV601" s="1">
        <v>41621</v>
      </c>
      <c r="AW601" s="1">
        <v>1</v>
      </c>
      <c r="AX601" s="1">
        <v>14.4771</v>
      </c>
      <c r="AY601" s="1">
        <v>0.58950000000000002</v>
      </c>
      <c r="AZ601" s="1">
        <v>0.99339999999999995</v>
      </c>
      <c r="BA601" s="1">
        <v>4.8499999999999996</v>
      </c>
      <c r="BB601" s="1">
        <v>0</v>
      </c>
      <c r="BC601" s="1">
        <v>0</v>
      </c>
      <c r="BD601" s="1">
        <v>0</v>
      </c>
      <c r="BE601" s="1">
        <v>-0.95120000000000005</v>
      </c>
      <c r="BF601" s="1">
        <v>1</v>
      </c>
      <c r="BG601" s="1">
        <v>0</v>
      </c>
      <c r="BH601" s="1">
        <v>0</v>
      </c>
      <c r="BI601" s="1">
        <v>14.432</v>
      </c>
      <c r="BJ601" s="1">
        <v>0.72799999999999998</v>
      </c>
      <c r="BK601" s="1">
        <v>6693.1959999999999</v>
      </c>
      <c r="BL601" s="1">
        <v>0.54900000000000004</v>
      </c>
      <c r="BM601" s="1">
        <v>100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V601" s="1">
        <v>33.86</v>
      </c>
      <c r="BW601" s="1">
        <v>738.9</v>
      </c>
      <c r="BX601" s="1">
        <v>6.31</v>
      </c>
      <c r="BY601" s="1">
        <v>6.31</v>
      </c>
      <c r="BZ601" s="1">
        <v>1</v>
      </c>
      <c r="CA601" s="1">
        <v>0.12039999999999999</v>
      </c>
      <c r="CB601" s="1">
        <v>1</v>
      </c>
      <c r="CC601" s="1">
        <v>0.8508</v>
      </c>
      <c r="CD601" s="1">
        <v>0.94650000000000001</v>
      </c>
      <c r="CE601" s="1">
        <v>267.83999999999997</v>
      </c>
      <c r="CF601" s="1">
        <v>8.0100000000000005E-2</v>
      </c>
      <c r="CG601" s="1">
        <v>1.0156000000000001</v>
      </c>
      <c r="CH601" s="1">
        <v>1</v>
      </c>
      <c r="CI601" s="1">
        <v>-49457</v>
      </c>
      <c r="CJ601" s="1">
        <v>62.5</v>
      </c>
      <c r="CK601" s="1">
        <v>0</v>
      </c>
      <c r="CL601" s="1">
        <v>0</v>
      </c>
      <c r="CM601" s="1">
        <v>0.97599999999999998</v>
      </c>
      <c r="CN601" s="1">
        <v>1</v>
      </c>
      <c r="CO601" s="1">
        <v>250</v>
      </c>
      <c r="CP601" s="1">
        <v>8.4527999999999999</v>
      </c>
      <c r="CQ601" s="1">
        <v>45.903199999999998</v>
      </c>
      <c r="CR601" s="1">
        <v>71.049300000000002</v>
      </c>
      <c r="CS601" s="1">
        <v>45.998800000000003</v>
      </c>
      <c r="CT601" s="1">
        <v>45.998800000000003</v>
      </c>
      <c r="CU601" s="1">
        <v>0</v>
      </c>
      <c r="CV601" s="1">
        <v>20.49</v>
      </c>
      <c r="CW601" s="1">
        <v>5</v>
      </c>
      <c r="CX601" s="1">
        <v>98.336600000000004</v>
      </c>
      <c r="CY601" s="1">
        <v>2400</v>
      </c>
      <c r="CZ601" s="1">
        <v>0</v>
      </c>
      <c r="DA601" s="1">
        <v>0.28000000000000003</v>
      </c>
      <c r="DB601" s="1">
        <v>1072.6905999999999</v>
      </c>
      <c r="DC601" s="1">
        <v>1072.7067999999999</v>
      </c>
      <c r="DD601" s="1">
        <v>177.18940000000001</v>
      </c>
      <c r="DE601" s="1">
        <v>-1.0986</v>
      </c>
      <c r="DF601" s="1">
        <v>5.0000000000000001E-4</v>
      </c>
      <c r="DG601" s="1">
        <v>1026.0999999999999</v>
      </c>
      <c r="DH601" s="1">
        <v>2.9999999999999997E-4</v>
      </c>
      <c r="DI601" s="1">
        <v>1025.9000000000001</v>
      </c>
      <c r="DJ601" s="1">
        <v>3.4710000000000001</v>
      </c>
      <c r="DK601" s="1">
        <v>1025</v>
      </c>
      <c r="DL601" s="1">
        <v>-6.9999999999999999E-4</v>
      </c>
      <c r="DM601" s="1">
        <v>-0.2</v>
      </c>
      <c r="DN601" s="1">
        <v>-0.48830000000000001</v>
      </c>
      <c r="DO601" s="1">
        <v>537.29999999999995</v>
      </c>
      <c r="DP601" s="1">
        <v>0</v>
      </c>
      <c r="DQ601" s="1">
        <v>1025.5999999999999</v>
      </c>
      <c r="DR601" s="1">
        <v>3.4</v>
      </c>
      <c r="DS601" s="1">
        <v>-5.1000000000000004E-3</v>
      </c>
      <c r="DT601" s="1">
        <v>1020.5</v>
      </c>
      <c r="DU601" s="1">
        <v>0</v>
      </c>
      <c r="DV601" s="1">
        <v>28.96</v>
      </c>
      <c r="DW601" s="1">
        <v>796.93790000000001</v>
      </c>
      <c r="DX601" s="1">
        <v>0.77600000000000002</v>
      </c>
      <c r="DY601" s="1">
        <v>-2E-3</v>
      </c>
      <c r="DZ601" s="1">
        <v>0</v>
      </c>
      <c r="EA601" s="1">
        <v>0</v>
      </c>
      <c r="EB601" s="1">
        <v>50.2502</v>
      </c>
      <c r="EC601" s="1">
        <v>50.37</v>
      </c>
      <c r="ED601" s="1">
        <v>76.625799999999998</v>
      </c>
      <c r="EE601" s="1">
        <v>0</v>
      </c>
      <c r="EF601" s="1">
        <v>94</v>
      </c>
      <c r="EG601" s="1">
        <v>47.898600000000002</v>
      </c>
      <c r="EH601" s="1">
        <v>692.37840000000006</v>
      </c>
      <c r="EI601" s="1">
        <v>0</v>
      </c>
      <c r="EJ601" s="1">
        <v>52.3</v>
      </c>
      <c r="EK601" s="1">
        <v>31.7</v>
      </c>
      <c r="EL601" s="1">
        <v>31.7</v>
      </c>
      <c r="EN601" s="1">
        <v>6.0594000000000001</v>
      </c>
      <c r="EO601" s="1">
        <v>683.9</v>
      </c>
      <c r="EP601" s="1">
        <v>671.87</v>
      </c>
      <c r="EQ601" s="1">
        <v>674.09</v>
      </c>
      <c r="ER601" s="1">
        <v>670.54</v>
      </c>
      <c r="ES601" s="1">
        <v>22.2</v>
      </c>
      <c r="ET601" s="1">
        <v>6.7343999999999999</v>
      </c>
      <c r="EU601" s="1">
        <v>327.41199999999998</v>
      </c>
      <c r="EW601" s="1">
        <v>45.45</v>
      </c>
      <c r="EX601" s="1">
        <v>40.11</v>
      </c>
      <c r="EY601" s="1">
        <v>37.450000000000003</v>
      </c>
      <c r="EZ601" s="1">
        <v>23.4</v>
      </c>
      <c r="FA601" s="1">
        <v>1</v>
      </c>
      <c r="FB601" s="1">
        <v>0</v>
      </c>
      <c r="FC601" s="1">
        <v>3.0613999999999999</v>
      </c>
      <c r="FD601" s="1">
        <v>29.389199999999999</v>
      </c>
      <c r="FE601" s="1">
        <v>360</v>
      </c>
      <c r="FF601" s="1">
        <v>-48.463799999999999</v>
      </c>
      <c r="FG601" s="1">
        <v>12</v>
      </c>
      <c r="FH601" s="1">
        <v>186.03620000000001</v>
      </c>
      <c r="FI601" s="1">
        <v>60.463799999999999</v>
      </c>
      <c r="FJ601" s="1">
        <v>52.857300000000002</v>
      </c>
      <c r="FK601" s="1">
        <v>2.1360999999999999</v>
      </c>
      <c r="FL601" s="1">
        <v>0.99780000000000002</v>
      </c>
      <c r="FM601" s="1">
        <v>0</v>
      </c>
      <c r="FN601" s="1">
        <v>27.1829</v>
      </c>
      <c r="FO601" s="1">
        <v>25.6829</v>
      </c>
      <c r="FP601" s="1">
        <v>27.1829</v>
      </c>
      <c r="FQ601" s="1">
        <v>27.3841</v>
      </c>
      <c r="FR601" s="1">
        <v>26</v>
      </c>
      <c r="FS601" s="1">
        <v>41621</v>
      </c>
      <c r="FT601" s="1">
        <v>2401</v>
      </c>
      <c r="FV601" s="1">
        <v>-7.0000000000000007E-2</v>
      </c>
      <c r="FX601" s="1">
        <v>-0.25</v>
      </c>
      <c r="FZ601" s="1">
        <v>0.12</v>
      </c>
      <c r="GA601" s="1">
        <v>13.25</v>
      </c>
      <c r="GC601" s="1">
        <v>12.6</v>
      </c>
      <c r="GE601" s="1">
        <v>13.91</v>
      </c>
      <c r="GF601" s="1">
        <v>13.254</v>
      </c>
      <c r="GG601" s="1">
        <v>4.75</v>
      </c>
      <c r="GH601" s="1">
        <v>28.72</v>
      </c>
      <c r="GJ601" s="1">
        <v>26.47</v>
      </c>
      <c r="GL601" s="1">
        <v>30.97</v>
      </c>
      <c r="GM601" s="1">
        <v>22.31</v>
      </c>
      <c r="GO601" s="1">
        <v>22.02</v>
      </c>
      <c r="GQ601" s="1">
        <v>22.59</v>
      </c>
      <c r="GR601" s="1">
        <v>-1.01</v>
      </c>
      <c r="GT601" s="1">
        <v>-1.3</v>
      </c>
      <c r="GV601" s="1">
        <v>-0.73</v>
      </c>
      <c r="GW601" s="1">
        <v>0</v>
      </c>
      <c r="GX601" s="1">
        <v>6.83</v>
      </c>
      <c r="GZ601" s="1">
        <v>6.74</v>
      </c>
      <c r="HB601" s="1">
        <v>6.92</v>
      </c>
      <c r="HD601" s="1">
        <v>1.2849999999999999</v>
      </c>
      <c r="HF601" s="1">
        <v>1.738</v>
      </c>
      <c r="HG601" s="1">
        <v>7.08</v>
      </c>
      <c r="HI601" s="1">
        <v>6.96</v>
      </c>
      <c r="HK601" s="1">
        <v>7.19</v>
      </c>
      <c r="HL601" s="1">
        <v>-0.25</v>
      </c>
      <c r="HN601" s="1">
        <v>-0.23</v>
      </c>
      <c r="HP601" s="1">
        <v>-0.28000000000000003</v>
      </c>
      <c r="HQ601" s="1">
        <v>0.1</v>
      </c>
      <c r="HS601" s="1">
        <v>0.09</v>
      </c>
      <c r="HU601" s="1">
        <v>6.92</v>
      </c>
      <c r="HV601" s="1">
        <v>0.4007</v>
      </c>
      <c r="HX601" s="1">
        <v>0.4204</v>
      </c>
      <c r="HZ601" s="1">
        <v>0.38090000000000002</v>
      </c>
      <c r="IA601" s="1">
        <v>1.077</v>
      </c>
      <c r="IC601" s="1">
        <v>1.077</v>
      </c>
      <c r="IE601" s="1">
        <v>0.95699999999999996</v>
      </c>
      <c r="IF601" s="1">
        <v>34.44</v>
      </c>
      <c r="IH601" s="1">
        <v>34.659999999999997</v>
      </c>
      <c r="IJ601" s="1">
        <v>34.21</v>
      </c>
      <c r="IK601" s="1">
        <v>0.89400000000000002</v>
      </c>
      <c r="IM601" s="1">
        <v>0.91400000000000003</v>
      </c>
      <c r="IO601" s="1">
        <v>1</v>
      </c>
    </row>
    <row r="602" spans="1:249" x14ac:dyDescent="0.15">
      <c r="A602" s="1">
        <v>2400</v>
      </c>
      <c r="B602" s="1">
        <v>2375.6098999999999</v>
      </c>
      <c r="C602" s="1">
        <v>50.87</v>
      </c>
      <c r="D602" s="1">
        <v>50.23</v>
      </c>
      <c r="E602" s="1">
        <v>5.98</v>
      </c>
      <c r="F602" s="1">
        <v>18.266500000000001</v>
      </c>
      <c r="G602" s="1">
        <v>0.99460000000000004</v>
      </c>
      <c r="H602" s="1">
        <v>26.2317</v>
      </c>
      <c r="I602" s="1">
        <v>-0.128</v>
      </c>
      <c r="J602" s="1">
        <v>-44.222900000000003</v>
      </c>
      <c r="K602" s="1">
        <v>93.39</v>
      </c>
      <c r="L602" s="1">
        <v>94.96</v>
      </c>
      <c r="M602" s="1">
        <v>268.02</v>
      </c>
      <c r="N602" s="1">
        <v>15.26</v>
      </c>
      <c r="O602" s="1">
        <v>2.431</v>
      </c>
      <c r="P602" s="4">
        <f t="shared" si="78"/>
        <v>44.44</v>
      </c>
      <c r="Q602" s="1">
        <v>1919.8630000000001</v>
      </c>
      <c r="R602" s="1">
        <v>656.38</v>
      </c>
      <c r="S602" s="1">
        <v>652.79999999999995</v>
      </c>
      <c r="T602" s="1">
        <v>744.2</v>
      </c>
      <c r="U602" s="1">
        <v>96.97</v>
      </c>
      <c r="V602" s="1">
        <v>23.85</v>
      </c>
      <c r="W602" s="1">
        <v>94.561000000000007</v>
      </c>
      <c r="X602" s="1">
        <v>1.0128999999999999</v>
      </c>
      <c r="Y602" s="1">
        <v>97.390199999999993</v>
      </c>
      <c r="Z602" s="1">
        <v>1.03</v>
      </c>
      <c r="AA602" s="1">
        <v>1</v>
      </c>
      <c r="AB602" s="1">
        <v>92.75</v>
      </c>
      <c r="AC602" s="1">
        <v>23.31</v>
      </c>
      <c r="AD602" s="1">
        <v>823.2</v>
      </c>
      <c r="AE602" s="1">
        <v>830.8</v>
      </c>
      <c r="AF602" s="1">
        <v>-44</v>
      </c>
      <c r="AG602" s="1">
        <v>0</v>
      </c>
      <c r="AH602" s="1">
        <v>6.39</v>
      </c>
      <c r="AI602" s="1">
        <v>32.25</v>
      </c>
      <c r="AJ602" s="1">
        <v>87.4</v>
      </c>
      <c r="AK602" s="1">
        <v>85.2</v>
      </c>
      <c r="AL602" s="1">
        <v>88.04</v>
      </c>
      <c r="AM602" s="1">
        <v>28.594200000000001</v>
      </c>
      <c r="AN602" s="1">
        <v>1025.5999999999999</v>
      </c>
      <c r="AO602" s="1">
        <v>1027.8773000000001</v>
      </c>
      <c r="AP602" s="1">
        <v>1023.6843</v>
      </c>
      <c r="AQ602" s="1">
        <v>1026.4195999999999</v>
      </c>
      <c r="AR602" s="1">
        <v>26.7</v>
      </c>
      <c r="AS602" s="1">
        <v>48.3</v>
      </c>
      <c r="AT602" s="1">
        <v>48.5</v>
      </c>
      <c r="AU602" s="1">
        <v>41621</v>
      </c>
      <c r="AV602" s="1">
        <v>41621</v>
      </c>
      <c r="AW602" s="1">
        <v>1</v>
      </c>
      <c r="AX602" s="1">
        <v>14.4077</v>
      </c>
      <c r="AY602" s="1">
        <v>0.58909999999999996</v>
      </c>
      <c r="AZ602" s="1">
        <v>0.98860000000000003</v>
      </c>
      <c r="BA602" s="1">
        <v>4.8499999999999996</v>
      </c>
      <c r="BB602" s="1">
        <v>0</v>
      </c>
      <c r="BC602" s="1">
        <v>-1.1524000000000001</v>
      </c>
      <c r="BD602" s="1">
        <v>0</v>
      </c>
      <c r="BE602" s="1">
        <v>0</v>
      </c>
      <c r="BF602" s="1">
        <v>1</v>
      </c>
      <c r="BG602" s="1">
        <v>0</v>
      </c>
      <c r="BH602" s="1">
        <v>0</v>
      </c>
      <c r="BI602" s="1">
        <v>14.461</v>
      </c>
      <c r="BJ602" s="1">
        <v>0.76500000000000001</v>
      </c>
      <c r="BK602" s="1">
        <v>7156.4120000000003</v>
      </c>
      <c r="BL602" s="1">
        <v>0.47699999999999998</v>
      </c>
      <c r="BM602" s="1">
        <v>100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V602" s="1">
        <v>33.75</v>
      </c>
      <c r="BW602" s="1">
        <v>738.9</v>
      </c>
      <c r="BX602" s="1">
        <v>6.34</v>
      </c>
      <c r="BY602" s="1">
        <v>6.34</v>
      </c>
      <c r="BZ602" s="1">
        <v>1</v>
      </c>
      <c r="CA602" s="1">
        <v>0.121</v>
      </c>
      <c r="CB602" s="1">
        <v>1</v>
      </c>
      <c r="CC602" s="1">
        <v>0.85050000000000003</v>
      </c>
      <c r="CD602" s="1">
        <v>0.94579999999999997</v>
      </c>
      <c r="CE602" s="1">
        <v>267.95999999999998</v>
      </c>
      <c r="CF602" s="1">
        <v>7.8700000000000006E-2</v>
      </c>
      <c r="CG602" s="1">
        <v>0.98670000000000002</v>
      </c>
      <c r="CH602" s="1">
        <v>1</v>
      </c>
      <c r="CI602" s="1">
        <v>-49457</v>
      </c>
      <c r="CJ602" s="1">
        <v>59.5</v>
      </c>
      <c r="CK602" s="1">
        <v>0</v>
      </c>
      <c r="CL602" s="1">
        <v>0</v>
      </c>
      <c r="CM602" s="1">
        <v>0.97799999999999998</v>
      </c>
      <c r="CN602" s="1">
        <v>1</v>
      </c>
      <c r="CO602" s="1">
        <v>250</v>
      </c>
      <c r="CP602" s="1">
        <v>8.4115000000000002</v>
      </c>
      <c r="CQ602" s="1">
        <v>47.136800000000001</v>
      </c>
      <c r="CR602" s="1">
        <v>71.034800000000004</v>
      </c>
      <c r="CS602" s="1">
        <v>47.206200000000003</v>
      </c>
      <c r="CT602" s="1">
        <v>47.206200000000003</v>
      </c>
      <c r="CU602" s="1">
        <v>0</v>
      </c>
      <c r="CV602" s="1">
        <v>20.49</v>
      </c>
      <c r="CW602" s="1">
        <v>5</v>
      </c>
      <c r="CX602" s="1">
        <v>100.9585</v>
      </c>
      <c r="CY602" s="1">
        <v>2400</v>
      </c>
      <c r="CZ602" s="1">
        <v>0</v>
      </c>
      <c r="DA602" s="1">
        <v>0.28000000000000003</v>
      </c>
      <c r="DB602" s="1">
        <v>1074.3101999999999</v>
      </c>
      <c r="DC602" s="1">
        <v>1074.3331000000001</v>
      </c>
      <c r="DD602" s="1">
        <v>184.636</v>
      </c>
      <c r="DE602" s="1">
        <v>-1.0986</v>
      </c>
      <c r="DF602" s="1">
        <v>5.0000000000000001E-4</v>
      </c>
      <c r="DG602" s="1">
        <v>1026.0999999999999</v>
      </c>
      <c r="DH602" s="1">
        <v>2.9999999999999997E-4</v>
      </c>
      <c r="DI602" s="1">
        <v>1025.9000000000001</v>
      </c>
      <c r="DJ602" s="1">
        <v>3.472</v>
      </c>
      <c r="DK602" s="1">
        <v>1025</v>
      </c>
      <c r="DL602" s="1">
        <v>-6.9999999999999999E-4</v>
      </c>
      <c r="DM602" s="1">
        <v>-0.2</v>
      </c>
      <c r="DN602" s="1">
        <v>-0.48110000000000003</v>
      </c>
      <c r="DO602" s="1">
        <v>545.9</v>
      </c>
      <c r="DP602" s="1">
        <v>0</v>
      </c>
      <c r="DQ602" s="1">
        <v>1025.5999999999999</v>
      </c>
      <c r="DR602" s="1">
        <v>3.4</v>
      </c>
      <c r="DS602" s="1">
        <v>-5.4000000000000003E-3</v>
      </c>
      <c r="DT602" s="1">
        <v>1020.2</v>
      </c>
      <c r="DU602" s="1">
        <v>0</v>
      </c>
      <c r="DV602" s="1">
        <v>30.33</v>
      </c>
      <c r="DW602" s="1">
        <v>830.83079999999995</v>
      </c>
      <c r="DX602" s="1">
        <v>0.8095</v>
      </c>
      <c r="DY602" s="1">
        <v>-2E-3</v>
      </c>
      <c r="DZ602" s="1">
        <v>0</v>
      </c>
      <c r="EA602" s="1">
        <v>0</v>
      </c>
      <c r="EB602" s="1">
        <v>50.536999999999999</v>
      </c>
      <c r="EC602" s="1">
        <v>50.19</v>
      </c>
      <c r="ED602" s="1">
        <v>76.518900000000002</v>
      </c>
      <c r="EE602" s="1">
        <v>0</v>
      </c>
      <c r="EF602" s="1">
        <v>95</v>
      </c>
      <c r="EG602" s="1">
        <v>47.985999999999997</v>
      </c>
      <c r="EH602" s="1">
        <v>696.67939999999999</v>
      </c>
      <c r="EI602" s="1">
        <v>0</v>
      </c>
      <c r="EJ602" s="1">
        <v>52.7</v>
      </c>
      <c r="EK602" s="1">
        <v>32.200000000000003</v>
      </c>
      <c r="EL602" s="1">
        <v>32.200000000000003</v>
      </c>
      <c r="EN602" s="1">
        <v>6.0683999999999996</v>
      </c>
      <c r="EO602" s="1">
        <v>681.94</v>
      </c>
      <c r="EP602" s="1">
        <v>668.98</v>
      </c>
      <c r="EQ602" s="1">
        <v>669.73</v>
      </c>
      <c r="ER602" s="1">
        <v>664.98</v>
      </c>
      <c r="ES602" s="1">
        <v>22.3</v>
      </c>
      <c r="ET602" s="1">
        <v>6.7870999999999997</v>
      </c>
      <c r="EU602" s="1">
        <v>327.42160000000001</v>
      </c>
      <c r="EW602" s="1">
        <v>49.13</v>
      </c>
      <c r="EX602" s="1">
        <v>42.31</v>
      </c>
      <c r="EY602" s="1">
        <v>41.88</v>
      </c>
      <c r="EZ602" s="1">
        <v>24.2</v>
      </c>
      <c r="FA602" s="1">
        <v>1</v>
      </c>
      <c r="FB602" s="1">
        <v>0</v>
      </c>
      <c r="FC602" s="1">
        <v>3.218</v>
      </c>
      <c r="FD602" s="1">
        <v>28.952400000000001</v>
      </c>
      <c r="FE602" s="1">
        <v>366</v>
      </c>
      <c r="FF602" s="1">
        <v>-53.798400000000001</v>
      </c>
      <c r="FG602" s="1">
        <v>12</v>
      </c>
      <c r="FH602" s="1">
        <v>180.70160000000001</v>
      </c>
      <c r="FI602" s="1">
        <v>65.798400000000001</v>
      </c>
      <c r="FJ602" s="1">
        <v>52.857300000000002</v>
      </c>
      <c r="FK602" s="1">
        <v>2.1284000000000001</v>
      </c>
      <c r="FL602" s="1">
        <v>1.0168999999999999</v>
      </c>
      <c r="FM602" s="1">
        <v>0</v>
      </c>
      <c r="FN602" s="1">
        <v>27.4756</v>
      </c>
      <c r="FO602" s="1">
        <v>25.0244</v>
      </c>
      <c r="FP602" s="1">
        <v>27.4756</v>
      </c>
      <c r="FQ602" s="1">
        <v>26.7256</v>
      </c>
      <c r="FR602" s="1">
        <v>26.4</v>
      </c>
      <c r="FS602" s="1">
        <v>41621</v>
      </c>
      <c r="FT602" s="1">
        <v>2401</v>
      </c>
      <c r="FV602" s="1">
        <v>1.57</v>
      </c>
      <c r="FX602" s="1">
        <v>2.46</v>
      </c>
      <c r="FZ602" s="1">
        <v>0.68</v>
      </c>
      <c r="GA602" s="1">
        <v>15.42</v>
      </c>
      <c r="GC602" s="1">
        <v>16.41</v>
      </c>
      <c r="GE602" s="1">
        <v>14.43</v>
      </c>
      <c r="GF602" s="1">
        <v>15.417</v>
      </c>
      <c r="GG602" s="1">
        <v>6.75</v>
      </c>
      <c r="GH602" s="1">
        <v>31.79</v>
      </c>
      <c r="GJ602" s="1">
        <v>31.64</v>
      </c>
      <c r="GL602" s="1">
        <v>31.94</v>
      </c>
      <c r="GM602" s="1">
        <v>23.16</v>
      </c>
      <c r="GO602" s="1">
        <v>24.25</v>
      </c>
      <c r="GQ602" s="1">
        <v>22.08</v>
      </c>
      <c r="GR602" s="1">
        <v>-3.53</v>
      </c>
      <c r="GT602" s="1">
        <v>-6.22</v>
      </c>
      <c r="GV602" s="1">
        <v>-0.83</v>
      </c>
      <c r="GW602" s="1">
        <v>0</v>
      </c>
      <c r="GX602" s="1">
        <v>6.8</v>
      </c>
      <c r="GZ602" s="1">
        <v>6.65</v>
      </c>
      <c r="HB602" s="1">
        <v>6.96</v>
      </c>
      <c r="HD602" s="1">
        <v>2.6040000000000001</v>
      </c>
      <c r="HF602" s="1">
        <v>2.2610000000000001</v>
      </c>
      <c r="HG602" s="1">
        <v>7.02</v>
      </c>
      <c r="HI602" s="1">
        <v>6.84</v>
      </c>
      <c r="HK602" s="1">
        <v>7.19</v>
      </c>
      <c r="HL602" s="1">
        <v>-0.22</v>
      </c>
      <c r="HN602" s="1">
        <v>-0.2</v>
      </c>
      <c r="HP602" s="1">
        <v>-0.24</v>
      </c>
      <c r="HQ602" s="1">
        <v>0.17</v>
      </c>
      <c r="HS602" s="1">
        <v>0.17</v>
      </c>
      <c r="HU602" s="1">
        <v>6.96</v>
      </c>
      <c r="HV602" s="1">
        <v>0.33429999999999999</v>
      </c>
      <c r="HX602" s="1">
        <v>0.314</v>
      </c>
      <c r="HZ602" s="1">
        <v>0.35460000000000003</v>
      </c>
      <c r="IA602" s="1">
        <v>1.615</v>
      </c>
      <c r="IC602" s="1">
        <v>1.615</v>
      </c>
      <c r="IE602" s="1">
        <v>0.77700000000000002</v>
      </c>
      <c r="IF602" s="1">
        <v>32.58</v>
      </c>
      <c r="IH602" s="1">
        <v>31.17</v>
      </c>
      <c r="IJ602" s="1">
        <v>33.99</v>
      </c>
      <c r="IK602" s="1">
        <v>0.77900000000000003</v>
      </c>
      <c r="IM602" s="1">
        <v>0.70899999999999996</v>
      </c>
      <c r="IO602" s="1">
        <v>1</v>
      </c>
    </row>
    <row r="603" spans="1:249" x14ac:dyDescent="0.15">
      <c r="A603" s="5" t="s">
        <v>309</v>
      </c>
    </row>
    <row r="604" spans="1:249" x14ac:dyDescent="0.15">
      <c r="A604" s="1">
        <v>2400</v>
      </c>
      <c r="B604" s="1">
        <v>2379.5122000000001</v>
      </c>
      <c r="C604" s="1">
        <v>60.61</v>
      </c>
      <c r="D604" s="1">
        <v>60.32</v>
      </c>
      <c r="E604" s="1">
        <v>7.49</v>
      </c>
      <c r="F604" s="1">
        <v>20.8794</v>
      </c>
      <c r="G604" s="1">
        <v>0.99419999999999997</v>
      </c>
      <c r="H604" s="1">
        <v>25.5549</v>
      </c>
      <c r="I604" s="1">
        <v>-0.25609999999999999</v>
      </c>
      <c r="J604" s="1">
        <v>5.6238999999999999</v>
      </c>
      <c r="K604" s="1">
        <v>112.13</v>
      </c>
      <c r="L604" s="1">
        <v>119.02</v>
      </c>
      <c r="M604" s="1">
        <v>256.45999999999998</v>
      </c>
      <c r="N604" s="1">
        <v>9.8699999999999992</v>
      </c>
      <c r="O604" s="1">
        <v>0.82499999999999996</v>
      </c>
      <c r="P604" s="4">
        <f t="shared" ref="P604:P614" si="79">($EW604+$EX604+$EY604)/3</f>
        <v>33.556666666666665</v>
      </c>
      <c r="Q604" s="1">
        <v>1795.4369999999999</v>
      </c>
      <c r="R604" s="1">
        <v>1346.4269999999999</v>
      </c>
      <c r="S604" s="1">
        <v>681.3</v>
      </c>
      <c r="T604" s="1">
        <v>807.9</v>
      </c>
      <c r="U604" s="1">
        <v>119.24</v>
      </c>
      <c r="V604" s="1">
        <v>29.92</v>
      </c>
      <c r="W604" s="1">
        <v>112.6219</v>
      </c>
      <c r="X604" s="1">
        <v>1.0046999999999999</v>
      </c>
      <c r="Y604" s="1">
        <v>117.5829</v>
      </c>
      <c r="Z604" s="1">
        <v>1.0435000000000001</v>
      </c>
      <c r="AA604" s="1">
        <v>1</v>
      </c>
      <c r="AB604" s="1">
        <v>116.64</v>
      </c>
      <c r="AC604" s="1">
        <v>29.31</v>
      </c>
      <c r="AD604" s="1">
        <v>825.1</v>
      </c>
      <c r="AE604" s="1">
        <v>834.6</v>
      </c>
      <c r="AF604" s="1">
        <v>6</v>
      </c>
      <c r="AG604" s="1">
        <v>0</v>
      </c>
      <c r="AH604" s="1">
        <v>7.673</v>
      </c>
      <c r="AI604" s="1">
        <v>33</v>
      </c>
      <c r="AJ604" s="1">
        <v>87.8</v>
      </c>
      <c r="AK604" s="1">
        <v>85.7</v>
      </c>
      <c r="AL604" s="1">
        <v>88.12</v>
      </c>
      <c r="AM604" s="1">
        <v>46.213999999999999</v>
      </c>
      <c r="AN604" s="1">
        <v>1025.5999999999999</v>
      </c>
      <c r="AO604" s="1">
        <v>1027.9402</v>
      </c>
      <c r="AP604" s="1">
        <v>1023.0647</v>
      </c>
      <c r="AQ604" s="1">
        <v>1026.0099</v>
      </c>
      <c r="AR604" s="1">
        <v>27.5</v>
      </c>
      <c r="AS604" s="1">
        <v>48.3</v>
      </c>
      <c r="AT604" s="1">
        <v>48.5</v>
      </c>
      <c r="AU604" s="1">
        <v>41621</v>
      </c>
      <c r="AV604" s="1">
        <v>41621</v>
      </c>
      <c r="AW604" s="1">
        <v>1</v>
      </c>
      <c r="AX604" s="1">
        <v>14.488200000000001</v>
      </c>
      <c r="AY604" s="1">
        <v>0.60070000000000001</v>
      </c>
      <c r="AZ604" s="1">
        <v>0.99409999999999998</v>
      </c>
      <c r="BA604" s="1">
        <v>4.8499999999999996</v>
      </c>
      <c r="BB604" s="1">
        <v>-2.0488</v>
      </c>
      <c r="BC604" s="1">
        <v>-0.14630000000000001</v>
      </c>
      <c r="BD604" s="1">
        <v>0</v>
      </c>
      <c r="BE604" s="1">
        <v>0</v>
      </c>
      <c r="BF604" s="1">
        <v>1</v>
      </c>
      <c r="BG604" s="1">
        <v>0</v>
      </c>
      <c r="BH604" s="1">
        <v>0</v>
      </c>
      <c r="BI604" s="1">
        <v>14.170999999999999</v>
      </c>
      <c r="BJ604" s="1">
        <v>0.97799999999999998</v>
      </c>
      <c r="BK604" s="1">
        <v>8800.2139999999999</v>
      </c>
      <c r="BL604" s="1">
        <v>0.68700000000000006</v>
      </c>
      <c r="BM604" s="1">
        <v>100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V604" s="1">
        <v>34.54</v>
      </c>
      <c r="BW604" s="1">
        <v>738.89</v>
      </c>
      <c r="BX604" s="1">
        <v>7.61</v>
      </c>
      <c r="BY604" s="1">
        <v>7.61</v>
      </c>
      <c r="BZ604" s="1">
        <v>1</v>
      </c>
      <c r="CA604" s="1">
        <v>0.1211</v>
      </c>
      <c r="CB604" s="1">
        <v>1</v>
      </c>
      <c r="CC604" s="1">
        <v>0.84899999999999998</v>
      </c>
      <c r="CD604" s="1">
        <v>0.9446</v>
      </c>
      <c r="CE604" s="1">
        <v>256.48</v>
      </c>
      <c r="CF604" s="1">
        <v>8.0199999999999994E-2</v>
      </c>
      <c r="CG604" s="1">
        <v>1</v>
      </c>
      <c r="CH604" s="1">
        <v>0</v>
      </c>
      <c r="CI604" s="1">
        <v>-49457</v>
      </c>
      <c r="CJ604" s="1">
        <v>55.4</v>
      </c>
      <c r="CK604" s="1">
        <v>0</v>
      </c>
      <c r="CL604" s="1">
        <v>0</v>
      </c>
      <c r="CM604" s="1">
        <v>0.98</v>
      </c>
      <c r="CN604" s="1">
        <v>1</v>
      </c>
      <c r="CO604" s="1">
        <v>250</v>
      </c>
      <c r="CP604" s="1">
        <v>8.1334</v>
      </c>
      <c r="CQ604" s="1">
        <v>55.825200000000002</v>
      </c>
      <c r="CR604" s="1">
        <v>71.085599999999999</v>
      </c>
      <c r="CS604" s="1">
        <v>55.825200000000002</v>
      </c>
      <c r="CT604" s="1">
        <v>55.825200000000002</v>
      </c>
      <c r="CU604" s="1">
        <v>0</v>
      </c>
      <c r="CV604" s="1">
        <v>20.48</v>
      </c>
      <c r="CW604" s="1">
        <v>5</v>
      </c>
      <c r="CX604" s="1">
        <v>120.3927</v>
      </c>
      <c r="CY604" s="1">
        <v>2400</v>
      </c>
      <c r="CZ604" s="1">
        <v>0</v>
      </c>
      <c r="DA604" s="1">
        <v>0.28000000000000003</v>
      </c>
      <c r="DB604" s="1">
        <v>1086.877</v>
      </c>
      <c r="DC604" s="1">
        <v>1086.895</v>
      </c>
      <c r="DD604" s="1">
        <v>78.006900000000002</v>
      </c>
      <c r="DE604" s="1">
        <v>-1.0986</v>
      </c>
      <c r="DF604" s="1">
        <v>5.0000000000000001E-4</v>
      </c>
      <c r="DG604" s="1">
        <v>1026.0999999999999</v>
      </c>
      <c r="DH604" s="1">
        <v>2.9999999999999997E-4</v>
      </c>
      <c r="DI604" s="1">
        <v>1025.9000000000001</v>
      </c>
      <c r="DJ604" s="1">
        <v>3.47</v>
      </c>
      <c r="DK604" s="1">
        <v>1025</v>
      </c>
      <c r="DL604" s="1">
        <v>-6.9999999999999999E-4</v>
      </c>
      <c r="DM604" s="1">
        <v>-0.2</v>
      </c>
      <c r="DN604" s="1">
        <v>-0.4788</v>
      </c>
      <c r="DO604" s="1">
        <v>549.29999999999995</v>
      </c>
      <c r="DP604" s="1">
        <v>0</v>
      </c>
      <c r="DQ604" s="1">
        <v>1025.5999999999999</v>
      </c>
      <c r="DR604" s="1">
        <v>3.3</v>
      </c>
      <c r="DS604" s="1">
        <v>-5.7999999999999996E-3</v>
      </c>
      <c r="DT604" s="1">
        <v>1019.9</v>
      </c>
      <c r="DU604" s="1">
        <v>0</v>
      </c>
      <c r="DV604" s="1">
        <v>32.51</v>
      </c>
      <c r="DW604" s="1">
        <v>834.94190000000003</v>
      </c>
      <c r="DX604" s="1">
        <v>0.81399999999999995</v>
      </c>
      <c r="DY604" s="1">
        <v>-2.5999999999999999E-3</v>
      </c>
      <c r="DZ604" s="1">
        <v>0</v>
      </c>
      <c r="EA604" s="1">
        <v>0</v>
      </c>
      <c r="EB604" s="1">
        <v>60.6646</v>
      </c>
      <c r="EC604" s="1">
        <v>60.66</v>
      </c>
      <c r="ED604" s="1">
        <v>76.429100000000005</v>
      </c>
      <c r="EE604" s="1">
        <v>0</v>
      </c>
      <c r="EF604" s="1">
        <v>119</v>
      </c>
      <c r="EG604" s="1">
        <v>48.573700000000002</v>
      </c>
      <c r="EH604" s="1">
        <v>737.00049999999999</v>
      </c>
      <c r="EI604" s="1">
        <v>0</v>
      </c>
      <c r="EJ604" s="1">
        <v>5.0999999999999996</v>
      </c>
      <c r="EK604" s="1">
        <v>33</v>
      </c>
      <c r="EL604" s="1">
        <v>33</v>
      </c>
      <c r="EN604" s="1">
        <v>7.335</v>
      </c>
      <c r="EO604" s="1">
        <v>694.52</v>
      </c>
      <c r="EP604" s="1">
        <v>693.16</v>
      </c>
      <c r="EQ604" s="1">
        <v>694.68</v>
      </c>
      <c r="ER604" s="1">
        <v>682.91</v>
      </c>
      <c r="ES604" s="1">
        <v>22.3</v>
      </c>
      <c r="ET604" s="1">
        <v>8.0250000000000004</v>
      </c>
      <c r="EU604" s="1">
        <v>327.44029999999998</v>
      </c>
      <c r="EW604" s="1">
        <v>34.520000000000003</v>
      </c>
      <c r="EX604" s="1">
        <v>33.799999999999997</v>
      </c>
      <c r="EY604" s="1">
        <v>32.35</v>
      </c>
      <c r="EZ604" s="1">
        <v>25.4</v>
      </c>
      <c r="FA604" s="1">
        <v>1</v>
      </c>
      <c r="FB604" s="1">
        <v>0</v>
      </c>
      <c r="FC604" s="1">
        <v>3.2324000000000002</v>
      </c>
      <c r="FD604" s="1">
        <v>31.296500000000002</v>
      </c>
      <c r="FE604" s="1">
        <v>318</v>
      </c>
      <c r="FF604" s="1">
        <v>-3.9672000000000001</v>
      </c>
      <c r="FG604" s="1">
        <v>12</v>
      </c>
      <c r="FH604" s="1">
        <v>230.53280000000001</v>
      </c>
      <c r="FI604" s="1">
        <v>15.9672</v>
      </c>
      <c r="FJ604" s="1">
        <v>52.857300000000002</v>
      </c>
      <c r="FK604" s="1">
        <v>2.1093999999999999</v>
      </c>
      <c r="FL604" s="1">
        <v>1.008</v>
      </c>
      <c r="FM604" s="1">
        <v>0</v>
      </c>
      <c r="FN604" s="1">
        <v>26.1585</v>
      </c>
      <c r="FO604" s="1">
        <v>21.3659</v>
      </c>
      <c r="FP604" s="1">
        <v>26.1585</v>
      </c>
      <c r="FQ604" s="1">
        <v>21.4024</v>
      </c>
      <c r="FR604" s="1">
        <v>26.7</v>
      </c>
      <c r="FS604" s="1">
        <v>41621</v>
      </c>
      <c r="FT604" s="1">
        <v>2400</v>
      </c>
      <c r="FV604" s="1">
        <v>-1.49</v>
      </c>
      <c r="FX604" s="1">
        <v>-2.73</v>
      </c>
      <c r="FZ604" s="1">
        <v>-0.25</v>
      </c>
      <c r="GA604" s="1">
        <v>9.93</v>
      </c>
      <c r="GC604" s="1">
        <v>8.19</v>
      </c>
      <c r="GE604" s="1">
        <v>11.66</v>
      </c>
      <c r="GF604" s="1">
        <v>9.9260000000000002</v>
      </c>
      <c r="GG604" s="1">
        <v>3.5</v>
      </c>
      <c r="GH604" s="1">
        <v>23.91</v>
      </c>
      <c r="GJ604" s="1">
        <v>20.47</v>
      </c>
      <c r="GL604" s="1">
        <v>27.34</v>
      </c>
      <c r="GM604" s="1">
        <v>20.2</v>
      </c>
      <c r="GO604" s="1">
        <v>18.52</v>
      </c>
      <c r="GQ604" s="1">
        <v>21.89</v>
      </c>
      <c r="GR604" s="1">
        <v>3.06</v>
      </c>
      <c r="GT604" s="1">
        <v>2.0699999999999998</v>
      </c>
      <c r="GV604" s="1">
        <v>4.04</v>
      </c>
      <c r="GW604" s="1">
        <v>0</v>
      </c>
      <c r="GX604" s="1">
        <v>8.36</v>
      </c>
      <c r="GZ604" s="1">
        <v>8.27</v>
      </c>
      <c r="HB604" s="1">
        <v>8.4499999999999993</v>
      </c>
      <c r="HD604" s="1">
        <v>0.64700000000000002</v>
      </c>
      <c r="HF604" s="1">
        <v>0.96499999999999997</v>
      </c>
      <c r="HG604" s="1">
        <v>8.59</v>
      </c>
      <c r="HI604" s="1">
        <v>8.4700000000000006</v>
      </c>
      <c r="HK604" s="1">
        <v>8.7200000000000006</v>
      </c>
      <c r="HL604" s="1">
        <v>-0.24</v>
      </c>
      <c r="HN604" s="1">
        <v>-0.2</v>
      </c>
      <c r="HP604" s="1">
        <v>-0.27</v>
      </c>
      <c r="HQ604" s="1">
        <v>7.0000000000000007E-2</v>
      </c>
      <c r="HS604" s="1">
        <v>0.05</v>
      </c>
      <c r="HU604" s="1">
        <v>8.4499999999999993</v>
      </c>
      <c r="HV604" s="1">
        <v>0.75770000000000004</v>
      </c>
      <c r="HX604" s="1">
        <v>0.8397</v>
      </c>
      <c r="HZ604" s="1">
        <v>0.67579999999999996</v>
      </c>
      <c r="IA604" s="1">
        <v>1.4350000000000001</v>
      </c>
      <c r="IC604" s="1">
        <v>1.4350000000000001</v>
      </c>
      <c r="IE604" s="1">
        <v>1.0760000000000001</v>
      </c>
      <c r="IF604" s="1">
        <v>44.1</v>
      </c>
      <c r="IH604" s="1">
        <v>45.79</v>
      </c>
      <c r="IJ604" s="1">
        <v>42.41</v>
      </c>
      <c r="IK604" s="1">
        <v>1.3839999999999999</v>
      </c>
      <c r="IM604" s="1">
        <v>1.556</v>
      </c>
      <c r="IO604" s="1">
        <v>1</v>
      </c>
    </row>
    <row r="605" spans="1:249" x14ac:dyDescent="0.15">
      <c r="A605" s="1">
        <v>2400</v>
      </c>
      <c r="B605" s="1">
        <v>2378.5365999999999</v>
      </c>
      <c r="C605" s="1">
        <v>60.58</v>
      </c>
      <c r="D605" s="1">
        <v>60.18</v>
      </c>
      <c r="E605" s="1">
        <v>7.45</v>
      </c>
      <c r="F605" s="1">
        <v>20.601299999999998</v>
      </c>
      <c r="G605" s="1">
        <v>0.99470000000000003</v>
      </c>
      <c r="H605" s="1">
        <v>24.3476</v>
      </c>
      <c r="I605" s="1">
        <v>0</v>
      </c>
      <c r="J605" s="1">
        <v>1.0029999999999999</v>
      </c>
      <c r="K605" s="1">
        <v>111.89</v>
      </c>
      <c r="L605" s="1">
        <v>118.4</v>
      </c>
      <c r="M605" s="1">
        <v>257.27999999999997</v>
      </c>
      <c r="N605" s="1">
        <v>10.45</v>
      </c>
      <c r="O605" s="1">
        <v>0.90200000000000002</v>
      </c>
      <c r="P605" s="4">
        <f t="shared" si="79"/>
        <v>33.54666666666666</v>
      </c>
      <c r="Q605" s="1">
        <v>1790.33</v>
      </c>
      <c r="R605" s="1">
        <v>1274.4849999999999</v>
      </c>
      <c r="S605" s="1">
        <v>687.4</v>
      </c>
      <c r="T605" s="1">
        <v>809.4</v>
      </c>
      <c r="U605" s="1">
        <v>118.93</v>
      </c>
      <c r="V605" s="1">
        <v>29.75</v>
      </c>
      <c r="W605" s="1">
        <v>112.578</v>
      </c>
      <c r="X605" s="1">
        <v>1.0061</v>
      </c>
      <c r="Y605" s="1">
        <v>117.1512</v>
      </c>
      <c r="Z605" s="1">
        <v>1.0404</v>
      </c>
      <c r="AA605" s="1">
        <v>1</v>
      </c>
      <c r="AB605" s="1">
        <v>116.08</v>
      </c>
      <c r="AC605" s="1">
        <v>29.17</v>
      </c>
      <c r="AD605" s="1">
        <v>814.8</v>
      </c>
      <c r="AE605" s="1">
        <v>824.6</v>
      </c>
      <c r="AF605" s="1">
        <v>1</v>
      </c>
      <c r="AG605" s="1">
        <v>0</v>
      </c>
      <c r="AH605" s="1">
        <v>7.6539999999999999</v>
      </c>
      <c r="AI605" s="1">
        <v>33</v>
      </c>
      <c r="AJ605" s="1">
        <v>88.3</v>
      </c>
      <c r="AK605" s="1">
        <v>85.3</v>
      </c>
      <c r="AL605" s="1">
        <v>87.75</v>
      </c>
      <c r="AM605" s="1">
        <v>46.742800000000003</v>
      </c>
      <c r="AN605" s="1">
        <v>1025.7</v>
      </c>
      <c r="AO605" s="1">
        <v>1027.9001000000001</v>
      </c>
      <c r="AP605" s="1">
        <v>1022.8939</v>
      </c>
      <c r="AQ605" s="1">
        <v>1025.9812999999999</v>
      </c>
      <c r="AR605" s="1">
        <v>27.8</v>
      </c>
      <c r="AS605" s="1">
        <v>48.3</v>
      </c>
      <c r="AT605" s="1">
        <v>48.5</v>
      </c>
      <c r="AU605" s="1">
        <v>41621</v>
      </c>
      <c r="AV605" s="1">
        <v>41621</v>
      </c>
      <c r="AW605" s="1">
        <v>1</v>
      </c>
      <c r="AX605" s="1">
        <v>14.4697</v>
      </c>
      <c r="AY605" s="1">
        <v>0.60119999999999996</v>
      </c>
      <c r="AZ605" s="1">
        <v>0.9929</v>
      </c>
      <c r="BA605" s="1">
        <v>4.8499999999999996</v>
      </c>
      <c r="BB605" s="1">
        <v>-0.25609999999999999</v>
      </c>
      <c r="BC605" s="1">
        <v>0</v>
      </c>
      <c r="BD605" s="1">
        <v>0</v>
      </c>
      <c r="BE605" s="1">
        <v>0</v>
      </c>
      <c r="BF605" s="1">
        <v>1</v>
      </c>
      <c r="BG605" s="1">
        <v>0</v>
      </c>
      <c r="BH605" s="1">
        <v>0</v>
      </c>
      <c r="BI605" s="1">
        <v>14.193</v>
      </c>
      <c r="BJ605" s="1">
        <v>0.96799999999999997</v>
      </c>
      <c r="BK605" s="1">
        <v>8913.8940000000002</v>
      </c>
      <c r="BL605" s="1">
        <v>0.65700000000000003</v>
      </c>
      <c r="BM605" s="1">
        <v>100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V605" s="1">
        <v>34.61</v>
      </c>
      <c r="BW605" s="1">
        <v>738.9</v>
      </c>
      <c r="BX605" s="1">
        <v>7.59</v>
      </c>
      <c r="BY605" s="1">
        <v>7.59</v>
      </c>
      <c r="BZ605" s="1">
        <v>1</v>
      </c>
      <c r="CA605" s="1">
        <v>0.12089999999999999</v>
      </c>
      <c r="CB605" s="1">
        <v>1</v>
      </c>
      <c r="CC605" s="1">
        <v>0.84899999999999998</v>
      </c>
      <c r="CD605" s="1">
        <v>0.9446</v>
      </c>
      <c r="CE605" s="1">
        <v>257.27999999999997</v>
      </c>
      <c r="CF605" s="1">
        <v>8.1500000000000003E-2</v>
      </c>
      <c r="CG605" s="1">
        <v>1</v>
      </c>
      <c r="CH605" s="1">
        <v>1</v>
      </c>
      <c r="CI605" s="1">
        <v>-49457</v>
      </c>
      <c r="CJ605" s="1">
        <v>53.6</v>
      </c>
      <c r="CK605" s="1">
        <v>0</v>
      </c>
      <c r="CL605" s="1">
        <v>0</v>
      </c>
      <c r="CM605" s="1">
        <v>0.98099999999999998</v>
      </c>
      <c r="CN605" s="1">
        <v>1</v>
      </c>
      <c r="CO605" s="1">
        <v>250</v>
      </c>
      <c r="CP605" s="1">
        <v>8.1373999999999995</v>
      </c>
      <c r="CQ605" s="1">
        <v>55.689399999999999</v>
      </c>
      <c r="CR605" s="1">
        <v>71.091300000000004</v>
      </c>
      <c r="CS605" s="1">
        <v>55.689399999999999</v>
      </c>
      <c r="CT605" s="1">
        <v>55.689399999999999</v>
      </c>
      <c r="CU605" s="1">
        <v>0</v>
      </c>
      <c r="CV605" s="1">
        <v>20.48</v>
      </c>
      <c r="CW605" s="1">
        <v>5</v>
      </c>
      <c r="CX605" s="1">
        <v>120.2488</v>
      </c>
      <c r="CY605" s="1">
        <v>2400</v>
      </c>
      <c r="CZ605" s="1">
        <v>0</v>
      </c>
      <c r="DA605" s="1">
        <v>0.28000000000000003</v>
      </c>
      <c r="DB605" s="1">
        <v>1086.8522</v>
      </c>
      <c r="DC605" s="1">
        <v>1086.876</v>
      </c>
      <c r="DD605" s="1">
        <v>81.143299999999996</v>
      </c>
      <c r="DE605" s="1">
        <v>-1.0986</v>
      </c>
      <c r="DF605" s="1">
        <v>5.0000000000000001E-4</v>
      </c>
      <c r="DG605" s="1">
        <v>1026.0999999999999</v>
      </c>
      <c r="DH605" s="1">
        <v>2.9999999999999997E-4</v>
      </c>
      <c r="DI605" s="1">
        <v>1026</v>
      </c>
      <c r="DJ605" s="1">
        <v>3.47</v>
      </c>
      <c r="DK605" s="1">
        <v>1025</v>
      </c>
      <c r="DL605" s="1">
        <v>-6.9999999999999999E-4</v>
      </c>
      <c r="DM605" s="1">
        <v>-0.2</v>
      </c>
      <c r="DN605" s="1">
        <v>-0.47760000000000002</v>
      </c>
      <c r="DO605" s="1">
        <v>550</v>
      </c>
      <c r="DP605" s="1">
        <v>0</v>
      </c>
      <c r="DQ605" s="1">
        <v>1025.5999999999999</v>
      </c>
      <c r="DR605" s="1">
        <v>3.4</v>
      </c>
      <c r="DS605" s="1">
        <v>-5.8999999999999999E-3</v>
      </c>
      <c r="DT605" s="1">
        <v>1019.8</v>
      </c>
      <c r="DU605" s="1">
        <v>0</v>
      </c>
      <c r="DV605" s="1">
        <v>33.369999999999997</v>
      </c>
      <c r="DW605" s="1">
        <v>824.64269999999999</v>
      </c>
      <c r="DX605" s="1">
        <v>0.80410000000000004</v>
      </c>
      <c r="DY605" s="1">
        <v>-2.8E-3</v>
      </c>
      <c r="DZ605" s="1">
        <v>0</v>
      </c>
      <c r="EA605" s="1">
        <v>0</v>
      </c>
      <c r="EB605" s="1">
        <v>60.4983</v>
      </c>
      <c r="EC605" s="1">
        <v>60.58</v>
      </c>
      <c r="ED605" s="1">
        <v>76.444000000000003</v>
      </c>
      <c r="EE605" s="1">
        <v>0</v>
      </c>
      <c r="EF605" s="1">
        <v>118</v>
      </c>
      <c r="EG605" s="1">
        <v>48.558300000000003</v>
      </c>
      <c r="EH605" s="1">
        <v>737.04</v>
      </c>
      <c r="EI605" s="1">
        <v>0</v>
      </c>
      <c r="EJ605" s="1">
        <v>51.5</v>
      </c>
      <c r="EK605" s="1">
        <v>33</v>
      </c>
      <c r="EL605" s="1">
        <v>33</v>
      </c>
      <c r="EN605" s="1">
        <v>7.3220999999999998</v>
      </c>
      <c r="EO605" s="1">
        <v>699.08</v>
      </c>
      <c r="EP605" s="1">
        <v>697.95</v>
      </c>
      <c r="EQ605" s="1">
        <v>700.53</v>
      </c>
      <c r="ER605" s="1">
        <v>685.66</v>
      </c>
      <c r="ES605" s="1">
        <v>22.3</v>
      </c>
      <c r="ET605" s="1">
        <v>8.0046999999999997</v>
      </c>
      <c r="EU605" s="1">
        <v>327.45190000000002</v>
      </c>
      <c r="EW605" s="1">
        <v>34.520000000000003</v>
      </c>
      <c r="EX605" s="1">
        <v>33.58</v>
      </c>
      <c r="EY605" s="1">
        <v>32.54</v>
      </c>
      <c r="EZ605" s="1">
        <v>25.9</v>
      </c>
      <c r="FA605" s="1">
        <v>1</v>
      </c>
      <c r="FB605" s="1">
        <v>0</v>
      </c>
      <c r="FC605" s="1">
        <v>3.1903000000000001</v>
      </c>
      <c r="FD605" s="1">
        <v>31.507200000000001</v>
      </c>
      <c r="FE605" s="1">
        <v>318</v>
      </c>
      <c r="FF605" s="1">
        <v>-8.4687999999999999</v>
      </c>
      <c r="FG605" s="1">
        <v>12</v>
      </c>
      <c r="FH605" s="1">
        <v>226.03129999999999</v>
      </c>
      <c r="FI605" s="1">
        <v>20.468800000000002</v>
      </c>
      <c r="FJ605" s="1">
        <v>52.857300000000002</v>
      </c>
      <c r="FK605" s="1">
        <v>2.0897999999999999</v>
      </c>
      <c r="FL605" s="1">
        <v>1.0161</v>
      </c>
      <c r="FM605" s="1">
        <v>0</v>
      </c>
      <c r="FN605" s="1">
        <v>24.3659</v>
      </c>
      <c r="FO605" s="1">
        <v>18.3476</v>
      </c>
      <c r="FP605" s="1">
        <v>24.3659</v>
      </c>
      <c r="FQ605" s="1">
        <v>21.2744</v>
      </c>
      <c r="FR605" s="1">
        <v>27</v>
      </c>
      <c r="FS605" s="1">
        <v>41621</v>
      </c>
      <c r="FT605" s="1">
        <v>2400</v>
      </c>
      <c r="FV605" s="1">
        <v>-1.0900000000000001</v>
      </c>
      <c r="FX605" s="1">
        <v>-1.52</v>
      </c>
      <c r="FZ605" s="1">
        <v>-0.67</v>
      </c>
      <c r="GA605" s="1">
        <v>10.4</v>
      </c>
      <c r="GC605" s="1">
        <v>9.5</v>
      </c>
      <c r="GE605" s="1">
        <v>11.29</v>
      </c>
      <c r="GF605" s="1">
        <v>10.395</v>
      </c>
      <c r="GG605" s="1">
        <v>5.25</v>
      </c>
      <c r="GH605" s="1">
        <v>24.45</v>
      </c>
      <c r="GJ605" s="1">
        <v>21.9</v>
      </c>
      <c r="GL605" s="1">
        <v>27</v>
      </c>
      <c r="GM605" s="1">
        <v>20.75</v>
      </c>
      <c r="GO605" s="1">
        <v>19.98</v>
      </c>
      <c r="GQ605" s="1">
        <v>21.51</v>
      </c>
      <c r="GR605" s="1">
        <v>3.02</v>
      </c>
      <c r="GT605" s="1">
        <v>3.07</v>
      </c>
      <c r="GV605" s="1">
        <v>2.98</v>
      </c>
      <c r="GW605" s="1">
        <v>0</v>
      </c>
      <c r="GX605" s="1">
        <v>8.31</v>
      </c>
      <c r="GZ605" s="1">
        <v>8.23</v>
      </c>
      <c r="HB605" s="1">
        <v>8.39</v>
      </c>
      <c r="HD605" s="1">
        <v>0.53100000000000003</v>
      </c>
      <c r="HF605" s="1">
        <v>1.151</v>
      </c>
      <c r="HG605" s="1">
        <v>8.56</v>
      </c>
      <c r="HI605" s="1">
        <v>8.4499999999999993</v>
      </c>
      <c r="HK605" s="1">
        <v>8.68</v>
      </c>
      <c r="HL605" s="1">
        <v>-0.25</v>
      </c>
      <c r="HN605" s="1">
        <v>-0.21</v>
      </c>
      <c r="HP605" s="1">
        <v>-0.28999999999999998</v>
      </c>
      <c r="HQ605" s="1">
        <v>7.0000000000000007E-2</v>
      </c>
      <c r="HS605" s="1">
        <v>0.04</v>
      </c>
      <c r="HU605" s="1">
        <v>8.39</v>
      </c>
      <c r="HV605" s="1">
        <v>0.71730000000000005</v>
      </c>
      <c r="HX605" s="1">
        <v>0.7601</v>
      </c>
      <c r="HZ605" s="1">
        <v>0.67459999999999998</v>
      </c>
      <c r="IA605" s="1">
        <v>1.196</v>
      </c>
      <c r="IC605" s="1">
        <v>1.196</v>
      </c>
      <c r="IE605" s="1">
        <v>0.95699999999999996</v>
      </c>
      <c r="IF605" s="1">
        <v>43.35</v>
      </c>
      <c r="IH605" s="1">
        <v>44.07</v>
      </c>
      <c r="IJ605" s="1">
        <v>42.62</v>
      </c>
      <c r="IK605" s="1">
        <v>1.319</v>
      </c>
      <c r="IM605" s="1">
        <v>1.395</v>
      </c>
      <c r="IO605" s="1">
        <v>1</v>
      </c>
    </row>
    <row r="606" spans="1:249" x14ac:dyDescent="0.15">
      <c r="A606" s="1">
        <v>2400</v>
      </c>
      <c r="B606" s="1">
        <v>2394.1462000000001</v>
      </c>
      <c r="C606" s="1">
        <v>60.8</v>
      </c>
      <c r="D606" s="1">
        <v>60.43</v>
      </c>
      <c r="E606" s="1">
        <v>7.51</v>
      </c>
      <c r="F606" s="1">
        <v>20.613199999999999</v>
      </c>
      <c r="G606" s="1">
        <v>0.99619999999999997</v>
      </c>
      <c r="H606" s="1">
        <v>23.6159</v>
      </c>
      <c r="I606" s="1">
        <v>-0.84150000000000003</v>
      </c>
      <c r="J606" s="3">
        <v>-3.9870000000000001</v>
      </c>
      <c r="K606" s="1">
        <v>112.34</v>
      </c>
      <c r="L606" s="1">
        <v>119.32</v>
      </c>
      <c r="M606" s="1">
        <v>255.78</v>
      </c>
      <c r="N606" s="1">
        <v>10.59</v>
      </c>
      <c r="O606" s="1">
        <v>0.873</v>
      </c>
      <c r="P606" s="4">
        <f t="shared" si="79"/>
        <v>33.423333333333332</v>
      </c>
      <c r="Q606" s="1">
        <v>1770.951</v>
      </c>
      <c r="R606" s="1">
        <v>1355.2809999999999</v>
      </c>
      <c r="S606" s="1">
        <v>687.3</v>
      </c>
      <c r="T606" s="1">
        <v>806.9</v>
      </c>
      <c r="U606" s="1">
        <v>119.8</v>
      </c>
      <c r="V606" s="1">
        <v>29.99</v>
      </c>
      <c r="W606" s="1">
        <v>112.9439</v>
      </c>
      <c r="X606" s="1">
        <v>1.0054000000000001</v>
      </c>
      <c r="Y606" s="1">
        <v>117.422</v>
      </c>
      <c r="Z606" s="1">
        <v>1.0398000000000001</v>
      </c>
      <c r="AA606" s="1">
        <v>1</v>
      </c>
      <c r="AB606" s="1">
        <v>116.98</v>
      </c>
      <c r="AC606" s="1">
        <v>29.4</v>
      </c>
      <c r="AD606" s="1">
        <v>812.4</v>
      </c>
      <c r="AE606" s="1">
        <v>822.2</v>
      </c>
      <c r="AF606" s="1">
        <v>-4</v>
      </c>
      <c r="AG606" s="1">
        <v>0</v>
      </c>
      <c r="AH606" s="1">
        <v>7.67</v>
      </c>
      <c r="AI606" s="1">
        <v>33</v>
      </c>
      <c r="AJ606" s="1">
        <v>88.7</v>
      </c>
      <c r="AK606" s="1">
        <v>85.5</v>
      </c>
      <c r="AL606" s="1">
        <v>88.34</v>
      </c>
      <c r="AM606" s="1">
        <v>46.9893</v>
      </c>
      <c r="AN606" s="1">
        <v>1025.7</v>
      </c>
      <c r="AO606" s="1">
        <v>1027.9677999999999</v>
      </c>
      <c r="AP606" s="1">
        <v>1023.0667999999999</v>
      </c>
      <c r="AQ606" s="1">
        <v>1026.0089</v>
      </c>
      <c r="AR606" s="1">
        <v>27.8</v>
      </c>
      <c r="AS606" s="1">
        <v>48.3</v>
      </c>
      <c r="AT606" s="1">
        <v>48.5</v>
      </c>
      <c r="AU606" s="1">
        <v>41621</v>
      </c>
      <c r="AV606" s="1">
        <v>41621</v>
      </c>
      <c r="AW606" s="1">
        <v>1</v>
      </c>
      <c r="AX606" s="1">
        <v>14.491300000000001</v>
      </c>
      <c r="AY606" s="1">
        <v>0.59770000000000001</v>
      </c>
      <c r="AZ606" s="1">
        <v>0.99439999999999995</v>
      </c>
      <c r="BA606" s="1">
        <v>4.8499999999999996</v>
      </c>
      <c r="BB606" s="1">
        <v>-2.6890000000000001</v>
      </c>
      <c r="BC606" s="1">
        <v>-1.9024000000000001</v>
      </c>
      <c r="BD606" s="1">
        <v>0</v>
      </c>
      <c r="BE606" s="1">
        <v>0</v>
      </c>
      <c r="BF606" s="1">
        <v>1</v>
      </c>
      <c r="BG606" s="1">
        <v>0</v>
      </c>
      <c r="BH606" s="1">
        <v>0</v>
      </c>
      <c r="BI606" s="1">
        <v>14.260999999999999</v>
      </c>
      <c r="BJ606" s="1">
        <v>0.89200000000000002</v>
      </c>
      <c r="BK606" s="1">
        <v>8676.7960000000003</v>
      </c>
      <c r="BL606" s="1">
        <v>0.63400000000000001</v>
      </c>
      <c r="BM606" s="1">
        <v>100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V606" s="1">
        <v>35.25</v>
      </c>
      <c r="BW606" s="1">
        <v>738.9</v>
      </c>
      <c r="BX606" s="1">
        <v>7.61</v>
      </c>
      <c r="BY606" s="1">
        <v>7.61</v>
      </c>
      <c r="BZ606" s="1">
        <v>1</v>
      </c>
      <c r="CA606" s="1">
        <v>0.1208</v>
      </c>
      <c r="CB606" s="1">
        <v>1</v>
      </c>
      <c r="CC606" s="1">
        <v>0.84830000000000005</v>
      </c>
      <c r="CD606" s="1">
        <v>0.9446</v>
      </c>
      <c r="CE606" s="1">
        <v>255.74</v>
      </c>
      <c r="CF606" s="1">
        <v>8.2699999999999996E-2</v>
      </c>
      <c r="CG606" s="1">
        <v>1</v>
      </c>
      <c r="CH606" s="1">
        <v>1</v>
      </c>
      <c r="CI606" s="1">
        <v>-49458</v>
      </c>
      <c r="CJ606" s="1">
        <v>53.3</v>
      </c>
      <c r="CK606" s="1">
        <v>0</v>
      </c>
      <c r="CL606" s="1">
        <v>0</v>
      </c>
      <c r="CM606" s="1">
        <v>0.98</v>
      </c>
      <c r="CN606" s="1">
        <v>1</v>
      </c>
      <c r="CO606" s="1">
        <v>250</v>
      </c>
      <c r="CP606" s="1">
        <v>8.1267999999999994</v>
      </c>
      <c r="CQ606" s="1">
        <v>56.037500000000001</v>
      </c>
      <c r="CR606" s="1">
        <v>71.105699999999999</v>
      </c>
      <c r="CS606" s="1">
        <v>56.037500000000001</v>
      </c>
      <c r="CT606" s="1">
        <v>56.037500000000001</v>
      </c>
      <c r="CU606" s="1">
        <v>0</v>
      </c>
      <c r="CV606" s="1">
        <v>20.49</v>
      </c>
      <c r="CW606" s="1">
        <v>5</v>
      </c>
      <c r="CX606" s="1">
        <v>120.7415</v>
      </c>
      <c r="CY606" s="1">
        <v>2400</v>
      </c>
      <c r="CZ606" s="1">
        <v>0</v>
      </c>
      <c r="DA606" s="1">
        <v>0.28000000000000003</v>
      </c>
      <c r="DB606" s="1">
        <v>1087.1017999999999</v>
      </c>
      <c r="DC606" s="1">
        <v>1087.1188999999999</v>
      </c>
      <c r="DD606" s="1">
        <v>86.911199999999994</v>
      </c>
      <c r="DE606" s="1">
        <v>-1.0986</v>
      </c>
      <c r="DF606" s="1">
        <v>5.0000000000000001E-4</v>
      </c>
      <c r="DG606" s="1">
        <v>1026.2</v>
      </c>
      <c r="DH606" s="1">
        <v>2.9999999999999997E-4</v>
      </c>
      <c r="DI606" s="1">
        <v>1026</v>
      </c>
      <c r="DJ606" s="1">
        <v>3.47</v>
      </c>
      <c r="DK606" s="1">
        <v>1025</v>
      </c>
      <c r="DL606" s="1">
        <v>-6.9999999999999999E-4</v>
      </c>
      <c r="DM606" s="1">
        <v>-0.2</v>
      </c>
      <c r="DN606" s="1">
        <v>-0.4859</v>
      </c>
      <c r="DO606" s="1">
        <v>540.5</v>
      </c>
      <c r="DP606" s="1">
        <v>0</v>
      </c>
      <c r="DQ606" s="1">
        <v>1025.7</v>
      </c>
      <c r="DR606" s="1">
        <v>3.3</v>
      </c>
      <c r="DS606" s="1">
        <v>-5.7999999999999996E-3</v>
      </c>
      <c r="DT606" s="1">
        <v>1019.9</v>
      </c>
      <c r="DU606" s="1">
        <v>0</v>
      </c>
      <c r="DV606" s="1">
        <v>33.32</v>
      </c>
      <c r="DW606" s="1">
        <v>822.94489999999996</v>
      </c>
      <c r="DX606" s="1">
        <v>0.80179999999999996</v>
      </c>
      <c r="DY606" s="1">
        <v>-2.5999999999999999E-3</v>
      </c>
      <c r="DZ606" s="1">
        <v>0</v>
      </c>
      <c r="EA606" s="1">
        <v>0</v>
      </c>
      <c r="EB606" s="1">
        <v>60.656700000000001</v>
      </c>
      <c r="EC606" s="1">
        <v>60.85</v>
      </c>
      <c r="ED606" s="1">
        <v>76.466800000000006</v>
      </c>
      <c r="EE606" s="1">
        <v>0</v>
      </c>
      <c r="EF606" s="1">
        <v>119</v>
      </c>
      <c r="EG606" s="1">
        <v>48.8292</v>
      </c>
      <c r="EH606" s="1">
        <v>737.07650000000001</v>
      </c>
      <c r="EI606" s="1">
        <v>0</v>
      </c>
      <c r="EJ606" s="1">
        <v>51.9</v>
      </c>
      <c r="EK606" s="1">
        <v>33</v>
      </c>
      <c r="EL606" s="1">
        <v>33</v>
      </c>
      <c r="EN606" s="1">
        <v>7.3418000000000001</v>
      </c>
      <c r="EO606" s="1">
        <v>695.82</v>
      </c>
      <c r="EP606" s="1">
        <v>699.38</v>
      </c>
      <c r="EQ606" s="1">
        <v>700.96</v>
      </c>
      <c r="ER606" s="1">
        <v>685.56</v>
      </c>
      <c r="ES606" s="1">
        <v>22.2</v>
      </c>
      <c r="ET606" s="1">
        <v>8.0389999999999997</v>
      </c>
      <c r="EU606" s="1">
        <v>327.46230000000003</v>
      </c>
      <c r="EW606" s="1">
        <v>34.26</v>
      </c>
      <c r="EX606" s="1">
        <v>33.54</v>
      </c>
      <c r="EY606" s="1">
        <v>32.47</v>
      </c>
      <c r="EZ606" s="1">
        <v>25.8</v>
      </c>
      <c r="FA606" s="1">
        <v>1</v>
      </c>
      <c r="FB606" s="1">
        <v>0</v>
      </c>
      <c r="FC606" s="1">
        <v>3.1699000000000002</v>
      </c>
      <c r="FD606" s="1">
        <v>31.639600000000002</v>
      </c>
      <c r="FE606" s="1">
        <v>324</v>
      </c>
      <c r="FF606" s="1">
        <v>-13.4405</v>
      </c>
      <c r="FG606" s="1">
        <v>12</v>
      </c>
      <c r="FH606" s="1">
        <v>221.05940000000001</v>
      </c>
      <c r="FI606" s="1">
        <v>25.440899999999999</v>
      </c>
      <c r="FJ606" s="1">
        <v>52.857300000000002</v>
      </c>
      <c r="FK606" s="1">
        <v>2.0897999999999999</v>
      </c>
      <c r="FL606" s="1">
        <v>1.0105999999999999</v>
      </c>
      <c r="FM606" s="1">
        <v>0</v>
      </c>
      <c r="FN606" s="1">
        <v>25.628</v>
      </c>
      <c r="FO606" s="1">
        <v>18.6402</v>
      </c>
      <c r="FP606" s="1">
        <v>25.628</v>
      </c>
      <c r="FQ606" s="1">
        <v>21.3293</v>
      </c>
      <c r="FR606" s="1">
        <v>27.1</v>
      </c>
      <c r="FS606" s="1">
        <v>41621</v>
      </c>
      <c r="FT606" s="1">
        <v>2400</v>
      </c>
      <c r="FV606" s="1">
        <v>-0.79</v>
      </c>
      <c r="FX606" s="1">
        <v>-0.46</v>
      </c>
      <c r="FZ606" s="1">
        <v>-1.1100000000000001</v>
      </c>
      <c r="GA606" s="1">
        <v>10.71</v>
      </c>
      <c r="GC606" s="1">
        <v>10.9</v>
      </c>
      <c r="GE606" s="1">
        <v>10.52</v>
      </c>
      <c r="GF606" s="1">
        <v>10.714</v>
      </c>
      <c r="GG606" s="1">
        <v>3.25</v>
      </c>
      <c r="GH606" s="1">
        <v>24.87</v>
      </c>
      <c r="GJ606" s="1">
        <v>23.45</v>
      </c>
      <c r="GL606" s="1">
        <v>26.28</v>
      </c>
      <c r="GM606" s="1">
        <v>21.15</v>
      </c>
      <c r="GO606" s="1">
        <v>21.59</v>
      </c>
      <c r="GQ606" s="1">
        <v>20.69</v>
      </c>
      <c r="GR606" s="1">
        <v>3.24</v>
      </c>
      <c r="GT606" s="1">
        <v>3.74</v>
      </c>
      <c r="GV606" s="1">
        <v>2.73</v>
      </c>
      <c r="GW606" s="1">
        <v>0</v>
      </c>
      <c r="GX606" s="1">
        <v>8.3699999999999992</v>
      </c>
      <c r="GZ606" s="1">
        <v>8.27</v>
      </c>
      <c r="HB606" s="1">
        <v>8.4600000000000009</v>
      </c>
      <c r="HD606" s="1">
        <v>0.746</v>
      </c>
      <c r="HF606" s="1">
        <v>0.97899999999999998</v>
      </c>
      <c r="HG606" s="1">
        <v>8.6199999999999992</v>
      </c>
      <c r="HI606" s="1">
        <v>8.49</v>
      </c>
      <c r="HK606" s="1">
        <v>8.75</v>
      </c>
      <c r="HL606" s="1">
        <v>-0.26</v>
      </c>
      <c r="HN606" s="1">
        <v>-0.22</v>
      </c>
      <c r="HP606" s="1">
        <v>-0.28999999999999998</v>
      </c>
      <c r="HQ606" s="1">
        <v>7.0000000000000007E-2</v>
      </c>
      <c r="HS606" s="1">
        <v>0.06</v>
      </c>
      <c r="HU606" s="1">
        <v>8.4600000000000009</v>
      </c>
      <c r="HV606" s="1">
        <v>0.7087</v>
      </c>
      <c r="HX606" s="1">
        <v>0.70209999999999995</v>
      </c>
      <c r="HZ606" s="1">
        <v>0.71519999999999995</v>
      </c>
      <c r="IA606" s="1">
        <v>1.375</v>
      </c>
      <c r="IC606" s="1">
        <v>1.256</v>
      </c>
      <c r="IE606" s="1">
        <v>1.375</v>
      </c>
      <c r="IF606" s="1">
        <v>43.38</v>
      </c>
      <c r="IH606" s="1">
        <v>42.75</v>
      </c>
      <c r="IJ606" s="1">
        <v>44</v>
      </c>
      <c r="IK606" s="1">
        <v>1.3080000000000001</v>
      </c>
      <c r="IM606" s="1">
        <v>1.264</v>
      </c>
      <c r="IO606" s="1">
        <v>1</v>
      </c>
    </row>
    <row r="607" spans="1:249" x14ac:dyDescent="0.15">
      <c r="A607" s="1">
        <v>2400</v>
      </c>
      <c r="B607" s="1">
        <v>2371.7073</v>
      </c>
      <c r="C607" s="1">
        <v>60.61</v>
      </c>
      <c r="D607" s="1">
        <v>60.33</v>
      </c>
      <c r="E607" s="1">
        <v>7.42</v>
      </c>
      <c r="F607" s="1">
        <v>20.4923</v>
      </c>
      <c r="G607" s="1">
        <v>1.0024</v>
      </c>
      <c r="H607" s="1">
        <v>22.9024</v>
      </c>
      <c r="I607" s="1">
        <v>-0.18290000000000001</v>
      </c>
      <c r="J607" s="1">
        <v>-8.8760999999999992</v>
      </c>
      <c r="K607" s="1">
        <v>112.16</v>
      </c>
      <c r="L607" s="1">
        <v>117.83</v>
      </c>
      <c r="M607" s="1">
        <v>257.06</v>
      </c>
      <c r="N607" s="1">
        <v>12.3</v>
      </c>
      <c r="O607" s="1">
        <v>1.099</v>
      </c>
      <c r="P607" s="4">
        <f t="shared" si="79"/>
        <v>33.31</v>
      </c>
      <c r="Q607" s="1">
        <v>1697.2940000000001</v>
      </c>
      <c r="R607" s="1">
        <v>1311.98</v>
      </c>
      <c r="S607" s="1">
        <v>692.7</v>
      </c>
      <c r="T607" s="1">
        <v>811.4</v>
      </c>
      <c r="U607" s="1">
        <v>118.97</v>
      </c>
      <c r="V607" s="1">
        <v>29.62</v>
      </c>
      <c r="W607" s="1">
        <v>112.6341</v>
      </c>
      <c r="X607" s="1">
        <v>1.0042</v>
      </c>
      <c r="Y607" s="1">
        <v>117.1561</v>
      </c>
      <c r="Z607" s="1">
        <v>1.04</v>
      </c>
      <c r="AA607" s="1">
        <v>1</v>
      </c>
      <c r="AB607" s="1">
        <v>115.4</v>
      </c>
      <c r="AC607" s="1">
        <v>29</v>
      </c>
      <c r="AD607" s="1">
        <v>809.5</v>
      </c>
      <c r="AE607" s="1">
        <v>819.9</v>
      </c>
      <c r="AF607" s="1">
        <v>-9</v>
      </c>
      <c r="AG607" s="1">
        <v>0</v>
      </c>
      <c r="AH607" s="1">
        <v>7.6109999999999998</v>
      </c>
      <c r="AI607" s="1">
        <v>33</v>
      </c>
      <c r="AJ607" s="1">
        <v>88.7</v>
      </c>
      <c r="AK607" s="1">
        <v>86.9</v>
      </c>
      <c r="AL607" s="1">
        <v>89.25</v>
      </c>
      <c r="AM607" s="1">
        <v>46.9298</v>
      </c>
      <c r="AN607" s="1">
        <v>1025.7</v>
      </c>
      <c r="AO607" s="1">
        <v>1027.944</v>
      </c>
      <c r="AP607" s="1">
        <v>1023.1176</v>
      </c>
      <c r="AQ607" s="1">
        <v>1026.0193999999999</v>
      </c>
      <c r="AR607" s="1">
        <v>27.5</v>
      </c>
      <c r="AS607" s="1">
        <v>48.3</v>
      </c>
      <c r="AT607" s="1">
        <v>48.5</v>
      </c>
      <c r="AU607" s="1">
        <v>41621</v>
      </c>
      <c r="AV607" s="1">
        <v>41621</v>
      </c>
      <c r="AW607" s="1">
        <v>1</v>
      </c>
      <c r="AX607" s="1">
        <v>14.564</v>
      </c>
      <c r="AY607" s="1">
        <v>0.59540000000000004</v>
      </c>
      <c r="AZ607" s="1">
        <v>0.99929999999999997</v>
      </c>
      <c r="BA607" s="1">
        <v>4.8499999999999996</v>
      </c>
      <c r="BB607" s="1">
        <v>-1.2073</v>
      </c>
      <c r="BC607" s="1">
        <v>-0.51219999999999999</v>
      </c>
      <c r="BD607" s="1">
        <v>0</v>
      </c>
      <c r="BE607" s="1">
        <v>0</v>
      </c>
      <c r="BF607" s="1">
        <v>1</v>
      </c>
      <c r="BG607" s="1">
        <v>0</v>
      </c>
      <c r="BH607" s="1">
        <v>0</v>
      </c>
      <c r="BI607" s="1">
        <v>14.313000000000001</v>
      </c>
      <c r="BJ607" s="1">
        <v>0.76900000000000002</v>
      </c>
      <c r="BK607" s="1">
        <v>7155.6670000000004</v>
      </c>
      <c r="BL607" s="1">
        <v>0.66100000000000003</v>
      </c>
      <c r="BM607" s="1">
        <v>100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V607" s="1">
        <v>34.61</v>
      </c>
      <c r="BW607" s="1">
        <v>738.91</v>
      </c>
      <c r="BX607" s="1">
        <v>7.55</v>
      </c>
      <c r="BY607" s="1">
        <v>7.55</v>
      </c>
      <c r="BZ607" s="1">
        <v>1</v>
      </c>
      <c r="CA607" s="1">
        <v>0.1208</v>
      </c>
      <c r="CB607" s="1">
        <v>1</v>
      </c>
      <c r="CC607" s="1">
        <v>0.84819999999999995</v>
      </c>
      <c r="CD607" s="1">
        <v>0.9446</v>
      </c>
      <c r="CE607" s="1">
        <v>256.97000000000003</v>
      </c>
      <c r="CF607" s="1">
        <v>8.3900000000000002E-2</v>
      </c>
      <c r="CG607" s="1">
        <v>1</v>
      </c>
      <c r="CH607" s="1">
        <v>1</v>
      </c>
      <c r="CI607" s="1">
        <v>-49457</v>
      </c>
      <c r="CJ607" s="1">
        <v>54.5</v>
      </c>
      <c r="CK607" s="1">
        <v>0</v>
      </c>
      <c r="CL607" s="1">
        <v>0</v>
      </c>
      <c r="CM607" s="1">
        <v>0.97899999999999998</v>
      </c>
      <c r="CN607" s="1">
        <v>1</v>
      </c>
      <c r="CO607" s="1">
        <v>250</v>
      </c>
      <c r="CP607" s="1">
        <v>8.1364000000000001</v>
      </c>
      <c r="CQ607" s="1">
        <v>55.717199999999998</v>
      </c>
      <c r="CR607" s="1">
        <v>71.117900000000006</v>
      </c>
      <c r="CS607" s="1">
        <v>55.717199999999998</v>
      </c>
      <c r="CT607" s="1">
        <v>55.717199999999998</v>
      </c>
      <c r="CU607" s="1">
        <v>0</v>
      </c>
      <c r="CV607" s="1">
        <v>20.51</v>
      </c>
      <c r="CW607" s="1">
        <v>5</v>
      </c>
      <c r="CX607" s="1">
        <v>120.0878</v>
      </c>
      <c r="CY607" s="1">
        <v>2400</v>
      </c>
      <c r="CZ607" s="1">
        <v>0</v>
      </c>
      <c r="DA607" s="1">
        <v>0.28000000000000003</v>
      </c>
      <c r="DB607" s="1">
        <v>1086.8407</v>
      </c>
      <c r="DC607" s="1">
        <v>1086.856</v>
      </c>
      <c r="DD607" s="1">
        <v>97.079800000000006</v>
      </c>
      <c r="DE607" s="1">
        <v>-1.0986</v>
      </c>
      <c r="DF607" s="1">
        <v>5.0000000000000001E-4</v>
      </c>
      <c r="DG607" s="1">
        <v>1026.2</v>
      </c>
      <c r="DH607" s="1">
        <v>2.9999999999999997E-4</v>
      </c>
      <c r="DI607" s="1">
        <v>1026</v>
      </c>
      <c r="DJ607" s="1">
        <v>3.47</v>
      </c>
      <c r="DK607" s="1">
        <v>1025</v>
      </c>
      <c r="DL607" s="1">
        <v>-6.9999999999999999E-4</v>
      </c>
      <c r="DM607" s="1">
        <v>-0.2</v>
      </c>
      <c r="DN607" s="1">
        <v>-0.48230000000000001</v>
      </c>
      <c r="DO607" s="1">
        <v>545.1</v>
      </c>
      <c r="DP607" s="1">
        <v>0</v>
      </c>
      <c r="DQ607" s="1">
        <v>1025.7</v>
      </c>
      <c r="DR607" s="1">
        <v>3.3</v>
      </c>
      <c r="DS607" s="1">
        <v>-5.7999999999999996E-3</v>
      </c>
      <c r="DT607" s="1">
        <v>1019.9</v>
      </c>
      <c r="DU607" s="1">
        <v>0</v>
      </c>
      <c r="DV607" s="1">
        <v>32.35</v>
      </c>
      <c r="DW607" s="1">
        <v>820.09529999999995</v>
      </c>
      <c r="DX607" s="1">
        <v>0.79849999999999999</v>
      </c>
      <c r="DY607" s="1">
        <v>-2.5000000000000001E-3</v>
      </c>
      <c r="DZ607" s="1">
        <v>0</v>
      </c>
      <c r="EA607" s="1">
        <v>0</v>
      </c>
      <c r="EB607" s="1">
        <v>60.189599999999999</v>
      </c>
      <c r="EC607" s="1">
        <v>60.62</v>
      </c>
      <c r="ED607" s="1">
        <v>76.487399999999994</v>
      </c>
      <c r="EE607" s="1">
        <v>0</v>
      </c>
      <c r="EF607" s="1">
        <v>118</v>
      </c>
      <c r="EG607" s="1">
        <v>48.861800000000002</v>
      </c>
      <c r="EH607" s="1">
        <v>736.83069999999998</v>
      </c>
      <c r="EI607" s="1">
        <v>0</v>
      </c>
      <c r="EJ607" s="1">
        <v>51.8</v>
      </c>
      <c r="EK607" s="1">
        <v>33</v>
      </c>
      <c r="EL607" s="1">
        <v>33</v>
      </c>
      <c r="EN607" s="1">
        <v>7.3193999999999999</v>
      </c>
      <c r="EO607" s="1">
        <v>702.98</v>
      </c>
      <c r="EP607" s="1">
        <v>707.53</v>
      </c>
      <c r="EQ607" s="1">
        <v>707.67</v>
      </c>
      <c r="ER607" s="1">
        <v>691.97</v>
      </c>
      <c r="ES607" s="1">
        <v>22.2</v>
      </c>
      <c r="ET607" s="1">
        <v>7.9938000000000002</v>
      </c>
      <c r="EU607" s="1">
        <v>327.47219999999999</v>
      </c>
      <c r="EW607" s="1">
        <v>34.06</v>
      </c>
      <c r="EX607" s="1">
        <v>33.43</v>
      </c>
      <c r="EY607" s="1">
        <v>32.44</v>
      </c>
      <c r="EZ607" s="1">
        <v>25.3</v>
      </c>
      <c r="FA607" s="1">
        <v>1</v>
      </c>
      <c r="FB607" s="1">
        <v>0</v>
      </c>
      <c r="FC607" s="1">
        <v>3.1837</v>
      </c>
      <c r="FD607" s="1">
        <v>31.669</v>
      </c>
      <c r="FE607" s="1">
        <v>330</v>
      </c>
      <c r="FF607" s="1">
        <v>-18.467199999999998</v>
      </c>
      <c r="FG607" s="1">
        <v>12</v>
      </c>
      <c r="FH607" s="1">
        <v>216.03280000000001</v>
      </c>
      <c r="FI607" s="1">
        <v>30.464200000000002</v>
      </c>
      <c r="FJ607" s="1">
        <v>52.857300000000002</v>
      </c>
      <c r="FK607" s="1">
        <v>2.0897999999999999</v>
      </c>
      <c r="FL607" s="1">
        <v>0.98199999999999998</v>
      </c>
      <c r="FM607" s="1">
        <v>0</v>
      </c>
      <c r="FN607" s="1">
        <v>23.2683</v>
      </c>
      <c r="FO607" s="1">
        <v>18.2195</v>
      </c>
      <c r="FP607" s="1">
        <v>23.2683</v>
      </c>
      <c r="FQ607" s="1">
        <v>21.4024</v>
      </c>
      <c r="FR607" s="1">
        <v>26.9</v>
      </c>
      <c r="FS607" s="1">
        <v>41621</v>
      </c>
      <c r="FT607" s="1">
        <v>2400</v>
      </c>
      <c r="FV607" s="1">
        <v>0.37</v>
      </c>
      <c r="FX607" s="1">
        <v>0.7</v>
      </c>
      <c r="FZ607" s="1">
        <v>0.03</v>
      </c>
      <c r="GA607" s="1">
        <v>12.27</v>
      </c>
      <c r="GC607" s="1">
        <v>12.45</v>
      </c>
      <c r="GE607" s="1">
        <v>12.1</v>
      </c>
      <c r="GF607" s="1">
        <v>12.273999999999999</v>
      </c>
      <c r="GG607" s="1">
        <v>6.25</v>
      </c>
      <c r="GH607" s="1">
        <v>26.8</v>
      </c>
      <c r="GJ607" s="1">
        <v>25.52</v>
      </c>
      <c r="GL607" s="1">
        <v>28.08</v>
      </c>
      <c r="GM607" s="1">
        <v>22.65</v>
      </c>
      <c r="GO607" s="1">
        <v>23.03</v>
      </c>
      <c r="GQ607" s="1">
        <v>22.26</v>
      </c>
      <c r="GR607" s="1">
        <v>3.07</v>
      </c>
      <c r="GT607" s="1">
        <v>2.37</v>
      </c>
      <c r="GV607" s="1">
        <v>3.77</v>
      </c>
      <c r="GW607" s="1">
        <v>0</v>
      </c>
      <c r="GX607" s="1">
        <v>8.3000000000000007</v>
      </c>
      <c r="GZ607" s="1">
        <v>8.19</v>
      </c>
      <c r="HB607" s="1">
        <v>8.42</v>
      </c>
      <c r="HD607" s="1">
        <v>0.85599999999999998</v>
      </c>
      <c r="HF607" s="1">
        <v>1.288</v>
      </c>
      <c r="HG607" s="1">
        <v>8.56</v>
      </c>
      <c r="HI607" s="1">
        <v>8.41</v>
      </c>
      <c r="HK607" s="1">
        <v>8.7100000000000009</v>
      </c>
      <c r="HL607" s="1">
        <v>-0.26</v>
      </c>
      <c r="HN607" s="1">
        <v>-0.22</v>
      </c>
      <c r="HP607" s="1">
        <v>-0.28999999999999998</v>
      </c>
      <c r="HQ607" s="1">
        <v>0.09</v>
      </c>
      <c r="HS607" s="1">
        <v>7.0000000000000007E-2</v>
      </c>
      <c r="HU607" s="1">
        <v>8.42</v>
      </c>
      <c r="HV607" s="1">
        <v>0.61750000000000005</v>
      </c>
      <c r="HX607" s="1">
        <v>0.60160000000000002</v>
      </c>
      <c r="HZ607" s="1">
        <v>0.63329999999999997</v>
      </c>
      <c r="IA607" s="1">
        <v>1.375</v>
      </c>
      <c r="IC607" s="1">
        <v>1.0169999999999999</v>
      </c>
      <c r="IE607" s="1">
        <v>1.375</v>
      </c>
      <c r="IF607" s="1">
        <v>41.26</v>
      </c>
      <c r="IH607" s="1">
        <v>40.54</v>
      </c>
      <c r="IJ607" s="1">
        <v>41.98</v>
      </c>
      <c r="IK607" s="1">
        <v>1.137</v>
      </c>
      <c r="IM607" s="1">
        <v>1.099</v>
      </c>
      <c r="IO607" s="1">
        <v>1</v>
      </c>
    </row>
    <row r="608" spans="1:249" x14ac:dyDescent="0.15">
      <c r="A608" s="1">
        <v>2400</v>
      </c>
      <c r="B608" s="1">
        <v>2372.6828999999998</v>
      </c>
      <c r="C608" s="1">
        <v>60.44</v>
      </c>
      <c r="D608" s="1">
        <v>60.27</v>
      </c>
      <c r="E608" s="1">
        <v>7.35</v>
      </c>
      <c r="F608" s="1">
        <v>20.506599999999999</v>
      </c>
      <c r="G608" s="1">
        <v>1.0004999999999999</v>
      </c>
      <c r="H608" s="1">
        <v>21.7317</v>
      </c>
      <c r="I608" s="1">
        <v>-0.439</v>
      </c>
      <c r="J608" s="1">
        <v>-13.815200000000001</v>
      </c>
      <c r="K608" s="1">
        <v>112.04</v>
      </c>
      <c r="L608" s="1">
        <v>116.87</v>
      </c>
      <c r="M608" s="1">
        <v>259.32</v>
      </c>
      <c r="N608" s="1">
        <v>12.89</v>
      </c>
      <c r="O608" s="1">
        <v>1.1359999999999999</v>
      </c>
      <c r="P608" s="4">
        <f t="shared" si="79"/>
        <v>33.206666666666671</v>
      </c>
      <c r="Q608" s="1">
        <v>1670.441</v>
      </c>
      <c r="R608" s="1">
        <v>1305.3140000000001</v>
      </c>
      <c r="S608" s="1">
        <v>697</v>
      </c>
      <c r="T608" s="1">
        <v>814.9</v>
      </c>
      <c r="U608" s="1">
        <v>118.36</v>
      </c>
      <c r="V608" s="1">
        <v>29.38</v>
      </c>
      <c r="W608" s="1">
        <v>112.3415</v>
      </c>
      <c r="X608" s="1">
        <v>1.0028999999999999</v>
      </c>
      <c r="Y608" s="1">
        <v>116.91459999999999</v>
      </c>
      <c r="Z608" s="1">
        <v>1.0402</v>
      </c>
      <c r="AA608" s="1">
        <v>1</v>
      </c>
      <c r="AB608" s="1">
        <v>114.15</v>
      </c>
      <c r="AC608" s="1">
        <v>28.69</v>
      </c>
      <c r="AD608" s="1">
        <v>810.3</v>
      </c>
      <c r="AE608" s="1">
        <v>820.8</v>
      </c>
      <c r="AF608" s="1">
        <v>-14</v>
      </c>
      <c r="AG608" s="1">
        <v>0</v>
      </c>
      <c r="AH608" s="1">
        <v>7.6189999999999998</v>
      </c>
      <c r="AI608" s="1">
        <v>33</v>
      </c>
      <c r="AJ608" s="1">
        <v>89</v>
      </c>
      <c r="AK608" s="1">
        <v>85.3</v>
      </c>
      <c r="AL608" s="1">
        <v>88.24</v>
      </c>
      <c r="AM608" s="1">
        <v>46.976199999999999</v>
      </c>
      <c r="AN608" s="1">
        <v>1025.7</v>
      </c>
      <c r="AO608" s="1">
        <v>1027.9105999999999</v>
      </c>
      <c r="AP608" s="1">
        <v>1022.8535000000001</v>
      </c>
      <c r="AQ608" s="1">
        <v>1025.9833000000001</v>
      </c>
      <c r="AR608" s="1">
        <v>26.9</v>
      </c>
      <c r="AS608" s="1">
        <v>48.3</v>
      </c>
      <c r="AT608" s="1">
        <v>48.5</v>
      </c>
      <c r="AU608" s="1">
        <v>41621</v>
      </c>
      <c r="AV608" s="1">
        <v>41621</v>
      </c>
      <c r="AW608" s="1">
        <v>1</v>
      </c>
      <c r="AX608" s="1">
        <v>14.537000000000001</v>
      </c>
      <c r="AY608" s="1">
        <v>0.59540000000000004</v>
      </c>
      <c r="AZ608" s="1">
        <v>0.99750000000000005</v>
      </c>
      <c r="BA608" s="1">
        <v>4.8499999999999996</v>
      </c>
      <c r="BB608" s="1">
        <v>-1.2622</v>
      </c>
      <c r="BC608" s="1">
        <v>-0.84150000000000003</v>
      </c>
      <c r="BD608" s="1">
        <v>0</v>
      </c>
      <c r="BE608" s="1">
        <v>-0.95120000000000005</v>
      </c>
      <c r="BF608" s="1">
        <v>1</v>
      </c>
      <c r="BG608" s="1">
        <v>0.25609999999999999</v>
      </c>
      <c r="BH608" s="1">
        <v>0</v>
      </c>
      <c r="BI608" s="1">
        <v>14.315</v>
      </c>
      <c r="BJ608" s="1">
        <v>0.80300000000000005</v>
      </c>
      <c r="BK608" s="1">
        <v>7522.7939999999999</v>
      </c>
      <c r="BL608" s="1">
        <v>0.63500000000000001</v>
      </c>
      <c r="BM608" s="1">
        <v>100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V608" s="1">
        <v>34.65</v>
      </c>
      <c r="BW608" s="1">
        <v>738.91</v>
      </c>
      <c r="BX608" s="1">
        <v>7.55</v>
      </c>
      <c r="BY608" s="1">
        <v>7.55</v>
      </c>
      <c r="BZ608" s="1">
        <v>1</v>
      </c>
      <c r="CA608" s="1">
        <v>0.1208</v>
      </c>
      <c r="CB608" s="1">
        <v>1</v>
      </c>
      <c r="CC608" s="1">
        <v>0.84850000000000003</v>
      </c>
      <c r="CD608" s="1">
        <v>0.9446</v>
      </c>
      <c r="CE608" s="1">
        <v>259.33999999999997</v>
      </c>
      <c r="CF608" s="1">
        <v>8.5000000000000006E-2</v>
      </c>
      <c r="CG608" s="1">
        <v>1</v>
      </c>
      <c r="CH608" s="1">
        <v>1</v>
      </c>
      <c r="CI608" s="1">
        <v>-49457</v>
      </c>
      <c r="CJ608" s="1">
        <v>58.9</v>
      </c>
      <c r="CK608" s="1">
        <v>0</v>
      </c>
      <c r="CL608" s="1">
        <v>0</v>
      </c>
      <c r="CM608" s="1">
        <v>0.97699999999999998</v>
      </c>
      <c r="CN608" s="1">
        <v>1</v>
      </c>
      <c r="CO608" s="1">
        <v>250</v>
      </c>
      <c r="CP608" s="1">
        <v>8.1435999999999993</v>
      </c>
      <c r="CQ608" s="1">
        <v>55.426499999999997</v>
      </c>
      <c r="CR608" s="1">
        <v>70.876199999999997</v>
      </c>
      <c r="CS608" s="1">
        <v>55.501399999999997</v>
      </c>
      <c r="CT608" s="1">
        <v>55.542099999999998</v>
      </c>
      <c r="CU608" s="1">
        <v>0</v>
      </c>
      <c r="CV608" s="1">
        <v>20.5</v>
      </c>
      <c r="CW608" s="1">
        <v>5</v>
      </c>
      <c r="CX608" s="1">
        <v>119.9683</v>
      </c>
      <c r="CY608" s="1">
        <v>2400</v>
      </c>
      <c r="CZ608" s="1">
        <v>0</v>
      </c>
      <c r="DA608" s="1">
        <v>0.28000000000000003</v>
      </c>
      <c r="DB608" s="1">
        <v>1086.4785999999999</v>
      </c>
      <c r="DC608" s="1">
        <v>1086.5034000000001</v>
      </c>
      <c r="DD608" s="1">
        <v>109.8056</v>
      </c>
      <c r="DE608" s="1">
        <v>-1.0986</v>
      </c>
      <c r="DF608" s="1">
        <v>5.0000000000000001E-4</v>
      </c>
      <c r="DG608" s="1">
        <v>1026.0999999999999</v>
      </c>
      <c r="DH608" s="1">
        <v>2.9999999999999997E-4</v>
      </c>
      <c r="DI608" s="1">
        <v>1026</v>
      </c>
      <c r="DJ608" s="1">
        <v>3.47</v>
      </c>
      <c r="DK608" s="1">
        <v>1025</v>
      </c>
      <c r="DL608" s="1">
        <v>-6.9999999999999999E-4</v>
      </c>
      <c r="DM608" s="1">
        <v>-0.2</v>
      </c>
      <c r="DN608" s="1">
        <v>-0.4859</v>
      </c>
      <c r="DO608" s="1">
        <v>539.6</v>
      </c>
      <c r="DP608" s="1">
        <v>0</v>
      </c>
      <c r="DQ608" s="1">
        <v>1025.7</v>
      </c>
      <c r="DR608" s="1">
        <v>3.3</v>
      </c>
      <c r="DS608" s="1">
        <v>-5.7999999999999996E-3</v>
      </c>
      <c r="DT608" s="1">
        <v>1019.8</v>
      </c>
      <c r="DU608" s="1">
        <v>0</v>
      </c>
      <c r="DV608" s="1">
        <v>29.99</v>
      </c>
      <c r="DW608" s="1">
        <v>820.90219999999999</v>
      </c>
      <c r="DX608" s="1">
        <v>0.8</v>
      </c>
      <c r="DY608" s="1">
        <v>-2.8E-3</v>
      </c>
      <c r="DZ608" s="1">
        <v>0</v>
      </c>
      <c r="EA608" s="1">
        <v>0</v>
      </c>
      <c r="EB608" s="1">
        <v>60.2438</v>
      </c>
      <c r="EC608" s="1">
        <v>60.44</v>
      </c>
      <c r="ED608" s="1">
        <v>76.321100000000001</v>
      </c>
      <c r="EE608" s="1">
        <v>0</v>
      </c>
      <c r="EF608" s="1">
        <v>117</v>
      </c>
      <c r="EG608" s="1">
        <v>48.755499999999998</v>
      </c>
      <c r="EH608" s="1">
        <v>737.07650000000001</v>
      </c>
      <c r="EI608" s="1">
        <v>0</v>
      </c>
      <c r="EJ608" s="1">
        <v>52.1</v>
      </c>
      <c r="EK608" s="1">
        <v>33</v>
      </c>
      <c r="EL608" s="1">
        <v>33</v>
      </c>
      <c r="EN608" s="1">
        <v>7.298</v>
      </c>
      <c r="EO608" s="1">
        <v>705.63</v>
      </c>
      <c r="EP608" s="1">
        <v>709.46</v>
      </c>
      <c r="EQ608" s="1">
        <v>715.34</v>
      </c>
      <c r="ER608" s="1">
        <v>696.8</v>
      </c>
      <c r="ES608" s="1">
        <v>22.3</v>
      </c>
      <c r="ET608" s="1">
        <v>7.984</v>
      </c>
      <c r="EU608" s="1">
        <v>327.49119999999999</v>
      </c>
      <c r="EW608" s="1">
        <v>34.03</v>
      </c>
      <c r="EX608" s="1">
        <v>33.409999999999997</v>
      </c>
      <c r="EY608" s="1">
        <v>32.18</v>
      </c>
      <c r="EZ608" s="1">
        <v>24</v>
      </c>
      <c r="FA608" s="1">
        <v>1</v>
      </c>
      <c r="FB608" s="1">
        <v>0</v>
      </c>
      <c r="FC608" s="1">
        <v>3.1867000000000001</v>
      </c>
      <c r="FD608" s="1">
        <v>31.6661</v>
      </c>
      <c r="FE608" s="1">
        <v>336</v>
      </c>
      <c r="FF608" s="1">
        <v>-23.2957</v>
      </c>
      <c r="FG608" s="1">
        <v>12</v>
      </c>
      <c r="FH608" s="1">
        <v>211.20429999999999</v>
      </c>
      <c r="FI608" s="1">
        <v>35.295699999999997</v>
      </c>
      <c r="FJ608" s="1">
        <v>52.5002</v>
      </c>
      <c r="FK608" s="1">
        <v>2.0903</v>
      </c>
      <c r="FL608" s="1">
        <v>1.0135000000000001</v>
      </c>
      <c r="FM608" s="1">
        <v>0</v>
      </c>
      <c r="FN608" s="1">
        <v>22.0061</v>
      </c>
      <c r="FO608" s="1">
        <v>18.2378</v>
      </c>
      <c r="FP608" s="1">
        <v>22.0061</v>
      </c>
      <c r="FQ608" s="1">
        <v>21.3659</v>
      </c>
      <c r="FR608" s="1">
        <v>26.4</v>
      </c>
      <c r="FS608" s="1">
        <v>41621</v>
      </c>
      <c r="FT608" s="1">
        <v>2401</v>
      </c>
      <c r="FV608" s="1">
        <v>0.59</v>
      </c>
      <c r="FX608" s="1">
        <v>0.59</v>
      </c>
      <c r="FZ608" s="1">
        <v>0.57999999999999996</v>
      </c>
      <c r="GA608" s="1">
        <v>12.71</v>
      </c>
      <c r="GC608" s="1">
        <v>12.56</v>
      </c>
      <c r="GE608" s="1">
        <v>12.86</v>
      </c>
      <c r="GF608" s="1">
        <v>12.709</v>
      </c>
      <c r="GG608" s="1">
        <v>7.25</v>
      </c>
      <c r="GH608" s="1">
        <v>26.96</v>
      </c>
      <c r="GJ608" s="1">
        <v>25.68</v>
      </c>
      <c r="GL608" s="1">
        <v>28.24</v>
      </c>
      <c r="GM608" s="1">
        <v>23.12</v>
      </c>
      <c r="GO608" s="1">
        <v>23.16</v>
      </c>
      <c r="GQ608" s="1">
        <v>23.08</v>
      </c>
      <c r="GR608" s="1">
        <v>3.95</v>
      </c>
      <c r="GT608" s="1">
        <v>4.08</v>
      </c>
      <c r="GV608" s="1">
        <v>3.82</v>
      </c>
      <c r="GW608" s="1">
        <v>0</v>
      </c>
      <c r="GX608" s="1">
        <v>8.33</v>
      </c>
      <c r="GZ608" s="1">
        <v>8.2100000000000009</v>
      </c>
      <c r="HB608" s="1">
        <v>8.44</v>
      </c>
      <c r="HD608" s="1">
        <v>0.93600000000000005</v>
      </c>
      <c r="HF608" s="1">
        <v>1.2969999999999999</v>
      </c>
      <c r="HG608" s="1">
        <v>8.58</v>
      </c>
      <c r="HI608" s="1">
        <v>8.43</v>
      </c>
      <c r="HK608" s="1">
        <v>8.73</v>
      </c>
      <c r="HL608" s="1">
        <v>-0.26</v>
      </c>
      <c r="HN608" s="1">
        <v>-0.22</v>
      </c>
      <c r="HP608" s="1">
        <v>-0.28999999999999998</v>
      </c>
      <c r="HQ608" s="1">
        <v>0.09</v>
      </c>
      <c r="HS608" s="1">
        <v>0.08</v>
      </c>
      <c r="HU608" s="1">
        <v>8.44</v>
      </c>
      <c r="HV608" s="1">
        <v>0.58609999999999995</v>
      </c>
      <c r="HX608" s="1">
        <v>0.57530000000000003</v>
      </c>
      <c r="HZ608" s="1">
        <v>0.5968</v>
      </c>
      <c r="IA608" s="1">
        <v>1.256</v>
      </c>
      <c r="IC608" s="1">
        <v>1.256</v>
      </c>
      <c r="IE608" s="1">
        <v>1.1359999999999999</v>
      </c>
      <c r="IF608" s="1">
        <v>41</v>
      </c>
      <c r="IH608" s="1">
        <v>40.630000000000003</v>
      </c>
      <c r="IJ608" s="1">
        <v>41.36</v>
      </c>
      <c r="IK608" s="1">
        <v>1.105</v>
      </c>
      <c r="IM608" s="1">
        <v>1.103</v>
      </c>
      <c r="IO608" s="1">
        <v>1</v>
      </c>
    </row>
    <row r="609" spans="1:249" x14ac:dyDescent="0.15">
      <c r="A609" s="1">
        <v>2400</v>
      </c>
      <c r="B609" s="1">
        <v>2389.2683000000002</v>
      </c>
      <c r="C609" s="1">
        <v>59.98</v>
      </c>
      <c r="D609" s="1">
        <v>59.89</v>
      </c>
      <c r="E609" s="1">
        <v>7.24</v>
      </c>
      <c r="F609" s="1">
        <v>20.503</v>
      </c>
      <c r="G609" s="1">
        <v>1.004</v>
      </c>
      <c r="H609" s="1">
        <v>21.7866</v>
      </c>
      <c r="I609" s="1">
        <v>-0.3659</v>
      </c>
      <c r="J609" s="1">
        <v>-18.7348</v>
      </c>
      <c r="K609" s="1">
        <v>111.34</v>
      </c>
      <c r="L609" s="1">
        <v>115.03</v>
      </c>
      <c r="M609" s="1">
        <v>261.02</v>
      </c>
      <c r="N609" s="1">
        <v>15.6</v>
      </c>
      <c r="O609" s="1">
        <v>1.617</v>
      </c>
      <c r="P609" s="4">
        <f t="shared" si="79"/>
        <v>33.163333333333334</v>
      </c>
      <c r="Q609" s="1">
        <v>1585.981</v>
      </c>
      <c r="R609" s="1">
        <v>1128.4079999999999</v>
      </c>
      <c r="S609" s="1">
        <v>699.4</v>
      </c>
      <c r="T609" s="1">
        <v>817.1</v>
      </c>
      <c r="U609" s="1">
        <v>116.84</v>
      </c>
      <c r="V609" s="1">
        <v>28.91</v>
      </c>
      <c r="W609" s="1">
        <v>111.43899999999999</v>
      </c>
      <c r="X609" s="1">
        <v>1.0005999999999999</v>
      </c>
      <c r="Y609" s="1">
        <v>116.2317</v>
      </c>
      <c r="Z609" s="1">
        <v>1.0425</v>
      </c>
      <c r="AA609" s="1">
        <v>1</v>
      </c>
      <c r="AB609" s="1">
        <v>112.21</v>
      </c>
      <c r="AC609" s="1">
        <v>28.2</v>
      </c>
      <c r="AD609" s="1">
        <v>813.8</v>
      </c>
      <c r="AE609" s="1">
        <v>823.8</v>
      </c>
      <c r="AF609" s="1">
        <v>-19</v>
      </c>
      <c r="AG609" s="1">
        <v>0</v>
      </c>
      <c r="AH609" s="1">
        <v>7.5469999999999997</v>
      </c>
      <c r="AI609" s="1">
        <v>33</v>
      </c>
      <c r="AJ609" s="1">
        <v>88.8</v>
      </c>
      <c r="AK609" s="1">
        <v>86.9</v>
      </c>
      <c r="AL609" s="1">
        <v>89.09</v>
      </c>
      <c r="AM609" s="1">
        <v>46.580800000000004</v>
      </c>
      <c r="AN609" s="1">
        <v>1025.5999999999999</v>
      </c>
      <c r="AO609" s="1">
        <v>1027.8896</v>
      </c>
      <c r="AP609" s="1">
        <v>1023.2596</v>
      </c>
      <c r="AQ609" s="1">
        <v>1026.0089</v>
      </c>
      <c r="AR609" s="1">
        <v>26.5</v>
      </c>
      <c r="AS609" s="1">
        <v>48.3</v>
      </c>
      <c r="AT609" s="1">
        <v>48.5</v>
      </c>
      <c r="AU609" s="1">
        <v>41621</v>
      </c>
      <c r="AV609" s="1">
        <v>41621</v>
      </c>
      <c r="AW609" s="1">
        <v>1</v>
      </c>
      <c r="AX609" s="1">
        <v>14.5871</v>
      </c>
      <c r="AY609" s="1">
        <v>0.59699999999999998</v>
      </c>
      <c r="AZ609" s="1">
        <v>1.0009999999999999</v>
      </c>
      <c r="BA609" s="1">
        <v>4.8499999999999996</v>
      </c>
      <c r="BB609" s="1">
        <v>-0.54879999999999995</v>
      </c>
      <c r="BC609" s="1">
        <v>-1.0975999999999999</v>
      </c>
      <c r="BD609" s="1">
        <v>0</v>
      </c>
      <c r="BE609" s="1">
        <v>-0.91459999999999997</v>
      </c>
      <c r="BF609" s="1">
        <v>1</v>
      </c>
      <c r="BG609" s="1">
        <v>0.3841</v>
      </c>
      <c r="BH609" s="1">
        <v>0</v>
      </c>
      <c r="BI609" s="1">
        <v>14.287000000000001</v>
      </c>
      <c r="BJ609" s="1">
        <v>0.77700000000000002</v>
      </c>
      <c r="BK609" s="1">
        <v>7360.7479999999996</v>
      </c>
      <c r="BL609" s="1">
        <v>0.69399999999999995</v>
      </c>
      <c r="BM609" s="1">
        <v>100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V609" s="1">
        <v>34.61</v>
      </c>
      <c r="BW609" s="1">
        <v>738.91</v>
      </c>
      <c r="BX609" s="1">
        <v>7.48</v>
      </c>
      <c r="BY609" s="1">
        <v>7.48</v>
      </c>
      <c r="BZ609" s="1">
        <v>1</v>
      </c>
      <c r="CA609" s="1">
        <v>0.12089999999999999</v>
      </c>
      <c r="CB609" s="1">
        <v>1</v>
      </c>
      <c r="CC609" s="1">
        <v>0.84840000000000004</v>
      </c>
      <c r="CD609" s="1">
        <v>0.9446</v>
      </c>
      <c r="CE609" s="1">
        <v>261.08</v>
      </c>
      <c r="CF609" s="1">
        <v>8.5800000000000001E-2</v>
      </c>
      <c r="CG609" s="1">
        <v>1</v>
      </c>
      <c r="CH609" s="1">
        <v>1</v>
      </c>
      <c r="CI609" s="1">
        <v>-49457</v>
      </c>
      <c r="CJ609" s="1">
        <v>60.5</v>
      </c>
      <c r="CK609" s="1">
        <v>0</v>
      </c>
      <c r="CL609" s="1">
        <v>0</v>
      </c>
      <c r="CM609" s="1">
        <v>0.97599999999999998</v>
      </c>
      <c r="CN609" s="1">
        <v>1</v>
      </c>
      <c r="CO609" s="1">
        <v>250</v>
      </c>
      <c r="CP609" s="1">
        <v>8.1594999999999995</v>
      </c>
      <c r="CQ609" s="1">
        <v>54.796100000000003</v>
      </c>
      <c r="CR609" s="1">
        <v>70.8078</v>
      </c>
      <c r="CS609" s="1">
        <v>54.863399999999999</v>
      </c>
      <c r="CT609" s="1">
        <v>54.984299999999998</v>
      </c>
      <c r="CU609" s="1">
        <v>0</v>
      </c>
      <c r="CV609" s="1">
        <v>20.49</v>
      </c>
      <c r="CW609" s="1">
        <v>5</v>
      </c>
      <c r="CX609" s="1">
        <v>118.8366</v>
      </c>
      <c r="CY609" s="1">
        <v>2400</v>
      </c>
      <c r="CZ609" s="1">
        <v>0</v>
      </c>
      <c r="DA609" s="1">
        <v>0.28000000000000003</v>
      </c>
      <c r="DB609" s="1">
        <v>1086.0251000000001</v>
      </c>
      <c r="DC609" s="1">
        <v>1086.0432000000001</v>
      </c>
      <c r="DD609" s="1">
        <v>125.0286</v>
      </c>
      <c r="DE609" s="1">
        <v>-1.0986</v>
      </c>
      <c r="DF609" s="1">
        <v>5.0000000000000001E-4</v>
      </c>
      <c r="DG609" s="1">
        <v>1026.0999999999999</v>
      </c>
      <c r="DH609" s="1">
        <v>2.9999999999999997E-4</v>
      </c>
      <c r="DI609" s="1">
        <v>1025.9000000000001</v>
      </c>
      <c r="DJ609" s="1">
        <v>3.4689999999999999</v>
      </c>
      <c r="DK609" s="1">
        <v>1025</v>
      </c>
      <c r="DL609" s="1">
        <v>-6.9999999999999999E-4</v>
      </c>
      <c r="DM609" s="1">
        <v>-0.2</v>
      </c>
      <c r="DN609" s="1">
        <v>-0.4859</v>
      </c>
      <c r="DO609" s="1">
        <v>540.70000000000005</v>
      </c>
      <c r="DP609" s="1">
        <v>0</v>
      </c>
      <c r="DQ609" s="1">
        <v>1025.5999999999999</v>
      </c>
      <c r="DR609" s="1">
        <v>3.3</v>
      </c>
      <c r="DS609" s="1">
        <v>-5.7000000000000002E-3</v>
      </c>
      <c r="DT609" s="1">
        <v>1019.9</v>
      </c>
      <c r="DU609" s="1">
        <v>0</v>
      </c>
      <c r="DV609" s="1">
        <v>29.08</v>
      </c>
      <c r="DW609" s="1">
        <v>824.23209999999995</v>
      </c>
      <c r="DX609" s="1">
        <v>0.80349999999999999</v>
      </c>
      <c r="DY609" s="1">
        <v>-2.3999999999999998E-3</v>
      </c>
      <c r="DZ609" s="1">
        <v>0</v>
      </c>
      <c r="EA609" s="1">
        <v>0</v>
      </c>
      <c r="EB609" s="1">
        <v>59.673400000000001</v>
      </c>
      <c r="EC609" s="1">
        <v>59.99</v>
      </c>
      <c r="ED609" s="1">
        <v>76.361099999999993</v>
      </c>
      <c r="EE609" s="1">
        <v>0</v>
      </c>
      <c r="EF609" s="1">
        <v>115</v>
      </c>
      <c r="EG609" s="1">
        <v>48.813200000000002</v>
      </c>
      <c r="EH609" s="1">
        <v>735.19529999999997</v>
      </c>
      <c r="EI609" s="1">
        <v>0</v>
      </c>
      <c r="EJ609" s="1">
        <v>52</v>
      </c>
      <c r="EK609" s="1">
        <v>33</v>
      </c>
      <c r="EL609" s="1">
        <v>33</v>
      </c>
      <c r="EN609" s="1">
        <v>7.2492000000000001</v>
      </c>
      <c r="EO609" s="1">
        <v>708.45</v>
      </c>
      <c r="EP609" s="1">
        <v>713.7</v>
      </c>
      <c r="EQ609" s="1">
        <v>715.96</v>
      </c>
      <c r="ER609" s="1">
        <v>699.01</v>
      </c>
      <c r="ES609" s="1">
        <v>22.3</v>
      </c>
      <c r="ET609" s="1">
        <v>7.9169</v>
      </c>
      <c r="EU609" s="1">
        <v>327.50009999999997</v>
      </c>
      <c r="EW609" s="1">
        <v>34.26</v>
      </c>
      <c r="EX609" s="1">
        <v>33.21</v>
      </c>
      <c r="EY609" s="1">
        <v>32.020000000000003</v>
      </c>
      <c r="EZ609" s="1">
        <v>23.5</v>
      </c>
      <c r="FA609" s="1">
        <v>1</v>
      </c>
      <c r="FB609" s="1">
        <v>0</v>
      </c>
      <c r="FC609" s="1">
        <v>3.1959</v>
      </c>
      <c r="FD609" s="1">
        <v>31.526599999999998</v>
      </c>
      <c r="FE609" s="1">
        <v>341.8537</v>
      </c>
      <c r="FF609" s="1">
        <v>-28.293800000000001</v>
      </c>
      <c r="FG609" s="1">
        <v>12</v>
      </c>
      <c r="FH609" s="1">
        <v>206.2062</v>
      </c>
      <c r="FI609" s="1">
        <v>40.290799999999997</v>
      </c>
      <c r="FJ609" s="1">
        <v>52.5002</v>
      </c>
      <c r="FK609" s="1">
        <v>2.1093999999999999</v>
      </c>
      <c r="FL609" s="1">
        <v>0.9829</v>
      </c>
      <c r="FM609" s="1">
        <v>0</v>
      </c>
      <c r="FN609" s="1">
        <v>21.9695</v>
      </c>
      <c r="FO609" s="1">
        <v>18.9512</v>
      </c>
      <c r="FP609" s="1">
        <v>21.9695</v>
      </c>
      <c r="FQ609" s="1">
        <v>21.9878</v>
      </c>
      <c r="FR609" s="1">
        <v>26.1</v>
      </c>
      <c r="FS609" s="1">
        <v>41621</v>
      </c>
      <c r="FT609" s="1">
        <v>2400</v>
      </c>
      <c r="FV609" s="1">
        <v>2.67</v>
      </c>
      <c r="FX609" s="1">
        <v>3.27</v>
      </c>
      <c r="FZ609" s="1">
        <v>2.08</v>
      </c>
      <c r="GA609" s="1">
        <v>15.78</v>
      </c>
      <c r="GC609" s="1">
        <v>16.23</v>
      </c>
      <c r="GE609" s="1">
        <v>15.34</v>
      </c>
      <c r="GF609" s="1">
        <v>15.782999999999999</v>
      </c>
      <c r="GG609" s="1">
        <v>9</v>
      </c>
      <c r="GH609" s="1">
        <v>30.35</v>
      </c>
      <c r="GJ609" s="1">
        <v>29.75</v>
      </c>
      <c r="GL609" s="1">
        <v>30.95</v>
      </c>
      <c r="GM609" s="1">
        <v>26.23</v>
      </c>
      <c r="GO609" s="1">
        <v>27.01</v>
      </c>
      <c r="GQ609" s="1">
        <v>25.45</v>
      </c>
      <c r="GR609" s="1">
        <v>3.48</v>
      </c>
      <c r="GT609" s="1">
        <v>4.24</v>
      </c>
      <c r="GV609" s="1">
        <v>2.73</v>
      </c>
      <c r="GW609" s="1">
        <v>0</v>
      </c>
      <c r="GX609" s="1">
        <v>8.14</v>
      </c>
      <c r="GZ609" s="1">
        <v>8</v>
      </c>
      <c r="HB609" s="1">
        <v>8.27</v>
      </c>
      <c r="HD609" s="1">
        <v>1.78</v>
      </c>
      <c r="HF609" s="1">
        <v>1.448</v>
      </c>
      <c r="HG609" s="1">
        <v>8.39</v>
      </c>
      <c r="HI609" s="1">
        <v>8.23</v>
      </c>
      <c r="HK609" s="1">
        <v>8.56</v>
      </c>
      <c r="HL609" s="1">
        <v>-0.26</v>
      </c>
      <c r="HN609" s="1">
        <v>-0.23</v>
      </c>
      <c r="HP609" s="1">
        <v>-0.28999999999999998</v>
      </c>
      <c r="HQ609" s="1">
        <v>0.13</v>
      </c>
      <c r="HS609" s="1">
        <v>0.14000000000000001</v>
      </c>
      <c r="HU609" s="1">
        <v>8.27</v>
      </c>
      <c r="HV609" s="1">
        <v>0.44280000000000003</v>
      </c>
      <c r="HX609" s="1">
        <v>0.43419999999999997</v>
      </c>
      <c r="HZ609" s="1">
        <v>0.45150000000000001</v>
      </c>
      <c r="IA609" s="1">
        <v>0.95699999999999996</v>
      </c>
      <c r="IC609" s="1">
        <v>0.89700000000000002</v>
      </c>
      <c r="IE609" s="1">
        <v>0.95699999999999996</v>
      </c>
      <c r="IF609" s="1">
        <v>36.93</v>
      </c>
      <c r="IH609" s="1">
        <v>36</v>
      </c>
      <c r="IJ609" s="1">
        <v>37.85</v>
      </c>
      <c r="IK609" s="1">
        <v>0.86</v>
      </c>
      <c r="IM609" s="1">
        <v>0.81499999999999995</v>
      </c>
      <c r="IO609" s="1">
        <v>1</v>
      </c>
    </row>
    <row r="610" spans="1:249" x14ac:dyDescent="0.15">
      <c r="A610" s="1">
        <v>2400</v>
      </c>
      <c r="B610" s="1">
        <v>2372.6828999999998</v>
      </c>
      <c r="C610" s="1">
        <v>60.34</v>
      </c>
      <c r="D610" s="1">
        <v>60.05</v>
      </c>
      <c r="E610" s="1">
        <v>7.25</v>
      </c>
      <c r="F610" s="1">
        <v>20.997900000000001</v>
      </c>
      <c r="G610" s="1">
        <v>0.99690000000000001</v>
      </c>
      <c r="H610" s="1">
        <v>21.9146</v>
      </c>
      <c r="I610" s="1">
        <v>-0.32929999999999998</v>
      </c>
      <c r="J610" s="1">
        <v>-23.994299999999999</v>
      </c>
      <c r="K610" s="1">
        <v>111.65</v>
      </c>
      <c r="L610" s="1">
        <v>115.18</v>
      </c>
      <c r="M610" s="1">
        <v>263.16000000000003</v>
      </c>
      <c r="N610" s="1">
        <v>15.17</v>
      </c>
      <c r="O610" s="1">
        <v>1.631</v>
      </c>
      <c r="P610" s="4">
        <f t="shared" si="79"/>
        <v>33.003333333333337</v>
      </c>
      <c r="Q610" s="1">
        <v>1591.3230000000001</v>
      </c>
      <c r="R610" s="1">
        <v>896.13</v>
      </c>
      <c r="S610" s="1">
        <v>703.8</v>
      </c>
      <c r="T610" s="1">
        <v>825.5</v>
      </c>
      <c r="U610" s="1">
        <v>117.7</v>
      </c>
      <c r="V610" s="1">
        <v>28.95</v>
      </c>
      <c r="W610" s="1">
        <v>112.139</v>
      </c>
      <c r="X610" s="1">
        <v>1.0045999999999999</v>
      </c>
      <c r="Y610" s="1">
        <v>117.2341</v>
      </c>
      <c r="Z610" s="1">
        <v>1.0443</v>
      </c>
      <c r="AA610" s="1">
        <v>1</v>
      </c>
      <c r="AB610" s="1">
        <v>112.18</v>
      </c>
      <c r="AC610" s="1">
        <v>28.19</v>
      </c>
      <c r="AD610" s="1">
        <v>831.1</v>
      </c>
      <c r="AE610" s="1">
        <v>840.8</v>
      </c>
      <c r="AF610" s="1">
        <v>-24</v>
      </c>
      <c r="AG610" s="1">
        <v>0</v>
      </c>
      <c r="AH610" s="1">
        <v>7.62</v>
      </c>
      <c r="AI610" s="1">
        <v>32.634099999999997</v>
      </c>
      <c r="AJ610" s="1">
        <v>88.7</v>
      </c>
      <c r="AK610" s="1">
        <v>87</v>
      </c>
      <c r="AL610" s="1">
        <v>89.21</v>
      </c>
      <c r="AM610" s="1">
        <v>47.444299999999998</v>
      </c>
      <c r="AN610" s="1">
        <v>1025.5999999999999</v>
      </c>
      <c r="AO610" s="1">
        <v>1027.9344000000001</v>
      </c>
      <c r="AP610" s="1">
        <v>1023.2679000000001</v>
      </c>
      <c r="AQ610" s="1">
        <v>1026.0099</v>
      </c>
      <c r="AR610" s="1">
        <v>26.1</v>
      </c>
      <c r="AS610" s="1">
        <v>48.3</v>
      </c>
      <c r="AT610" s="1">
        <v>48.5</v>
      </c>
      <c r="AU610" s="1">
        <v>41621</v>
      </c>
      <c r="AV610" s="1">
        <v>41621</v>
      </c>
      <c r="AW610" s="1">
        <v>1</v>
      </c>
      <c r="AX610" s="1">
        <v>14.547599999999999</v>
      </c>
      <c r="AY610" s="1">
        <v>0.59789999999999999</v>
      </c>
      <c r="AZ610" s="1">
        <v>0.99819999999999998</v>
      </c>
      <c r="BA610" s="1">
        <v>4.8499999999999996</v>
      </c>
      <c r="BB610" s="1">
        <v>-0.439</v>
      </c>
      <c r="BC610" s="1">
        <v>0</v>
      </c>
      <c r="BD610" s="1">
        <v>0</v>
      </c>
      <c r="BE610" s="1">
        <v>-1.7012</v>
      </c>
      <c r="BF610" s="1">
        <v>1</v>
      </c>
      <c r="BG610" s="1">
        <v>0.67679999999999996</v>
      </c>
      <c r="BH610" s="1">
        <v>0</v>
      </c>
      <c r="BI610" s="1">
        <v>14.265000000000001</v>
      </c>
      <c r="BJ610" s="1">
        <v>0.83399999999999996</v>
      </c>
      <c r="BK610" s="1">
        <v>7744.1180000000004</v>
      </c>
      <c r="BL610" s="1">
        <v>0.67700000000000005</v>
      </c>
      <c r="BM610" s="1">
        <v>100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V610" s="1">
        <v>34.35</v>
      </c>
      <c r="BW610" s="1">
        <v>738.86</v>
      </c>
      <c r="BX610" s="1">
        <v>7.56</v>
      </c>
      <c r="BY610" s="1">
        <v>7.56</v>
      </c>
      <c r="BZ610" s="1">
        <v>1</v>
      </c>
      <c r="CA610" s="1">
        <v>0.1212</v>
      </c>
      <c r="CB610" s="1">
        <v>1</v>
      </c>
      <c r="CC610" s="1">
        <v>0.84889999999999999</v>
      </c>
      <c r="CD610" s="1">
        <v>0.94520000000000004</v>
      </c>
      <c r="CE610" s="1">
        <v>263.24</v>
      </c>
      <c r="CF610" s="1">
        <v>8.6300000000000002E-2</v>
      </c>
      <c r="CG610" s="1">
        <v>1</v>
      </c>
      <c r="CH610" s="1">
        <v>1</v>
      </c>
      <c r="CI610" s="1">
        <v>-49458</v>
      </c>
      <c r="CJ610" s="1">
        <v>63.3</v>
      </c>
      <c r="CK610" s="1">
        <v>0</v>
      </c>
      <c r="CL610" s="1">
        <v>0</v>
      </c>
      <c r="CM610" s="1">
        <v>0.97399999999999998</v>
      </c>
      <c r="CN610" s="1">
        <v>1</v>
      </c>
      <c r="CO610" s="1">
        <v>250</v>
      </c>
      <c r="CP610" s="1">
        <v>8.1460000000000008</v>
      </c>
      <c r="CQ610" s="1">
        <v>55.382399999999997</v>
      </c>
      <c r="CR610" s="1">
        <v>70.975999999999999</v>
      </c>
      <c r="CS610" s="1">
        <v>55.233199999999997</v>
      </c>
      <c r="CT610" s="1">
        <v>55.5047</v>
      </c>
      <c r="CU610" s="1">
        <v>0</v>
      </c>
      <c r="CV610" s="1">
        <v>20.49</v>
      </c>
      <c r="CW610" s="1">
        <v>5</v>
      </c>
      <c r="CX610" s="1">
        <v>119.661</v>
      </c>
      <c r="CY610" s="1">
        <v>2400</v>
      </c>
      <c r="CZ610" s="1">
        <v>0</v>
      </c>
      <c r="DA610" s="1">
        <v>0.28000000000000003</v>
      </c>
      <c r="DB610" s="1">
        <v>1086.433</v>
      </c>
      <c r="DC610" s="1">
        <v>1086.4539</v>
      </c>
      <c r="DD610" s="1">
        <v>141.0976</v>
      </c>
      <c r="DE610" s="1">
        <v>-1.0986</v>
      </c>
      <c r="DF610" s="1">
        <v>5.0000000000000001E-4</v>
      </c>
      <c r="DG610" s="1">
        <v>1026.0999999999999</v>
      </c>
      <c r="DH610" s="1">
        <v>2.9999999999999997E-4</v>
      </c>
      <c r="DI610" s="1">
        <v>1025.9000000000001</v>
      </c>
      <c r="DJ610" s="1">
        <v>3.4689999999999999</v>
      </c>
      <c r="DK610" s="1">
        <v>1025</v>
      </c>
      <c r="DL610" s="1">
        <v>-6.9999999999999999E-4</v>
      </c>
      <c r="DM610" s="1">
        <v>-0.2</v>
      </c>
      <c r="DN610" s="1">
        <v>-0.48110000000000003</v>
      </c>
      <c r="DO610" s="1">
        <v>546.29999999999995</v>
      </c>
      <c r="DP610" s="1">
        <v>0</v>
      </c>
      <c r="DQ610" s="1">
        <v>1025.5999999999999</v>
      </c>
      <c r="DR610" s="1">
        <v>3.3</v>
      </c>
      <c r="DS610" s="1">
        <v>-5.8999999999999999E-3</v>
      </c>
      <c r="DT610" s="1">
        <v>1019.8</v>
      </c>
      <c r="DU610" s="1">
        <v>0</v>
      </c>
      <c r="DV610" s="1">
        <v>27.82</v>
      </c>
      <c r="DW610" s="1">
        <v>840.84799999999996</v>
      </c>
      <c r="DX610" s="1">
        <v>0.81840000000000002</v>
      </c>
      <c r="DY610" s="1">
        <v>-2.3999999999999998E-3</v>
      </c>
      <c r="DZ610" s="1">
        <v>0</v>
      </c>
      <c r="EA610" s="1">
        <v>0</v>
      </c>
      <c r="EB610" s="1">
        <v>60.235100000000003</v>
      </c>
      <c r="EC610" s="1">
        <v>60.39</v>
      </c>
      <c r="ED610" s="1">
        <v>76.502300000000005</v>
      </c>
      <c r="EE610" s="1">
        <v>0</v>
      </c>
      <c r="EF610" s="1">
        <v>115</v>
      </c>
      <c r="EG610" s="1">
        <v>48.609699999999997</v>
      </c>
      <c r="EH610" s="1">
        <v>737.57449999999994</v>
      </c>
      <c r="EI610" s="1">
        <v>0</v>
      </c>
      <c r="EJ610" s="1">
        <v>52</v>
      </c>
      <c r="EK610" s="1">
        <v>32.6</v>
      </c>
      <c r="EL610" s="1">
        <v>32.6</v>
      </c>
      <c r="EN610" s="1">
        <v>7.3045999999999998</v>
      </c>
      <c r="EO610" s="1">
        <v>710.39</v>
      </c>
      <c r="EP610" s="1">
        <v>712.01</v>
      </c>
      <c r="EQ610" s="1">
        <v>719.14</v>
      </c>
      <c r="ER610" s="1">
        <v>699.25</v>
      </c>
      <c r="ES610" s="1">
        <v>22.3</v>
      </c>
      <c r="ET610" s="1">
        <v>7.9757999999999996</v>
      </c>
      <c r="EU610" s="1">
        <v>327.51280000000003</v>
      </c>
      <c r="EW610" s="1">
        <v>34.1</v>
      </c>
      <c r="EX610" s="1">
        <v>33.04</v>
      </c>
      <c r="EY610" s="1">
        <v>31.87</v>
      </c>
      <c r="EZ610" s="1">
        <v>22.7</v>
      </c>
      <c r="FA610" s="1">
        <v>1</v>
      </c>
      <c r="FB610" s="1">
        <v>0</v>
      </c>
      <c r="FC610" s="1">
        <v>3.2635999999999998</v>
      </c>
      <c r="FD610" s="1">
        <v>31.3079</v>
      </c>
      <c r="FE610" s="1">
        <v>346.68290000000002</v>
      </c>
      <c r="FF610" s="1">
        <v>-33.485900000000001</v>
      </c>
      <c r="FG610" s="1">
        <v>12</v>
      </c>
      <c r="FH610" s="1">
        <v>201.01410000000001</v>
      </c>
      <c r="FI610" s="1">
        <v>45.485900000000001</v>
      </c>
      <c r="FJ610" s="1">
        <v>52.857300000000002</v>
      </c>
      <c r="FK610" s="1">
        <v>2.1126999999999998</v>
      </c>
      <c r="FL610" s="1">
        <v>0.98119999999999996</v>
      </c>
      <c r="FM610" s="1">
        <v>0</v>
      </c>
      <c r="FN610" s="1">
        <v>21.0549</v>
      </c>
      <c r="FO610" s="1">
        <v>18.2378</v>
      </c>
      <c r="FP610" s="1">
        <v>21.0549</v>
      </c>
      <c r="FQ610" s="1">
        <v>21.6402</v>
      </c>
      <c r="FR610" s="1">
        <v>25.7</v>
      </c>
      <c r="FS610" s="1">
        <v>41621</v>
      </c>
      <c r="FT610" s="1">
        <v>2400</v>
      </c>
      <c r="FV610" s="1">
        <v>2.15</v>
      </c>
      <c r="FX610" s="1">
        <v>2.2799999999999998</v>
      </c>
      <c r="FZ610" s="1">
        <v>2.0099999999999998</v>
      </c>
      <c r="GA610" s="1">
        <v>15.12</v>
      </c>
      <c r="GC610" s="1">
        <v>15.1</v>
      </c>
      <c r="GE610" s="1">
        <v>15.15</v>
      </c>
      <c r="GF610" s="1">
        <v>15.122999999999999</v>
      </c>
      <c r="GG610" s="1">
        <v>8.25</v>
      </c>
      <c r="GH610" s="1">
        <v>29.38</v>
      </c>
      <c r="GJ610" s="1">
        <v>28.27</v>
      </c>
      <c r="GL610" s="1">
        <v>30.48</v>
      </c>
      <c r="GM610" s="1">
        <v>25.58</v>
      </c>
      <c r="GO610" s="1">
        <v>25.8</v>
      </c>
      <c r="GQ610" s="1">
        <v>25.35</v>
      </c>
      <c r="GR610" s="1">
        <v>2.19</v>
      </c>
      <c r="GT610" s="1">
        <v>4.51</v>
      </c>
      <c r="GV610" s="1">
        <v>-0.13</v>
      </c>
      <c r="GW610" s="1">
        <v>0</v>
      </c>
      <c r="GX610" s="1">
        <v>8.24</v>
      </c>
      <c r="GZ610" s="1">
        <v>8.1</v>
      </c>
      <c r="HB610" s="1">
        <v>8.3699999999999992</v>
      </c>
      <c r="HD610" s="1">
        <v>1.538</v>
      </c>
      <c r="HF610" s="1">
        <v>1.7130000000000001</v>
      </c>
      <c r="HG610" s="1">
        <v>8.4600000000000009</v>
      </c>
      <c r="HI610" s="1">
        <v>8.3000000000000007</v>
      </c>
      <c r="HK610" s="1">
        <v>8.6300000000000008</v>
      </c>
      <c r="HL610" s="1">
        <v>-0.23</v>
      </c>
      <c r="HN610" s="1">
        <v>-0.2</v>
      </c>
      <c r="HP610" s="1">
        <v>-0.26</v>
      </c>
      <c r="HQ610" s="1">
        <v>0.13</v>
      </c>
      <c r="HS610" s="1">
        <v>0.12</v>
      </c>
      <c r="HU610" s="1">
        <v>8.3699999999999992</v>
      </c>
      <c r="HV610" s="1">
        <v>0.4647</v>
      </c>
      <c r="HX610" s="1">
        <v>0.45989999999999998</v>
      </c>
      <c r="HZ610" s="1">
        <v>0.46939999999999998</v>
      </c>
      <c r="IA610" s="1">
        <v>1.0169999999999999</v>
      </c>
      <c r="IC610" s="1">
        <v>1.0169999999999999</v>
      </c>
      <c r="IE610" s="1">
        <v>0.89700000000000002</v>
      </c>
      <c r="IF610" s="1">
        <v>38.119999999999997</v>
      </c>
      <c r="IH610" s="1">
        <v>37.61</v>
      </c>
      <c r="IJ610" s="1">
        <v>38.630000000000003</v>
      </c>
      <c r="IK610" s="1">
        <v>0.90400000000000003</v>
      </c>
      <c r="IM610" s="1">
        <v>0.88400000000000001</v>
      </c>
      <c r="IO610" s="1">
        <v>1</v>
      </c>
    </row>
    <row r="611" spans="1:249" x14ac:dyDescent="0.15">
      <c r="A611" s="1">
        <v>2400</v>
      </c>
      <c r="B611" s="1">
        <v>2385.366</v>
      </c>
      <c r="C611" s="1">
        <v>59.64</v>
      </c>
      <c r="D611" s="1">
        <v>60.05</v>
      </c>
      <c r="E611" s="1">
        <v>7.29</v>
      </c>
      <c r="F611" s="1">
        <v>21.465900000000001</v>
      </c>
      <c r="G611" s="1">
        <v>0.99550000000000005</v>
      </c>
      <c r="H611" s="1">
        <v>22.4451</v>
      </c>
      <c r="I611" s="1">
        <v>-0.3841</v>
      </c>
      <c r="J611" s="1">
        <v>-28.720700000000001</v>
      </c>
      <c r="K611" s="1">
        <v>111.64</v>
      </c>
      <c r="L611" s="1">
        <v>115.84</v>
      </c>
      <c r="M611" s="1">
        <v>261.99</v>
      </c>
      <c r="N611" s="1">
        <v>14.53</v>
      </c>
      <c r="O611" s="1">
        <v>1.6060000000000001</v>
      </c>
      <c r="P611" s="4">
        <f t="shared" si="79"/>
        <v>33.076666666666675</v>
      </c>
      <c r="Q611" s="1">
        <v>1638.932</v>
      </c>
      <c r="R611" s="1">
        <v>928.91399999999999</v>
      </c>
      <c r="S611" s="1">
        <v>700.5</v>
      </c>
      <c r="T611" s="1">
        <v>819.8</v>
      </c>
      <c r="U611" s="1">
        <v>115.78</v>
      </c>
      <c r="V611" s="1">
        <v>29.11</v>
      </c>
      <c r="W611" s="1">
        <v>110.8171</v>
      </c>
      <c r="X611" s="1">
        <v>0.99219999999999997</v>
      </c>
      <c r="Y611" s="1">
        <v>117.69759999999999</v>
      </c>
      <c r="Z611" s="1">
        <v>1.0624</v>
      </c>
      <c r="AA611" s="1">
        <v>1</v>
      </c>
      <c r="AB611" s="1">
        <v>112.64</v>
      </c>
      <c r="AC611" s="1">
        <v>28.31</v>
      </c>
      <c r="AD611" s="1">
        <v>848.5</v>
      </c>
      <c r="AE611" s="1">
        <v>858</v>
      </c>
      <c r="AF611" s="1">
        <v>-29</v>
      </c>
      <c r="AG611" s="1">
        <v>0</v>
      </c>
      <c r="AH611" s="1">
        <v>7.6280000000000001</v>
      </c>
      <c r="AI611" s="1">
        <v>32.25</v>
      </c>
      <c r="AJ611" s="1">
        <v>88.7</v>
      </c>
      <c r="AK611" s="1">
        <v>86.4</v>
      </c>
      <c r="AL611" s="1">
        <v>88.46</v>
      </c>
      <c r="AM611" s="1">
        <v>47.122700000000002</v>
      </c>
      <c r="AN611" s="1">
        <v>1025.5999999999999</v>
      </c>
      <c r="AO611" s="1">
        <v>1027.9658999999999</v>
      </c>
      <c r="AP611" s="1">
        <v>1023.2773</v>
      </c>
      <c r="AQ611" s="1">
        <v>1026.1242999999999</v>
      </c>
      <c r="AR611" s="1">
        <v>25.8</v>
      </c>
      <c r="AS611" s="1">
        <v>48.3</v>
      </c>
      <c r="AT611" s="1">
        <v>48.5</v>
      </c>
      <c r="AU611" s="1">
        <v>41621</v>
      </c>
      <c r="AV611" s="1">
        <v>41621</v>
      </c>
      <c r="AW611" s="1">
        <v>1</v>
      </c>
      <c r="AX611" s="1">
        <v>14.4781</v>
      </c>
      <c r="AY611" s="1">
        <v>0.59830000000000005</v>
      </c>
      <c r="AZ611" s="1">
        <v>0.99350000000000005</v>
      </c>
      <c r="BA611" s="1">
        <v>4.8499999999999996</v>
      </c>
      <c r="BB611" s="1">
        <v>0</v>
      </c>
      <c r="BC611" s="1">
        <v>-0.60370000000000001</v>
      </c>
      <c r="BD611" s="1">
        <v>0</v>
      </c>
      <c r="BE611" s="1">
        <v>-1.5914999999999999</v>
      </c>
      <c r="BF611" s="1">
        <v>1</v>
      </c>
      <c r="BG611" s="1">
        <v>0.40239999999999998</v>
      </c>
      <c r="BH611" s="1">
        <v>0</v>
      </c>
      <c r="BI611" s="1">
        <v>14.256</v>
      </c>
      <c r="BJ611" s="1">
        <v>0.91300000000000003</v>
      </c>
      <c r="BK611" s="1">
        <v>8655.01</v>
      </c>
      <c r="BL611" s="1">
        <v>0.629</v>
      </c>
      <c r="BM611" s="1">
        <v>100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V611" s="1">
        <v>33.75</v>
      </c>
      <c r="BW611" s="1">
        <v>738.83</v>
      </c>
      <c r="BX611" s="1">
        <v>7.57</v>
      </c>
      <c r="BY611" s="1">
        <v>7.57</v>
      </c>
      <c r="BZ611" s="1">
        <v>1</v>
      </c>
      <c r="CA611" s="1">
        <v>0.12139999999999999</v>
      </c>
      <c r="CB611" s="1">
        <v>1</v>
      </c>
      <c r="CC611" s="1">
        <v>0.85029999999999994</v>
      </c>
      <c r="CD611" s="1">
        <v>0.94579999999999997</v>
      </c>
      <c r="CE611" s="1">
        <v>262.07</v>
      </c>
      <c r="CF611" s="1">
        <v>8.5099999999999995E-2</v>
      </c>
      <c r="CG611" s="1">
        <v>1.0078</v>
      </c>
      <c r="CH611" s="1">
        <v>1</v>
      </c>
      <c r="CI611" s="1">
        <v>-49458</v>
      </c>
      <c r="CJ611" s="1">
        <v>64.7</v>
      </c>
      <c r="CK611" s="1">
        <v>0</v>
      </c>
      <c r="CL611" s="1">
        <v>0</v>
      </c>
      <c r="CM611" s="1">
        <v>0.97299999999999998</v>
      </c>
      <c r="CN611" s="1">
        <v>1</v>
      </c>
      <c r="CO611" s="1">
        <v>250</v>
      </c>
      <c r="CP611" s="1">
        <v>8.1668000000000003</v>
      </c>
      <c r="CQ611" s="1">
        <v>54.4893</v>
      </c>
      <c r="CR611" s="1">
        <v>70.928299999999993</v>
      </c>
      <c r="CS611" s="1">
        <v>54.516399999999997</v>
      </c>
      <c r="CT611" s="1">
        <v>54.6633</v>
      </c>
      <c r="CU611" s="1">
        <v>0</v>
      </c>
      <c r="CV611" s="1">
        <v>20.49</v>
      </c>
      <c r="CW611" s="1">
        <v>5</v>
      </c>
      <c r="CX611" s="1">
        <v>118.29510000000001</v>
      </c>
      <c r="CY611" s="1">
        <v>2400</v>
      </c>
      <c r="CZ611" s="1">
        <v>0</v>
      </c>
      <c r="DA611" s="1">
        <v>0.28000000000000003</v>
      </c>
      <c r="DB611" s="1">
        <v>1085.8822</v>
      </c>
      <c r="DC611" s="1">
        <v>1085.9022</v>
      </c>
      <c r="DD611" s="1">
        <v>156.13470000000001</v>
      </c>
      <c r="DE611" s="1">
        <v>-1.0986</v>
      </c>
      <c r="DF611" s="1">
        <v>5.0000000000000001E-4</v>
      </c>
      <c r="DG611" s="1">
        <v>1026.2</v>
      </c>
      <c r="DH611" s="1">
        <v>2.9999999999999997E-4</v>
      </c>
      <c r="DI611" s="1">
        <v>1026</v>
      </c>
      <c r="DJ611" s="1">
        <v>3.4689999999999999</v>
      </c>
      <c r="DK611" s="1">
        <v>1025</v>
      </c>
      <c r="DL611" s="1">
        <v>-6.9999999999999999E-4</v>
      </c>
      <c r="DM611" s="1">
        <v>-0.2</v>
      </c>
      <c r="DN611" s="1">
        <v>-0.48110000000000003</v>
      </c>
      <c r="DO611" s="1">
        <v>544.20000000000005</v>
      </c>
      <c r="DP611" s="1">
        <v>0</v>
      </c>
      <c r="DQ611" s="1">
        <v>1025.5999999999999</v>
      </c>
      <c r="DR611" s="1">
        <v>3.3</v>
      </c>
      <c r="DS611" s="1">
        <v>-6.0000000000000001E-3</v>
      </c>
      <c r="DT611" s="1">
        <v>1019.6</v>
      </c>
      <c r="DU611" s="1">
        <v>0</v>
      </c>
      <c r="DV611" s="1">
        <v>26.87</v>
      </c>
      <c r="DW611" s="1">
        <v>857.81730000000005</v>
      </c>
      <c r="DX611" s="1">
        <v>0.83550000000000002</v>
      </c>
      <c r="DY611" s="1">
        <v>-2.3999999999999998E-3</v>
      </c>
      <c r="DZ611" s="1">
        <v>0</v>
      </c>
      <c r="EA611" s="1">
        <v>0</v>
      </c>
      <c r="EB611" s="1">
        <v>60.331699999999998</v>
      </c>
      <c r="EC611" s="1">
        <v>60.08</v>
      </c>
      <c r="ED611" s="1">
        <v>76.543400000000005</v>
      </c>
      <c r="EE611" s="1">
        <v>0</v>
      </c>
      <c r="EF611" s="1">
        <v>116</v>
      </c>
      <c r="EG611" s="1">
        <v>48.088900000000002</v>
      </c>
      <c r="EH611" s="1">
        <v>733.06820000000005</v>
      </c>
      <c r="EI611" s="1">
        <v>0</v>
      </c>
      <c r="EJ611" s="1">
        <v>52.3</v>
      </c>
      <c r="EK611" s="1">
        <v>32.200000000000003</v>
      </c>
      <c r="EL611" s="1">
        <v>32.200000000000003</v>
      </c>
      <c r="EN611" s="1">
        <v>7.2930999999999999</v>
      </c>
      <c r="EO611" s="1">
        <v>705.85</v>
      </c>
      <c r="EP611" s="1">
        <v>705.4</v>
      </c>
      <c r="EQ611" s="1">
        <v>713.65</v>
      </c>
      <c r="ER611" s="1">
        <v>694.07</v>
      </c>
      <c r="ES611" s="1">
        <v>22.4</v>
      </c>
      <c r="ET611" s="1">
        <v>7.9945000000000004</v>
      </c>
      <c r="EU611" s="1">
        <v>327.52350000000001</v>
      </c>
      <c r="EW611" s="1">
        <v>34.1</v>
      </c>
      <c r="EX611" s="1">
        <v>33.11</v>
      </c>
      <c r="EY611" s="1">
        <v>32.020000000000003</v>
      </c>
      <c r="EZ611" s="1">
        <v>22.1</v>
      </c>
      <c r="FA611" s="1">
        <v>1</v>
      </c>
      <c r="FB611" s="1">
        <v>0</v>
      </c>
      <c r="FC611" s="1">
        <v>3.3435000000000001</v>
      </c>
      <c r="FD611" s="1">
        <v>30.7745</v>
      </c>
      <c r="FE611" s="1">
        <v>348.43900000000002</v>
      </c>
      <c r="FF611" s="1">
        <v>-38.416499999999999</v>
      </c>
      <c r="FG611" s="1">
        <v>12</v>
      </c>
      <c r="FH611" s="1">
        <v>196.08349999999999</v>
      </c>
      <c r="FI611" s="1">
        <v>50.416499999999999</v>
      </c>
      <c r="FJ611" s="1">
        <v>52.857300000000002</v>
      </c>
      <c r="FK611" s="1">
        <v>2.1288999999999998</v>
      </c>
      <c r="FL611" s="1">
        <v>0.99560000000000004</v>
      </c>
      <c r="FM611" s="1">
        <v>0</v>
      </c>
      <c r="FN611" s="1">
        <v>22.3537</v>
      </c>
      <c r="FO611" s="1">
        <v>19.2256</v>
      </c>
      <c r="FP611" s="1">
        <v>22.3537</v>
      </c>
      <c r="FQ611" s="1">
        <v>22.2439</v>
      </c>
      <c r="FR611" s="1">
        <v>25.5</v>
      </c>
      <c r="FS611" s="1">
        <v>41621</v>
      </c>
      <c r="FT611" s="1">
        <v>2400</v>
      </c>
      <c r="FV611" s="1">
        <v>1.57</v>
      </c>
      <c r="FX611" s="1">
        <v>1.77</v>
      </c>
      <c r="FZ611" s="1">
        <v>1.36</v>
      </c>
      <c r="GA611" s="1">
        <v>14.47</v>
      </c>
      <c r="GC611" s="1">
        <v>14.6</v>
      </c>
      <c r="GE611" s="1">
        <v>14.33</v>
      </c>
      <c r="GF611" s="1">
        <v>14.465999999999999</v>
      </c>
      <c r="GG611" s="1">
        <v>6.5</v>
      </c>
      <c r="GH611" s="1">
        <v>28.61</v>
      </c>
      <c r="GJ611" s="1">
        <v>27.78</v>
      </c>
      <c r="GL611" s="1">
        <v>29.44</v>
      </c>
      <c r="GM611" s="1">
        <v>24.82</v>
      </c>
      <c r="GO611" s="1">
        <v>25.16</v>
      </c>
      <c r="GQ611" s="1">
        <v>24.49</v>
      </c>
      <c r="GR611" s="1">
        <v>3.04</v>
      </c>
      <c r="GT611" s="1">
        <v>3.72</v>
      </c>
      <c r="GV611" s="1">
        <v>2.36</v>
      </c>
      <c r="GW611" s="1">
        <v>0</v>
      </c>
      <c r="GX611" s="1">
        <v>8.2799999999999994</v>
      </c>
      <c r="GZ611" s="1">
        <v>8.1300000000000008</v>
      </c>
      <c r="HB611" s="1">
        <v>8.43</v>
      </c>
      <c r="HD611" s="1">
        <v>1.4610000000000001</v>
      </c>
      <c r="HF611" s="1">
        <v>1.7290000000000001</v>
      </c>
      <c r="HG611" s="1">
        <v>8.48</v>
      </c>
      <c r="HI611" s="1">
        <v>8.31</v>
      </c>
      <c r="HK611" s="1">
        <v>8.66</v>
      </c>
      <c r="HL611" s="1">
        <v>-0.21</v>
      </c>
      <c r="HN611" s="1">
        <v>-0.18</v>
      </c>
      <c r="HP611" s="1">
        <v>-0.23</v>
      </c>
      <c r="HQ611" s="1">
        <v>0.13</v>
      </c>
      <c r="HS611" s="1">
        <v>0.12</v>
      </c>
      <c r="HU611" s="1">
        <v>8.43</v>
      </c>
      <c r="HV611" s="1">
        <v>0.50409999999999999</v>
      </c>
      <c r="HX611" s="1">
        <v>0.47489999999999999</v>
      </c>
      <c r="HZ611" s="1">
        <v>0.53339999999999999</v>
      </c>
      <c r="IA611" s="1">
        <v>1.196</v>
      </c>
      <c r="IC611" s="1">
        <v>1.196</v>
      </c>
      <c r="IE611" s="1">
        <v>1.0760000000000001</v>
      </c>
      <c r="IF611" s="1">
        <v>39.19</v>
      </c>
      <c r="IH611" s="1">
        <v>38.39</v>
      </c>
      <c r="IJ611" s="1">
        <v>39.979999999999997</v>
      </c>
      <c r="IK611" s="1">
        <v>0.95599999999999996</v>
      </c>
      <c r="IM611" s="1">
        <v>0.91800000000000004</v>
      </c>
      <c r="IO611" s="1">
        <v>1</v>
      </c>
    </row>
    <row r="612" spans="1:249" x14ac:dyDescent="0.15">
      <c r="A612" s="1">
        <v>2400</v>
      </c>
      <c r="B612" s="1">
        <v>2384.3901000000001</v>
      </c>
      <c r="C612" s="1">
        <v>58.49</v>
      </c>
      <c r="D612" s="1">
        <v>59.7</v>
      </c>
      <c r="E612" s="1">
        <v>7.24</v>
      </c>
      <c r="F612" s="1">
        <v>21.7791</v>
      </c>
      <c r="G612" s="1">
        <v>0.99550000000000005</v>
      </c>
      <c r="H612" s="1">
        <v>21.3841</v>
      </c>
      <c r="I612" s="1">
        <v>-0.47560000000000002</v>
      </c>
      <c r="J612" s="1">
        <v>-34.0777</v>
      </c>
      <c r="K612" s="1">
        <v>110.98</v>
      </c>
      <c r="L612" s="1">
        <v>115.07</v>
      </c>
      <c r="M612" s="1">
        <v>262.52999999999997</v>
      </c>
      <c r="N612" s="1">
        <v>16.54</v>
      </c>
      <c r="O612" s="1">
        <v>2.1779999999999999</v>
      </c>
      <c r="P612" s="4">
        <f t="shared" si="79"/>
        <v>31.686666666666667</v>
      </c>
      <c r="Q612" s="1">
        <v>1608.971</v>
      </c>
      <c r="R612" s="1">
        <v>886.95399999999995</v>
      </c>
      <c r="S612" s="1">
        <v>683.4</v>
      </c>
      <c r="T612" s="1">
        <v>812</v>
      </c>
      <c r="U612" s="1">
        <v>112.72</v>
      </c>
      <c r="V612" s="1">
        <v>28.91</v>
      </c>
      <c r="W612" s="1">
        <v>108.6707</v>
      </c>
      <c r="X612" s="1">
        <v>0.9788</v>
      </c>
      <c r="Y612" s="1">
        <v>115.9756</v>
      </c>
      <c r="Z612" s="1">
        <v>1.0683</v>
      </c>
      <c r="AA612" s="1">
        <v>1</v>
      </c>
      <c r="AB612" s="1">
        <v>110.15</v>
      </c>
      <c r="AC612" s="1">
        <v>27.68</v>
      </c>
      <c r="AD612" s="1">
        <v>865</v>
      </c>
      <c r="AE612" s="1">
        <v>873.1</v>
      </c>
      <c r="AF612" s="1">
        <v>-34</v>
      </c>
      <c r="AG612" s="1">
        <v>0</v>
      </c>
      <c r="AH612" s="1">
        <v>7.585</v>
      </c>
      <c r="AI612" s="1">
        <v>30.9146</v>
      </c>
      <c r="AJ612" s="1">
        <v>88.6</v>
      </c>
      <c r="AK612" s="1">
        <v>85.9</v>
      </c>
      <c r="AL612" s="1">
        <v>88.13</v>
      </c>
      <c r="AM612" s="1">
        <v>45.513800000000003</v>
      </c>
      <c r="AN612" s="1">
        <v>1025.5999999999999</v>
      </c>
      <c r="AO612" s="1">
        <v>1027.9221</v>
      </c>
      <c r="AP612" s="1">
        <v>1023.5574</v>
      </c>
      <c r="AQ612" s="1">
        <v>1026.1519000000001</v>
      </c>
      <c r="AR612" s="1">
        <v>22.7</v>
      </c>
      <c r="AS612" s="1">
        <v>48.3</v>
      </c>
      <c r="AT612" s="1">
        <v>48.5</v>
      </c>
      <c r="AU612" s="1">
        <v>41621</v>
      </c>
      <c r="AV612" s="1">
        <v>41621</v>
      </c>
      <c r="AW612" s="1">
        <v>1</v>
      </c>
      <c r="AX612" s="1">
        <v>14.5031</v>
      </c>
      <c r="AY612" s="1">
        <v>0.59699999999999998</v>
      </c>
      <c r="AZ612" s="1">
        <v>0.99519999999999997</v>
      </c>
      <c r="BA612" s="1">
        <v>4.8499999999999996</v>
      </c>
      <c r="BB612" s="1">
        <v>0</v>
      </c>
      <c r="BC612" s="1">
        <v>-1.9756</v>
      </c>
      <c r="BD612" s="1">
        <v>0</v>
      </c>
      <c r="BE612" s="1">
        <v>-1.0975999999999999</v>
      </c>
      <c r="BF612" s="1">
        <v>1</v>
      </c>
      <c r="BG612" s="1">
        <v>0.40239999999999998</v>
      </c>
      <c r="BH612" s="1">
        <v>0</v>
      </c>
      <c r="BI612" s="1">
        <v>14.294</v>
      </c>
      <c r="BJ612" s="1">
        <v>0.85499999999999998</v>
      </c>
      <c r="BK612" s="1">
        <v>7801.049</v>
      </c>
      <c r="BL612" s="1">
        <v>0.625</v>
      </c>
      <c r="BM612" s="1">
        <v>100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V612" s="1">
        <v>32.51</v>
      </c>
      <c r="BW612" s="1">
        <v>738.84</v>
      </c>
      <c r="BX612" s="1">
        <v>7.53</v>
      </c>
      <c r="BY612" s="1">
        <v>7.52</v>
      </c>
      <c r="BZ612" s="1">
        <v>1</v>
      </c>
      <c r="CA612" s="1">
        <v>0.1217</v>
      </c>
      <c r="CB612" s="1">
        <v>1</v>
      </c>
      <c r="CC612" s="1">
        <v>0.85289999999999999</v>
      </c>
      <c r="CD612" s="1">
        <v>0.94779999999999998</v>
      </c>
      <c r="CE612" s="1">
        <v>262.39999999999998</v>
      </c>
      <c r="CF612" s="1">
        <v>8.2600000000000007E-2</v>
      </c>
      <c r="CG612" s="1">
        <v>1.0234000000000001</v>
      </c>
      <c r="CH612" s="1">
        <v>1</v>
      </c>
      <c r="CI612" s="1">
        <v>-49458</v>
      </c>
      <c r="CJ612" s="1">
        <v>26</v>
      </c>
      <c r="CK612" s="1">
        <v>0</v>
      </c>
      <c r="CL612" s="1">
        <v>0</v>
      </c>
      <c r="CM612" s="1">
        <v>0.95799999999999996</v>
      </c>
      <c r="CN612" s="1">
        <v>1</v>
      </c>
      <c r="CO612" s="1">
        <v>250</v>
      </c>
      <c r="CP612" s="1">
        <v>8.2015999999999991</v>
      </c>
      <c r="CQ612" s="1">
        <v>53.259</v>
      </c>
      <c r="CR612" s="1">
        <v>70.648099999999999</v>
      </c>
      <c r="CS612" s="1">
        <v>53.252699999999997</v>
      </c>
      <c r="CT612" s="1">
        <v>53.671700000000001</v>
      </c>
      <c r="CU612" s="1">
        <v>0</v>
      </c>
      <c r="CV612" s="1">
        <v>20.49</v>
      </c>
      <c r="CW612" s="1">
        <v>5</v>
      </c>
      <c r="CX612" s="1">
        <v>116.0732</v>
      </c>
      <c r="CY612" s="1">
        <v>2400</v>
      </c>
      <c r="CZ612" s="1">
        <v>0</v>
      </c>
      <c r="DA612" s="1">
        <v>0.28000000000000003</v>
      </c>
      <c r="DB612" s="1">
        <v>1084.2492999999999</v>
      </c>
      <c r="DC612" s="1">
        <v>1084.2683</v>
      </c>
      <c r="DD612" s="1">
        <v>165.50309999999999</v>
      </c>
      <c r="DE612" s="1">
        <v>-1.0986</v>
      </c>
      <c r="DF612" s="1">
        <v>5.0000000000000001E-4</v>
      </c>
      <c r="DG612" s="1">
        <v>1026.2</v>
      </c>
      <c r="DH612" s="1">
        <v>2.9999999999999997E-4</v>
      </c>
      <c r="DI612" s="1">
        <v>1025.9000000000001</v>
      </c>
      <c r="DJ612" s="1">
        <v>3.4689999999999999</v>
      </c>
      <c r="DK612" s="1">
        <v>1025</v>
      </c>
      <c r="DL612" s="1">
        <v>-6.9999999999999999E-4</v>
      </c>
      <c r="DM612" s="1">
        <v>-0.2</v>
      </c>
      <c r="DN612" s="1">
        <v>-0.48349999999999999</v>
      </c>
      <c r="DO612" s="1">
        <v>540.4</v>
      </c>
      <c r="DP612" s="1">
        <v>0</v>
      </c>
      <c r="DQ612" s="1">
        <v>1025.5999999999999</v>
      </c>
      <c r="DR612" s="1">
        <v>3.3</v>
      </c>
      <c r="DS612" s="1">
        <v>-7.0000000000000001E-3</v>
      </c>
      <c r="DT612" s="1">
        <v>1018.6</v>
      </c>
      <c r="DU612" s="1">
        <v>0</v>
      </c>
      <c r="DV612" s="1">
        <v>24.96</v>
      </c>
      <c r="DW612" s="1">
        <v>872.77440000000001</v>
      </c>
      <c r="DX612" s="1">
        <v>0.85160000000000002</v>
      </c>
      <c r="DY612" s="1">
        <v>-2.0999999999999999E-3</v>
      </c>
      <c r="DZ612" s="1">
        <v>0</v>
      </c>
      <c r="EA612" s="1">
        <v>0</v>
      </c>
      <c r="EB612" s="1">
        <v>59.963799999999999</v>
      </c>
      <c r="EC612" s="1">
        <v>59.73</v>
      </c>
      <c r="ED612" s="1">
        <v>76.62</v>
      </c>
      <c r="EE612" s="1">
        <v>0</v>
      </c>
      <c r="EF612" s="1">
        <v>115</v>
      </c>
      <c r="EG612" s="1">
        <v>47.083399999999997</v>
      </c>
      <c r="EH612" s="1">
        <v>731.82249999999999</v>
      </c>
      <c r="EI612" s="1">
        <v>0</v>
      </c>
      <c r="EJ612" s="1">
        <v>52.5</v>
      </c>
      <c r="EK612" s="1">
        <v>30.9</v>
      </c>
      <c r="EL612" s="1">
        <v>30.9</v>
      </c>
      <c r="EN612" s="1">
        <v>7.2826000000000004</v>
      </c>
      <c r="EO612" s="1">
        <v>699.19</v>
      </c>
      <c r="EP612" s="1">
        <v>700.01</v>
      </c>
      <c r="EQ612" s="1">
        <v>708.73</v>
      </c>
      <c r="ER612" s="1">
        <v>691.41</v>
      </c>
      <c r="ES612" s="1">
        <v>22.5</v>
      </c>
      <c r="ET612" s="1">
        <v>8.0020000000000007</v>
      </c>
      <c r="EU612" s="1">
        <v>327.53519999999997</v>
      </c>
      <c r="EW612" s="1">
        <v>32.979999999999997</v>
      </c>
      <c r="EX612" s="1">
        <v>31.64</v>
      </c>
      <c r="EY612" s="1">
        <v>30.44</v>
      </c>
      <c r="EZ612" s="1">
        <v>20.8</v>
      </c>
      <c r="FA612" s="1">
        <v>1</v>
      </c>
      <c r="FB612" s="1">
        <v>0</v>
      </c>
      <c r="FC612" s="1">
        <v>3.4077999999999999</v>
      </c>
      <c r="FD612" s="1">
        <v>30.129200000000001</v>
      </c>
      <c r="FE612" s="1">
        <v>354</v>
      </c>
      <c r="FF612" s="1">
        <v>-43.549199999999999</v>
      </c>
      <c r="FG612" s="1">
        <v>12</v>
      </c>
      <c r="FH612" s="1">
        <v>190.95079999999999</v>
      </c>
      <c r="FI612" s="1">
        <v>55.549199999999999</v>
      </c>
      <c r="FJ612" s="1">
        <v>52.857300000000002</v>
      </c>
      <c r="FK612" s="1">
        <v>2.1812999999999998</v>
      </c>
      <c r="FL612" s="1">
        <v>1.0056</v>
      </c>
      <c r="FM612" s="1">
        <v>0</v>
      </c>
      <c r="FN612" s="1">
        <v>22.3354</v>
      </c>
      <c r="FO612" s="1">
        <v>19.9207</v>
      </c>
      <c r="FP612" s="1">
        <v>22.3354</v>
      </c>
      <c r="FQ612" s="1">
        <v>22.6098</v>
      </c>
      <c r="FR612" s="1">
        <v>22.9</v>
      </c>
      <c r="FS612" s="1">
        <v>41621</v>
      </c>
      <c r="FT612" s="1">
        <v>2400</v>
      </c>
      <c r="FV612" s="1">
        <v>3.24</v>
      </c>
      <c r="FX612" s="1">
        <v>4.29</v>
      </c>
      <c r="FZ612" s="1">
        <v>2.19</v>
      </c>
      <c r="GA612" s="1">
        <v>16.75</v>
      </c>
      <c r="GC612" s="1">
        <v>18.03</v>
      </c>
      <c r="GE612" s="1">
        <v>15.47</v>
      </c>
      <c r="GF612" s="1">
        <v>16.75</v>
      </c>
      <c r="GG612" s="1">
        <v>8.75</v>
      </c>
      <c r="GH612" s="1">
        <v>31.57</v>
      </c>
      <c r="GJ612" s="1">
        <v>31.99</v>
      </c>
      <c r="GL612" s="1">
        <v>31.16</v>
      </c>
      <c r="GM612" s="1">
        <v>26.79</v>
      </c>
      <c r="GO612" s="1">
        <v>28.21</v>
      </c>
      <c r="GQ612" s="1">
        <v>25.36</v>
      </c>
      <c r="GR612" s="1">
        <v>-0.84</v>
      </c>
      <c r="GT612" s="1">
        <v>-5.3</v>
      </c>
      <c r="GV612" s="1">
        <v>3.62</v>
      </c>
      <c r="GW612" s="1">
        <v>0</v>
      </c>
      <c r="GX612" s="1">
        <v>8.18</v>
      </c>
      <c r="GZ612" s="1">
        <v>7.99</v>
      </c>
      <c r="HB612" s="1">
        <v>8.3699999999999992</v>
      </c>
      <c r="HD612" s="1">
        <v>2.6349999999999998</v>
      </c>
      <c r="HF612" s="1">
        <v>1.653</v>
      </c>
      <c r="HG612" s="1">
        <v>8.36</v>
      </c>
      <c r="HI612" s="1">
        <v>8.15</v>
      </c>
      <c r="HK612" s="1">
        <v>8.58</v>
      </c>
      <c r="HL612" s="1">
        <v>-0.19</v>
      </c>
      <c r="HN612" s="1">
        <v>-0.17</v>
      </c>
      <c r="HP612" s="1">
        <v>-0.21</v>
      </c>
      <c r="HQ612" s="1">
        <v>0.18</v>
      </c>
      <c r="HS612" s="1">
        <v>0.21</v>
      </c>
      <c r="HU612" s="1">
        <v>8.3699999999999992</v>
      </c>
      <c r="HV612" s="1">
        <v>0.41170000000000001</v>
      </c>
      <c r="HX612" s="1">
        <v>0.37619999999999998</v>
      </c>
      <c r="HZ612" s="1">
        <v>0.44729999999999998</v>
      </c>
      <c r="IA612" s="1">
        <v>1.4350000000000001</v>
      </c>
      <c r="IC612" s="1">
        <v>1.4350000000000001</v>
      </c>
      <c r="IE612" s="1">
        <v>0.95699999999999996</v>
      </c>
      <c r="IF612" s="1">
        <v>36.4</v>
      </c>
      <c r="IH612" s="1">
        <v>34.479999999999997</v>
      </c>
      <c r="IJ612" s="1">
        <v>38.33</v>
      </c>
      <c r="IK612" s="1">
        <v>0.80200000000000005</v>
      </c>
      <c r="IM612" s="1">
        <v>0.71099999999999997</v>
      </c>
      <c r="IO612" s="1">
        <v>1</v>
      </c>
    </row>
    <row r="613" spans="1:249" x14ac:dyDescent="0.15">
      <c r="A613" s="1">
        <v>2400</v>
      </c>
      <c r="B613" s="1">
        <v>2384.3901000000001</v>
      </c>
      <c r="C613" s="1">
        <v>58.37</v>
      </c>
      <c r="D613" s="1">
        <v>60.25</v>
      </c>
      <c r="E613" s="1">
        <v>7.23</v>
      </c>
      <c r="F613" s="1">
        <v>22.859300000000001</v>
      </c>
      <c r="G613" s="1">
        <v>1.006</v>
      </c>
      <c r="H613" s="1">
        <v>20.7988</v>
      </c>
      <c r="I613" s="1">
        <v>-0.71340000000000003</v>
      </c>
      <c r="J613" s="1">
        <v>-38.675699999999999</v>
      </c>
      <c r="K613" s="1">
        <v>112.01</v>
      </c>
      <c r="L613" s="1">
        <v>114.9</v>
      </c>
      <c r="M613" s="1">
        <v>262</v>
      </c>
      <c r="N613" s="1">
        <v>17.7</v>
      </c>
      <c r="O613" s="1">
        <v>2.294</v>
      </c>
      <c r="P613" s="4">
        <f t="shared" si="79"/>
        <v>31.656666666666666</v>
      </c>
      <c r="Q613" s="1">
        <v>1627.461</v>
      </c>
      <c r="R613" s="1">
        <v>846.54499999999996</v>
      </c>
      <c r="S613" s="1">
        <v>671.8</v>
      </c>
      <c r="T613" s="1">
        <v>786.4</v>
      </c>
      <c r="U613" s="1">
        <v>112.56</v>
      </c>
      <c r="V613" s="1">
        <v>28.88</v>
      </c>
      <c r="W613" s="1">
        <v>108.47320000000001</v>
      </c>
      <c r="X613" s="1">
        <v>0.96809999999999996</v>
      </c>
      <c r="Y613" s="1">
        <v>117.04389999999999</v>
      </c>
      <c r="Z613" s="1">
        <v>1.0799000000000001</v>
      </c>
      <c r="AA613" s="1">
        <v>1</v>
      </c>
      <c r="AB613" s="1">
        <v>109.85</v>
      </c>
      <c r="AC613" s="1">
        <v>27.61</v>
      </c>
      <c r="AD613" s="1">
        <v>889.5</v>
      </c>
      <c r="AE613" s="1">
        <v>897.9</v>
      </c>
      <c r="AF613" s="1">
        <v>-39</v>
      </c>
      <c r="AG613" s="1">
        <v>0</v>
      </c>
      <c r="AH613" s="1">
        <v>7.569</v>
      </c>
      <c r="AI613" s="1">
        <v>30.75</v>
      </c>
      <c r="AJ613" s="1">
        <v>88.2</v>
      </c>
      <c r="AK613" s="1">
        <v>85</v>
      </c>
      <c r="AL613" s="1">
        <v>88.01</v>
      </c>
      <c r="AM613" s="1">
        <v>43.670200000000001</v>
      </c>
      <c r="AN613" s="1">
        <v>1025.5999999999999</v>
      </c>
      <c r="AO613" s="1">
        <v>1027.8964000000001</v>
      </c>
      <c r="AP613" s="1">
        <v>1023.6552</v>
      </c>
      <c r="AQ613" s="1">
        <v>1026.1242999999999</v>
      </c>
      <c r="AR613" s="1">
        <v>22.9</v>
      </c>
      <c r="AS613" s="1">
        <v>48.3</v>
      </c>
      <c r="AT613" s="1">
        <v>48.5</v>
      </c>
      <c r="AU613" s="1">
        <v>41621</v>
      </c>
      <c r="AV613" s="1">
        <v>41621</v>
      </c>
      <c r="AW613" s="1">
        <v>1</v>
      </c>
      <c r="AX613" s="1">
        <v>14.5411</v>
      </c>
      <c r="AY613" s="1">
        <v>0.59530000000000005</v>
      </c>
      <c r="AZ613" s="1">
        <v>0.99780000000000002</v>
      </c>
      <c r="BA613" s="1">
        <v>4.8499999999999996</v>
      </c>
      <c r="BB613" s="1">
        <v>0</v>
      </c>
      <c r="BC613" s="1">
        <v>-2.1585000000000001</v>
      </c>
      <c r="BD613" s="1">
        <v>0</v>
      </c>
      <c r="BE613" s="1">
        <v>-1.9756</v>
      </c>
      <c r="BF613" s="1">
        <v>1</v>
      </c>
      <c r="BG613" s="1">
        <v>1.5</v>
      </c>
      <c r="BH613" s="1">
        <v>-1.83E-2</v>
      </c>
      <c r="BI613" s="1">
        <v>14.34</v>
      </c>
      <c r="BJ613" s="1">
        <v>0.76</v>
      </c>
      <c r="BK613" s="1">
        <v>7228.7839999999997</v>
      </c>
      <c r="BL613" s="1">
        <v>0.63400000000000001</v>
      </c>
      <c r="BM613" s="1">
        <v>100.01220000000001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V613" s="1">
        <v>32.47</v>
      </c>
      <c r="BW613" s="1">
        <v>738.82</v>
      </c>
      <c r="BX613" s="1">
        <v>7.5</v>
      </c>
      <c r="BY613" s="1">
        <v>7.51</v>
      </c>
      <c r="BZ613" s="1">
        <v>1</v>
      </c>
      <c r="CA613" s="1">
        <v>0.1221</v>
      </c>
      <c r="CB613" s="1">
        <v>1</v>
      </c>
      <c r="CC613" s="1">
        <v>0.85309999999999997</v>
      </c>
      <c r="CD613" s="1">
        <v>0.94810000000000005</v>
      </c>
      <c r="CE613" s="1">
        <v>262.08999999999997</v>
      </c>
      <c r="CF613" s="1">
        <v>8.0399999999999999E-2</v>
      </c>
      <c r="CG613" s="1">
        <v>1.0234000000000001</v>
      </c>
      <c r="CH613" s="1">
        <v>1</v>
      </c>
      <c r="CI613" s="1">
        <v>-49458</v>
      </c>
      <c r="CJ613" s="1">
        <v>26.2</v>
      </c>
      <c r="CK613" s="1">
        <v>0</v>
      </c>
      <c r="CL613" s="1">
        <v>0</v>
      </c>
      <c r="CM613" s="1">
        <v>0.95599999999999996</v>
      </c>
      <c r="CN613" s="1">
        <v>0.99980000000000002</v>
      </c>
      <c r="CO613" s="1">
        <v>250</v>
      </c>
      <c r="CP613" s="1">
        <v>8.2073</v>
      </c>
      <c r="CQ613" s="1">
        <v>52.945099999999996</v>
      </c>
      <c r="CR613" s="1">
        <v>70.401499999999999</v>
      </c>
      <c r="CS613" s="1">
        <v>53.161700000000003</v>
      </c>
      <c r="CT613" s="1">
        <v>53.553699999999999</v>
      </c>
      <c r="CU613" s="1">
        <v>0</v>
      </c>
      <c r="CV613" s="1">
        <v>20.49</v>
      </c>
      <c r="CW613" s="1">
        <v>5</v>
      </c>
      <c r="CX613" s="1">
        <v>115.8878</v>
      </c>
      <c r="CY613" s="1">
        <v>2400</v>
      </c>
      <c r="CZ613" s="1">
        <v>0</v>
      </c>
      <c r="DA613" s="1">
        <v>0.28000000000000003</v>
      </c>
      <c r="DB613" s="1">
        <v>1084.0110999999999</v>
      </c>
      <c r="DC613" s="1">
        <v>1084.0309999999999</v>
      </c>
      <c r="DD613" s="1">
        <v>171.6549</v>
      </c>
      <c r="DE613" s="1">
        <v>-1.0986</v>
      </c>
      <c r="DF613" s="1">
        <v>5.0000000000000001E-4</v>
      </c>
      <c r="DG613" s="1">
        <v>1026.0999999999999</v>
      </c>
      <c r="DH613" s="1">
        <v>2.9999999999999997E-4</v>
      </c>
      <c r="DI613" s="1">
        <v>1025.9000000000001</v>
      </c>
      <c r="DJ613" s="1">
        <v>3.4689999999999999</v>
      </c>
      <c r="DK613" s="1">
        <v>1024.9000000000001</v>
      </c>
      <c r="DL613" s="1">
        <v>-6.9999999999999999E-4</v>
      </c>
      <c r="DM613" s="1">
        <v>-0.1</v>
      </c>
      <c r="DN613" s="1">
        <v>-0.48830000000000001</v>
      </c>
      <c r="DO613" s="1">
        <v>537.29999999999995</v>
      </c>
      <c r="DP613" s="1">
        <v>0</v>
      </c>
      <c r="DQ613" s="1">
        <v>1025.5999999999999</v>
      </c>
      <c r="DR613" s="1">
        <v>3.4</v>
      </c>
      <c r="DS613" s="1">
        <v>-6.7000000000000002E-3</v>
      </c>
      <c r="DT613" s="1">
        <v>1019</v>
      </c>
      <c r="DU613" s="1">
        <v>0</v>
      </c>
      <c r="DV613" s="1">
        <v>23.86</v>
      </c>
      <c r="DW613" s="1">
        <v>897.43140000000005</v>
      </c>
      <c r="DX613" s="1">
        <v>0.87460000000000004</v>
      </c>
      <c r="DY613" s="1">
        <v>-2E-3</v>
      </c>
      <c r="DZ613" s="1">
        <v>0</v>
      </c>
      <c r="EA613" s="1">
        <v>0</v>
      </c>
      <c r="EB613" s="1">
        <v>59.8812</v>
      </c>
      <c r="EC613" s="1">
        <v>59.69</v>
      </c>
      <c r="ED613" s="1">
        <v>76.625799999999998</v>
      </c>
      <c r="EE613" s="1">
        <v>0</v>
      </c>
      <c r="EF613" s="1">
        <v>115</v>
      </c>
      <c r="EG613" s="1">
        <v>47.017099999999999</v>
      </c>
      <c r="EH613" s="1">
        <v>731.63620000000003</v>
      </c>
      <c r="EI613" s="1">
        <v>0</v>
      </c>
      <c r="EJ613" s="1">
        <v>52.6</v>
      </c>
      <c r="EK613" s="1">
        <v>30.7</v>
      </c>
      <c r="EL613" s="1">
        <v>30.7</v>
      </c>
      <c r="EN613" s="1">
        <v>7.2930999999999999</v>
      </c>
      <c r="EO613" s="1">
        <v>695.52</v>
      </c>
      <c r="EP613" s="1">
        <v>694.02</v>
      </c>
      <c r="EQ613" s="1">
        <v>707.23</v>
      </c>
      <c r="ER613" s="1">
        <v>686.91</v>
      </c>
      <c r="ES613" s="1">
        <v>22.9</v>
      </c>
      <c r="ET613" s="1">
        <v>7.9614000000000003</v>
      </c>
      <c r="EU613" s="1">
        <v>327.54500000000002</v>
      </c>
      <c r="EW613" s="1">
        <v>33.380000000000003</v>
      </c>
      <c r="EX613" s="1">
        <v>31.45</v>
      </c>
      <c r="EY613" s="1">
        <v>30.14</v>
      </c>
      <c r="EZ613" s="1">
        <v>20.100000000000001</v>
      </c>
      <c r="FA613" s="1">
        <v>1</v>
      </c>
      <c r="FB613" s="1">
        <v>0</v>
      </c>
      <c r="FC613" s="1">
        <v>3.5335999999999999</v>
      </c>
      <c r="FD613" s="1">
        <v>29.554600000000001</v>
      </c>
      <c r="FE613" s="1">
        <v>360</v>
      </c>
      <c r="FF613" s="1">
        <v>-48.133400000000002</v>
      </c>
      <c r="FG613" s="1">
        <v>12</v>
      </c>
      <c r="FH613" s="1">
        <v>186.36660000000001</v>
      </c>
      <c r="FI613" s="1">
        <v>60.129199999999997</v>
      </c>
      <c r="FJ613" s="1">
        <v>52.857300000000002</v>
      </c>
      <c r="FK613" s="1">
        <v>2.1875</v>
      </c>
      <c r="FL613" s="1">
        <v>1.0176000000000001</v>
      </c>
      <c r="FM613" s="1">
        <v>0</v>
      </c>
      <c r="FN613" s="1">
        <v>21.4756</v>
      </c>
      <c r="FO613" s="1">
        <v>19.9573</v>
      </c>
      <c r="FP613" s="1">
        <v>21.4756</v>
      </c>
      <c r="FQ613" s="1">
        <v>22.9024</v>
      </c>
      <c r="FR613" s="1">
        <v>23.1</v>
      </c>
      <c r="FS613" s="1">
        <v>41621</v>
      </c>
      <c r="FT613" s="1">
        <v>2400</v>
      </c>
      <c r="FV613" s="1">
        <v>3.87</v>
      </c>
      <c r="FX613" s="1">
        <v>5.05</v>
      </c>
      <c r="FZ613" s="1">
        <v>2.7</v>
      </c>
      <c r="GA613" s="1">
        <v>17.82</v>
      </c>
      <c r="GC613" s="1">
        <v>19.12</v>
      </c>
      <c r="GE613" s="1">
        <v>16.510000000000002</v>
      </c>
      <c r="GF613" s="1">
        <v>17.815000000000001</v>
      </c>
      <c r="GG613" s="1">
        <v>9</v>
      </c>
      <c r="GH613" s="1">
        <v>33.19</v>
      </c>
      <c r="GJ613" s="1">
        <v>33.56</v>
      </c>
      <c r="GL613" s="1">
        <v>32.82</v>
      </c>
      <c r="GM613" s="1">
        <v>27.46</v>
      </c>
      <c r="GO613" s="1">
        <v>29.07</v>
      </c>
      <c r="GQ613" s="1">
        <v>25.86</v>
      </c>
      <c r="GR613" s="1">
        <v>-3.93</v>
      </c>
      <c r="GT613" s="1">
        <v>-8.6</v>
      </c>
      <c r="GV613" s="1">
        <v>0.75</v>
      </c>
      <c r="GW613" s="1">
        <v>0</v>
      </c>
      <c r="GX613" s="1">
        <v>8.2100000000000009</v>
      </c>
      <c r="GZ613" s="1">
        <v>8.01</v>
      </c>
      <c r="HB613" s="1">
        <v>8.4</v>
      </c>
      <c r="HD613" s="1">
        <v>2.7069999999999999</v>
      </c>
      <c r="HF613" s="1">
        <v>1.8380000000000001</v>
      </c>
      <c r="HG613" s="1">
        <v>8.3699999999999992</v>
      </c>
      <c r="HI613" s="1">
        <v>8.15</v>
      </c>
      <c r="HK613" s="1">
        <v>8.58</v>
      </c>
      <c r="HL613" s="1">
        <v>-0.16</v>
      </c>
      <c r="HN613" s="1">
        <v>-0.14000000000000001</v>
      </c>
      <c r="HP613" s="1">
        <v>-0.18</v>
      </c>
      <c r="HQ613" s="1">
        <v>0.19</v>
      </c>
      <c r="HS613" s="1">
        <v>0.22</v>
      </c>
      <c r="HU613" s="1">
        <v>8.4</v>
      </c>
      <c r="HV613" s="1">
        <v>0.36480000000000001</v>
      </c>
      <c r="HX613" s="1">
        <v>0.3271</v>
      </c>
      <c r="HZ613" s="1">
        <v>0.40250000000000002</v>
      </c>
      <c r="IA613" s="1">
        <v>1.0760000000000001</v>
      </c>
      <c r="IC613" s="1">
        <v>0.89700000000000002</v>
      </c>
      <c r="IE613" s="1">
        <v>1.0760000000000001</v>
      </c>
      <c r="IF613" s="1">
        <v>35.380000000000003</v>
      </c>
      <c r="IH613" s="1">
        <v>33.479999999999997</v>
      </c>
      <c r="IJ613" s="1">
        <v>37.29</v>
      </c>
      <c r="IK613" s="1">
        <v>0.753</v>
      </c>
      <c r="IM613" s="1">
        <v>0.67600000000000005</v>
      </c>
      <c r="IO613" s="1">
        <v>1</v>
      </c>
    </row>
    <row r="614" spans="1:249" x14ac:dyDescent="0.15">
      <c r="A614" s="1">
        <v>2400</v>
      </c>
      <c r="B614" s="1">
        <v>2384.3901000000001</v>
      </c>
      <c r="C614" s="1">
        <v>59.15</v>
      </c>
      <c r="D614" s="1">
        <v>60.22</v>
      </c>
      <c r="E614" s="1">
        <v>7.25</v>
      </c>
      <c r="F614" s="1">
        <v>24.704599999999999</v>
      </c>
      <c r="G614" s="1">
        <v>0.99239999999999995</v>
      </c>
      <c r="H614" s="1">
        <v>21.1463</v>
      </c>
      <c r="I614" s="1">
        <v>-0.128</v>
      </c>
      <c r="J614" s="1">
        <v>-44.059100000000001</v>
      </c>
      <c r="K614" s="1">
        <v>111.96</v>
      </c>
      <c r="L614" s="1">
        <v>115.25</v>
      </c>
      <c r="M614" s="1">
        <v>264.89</v>
      </c>
      <c r="N614" s="1">
        <v>17.260000000000002</v>
      </c>
      <c r="O614" s="1">
        <v>1.946</v>
      </c>
      <c r="P614" s="4">
        <f t="shared" si="79"/>
        <v>33.033333333333339</v>
      </c>
      <c r="Q614" s="1">
        <v>1750.932</v>
      </c>
      <c r="R614" s="1">
        <v>745.40300000000002</v>
      </c>
      <c r="S614" s="1">
        <v>694</v>
      </c>
      <c r="T614" s="1">
        <v>802.8</v>
      </c>
      <c r="U614" s="1">
        <v>115.02</v>
      </c>
      <c r="V614" s="1">
        <v>28.98</v>
      </c>
      <c r="W614" s="1">
        <v>109.8707</v>
      </c>
      <c r="X614" s="1">
        <v>0.98129999999999995</v>
      </c>
      <c r="Y614" s="1">
        <v>116.95610000000001</v>
      </c>
      <c r="Z614" s="1">
        <v>1.0651999999999999</v>
      </c>
      <c r="AA614" s="1">
        <v>1</v>
      </c>
      <c r="AB614" s="1">
        <v>111.56</v>
      </c>
      <c r="AC614" s="1">
        <v>28.04</v>
      </c>
      <c r="AD614" s="1">
        <v>921.2</v>
      </c>
      <c r="AE614" s="1">
        <v>928.1</v>
      </c>
      <c r="AF614" s="1">
        <v>-44</v>
      </c>
      <c r="AG614" s="1">
        <v>0</v>
      </c>
      <c r="AH614" s="1">
        <v>7.6769999999999996</v>
      </c>
      <c r="AI614" s="1">
        <v>31.5366</v>
      </c>
      <c r="AJ614" s="1">
        <v>87.9</v>
      </c>
      <c r="AK614" s="1">
        <v>86.3</v>
      </c>
      <c r="AL614" s="1">
        <v>88.99</v>
      </c>
      <c r="AM614" s="1">
        <v>44.923099999999998</v>
      </c>
      <c r="AN614" s="1">
        <v>1025.5999999999999</v>
      </c>
      <c r="AO614" s="1">
        <v>1027.9221</v>
      </c>
      <c r="AP614" s="1">
        <v>1023.6815</v>
      </c>
      <c r="AQ614" s="1">
        <v>1026.1013</v>
      </c>
      <c r="AR614" s="1">
        <v>25.7</v>
      </c>
      <c r="AS614" s="1">
        <v>48.3</v>
      </c>
      <c r="AT614" s="1">
        <v>48.5</v>
      </c>
      <c r="AU614" s="1">
        <v>41621</v>
      </c>
      <c r="AV614" s="1">
        <v>41621</v>
      </c>
      <c r="AW614" s="1">
        <v>1</v>
      </c>
      <c r="AX614" s="1">
        <v>14.383900000000001</v>
      </c>
      <c r="AY614" s="1">
        <v>0.59550000000000003</v>
      </c>
      <c r="AZ614" s="1">
        <v>0.9869</v>
      </c>
      <c r="BA614" s="1">
        <v>4.8499999999999996</v>
      </c>
      <c r="BB614" s="1">
        <v>0</v>
      </c>
      <c r="BC614" s="1">
        <v>0</v>
      </c>
      <c r="BD614" s="1">
        <v>0</v>
      </c>
      <c r="BE614" s="1">
        <v>-1.2439</v>
      </c>
      <c r="BF614" s="1">
        <v>1</v>
      </c>
      <c r="BG614" s="1">
        <v>0.73170000000000002</v>
      </c>
      <c r="BH614" s="1">
        <v>0</v>
      </c>
      <c r="BI614" s="1">
        <v>14.334</v>
      </c>
      <c r="BJ614" s="1">
        <v>0.92900000000000005</v>
      </c>
      <c r="BK614" s="1">
        <v>8274.3590000000004</v>
      </c>
      <c r="BL614" s="1">
        <v>0.51400000000000001</v>
      </c>
      <c r="BM614" s="1">
        <v>100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V614" s="1">
        <v>33.75</v>
      </c>
      <c r="BW614" s="1">
        <v>738.82</v>
      </c>
      <c r="BX614" s="1">
        <v>7.61</v>
      </c>
      <c r="BY614" s="1">
        <v>7.61</v>
      </c>
      <c r="BZ614" s="1">
        <v>1</v>
      </c>
      <c r="CA614" s="1">
        <v>0.1226</v>
      </c>
      <c r="CB614" s="1">
        <v>1</v>
      </c>
      <c r="CC614" s="1">
        <v>0.85070000000000001</v>
      </c>
      <c r="CD614" s="1">
        <v>0.94679999999999997</v>
      </c>
      <c r="CE614" s="1">
        <v>264.89</v>
      </c>
      <c r="CF614" s="1">
        <v>7.8899999999999998E-2</v>
      </c>
      <c r="CG614" s="1">
        <v>1.0156000000000001</v>
      </c>
      <c r="CH614" s="1">
        <v>1</v>
      </c>
      <c r="CI614" s="1">
        <v>-49458</v>
      </c>
      <c r="CJ614" s="1">
        <v>67.900000000000006</v>
      </c>
      <c r="CK614" s="1">
        <v>0</v>
      </c>
      <c r="CL614" s="1">
        <v>0</v>
      </c>
      <c r="CM614" s="1">
        <v>0.96699999999999997</v>
      </c>
      <c r="CN614" s="1">
        <v>1</v>
      </c>
      <c r="CO614" s="1">
        <v>250</v>
      </c>
      <c r="CP614" s="1">
        <v>8.1811000000000007</v>
      </c>
      <c r="CQ614" s="1">
        <v>54.040599999999998</v>
      </c>
      <c r="CR614" s="1">
        <v>70.894000000000005</v>
      </c>
      <c r="CS614" s="1">
        <v>54.206499999999998</v>
      </c>
      <c r="CT614" s="1">
        <v>54.266300000000001</v>
      </c>
      <c r="CU614" s="1">
        <v>0</v>
      </c>
      <c r="CV614" s="1">
        <v>20.49</v>
      </c>
      <c r="CW614" s="1">
        <v>5</v>
      </c>
      <c r="CX614" s="1">
        <v>117.5732</v>
      </c>
      <c r="CY614" s="1">
        <v>2400</v>
      </c>
      <c r="CZ614" s="1">
        <v>0</v>
      </c>
      <c r="DA614" s="1">
        <v>0.28000000000000003</v>
      </c>
      <c r="DB614" s="1">
        <v>1084.9619</v>
      </c>
      <c r="DC614" s="1">
        <v>1084.9838</v>
      </c>
      <c r="DD614" s="1">
        <v>177.25800000000001</v>
      </c>
      <c r="DE614" s="1">
        <v>-1.0986</v>
      </c>
      <c r="DF614" s="1">
        <v>5.0000000000000001E-4</v>
      </c>
      <c r="DG614" s="1">
        <v>1026.2</v>
      </c>
      <c r="DH614" s="1">
        <v>2.9999999999999997E-4</v>
      </c>
      <c r="DI614" s="1">
        <v>1025.9000000000001</v>
      </c>
      <c r="DJ614" s="1">
        <v>3.4689999999999999</v>
      </c>
      <c r="DK614" s="1">
        <v>1025</v>
      </c>
      <c r="DL614" s="1">
        <v>-6.9999999999999999E-4</v>
      </c>
      <c r="DM614" s="1">
        <v>-0.1</v>
      </c>
      <c r="DN614" s="1">
        <v>-0.47039999999999998</v>
      </c>
      <c r="DO614" s="1">
        <v>554.79999999999995</v>
      </c>
      <c r="DP614" s="1">
        <v>0</v>
      </c>
      <c r="DQ614" s="1">
        <v>1025.5999999999999</v>
      </c>
      <c r="DR614" s="1">
        <v>3.4</v>
      </c>
      <c r="DS614" s="1">
        <v>-6.1999999999999998E-3</v>
      </c>
      <c r="DT614" s="1">
        <v>1019.4</v>
      </c>
      <c r="DU614" s="1">
        <v>0</v>
      </c>
      <c r="DV614" s="1">
        <v>23.97</v>
      </c>
      <c r="DW614" s="1">
        <v>927.76769999999999</v>
      </c>
      <c r="DX614" s="1">
        <v>0.90539999999999998</v>
      </c>
      <c r="DY614" s="1">
        <v>-2E-3</v>
      </c>
      <c r="DZ614" s="1">
        <v>0</v>
      </c>
      <c r="EA614" s="1">
        <v>0</v>
      </c>
      <c r="EB614" s="1">
        <v>60.698399999999999</v>
      </c>
      <c r="EC614" s="1">
        <v>60.07</v>
      </c>
      <c r="ED614" s="1">
        <v>76.618899999999996</v>
      </c>
      <c r="EE614" s="1">
        <v>0</v>
      </c>
      <c r="EF614" s="1">
        <v>115</v>
      </c>
      <c r="EG614" s="1">
        <v>47.919699999999999</v>
      </c>
      <c r="EH614" s="1">
        <v>728.75160000000005</v>
      </c>
      <c r="EI614" s="1">
        <v>0</v>
      </c>
      <c r="EJ614" s="1">
        <v>52.4</v>
      </c>
      <c r="EK614" s="1">
        <v>31.5</v>
      </c>
      <c r="EL614" s="1">
        <v>31.5</v>
      </c>
      <c r="EN614" s="1">
        <v>7.3627000000000002</v>
      </c>
      <c r="EO614" s="1">
        <v>708.79</v>
      </c>
      <c r="EP614" s="1">
        <v>695.44</v>
      </c>
      <c r="EQ614" s="1">
        <v>709.89</v>
      </c>
      <c r="ER614" s="1">
        <v>690.19</v>
      </c>
      <c r="ES614" s="1">
        <v>22.8</v>
      </c>
      <c r="ET614" s="1">
        <v>8.0815999999999999</v>
      </c>
      <c r="EU614" s="1">
        <v>327.55560000000003</v>
      </c>
      <c r="EW614" s="1">
        <v>34.33</v>
      </c>
      <c r="EX614" s="1">
        <v>32.880000000000003</v>
      </c>
      <c r="EY614" s="1">
        <v>31.89</v>
      </c>
      <c r="EZ614" s="1">
        <v>20.2</v>
      </c>
      <c r="FA614" s="1">
        <v>1</v>
      </c>
      <c r="FB614" s="1">
        <v>0</v>
      </c>
      <c r="FC614" s="1">
        <v>3.6518999999999999</v>
      </c>
      <c r="FD614" s="1">
        <v>29.118600000000001</v>
      </c>
      <c r="FE614" s="1">
        <v>366</v>
      </c>
      <c r="FF614" s="1">
        <v>-53.4512</v>
      </c>
      <c r="FG614" s="1">
        <v>12</v>
      </c>
      <c r="FH614" s="1">
        <v>181.0488</v>
      </c>
      <c r="FI614" s="1">
        <v>65.4512</v>
      </c>
      <c r="FJ614" s="1">
        <v>52.857300000000002</v>
      </c>
      <c r="FK614" s="1">
        <v>2.1356000000000002</v>
      </c>
      <c r="FL614" s="1">
        <v>0.99229999999999996</v>
      </c>
      <c r="FM614" s="1">
        <v>0</v>
      </c>
      <c r="FN614" s="1">
        <v>21.1829</v>
      </c>
      <c r="FO614" s="1">
        <v>19.2073</v>
      </c>
      <c r="FP614" s="1">
        <v>21.1829</v>
      </c>
      <c r="FQ614" s="1">
        <v>22.0427</v>
      </c>
      <c r="FR614" s="1">
        <v>25.4</v>
      </c>
      <c r="FS614" s="1">
        <v>41621</v>
      </c>
      <c r="FT614" s="1">
        <v>2399</v>
      </c>
      <c r="FV614" s="1">
        <v>3.29</v>
      </c>
      <c r="FX614" s="1">
        <v>3.56</v>
      </c>
      <c r="FZ614" s="1">
        <v>3.03</v>
      </c>
      <c r="GA614" s="1">
        <v>17.16</v>
      </c>
      <c r="GC614" s="1">
        <v>17.34</v>
      </c>
      <c r="GE614" s="1">
        <v>16.97</v>
      </c>
      <c r="GF614" s="1">
        <v>17.155999999999999</v>
      </c>
      <c r="GG614" s="1">
        <v>10.5</v>
      </c>
      <c r="GH614" s="1">
        <v>32.42</v>
      </c>
      <c r="GJ614" s="1">
        <v>31.44</v>
      </c>
      <c r="GL614" s="1">
        <v>33.4</v>
      </c>
      <c r="GM614" s="1">
        <v>26.47</v>
      </c>
      <c r="GO614" s="1">
        <v>26.99</v>
      </c>
      <c r="GQ614" s="1">
        <v>25.94</v>
      </c>
      <c r="GR614" s="1">
        <v>1.85</v>
      </c>
      <c r="GT614" s="1">
        <v>1.38</v>
      </c>
      <c r="GV614" s="1">
        <v>2.3199999999999998</v>
      </c>
      <c r="GW614" s="1">
        <v>0</v>
      </c>
      <c r="GX614" s="1">
        <v>8.24</v>
      </c>
      <c r="GZ614" s="1">
        <v>8.08</v>
      </c>
      <c r="HB614" s="1">
        <v>8.4</v>
      </c>
      <c r="HD614" s="1">
        <v>2.1139999999999999</v>
      </c>
      <c r="HF614" s="1">
        <v>1.7749999999999999</v>
      </c>
      <c r="HG614" s="1">
        <v>8.3699999999999992</v>
      </c>
      <c r="HI614" s="1">
        <v>8.19</v>
      </c>
      <c r="HK614" s="1">
        <v>8.5500000000000007</v>
      </c>
      <c r="HL614" s="1">
        <v>-0.13</v>
      </c>
      <c r="HN614" s="1">
        <v>-0.11</v>
      </c>
      <c r="HP614" s="1">
        <v>-0.15</v>
      </c>
      <c r="HQ614" s="1">
        <v>0.16</v>
      </c>
      <c r="HS614" s="1">
        <v>0.17</v>
      </c>
      <c r="HU614" s="1">
        <v>8.4</v>
      </c>
      <c r="HV614" s="1">
        <v>0.3639</v>
      </c>
      <c r="HX614" s="1">
        <v>0.36359999999999998</v>
      </c>
      <c r="HZ614" s="1">
        <v>0.36420000000000002</v>
      </c>
      <c r="IA614" s="1">
        <v>0.83699999999999997</v>
      </c>
      <c r="IC614" s="1">
        <v>0.83699999999999997</v>
      </c>
      <c r="IE614" s="1">
        <v>0.77700000000000002</v>
      </c>
      <c r="IF614" s="1">
        <v>36.06</v>
      </c>
      <c r="IH614" s="1">
        <v>35.36</v>
      </c>
      <c r="IJ614" s="1">
        <v>36.75</v>
      </c>
      <c r="IK614" s="1">
        <v>0.77</v>
      </c>
      <c r="IM614" s="1">
        <v>0.75</v>
      </c>
      <c r="IO614" s="1">
        <v>1</v>
      </c>
    </row>
    <row r="615" spans="1:249" x14ac:dyDescent="0.15">
      <c r="A615" s="5" t="s">
        <v>316</v>
      </c>
    </row>
    <row r="616" spans="1:249" x14ac:dyDescent="0.15">
      <c r="A616" s="1">
        <v>2800</v>
      </c>
      <c r="B616" s="1">
        <v>2779.5122000000001</v>
      </c>
      <c r="C616" s="1">
        <v>20.39</v>
      </c>
      <c r="D616" s="1">
        <v>20.04</v>
      </c>
      <c r="E616" s="1">
        <v>1.1399999999999999</v>
      </c>
      <c r="F616" s="1">
        <v>8.8318999999999992</v>
      </c>
      <c r="G616" s="1">
        <v>0.99780000000000002</v>
      </c>
      <c r="H616" s="1">
        <v>45.75</v>
      </c>
      <c r="I616" s="1">
        <v>0</v>
      </c>
      <c r="J616" s="1">
        <v>5.7126999999999999</v>
      </c>
      <c r="K616" s="1">
        <v>43.47</v>
      </c>
      <c r="L616" s="1">
        <v>18.11</v>
      </c>
      <c r="M616" s="1">
        <v>557.78</v>
      </c>
      <c r="N616" s="1">
        <v>8.7100000000000009</v>
      </c>
      <c r="O616" s="1">
        <v>1.7849999999999999</v>
      </c>
      <c r="P616" s="4">
        <f t="shared" ref="P616:P625" si="80">($EW616+$EX616+$EY616)/3</f>
        <v>38.416666666666671</v>
      </c>
      <c r="Q616" s="1">
        <v>1904.453</v>
      </c>
      <c r="R616" s="1">
        <v>261.12599999999998</v>
      </c>
      <c r="S616" s="1">
        <v>539.20000000000005</v>
      </c>
      <c r="T616" s="1">
        <v>636.29999999999995</v>
      </c>
      <c r="U616" s="1">
        <v>18.63</v>
      </c>
      <c r="V616" s="1">
        <v>5.31</v>
      </c>
      <c r="W616" s="1">
        <v>44.168300000000002</v>
      </c>
      <c r="X616" s="1">
        <v>1.0165</v>
      </c>
      <c r="Y616" s="1">
        <v>45.190199999999997</v>
      </c>
      <c r="Z616" s="1">
        <v>1.0235000000000001</v>
      </c>
      <c r="AA616" s="1">
        <v>1</v>
      </c>
      <c r="AB616" s="1">
        <v>17.579999999999998</v>
      </c>
      <c r="AC616" s="1">
        <v>5.16</v>
      </c>
      <c r="AD616" s="1">
        <v>332</v>
      </c>
      <c r="AE616" s="1">
        <v>338</v>
      </c>
      <c r="AF616" s="1">
        <v>6</v>
      </c>
      <c r="AG616" s="1">
        <v>0</v>
      </c>
      <c r="AH616" s="1">
        <v>2.964</v>
      </c>
      <c r="AI616" s="1">
        <v>33.75</v>
      </c>
      <c r="AJ616" s="1">
        <v>87.2</v>
      </c>
      <c r="AK616" s="1">
        <v>85.9</v>
      </c>
      <c r="AL616" s="1">
        <v>88.5</v>
      </c>
      <c r="AM616" s="1">
        <v>-0.33629999999999999</v>
      </c>
      <c r="AN616" s="1">
        <v>1024.4000000000001</v>
      </c>
      <c r="AO616" s="1">
        <v>1026.6187</v>
      </c>
      <c r="AP616" s="1">
        <v>1023.586</v>
      </c>
      <c r="AQ616" s="1">
        <v>1026.2147</v>
      </c>
      <c r="AR616" s="1">
        <v>24.3</v>
      </c>
      <c r="AS616" s="1">
        <v>35.299999999999997</v>
      </c>
      <c r="AT616" s="1">
        <v>35.4</v>
      </c>
      <c r="AU616" s="1">
        <v>41622</v>
      </c>
      <c r="AV616" s="1">
        <v>41621</v>
      </c>
      <c r="AW616" s="1">
        <v>0</v>
      </c>
      <c r="AX616" s="1">
        <v>14.9811</v>
      </c>
      <c r="AY616" s="1">
        <v>0.85340000000000005</v>
      </c>
      <c r="AZ616" s="1">
        <v>1.0279</v>
      </c>
      <c r="BA616" s="1">
        <v>3.54</v>
      </c>
      <c r="BB616" s="1">
        <v>0</v>
      </c>
      <c r="BC616" s="1">
        <v>0</v>
      </c>
      <c r="BD616" s="1">
        <v>0</v>
      </c>
      <c r="BE616" s="1">
        <v>0</v>
      </c>
      <c r="BF616" s="1">
        <v>2</v>
      </c>
      <c r="BG616" s="1">
        <v>0</v>
      </c>
      <c r="BH616" s="1">
        <v>0</v>
      </c>
      <c r="BI616" s="1">
        <v>13.19</v>
      </c>
      <c r="BJ616" s="1">
        <v>0.59599999999999997</v>
      </c>
      <c r="BK616" s="1">
        <v>5883.8729999999996</v>
      </c>
      <c r="BL616" s="1">
        <v>1.113</v>
      </c>
      <c r="BM616" s="1">
        <v>100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V616" s="1">
        <v>39</v>
      </c>
      <c r="BW616" s="1">
        <v>738.34</v>
      </c>
      <c r="BX616" s="1">
        <v>2.94</v>
      </c>
      <c r="BY616" s="1">
        <v>2.94</v>
      </c>
      <c r="BZ616" s="1">
        <v>1</v>
      </c>
      <c r="CA616" s="1">
        <v>0.11360000000000001</v>
      </c>
      <c r="CB616" s="1">
        <v>1</v>
      </c>
      <c r="CC616" s="1">
        <v>0.84530000000000005</v>
      </c>
      <c r="CD616" s="1">
        <v>0.94350000000000001</v>
      </c>
      <c r="CE616" s="1">
        <v>557.94000000000005</v>
      </c>
      <c r="CF616" s="1">
        <v>8.14E-2</v>
      </c>
      <c r="CG616" s="1">
        <v>0.95309999999999995</v>
      </c>
      <c r="CH616" s="1">
        <v>0</v>
      </c>
      <c r="CI616" s="1">
        <v>-49458</v>
      </c>
      <c r="CJ616" s="1">
        <v>77.599999999999994</v>
      </c>
      <c r="CK616" s="1">
        <v>0</v>
      </c>
      <c r="CL616" s="1">
        <v>0</v>
      </c>
      <c r="CM616" s="1">
        <v>0.97099999999999997</v>
      </c>
      <c r="CN616" s="1">
        <v>1</v>
      </c>
      <c r="CO616" s="1">
        <v>250</v>
      </c>
      <c r="CP616" s="1">
        <v>11.1846</v>
      </c>
      <c r="CQ616" s="1">
        <v>18.626300000000001</v>
      </c>
      <c r="CR616" s="1">
        <v>64.95</v>
      </c>
      <c r="CS616" s="1">
        <v>18.626300000000001</v>
      </c>
      <c r="CT616" s="1">
        <v>18.626300000000001</v>
      </c>
      <c r="CU616" s="1">
        <v>0</v>
      </c>
      <c r="CV616" s="1">
        <v>20.48</v>
      </c>
      <c r="CW616" s="1">
        <v>5</v>
      </c>
      <c r="CX616" s="1">
        <v>46.992699999999999</v>
      </c>
      <c r="CY616" s="1">
        <v>2800</v>
      </c>
      <c r="CZ616" s="1">
        <v>0</v>
      </c>
      <c r="DA616" s="1">
        <v>0.28999999999999998</v>
      </c>
      <c r="DB616" s="1">
        <v>1042.2180000000001</v>
      </c>
      <c r="DC616" s="1">
        <v>1042.2389000000001</v>
      </c>
      <c r="DD616" s="1">
        <v>87.529499999999999</v>
      </c>
      <c r="DE616" s="1">
        <v>-1.5259</v>
      </c>
      <c r="DF616" s="1">
        <v>6.9999999999999999E-4</v>
      </c>
      <c r="DG616" s="1">
        <v>1025.0999999999999</v>
      </c>
      <c r="DH616" s="1">
        <v>5.9999999999999995E-4</v>
      </c>
      <c r="DI616" s="1">
        <v>1025</v>
      </c>
      <c r="DJ616" s="1">
        <v>3.472</v>
      </c>
      <c r="DK616" s="1">
        <v>1023.7</v>
      </c>
      <c r="DL616" s="1">
        <v>-6.9999999999999999E-4</v>
      </c>
      <c r="DM616" s="1">
        <v>-0.7</v>
      </c>
      <c r="DN616" s="1">
        <v>-0.24410000000000001</v>
      </c>
      <c r="DO616" s="1">
        <v>780.3</v>
      </c>
      <c r="DP616" s="1">
        <v>0</v>
      </c>
      <c r="DQ616" s="1">
        <v>1024.4000000000001</v>
      </c>
      <c r="DR616" s="1">
        <v>4.0999999999999996</v>
      </c>
      <c r="DS616" s="1">
        <v>-1E-3</v>
      </c>
      <c r="DT616" s="1">
        <v>1023.4</v>
      </c>
      <c r="DU616" s="1">
        <v>0</v>
      </c>
      <c r="DV616" s="1">
        <v>23.55</v>
      </c>
      <c r="DW616" s="1">
        <v>338.00880000000001</v>
      </c>
      <c r="DX616" s="1">
        <v>0.32929999999999998</v>
      </c>
      <c r="DY616" s="1">
        <v>-8.0000000000000004E-4</v>
      </c>
      <c r="DZ616" s="1">
        <v>0</v>
      </c>
      <c r="EA616" s="1">
        <v>0</v>
      </c>
      <c r="EB616" s="1">
        <v>20.085999999999999</v>
      </c>
      <c r="EC616" s="1">
        <v>19.41</v>
      </c>
      <c r="ED616" s="1">
        <v>67.290199999999999</v>
      </c>
      <c r="EE616" s="1">
        <v>0</v>
      </c>
      <c r="EF616" s="1">
        <v>18</v>
      </c>
      <c r="EG616" s="1">
        <v>49.984499999999997</v>
      </c>
      <c r="EH616" s="1">
        <v>604.86099999999999</v>
      </c>
      <c r="EI616" s="1">
        <v>0</v>
      </c>
      <c r="EJ616" s="1">
        <v>5.0999999999999996</v>
      </c>
      <c r="EK616" s="1">
        <v>33.700000000000003</v>
      </c>
      <c r="EL616" s="1">
        <v>33.700000000000003</v>
      </c>
      <c r="EN616" s="1">
        <v>2.2046000000000001</v>
      </c>
      <c r="EO616" s="1">
        <v>675.81</v>
      </c>
      <c r="EP616" s="1">
        <v>661.85</v>
      </c>
      <c r="EQ616" s="1">
        <v>664.25</v>
      </c>
      <c r="ER616" s="1">
        <v>657.76</v>
      </c>
      <c r="ES616" s="1">
        <v>21.9</v>
      </c>
      <c r="ET616" s="1">
        <v>2.8839000000000001</v>
      </c>
      <c r="EU616" s="1">
        <v>330.2715</v>
      </c>
      <c r="EW616" s="1">
        <v>39.380000000000003</v>
      </c>
      <c r="EX616" s="1">
        <v>38.92</v>
      </c>
      <c r="EY616" s="1">
        <v>36.950000000000003</v>
      </c>
      <c r="EZ616" s="1">
        <v>19.899999999999999</v>
      </c>
      <c r="FA616" s="1">
        <v>1</v>
      </c>
      <c r="FB616" s="1">
        <v>44</v>
      </c>
      <c r="FC616" s="1">
        <v>1.0190999999999999</v>
      </c>
      <c r="FD616" s="1">
        <v>34.0488</v>
      </c>
      <c r="FE616" s="1">
        <v>336</v>
      </c>
      <c r="FF616" s="1">
        <v>-3.7896000000000001</v>
      </c>
      <c r="FG616" s="1">
        <v>12</v>
      </c>
      <c r="FH616" s="1">
        <v>230.71039999999999</v>
      </c>
      <c r="FI616" s="1">
        <v>15.7835</v>
      </c>
      <c r="FJ616" s="1">
        <v>37.500599999999999</v>
      </c>
      <c r="FK616" s="1">
        <v>2.0508000000000002</v>
      </c>
      <c r="FL616" s="1">
        <v>1.0051000000000001</v>
      </c>
      <c r="FM616" s="1">
        <v>0</v>
      </c>
      <c r="FN616" s="1">
        <v>45.75</v>
      </c>
      <c r="FO616" s="1">
        <v>38.25</v>
      </c>
      <c r="FP616" s="1">
        <v>45.75</v>
      </c>
      <c r="FQ616" s="1">
        <v>43.5</v>
      </c>
      <c r="FR616" s="1">
        <v>23.5</v>
      </c>
      <c r="FS616" s="1">
        <v>41621</v>
      </c>
      <c r="FT616" s="1">
        <v>2800</v>
      </c>
      <c r="FV616" s="1">
        <v>-4.9800000000000004</v>
      </c>
      <c r="FX616" s="1">
        <v>-5.68</v>
      </c>
      <c r="FZ616" s="1">
        <v>-4.2699999999999996</v>
      </c>
      <c r="GA616" s="1">
        <v>8.68</v>
      </c>
      <c r="GC616" s="1">
        <v>7.33</v>
      </c>
      <c r="GE616" s="1">
        <v>10.02</v>
      </c>
      <c r="GF616" s="1">
        <v>8.6760000000000002</v>
      </c>
      <c r="GG616" s="1">
        <v>0.5</v>
      </c>
      <c r="GH616" s="1">
        <v>29.18</v>
      </c>
      <c r="GJ616" s="1">
        <v>24.31</v>
      </c>
      <c r="GL616" s="1">
        <v>34.049999999999997</v>
      </c>
      <c r="GM616" s="1">
        <v>16.559999999999999</v>
      </c>
      <c r="GO616" s="1">
        <v>15.83</v>
      </c>
      <c r="GQ616" s="1">
        <v>17.3</v>
      </c>
      <c r="GR616" s="1">
        <v>-34.97</v>
      </c>
      <c r="GT616" s="1">
        <v>-42.44</v>
      </c>
      <c r="GV616" s="1">
        <v>-27.5</v>
      </c>
      <c r="GW616" s="1">
        <v>0</v>
      </c>
      <c r="GX616" s="1">
        <v>2</v>
      </c>
      <c r="GZ616" s="1">
        <v>1.99</v>
      </c>
      <c r="HB616" s="1">
        <v>2.02</v>
      </c>
      <c r="HD616" s="1">
        <v>1.276</v>
      </c>
      <c r="HF616" s="1">
        <v>2.1669999999999998</v>
      </c>
      <c r="HG616" s="1">
        <v>2.72</v>
      </c>
      <c r="HI616" s="1">
        <v>2.68</v>
      </c>
      <c r="HK616" s="1">
        <v>2.77</v>
      </c>
      <c r="HL616" s="1">
        <v>-0.73</v>
      </c>
      <c r="HN616" s="1">
        <v>-0.7</v>
      </c>
      <c r="HP616" s="1">
        <v>-0.76</v>
      </c>
      <c r="HQ616" s="1">
        <v>0.04</v>
      </c>
      <c r="HS616" s="1">
        <v>0.03</v>
      </c>
      <c r="HU616" s="1">
        <v>2.02</v>
      </c>
      <c r="HV616" s="1">
        <v>0.19800000000000001</v>
      </c>
      <c r="HX616" s="1">
        <v>0.2099</v>
      </c>
      <c r="HZ616" s="1">
        <v>0.186</v>
      </c>
      <c r="IA616" s="1">
        <v>0.35899999999999999</v>
      </c>
      <c r="IC616" s="1">
        <v>0.35899999999999999</v>
      </c>
      <c r="IE616" s="1">
        <v>0.35899999999999999</v>
      </c>
      <c r="IF616" s="1">
        <v>14.78</v>
      </c>
      <c r="IH616" s="1">
        <v>15.1</v>
      </c>
      <c r="IJ616" s="1">
        <v>14.46</v>
      </c>
      <c r="IK616" s="1">
        <v>0.53200000000000003</v>
      </c>
      <c r="IM616" s="1">
        <v>0.56999999999999995</v>
      </c>
      <c r="IO616" s="1">
        <v>0</v>
      </c>
    </row>
    <row r="617" spans="1:249" x14ac:dyDescent="0.15">
      <c r="A617" s="1">
        <v>2800</v>
      </c>
      <c r="B617" s="1">
        <v>2781.4634000000001</v>
      </c>
      <c r="C617" s="1">
        <v>20.48</v>
      </c>
      <c r="D617" s="1">
        <v>20.04</v>
      </c>
      <c r="E617" s="1">
        <v>1.1399999999999999</v>
      </c>
      <c r="F617" s="1">
        <v>8.8378999999999994</v>
      </c>
      <c r="G617" s="1">
        <v>1.0024999999999999</v>
      </c>
      <c r="H617" s="1">
        <v>47.25</v>
      </c>
      <c r="I617" s="1">
        <v>0</v>
      </c>
      <c r="J617" s="1">
        <v>1.0366</v>
      </c>
      <c r="K617" s="1">
        <v>43.46</v>
      </c>
      <c r="L617" s="1">
        <v>18.149999999999999</v>
      </c>
      <c r="M617" s="1">
        <v>554.37</v>
      </c>
      <c r="N617" s="1">
        <v>7.8</v>
      </c>
      <c r="O617" s="1">
        <v>1.875</v>
      </c>
      <c r="P617" s="4">
        <f t="shared" si="80"/>
        <v>38.89</v>
      </c>
      <c r="Q617" s="1">
        <v>1919.3140000000001</v>
      </c>
      <c r="R617" s="1">
        <v>707.80200000000002</v>
      </c>
      <c r="S617" s="1">
        <v>543.1</v>
      </c>
      <c r="T617" s="1">
        <v>639.5</v>
      </c>
      <c r="U617" s="1">
        <v>18.86</v>
      </c>
      <c r="V617" s="1">
        <v>5.32</v>
      </c>
      <c r="W617" s="1">
        <v>44.360999999999997</v>
      </c>
      <c r="X617" s="1">
        <v>1.0206999999999999</v>
      </c>
      <c r="Y617" s="1">
        <v>45.2</v>
      </c>
      <c r="Z617" s="1">
        <v>1.0185999999999999</v>
      </c>
      <c r="AA617" s="1">
        <v>1</v>
      </c>
      <c r="AB617" s="1">
        <v>17.61</v>
      </c>
      <c r="AC617" s="1">
        <v>5.16</v>
      </c>
      <c r="AD617" s="1">
        <v>332.1</v>
      </c>
      <c r="AE617" s="1">
        <v>338</v>
      </c>
      <c r="AF617" s="1">
        <v>1</v>
      </c>
      <c r="AG617" s="1">
        <v>0</v>
      </c>
      <c r="AH617" s="1">
        <v>2.95</v>
      </c>
      <c r="AI617" s="1">
        <v>33.75</v>
      </c>
      <c r="AJ617" s="1">
        <v>86.9</v>
      </c>
      <c r="AK617" s="1">
        <v>86.2</v>
      </c>
      <c r="AL617" s="1">
        <v>88.5</v>
      </c>
      <c r="AM617" s="1">
        <v>-0.37990000000000002</v>
      </c>
      <c r="AN617" s="1">
        <v>1024.4000000000001</v>
      </c>
      <c r="AO617" s="1">
        <v>1026.6501000000001</v>
      </c>
      <c r="AP617" s="1">
        <v>1023.4489</v>
      </c>
      <c r="AQ617" s="1">
        <v>1026.2415000000001</v>
      </c>
      <c r="AR617" s="1">
        <v>23.8</v>
      </c>
      <c r="AS617" s="1">
        <v>35.299999999999997</v>
      </c>
      <c r="AT617" s="1">
        <v>35.4</v>
      </c>
      <c r="AU617" s="1">
        <v>41622</v>
      </c>
      <c r="AV617" s="1">
        <v>41621</v>
      </c>
      <c r="AW617" s="1">
        <v>0</v>
      </c>
      <c r="AX617" s="1">
        <v>14.605</v>
      </c>
      <c r="AY617" s="1">
        <v>0.58020000000000005</v>
      </c>
      <c r="AZ617" s="1">
        <v>1.0021</v>
      </c>
      <c r="BA617" s="1">
        <v>3.54</v>
      </c>
      <c r="BB617" s="1">
        <v>0</v>
      </c>
      <c r="BC617" s="1">
        <v>0</v>
      </c>
      <c r="BD617" s="1">
        <v>0</v>
      </c>
      <c r="BE617" s="1">
        <v>0</v>
      </c>
      <c r="BF617" s="1">
        <v>2</v>
      </c>
      <c r="BG617" s="1">
        <v>0</v>
      </c>
      <c r="BH617" s="1">
        <v>0</v>
      </c>
      <c r="BI617" s="1">
        <v>14.494999999999999</v>
      </c>
      <c r="BJ617" s="1">
        <v>0.56200000000000006</v>
      </c>
      <c r="BK617" s="1">
        <v>5382.2060000000001</v>
      </c>
      <c r="BL617" s="1">
        <v>0.65700000000000003</v>
      </c>
      <c r="BM617" s="1">
        <v>100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V617" s="1">
        <v>39</v>
      </c>
      <c r="BW617" s="1">
        <v>738.34</v>
      </c>
      <c r="BX617" s="1">
        <v>2.92</v>
      </c>
      <c r="BY617" s="1">
        <v>2.93</v>
      </c>
      <c r="BZ617" s="1">
        <v>1</v>
      </c>
      <c r="CA617" s="1">
        <v>0.11360000000000001</v>
      </c>
      <c r="CB617" s="1">
        <v>1</v>
      </c>
      <c r="CC617" s="1">
        <v>0.84530000000000005</v>
      </c>
      <c r="CD617" s="1">
        <v>0.94350000000000001</v>
      </c>
      <c r="CE617" s="1">
        <v>554.21</v>
      </c>
      <c r="CF617" s="1">
        <v>8.2600000000000007E-2</v>
      </c>
      <c r="CG617" s="1">
        <v>0.94530000000000003</v>
      </c>
      <c r="CH617" s="1">
        <v>1</v>
      </c>
      <c r="CI617" s="1">
        <v>-49458</v>
      </c>
      <c r="CJ617" s="1">
        <v>78.900000000000006</v>
      </c>
      <c r="CK617" s="1">
        <v>0</v>
      </c>
      <c r="CL617" s="1">
        <v>0</v>
      </c>
      <c r="CM617" s="1">
        <v>0.97</v>
      </c>
      <c r="CN617" s="1">
        <v>1</v>
      </c>
      <c r="CO617" s="1">
        <v>250</v>
      </c>
      <c r="CP617" s="1">
        <v>11.178100000000001</v>
      </c>
      <c r="CQ617" s="1">
        <v>18.720600000000001</v>
      </c>
      <c r="CR617" s="1">
        <v>64.950299999999999</v>
      </c>
      <c r="CS617" s="1">
        <v>18.720600000000001</v>
      </c>
      <c r="CT617" s="1">
        <v>18.720600000000001</v>
      </c>
      <c r="CU617" s="1">
        <v>0</v>
      </c>
      <c r="CV617" s="1">
        <v>20.49</v>
      </c>
      <c r="CW617" s="1">
        <v>5</v>
      </c>
      <c r="CX617" s="1">
        <v>47.185400000000001</v>
      </c>
      <c r="CY617" s="1">
        <v>2800</v>
      </c>
      <c r="CZ617" s="1">
        <v>0</v>
      </c>
      <c r="DA617" s="1">
        <v>0.28999999999999998</v>
      </c>
      <c r="DB617" s="1">
        <v>1042.3152</v>
      </c>
      <c r="DC617" s="1">
        <v>1042.3295000000001</v>
      </c>
      <c r="DD617" s="1">
        <v>89.975200000000001</v>
      </c>
      <c r="DE617" s="1">
        <v>-1.5259</v>
      </c>
      <c r="DF617" s="1">
        <v>6.9999999999999999E-4</v>
      </c>
      <c r="DG617" s="1">
        <v>1025.0999999999999</v>
      </c>
      <c r="DH617" s="1">
        <v>5.9999999999999995E-4</v>
      </c>
      <c r="DI617" s="1">
        <v>1025</v>
      </c>
      <c r="DJ617" s="1">
        <v>3.472</v>
      </c>
      <c r="DK617" s="1">
        <v>1023.8</v>
      </c>
      <c r="DL617" s="1">
        <v>-5.9999999999999995E-4</v>
      </c>
      <c r="DM617" s="1">
        <v>-0.7</v>
      </c>
      <c r="DN617" s="1">
        <v>-0.24410000000000001</v>
      </c>
      <c r="DO617" s="1">
        <v>780.2</v>
      </c>
      <c r="DP617" s="1">
        <v>0</v>
      </c>
      <c r="DQ617" s="1">
        <v>1024.4000000000001</v>
      </c>
      <c r="DR617" s="1">
        <v>4.0999999999999996</v>
      </c>
      <c r="DS617" s="1">
        <v>-1.1000000000000001E-3</v>
      </c>
      <c r="DT617" s="1">
        <v>1023.3</v>
      </c>
      <c r="DU617" s="1">
        <v>0</v>
      </c>
      <c r="DV617" s="1">
        <v>23.19</v>
      </c>
      <c r="DW617" s="1">
        <v>338.03449999999998</v>
      </c>
      <c r="DX617" s="1">
        <v>0.32940000000000003</v>
      </c>
      <c r="DY617" s="1">
        <v>-8.9999999999999998E-4</v>
      </c>
      <c r="DZ617" s="1">
        <v>0</v>
      </c>
      <c r="EA617" s="1">
        <v>0</v>
      </c>
      <c r="EB617" s="1">
        <v>19.989799999999999</v>
      </c>
      <c r="EC617" s="1">
        <v>19.34</v>
      </c>
      <c r="ED617" s="1">
        <v>67.291399999999996</v>
      </c>
      <c r="EE617" s="1">
        <v>0</v>
      </c>
      <c r="EF617" s="1">
        <v>18</v>
      </c>
      <c r="EG617" s="1">
        <v>49.9908</v>
      </c>
      <c r="EH617" s="1">
        <v>604.92679999999996</v>
      </c>
      <c r="EI617" s="1">
        <v>0</v>
      </c>
      <c r="EJ617" s="1">
        <v>52.1</v>
      </c>
      <c r="EK617" s="1">
        <v>33.700000000000003</v>
      </c>
      <c r="EL617" s="1">
        <v>33.700000000000003</v>
      </c>
      <c r="EN617" s="1">
        <v>2.1957</v>
      </c>
      <c r="EO617" s="1">
        <v>675.73</v>
      </c>
      <c r="EP617" s="1">
        <v>663.66</v>
      </c>
      <c r="EQ617" s="1">
        <v>665.02</v>
      </c>
      <c r="ER617" s="1">
        <v>658.21</v>
      </c>
      <c r="ES617" s="1">
        <v>22</v>
      </c>
      <c r="ET617" s="1">
        <v>2.8757000000000001</v>
      </c>
      <c r="EU617" s="1">
        <v>330.28019999999998</v>
      </c>
      <c r="EW617" s="1">
        <v>39.96</v>
      </c>
      <c r="EX617" s="1">
        <v>39.380000000000003</v>
      </c>
      <c r="EY617" s="1">
        <v>37.33</v>
      </c>
      <c r="EZ617" s="1">
        <v>19.600000000000001</v>
      </c>
      <c r="FA617" s="1">
        <v>1</v>
      </c>
      <c r="FB617" s="1">
        <v>44</v>
      </c>
      <c r="FC617" s="1">
        <v>1.0098</v>
      </c>
      <c r="FD617" s="1">
        <v>34.265500000000003</v>
      </c>
      <c r="FE617" s="1">
        <v>336</v>
      </c>
      <c r="FF617" s="1">
        <v>-8.4553999999999991</v>
      </c>
      <c r="FG617" s="1">
        <v>12</v>
      </c>
      <c r="FH617" s="1">
        <v>226.0446</v>
      </c>
      <c r="FI617" s="1">
        <v>20.455400000000001</v>
      </c>
      <c r="FJ617" s="1">
        <v>37.500599999999999</v>
      </c>
      <c r="FK617" s="1">
        <v>2.0508000000000002</v>
      </c>
      <c r="FL617" s="1">
        <v>1.0006999999999999</v>
      </c>
      <c r="FM617" s="1">
        <v>0</v>
      </c>
      <c r="FN617" s="1">
        <v>47.25</v>
      </c>
      <c r="FO617" s="1">
        <v>42</v>
      </c>
      <c r="FP617" s="1">
        <v>47.25</v>
      </c>
      <c r="FQ617" s="1">
        <v>43.5</v>
      </c>
      <c r="FR617" s="1">
        <v>23.2</v>
      </c>
      <c r="FS617" s="1">
        <v>41621</v>
      </c>
      <c r="FT617" s="1">
        <v>2800</v>
      </c>
      <c r="FV617" s="1">
        <v>-5.7</v>
      </c>
      <c r="FX617" s="1">
        <v>-6.36</v>
      </c>
      <c r="FZ617" s="1">
        <v>-5.05</v>
      </c>
      <c r="GA617" s="1">
        <v>7.84</v>
      </c>
      <c r="GC617" s="1">
        <v>6.6</v>
      </c>
      <c r="GE617" s="1">
        <v>9.08</v>
      </c>
      <c r="GF617" s="1">
        <v>7.84</v>
      </c>
      <c r="GG617" s="1">
        <v>1</v>
      </c>
      <c r="GH617" s="1">
        <v>27.76</v>
      </c>
      <c r="GJ617" s="1">
        <v>23.32</v>
      </c>
      <c r="GL617" s="1">
        <v>32.21</v>
      </c>
      <c r="GM617" s="1">
        <v>15.98</v>
      </c>
      <c r="GO617" s="1">
        <v>15.27</v>
      </c>
      <c r="GQ617" s="1">
        <v>16.7</v>
      </c>
      <c r="GR617" s="1">
        <v>-29.08</v>
      </c>
      <c r="GT617" s="1">
        <v>-27.06</v>
      </c>
      <c r="GV617" s="1">
        <v>-31.09</v>
      </c>
      <c r="GW617" s="1">
        <v>0</v>
      </c>
      <c r="GX617" s="1">
        <v>2.0099999999999998</v>
      </c>
      <c r="GZ617" s="1">
        <v>1.98</v>
      </c>
      <c r="HB617" s="1">
        <v>2.04</v>
      </c>
      <c r="HD617" s="1">
        <v>1.482</v>
      </c>
      <c r="HF617" s="1">
        <v>2.1829999999999998</v>
      </c>
      <c r="HG617" s="1">
        <v>2.74</v>
      </c>
      <c r="HI617" s="1">
        <v>2.68</v>
      </c>
      <c r="HK617" s="1">
        <v>2.79</v>
      </c>
      <c r="HL617" s="1">
        <v>-0.73</v>
      </c>
      <c r="HN617" s="1">
        <v>-0.71</v>
      </c>
      <c r="HP617" s="1">
        <v>-0.76</v>
      </c>
      <c r="HQ617" s="1">
        <v>0.04</v>
      </c>
      <c r="HS617" s="1">
        <v>0.03</v>
      </c>
      <c r="HU617" s="1">
        <v>2.04</v>
      </c>
      <c r="HV617" s="1">
        <v>0.21740000000000001</v>
      </c>
      <c r="HX617" s="1">
        <v>0.22789999999999999</v>
      </c>
      <c r="HZ617" s="1">
        <v>0.2069</v>
      </c>
      <c r="IA617" s="1">
        <v>0.35899999999999999</v>
      </c>
      <c r="IC617" s="1">
        <v>0.35899999999999999</v>
      </c>
      <c r="IE617" s="1">
        <v>0.35899999999999999</v>
      </c>
      <c r="IF617" s="1">
        <v>15.27</v>
      </c>
      <c r="IH617" s="1">
        <v>15.52</v>
      </c>
      <c r="IJ617" s="1">
        <v>15.01</v>
      </c>
      <c r="IK617" s="1">
        <v>0.55700000000000005</v>
      </c>
      <c r="IM617" s="1">
        <v>0.57999999999999996</v>
      </c>
      <c r="IO617" s="1">
        <v>1</v>
      </c>
    </row>
    <row r="618" spans="1:249" x14ac:dyDescent="0.15">
      <c r="A618" s="1">
        <v>2800</v>
      </c>
      <c r="B618" s="1">
        <v>2780.4877999999999</v>
      </c>
      <c r="C618" s="1">
        <v>20.64</v>
      </c>
      <c r="D618" s="1">
        <v>20.09</v>
      </c>
      <c r="E618" s="1">
        <v>1.1499999999999999</v>
      </c>
      <c r="F618" s="1">
        <v>8.8331</v>
      </c>
      <c r="G618" s="1">
        <v>0.996</v>
      </c>
      <c r="H618" s="1">
        <v>48</v>
      </c>
      <c r="I618" s="1">
        <v>0</v>
      </c>
      <c r="J618" s="1">
        <v>-3.9817</v>
      </c>
      <c r="K618" s="1">
        <v>43.57</v>
      </c>
      <c r="L618" s="1">
        <v>18.27</v>
      </c>
      <c r="M618" s="1">
        <v>555.35</v>
      </c>
      <c r="N618" s="1">
        <v>7.97</v>
      </c>
      <c r="O618" s="1">
        <v>1.9279999999999999</v>
      </c>
      <c r="P618" s="4">
        <f t="shared" si="80"/>
        <v>39.583333333333336</v>
      </c>
      <c r="Q618" s="1">
        <v>2054.893</v>
      </c>
      <c r="R618" s="1">
        <v>660.42399999999998</v>
      </c>
      <c r="S618" s="1">
        <v>555.70000000000005</v>
      </c>
      <c r="T618" s="1">
        <v>644.20000000000005</v>
      </c>
      <c r="U618" s="1">
        <v>19.21</v>
      </c>
      <c r="V618" s="1">
        <v>5.36</v>
      </c>
      <c r="W618" s="1">
        <v>44.717100000000002</v>
      </c>
      <c r="X618" s="1">
        <v>1.0255000000000001</v>
      </c>
      <c r="Y618" s="1">
        <v>45.222000000000001</v>
      </c>
      <c r="Z618" s="1">
        <v>1.0125</v>
      </c>
      <c r="AA618" s="1">
        <v>1</v>
      </c>
      <c r="AB618" s="1">
        <v>17.72</v>
      </c>
      <c r="AC618" s="1">
        <v>5.2</v>
      </c>
      <c r="AD618" s="1">
        <v>334.7</v>
      </c>
      <c r="AE618" s="1">
        <v>340.7</v>
      </c>
      <c r="AF618" s="1">
        <v>-4</v>
      </c>
      <c r="AG618" s="1">
        <v>0</v>
      </c>
      <c r="AH618" s="1">
        <v>2.976</v>
      </c>
      <c r="AI618" s="1">
        <v>33.75</v>
      </c>
      <c r="AJ618" s="1">
        <v>89.2</v>
      </c>
      <c r="AK618" s="1">
        <v>86.3</v>
      </c>
      <c r="AL618" s="1">
        <v>88.5</v>
      </c>
      <c r="AM618" s="1">
        <v>-0.2525</v>
      </c>
      <c r="AN618" s="1">
        <v>1024.4000000000001</v>
      </c>
      <c r="AO618" s="1">
        <v>1026.6368</v>
      </c>
      <c r="AP618" s="1">
        <v>1023.5728</v>
      </c>
      <c r="AQ618" s="1">
        <v>1026.2176999999999</v>
      </c>
      <c r="AR618" s="1">
        <v>23.4</v>
      </c>
      <c r="AS618" s="1">
        <v>35.299999999999997</v>
      </c>
      <c r="AT618" s="1">
        <v>35.4</v>
      </c>
      <c r="AU618" s="1">
        <v>41622</v>
      </c>
      <c r="AV618" s="1">
        <v>41621</v>
      </c>
      <c r="AW618" s="1">
        <v>0</v>
      </c>
      <c r="AX618" s="1">
        <v>14.5032</v>
      </c>
      <c r="AY618" s="1">
        <v>0.58030000000000004</v>
      </c>
      <c r="AZ618" s="1">
        <v>0.99509999999999998</v>
      </c>
      <c r="BA618" s="1">
        <v>3.54</v>
      </c>
      <c r="BB618" s="1">
        <v>0</v>
      </c>
      <c r="BC618" s="1">
        <v>0</v>
      </c>
      <c r="BD618" s="1">
        <v>0</v>
      </c>
      <c r="BE618" s="1">
        <v>0</v>
      </c>
      <c r="BF618" s="1">
        <v>2</v>
      </c>
      <c r="BG618" s="1">
        <v>0</v>
      </c>
      <c r="BH618" s="1">
        <v>0</v>
      </c>
      <c r="BI618" s="1">
        <v>14.521000000000001</v>
      </c>
      <c r="BJ618" s="1">
        <v>0.65200000000000002</v>
      </c>
      <c r="BK618" s="1">
        <v>6114.6890000000003</v>
      </c>
      <c r="BL618" s="1">
        <v>0.56599999999999995</v>
      </c>
      <c r="BM618" s="1">
        <v>100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V618" s="1">
        <v>39</v>
      </c>
      <c r="BW618" s="1">
        <v>738.34</v>
      </c>
      <c r="BX618" s="1">
        <v>2.95</v>
      </c>
      <c r="BY618" s="1">
        <v>2.95</v>
      </c>
      <c r="BZ618" s="1">
        <v>1</v>
      </c>
      <c r="CA618" s="1">
        <v>0.1137</v>
      </c>
      <c r="CB618" s="1">
        <v>1</v>
      </c>
      <c r="CC618" s="1">
        <v>0.84570000000000001</v>
      </c>
      <c r="CD618" s="1">
        <v>0.94350000000000001</v>
      </c>
      <c r="CE618" s="1">
        <v>555.29</v>
      </c>
      <c r="CF618" s="1">
        <v>8.3900000000000002E-2</v>
      </c>
      <c r="CG618" s="1">
        <v>0.94530000000000003</v>
      </c>
      <c r="CH618" s="1">
        <v>1</v>
      </c>
      <c r="CI618" s="1">
        <v>-49458</v>
      </c>
      <c r="CJ618" s="1">
        <v>80.099999999999994</v>
      </c>
      <c r="CK618" s="1">
        <v>0</v>
      </c>
      <c r="CL618" s="1">
        <v>0</v>
      </c>
      <c r="CM618" s="1">
        <v>0.97</v>
      </c>
      <c r="CN618" s="1">
        <v>1</v>
      </c>
      <c r="CO618" s="1">
        <v>250</v>
      </c>
      <c r="CP618" s="1">
        <v>11.1654</v>
      </c>
      <c r="CQ618" s="1">
        <v>18.862100000000002</v>
      </c>
      <c r="CR618" s="1">
        <v>64.950699999999998</v>
      </c>
      <c r="CS618" s="1">
        <v>18.862100000000002</v>
      </c>
      <c r="CT618" s="1">
        <v>18.862100000000002</v>
      </c>
      <c r="CU618" s="1">
        <v>0</v>
      </c>
      <c r="CV618" s="1">
        <v>20.48</v>
      </c>
      <c r="CW618" s="1">
        <v>5</v>
      </c>
      <c r="CX618" s="1">
        <v>47.517099999999999</v>
      </c>
      <c r="CY618" s="1">
        <v>2800</v>
      </c>
      <c r="CZ618" s="1">
        <v>0</v>
      </c>
      <c r="DA618" s="1">
        <v>0.28999999999999998</v>
      </c>
      <c r="DB618" s="1">
        <v>1042.4066</v>
      </c>
      <c r="DC618" s="1">
        <v>1042.4181000000001</v>
      </c>
      <c r="DD618" s="1">
        <v>94.441699999999997</v>
      </c>
      <c r="DE618" s="1">
        <v>-1.5259</v>
      </c>
      <c r="DF618" s="1">
        <v>6.9999999999999999E-4</v>
      </c>
      <c r="DG618" s="1">
        <v>1025.0999999999999</v>
      </c>
      <c r="DH618" s="1">
        <v>5.9999999999999995E-4</v>
      </c>
      <c r="DI618" s="1">
        <v>1025</v>
      </c>
      <c r="DJ618" s="1">
        <v>3.472</v>
      </c>
      <c r="DK618" s="1">
        <v>1023.7</v>
      </c>
      <c r="DL618" s="1">
        <v>-5.9999999999999995E-4</v>
      </c>
      <c r="DM618" s="1">
        <v>-0.7</v>
      </c>
      <c r="DN618" s="1">
        <v>-0.24410000000000001</v>
      </c>
      <c r="DO618" s="1">
        <v>780.2</v>
      </c>
      <c r="DP618" s="1">
        <v>0</v>
      </c>
      <c r="DQ618" s="1">
        <v>1024.3</v>
      </c>
      <c r="DR618" s="1">
        <v>4</v>
      </c>
      <c r="DS618" s="1">
        <v>-1.1000000000000001E-3</v>
      </c>
      <c r="DT618" s="1">
        <v>1023.3</v>
      </c>
      <c r="DU618" s="1">
        <v>0</v>
      </c>
      <c r="DV618" s="1">
        <v>22.8</v>
      </c>
      <c r="DW618" s="1">
        <v>340.71080000000001</v>
      </c>
      <c r="DX618" s="1">
        <v>0.33200000000000002</v>
      </c>
      <c r="DY618" s="1">
        <v>-8.0000000000000004E-4</v>
      </c>
      <c r="DZ618" s="1">
        <v>0</v>
      </c>
      <c r="EA618" s="1">
        <v>0</v>
      </c>
      <c r="EB618" s="1">
        <v>20.1721</v>
      </c>
      <c r="EC618" s="1">
        <v>19.489999999999998</v>
      </c>
      <c r="ED618" s="1">
        <v>67.293099999999995</v>
      </c>
      <c r="EE618" s="1">
        <v>0</v>
      </c>
      <c r="EF618" s="1">
        <v>18</v>
      </c>
      <c r="EG618" s="1">
        <v>49.819299999999998</v>
      </c>
      <c r="EH618" s="1">
        <v>605.1</v>
      </c>
      <c r="EI618" s="1">
        <v>0</v>
      </c>
      <c r="EJ618" s="1">
        <v>52.5</v>
      </c>
      <c r="EK618" s="1">
        <v>33.700000000000003</v>
      </c>
      <c r="EL618" s="1">
        <v>33.700000000000003</v>
      </c>
      <c r="EN618" s="1">
        <v>2.2136999999999998</v>
      </c>
      <c r="EO618" s="1">
        <v>677.64</v>
      </c>
      <c r="EP618" s="1">
        <v>669.13</v>
      </c>
      <c r="EQ618" s="1">
        <v>670.86</v>
      </c>
      <c r="ER618" s="1">
        <v>665.72</v>
      </c>
      <c r="ES618" s="1">
        <v>22.1</v>
      </c>
      <c r="ET618" s="1">
        <v>2.8936999999999999</v>
      </c>
      <c r="EU618" s="1">
        <v>330.28429999999997</v>
      </c>
      <c r="EW618" s="1">
        <v>40.5</v>
      </c>
      <c r="EX618" s="1">
        <v>40.43</v>
      </c>
      <c r="EY618" s="1">
        <v>37.82</v>
      </c>
      <c r="EZ618" s="1">
        <v>19.3</v>
      </c>
      <c r="FA618" s="1">
        <v>1</v>
      </c>
      <c r="FB618" s="1">
        <v>44</v>
      </c>
      <c r="FC618" s="1">
        <v>1.0282</v>
      </c>
      <c r="FD618" s="1">
        <v>34.4604</v>
      </c>
      <c r="FE618" s="1">
        <v>342</v>
      </c>
      <c r="FF618" s="1">
        <v>-13.488200000000001</v>
      </c>
      <c r="FG618" s="1">
        <v>12</v>
      </c>
      <c r="FH618" s="1">
        <v>221.01179999999999</v>
      </c>
      <c r="FI618" s="1">
        <v>25.488199999999999</v>
      </c>
      <c r="FJ618" s="1">
        <v>37.500599999999999</v>
      </c>
      <c r="FK618" s="1">
        <v>2.0508000000000002</v>
      </c>
      <c r="FL618" s="1">
        <v>1</v>
      </c>
      <c r="FM618" s="1">
        <v>0</v>
      </c>
      <c r="FN618" s="1">
        <v>48</v>
      </c>
      <c r="FO618" s="1">
        <v>42</v>
      </c>
      <c r="FP618" s="1">
        <v>48</v>
      </c>
      <c r="FQ618" s="1">
        <v>43.5</v>
      </c>
      <c r="FR618" s="1">
        <v>22.9</v>
      </c>
      <c r="FS618" s="1">
        <v>41621</v>
      </c>
      <c r="FT618" s="1">
        <v>2800</v>
      </c>
      <c r="FV618" s="1">
        <v>-5.7</v>
      </c>
      <c r="FX618" s="1">
        <v>-6.26</v>
      </c>
      <c r="FZ618" s="1">
        <v>-5.14</v>
      </c>
      <c r="GA618" s="1">
        <v>8.0299999999999994</v>
      </c>
      <c r="GC618" s="1">
        <v>6.88</v>
      </c>
      <c r="GE618" s="1">
        <v>9.19</v>
      </c>
      <c r="GF618" s="1">
        <v>8.0350000000000001</v>
      </c>
      <c r="GG618" s="1">
        <v>0.5</v>
      </c>
      <c r="GH618" s="1">
        <v>28.9</v>
      </c>
      <c r="GJ618" s="1">
        <v>23.86</v>
      </c>
      <c r="GL618" s="1">
        <v>33.93</v>
      </c>
      <c r="GM618" s="1">
        <v>15.89</v>
      </c>
      <c r="GO618" s="1">
        <v>15.51</v>
      </c>
      <c r="GQ618" s="1">
        <v>16.27</v>
      </c>
      <c r="GR618" s="1">
        <v>-39.99</v>
      </c>
      <c r="GT618" s="1">
        <v>-24.26</v>
      </c>
      <c r="GV618" s="1">
        <v>-55.72</v>
      </c>
      <c r="GW618" s="1">
        <v>0</v>
      </c>
      <c r="GX618" s="1">
        <v>2.0099999999999998</v>
      </c>
      <c r="GZ618" s="1">
        <v>1.97</v>
      </c>
      <c r="HB618" s="1">
        <v>2.04</v>
      </c>
      <c r="HD618" s="1">
        <v>1.5649999999999999</v>
      </c>
      <c r="HF618" s="1">
        <v>2.2109999999999999</v>
      </c>
      <c r="HG618" s="1">
        <v>2.74</v>
      </c>
      <c r="HI618" s="1">
        <v>2.68</v>
      </c>
      <c r="HK618" s="1">
        <v>2.8</v>
      </c>
      <c r="HL618" s="1">
        <v>-0.73</v>
      </c>
      <c r="HN618" s="1">
        <v>-0.71</v>
      </c>
      <c r="HP618" s="1">
        <v>-0.76</v>
      </c>
      <c r="HQ618" s="1">
        <v>0.04</v>
      </c>
      <c r="HS618" s="1">
        <v>0.03</v>
      </c>
      <c r="HU618" s="1">
        <v>2.04</v>
      </c>
      <c r="HV618" s="1">
        <v>0.21110000000000001</v>
      </c>
      <c r="HX618" s="1">
        <v>0.21829999999999999</v>
      </c>
      <c r="HZ618" s="1">
        <v>0.2039</v>
      </c>
      <c r="IA618" s="1">
        <v>0.41899999999999998</v>
      </c>
      <c r="IC618" s="1">
        <v>0.41899999999999998</v>
      </c>
      <c r="IE618" s="1">
        <v>0.35899999999999999</v>
      </c>
      <c r="IF618" s="1">
        <v>15.25</v>
      </c>
      <c r="IH618" s="1">
        <v>15.46</v>
      </c>
      <c r="IJ618" s="1">
        <v>15.04</v>
      </c>
      <c r="IK618" s="1">
        <v>0.54</v>
      </c>
      <c r="IM618" s="1">
        <v>0.55200000000000005</v>
      </c>
      <c r="IO618" s="1">
        <v>1</v>
      </c>
    </row>
    <row r="619" spans="1:249" x14ac:dyDescent="0.15">
      <c r="A619" s="1">
        <v>2800</v>
      </c>
      <c r="B619" s="1">
        <v>2781.4634000000001</v>
      </c>
      <c r="C619" s="1">
        <v>20.62</v>
      </c>
      <c r="D619" s="1">
        <v>20.14</v>
      </c>
      <c r="E619" s="1">
        <v>1.18</v>
      </c>
      <c r="F619" s="1">
        <v>8.8236000000000008</v>
      </c>
      <c r="G619" s="1">
        <v>0.99590000000000001</v>
      </c>
      <c r="H619" s="1">
        <v>48</v>
      </c>
      <c r="I619" s="1">
        <v>0</v>
      </c>
      <c r="J619" s="1">
        <v>-9.0170999999999992</v>
      </c>
      <c r="K619" s="1">
        <v>43.68</v>
      </c>
      <c r="L619" s="1">
        <v>18.670000000000002</v>
      </c>
      <c r="M619" s="1">
        <v>546.05999999999995</v>
      </c>
      <c r="N619" s="1">
        <v>7.5</v>
      </c>
      <c r="O619" s="1">
        <v>1.887</v>
      </c>
      <c r="P619" s="4">
        <f t="shared" si="80"/>
        <v>41.196666666666665</v>
      </c>
      <c r="Q619" s="1">
        <v>2022.3040000000001</v>
      </c>
      <c r="R619" s="1">
        <v>609.75300000000004</v>
      </c>
      <c r="S619" s="1">
        <v>563.5</v>
      </c>
      <c r="T619" s="1">
        <v>655</v>
      </c>
      <c r="U619" s="1">
        <v>19.21</v>
      </c>
      <c r="V619" s="1">
        <v>5.47</v>
      </c>
      <c r="W619" s="1">
        <v>44.670699999999997</v>
      </c>
      <c r="X619" s="1">
        <v>1.0236000000000001</v>
      </c>
      <c r="Y619" s="1">
        <v>45.231699999999996</v>
      </c>
      <c r="Z619" s="1">
        <v>1.0119</v>
      </c>
      <c r="AA619" s="1">
        <v>1</v>
      </c>
      <c r="AB619" s="1">
        <v>18.079999999999998</v>
      </c>
      <c r="AC619" s="1">
        <v>5.3</v>
      </c>
      <c r="AD619" s="1">
        <v>340.2</v>
      </c>
      <c r="AE619" s="1">
        <v>346.1</v>
      </c>
      <c r="AF619" s="1">
        <v>-9</v>
      </c>
      <c r="AG619" s="1">
        <v>0</v>
      </c>
      <c r="AH619" s="1">
        <v>2.9849999999999999</v>
      </c>
      <c r="AI619" s="1">
        <v>33.75</v>
      </c>
      <c r="AJ619" s="1">
        <v>91.7</v>
      </c>
      <c r="AK619" s="1">
        <v>85.7</v>
      </c>
      <c r="AL619" s="1">
        <v>88.5</v>
      </c>
      <c r="AM619" s="1">
        <v>-2.3999999999999998E-3</v>
      </c>
      <c r="AN619" s="1">
        <v>1024.3</v>
      </c>
      <c r="AO619" s="1">
        <v>1026.5891999999999</v>
      </c>
      <c r="AP619" s="1">
        <v>1023.5861</v>
      </c>
      <c r="AQ619" s="1">
        <v>1026.1938</v>
      </c>
      <c r="AR619" s="1">
        <v>22.9</v>
      </c>
      <c r="AS619" s="1">
        <v>35.299999999999997</v>
      </c>
      <c r="AT619" s="1">
        <v>35.4</v>
      </c>
      <c r="AU619" s="1">
        <v>41622</v>
      </c>
      <c r="AV619" s="1">
        <v>41621</v>
      </c>
      <c r="AW619" s="1">
        <v>0</v>
      </c>
      <c r="AX619" s="1">
        <v>14.4818</v>
      </c>
      <c r="AY619" s="1">
        <v>0.5796</v>
      </c>
      <c r="AZ619" s="1">
        <v>0.99370000000000003</v>
      </c>
      <c r="BA619" s="1">
        <v>3.54</v>
      </c>
      <c r="BB619" s="1">
        <v>0</v>
      </c>
      <c r="BC619" s="1">
        <v>0</v>
      </c>
      <c r="BD619" s="1">
        <v>0</v>
      </c>
      <c r="BE619" s="1">
        <v>0</v>
      </c>
      <c r="BF619" s="1">
        <v>2</v>
      </c>
      <c r="BG619" s="1">
        <v>0</v>
      </c>
      <c r="BH619" s="1">
        <v>0</v>
      </c>
      <c r="BI619" s="1">
        <v>14.532</v>
      </c>
      <c r="BJ619" s="1">
        <v>0.66200000000000003</v>
      </c>
      <c r="BK619" s="1">
        <v>6244.8429999999998</v>
      </c>
      <c r="BL619" s="1">
        <v>0.54100000000000004</v>
      </c>
      <c r="BM619" s="1">
        <v>100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V619" s="1">
        <v>39</v>
      </c>
      <c r="BW619" s="1">
        <v>738.34</v>
      </c>
      <c r="BX619" s="1">
        <v>2.96</v>
      </c>
      <c r="BY619" s="1">
        <v>2.96</v>
      </c>
      <c r="BZ619" s="1">
        <v>1</v>
      </c>
      <c r="CA619" s="1">
        <v>0.1137</v>
      </c>
      <c r="CB619" s="1">
        <v>1</v>
      </c>
      <c r="CC619" s="1">
        <v>0.84570000000000001</v>
      </c>
      <c r="CD619" s="1">
        <v>0.94350000000000001</v>
      </c>
      <c r="CE619" s="1">
        <v>545.79999999999995</v>
      </c>
      <c r="CF619" s="1">
        <v>8.5199999999999998E-2</v>
      </c>
      <c r="CG619" s="1">
        <v>0.95009999999999994</v>
      </c>
      <c r="CH619" s="1">
        <v>1</v>
      </c>
      <c r="CI619" s="1">
        <v>-49458</v>
      </c>
      <c r="CJ619" s="1">
        <v>80.900000000000006</v>
      </c>
      <c r="CK619" s="1">
        <v>0</v>
      </c>
      <c r="CL619" s="1">
        <v>0</v>
      </c>
      <c r="CM619" s="1">
        <v>0.96899999999999997</v>
      </c>
      <c r="CN619" s="1">
        <v>1</v>
      </c>
      <c r="CO619" s="1">
        <v>250</v>
      </c>
      <c r="CP619" s="1">
        <v>11.166600000000001</v>
      </c>
      <c r="CQ619" s="1">
        <v>18.846900000000002</v>
      </c>
      <c r="CR619" s="1">
        <v>64.954099999999997</v>
      </c>
      <c r="CS619" s="1">
        <v>18.846900000000002</v>
      </c>
      <c r="CT619" s="1">
        <v>18.846900000000002</v>
      </c>
      <c r="CU619" s="1">
        <v>0</v>
      </c>
      <c r="CV619" s="1">
        <v>20.49</v>
      </c>
      <c r="CW619" s="1">
        <v>5</v>
      </c>
      <c r="CX619" s="1">
        <v>47.553699999999999</v>
      </c>
      <c r="CY619" s="1">
        <v>2800</v>
      </c>
      <c r="CZ619" s="1">
        <v>0</v>
      </c>
      <c r="DA619" s="1">
        <v>0.28999999999999998</v>
      </c>
      <c r="DB619" s="1">
        <v>1042.3666000000001</v>
      </c>
      <c r="DC619" s="1">
        <v>1042.3856000000001</v>
      </c>
      <c r="DD619" s="1">
        <v>103.8843</v>
      </c>
      <c r="DE619" s="1">
        <v>-1.5259</v>
      </c>
      <c r="DF619" s="1">
        <v>6.9999999999999999E-4</v>
      </c>
      <c r="DG619" s="1">
        <v>1025.0999999999999</v>
      </c>
      <c r="DH619" s="1">
        <v>5.9999999999999995E-4</v>
      </c>
      <c r="DI619" s="1">
        <v>1024.9000000000001</v>
      </c>
      <c r="DJ619" s="1">
        <v>3.472</v>
      </c>
      <c r="DK619" s="1">
        <v>1023.7</v>
      </c>
      <c r="DL619" s="1">
        <v>-5.9999999999999995E-4</v>
      </c>
      <c r="DM619" s="1">
        <v>-0.7</v>
      </c>
      <c r="DN619" s="1">
        <v>-0.24410000000000001</v>
      </c>
      <c r="DO619" s="1">
        <v>780.2</v>
      </c>
      <c r="DP619" s="1">
        <v>0</v>
      </c>
      <c r="DQ619" s="1">
        <v>1024.3</v>
      </c>
      <c r="DR619" s="1">
        <v>4</v>
      </c>
      <c r="DS619" s="1">
        <v>-1.1000000000000001E-3</v>
      </c>
      <c r="DT619" s="1">
        <v>1023.2</v>
      </c>
      <c r="DU619" s="1">
        <v>0</v>
      </c>
      <c r="DV619" s="1">
        <v>22.51</v>
      </c>
      <c r="DW619" s="1">
        <v>346.21859999999998</v>
      </c>
      <c r="DX619" s="1">
        <v>0.33729999999999999</v>
      </c>
      <c r="DY619" s="1">
        <v>-8.0000000000000004E-4</v>
      </c>
      <c r="DZ619" s="1">
        <v>0</v>
      </c>
      <c r="EA619" s="1">
        <v>0</v>
      </c>
      <c r="EB619" s="1">
        <v>20.218800000000002</v>
      </c>
      <c r="EC619" s="1">
        <v>19.579999999999998</v>
      </c>
      <c r="ED619" s="1">
        <v>67.2971</v>
      </c>
      <c r="EE619" s="1">
        <v>0</v>
      </c>
      <c r="EF619" s="1">
        <v>19</v>
      </c>
      <c r="EG619" s="1">
        <v>49.8187</v>
      </c>
      <c r="EH619" s="1">
        <v>605.10680000000002</v>
      </c>
      <c r="EI619" s="1">
        <v>0</v>
      </c>
      <c r="EJ619" s="1">
        <v>52.9</v>
      </c>
      <c r="EK619" s="1">
        <v>33.700000000000003</v>
      </c>
      <c r="EL619" s="1">
        <v>33.700000000000003</v>
      </c>
      <c r="EN619" s="1">
        <v>2.2237</v>
      </c>
      <c r="EO619" s="1">
        <v>678.55</v>
      </c>
      <c r="EP619" s="1">
        <v>669.13</v>
      </c>
      <c r="EQ619" s="1">
        <v>672.14</v>
      </c>
      <c r="ER619" s="1">
        <v>667.19</v>
      </c>
      <c r="ES619" s="1">
        <v>22.1</v>
      </c>
      <c r="ET619" s="1">
        <v>2.9049999999999998</v>
      </c>
      <c r="EU619" s="1">
        <v>330.29250000000002</v>
      </c>
      <c r="EW619" s="1">
        <v>42.96</v>
      </c>
      <c r="EX619" s="1">
        <v>42.85</v>
      </c>
      <c r="EY619" s="1">
        <v>37.78</v>
      </c>
      <c r="EZ619" s="1">
        <v>19.100000000000001</v>
      </c>
      <c r="FA619" s="1">
        <v>1</v>
      </c>
      <c r="FB619" s="1">
        <v>44</v>
      </c>
      <c r="FC619" s="1">
        <v>1.0418000000000001</v>
      </c>
      <c r="FD619" s="1">
        <v>34.549900000000001</v>
      </c>
      <c r="FE619" s="1">
        <v>348</v>
      </c>
      <c r="FF619" s="1">
        <v>-18.529</v>
      </c>
      <c r="FG619" s="1">
        <v>12</v>
      </c>
      <c r="FH619" s="1">
        <v>215.971</v>
      </c>
      <c r="FI619" s="1">
        <v>30.529</v>
      </c>
      <c r="FJ619" s="1">
        <v>37.500599999999999</v>
      </c>
      <c r="FK619" s="1">
        <v>2.0508000000000002</v>
      </c>
      <c r="FL619" s="1">
        <v>1.0125</v>
      </c>
      <c r="FM619" s="1">
        <v>0</v>
      </c>
      <c r="FN619" s="1">
        <v>48</v>
      </c>
      <c r="FO619" s="1">
        <v>42</v>
      </c>
      <c r="FP619" s="1">
        <v>48</v>
      </c>
      <c r="FQ619" s="1">
        <v>43.5</v>
      </c>
      <c r="FR619" s="1">
        <v>22.6</v>
      </c>
      <c r="FS619" s="1">
        <v>41621</v>
      </c>
      <c r="FT619" s="1">
        <v>2800</v>
      </c>
      <c r="FV619" s="1">
        <v>-6.01</v>
      </c>
      <c r="FX619" s="1">
        <v>-6.33</v>
      </c>
      <c r="FZ619" s="1">
        <v>-5.68</v>
      </c>
      <c r="GA619" s="1">
        <v>7.44</v>
      </c>
      <c r="GC619" s="1">
        <v>6.36</v>
      </c>
      <c r="GE619" s="1">
        <v>8.52</v>
      </c>
      <c r="GF619" s="1">
        <v>7.4359999999999999</v>
      </c>
      <c r="GG619" s="1">
        <v>0.5</v>
      </c>
      <c r="GH619" s="1">
        <v>27.67</v>
      </c>
      <c r="GJ619" s="1">
        <v>22.84</v>
      </c>
      <c r="GL619" s="1">
        <v>32.51</v>
      </c>
      <c r="GM619" s="1">
        <v>15.47</v>
      </c>
      <c r="GO619" s="1">
        <v>15.14</v>
      </c>
      <c r="GQ619" s="1">
        <v>15.81</v>
      </c>
      <c r="GR619" s="1">
        <v>-33.72</v>
      </c>
      <c r="GT619" s="1">
        <v>-20.97</v>
      </c>
      <c r="GV619" s="1">
        <v>-46.47</v>
      </c>
      <c r="GW619" s="1">
        <v>0</v>
      </c>
      <c r="GX619" s="1">
        <v>2.02</v>
      </c>
      <c r="GZ619" s="1">
        <v>1.98</v>
      </c>
      <c r="HB619" s="1">
        <v>2.0699999999999998</v>
      </c>
      <c r="HD619" s="1">
        <v>1.389</v>
      </c>
      <c r="HF619" s="1">
        <v>2.2509999999999999</v>
      </c>
      <c r="HG619" s="1">
        <v>2.75</v>
      </c>
      <c r="HI619" s="1">
        <v>2.68</v>
      </c>
      <c r="HK619" s="1">
        <v>2.82</v>
      </c>
      <c r="HL619" s="1">
        <v>-0.73</v>
      </c>
      <c r="HN619" s="1">
        <v>-0.7</v>
      </c>
      <c r="HP619" s="1">
        <v>-0.76</v>
      </c>
      <c r="HQ619" s="1">
        <v>0.04</v>
      </c>
      <c r="HS619" s="1">
        <v>0.03</v>
      </c>
      <c r="HU619" s="1">
        <v>2.0699999999999998</v>
      </c>
      <c r="HV619" s="1">
        <v>0.22159999999999999</v>
      </c>
      <c r="HX619" s="1">
        <v>0.2356</v>
      </c>
      <c r="HZ619" s="1">
        <v>0.20749999999999999</v>
      </c>
      <c r="IA619" s="1">
        <v>0.41899999999999998</v>
      </c>
      <c r="IC619" s="1">
        <v>0.41899999999999998</v>
      </c>
      <c r="IE619" s="1">
        <v>0.35899999999999999</v>
      </c>
      <c r="IF619" s="1">
        <v>15.64</v>
      </c>
      <c r="IH619" s="1">
        <v>15.81</v>
      </c>
      <c r="IJ619" s="1">
        <v>15.47</v>
      </c>
      <c r="IK619" s="1">
        <v>0.55300000000000005</v>
      </c>
      <c r="IM619" s="1">
        <v>0.56699999999999995</v>
      </c>
      <c r="IO619" s="1">
        <v>1</v>
      </c>
    </row>
    <row r="620" spans="1:249" x14ac:dyDescent="0.15">
      <c r="A620" s="1">
        <v>2800</v>
      </c>
      <c r="B620" s="1">
        <v>2775.6098999999999</v>
      </c>
      <c r="C620" s="1">
        <v>20.55</v>
      </c>
      <c r="D620" s="1">
        <v>20.2</v>
      </c>
      <c r="E620" s="1">
        <v>1.19</v>
      </c>
      <c r="F620" s="1">
        <v>8.8391000000000002</v>
      </c>
      <c r="G620" s="1">
        <v>0.99839999999999995</v>
      </c>
      <c r="H620" s="1">
        <v>48</v>
      </c>
      <c r="I620" s="1">
        <v>0</v>
      </c>
      <c r="J620" s="1">
        <v>-13.953099999999999</v>
      </c>
      <c r="K620" s="1">
        <v>43.81</v>
      </c>
      <c r="L620" s="1">
        <v>18.899999999999999</v>
      </c>
      <c r="M620" s="1">
        <v>538.75</v>
      </c>
      <c r="N620" s="1">
        <v>8.8699999999999992</v>
      </c>
      <c r="O620" s="1">
        <v>2.3610000000000002</v>
      </c>
      <c r="P620" s="4">
        <f t="shared" si="80"/>
        <v>44.49666666666667</v>
      </c>
      <c r="Q620" s="1">
        <v>2122.5439999999999</v>
      </c>
      <c r="R620" s="1">
        <v>532.38499999999999</v>
      </c>
      <c r="S620" s="1">
        <v>568.4</v>
      </c>
      <c r="T620" s="1">
        <v>656.1</v>
      </c>
      <c r="U620" s="1">
        <v>18.93</v>
      </c>
      <c r="V620" s="1">
        <v>5.54</v>
      </c>
      <c r="W620" s="1">
        <v>44.529299999999999</v>
      </c>
      <c r="X620" s="1">
        <v>1.0165999999999999</v>
      </c>
      <c r="Y620" s="1">
        <v>45.261000000000003</v>
      </c>
      <c r="Z620" s="1">
        <v>1.0167999999999999</v>
      </c>
      <c r="AA620" s="1">
        <v>1</v>
      </c>
      <c r="AB620" s="1">
        <v>18.3</v>
      </c>
      <c r="AC620" s="1">
        <v>5.37</v>
      </c>
      <c r="AD620" s="1">
        <v>348.9</v>
      </c>
      <c r="AE620" s="1">
        <v>354.9</v>
      </c>
      <c r="AF620" s="1">
        <v>-14</v>
      </c>
      <c r="AG620" s="1">
        <v>0</v>
      </c>
      <c r="AH620" s="1">
        <v>2.984</v>
      </c>
      <c r="AI620" s="1">
        <v>33.75</v>
      </c>
      <c r="AJ620" s="1">
        <v>93.7</v>
      </c>
      <c r="AK620" s="1">
        <v>86.4</v>
      </c>
      <c r="AL620" s="1">
        <v>88.5</v>
      </c>
      <c r="AM620" s="1">
        <v>7.3800000000000004E-2</v>
      </c>
      <c r="AN620" s="1">
        <v>1024.4000000000001</v>
      </c>
      <c r="AO620" s="1">
        <v>1026.5491999999999</v>
      </c>
      <c r="AP620" s="1">
        <v>1023.2808</v>
      </c>
      <c r="AQ620" s="1">
        <v>1026.1729</v>
      </c>
      <c r="AR620" s="1">
        <v>22.5</v>
      </c>
      <c r="AS620" s="1">
        <v>35.299999999999997</v>
      </c>
      <c r="AT620" s="1">
        <v>35.4</v>
      </c>
      <c r="AU620" s="1">
        <v>41622</v>
      </c>
      <c r="AV620" s="1">
        <v>41621</v>
      </c>
      <c r="AW620" s="1">
        <v>0</v>
      </c>
      <c r="AX620" s="1">
        <v>14.4514</v>
      </c>
      <c r="AY620" s="1">
        <v>0.57879999999999998</v>
      </c>
      <c r="AZ620" s="1">
        <v>0.99160000000000004</v>
      </c>
      <c r="BA620" s="1">
        <v>3.54</v>
      </c>
      <c r="BB620" s="1">
        <v>0</v>
      </c>
      <c r="BC620" s="1">
        <v>0</v>
      </c>
      <c r="BD620" s="1">
        <v>0</v>
      </c>
      <c r="BE620" s="1">
        <v>0</v>
      </c>
      <c r="BF620" s="1">
        <v>2</v>
      </c>
      <c r="BG620" s="1">
        <v>0</v>
      </c>
      <c r="BH620" s="1">
        <v>0</v>
      </c>
      <c r="BI620" s="1">
        <v>14.55</v>
      </c>
      <c r="BJ620" s="1">
        <v>0.67</v>
      </c>
      <c r="BK620" s="1">
        <v>6217.9319999999998</v>
      </c>
      <c r="BL620" s="1">
        <v>0.52400000000000002</v>
      </c>
      <c r="BM620" s="1">
        <v>100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V620" s="1">
        <v>38.25</v>
      </c>
      <c r="BW620" s="1">
        <v>738.35</v>
      </c>
      <c r="BX620" s="1">
        <v>2.96</v>
      </c>
      <c r="BY620" s="1">
        <v>2.96</v>
      </c>
      <c r="BZ620" s="1">
        <v>1</v>
      </c>
      <c r="CA620" s="1">
        <v>0.1139</v>
      </c>
      <c r="CB620" s="1">
        <v>1</v>
      </c>
      <c r="CC620" s="1">
        <v>0.84609999999999996</v>
      </c>
      <c r="CD620" s="1">
        <v>0.94350000000000001</v>
      </c>
      <c r="CE620" s="1">
        <v>538.58000000000004</v>
      </c>
      <c r="CF620" s="1">
        <v>8.5999999999999993E-2</v>
      </c>
      <c r="CG620" s="1">
        <v>0.95269999999999999</v>
      </c>
      <c r="CH620" s="1">
        <v>1</v>
      </c>
      <c r="CI620" s="1">
        <v>-49458</v>
      </c>
      <c r="CJ620" s="1">
        <v>81.599999999999994</v>
      </c>
      <c r="CK620" s="1">
        <v>0</v>
      </c>
      <c r="CL620" s="1">
        <v>0</v>
      </c>
      <c r="CM620" s="1">
        <v>0.96899999999999997</v>
      </c>
      <c r="CN620" s="1">
        <v>1</v>
      </c>
      <c r="CO620" s="1">
        <v>250</v>
      </c>
      <c r="CP620" s="1">
        <v>11.173400000000001</v>
      </c>
      <c r="CQ620" s="1">
        <v>18.767800000000001</v>
      </c>
      <c r="CR620" s="1">
        <v>64.952100000000002</v>
      </c>
      <c r="CS620" s="1">
        <v>18.767800000000001</v>
      </c>
      <c r="CT620" s="1">
        <v>18.767800000000001</v>
      </c>
      <c r="CU620" s="1">
        <v>0</v>
      </c>
      <c r="CV620" s="1">
        <v>20.5</v>
      </c>
      <c r="CW620" s="1">
        <v>5</v>
      </c>
      <c r="CX620" s="1">
        <v>47.312199999999997</v>
      </c>
      <c r="CY620" s="1">
        <v>2800</v>
      </c>
      <c r="CZ620" s="1">
        <v>0</v>
      </c>
      <c r="DA620" s="1">
        <v>0.28999999999999998</v>
      </c>
      <c r="DB620" s="1">
        <v>1042.2655999999999</v>
      </c>
      <c r="DC620" s="1">
        <v>1042.2827</v>
      </c>
      <c r="DD620" s="1">
        <v>115.9785</v>
      </c>
      <c r="DE620" s="1">
        <v>-1.5259</v>
      </c>
      <c r="DF620" s="1">
        <v>6.9999999999999999E-4</v>
      </c>
      <c r="DG620" s="1">
        <v>1025.0999999999999</v>
      </c>
      <c r="DH620" s="1">
        <v>5.9999999999999995E-4</v>
      </c>
      <c r="DI620" s="1">
        <v>1025</v>
      </c>
      <c r="DJ620" s="1">
        <v>3.472</v>
      </c>
      <c r="DK620" s="1">
        <v>1023.8</v>
      </c>
      <c r="DL620" s="1">
        <v>-5.9999999999999995E-4</v>
      </c>
      <c r="DM620" s="1">
        <v>-0.7</v>
      </c>
      <c r="DN620" s="1">
        <v>-0.24410000000000001</v>
      </c>
      <c r="DO620" s="1">
        <v>780.2</v>
      </c>
      <c r="DP620" s="1">
        <v>0</v>
      </c>
      <c r="DQ620" s="1">
        <v>1024.4000000000001</v>
      </c>
      <c r="DR620" s="1">
        <v>3.9</v>
      </c>
      <c r="DS620" s="1">
        <v>-1.1000000000000001E-3</v>
      </c>
      <c r="DT620" s="1">
        <v>1023.3</v>
      </c>
      <c r="DU620" s="1">
        <v>0</v>
      </c>
      <c r="DV620" s="1">
        <v>22.31</v>
      </c>
      <c r="DW620" s="1">
        <v>354.87520000000001</v>
      </c>
      <c r="DX620" s="1">
        <v>0.34570000000000001</v>
      </c>
      <c r="DY620" s="1">
        <v>-1.1000000000000001E-3</v>
      </c>
      <c r="DZ620" s="1">
        <v>0</v>
      </c>
      <c r="EA620" s="1">
        <v>0</v>
      </c>
      <c r="EB620" s="1">
        <v>20.227399999999999</v>
      </c>
      <c r="EC620" s="1">
        <v>19.54</v>
      </c>
      <c r="ED620" s="1">
        <v>67.290199999999999</v>
      </c>
      <c r="EE620" s="1">
        <v>0</v>
      </c>
      <c r="EF620" s="1">
        <v>19</v>
      </c>
      <c r="EG620" s="1">
        <v>49.655799999999999</v>
      </c>
      <c r="EH620" s="1">
        <v>605.048</v>
      </c>
      <c r="EI620" s="1">
        <v>0</v>
      </c>
      <c r="EJ620" s="1">
        <v>53.3</v>
      </c>
      <c r="EK620" s="1">
        <v>33.700000000000003</v>
      </c>
      <c r="EL620" s="1">
        <v>33.700000000000003</v>
      </c>
      <c r="EN620" s="1">
        <v>2.2248999999999999</v>
      </c>
      <c r="EO620" s="1">
        <v>678.32</v>
      </c>
      <c r="EP620" s="1">
        <v>666.03</v>
      </c>
      <c r="EQ620" s="1">
        <v>669.32</v>
      </c>
      <c r="ER620" s="1">
        <v>670.62</v>
      </c>
      <c r="ES620" s="1">
        <v>22.3</v>
      </c>
      <c r="ET620" s="1">
        <v>2.903</v>
      </c>
      <c r="EU620" s="1">
        <v>330.30110000000002</v>
      </c>
      <c r="EW620" s="1">
        <v>49.52</v>
      </c>
      <c r="EX620" s="1">
        <v>46.11</v>
      </c>
      <c r="EY620" s="1">
        <v>37.86</v>
      </c>
      <c r="EZ620" s="1">
        <v>18.899999999999999</v>
      </c>
      <c r="FA620" s="1">
        <v>1</v>
      </c>
      <c r="FB620" s="1">
        <v>44</v>
      </c>
      <c r="FC620" s="1">
        <v>1.0899000000000001</v>
      </c>
      <c r="FD620" s="1">
        <v>34.467799999999997</v>
      </c>
      <c r="FE620" s="1">
        <v>354</v>
      </c>
      <c r="FF620" s="1">
        <v>-23.4771</v>
      </c>
      <c r="FG620" s="1">
        <v>12</v>
      </c>
      <c r="FH620" s="1">
        <v>211.02289999999999</v>
      </c>
      <c r="FI620" s="1">
        <v>35.4771</v>
      </c>
      <c r="FJ620" s="1">
        <v>37.500599999999999</v>
      </c>
      <c r="FK620" s="1">
        <v>2.0508000000000002</v>
      </c>
      <c r="FL620" s="1">
        <v>0.99970000000000003</v>
      </c>
      <c r="FM620" s="1">
        <v>0</v>
      </c>
      <c r="FN620" s="1">
        <v>48</v>
      </c>
      <c r="FO620" s="1">
        <v>42</v>
      </c>
      <c r="FP620" s="1">
        <v>48</v>
      </c>
      <c r="FQ620" s="1">
        <v>43.5</v>
      </c>
      <c r="FR620" s="1">
        <v>22.4</v>
      </c>
      <c r="FS620" s="1">
        <v>41621</v>
      </c>
      <c r="FT620" s="1">
        <v>2800</v>
      </c>
      <c r="FV620" s="1">
        <v>-5.07</v>
      </c>
      <c r="FX620" s="1">
        <v>-5.87</v>
      </c>
      <c r="FZ620" s="1">
        <v>-4.28</v>
      </c>
      <c r="GA620" s="1">
        <v>8.99</v>
      </c>
      <c r="GC620" s="1">
        <v>7.64</v>
      </c>
      <c r="GE620" s="1">
        <v>10.34</v>
      </c>
      <c r="GF620" s="1">
        <v>8.9890000000000008</v>
      </c>
      <c r="GG620" s="1">
        <v>0.5</v>
      </c>
      <c r="GH620" s="1">
        <v>30.18</v>
      </c>
      <c r="GJ620" s="1">
        <v>26.15</v>
      </c>
      <c r="GL620" s="1">
        <v>34.22</v>
      </c>
      <c r="GM620" s="1">
        <v>16.2</v>
      </c>
      <c r="GO620" s="1">
        <v>15.52</v>
      </c>
      <c r="GQ620" s="1">
        <v>16.89</v>
      </c>
      <c r="GR620" s="1">
        <v>-41.29</v>
      </c>
      <c r="GT620" s="1">
        <v>-9.36</v>
      </c>
      <c r="GV620" s="1">
        <v>-73.22</v>
      </c>
      <c r="GW620" s="1">
        <v>0</v>
      </c>
      <c r="GX620" s="1">
        <v>2.0299999999999998</v>
      </c>
      <c r="GZ620" s="1">
        <v>1.98</v>
      </c>
      <c r="HB620" s="1">
        <v>2.08</v>
      </c>
      <c r="HD620" s="1">
        <v>1.728</v>
      </c>
      <c r="HF620" s="1">
        <v>2.8159999999999998</v>
      </c>
      <c r="HG620" s="1">
        <v>2.75</v>
      </c>
      <c r="HI620" s="1">
        <v>2.68</v>
      </c>
      <c r="HK620" s="1">
        <v>2.82</v>
      </c>
      <c r="HL620" s="1">
        <v>-0.72</v>
      </c>
      <c r="HN620" s="1">
        <v>-0.7</v>
      </c>
      <c r="HP620" s="1">
        <v>-0.75</v>
      </c>
      <c r="HQ620" s="1">
        <v>0.05</v>
      </c>
      <c r="HS620" s="1">
        <v>0.03</v>
      </c>
      <c r="HU620" s="1">
        <v>2.08</v>
      </c>
      <c r="HV620" s="1">
        <v>0.2006</v>
      </c>
      <c r="HX620" s="1">
        <v>0.21110000000000001</v>
      </c>
      <c r="HZ620" s="1">
        <v>0.19020000000000001</v>
      </c>
      <c r="IA620" s="1">
        <v>0.35899999999999999</v>
      </c>
      <c r="IC620" s="1">
        <v>0.35899999999999999</v>
      </c>
      <c r="IE620" s="1">
        <v>0.29899999999999999</v>
      </c>
      <c r="IF620" s="1">
        <v>15.16</v>
      </c>
      <c r="IH620" s="1">
        <v>15.36</v>
      </c>
      <c r="IJ620" s="1">
        <v>14.96</v>
      </c>
      <c r="IK620" s="1">
        <v>0.52200000000000002</v>
      </c>
      <c r="IM620" s="1">
        <v>0.53</v>
      </c>
      <c r="IO620" s="1">
        <v>1</v>
      </c>
    </row>
    <row r="621" spans="1:249" x14ac:dyDescent="0.15">
      <c r="A621" s="1">
        <v>2800</v>
      </c>
      <c r="B621" s="1">
        <v>2778.5365999999999</v>
      </c>
      <c r="C621" s="1">
        <v>20.62</v>
      </c>
      <c r="D621" s="1">
        <v>20.25</v>
      </c>
      <c r="E621" s="1">
        <v>1.23</v>
      </c>
      <c r="F621" s="1">
        <v>8.8343000000000007</v>
      </c>
      <c r="G621" s="1">
        <v>0.99880000000000002</v>
      </c>
      <c r="H621" s="1">
        <v>49.5</v>
      </c>
      <c r="I621" s="1">
        <v>0</v>
      </c>
      <c r="J621" s="1">
        <v>-18.950099999999999</v>
      </c>
      <c r="K621" s="1">
        <v>43.92</v>
      </c>
      <c r="L621" s="1">
        <v>19.53</v>
      </c>
      <c r="M621" s="1">
        <v>522.21</v>
      </c>
      <c r="N621" s="1">
        <v>7.74</v>
      </c>
      <c r="O621" s="1">
        <v>1.633</v>
      </c>
      <c r="P621" s="4">
        <f t="shared" si="80"/>
        <v>49.089999999999996</v>
      </c>
      <c r="Q621" s="1">
        <v>2174.116</v>
      </c>
      <c r="R621" s="1">
        <v>480.88299999999998</v>
      </c>
      <c r="S621" s="1">
        <v>567.70000000000005</v>
      </c>
      <c r="T621" s="1">
        <v>653.29999999999995</v>
      </c>
      <c r="U621" s="1">
        <v>19.2</v>
      </c>
      <c r="V621" s="1">
        <v>5.73</v>
      </c>
      <c r="W621" s="1">
        <v>44.677999999999997</v>
      </c>
      <c r="X621" s="1">
        <v>1.0170999999999999</v>
      </c>
      <c r="Y621" s="1">
        <v>45.407299999999999</v>
      </c>
      <c r="Z621" s="1">
        <v>1.0174000000000001</v>
      </c>
      <c r="AA621" s="1">
        <v>1</v>
      </c>
      <c r="AB621" s="1">
        <v>18.920000000000002</v>
      </c>
      <c r="AC621" s="1">
        <v>5.55</v>
      </c>
      <c r="AD621" s="1">
        <v>362</v>
      </c>
      <c r="AE621" s="1">
        <v>367.7</v>
      </c>
      <c r="AF621" s="1">
        <v>-19</v>
      </c>
      <c r="AG621" s="1">
        <v>0</v>
      </c>
      <c r="AH621" s="1">
        <v>2.9929999999999999</v>
      </c>
      <c r="AI621" s="1">
        <v>33.75</v>
      </c>
      <c r="AJ621" s="1">
        <v>95.3</v>
      </c>
      <c r="AK621" s="1">
        <v>85.4</v>
      </c>
      <c r="AL621" s="1">
        <v>88.06</v>
      </c>
      <c r="AM621" s="1">
        <v>0.2167</v>
      </c>
      <c r="AN621" s="1">
        <v>1024.3</v>
      </c>
      <c r="AO621" s="1">
        <v>1026.5454</v>
      </c>
      <c r="AP621" s="1">
        <v>1023.4971</v>
      </c>
      <c r="AQ621" s="1">
        <v>1026.1632999999999</v>
      </c>
      <c r="AR621" s="1">
        <v>22.2</v>
      </c>
      <c r="AS621" s="1">
        <v>35.299999999999997</v>
      </c>
      <c r="AT621" s="1">
        <v>35.4</v>
      </c>
      <c r="AU621" s="1">
        <v>41622</v>
      </c>
      <c r="AV621" s="1">
        <v>41621</v>
      </c>
      <c r="AW621" s="1">
        <v>0</v>
      </c>
      <c r="AX621" s="1">
        <v>14.4184</v>
      </c>
      <c r="AY621" s="1">
        <v>0.57930000000000004</v>
      </c>
      <c r="AZ621" s="1">
        <v>0.98929999999999996</v>
      </c>
      <c r="BA621" s="1">
        <v>3.54</v>
      </c>
      <c r="BB621" s="1">
        <v>0</v>
      </c>
      <c r="BC621" s="1">
        <v>0</v>
      </c>
      <c r="BD621" s="1">
        <v>0</v>
      </c>
      <c r="BE621" s="1">
        <v>0</v>
      </c>
      <c r="BF621" s="1">
        <v>2</v>
      </c>
      <c r="BG621" s="1">
        <v>0</v>
      </c>
      <c r="BH621" s="1">
        <v>0</v>
      </c>
      <c r="BI621" s="1">
        <v>14.536</v>
      </c>
      <c r="BJ621" s="1">
        <v>0.71199999999999997</v>
      </c>
      <c r="BK621" s="1">
        <v>6605.6890000000003</v>
      </c>
      <c r="BL621" s="1">
        <v>0.51100000000000001</v>
      </c>
      <c r="BM621" s="1">
        <v>100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V621" s="1">
        <v>38.25</v>
      </c>
      <c r="BW621" s="1">
        <v>738.37</v>
      </c>
      <c r="BX621" s="1">
        <v>2.96</v>
      </c>
      <c r="BY621" s="1">
        <v>2.97</v>
      </c>
      <c r="BZ621" s="1">
        <v>1</v>
      </c>
      <c r="CA621" s="1">
        <v>0.11409999999999999</v>
      </c>
      <c r="CB621" s="1">
        <v>1</v>
      </c>
      <c r="CC621" s="1">
        <v>0.84689999999999999</v>
      </c>
      <c r="CD621" s="1">
        <v>0.94350000000000001</v>
      </c>
      <c r="CE621" s="1">
        <v>522.52</v>
      </c>
      <c r="CF621" s="1">
        <v>8.6900000000000005E-2</v>
      </c>
      <c r="CG621" s="1">
        <v>0.9526</v>
      </c>
      <c r="CH621" s="1">
        <v>1</v>
      </c>
      <c r="CI621" s="1">
        <v>-49458</v>
      </c>
      <c r="CJ621" s="1">
        <v>82.1</v>
      </c>
      <c r="CK621" s="1">
        <v>0</v>
      </c>
      <c r="CL621" s="1">
        <v>0</v>
      </c>
      <c r="CM621" s="1">
        <v>0.96899999999999997</v>
      </c>
      <c r="CN621" s="1">
        <v>1</v>
      </c>
      <c r="CO621" s="1">
        <v>250</v>
      </c>
      <c r="CP621" s="1">
        <v>11.1677</v>
      </c>
      <c r="CQ621" s="1">
        <v>18.842300000000002</v>
      </c>
      <c r="CR621" s="1">
        <v>64.947100000000006</v>
      </c>
      <c r="CS621" s="1">
        <v>18.842300000000002</v>
      </c>
      <c r="CT621" s="1">
        <v>18.842300000000002</v>
      </c>
      <c r="CU621" s="1">
        <v>0</v>
      </c>
      <c r="CV621" s="1">
        <v>20.5</v>
      </c>
      <c r="CW621" s="1">
        <v>5</v>
      </c>
      <c r="CX621" s="1">
        <v>47.504899999999999</v>
      </c>
      <c r="CY621" s="1">
        <v>2800</v>
      </c>
      <c r="CZ621" s="1">
        <v>0</v>
      </c>
      <c r="DA621" s="1">
        <v>0.28999999999999998</v>
      </c>
      <c r="DB621" s="1">
        <v>1042.3132000000001</v>
      </c>
      <c r="DC621" s="1">
        <v>1042.3323</v>
      </c>
      <c r="DD621" s="1">
        <v>130.16290000000001</v>
      </c>
      <c r="DE621" s="1">
        <v>-1.5259</v>
      </c>
      <c r="DF621" s="1">
        <v>6.9999999999999999E-4</v>
      </c>
      <c r="DG621" s="1">
        <v>1025.0999999999999</v>
      </c>
      <c r="DH621" s="1">
        <v>5.9999999999999995E-4</v>
      </c>
      <c r="DI621" s="1">
        <v>1024.9000000000001</v>
      </c>
      <c r="DJ621" s="1">
        <v>3.472</v>
      </c>
      <c r="DK621" s="1">
        <v>1023.7</v>
      </c>
      <c r="DL621" s="1">
        <v>-5.9999999999999995E-4</v>
      </c>
      <c r="DM621" s="1">
        <v>-0.7</v>
      </c>
      <c r="DN621" s="1">
        <v>-0.24410000000000001</v>
      </c>
      <c r="DO621" s="1">
        <v>780.2</v>
      </c>
      <c r="DP621" s="1">
        <v>0</v>
      </c>
      <c r="DQ621" s="1">
        <v>1024.3</v>
      </c>
      <c r="DR621" s="1">
        <v>3.9</v>
      </c>
      <c r="DS621" s="1">
        <v>-1.1999999999999999E-3</v>
      </c>
      <c r="DT621" s="1">
        <v>1023.1</v>
      </c>
      <c r="DU621" s="1">
        <v>0</v>
      </c>
      <c r="DV621" s="1">
        <v>22.21</v>
      </c>
      <c r="DW621" s="1">
        <v>367.58859999999999</v>
      </c>
      <c r="DX621" s="1">
        <v>0.35820000000000002</v>
      </c>
      <c r="DY621" s="1">
        <v>-8.0000000000000004E-4</v>
      </c>
      <c r="DZ621" s="1">
        <v>0</v>
      </c>
      <c r="EA621" s="1">
        <v>0</v>
      </c>
      <c r="EB621" s="1">
        <v>20.284099999999999</v>
      </c>
      <c r="EC621" s="1">
        <v>19.61</v>
      </c>
      <c r="ED621" s="1">
        <v>67.2851</v>
      </c>
      <c r="EE621" s="1">
        <v>0</v>
      </c>
      <c r="EF621" s="1">
        <v>20</v>
      </c>
      <c r="EG621" s="1">
        <v>49.3626</v>
      </c>
      <c r="EH621" s="1">
        <v>605.13480000000004</v>
      </c>
      <c r="EI621" s="1">
        <v>0</v>
      </c>
      <c r="EJ621" s="1">
        <v>53.6</v>
      </c>
      <c r="EK621" s="1">
        <v>33.700000000000003</v>
      </c>
      <c r="EL621" s="1">
        <v>33.700000000000003</v>
      </c>
      <c r="EN621" s="1">
        <v>2.2362000000000002</v>
      </c>
      <c r="EO621" s="1">
        <v>675.87</v>
      </c>
      <c r="EP621" s="1">
        <v>659.77</v>
      </c>
      <c r="EQ621" s="1">
        <v>664.1</v>
      </c>
      <c r="ER621" s="1">
        <v>666.18</v>
      </c>
      <c r="ES621" s="1">
        <v>22.4</v>
      </c>
      <c r="ET621" s="1">
        <v>2.9146999999999998</v>
      </c>
      <c r="EU621" s="1">
        <v>330.3048</v>
      </c>
      <c r="EW621" s="1">
        <v>56.19</v>
      </c>
      <c r="EX621" s="1">
        <v>50.05</v>
      </c>
      <c r="EY621" s="1">
        <v>41.03</v>
      </c>
      <c r="EZ621" s="1">
        <v>18.899999999999999</v>
      </c>
      <c r="FA621" s="1">
        <v>1</v>
      </c>
      <c r="FB621" s="1">
        <v>44</v>
      </c>
      <c r="FC621" s="1">
        <v>1.1446000000000001</v>
      </c>
      <c r="FD621" s="1">
        <v>34.341799999999999</v>
      </c>
      <c r="FE621" s="1">
        <v>360</v>
      </c>
      <c r="FF621" s="1">
        <v>-28.4573</v>
      </c>
      <c r="FG621" s="1">
        <v>12</v>
      </c>
      <c r="FH621" s="1">
        <v>206.0427</v>
      </c>
      <c r="FI621" s="1">
        <v>40.457299999999996</v>
      </c>
      <c r="FJ621" s="1">
        <v>37.500599999999999</v>
      </c>
      <c r="FK621" s="1">
        <v>2.0508000000000002</v>
      </c>
      <c r="FL621" s="1">
        <v>1.0197000000000001</v>
      </c>
      <c r="FM621" s="1">
        <v>0</v>
      </c>
      <c r="FN621" s="1">
        <v>49.5</v>
      </c>
      <c r="FO621" s="1">
        <v>42</v>
      </c>
      <c r="FP621" s="1">
        <v>49.5</v>
      </c>
      <c r="FQ621" s="1">
        <v>43.5</v>
      </c>
      <c r="FR621" s="1">
        <v>22.3</v>
      </c>
      <c r="FS621" s="1">
        <v>41621</v>
      </c>
      <c r="FT621" s="1">
        <v>2800</v>
      </c>
      <c r="FV621" s="1">
        <v>-5.9</v>
      </c>
      <c r="FX621" s="1">
        <v>-7.23</v>
      </c>
      <c r="FZ621" s="1">
        <v>-4.57</v>
      </c>
      <c r="GA621" s="1">
        <v>7.78</v>
      </c>
      <c r="GC621" s="1">
        <v>5.91</v>
      </c>
      <c r="GE621" s="1">
        <v>9.65</v>
      </c>
      <c r="GF621" s="1">
        <v>7.7789999999999999</v>
      </c>
      <c r="GG621" s="1">
        <v>-0.75</v>
      </c>
      <c r="GH621" s="1">
        <v>29.14</v>
      </c>
      <c r="GJ621" s="1">
        <v>24.22</v>
      </c>
      <c r="GL621" s="1">
        <v>34.049999999999997</v>
      </c>
      <c r="GM621" s="1">
        <v>15.28</v>
      </c>
      <c r="GO621" s="1">
        <v>14.16</v>
      </c>
      <c r="GQ621" s="1">
        <v>16.399999999999999</v>
      </c>
      <c r="GR621" s="1">
        <v>-32.97</v>
      </c>
      <c r="GT621" s="1">
        <v>-8.57</v>
      </c>
      <c r="GV621" s="1">
        <v>-57.38</v>
      </c>
      <c r="GW621" s="1">
        <v>0</v>
      </c>
      <c r="GX621" s="1">
        <v>2.0699999999999998</v>
      </c>
      <c r="GZ621" s="1">
        <v>2</v>
      </c>
      <c r="HB621" s="1">
        <v>2.14</v>
      </c>
      <c r="HD621" s="1">
        <v>1.1559999999999999</v>
      </c>
      <c r="HF621" s="1">
        <v>1.9550000000000001</v>
      </c>
      <c r="HG621" s="1">
        <v>2.78</v>
      </c>
      <c r="HI621" s="1">
        <v>2.69</v>
      </c>
      <c r="HK621" s="1">
        <v>2.87</v>
      </c>
      <c r="HL621" s="1">
        <v>-0.7</v>
      </c>
      <c r="HN621" s="1">
        <v>-0.68</v>
      </c>
      <c r="HP621" s="1">
        <v>-0.73</v>
      </c>
      <c r="HQ621" s="1">
        <v>0.03</v>
      </c>
      <c r="HS621" s="1">
        <v>0.02</v>
      </c>
      <c r="HU621" s="1">
        <v>2.14</v>
      </c>
      <c r="HV621" s="1">
        <v>0.21260000000000001</v>
      </c>
      <c r="HX621" s="1">
        <v>0.22489999999999999</v>
      </c>
      <c r="HZ621" s="1">
        <v>0.20030000000000001</v>
      </c>
      <c r="IA621" s="1">
        <v>0.41899999999999998</v>
      </c>
      <c r="IC621" s="1">
        <v>0.41899999999999998</v>
      </c>
      <c r="IE621" s="1">
        <v>0.41899999999999998</v>
      </c>
      <c r="IF621" s="1">
        <v>15.86</v>
      </c>
      <c r="IH621" s="1">
        <v>16.190000000000001</v>
      </c>
      <c r="IJ621" s="1">
        <v>15.54</v>
      </c>
      <c r="IK621" s="1">
        <v>0.56100000000000005</v>
      </c>
      <c r="IM621" s="1">
        <v>0.59399999999999997</v>
      </c>
      <c r="IO621" s="1">
        <v>1</v>
      </c>
    </row>
    <row r="622" spans="1:249" x14ac:dyDescent="0.15">
      <c r="A622" s="1">
        <v>2800</v>
      </c>
      <c r="B622" s="1">
        <v>2780.4877999999999</v>
      </c>
      <c r="C622" s="1">
        <v>20.84</v>
      </c>
      <c r="D622" s="1">
        <v>20.239999999999998</v>
      </c>
      <c r="E622" s="1">
        <v>1.25</v>
      </c>
      <c r="F622" s="1">
        <v>8.8421000000000003</v>
      </c>
      <c r="G622" s="1">
        <v>0.99750000000000005</v>
      </c>
      <c r="H622" s="1">
        <v>49.5</v>
      </c>
      <c r="I622" s="1">
        <v>0</v>
      </c>
      <c r="J622" s="1">
        <v>-23.955400000000001</v>
      </c>
      <c r="K622" s="1">
        <v>43.9</v>
      </c>
      <c r="L622" s="1">
        <v>19.920000000000002</v>
      </c>
      <c r="M622" s="1">
        <v>512.58000000000004</v>
      </c>
      <c r="N622" s="1">
        <v>7.8</v>
      </c>
      <c r="O622" s="1">
        <v>1.859</v>
      </c>
      <c r="P622" s="4">
        <f t="shared" si="80"/>
        <v>56.52</v>
      </c>
      <c r="Q622" s="1">
        <v>2165.2330000000002</v>
      </c>
      <c r="R622" s="1">
        <v>435.97</v>
      </c>
      <c r="S622" s="1">
        <v>565</v>
      </c>
      <c r="T622" s="1">
        <v>648.9</v>
      </c>
      <c r="U622" s="1">
        <v>19.739999999999998</v>
      </c>
      <c r="V622" s="1">
        <v>5.84</v>
      </c>
      <c r="W622" s="1">
        <v>45.143900000000002</v>
      </c>
      <c r="X622" s="1">
        <v>1.0281</v>
      </c>
      <c r="Y622" s="1">
        <v>45.429299999999998</v>
      </c>
      <c r="Z622" s="1">
        <v>1.0065999999999999</v>
      </c>
      <c r="AA622" s="1">
        <v>1</v>
      </c>
      <c r="AB622" s="1">
        <v>19.239999999999998</v>
      </c>
      <c r="AC622" s="1">
        <v>5.64</v>
      </c>
      <c r="AD622" s="1">
        <v>378.4</v>
      </c>
      <c r="AE622" s="1">
        <v>384.2</v>
      </c>
      <c r="AF622" s="1">
        <v>-24</v>
      </c>
      <c r="AG622" s="1">
        <v>0</v>
      </c>
      <c r="AH622" s="1">
        <v>2.9929999999999999</v>
      </c>
      <c r="AI622" s="1">
        <v>33.75</v>
      </c>
      <c r="AJ622" s="1">
        <v>96.2</v>
      </c>
      <c r="AK622" s="1">
        <v>86</v>
      </c>
      <c r="AL622" s="1">
        <v>88.06</v>
      </c>
      <c r="AM622" s="1">
        <v>0.1905</v>
      </c>
      <c r="AN622" s="1">
        <v>1024.3</v>
      </c>
      <c r="AO622" s="1">
        <v>1026.5691999999999</v>
      </c>
      <c r="AP622" s="1">
        <v>1023.5212</v>
      </c>
      <c r="AQ622" s="1">
        <v>1026.1823999999999</v>
      </c>
      <c r="AR622" s="1">
        <v>21.8</v>
      </c>
      <c r="AS622" s="1">
        <v>35.299999999999997</v>
      </c>
      <c r="AT622" s="1">
        <v>35.4</v>
      </c>
      <c r="AU622" s="1">
        <v>41622</v>
      </c>
      <c r="AV622" s="1">
        <v>41621</v>
      </c>
      <c r="AW622" s="1">
        <v>0</v>
      </c>
      <c r="AX622" s="1">
        <v>14.406700000000001</v>
      </c>
      <c r="AY622" s="1">
        <v>0.5796</v>
      </c>
      <c r="AZ622" s="1">
        <v>0.98850000000000005</v>
      </c>
      <c r="BA622" s="1">
        <v>3.54</v>
      </c>
      <c r="BB622" s="1">
        <v>0</v>
      </c>
      <c r="BC622" s="1">
        <v>0</v>
      </c>
      <c r="BD622" s="1">
        <v>0</v>
      </c>
      <c r="BE622" s="1">
        <v>0</v>
      </c>
      <c r="BF622" s="1">
        <v>2</v>
      </c>
      <c r="BG622" s="1">
        <v>0</v>
      </c>
      <c r="BH622" s="1">
        <v>0</v>
      </c>
      <c r="BI622" s="1">
        <v>14.525</v>
      </c>
      <c r="BJ622" s="1">
        <v>0.73099999999999998</v>
      </c>
      <c r="BK622" s="1">
        <v>6799.2330000000002</v>
      </c>
      <c r="BL622" s="1">
        <v>0.503</v>
      </c>
      <c r="BM622" s="1">
        <v>100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V622" s="1">
        <v>37.5</v>
      </c>
      <c r="BW622" s="1">
        <v>738.37</v>
      </c>
      <c r="BX622" s="1">
        <v>2.97</v>
      </c>
      <c r="BY622" s="1">
        <v>2.97</v>
      </c>
      <c r="BZ622" s="1">
        <v>1</v>
      </c>
      <c r="CA622" s="1">
        <v>0.1143</v>
      </c>
      <c r="CB622" s="1">
        <v>1</v>
      </c>
      <c r="CC622" s="1">
        <v>0.8478</v>
      </c>
      <c r="CD622" s="1">
        <v>0.94350000000000001</v>
      </c>
      <c r="CE622" s="1">
        <v>512.41</v>
      </c>
      <c r="CF622" s="1">
        <v>8.7300000000000003E-2</v>
      </c>
      <c r="CG622" s="1">
        <v>0.94530000000000003</v>
      </c>
      <c r="CH622" s="1">
        <v>1</v>
      </c>
      <c r="CI622" s="1">
        <v>-49458</v>
      </c>
      <c r="CJ622" s="1">
        <v>72.2</v>
      </c>
      <c r="CK622" s="1">
        <v>0</v>
      </c>
      <c r="CL622" s="1">
        <v>0</v>
      </c>
      <c r="CM622" s="1">
        <v>0.96599999999999997</v>
      </c>
      <c r="CN622" s="1">
        <v>1</v>
      </c>
      <c r="CO622" s="1">
        <v>250</v>
      </c>
      <c r="CP622" s="1">
        <v>11.150499999999999</v>
      </c>
      <c r="CQ622" s="1">
        <v>19.043500000000002</v>
      </c>
      <c r="CR622" s="1">
        <v>64.950800000000001</v>
      </c>
      <c r="CS622" s="1">
        <v>19.043500000000002</v>
      </c>
      <c r="CT622" s="1">
        <v>19.043500000000002</v>
      </c>
      <c r="CU622" s="1">
        <v>0</v>
      </c>
      <c r="CV622" s="1">
        <v>20.49</v>
      </c>
      <c r="CW622" s="1">
        <v>5</v>
      </c>
      <c r="CX622" s="1">
        <v>48.0366</v>
      </c>
      <c r="CY622" s="1">
        <v>2800</v>
      </c>
      <c r="CZ622" s="1">
        <v>0</v>
      </c>
      <c r="DA622" s="1">
        <v>0.28999999999999998</v>
      </c>
      <c r="DB622" s="1">
        <v>1042.5153</v>
      </c>
      <c r="DC622" s="1">
        <v>1042.5343</v>
      </c>
      <c r="DD622" s="1">
        <v>145.50020000000001</v>
      </c>
      <c r="DE622" s="1">
        <v>-1.5259</v>
      </c>
      <c r="DF622" s="1">
        <v>6.9999999999999999E-4</v>
      </c>
      <c r="DG622" s="1">
        <v>1025</v>
      </c>
      <c r="DH622" s="1">
        <v>5.9999999999999995E-4</v>
      </c>
      <c r="DI622" s="1">
        <v>1024.9000000000001</v>
      </c>
      <c r="DJ622" s="1">
        <v>3.472</v>
      </c>
      <c r="DK622" s="1">
        <v>1023.6</v>
      </c>
      <c r="DL622" s="1">
        <v>-6.9999999999999999E-4</v>
      </c>
      <c r="DM622" s="1">
        <v>-0.6</v>
      </c>
      <c r="DN622" s="1">
        <v>-0.24410000000000001</v>
      </c>
      <c r="DO622" s="1">
        <v>780.1</v>
      </c>
      <c r="DP622" s="1">
        <v>0</v>
      </c>
      <c r="DQ622" s="1">
        <v>1024.3</v>
      </c>
      <c r="DR622" s="1">
        <v>3.8</v>
      </c>
      <c r="DS622" s="1">
        <v>-1.2999999999999999E-3</v>
      </c>
      <c r="DT622" s="1">
        <v>1023</v>
      </c>
      <c r="DU622" s="1">
        <v>0</v>
      </c>
      <c r="DV622" s="1">
        <v>22.07</v>
      </c>
      <c r="DW622" s="1">
        <v>384.28739999999999</v>
      </c>
      <c r="DX622" s="1">
        <v>0.37440000000000001</v>
      </c>
      <c r="DY622" s="1">
        <v>-8.0000000000000004E-4</v>
      </c>
      <c r="DZ622" s="1">
        <v>0</v>
      </c>
      <c r="EA622" s="1">
        <v>0</v>
      </c>
      <c r="EB622" s="1">
        <v>20.2866</v>
      </c>
      <c r="EC622" s="1">
        <v>19.68</v>
      </c>
      <c r="ED622" s="1">
        <v>67.293099999999995</v>
      </c>
      <c r="EE622" s="1">
        <v>0</v>
      </c>
      <c r="EF622" s="1">
        <v>20</v>
      </c>
      <c r="EG622" s="1">
        <v>49.019599999999997</v>
      </c>
      <c r="EH622" s="1">
        <v>605.06110000000001</v>
      </c>
      <c r="EI622" s="1">
        <v>0</v>
      </c>
      <c r="EJ622" s="1">
        <v>53.8</v>
      </c>
      <c r="EK622" s="1">
        <v>33.700000000000003</v>
      </c>
      <c r="EL622" s="1">
        <v>33.700000000000003</v>
      </c>
      <c r="EN622" s="1">
        <v>2.2481</v>
      </c>
      <c r="EO622" s="1">
        <v>676.17</v>
      </c>
      <c r="EP622" s="1">
        <v>653.59</v>
      </c>
      <c r="EQ622" s="1">
        <v>661.13</v>
      </c>
      <c r="ER622" s="1">
        <v>661.26</v>
      </c>
      <c r="ES622" s="1">
        <v>22.4</v>
      </c>
      <c r="ET622" s="1">
        <v>2.9283999999999999</v>
      </c>
      <c r="EU622" s="1">
        <v>330.31259999999997</v>
      </c>
      <c r="EW622" s="1">
        <v>63.58</v>
      </c>
      <c r="EX622" s="1">
        <v>55.61</v>
      </c>
      <c r="EY622" s="1">
        <v>50.37</v>
      </c>
      <c r="EZ622" s="1">
        <v>18.8</v>
      </c>
      <c r="FA622" s="1">
        <v>1</v>
      </c>
      <c r="FB622" s="1">
        <v>44</v>
      </c>
      <c r="FC622" s="1">
        <v>1.2192000000000001</v>
      </c>
      <c r="FD622" s="1">
        <v>34.093499999999999</v>
      </c>
      <c r="FE622" s="1">
        <v>362.19510000000002</v>
      </c>
      <c r="FF622" s="1">
        <v>-33.437899999999999</v>
      </c>
      <c r="FG622" s="1">
        <v>12</v>
      </c>
      <c r="FH622" s="1">
        <v>201.06209999999999</v>
      </c>
      <c r="FI622" s="1">
        <v>45.437899999999999</v>
      </c>
      <c r="FJ622" s="1">
        <v>37.500599999999999</v>
      </c>
      <c r="FK622" s="1">
        <v>2.0508000000000002</v>
      </c>
      <c r="FL622" s="1">
        <v>1.0084</v>
      </c>
      <c r="FM622" s="1">
        <v>0</v>
      </c>
      <c r="FN622" s="1">
        <v>49.5</v>
      </c>
      <c r="FO622" s="1">
        <v>42</v>
      </c>
      <c r="FP622" s="1">
        <v>49.5</v>
      </c>
      <c r="FQ622" s="1">
        <v>43.5</v>
      </c>
      <c r="FR622" s="1">
        <v>22.2</v>
      </c>
      <c r="FS622" s="1">
        <v>41621</v>
      </c>
      <c r="FT622" s="1">
        <v>2800</v>
      </c>
      <c r="FV622" s="1">
        <v>-6.05</v>
      </c>
      <c r="FX622" s="1">
        <v>-6.96</v>
      </c>
      <c r="FZ622" s="1">
        <v>-5.13</v>
      </c>
      <c r="GA622" s="1">
        <v>7.83</v>
      </c>
      <c r="GC622" s="1">
        <v>6.3</v>
      </c>
      <c r="GE622" s="1">
        <v>9.36</v>
      </c>
      <c r="GF622" s="1">
        <v>7.8339999999999996</v>
      </c>
      <c r="GG622" s="1">
        <v>-0.5</v>
      </c>
      <c r="GH622" s="1">
        <v>29.86</v>
      </c>
      <c r="GJ622" s="1">
        <v>25.11</v>
      </c>
      <c r="GL622" s="1">
        <v>34.61</v>
      </c>
      <c r="GM622" s="1">
        <v>14.83</v>
      </c>
      <c r="GO622" s="1">
        <v>14.11</v>
      </c>
      <c r="GQ622" s="1">
        <v>15.55</v>
      </c>
      <c r="GR622" s="1">
        <v>-28.47</v>
      </c>
      <c r="GT622" s="1">
        <v>-13.35</v>
      </c>
      <c r="GV622" s="1">
        <v>-43.58</v>
      </c>
      <c r="GW622" s="1">
        <v>0</v>
      </c>
      <c r="GX622" s="1">
        <v>2.09</v>
      </c>
      <c r="GZ622" s="1">
        <v>2.0099999999999998</v>
      </c>
      <c r="HB622" s="1">
        <v>2.16</v>
      </c>
      <c r="HD622" s="1">
        <v>1.454</v>
      </c>
      <c r="HF622" s="1">
        <v>2.1469999999999998</v>
      </c>
      <c r="HG622" s="1">
        <v>2.77</v>
      </c>
      <c r="HI622" s="1">
        <v>2.68</v>
      </c>
      <c r="HK622" s="1">
        <v>2.87</v>
      </c>
      <c r="HL622" s="1">
        <v>-0.69</v>
      </c>
      <c r="HN622" s="1">
        <v>-0.67</v>
      </c>
      <c r="HP622" s="1">
        <v>-0.71</v>
      </c>
      <c r="HQ622" s="1">
        <v>0.04</v>
      </c>
      <c r="HS622" s="1">
        <v>0.03</v>
      </c>
      <c r="HU622" s="1">
        <v>2.16</v>
      </c>
      <c r="HV622" s="1">
        <v>0.20930000000000001</v>
      </c>
      <c r="HX622" s="1">
        <v>0.22789999999999999</v>
      </c>
      <c r="HZ622" s="1">
        <v>0.1908</v>
      </c>
      <c r="IA622" s="1">
        <v>0.35899999999999999</v>
      </c>
      <c r="IC622" s="1">
        <v>0.35899999999999999</v>
      </c>
      <c r="IE622" s="1">
        <v>0.35899999999999999</v>
      </c>
      <c r="IF622" s="1">
        <v>16.04</v>
      </c>
      <c r="IH622" s="1">
        <v>16.22</v>
      </c>
      <c r="IJ622" s="1">
        <v>15.86</v>
      </c>
      <c r="IK622" s="1">
        <v>0.55700000000000005</v>
      </c>
      <c r="IM622" s="1">
        <v>0.57499999999999996</v>
      </c>
      <c r="IO622" s="1">
        <v>1</v>
      </c>
    </row>
    <row r="623" spans="1:249" x14ac:dyDescent="0.15">
      <c r="A623" s="1">
        <v>2800</v>
      </c>
      <c r="B623" s="1">
        <v>2778.5365999999999</v>
      </c>
      <c r="C623" s="1">
        <v>21.17</v>
      </c>
      <c r="D623" s="1">
        <v>20.47</v>
      </c>
      <c r="E623" s="1">
        <v>1.28</v>
      </c>
      <c r="F623" s="1">
        <v>8.8378999999999994</v>
      </c>
      <c r="G623" s="1">
        <v>0.99429999999999996</v>
      </c>
      <c r="H623" s="1">
        <v>49.5</v>
      </c>
      <c r="I623" s="1">
        <v>0</v>
      </c>
      <c r="J623" s="1">
        <v>-28.973700000000001</v>
      </c>
      <c r="K623" s="1">
        <v>44.41</v>
      </c>
      <c r="L623" s="1">
        <v>20.38</v>
      </c>
      <c r="M623" s="1">
        <v>508.48</v>
      </c>
      <c r="N623" s="1">
        <v>8.81</v>
      </c>
      <c r="O623" s="1">
        <v>2.44</v>
      </c>
      <c r="P623" s="4">
        <f t="shared" si="80"/>
        <v>64.236666666666665</v>
      </c>
      <c r="Q623" s="1">
        <v>2180.2139999999999</v>
      </c>
      <c r="R623" s="1">
        <v>315.06599999999997</v>
      </c>
      <c r="S623" s="1">
        <v>547.29999999999995</v>
      </c>
      <c r="T623" s="1">
        <v>634.70000000000005</v>
      </c>
      <c r="U623" s="1">
        <v>20.58</v>
      </c>
      <c r="V623" s="1">
        <v>5.97</v>
      </c>
      <c r="W623" s="1">
        <v>45.865900000000003</v>
      </c>
      <c r="X623" s="1">
        <v>1.0337000000000001</v>
      </c>
      <c r="Y623" s="1">
        <v>45.677999999999997</v>
      </c>
      <c r="Z623" s="1">
        <v>0.99539999999999995</v>
      </c>
      <c r="AA623" s="1">
        <v>1</v>
      </c>
      <c r="AB623" s="1">
        <v>19.47</v>
      </c>
      <c r="AC623" s="1">
        <v>5.71</v>
      </c>
      <c r="AD623" s="1">
        <v>402.1</v>
      </c>
      <c r="AE623" s="1">
        <v>407.5</v>
      </c>
      <c r="AF623" s="1">
        <v>-29</v>
      </c>
      <c r="AG623" s="1">
        <v>0</v>
      </c>
      <c r="AH623" s="1">
        <v>3.0390000000000001</v>
      </c>
      <c r="AI623" s="1">
        <v>33.75</v>
      </c>
      <c r="AJ623" s="1">
        <v>95.1</v>
      </c>
      <c r="AK623" s="1">
        <v>86.5</v>
      </c>
      <c r="AL623" s="1">
        <v>88.57</v>
      </c>
      <c r="AM623" s="1">
        <v>1.9099999999999999E-2</v>
      </c>
      <c r="AN623" s="1">
        <v>1024.3</v>
      </c>
      <c r="AO623" s="1">
        <v>1026.5587</v>
      </c>
      <c r="AP623" s="1">
        <v>1023.5615</v>
      </c>
      <c r="AQ623" s="1">
        <v>1026.1356000000001</v>
      </c>
      <c r="AR623" s="1">
        <v>18.399999999999999</v>
      </c>
      <c r="AS623" s="1">
        <v>35.299999999999997</v>
      </c>
      <c r="AT623" s="1">
        <v>35.4</v>
      </c>
      <c r="AU623" s="1">
        <v>41622</v>
      </c>
      <c r="AV623" s="1">
        <v>41621</v>
      </c>
      <c r="AW623" s="1">
        <v>0</v>
      </c>
      <c r="AX623" s="1">
        <v>14.354100000000001</v>
      </c>
      <c r="AY623" s="1">
        <v>0.58020000000000005</v>
      </c>
      <c r="AZ623" s="1">
        <v>0.9849</v>
      </c>
      <c r="BA623" s="1">
        <v>3.54</v>
      </c>
      <c r="BB623" s="1">
        <v>0</v>
      </c>
      <c r="BC623" s="1">
        <v>0</v>
      </c>
      <c r="BD623" s="1">
        <v>0</v>
      </c>
      <c r="BE623" s="1">
        <v>0</v>
      </c>
      <c r="BF623" s="1">
        <v>2</v>
      </c>
      <c r="BG623" s="1">
        <v>0</v>
      </c>
      <c r="BH623" s="1">
        <v>0</v>
      </c>
      <c r="BI623" s="1">
        <v>14.499000000000001</v>
      </c>
      <c r="BJ623" s="1">
        <v>0.80700000000000005</v>
      </c>
      <c r="BK623" s="1">
        <v>7414.165</v>
      </c>
      <c r="BL623" s="1">
        <v>0.48099999999999998</v>
      </c>
      <c r="BM623" s="1">
        <v>100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V623" s="1">
        <v>37.5</v>
      </c>
      <c r="BW623" s="1">
        <v>738.37</v>
      </c>
      <c r="BX623" s="1">
        <v>3.01</v>
      </c>
      <c r="BY623" s="1">
        <v>3.01</v>
      </c>
      <c r="BZ623" s="1">
        <v>1</v>
      </c>
      <c r="CA623" s="1">
        <v>0.11459999999999999</v>
      </c>
      <c r="CB623" s="1">
        <v>1</v>
      </c>
      <c r="CC623" s="1">
        <v>0.84830000000000005</v>
      </c>
      <c r="CD623" s="1">
        <v>0.94350000000000001</v>
      </c>
      <c r="CE623" s="1">
        <v>508.98</v>
      </c>
      <c r="CF623" s="1">
        <v>8.6400000000000005E-2</v>
      </c>
      <c r="CG623" s="1">
        <v>0.94530000000000003</v>
      </c>
      <c r="CH623" s="1">
        <v>1</v>
      </c>
      <c r="CI623" s="1">
        <v>-49458</v>
      </c>
      <c r="CJ623" s="1">
        <v>36.6</v>
      </c>
      <c r="CK623" s="1">
        <v>0</v>
      </c>
      <c r="CL623" s="1">
        <v>0</v>
      </c>
      <c r="CM623" s="1">
        <v>0.95599999999999996</v>
      </c>
      <c r="CN623" s="1">
        <v>1</v>
      </c>
      <c r="CO623" s="1">
        <v>250</v>
      </c>
      <c r="CP623" s="1">
        <v>11.124000000000001</v>
      </c>
      <c r="CQ623" s="1">
        <v>19.370899999999999</v>
      </c>
      <c r="CR623" s="1">
        <v>64.947500000000005</v>
      </c>
      <c r="CS623" s="1">
        <v>19.370899999999999</v>
      </c>
      <c r="CT623" s="1">
        <v>19.370899999999999</v>
      </c>
      <c r="CU623" s="1">
        <v>0</v>
      </c>
      <c r="CV623" s="1">
        <v>20.5</v>
      </c>
      <c r="CW623" s="1">
        <v>5</v>
      </c>
      <c r="CX623" s="1">
        <v>48.773200000000003</v>
      </c>
      <c r="CY623" s="1">
        <v>2800</v>
      </c>
      <c r="CZ623" s="1">
        <v>0</v>
      </c>
      <c r="DA623" s="1">
        <v>0.28999999999999998</v>
      </c>
      <c r="DB623" s="1">
        <v>1042.7419</v>
      </c>
      <c r="DC623" s="1">
        <v>1042.7563</v>
      </c>
      <c r="DD623" s="1">
        <v>162.4057</v>
      </c>
      <c r="DE623" s="1">
        <v>-1.5259</v>
      </c>
      <c r="DF623" s="1">
        <v>6.9999999999999999E-4</v>
      </c>
      <c r="DG623" s="1">
        <v>1025</v>
      </c>
      <c r="DH623" s="1">
        <v>5.9999999999999995E-4</v>
      </c>
      <c r="DI623" s="1">
        <v>1024.9000000000001</v>
      </c>
      <c r="DJ623" s="1">
        <v>3.472</v>
      </c>
      <c r="DK623" s="1">
        <v>1023.6</v>
      </c>
      <c r="DL623" s="1">
        <v>-6.9999999999999999E-4</v>
      </c>
      <c r="DM623" s="1">
        <v>-0.6</v>
      </c>
      <c r="DN623" s="1">
        <v>-0.24410000000000001</v>
      </c>
      <c r="DO623" s="1">
        <v>780.1</v>
      </c>
      <c r="DP623" s="1">
        <v>0</v>
      </c>
      <c r="DQ623" s="1">
        <v>1024.3</v>
      </c>
      <c r="DR623" s="1">
        <v>3.9</v>
      </c>
      <c r="DS623" s="1">
        <v>-1.1000000000000001E-3</v>
      </c>
      <c r="DT623" s="1">
        <v>1023.2</v>
      </c>
      <c r="DU623" s="1">
        <v>0</v>
      </c>
      <c r="DV623" s="1">
        <v>21.57</v>
      </c>
      <c r="DW623" s="1">
        <v>407.4171</v>
      </c>
      <c r="DX623" s="1">
        <v>0.39710000000000001</v>
      </c>
      <c r="DY623" s="1">
        <v>-6.9999999999999999E-4</v>
      </c>
      <c r="DZ623" s="1">
        <v>0</v>
      </c>
      <c r="EA623" s="1">
        <v>0</v>
      </c>
      <c r="EB623" s="1">
        <v>20.589600000000001</v>
      </c>
      <c r="EC623" s="1">
        <v>19.989999999999998</v>
      </c>
      <c r="ED623" s="1">
        <v>67.287300000000002</v>
      </c>
      <c r="EE623" s="1">
        <v>0</v>
      </c>
      <c r="EF623" s="1">
        <v>20</v>
      </c>
      <c r="EG623" s="1">
        <v>48.832099999999997</v>
      </c>
      <c r="EH623" s="1">
        <v>604.92449999999997</v>
      </c>
      <c r="EI623" s="1">
        <v>0</v>
      </c>
      <c r="EJ623" s="1">
        <v>54</v>
      </c>
      <c r="EK623" s="1">
        <v>33.700000000000003</v>
      </c>
      <c r="EL623" s="1">
        <v>33.700000000000003</v>
      </c>
      <c r="EN623" s="1">
        <v>2.29</v>
      </c>
      <c r="EO623" s="1">
        <v>676.48</v>
      </c>
      <c r="EP623" s="1">
        <v>642.38</v>
      </c>
      <c r="EQ623" s="1">
        <v>654.95000000000005</v>
      </c>
      <c r="ER623" s="1">
        <v>647.39</v>
      </c>
      <c r="ES623" s="1">
        <v>22.6</v>
      </c>
      <c r="ET623" s="1">
        <v>2.9733000000000001</v>
      </c>
      <c r="EU623" s="1">
        <v>330.32060000000001</v>
      </c>
      <c r="EW623" s="1">
        <v>69.709999999999994</v>
      </c>
      <c r="EX623" s="1">
        <v>61.29</v>
      </c>
      <c r="EY623" s="1">
        <v>61.71</v>
      </c>
      <c r="EZ623" s="1">
        <v>18.399999999999999</v>
      </c>
      <c r="FA623" s="1">
        <v>1</v>
      </c>
      <c r="FB623" s="1">
        <v>44</v>
      </c>
      <c r="FC623" s="1">
        <v>1.3236000000000001</v>
      </c>
      <c r="FD623" s="1">
        <v>33.517899999999997</v>
      </c>
      <c r="FE623" s="1">
        <v>366</v>
      </c>
      <c r="FF623" s="1">
        <v>-38.490499999999997</v>
      </c>
      <c r="FG623" s="1">
        <v>12</v>
      </c>
      <c r="FH623" s="1">
        <v>196.0095</v>
      </c>
      <c r="FI623" s="1">
        <v>50.490499999999997</v>
      </c>
      <c r="FJ623" s="1">
        <v>37.500599999999999</v>
      </c>
      <c r="FK623" s="1">
        <v>2.0508000000000002</v>
      </c>
      <c r="FL623" s="1">
        <v>0.99760000000000004</v>
      </c>
      <c r="FM623" s="1">
        <v>0</v>
      </c>
      <c r="FN623" s="1">
        <v>49.5</v>
      </c>
      <c r="FO623" s="1">
        <v>42</v>
      </c>
      <c r="FP623" s="1">
        <v>49.5</v>
      </c>
      <c r="FQ623" s="1">
        <v>43.5</v>
      </c>
      <c r="FR623" s="1">
        <v>20.5</v>
      </c>
      <c r="FS623" s="1">
        <v>41621</v>
      </c>
      <c r="FT623" s="1">
        <v>2800</v>
      </c>
      <c r="FV623" s="1">
        <v>-5.68</v>
      </c>
      <c r="FX623" s="1">
        <v>-7.01</v>
      </c>
      <c r="FZ623" s="1">
        <v>-4.3600000000000003</v>
      </c>
      <c r="GA623" s="1">
        <v>8.76</v>
      </c>
      <c r="GC623" s="1">
        <v>6.87</v>
      </c>
      <c r="GE623" s="1">
        <v>10.65</v>
      </c>
      <c r="GF623" s="1">
        <v>8.7590000000000003</v>
      </c>
      <c r="GG623" s="1">
        <v>1</v>
      </c>
      <c r="GH623" s="1">
        <v>31.59</v>
      </c>
      <c r="GJ623" s="1">
        <v>26.61</v>
      </c>
      <c r="GL623" s="1">
        <v>36.57</v>
      </c>
      <c r="GM623" s="1">
        <v>14.87</v>
      </c>
      <c r="GO623" s="1">
        <v>14.2</v>
      </c>
      <c r="GQ623" s="1">
        <v>15.53</v>
      </c>
      <c r="GR623" s="1">
        <v>-37.06</v>
      </c>
      <c r="GT623" s="1">
        <v>-13.66</v>
      </c>
      <c r="GV623" s="1">
        <v>-60.45</v>
      </c>
      <c r="GW623" s="1">
        <v>0</v>
      </c>
      <c r="GX623" s="1">
        <v>2.14</v>
      </c>
      <c r="GZ623" s="1">
        <v>2.08</v>
      </c>
      <c r="HB623" s="1">
        <v>2.2000000000000002</v>
      </c>
      <c r="HD623" s="1">
        <v>1.534</v>
      </c>
      <c r="HF623" s="1">
        <v>3.028</v>
      </c>
      <c r="HG623" s="1">
        <v>2.8</v>
      </c>
      <c r="HI623" s="1">
        <v>2.72</v>
      </c>
      <c r="HK623" s="1">
        <v>2.88</v>
      </c>
      <c r="HL623" s="1">
        <v>-0.66</v>
      </c>
      <c r="HN623" s="1">
        <v>-0.64</v>
      </c>
      <c r="HP623" s="1">
        <v>-0.68</v>
      </c>
      <c r="HQ623" s="1">
        <v>0.05</v>
      </c>
      <c r="HS623" s="1">
        <v>0.03</v>
      </c>
      <c r="HU623" s="1">
        <v>2.2000000000000002</v>
      </c>
      <c r="HV623" s="1">
        <v>0.19650000000000001</v>
      </c>
      <c r="HX623" s="1">
        <v>0.21110000000000001</v>
      </c>
      <c r="HZ623" s="1">
        <v>0.18179999999999999</v>
      </c>
      <c r="IA623" s="1">
        <v>0.35899999999999999</v>
      </c>
      <c r="IC623" s="1">
        <v>0.35899999999999999</v>
      </c>
      <c r="IE623" s="1">
        <v>0.29899999999999999</v>
      </c>
      <c r="IF623" s="1">
        <v>16.09</v>
      </c>
      <c r="IH623" s="1">
        <v>16.45</v>
      </c>
      <c r="IJ623" s="1">
        <v>15.73</v>
      </c>
      <c r="IK623" s="1">
        <v>0.55000000000000004</v>
      </c>
      <c r="IM623" s="1">
        <v>0.56799999999999995</v>
      </c>
      <c r="IO623" s="1">
        <v>1</v>
      </c>
    </row>
    <row r="624" spans="1:249" x14ac:dyDescent="0.15">
      <c r="A624" s="1">
        <v>2800</v>
      </c>
      <c r="B624" s="1">
        <v>2781.4634000000001</v>
      </c>
      <c r="C624" s="1">
        <v>21.95</v>
      </c>
      <c r="D624" s="1">
        <v>20.47</v>
      </c>
      <c r="E624" s="1">
        <v>1.19</v>
      </c>
      <c r="F624" s="1">
        <v>8.8099000000000007</v>
      </c>
      <c r="G624" s="1">
        <v>0.99960000000000004</v>
      </c>
      <c r="H624" s="1">
        <v>54.75</v>
      </c>
      <c r="I624" s="1">
        <v>0</v>
      </c>
      <c r="J624" s="1">
        <v>-33.945099999999996</v>
      </c>
      <c r="K624" s="1">
        <v>44.39</v>
      </c>
      <c r="L624" s="1">
        <v>18.84</v>
      </c>
      <c r="M624" s="1">
        <v>547.04</v>
      </c>
      <c r="N624" s="1">
        <v>12.79</v>
      </c>
      <c r="O624" s="1">
        <v>4.4649999999999999</v>
      </c>
      <c r="P624" s="4">
        <f t="shared" si="80"/>
        <v>74.086666666666659</v>
      </c>
      <c r="Q624" s="1">
        <v>2317.951</v>
      </c>
      <c r="R624" s="1">
        <v>145.41999999999999</v>
      </c>
      <c r="S624" s="1">
        <v>533.79999999999995</v>
      </c>
      <c r="T624" s="1">
        <v>617.1</v>
      </c>
      <c r="U624" s="1">
        <v>22.54</v>
      </c>
      <c r="V624" s="1">
        <v>5.52</v>
      </c>
      <c r="W624" s="1">
        <v>47.556100000000001</v>
      </c>
      <c r="X624" s="1">
        <v>1.0703</v>
      </c>
      <c r="Y624" s="1">
        <v>45.209800000000001</v>
      </c>
      <c r="Z624" s="1">
        <v>0.95130000000000003</v>
      </c>
      <c r="AA624" s="1">
        <v>1</v>
      </c>
      <c r="AB624" s="1">
        <v>18</v>
      </c>
      <c r="AC624" s="1">
        <v>5.28</v>
      </c>
      <c r="AD624" s="1">
        <v>428.8</v>
      </c>
      <c r="AE624" s="1">
        <v>434.4</v>
      </c>
      <c r="AF624" s="1">
        <v>-34</v>
      </c>
      <c r="AG624" s="1">
        <v>0</v>
      </c>
      <c r="AH624" s="1">
        <v>3.02</v>
      </c>
      <c r="AI624" s="1">
        <v>33.75</v>
      </c>
      <c r="AJ624" s="1">
        <v>91.7</v>
      </c>
      <c r="AK624" s="1">
        <v>85.8</v>
      </c>
      <c r="AL624" s="1">
        <v>87.86</v>
      </c>
      <c r="AM624" s="1">
        <v>-0.75149999999999995</v>
      </c>
      <c r="AN624" s="1">
        <v>1024.3</v>
      </c>
      <c r="AO624" s="1">
        <v>1026.5338999999999</v>
      </c>
      <c r="AP624" s="1">
        <v>1023.5545</v>
      </c>
      <c r="AQ624" s="1">
        <v>1026.1089999999999</v>
      </c>
      <c r="AR624" s="1">
        <v>18.899999999999999</v>
      </c>
      <c r="AS624" s="1">
        <v>35.299999999999997</v>
      </c>
      <c r="AT624" s="1">
        <v>35.4</v>
      </c>
      <c r="AU624" s="1">
        <v>41622</v>
      </c>
      <c r="AV624" s="1">
        <v>41621</v>
      </c>
      <c r="AW624" s="1">
        <v>0</v>
      </c>
      <c r="AX624" s="1">
        <v>14.440300000000001</v>
      </c>
      <c r="AY624" s="1">
        <v>0.58099999999999996</v>
      </c>
      <c r="AZ624" s="1">
        <v>0.99080000000000001</v>
      </c>
      <c r="BA624" s="1">
        <v>3.54</v>
      </c>
      <c r="BB624" s="1">
        <v>0</v>
      </c>
      <c r="BC624" s="1">
        <v>0</v>
      </c>
      <c r="BD624" s="1">
        <v>0</v>
      </c>
      <c r="BE624" s="1">
        <v>0</v>
      </c>
      <c r="BF624" s="1">
        <v>2</v>
      </c>
      <c r="BG624" s="1">
        <v>0</v>
      </c>
      <c r="BH624" s="1">
        <v>0</v>
      </c>
      <c r="BI624" s="1">
        <v>14.486000000000001</v>
      </c>
      <c r="BJ624" s="1">
        <v>0.70099999999999996</v>
      </c>
      <c r="BK624" s="1">
        <v>6449.4309999999996</v>
      </c>
      <c r="BL624" s="1">
        <v>0.58599999999999997</v>
      </c>
      <c r="BM624" s="1">
        <v>100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V624" s="1">
        <v>37.5</v>
      </c>
      <c r="BW624" s="1">
        <v>738.38</v>
      </c>
      <c r="BX624" s="1">
        <v>2.99</v>
      </c>
      <c r="BY624" s="1">
        <v>2.99</v>
      </c>
      <c r="BZ624" s="1">
        <v>1</v>
      </c>
      <c r="CA624" s="1">
        <v>0.115</v>
      </c>
      <c r="CB624" s="1">
        <v>1</v>
      </c>
      <c r="CC624" s="1">
        <v>0.8488</v>
      </c>
      <c r="CD624" s="1">
        <v>0.94350000000000001</v>
      </c>
      <c r="CE624" s="1">
        <v>547.16999999999996</v>
      </c>
      <c r="CF624" s="1">
        <v>8.4199999999999997E-2</v>
      </c>
      <c r="CG624" s="1">
        <v>0.90629999999999999</v>
      </c>
      <c r="CH624" s="1">
        <v>1</v>
      </c>
      <c r="CI624" s="1">
        <v>-49458</v>
      </c>
      <c r="CJ624" s="1">
        <v>30.5</v>
      </c>
      <c r="CK624" s="1">
        <v>0</v>
      </c>
      <c r="CL624" s="1">
        <v>0</v>
      </c>
      <c r="CM624" s="1">
        <v>0.95599999999999996</v>
      </c>
      <c r="CN624" s="1">
        <v>1</v>
      </c>
      <c r="CO624" s="1">
        <v>250</v>
      </c>
      <c r="CP624" s="1">
        <v>11.066000000000001</v>
      </c>
      <c r="CQ624" s="1">
        <v>20.108599999999999</v>
      </c>
      <c r="CR624" s="1">
        <v>64.949799999999996</v>
      </c>
      <c r="CS624" s="1">
        <v>20.108599999999999</v>
      </c>
      <c r="CT624" s="1">
        <v>20.108599999999999</v>
      </c>
      <c r="CU624" s="1">
        <v>0</v>
      </c>
      <c r="CV624" s="1">
        <v>20.5</v>
      </c>
      <c r="CW624" s="1">
        <v>5</v>
      </c>
      <c r="CX624" s="1">
        <v>50.502400000000002</v>
      </c>
      <c r="CY624" s="1">
        <v>2800</v>
      </c>
      <c r="CZ624" s="1">
        <v>0</v>
      </c>
      <c r="DA624" s="1">
        <v>0.28999999999999998</v>
      </c>
      <c r="DB624" s="1">
        <v>1043.2698</v>
      </c>
      <c r="DC624" s="1">
        <v>1043.2860000000001</v>
      </c>
      <c r="DD624" s="1">
        <v>173.63</v>
      </c>
      <c r="DE624" s="1">
        <v>-1.5259</v>
      </c>
      <c r="DF624" s="1">
        <v>6.9999999999999999E-4</v>
      </c>
      <c r="DG624" s="1">
        <v>1025</v>
      </c>
      <c r="DH624" s="1">
        <v>5.9999999999999995E-4</v>
      </c>
      <c r="DI624" s="1">
        <v>1024.9000000000001</v>
      </c>
      <c r="DJ624" s="1">
        <v>3.472</v>
      </c>
      <c r="DK624" s="1">
        <v>1023.6</v>
      </c>
      <c r="DL624" s="1">
        <v>-6.9999999999999999E-4</v>
      </c>
      <c r="DM624" s="1">
        <v>-0.6</v>
      </c>
      <c r="DN624" s="1">
        <v>-0.24410000000000001</v>
      </c>
      <c r="DO624" s="1">
        <v>780.1</v>
      </c>
      <c r="DP624" s="1">
        <v>0</v>
      </c>
      <c r="DQ624" s="1">
        <v>1024.3</v>
      </c>
      <c r="DR624" s="1">
        <v>4</v>
      </c>
      <c r="DS624" s="1">
        <v>-1.1000000000000001E-3</v>
      </c>
      <c r="DT624" s="1">
        <v>1023.2</v>
      </c>
      <c r="DU624" s="1">
        <v>0</v>
      </c>
      <c r="DV624" s="1">
        <v>22.4</v>
      </c>
      <c r="DW624" s="1">
        <v>434.35120000000001</v>
      </c>
      <c r="DX624" s="1">
        <v>0.42320000000000002</v>
      </c>
      <c r="DY624" s="1">
        <v>-6.9999999999999999E-4</v>
      </c>
      <c r="DZ624" s="1">
        <v>0</v>
      </c>
      <c r="EA624" s="1">
        <v>0</v>
      </c>
      <c r="EB624" s="1">
        <v>20.482099999999999</v>
      </c>
      <c r="EC624" s="1">
        <v>19.87</v>
      </c>
      <c r="ED624" s="1">
        <v>67.293099999999995</v>
      </c>
      <c r="EE624" s="1">
        <v>0</v>
      </c>
      <c r="EF624" s="1">
        <v>19</v>
      </c>
      <c r="EG624" s="1">
        <v>48.644599999999997</v>
      </c>
      <c r="EH624" s="1">
        <v>604.94449999999995</v>
      </c>
      <c r="EI624" s="1">
        <v>0</v>
      </c>
      <c r="EJ624" s="1">
        <v>53.9</v>
      </c>
      <c r="EK624" s="1">
        <v>33.700000000000003</v>
      </c>
      <c r="EL624" s="1">
        <v>33.700000000000003</v>
      </c>
      <c r="EN624" s="1">
        <v>2.2835999999999999</v>
      </c>
      <c r="EO624" s="1">
        <v>671.03</v>
      </c>
      <c r="EP624" s="1">
        <v>643.89</v>
      </c>
      <c r="EQ624" s="1">
        <v>676.92</v>
      </c>
      <c r="ER624" s="1">
        <v>634.6</v>
      </c>
      <c r="ES624" s="1">
        <v>22.6</v>
      </c>
      <c r="ET624" s="1">
        <v>2.9655</v>
      </c>
      <c r="EU624" s="1">
        <v>330.33170000000001</v>
      </c>
      <c r="EW624" s="1">
        <v>76.069999999999993</v>
      </c>
      <c r="EX624" s="1">
        <v>71.099999999999994</v>
      </c>
      <c r="EY624" s="1">
        <v>75.09</v>
      </c>
      <c r="EZ624" s="1">
        <v>19</v>
      </c>
      <c r="FA624" s="1">
        <v>1</v>
      </c>
      <c r="FB624" s="1">
        <v>44</v>
      </c>
      <c r="FC624" s="1">
        <v>1.4482999999999999</v>
      </c>
      <c r="FD624" s="1">
        <v>32.820799999999998</v>
      </c>
      <c r="FE624" s="1">
        <v>372</v>
      </c>
      <c r="FF624" s="1">
        <v>-43.443600000000004</v>
      </c>
      <c r="FG624" s="1">
        <v>12</v>
      </c>
      <c r="FH624" s="1">
        <v>191.0564</v>
      </c>
      <c r="FI624" s="1">
        <v>55.448599999999999</v>
      </c>
      <c r="FJ624" s="1">
        <v>37.500599999999999</v>
      </c>
      <c r="FK624" s="1">
        <v>2.0508000000000002</v>
      </c>
      <c r="FL624" s="1">
        <v>1.0156000000000001</v>
      </c>
      <c r="FM624" s="1">
        <v>0</v>
      </c>
      <c r="FN624" s="1">
        <v>54.75</v>
      </c>
      <c r="FO624" s="1">
        <v>42</v>
      </c>
      <c r="FP624" s="1">
        <v>54.75</v>
      </c>
      <c r="FQ624" s="1">
        <v>43.5</v>
      </c>
      <c r="FR624" s="1">
        <v>20.8</v>
      </c>
      <c r="FS624" s="1">
        <v>41621</v>
      </c>
      <c r="FT624" s="1">
        <v>2800</v>
      </c>
      <c r="FV624" s="1">
        <v>-3.35</v>
      </c>
      <c r="FX624" s="1">
        <v>-4.38</v>
      </c>
      <c r="FZ624" s="1">
        <v>-2.3199999999999998</v>
      </c>
      <c r="GA624" s="1">
        <v>12.76</v>
      </c>
      <c r="GC624" s="1">
        <v>11.5</v>
      </c>
      <c r="GE624" s="1">
        <v>14.02</v>
      </c>
      <c r="GF624" s="1">
        <v>12.757</v>
      </c>
      <c r="GG624" s="1">
        <v>1.25</v>
      </c>
      <c r="GH624" s="1">
        <v>39.4</v>
      </c>
      <c r="GJ624" s="1">
        <v>35.770000000000003</v>
      </c>
      <c r="GL624" s="1">
        <v>43.02</v>
      </c>
      <c r="GM624" s="1">
        <v>16.010000000000002</v>
      </c>
      <c r="GO624" s="1">
        <v>15.61</v>
      </c>
      <c r="GQ624" s="1">
        <v>16.41</v>
      </c>
      <c r="GR624" s="1">
        <v>-42.19</v>
      </c>
      <c r="GT624" s="1">
        <v>-21.97</v>
      </c>
      <c r="GV624" s="1">
        <v>-62.4</v>
      </c>
      <c r="GW624" s="1">
        <v>0</v>
      </c>
      <c r="GX624" s="1">
        <v>2.13</v>
      </c>
      <c r="GZ624" s="1">
        <v>2.11</v>
      </c>
      <c r="HB624" s="1">
        <v>2.16</v>
      </c>
      <c r="HD624" s="1">
        <v>4.4349999999999996</v>
      </c>
      <c r="HF624" s="1">
        <v>4.492</v>
      </c>
      <c r="HG624" s="1">
        <v>2.76</v>
      </c>
      <c r="HI624" s="1">
        <v>2.71</v>
      </c>
      <c r="HK624" s="1">
        <v>2.81</v>
      </c>
      <c r="HL624" s="1">
        <v>-0.63</v>
      </c>
      <c r="HN624" s="1">
        <v>-0.61</v>
      </c>
      <c r="HP624" s="1">
        <v>-0.65</v>
      </c>
      <c r="HQ624" s="1">
        <v>0.1</v>
      </c>
      <c r="HS624" s="1">
        <v>0.09</v>
      </c>
      <c r="HU624" s="1">
        <v>2.16</v>
      </c>
      <c r="HV624" s="1">
        <v>0.15459999999999999</v>
      </c>
      <c r="HX624" s="1">
        <v>0.1603</v>
      </c>
      <c r="HZ624" s="1">
        <v>0.1489</v>
      </c>
      <c r="IA624" s="1">
        <v>0.29899999999999999</v>
      </c>
      <c r="IC624" s="1">
        <v>0.29899999999999999</v>
      </c>
      <c r="IE624" s="1">
        <v>0.29899999999999999</v>
      </c>
      <c r="IF624" s="1">
        <v>14.92</v>
      </c>
      <c r="IH624" s="1">
        <v>15.1</v>
      </c>
      <c r="IJ624" s="1">
        <v>14.75</v>
      </c>
      <c r="IK624" s="1">
        <v>0.46600000000000003</v>
      </c>
      <c r="IM624" s="1">
        <v>0.46100000000000002</v>
      </c>
      <c r="IO624" s="1">
        <v>0</v>
      </c>
    </row>
    <row r="625" spans="1:249" x14ac:dyDescent="0.15">
      <c r="A625" s="1">
        <v>2800</v>
      </c>
      <c r="B625" s="1">
        <v>2779.5122000000001</v>
      </c>
      <c r="C625" s="1">
        <v>23.22</v>
      </c>
      <c r="D625" s="1">
        <v>20.41</v>
      </c>
      <c r="E625" s="1">
        <v>0.96</v>
      </c>
      <c r="F625" s="1">
        <v>8.8153000000000006</v>
      </c>
      <c r="G625" s="1">
        <v>0.99980000000000002</v>
      </c>
      <c r="H625" s="1">
        <v>54.75</v>
      </c>
      <c r="I625" s="1">
        <v>0</v>
      </c>
      <c r="J625" s="1">
        <v>-38.994999999999997</v>
      </c>
      <c r="K625" s="1">
        <v>44.27</v>
      </c>
      <c r="L625" s="1">
        <v>15.23</v>
      </c>
      <c r="M625" s="1">
        <v>676.17</v>
      </c>
      <c r="N625" s="1">
        <v>21.04</v>
      </c>
      <c r="O625" s="1">
        <v>13.693</v>
      </c>
      <c r="P625" s="4">
        <f t="shared" si="80"/>
        <v>84.793333333333337</v>
      </c>
      <c r="Q625" s="1">
        <v>2953.5390000000002</v>
      </c>
      <c r="R625" s="1">
        <v>131.26499999999999</v>
      </c>
      <c r="S625" s="1">
        <v>536.6</v>
      </c>
      <c r="T625" s="1">
        <v>616.1</v>
      </c>
      <c r="U625" s="1">
        <v>25.89</v>
      </c>
      <c r="V625" s="1">
        <v>4.46</v>
      </c>
      <c r="W625" s="1">
        <v>50.312199999999997</v>
      </c>
      <c r="X625" s="1">
        <v>1.1375999999999999</v>
      </c>
      <c r="Y625" s="1">
        <v>44.712200000000003</v>
      </c>
      <c r="Z625" s="1">
        <v>0.88759999999999994</v>
      </c>
      <c r="AA625" s="1">
        <v>1</v>
      </c>
      <c r="AB625" s="1">
        <v>14.55</v>
      </c>
      <c r="AC625" s="1">
        <v>4.2699999999999996</v>
      </c>
      <c r="AD625" s="1">
        <v>461.4</v>
      </c>
      <c r="AE625" s="1">
        <v>466.8</v>
      </c>
      <c r="AF625" s="1">
        <v>-39</v>
      </c>
      <c r="AG625" s="1">
        <v>0</v>
      </c>
      <c r="AH625" s="1">
        <v>3.01</v>
      </c>
      <c r="AI625" s="1">
        <v>34.7744</v>
      </c>
      <c r="AJ625" s="1">
        <v>90.6</v>
      </c>
      <c r="AK625" s="1">
        <v>86.3</v>
      </c>
      <c r="AL625" s="1">
        <v>88.5</v>
      </c>
      <c r="AM625" s="1">
        <v>-1.0289999999999999</v>
      </c>
      <c r="AN625" s="1">
        <v>1024.3</v>
      </c>
      <c r="AO625" s="1">
        <v>1026.4785999999999</v>
      </c>
      <c r="AP625" s="1">
        <v>1023.3647999999999</v>
      </c>
      <c r="AQ625" s="1">
        <v>1025.9993999999999</v>
      </c>
      <c r="AR625" s="1">
        <v>19.7</v>
      </c>
      <c r="AS625" s="1">
        <v>35.299999999999997</v>
      </c>
      <c r="AT625" s="1">
        <v>35.4</v>
      </c>
      <c r="AU625" s="1">
        <v>41622</v>
      </c>
      <c r="AV625" s="1">
        <v>41621</v>
      </c>
      <c r="AW625" s="1">
        <v>0</v>
      </c>
      <c r="AX625" s="1">
        <v>14.4032</v>
      </c>
      <c r="AY625" s="1">
        <v>0.58709999999999996</v>
      </c>
      <c r="AZ625" s="1">
        <v>0.98829999999999996</v>
      </c>
      <c r="BA625" s="1">
        <v>3.54</v>
      </c>
      <c r="BB625" s="1">
        <v>0</v>
      </c>
      <c r="BC625" s="1">
        <v>0</v>
      </c>
      <c r="BD625" s="1">
        <v>0</v>
      </c>
      <c r="BE625" s="1">
        <v>0</v>
      </c>
      <c r="BF625" s="1">
        <v>2</v>
      </c>
      <c r="BG625" s="1">
        <v>0</v>
      </c>
      <c r="BH625" s="1">
        <v>0</v>
      </c>
      <c r="BI625" s="1">
        <v>14.351000000000001</v>
      </c>
      <c r="BJ625" s="1">
        <v>0.79600000000000004</v>
      </c>
      <c r="BK625" s="1">
        <v>7415.3040000000001</v>
      </c>
      <c r="BL625" s="1">
        <v>0.67200000000000004</v>
      </c>
      <c r="BM625" s="1">
        <v>100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V625" s="1">
        <v>37.72</v>
      </c>
      <c r="BW625" s="1">
        <v>738.38</v>
      </c>
      <c r="BX625" s="1">
        <v>2.98</v>
      </c>
      <c r="BY625" s="1">
        <v>2.98</v>
      </c>
      <c r="BZ625" s="1">
        <v>1</v>
      </c>
      <c r="CA625" s="1">
        <v>0.11550000000000001</v>
      </c>
      <c r="CB625" s="1">
        <v>1</v>
      </c>
      <c r="CC625" s="1">
        <v>0.84740000000000004</v>
      </c>
      <c r="CD625" s="1">
        <v>0.94189999999999996</v>
      </c>
      <c r="CE625" s="1">
        <v>675.95</v>
      </c>
      <c r="CF625" s="1">
        <v>8.2299999999999998E-2</v>
      </c>
      <c r="CG625" s="1">
        <v>0.85160000000000002</v>
      </c>
      <c r="CH625" s="1">
        <v>1</v>
      </c>
      <c r="CI625" s="1">
        <v>-49458</v>
      </c>
      <c r="CJ625" s="1">
        <v>28.6</v>
      </c>
      <c r="CK625" s="1">
        <v>0</v>
      </c>
      <c r="CL625" s="1">
        <v>0</v>
      </c>
      <c r="CM625" s="1">
        <v>0.95699999999999996</v>
      </c>
      <c r="CN625" s="1">
        <v>1</v>
      </c>
      <c r="CO625" s="1">
        <v>250</v>
      </c>
      <c r="CP625" s="1">
        <v>10.9666</v>
      </c>
      <c r="CQ625" s="1">
        <v>21.330100000000002</v>
      </c>
      <c r="CR625" s="1">
        <v>64.886300000000006</v>
      </c>
      <c r="CS625" s="1">
        <v>21.330100000000002</v>
      </c>
      <c r="CT625" s="1">
        <v>21.330100000000002</v>
      </c>
      <c r="CU625" s="1">
        <v>0</v>
      </c>
      <c r="CV625" s="1">
        <v>20.49</v>
      </c>
      <c r="CW625" s="1">
        <v>5</v>
      </c>
      <c r="CX625" s="1">
        <v>53.207299999999996</v>
      </c>
      <c r="CY625" s="1">
        <v>2800</v>
      </c>
      <c r="CZ625" s="1">
        <v>0</v>
      </c>
      <c r="DA625" s="1">
        <v>0.28999999999999998</v>
      </c>
      <c r="DB625" s="1">
        <v>1044.1273000000001</v>
      </c>
      <c r="DC625" s="1">
        <v>1044.1443999999999</v>
      </c>
      <c r="DD625" s="1">
        <v>184.6951</v>
      </c>
      <c r="DE625" s="1">
        <v>-1.5259</v>
      </c>
      <c r="DF625" s="1">
        <v>6.9999999999999999E-4</v>
      </c>
      <c r="DG625" s="1">
        <v>1025</v>
      </c>
      <c r="DH625" s="1">
        <v>5.9999999999999995E-4</v>
      </c>
      <c r="DI625" s="1">
        <v>1024.9000000000001</v>
      </c>
      <c r="DJ625" s="1">
        <v>3.472</v>
      </c>
      <c r="DK625" s="1">
        <v>1023.6</v>
      </c>
      <c r="DL625" s="1">
        <v>-6.9999999999999999E-4</v>
      </c>
      <c r="DM625" s="1">
        <v>-0.6</v>
      </c>
      <c r="DN625" s="1">
        <v>-0.24410000000000001</v>
      </c>
      <c r="DO625" s="1">
        <v>780.1</v>
      </c>
      <c r="DP625" s="1">
        <v>0</v>
      </c>
      <c r="DQ625" s="1">
        <v>1024.3</v>
      </c>
      <c r="DR625" s="1">
        <v>4</v>
      </c>
      <c r="DS625" s="1">
        <v>-1.1000000000000001E-3</v>
      </c>
      <c r="DT625" s="1">
        <v>1023.2</v>
      </c>
      <c r="DU625" s="1">
        <v>0</v>
      </c>
      <c r="DV625" s="1">
        <v>23.19</v>
      </c>
      <c r="DW625" s="1">
        <v>466.64159999999998</v>
      </c>
      <c r="DX625" s="1">
        <v>0.45490000000000003</v>
      </c>
      <c r="DY625" s="1">
        <v>-8.9999999999999998E-4</v>
      </c>
      <c r="DZ625" s="1">
        <v>0</v>
      </c>
      <c r="EA625" s="1">
        <v>0</v>
      </c>
      <c r="EB625" s="1">
        <v>20.412500000000001</v>
      </c>
      <c r="EC625" s="1">
        <v>19.739999999999998</v>
      </c>
      <c r="ED625" s="1">
        <v>67.222700000000003</v>
      </c>
      <c r="EE625" s="1">
        <v>0</v>
      </c>
      <c r="EF625" s="1">
        <v>15</v>
      </c>
      <c r="EG625" s="1">
        <v>49.171100000000003</v>
      </c>
      <c r="EH625" s="1">
        <v>606.62289999999996</v>
      </c>
      <c r="EI625" s="1">
        <v>0</v>
      </c>
      <c r="EJ625" s="1">
        <v>53.7</v>
      </c>
      <c r="EK625" s="1">
        <v>34.700000000000003</v>
      </c>
      <c r="EL625" s="1">
        <v>34.700000000000003</v>
      </c>
      <c r="EN625" s="1">
        <v>2.2793000000000001</v>
      </c>
      <c r="EO625" s="1">
        <v>682.21</v>
      </c>
      <c r="EP625" s="1">
        <v>667</v>
      </c>
      <c r="EQ625" s="1">
        <v>688.88</v>
      </c>
      <c r="ER625" s="1">
        <v>637.79</v>
      </c>
      <c r="ES625" s="1">
        <v>22.6</v>
      </c>
      <c r="ET625" s="1">
        <v>2.9626999999999999</v>
      </c>
      <c r="EU625" s="1">
        <v>330.33550000000002</v>
      </c>
      <c r="EW625" s="1">
        <v>86.79</v>
      </c>
      <c r="EX625" s="1">
        <v>80.180000000000007</v>
      </c>
      <c r="EY625" s="1">
        <v>87.41</v>
      </c>
      <c r="EZ625" s="1">
        <v>19.600000000000001</v>
      </c>
      <c r="FA625" s="1">
        <v>1</v>
      </c>
      <c r="FB625" s="1">
        <v>44</v>
      </c>
      <c r="FC625" s="1">
        <v>1.5896999999999999</v>
      </c>
      <c r="FD625" s="1">
        <v>32.225999999999999</v>
      </c>
      <c r="FE625" s="1">
        <v>378</v>
      </c>
      <c r="FF625" s="1">
        <v>-48.493099999999998</v>
      </c>
      <c r="FG625" s="1">
        <v>12</v>
      </c>
      <c r="FH625" s="1">
        <v>186.0069</v>
      </c>
      <c r="FI625" s="1">
        <v>60.493099999999998</v>
      </c>
      <c r="FJ625" s="1">
        <v>37.500599999999999</v>
      </c>
      <c r="FK625" s="1">
        <v>2.0179</v>
      </c>
      <c r="FL625" s="1">
        <v>1.0035000000000001</v>
      </c>
      <c r="FM625" s="1">
        <v>0</v>
      </c>
      <c r="FN625" s="1">
        <v>54.75</v>
      </c>
      <c r="FO625" s="1">
        <v>42</v>
      </c>
      <c r="FP625" s="1">
        <v>54.75</v>
      </c>
      <c r="FQ625" s="1">
        <v>42.75</v>
      </c>
      <c r="FR625" s="1">
        <v>21.4</v>
      </c>
      <c r="FS625" s="1">
        <v>41621</v>
      </c>
      <c r="FT625" s="1">
        <v>2800</v>
      </c>
      <c r="FV625" s="1">
        <v>1.01</v>
      </c>
      <c r="FX625" s="1">
        <v>1.68</v>
      </c>
      <c r="FZ625" s="1">
        <v>0.34</v>
      </c>
      <c r="GA625" s="1">
        <v>21.06</v>
      </c>
      <c r="GC625" s="1">
        <v>22.21</v>
      </c>
      <c r="GE625" s="1">
        <v>19.91</v>
      </c>
      <c r="GF625" s="1">
        <v>21.058</v>
      </c>
      <c r="GG625" s="1">
        <v>6</v>
      </c>
      <c r="GH625" s="1">
        <v>53.62</v>
      </c>
      <c r="GJ625" s="1">
        <v>54.49</v>
      </c>
      <c r="GL625" s="1">
        <v>52.75</v>
      </c>
      <c r="GM625" s="1">
        <v>14.2</v>
      </c>
      <c r="GO625" s="1">
        <v>13.81</v>
      </c>
      <c r="GQ625" s="1">
        <v>14.59</v>
      </c>
      <c r="GR625" s="1">
        <v>-85.9</v>
      </c>
      <c r="GT625" s="1">
        <v>-71.599999999999994</v>
      </c>
      <c r="GV625" s="1">
        <v>-100.2</v>
      </c>
      <c r="GW625" s="1">
        <v>0</v>
      </c>
      <c r="GX625" s="1">
        <v>1.94</v>
      </c>
      <c r="GZ625" s="1">
        <v>1.86</v>
      </c>
      <c r="HB625" s="1">
        <v>2.0099999999999998</v>
      </c>
      <c r="HD625" s="1">
        <v>15.131</v>
      </c>
      <c r="HF625" s="1">
        <v>12.311</v>
      </c>
      <c r="HG625" s="1">
        <v>2.52</v>
      </c>
      <c r="HI625" s="1">
        <v>2.42</v>
      </c>
      <c r="HK625" s="1">
        <v>2.62</v>
      </c>
      <c r="HL625" s="1">
        <v>-0.59</v>
      </c>
      <c r="HN625" s="1">
        <v>-0.56999999999999995</v>
      </c>
      <c r="HP625" s="1">
        <v>-0.62</v>
      </c>
      <c r="HQ625" s="1">
        <v>0.27</v>
      </c>
      <c r="HS625" s="1">
        <v>0.28000000000000003</v>
      </c>
      <c r="HU625" s="1">
        <v>2.0099999999999998</v>
      </c>
      <c r="HV625" s="1">
        <v>0.1002</v>
      </c>
      <c r="HX625" s="1">
        <v>9.0899999999999995E-2</v>
      </c>
      <c r="HZ625" s="1">
        <v>0.1094</v>
      </c>
      <c r="IA625" s="1">
        <v>0.23899999999999999</v>
      </c>
      <c r="IC625" s="1">
        <v>0.23899999999999999</v>
      </c>
      <c r="IE625" s="1">
        <v>0.23899999999999999</v>
      </c>
      <c r="IF625" s="1">
        <v>12.79</v>
      </c>
      <c r="IH625" s="1">
        <v>12.25</v>
      </c>
      <c r="IJ625" s="1">
        <v>13.32</v>
      </c>
      <c r="IK625" s="1">
        <v>0.39200000000000002</v>
      </c>
      <c r="IM625" s="1">
        <v>0.371</v>
      </c>
      <c r="IO625" s="1">
        <v>0</v>
      </c>
    </row>
    <row r="626" spans="1:249" x14ac:dyDescent="0.15">
      <c r="A626" s="5" t="s">
        <v>299</v>
      </c>
    </row>
    <row r="627" spans="1:249" x14ac:dyDescent="0.15">
      <c r="A627" s="1">
        <v>2800</v>
      </c>
      <c r="B627" s="1">
        <v>2779.5122000000001</v>
      </c>
      <c r="C627" s="1">
        <v>25.54</v>
      </c>
      <c r="D627" s="1">
        <v>24.89</v>
      </c>
      <c r="E627" s="1">
        <v>1.9</v>
      </c>
      <c r="F627" s="1">
        <v>10.418799999999999</v>
      </c>
      <c r="G627" s="1">
        <v>0.99560000000000004</v>
      </c>
      <c r="H627" s="1">
        <v>40.5</v>
      </c>
      <c r="I627" s="1">
        <v>0</v>
      </c>
      <c r="J627" s="1">
        <v>5.6604000000000001</v>
      </c>
      <c r="K627" s="1">
        <v>53.98</v>
      </c>
      <c r="L627" s="1">
        <v>30.18</v>
      </c>
      <c r="M627" s="1">
        <v>416.5</v>
      </c>
      <c r="N627" s="1">
        <v>7.83</v>
      </c>
      <c r="O627" s="1">
        <v>1.0640000000000001</v>
      </c>
      <c r="P627" s="4">
        <f t="shared" ref="P627:P638" si="81">($EW627+$EX627+$EY627)/3</f>
        <v>37.786666666666669</v>
      </c>
      <c r="Q627" s="1">
        <v>2164.8330000000001</v>
      </c>
      <c r="R627" s="1">
        <v>798.28899999999999</v>
      </c>
      <c r="S627" s="1">
        <v>561.9</v>
      </c>
      <c r="T627" s="1">
        <v>652.1</v>
      </c>
      <c r="U627" s="1">
        <v>31.82</v>
      </c>
      <c r="V627" s="1">
        <v>8.85</v>
      </c>
      <c r="W627" s="1">
        <v>55.348799999999997</v>
      </c>
      <c r="X627" s="1">
        <v>1.0255000000000001</v>
      </c>
      <c r="Y627" s="1">
        <v>61.870699999999999</v>
      </c>
      <c r="Z627" s="1">
        <v>1.1174999999999999</v>
      </c>
      <c r="AA627" s="1">
        <v>1</v>
      </c>
      <c r="AB627" s="1">
        <v>29.44</v>
      </c>
      <c r="AC627" s="1">
        <v>8.6300000000000008</v>
      </c>
      <c r="AD627" s="1">
        <v>394.2</v>
      </c>
      <c r="AE627" s="1">
        <v>402.2</v>
      </c>
      <c r="AF627" s="1">
        <v>6</v>
      </c>
      <c r="AG627" s="1">
        <v>0</v>
      </c>
      <c r="AH627" s="1">
        <v>3.6880000000000002</v>
      </c>
      <c r="AI627" s="1">
        <v>33.75</v>
      </c>
      <c r="AJ627" s="1">
        <v>88.6</v>
      </c>
      <c r="AK627" s="1">
        <v>86.3</v>
      </c>
      <c r="AL627" s="1">
        <v>88.5</v>
      </c>
      <c r="AM627" s="1">
        <v>4.5766999999999998</v>
      </c>
      <c r="AN627" s="1">
        <v>1024.2</v>
      </c>
      <c r="AO627" s="1">
        <v>1026.4338</v>
      </c>
      <c r="AP627" s="1">
        <v>1023.0969</v>
      </c>
      <c r="AQ627" s="1">
        <v>1025.8394000000001</v>
      </c>
      <c r="AR627" s="1">
        <v>26</v>
      </c>
      <c r="AS627" s="1">
        <v>35.299999999999997</v>
      </c>
      <c r="AT627" s="1">
        <v>35.4</v>
      </c>
      <c r="AU627" s="1">
        <v>41622</v>
      </c>
      <c r="AV627" s="1">
        <v>41621</v>
      </c>
      <c r="AW627" s="1">
        <v>0</v>
      </c>
      <c r="AX627" s="1">
        <v>14.4794</v>
      </c>
      <c r="AY627" s="1">
        <v>0.58209999999999995</v>
      </c>
      <c r="AZ627" s="1">
        <v>0.99350000000000005</v>
      </c>
      <c r="BA627" s="1">
        <v>3.54</v>
      </c>
      <c r="BB627" s="1">
        <v>0</v>
      </c>
      <c r="BC627" s="1">
        <v>0</v>
      </c>
      <c r="BD627" s="1">
        <v>0</v>
      </c>
      <c r="BE627" s="1">
        <v>0</v>
      </c>
      <c r="BF627" s="1">
        <v>2</v>
      </c>
      <c r="BG627" s="1">
        <v>1.5</v>
      </c>
      <c r="BH627" s="1">
        <v>0</v>
      </c>
      <c r="BI627" s="1">
        <v>14.454000000000001</v>
      </c>
      <c r="BJ627" s="1">
        <v>0.71799999999999997</v>
      </c>
      <c r="BK627" s="1">
        <v>6709.2449999999999</v>
      </c>
      <c r="BL627" s="1">
        <v>0.59199999999999997</v>
      </c>
      <c r="BM627" s="1">
        <v>100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V627" s="1">
        <v>37.5</v>
      </c>
      <c r="BW627" s="1">
        <v>738.37</v>
      </c>
      <c r="BX627" s="1">
        <v>3.65</v>
      </c>
      <c r="BY627" s="1">
        <v>3.66</v>
      </c>
      <c r="BZ627" s="1">
        <v>1</v>
      </c>
      <c r="CA627" s="1">
        <v>0.1145</v>
      </c>
      <c r="CB627" s="1">
        <v>1</v>
      </c>
      <c r="CC627" s="1">
        <v>0.84840000000000004</v>
      </c>
      <c r="CD627" s="1">
        <v>0.94350000000000001</v>
      </c>
      <c r="CE627" s="1">
        <v>416.58</v>
      </c>
      <c r="CF627" s="1">
        <v>8.1699999999999995E-2</v>
      </c>
      <c r="CG627" s="1">
        <v>0.96089999999999998</v>
      </c>
      <c r="CH627" s="1">
        <v>0</v>
      </c>
      <c r="CI627" s="1">
        <v>-49458</v>
      </c>
      <c r="CJ627" s="1">
        <v>70.5</v>
      </c>
      <c r="CK627" s="1">
        <v>0</v>
      </c>
      <c r="CL627" s="1">
        <v>0</v>
      </c>
      <c r="CM627" s="1">
        <v>0.97499999999999998</v>
      </c>
      <c r="CN627" s="1">
        <v>1</v>
      </c>
      <c r="CO627" s="1">
        <v>250</v>
      </c>
      <c r="CP627" s="1">
        <v>10.7858</v>
      </c>
      <c r="CQ627" s="1">
        <v>23.508199999999999</v>
      </c>
      <c r="CR627" s="1">
        <v>64.606800000000007</v>
      </c>
      <c r="CS627" s="1">
        <v>23.508199999999999</v>
      </c>
      <c r="CT627" s="1">
        <v>23.627099999999999</v>
      </c>
      <c r="CU627" s="1">
        <v>0</v>
      </c>
      <c r="CV627" s="1">
        <v>20.49</v>
      </c>
      <c r="CW627" s="1">
        <v>5</v>
      </c>
      <c r="CX627" s="1">
        <v>58.9512</v>
      </c>
      <c r="CY627" s="1">
        <v>2800</v>
      </c>
      <c r="CZ627" s="1">
        <v>0</v>
      </c>
      <c r="DA627" s="1">
        <v>0.28999999999999998</v>
      </c>
      <c r="DB627" s="1">
        <v>1046.0099</v>
      </c>
      <c r="DC627" s="1">
        <v>1046.0271</v>
      </c>
      <c r="DD627" s="1">
        <v>89.523600000000002</v>
      </c>
      <c r="DE627" s="1">
        <v>-1.5259</v>
      </c>
      <c r="DF627" s="1">
        <v>6.9999999999999999E-4</v>
      </c>
      <c r="DG627" s="1">
        <v>1024.9000000000001</v>
      </c>
      <c r="DH627" s="1">
        <v>5.9999999999999995E-4</v>
      </c>
      <c r="DI627" s="1">
        <v>1024.8</v>
      </c>
      <c r="DJ627" s="1">
        <v>3.4710000000000001</v>
      </c>
      <c r="DK627" s="1">
        <v>1023.5</v>
      </c>
      <c r="DL627" s="1">
        <v>-6.9999999999999999E-4</v>
      </c>
      <c r="DM627" s="1">
        <v>-0.6</v>
      </c>
      <c r="DN627" s="1">
        <v>-0.24410000000000001</v>
      </c>
      <c r="DO627" s="1">
        <v>780.1</v>
      </c>
      <c r="DP627" s="1">
        <v>0</v>
      </c>
      <c r="DQ627" s="1">
        <v>1024.2</v>
      </c>
      <c r="DR627" s="1">
        <v>4</v>
      </c>
      <c r="DS627" s="1">
        <v>-1.1000000000000001E-3</v>
      </c>
      <c r="DT627" s="1">
        <v>1023.1</v>
      </c>
      <c r="DU627" s="1">
        <v>0</v>
      </c>
      <c r="DV627" s="1">
        <v>26.38</v>
      </c>
      <c r="DW627" s="1">
        <v>402.24560000000002</v>
      </c>
      <c r="DX627" s="1">
        <v>0.3921</v>
      </c>
      <c r="DY627" s="1">
        <v>-1.1000000000000001E-3</v>
      </c>
      <c r="DZ627" s="1">
        <v>0</v>
      </c>
      <c r="EA627" s="1">
        <v>0</v>
      </c>
      <c r="EB627" s="1">
        <v>24.997800000000002</v>
      </c>
      <c r="EC627" s="1">
        <v>24.53</v>
      </c>
      <c r="ED627" s="1">
        <v>67.269099999999995</v>
      </c>
      <c r="EE627" s="1">
        <v>0</v>
      </c>
      <c r="EF627" s="1">
        <v>30</v>
      </c>
      <c r="EG627" s="1">
        <v>48.809800000000003</v>
      </c>
      <c r="EH627" s="1">
        <v>615.92690000000005</v>
      </c>
      <c r="EI627" s="1">
        <v>0</v>
      </c>
      <c r="EJ627" s="1">
        <v>5.0999999999999996</v>
      </c>
      <c r="EK627" s="1">
        <v>33.700000000000003</v>
      </c>
      <c r="EL627" s="1">
        <v>33.700000000000003</v>
      </c>
      <c r="EN627" s="1">
        <v>2.8073000000000001</v>
      </c>
      <c r="EO627" s="1">
        <v>674.31</v>
      </c>
      <c r="EP627" s="1">
        <v>665.44</v>
      </c>
      <c r="EQ627" s="1">
        <v>669.63</v>
      </c>
      <c r="ER627" s="1">
        <v>661.14</v>
      </c>
      <c r="ES627" s="1">
        <v>22.5</v>
      </c>
      <c r="ET627" s="1">
        <v>3.4914999999999998</v>
      </c>
      <c r="EU627" s="1">
        <v>330.35509999999999</v>
      </c>
      <c r="EW627" s="1">
        <v>38.85</v>
      </c>
      <c r="EX627" s="1">
        <v>38.17</v>
      </c>
      <c r="EY627" s="1">
        <v>36.340000000000003</v>
      </c>
      <c r="EZ627" s="1">
        <v>21.8</v>
      </c>
      <c r="FA627" s="1">
        <v>1</v>
      </c>
      <c r="FB627" s="1">
        <v>44</v>
      </c>
      <c r="FC627" s="1">
        <v>1.3052999999999999</v>
      </c>
      <c r="FD627" s="1">
        <v>34.076999999999998</v>
      </c>
      <c r="FE627" s="1">
        <v>336</v>
      </c>
      <c r="FF627" s="1">
        <v>-3.8380000000000001</v>
      </c>
      <c r="FG627" s="1">
        <v>12</v>
      </c>
      <c r="FH627" s="1">
        <v>230.66200000000001</v>
      </c>
      <c r="FI627" s="1">
        <v>15.837999999999999</v>
      </c>
      <c r="FJ627" s="1">
        <v>37.500599999999999</v>
      </c>
      <c r="FK627" s="1">
        <v>2.0703</v>
      </c>
      <c r="FL627" s="1">
        <v>1.0031000000000001</v>
      </c>
      <c r="FM627" s="1">
        <v>0</v>
      </c>
      <c r="FN627" s="1">
        <v>40.5</v>
      </c>
      <c r="FO627" s="1">
        <v>35.25</v>
      </c>
      <c r="FP627" s="1">
        <v>40.5</v>
      </c>
      <c r="FQ627" s="1">
        <v>42</v>
      </c>
      <c r="FR627" s="1">
        <v>23.7</v>
      </c>
      <c r="FS627" s="1">
        <v>41621</v>
      </c>
      <c r="FT627" s="1">
        <v>2800</v>
      </c>
      <c r="FV627" s="1">
        <v>-5.19</v>
      </c>
      <c r="FX627" s="1">
        <v>-6.11</v>
      </c>
      <c r="FZ627" s="1">
        <v>-4.2699999999999996</v>
      </c>
      <c r="GA627" s="1">
        <v>7.75</v>
      </c>
      <c r="GC627" s="1">
        <v>6.72</v>
      </c>
      <c r="GE627" s="1">
        <v>8.7799999999999994</v>
      </c>
      <c r="GF627" s="1">
        <v>7.7489999999999997</v>
      </c>
      <c r="GG627" s="1">
        <v>-0.5</v>
      </c>
      <c r="GH627" s="1">
        <v>26.08</v>
      </c>
      <c r="GJ627" s="1">
        <v>23</v>
      </c>
      <c r="GL627" s="1">
        <v>29.16</v>
      </c>
      <c r="GM627" s="1">
        <v>16.73</v>
      </c>
      <c r="GO627" s="1">
        <v>15.98</v>
      </c>
      <c r="GQ627" s="1">
        <v>17.48</v>
      </c>
      <c r="GR627" s="1">
        <v>-16.93</v>
      </c>
      <c r="GT627" s="1">
        <v>-12.65</v>
      </c>
      <c r="GV627" s="1">
        <v>-21.22</v>
      </c>
      <c r="GW627" s="1">
        <v>0</v>
      </c>
      <c r="GX627" s="1">
        <v>2.75</v>
      </c>
      <c r="GZ627" s="1">
        <v>2.71</v>
      </c>
      <c r="HB627" s="1">
        <v>2.8</v>
      </c>
      <c r="HD627" s="1">
        <v>1.1779999999999999</v>
      </c>
      <c r="HF627" s="1">
        <v>0.94399999999999995</v>
      </c>
      <c r="HG627" s="1">
        <v>3.42</v>
      </c>
      <c r="HI627" s="1">
        <v>3.35</v>
      </c>
      <c r="HK627" s="1">
        <v>3.49</v>
      </c>
      <c r="HL627" s="1">
        <v>-0.67</v>
      </c>
      <c r="HN627" s="1">
        <v>-0.64</v>
      </c>
      <c r="HP627" s="1">
        <v>-0.69</v>
      </c>
      <c r="HQ627" s="1">
        <v>0.03</v>
      </c>
      <c r="HS627" s="1">
        <v>0.03</v>
      </c>
      <c r="HU627" s="1">
        <v>2.8</v>
      </c>
      <c r="HV627" s="1">
        <v>0.27089999999999997</v>
      </c>
      <c r="HX627" s="1">
        <v>0.28470000000000001</v>
      </c>
      <c r="HZ627" s="1">
        <v>0.2571</v>
      </c>
      <c r="IA627" s="1">
        <v>0.47799999999999998</v>
      </c>
      <c r="IC627" s="1">
        <v>0.47799999999999998</v>
      </c>
      <c r="IE627" s="1">
        <v>0.47799999999999998</v>
      </c>
      <c r="IF627" s="1">
        <v>18.79</v>
      </c>
      <c r="IH627" s="1">
        <v>19.03</v>
      </c>
      <c r="IJ627" s="1">
        <v>18.54</v>
      </c>
      <c r="IK627" s="1">
        <v>0.67300000000000004</v>
      </c>
      <c r="IM627" s="1">
        <v>0.70099999999999996</v>
      </c>
      <c r="IO627" s="1">
        <v>1</v>
      </c>
    </row>
    <row r="628" spans="1:249" x14ac:dyDescent="0.15">
      <c r="A628" s="1">
        <v>2800</v>
      </c>
      <c r="B628" s="1">
        <v>2780</v>
      </c>
      <c r="C628" s="1">
        <v>25.64</v>
      </c>
      <c r="D628" s="1">
        <v>24.87</v>
      </c>
      <c r="E628" s="1">
        <v>1.89</v>
      </c>
      <c r="F628" s="1">
        <v>10.4236</v>
      </c>
      <c r="G628" s="1">
        <v>1.0007999999999999</v>
      </c>
      <c r="H628" s="1">
        <v>42</v>
      </c>
      <c r="I628" s="1">
        <v>0</v>
      </c>
      <c r="J628" s="1">
        <v>1.0530999999999999</v>
      </c>
      <c r="K628" s="1">
        <v>53.95</v>
      </c>
      <c r="L628" s="1">
        <v>30.01</v>
      </c>
      <c r="M628" s="1">
        <v>416.72</v>
      </c>
      <c r="N628" s="1">
        <v>6.62</v>
      </c>
      <c r="O628" s="1">
        <v>1.2110000000000001</v>
      </c>
      <c r="P628" s="4">
        <f t="shared" si="81"/>
        <v>38.300000000000004</v>
      </c>
      <c r="Q628" s="1">
        <v>2162.5149999999999</v>
      </c>
      <c r="R628" s="1">
        <v>979.65099999999995</v>
      </c>
      <c r="S628" s="1">
        <v>560.9</v>
      </c>
      <c r="T628" s="1">
        <v>660.4</v>
      </c>
      <c r="U628" s="1">
        <v>32.380000000000003</v>
      </c>
      <c r="V628" s="1">
        <v>8.8000000000000007</v>
      </c>
      <c r="W628" s="1">
        <v>55.555</v>
      </c>
      <c r="X628" s="1">
        <v>1.0297000000000001</v>
      </c>
      <c r="Y628" s="1">
        <v>61.852499999999999</v>
      </c>
      <c r="Z628" s="1">
        <v>1.1127</v>
      </c>
      <c r="AA628" s="1">
        <v>1</v>
      </c>
      <c r="AB628" s="1">
        <v>29.34</v>
      </c>
      <c r="AC628" s="1">
        <v>8.6</v>
      </c>
      <c r="AD628" s="1">
        <v>393.4</v>
      </c>
      <c r="AE628" s="1">
        <v>401.5</v>
      </c>
      <c r="AF628" s="1">
        <v>1</v>
      </c>
      <c r="AG628" s="1">
        <v>0</v>
      </c>
      <c r="AH628" s="1">
        <v>3.67</v>
      </c>
      <c r="AI628" s="1">
        <v>33.75</v>
      </c>
      <c r="AJ628" s="1">
        <v>88</v>
      </c>
      <c r="AK628" s="1">
        <v>86.6</v>
      </c>
      <c r="AL628" s="1">
        <v>89.08</v>
      </c>
      <c r="AM628" s="1">
        <v>4.8985000000000003</v>
      </c>
      <c r="AN628" s="1">
        <v>1024.2</v>
      </c>
      <c r="AO628" s="1">
        <v>1026.4570000000001</v>
      </c>
      <c r="AP628" s="1">
        <v>1023.1262</v>
      </c>
      <c r="AQ628" s="1">
        <v>1025.8594000000001</v>
      </c>
      <c r="AR628" s="1">
        <v>25.8</v>
      </c>
      <c r="AS628" s="1">
        <v>35.299999999999997</v>
      </c>
      <c r="AT628" s="1">
        <v>35.4</v>
      </c>
      <c r="AU628" s="1">
        <v>41622</v>
      </c>
      <c r="AV628" s="1">
        <v>41621</v>
      </c>
      <c r="AW628" s="1">
        <v>0</v>
      </c>
      <c r="AX628" s="1">
        <v>14.565799999999999</v>
      </c>
      <c r="AY628" s="1">
        <v>0.5827</v>
      </c>
      <c r="AZ628" s="1">
        <v>0.99950000000000006</v>
      </c>
      <c r="BA628" s="1">
        <v>3.54</v>
      </c>
      <c r="BB628" s="1">
        <v>0</v>
      </c>
      <c r="BC628" s="1">
        <v>0</v>
      </c>
      <c r="BD628" s="1">
        <v>0</v>
      </c>
      <c r="BE628" s="1">
        <v>0</v>
      </c>
      <c r="BF628" s="1">
        <v>2</v>
      </c>
      <c r="BG628" s="1">
        <v>0</v>
      </c>
      <c r="BH628" s="1">
        <v>0</v>
      </c>
      <c r="BI628" s="1">
        <v>14.449</v>
      </c>
      <c r="BJ628" s="1">
        <v>0.64</v>
      </c>
      <c r="BK628" s="1">
        <v>6083.9110000000001</v>
      </c>
      <c r="BL628" s="1">
        <v>0.66400000000000003</v>
      </c>
      <c r="BM628" s="1">
        <v>100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V628" s="1">
        <v>37.5</v>
      </c>
      <c r="BW628" s="1">
        <v>738.4</v>
      </c>
      <c r="BX628" s="1">
        <v>3.63</v>
      </c>
      <c r="BY628" s="1">
        <v>3.64</v>
      </c>
      <c r="BZ628" s="1">
        <v>1</v>
      </c>
      <c r="CA628" s="1">
        <v>0.1145</v>
      </c>
      <c r="CB628" s="1">
        <v>1</v>
      </c>
      <c r="CC628" s="1">
        <v>0.84789999999999999</v>
      </c>
      <c r="CD628" s="1">
        <v>0.94350000000000001</v>
      </c>
      <c r="CE628" s="1">
        <v>416.91</v>
      </c>
      <c r="CF628" s="1">
        <v>8.2900000000000001E-2</v>
      </c>
      <c r="CG628" s="1">
        <v>0.95309999999999995</v>
      </c>
      <c r="CH628" s="1">
        <v>1</v>
      </c>
      <c r="CI628" s="1">
        <v>-49458</v>
      </c>
      <c r="CJ628" s="1">
        <v>68</v>
      </c>
      <c r="CK628" s="1">
        <v>0</v>
      </c>
      <c r="CL628" s="1">
        <v>0</v>
      </c>
      <c r="CM628" s="1">
        <v>0.97699999999999998</v>
      </c>
      <c r="CN628" s="1">
        <v>1</v>
      </c>
      <c r="CO628" s="1">
        <v>250</v>
      </c>
      <c r="CP628" s="1">
        <v>10.7788</v>
      </c>
      <c r="CQ628" s="1">
        <v>23.7271</v>
      </c>
      <c r="CR628" s="1">
        <v>64.929900000000004</v>
      </c>
      <c r="CS628" s="1">
        <v>23.7271</v>
      </c>
      <c r="CT628" s="1">
        <v>23.7271</v>
      </c>
      <c r="CU628" s="1">
        <v>0</v>
      </c>
      <c r="CV628" s="1">
        <v>20.170000000000002</v>
      </c>
      <c r="CW628" s="1">
        <v>5</v>
      </c>
      <c r="CX628" s="1">
        <v>59.104999999999997</v>
      </c>
      <c r="CY628" s="1">
        <v>2800</v>
      </c>
      <c r="CZ628" s="1">
        <v>0</v>
      </c>
      <c r="DA628" s="1">
        <v>0.28999999999999998</v>
      </c>
      <c r="DB628" s="1">
        <v>1046.0742</v>
      </c>
      <c r="DC628" s="1">
        <v>1046.0927999999999</v>
      </c>
      <c r="DD628" s="1">
        <v>92.033199999999994</v>
      </c>
      <c r="DE628" s="1">
        <v>-1.5259</v>
      </c>
      <c r="DF628" s="1">
        <v>6.9999999999999999E-4</v>
      </c>
      <c r="DG628" s="1">
        <v>1024.9000000000001</v>
      </c>
      <c r="DH628" s="1">
        <v>5.9999999999999995E-4</v>
      </c>
      <c r="DI628" s="1">
        <v>1024.8</v>
      </c>
      <c r="DJ628" s="1">
        <v>3.4710000000000001</v>
      </c>
      <c r="DK628" s="1">
        <v>1023.6</v>
      </c>
      <c r="DL628" s="1">
        <v>-5.9999999999999995E-4</v>
      </c>
      <c r="DM628" s="1">
        <v>-0.6</v>
      </c>
      <c r="DN628" s="1">
        <v>-0.24410000000000001</v>
      </c>
      <c r="DO628" s="1">
        <v>780.1</v>
      </c>
      <c r="DP628" s="1">
        <v>0</v>
      </c>
      <c r="DQ628" s="1">
        <v>1024.2</v>
      </c>
      <c r="DR628" s="1">
        <v>4.0999999999999996</v>
      </c>
      <c r="DS628" s="1">
        <v>-1.1000000000000001E-3</v>
      </c>
      <c r="DT628" s="1">
        <v>1023.1</v>
      </c>
      <c r="DU628" s="1">
        <v>0</v>
      </c>
      <c r="DV628" s="1">
        <v>27.83</v>
      </c>
      <c r="DW628" s="1">
        <v>401.46390000000002</v>
      </c>
      <c r="DX628" s="1">
        <v>0.39119999999999999</v>
      </c>
      <c r="DY628" s="1">
        <v>-1.1000000000000001E-3</v>
      </c>
      <c r="DZ628" s="1">
        <v>0</v>
      </c>
      <c r="EA628" s="1">
        <v>0</v>
      </c>
      <c r="EB628" s="1">
        <v>24.860800000000001</v>
      </c>
      <c r="EC628" s="1">
        <v>24.4</v>
      </c>
      <c r="ED628" s="1">
        <v>67.269099999999995</v>
      </c>
      <c r="EE628" s="1">
        <v>0</v>
      </c>
      <c r="EF628" s="1">
        <v>30</v>
      </c>
      <c r="EG628" s="1">
        <v>48.969700000000003</v>
      </c>
      <c r="EH628" s="1">
        <v>615.09960000000001</v>
      </c>
      <c r="EI628" s="1">
        <v>0</v>
      </c>
      <c r="EJ628" s="1">
        <v>52.5</v>
      </c>
      <c r="EK628" s="1">
        <v>33.700000000000003</v>
      </c>
      <c r="EL628" s="1">
        <v>33.700000000000003</v>
      </c>
      <c r="EN628" s="1">
        <v>2.7940999999999998</v>
      </c>
      <c r="EO628" s="1">
        <v>671.1</v>
      </c>
      <c r="EP628" s="1">
        <v>663.41</v>
      </c>
      <c r="EQ628" s="1">
        <v>667.39</v>
      </c>
      <c r="ER628" s="1">
        <v>656.95</v>
      </c>
      <c r="ES628" s="1">
        <v>22.5</v>
      </c>
      <c r="ET628" s="1">
        <v>3.4752000000000001</v>
      </c>
      <c r="EU628" s="1">
        <v>330.36470000000003</v>
      </c>
      <c r="EW628" s="1">
        <v>39.47</v>
      </c>
      <c r="EX628" s="1">
        <v>38.700000000000003</v>
      </c>
      <c r="EY628" s="1">
        <v>36.729999999999997</v>
      </c>
      <c r="EZ628" s="1">
        <v>22.7</v>
      </c>
      <c r="FA628" s="1">
        <v>1</v>
      </c>
      <c r="FB628" s="1">
        <v>44</v>
      </c>
      <c r="FC628" s="1">
        <v>1.3037000000000001</v>
      </c>
      <c r="FD628" s="1">
        <v>34.2789</v>
      </c>
      <c r="FE628" s="1">
        <v>336</v>
      </c>
      <c r="FF628" s="1">
        <v>-8.452</v>
      </c>
      <c r="FG628" s="1">
        <v>12</v>
      </c>
      <c r="FH628" s="1">
        <v>226.048</v>
      </c>
      <c r="FI628" s="1">
        <v>20.452000000000002</v>
      </c>
      <c r="FJ628" s="1">
        <v>37.500599999999999</v>
      </c>
      <c r="FK628" s="1">
        <v>2.0508000000000002</v>
      </c>
      <c r="FL628" s="1">
        <v>0.99539999999999995</v>
      </c>
      <c r="FM628" s="1">
        <v>0</v>
      </c>
      <c r="FN628" s="1">
        <v>42</v>
      </c>
      <c r="FO628" s="1">
        <v>42</v>
      </c>
      <c r="FP628" s="1">
        <v>42</v>
      </c>
      <c r="FQ628" s="1">
        <v>42</v>
      </c>
      <c r="FR628" s="1">
        <v>24</v>
      </c>
      <c r="FS628" s="1">
        <v>41621</v>
      </c>
      <c r="FT628" s="1">
        <v>2800</v>
      </c>
      <c r="FV628" s="1">
        <v>-6.34</v>
      </c>
      <c r="FX628" s="1">
        <v>-6.76</v>
      </c>
      <c r="FZ628" s="1">
        <v>-5.91</v>
      </c>
      <c r="GA628" s="1">
        <v>6.49</v>
      </c>
      <c r="GC628" s="1">
        <v>6.13</v>
      </c>
      <c r="GE628" s="1">
        <v>6.85</v>
      </c>
      <c r="GF628" s="1">
        <v>6.49</v>
      </c>
      <c r="GG628" s="1">
        <v>-3</v>
      </c>
      <c r="GH628" s="1">
        <v>25.1</v>
      </c>
      <c r="GJ628" s="1">
        <v>22.28</v>
      </c>
      <c r="GL628" s="1">
        <v>27.92</v>
      </c>
      <c r="GM628" s="1">
        <v>15.47</v>
      </c>
      <c r="GO628" s="1">
        <v>15.39</v>
      </c>
      <c r="GQ628" s="1">
        <v>15.56</v>
      </c>
      <c r="GR628" s="1">
        <v>-19.63</v>
      </c>
      <c r="GT628" s="1">
        <v>-16.23</v>
      </c>
      <c r="GV628" s="1">
        <v>-23.03</v>
      </c>
      <c r="GW628" s="1">
        <v>0</v>
      </c>
      <c r="GX628" s="1">
        <v>2.75</v>
      </c>
      <c r="GZ628" s="1">
        <v>2.72</v>
      </c>
      <c r="HB628" s="1">
        <v>2.79</v>
      </c>
      <c r="HD628" s="1">
        <v>1.0389999999999999</v>
      </c>
      <c r="HF628" s="1">
        <v>1.3540000000000001</v>
      </c>
      <c r="HG628" s="1">
        <v>3.42</v>
      </c>
      <c r="HI628" s="1">
        <v>3.36</v>
      </c>
      <c r="HK628" s="1">
        <v>3.49</v>
      </c>
      <c r="HL628" s="1">
        <v>-0.67</v>
      </c>
      <c r="HN628" s="1">
        <v>-0.64</v>
      </c>
      <c r="HP628" s="1">
        <v>-0.7</v>
      </c>
      <c r="HQ628" s="1">
        <v>0.03</v>
      </c>
      <c r="HS628" s="1">
        <v>0.03</v>
      </c>
      <c r="HU628" s="1">
        <v>2.79</v>
      </c>
      <c r="HV628" s="1">
        <v>0.30049999999999999</v>
      </c>
      <c r="HX628" s="1">
        <v>0.30259999999999998</v>
      </c>
      <c r="HZ628" s="1">
        <v>0.2984</v>
      </c>
      <c r="IA628" s="1">
        <v>0.53800000000000003</v>
      </c>
      <c r="IC628" s="1">
        <v>0.53800000000000003</v>
      </c>
      <c r="IE628" s="1">
        <v>0.53800000000000003</v>
      </c>
      <c r="IF628" s="1">
        <v>19.52</v>
      </c>
      <c r="IH628" s="1">
        <v>19.41</v>
      </c>
      <c r="IJ628" s="1">
        <v>19.63</v>
      </c>
      <c r="IK628" s="1">
        <v>0.73099999999999998</v>
      </c>
      <c r="IM628" s="1">
        <v>0.71099999999999997</v>
      </c>
      <c r="IO628" s="1">
        <v>1</v>
      </c>
    </row>
    <row r="629" spans="1:249" x14ac:dyDescent="0.15">
      <c r="A629" s="1">
        <v>2800</v>
      </c>
      <c r="B629" s="1">
        <v>2781.4634000000001</v>
      </c>
      <c r="C629" s="1">
        <v>25.73</v>
      </c>
      <c r="D629" s="1">
        <v>24.89</v>
      </c>
      <c r="E629" s="1">
        <v>1.89</v>
      </c>
      <c r="F629" s="1">
        <v>10.421799999999999</v>
      </c>
      <c r="G629" s="1">
        <v>0.99660000000000004</v>
      </c>
      <c r="H629" s="1">
        <v>42</v>
      </c>
      <c r="I629" s="1">
        <v>0</v>
      </c>
      <c r="J629" s="1">
        <v>-3.9954000000000001</v>
      </c>
      <c r="K629" s="1">
        <v>53.98</v>
      </c>
      <c r="L629" s="1">
        <v>30.06</v>
      </c>
      <c r="M629" s="1">
        <v>417.94</v>
      </c>
      <c r="N629" s="1">
        <v>7.44</v>
      </c>
      <c r="O629" s="1">
        <v>1.339</v>
      </c>
      <c r="P629" s="4">
        <f t="shared" si="81"/>
        <v>38.696666666666665</v>
      </c>
      <c r="Q629" s="1">
        <v>2181.3690000000001</v>
      </c>
      <c r="R629" s="1">
        <v>878.404</v>
      </c>
      <c r="S629" s="1">
        <v>560</v>
      </c>
      <c r="T629" s="1">
        <v>654.1</v>
      </c>
      <c r="U629" s="1">
        <v>32.659999999999997</v>
      </c>
      <c r="V629" s="1">
        <v>8.81</v>
      </c>
      <c r="W629" s="1">
        <v>55.748800000000003</v>
      </c>
      <c r="X629" s="1">
        <v>1.0326</v>
      </c>
      <c r="Y629" s="1">
        <v>61.856099999999998</v>
      </c>
      <c r="Z629" s="1">
        <v>1.1096999999999999</v>
      </c>
      <c r="AA629" s="1">
        <v>1</v>
      </c>
      <c r="AB629" s="1">
        <v>29.42</v>
      </c>
      <c r="AC629" s="1">
        <v>8.6300000000000008</v>
      </c>
      <c r="AD629" s="1">
        <v>394.5</v>
      </c>
      <c r="AE629" s="1">
        <v>402.5</v>
      </c>
      <c r="AF629" s="1">
        <v>-4</v>
      </c>
      <c r="AG629" s="1">
        <v>0</v>
      </c>
      <c r="AH629" s="1">
        <v>3.6850000000000001</v>
      </c>
      <c r="AI629" s="1">
        <v>33.75</v>
      </c>
      <c r="AJ629" s="1">
        <v>87.6</v>
      </c>
      <c r="AK629" s="1">
        <v>84.8</v>
      </c>
      <c r="AL629" s="1">
        <v>87.62</v>
      </c>
      <c r="AM629" s="1">
        <v>4.8280000000000003</v>
      </c>
      <c r="AN629" s="1">
        <v>1024.2</v>
      </c>
      <c r="AO629" s="1">
        <v>1026.4473</v>
      </c>
      <c r="AP629" s="1">
        <v>1023.2446</v>
      </c>
      <c r="AQ629" s="1">
        <v>1025.8517999999999</v>
      </c>
      <c r="AR629" s="1">
        <v>25.7</v>
      </c>
      <c r="AS629" s="1">
        <v>35.299999999999997</v>
      </c>
      <c r="AT629" s="1">
        <v>35.4</v>
      </c>
      <c r="AU629" s="1">
        <v>41622</v>
      </c>
      <c r="AV629" s="1">
        <v>41621</v>
      </c>
      <c r="AW629" s="1">
        <v>0</v>
      </c>
      <c r="AX629" s="1">
        <v>14.476599999999999</v>
      </c>
      <c r="AY629" s="1">
        <v>0.58240000000000003</v>
      </c>
      <c r="AZ629" s="1">
        <v>0.99329999999999996</v>
      </c>
      <c r="BA629" s="1">
        <v>3.54</v>
      </c>
      <c r="BB629" s="1">
        <v>0</v>
      </c>
      <c r="BC629" s="1">
        <v>0</v>
      </c>
      <c r="BD629" s="1">
        <v>0</v>
      </c>
      <c r="BE629" s="1">
        <v>0</v>
      </c>
      <c r="BF629" s="1">
        <v>2</v>
      </c>
      <c r="BG629" s="1">
        <v>0</v>
      </c>
      <c r="BH629" s="1">
        <v>0</v>
      </c>
      <c r="BI629" s="1">
        <v>14.465999999999999</v>
      </c>
      <c r="BJ629" s="1">
        <v>0.71299999999999997</v>
      </c>
      <c r="BK629" s="1">
        <v>6668.2920000000004</v>
      </c>
      <c r="BL629" s="1">
        <v>0.58499999999999996</v>
      </c>
      <c r="BM629" s="1">
        <v>100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V629" s="1">
        <v>37.5</v>
      </c>
      <c r="BW629" s="1">
        <v>738.38</v>
      </c>
      <c r="BX629" s="1">
        <v>3.65</v>
      </c>
      <c r="BY629" s="1">
        <v>3.65</v>
      </c>
      <c r="BZ629" s="1">
        <v>1</v>
      </c>
      <c r="CA629" s="1">
        <v>0.1145</v>
      </c>
      <c r="CB629" s="1">
        <v>1</v>
      </c>
      <c r="CC629" s="1">
        <v>0.84889999999999999</v>
      </c>
      <c r="CD629" s="1">
        <v>0.94350000000000001</v>
      </c>
      <c r="CE629" s="1">
        <v>418.08</v>
      </c>
      <c r="CF629" s="1">
        <v>8.4199999999999997E-2</v>
      </c>
      <c r="CG629" s="1">
        <v>0.95309999999999995</v>
      </c>
      <c r="CH629" s="1">
        <v>1</v>
      </c>
      <c r="CI629" s="1">
        <v>-49458</v>
      </c>
      <c r="CJ629" s="1">
        <v>66</v>
      </c>
      <c r="CK629" s="1">
        <v>0</v>
      </c>
      <c r="CL629" s="1">
        <v>0</v>
      </c>
      <c r="CM629" s="1">
        <v>0.97899999999999998</v>
      </c>
      <c r="CN629" s="1">
        <v>1</v>
      </c>
      <c r="CO629" s="1">
        <v>250</v>
      </c>
      <c r="CP629" s="1">
        <v>10.769600000000001</v>
      </c>
      <c r="CQ629" s="1">
        <v>23.844100000000001</v>
      </c>
      <c r="CR629" s="1">
        <v>64.930499999999995</v>
      </c>
      <c r="CS629" s="1">
        <v>23.844100000000001</v>
      </c>
      <c r="CT629" s="1">
        <v>23.844100000000001</v>
      </c>
      <c r="CU629" s="1">
        <v>0</v>
      </c>
      <c r="CV629" s="1">
        <v>20.49</v>
      </c>
      <c r="CW629" s="1">
        <v>5</v>
      </c>
      <c r="CX629" s="1">
        <v>59.3902</v>
      </c>
      <c r="CY629" s="1">
        <v>2800</v>
      </c>
      <c r="CZ629" s="1">
        <v>0</v>
      </c>
      <c r="DA629" s="1">
        <v>0.28999999999999998</v>
      </c>
      <c r="DB629" s="1">
        <v>1046.1604</v>
      </c>
      <c r="DC629" s="1">
        <v>1046.1804</v>
      </c>
      <c r="DD629" s="1">
        <v>96.785399999999996</v>
      </c>
      <c r="DE629" s="1">
        <v>-1.5259</v>
      </c>
      <c r="DF629" s="1">
        <v>6.9999999999999999E-4</v>
      </c>
      <c r="DG629" s="1">
        <v>1024.9000000000001</v>
      </c>
      <c r="DH629" s="1">
        <v>5.9999999999999995E-4</v>
      </c>
      <c r="DI629" s="1">
        <v>1024.8</v>
      </c>
      <c r="DJ629" s="1">
        <v>3.4710000000000001</v>
      </c>
      <c r="DK629" s="1">
        <v>1023.5</v>
      </c>
      <c r="DL629" s="1">
        <v>-5.9999999999999995E-4</v>
      </c>
      <c r="DM629" s="1">
        <v>-0.6</v>
      </c>
      <c r="DN629" s="1">
        <v>-0.24410000000000001</v>
      </c>
      <c r="DO629" s="1">
        <v>780</v>
      </c>
      <c r="DP629" s="1">
        <v>0</v>
      </c>
      <c r="DQ629" s="1">
        <v>1024.2</v>
      </c>
      <c r="DR629" s="1">
        <v>4.0999999999999996</v>
      </c>
      <c r="DS629" s="1">
        <v>-1.1000000000000001E-3</v>
      </c>
      <c r="DT629" s="1">
        <v>1023.1</v>
      </c>
      <c r="DU629" s="1">
        <v>0</v>
      </c>
      <c r="DV629" s="1">
        <v>28.78</v>
      </c>
      <c r="DW629" s="1">
        <v>402.62099999999998</v>
      </c>
      <c r="DX629" s="1">
        <v>0.39250000000000002</v>
      </c>
      <c r="DY629" s="1">
        <v>-8.9999999999999998E-4</v>
      </c>
      <c r="DZ629" s="1">
        <v>0</v>
      </c>
      <c r="EA629" s="1">
        <v>0</v>
      </c>
      <c r="EB629" s="1">
        <v>24.979600000000001</v>
      </c>
      <c r="EC629" s="1">
        <v>24.51</v>
      </c>
      <c r="ED629" s="1">
        <v>67.273099999999999</v>
      </c>
      <c r="EE629" s="1">
        <v>0</v>
      </c>
      <c r="EF629" s="1">
        <v>30</v>
      </c>
      <c r="EG629" s="1">
        <v>48.586799999999997</v>
      </c>
      <c r="EH629" s="1">
        <v>614.43380000000002</v>
      </c>
      <c r="EI629" s="1">
        <v>0</v>
      </c>
      <c r="EJ629" s="1">
        <v>52.6</v>
      </c>
      <c r="EK629" s="1">
        <v>33.700000000000003</v>
      </c>
      <c r="EL629" s="1">
        <v>33.700000000000003</v>
      </c>
      <c r="EN629" s="1">
        <v>2.8043999999999998</v>
      </c>
      <c r="EO629" s="1">
        <v>670.83</v>
      </c>
      <c r="EP629" s="1">
        <v>664.28</v>
      </c>
      <c r="EQ629" s="1">
        <v>665.73</v>
      </c>
      <c r="ER629" s="1">
        <v>657.23</v>
      </c>
      <c r="ES629" s="1">
        <v>22.5</v>
      </c>
      <c r="ET629" s="1">
        <v>3.4918999999999998</v>
      </c>
      <c r="EU629" s="1">
        <v>330.3725</v>
      </c>
      <c r="EW629" s="1">
        <v>39.81</v>
      </c>
      <c r="EX629" s="1">
        <v>39.049999999999997</v>
      </c>
      <c r="EY629" s="1">
        <v>37.229999999999997</v>
      </c>
      <c r="EZ629" s="1">
        <v>23.3</v>
      </c>
      <c r="FA629" s="1">
        <v>1</v>
      </c>
      <c r="FB629" s="1">
        <v>44</v>
      </c>
      <c r="FC629" s="1">
        <v>1.3044</v>
      </c>
      <c r="FD629" s="1">
        <v>34.481299999999997</v>
      </c>
      <c r="FE629" s="1">
        <v>342</v>
      </c>
      <c r="FF629" s="1">
        <v>-13.5244</v>
      </c>
      <c r="FG629" s="1">
        <v>12</v>
      </c>
      <c r="FH629" s="1">
        <v>220.97559999999999</v>
      </c>
      <c r="FI629" s="1">
        <v>25.5244</v>
      </c>
      <c r="FJ629" s="1">
        <v>37.500599999999999</v>
      </c>
      <c r="FK629" s="1">
        <v>2.0508000000000002</v>
      </c>
      <c r="FL629" s="1">
        <v>1.0338000000000001</v>
      </c>
      <c r="FM629" s="1">
        <v>0</v>
      </c>
      <c r="FN629" s="1">
        <v>42</v>
      </c>
      <c r="FO629" s="1">
        <v>42</v>
      </c>
      <c r="FP629" s="1">
        <v>42</v>
      </c>
      <c r="FQ629" s="1">
        <v>42</v>
      </c>
      <c r="FR629" s="1">
        <v>24.1</v>
      </c>
      <c r="FS629" s="1">
        <v>41621</v>
      </c>
      <c r="FT629" s="1">
        <v>2800</v>
      </c>
      <c r="FV629" s="1">
        <v>-5.76</v>
      </c>
      <c r="FX629" s="1">
        <v>-6.14</v>
      </c>
      <c r="FZ629" s="1">
        <v>-5.38</v>
      </c>
      <c r="GA629" s="1">
        <v>7.47</v>
      </c>
      <c r="GC629" s="1">
        <v>7.09</v>
      </c>
      <c r="GE629" s="1">
        <v>7.84</v>
      </c>
      <c r="GF629" s="1">
        <v>7.4649999999999999</v>
      </c>
      <c r="GG629" s="1">
        <v>0.5</v>
      </c>
      <c r="GH629" s="1">
        <v>25.81</v>
      </c>
      <c r="GJ629" s="1">
        <v>23.05</v>
      </c>
      <c r="GL629" s="1">
        <v>28.57</v>
      </c>
      <c r="GM629" s="1">
        <v>16.260000000000002</v>
      </c>
      <c r="GO629" s="1">
        <v>16.23</v>
      </c>
      <c r="GQ629" s="1">
        <v>16.3</v>
      </c>
      <c r="GR629" s="1">
        <v>-13.88</v>
      </c>
      <c r="GT629" s="1">
        <v>-17.8</v>
      </c>
      <c r="GV629" s="1">
        <v>-9.9499999999999993</v>
      </c>
      <c r="GW629" s="1">
        <v>0</v>
      </c>
      <c r="GX629" s="1">
        <v>2.77</v>
      </c>
      <c r="GZ629" s="1">
        <v>2.71</v>
      </c>
      <c r="HB629" s="1">
        <v>2.84</v>
      </c>
      <c r="HD629" s="1">
        <v>1.2629999999999999</v>
      </c>
      <c r="HF629" s="1">
        <v>1.4039999999999999</v>
      </c>
      <c r="HG629" s="1">
        <v>3.44</v>
      </c>
      <c r="HI629" s="1">
        <v>3.34</v>
      </c>
      <c r="HK629" s="1">
        <v>3.53</v>
      </c>
      <c r="HL629" s="1">
        <v>-0.67</v>
      </c>
      <c r="HN629" s="1">
        <v>-0.64</v>
      </c>
      <c r="HP629" s="1">
        <v>-0.7</v>
      </c>
      <c r="HQ629" s="1">
        <v>0.04</v>
      </c>
      <c r="HS629" s="1">
        <v>0.03</v>
      </c>
      <c r="HU629" s="1">
        <v>2.84</v>
      </c>
      <c r="HV629" s="1">
        <v>0.27329999999999999</v>
      </c>
      <c r="HX629" s="1">
        <v>0.27210000000000001</v>
      </c>
      <c r="HZ629" s="1">
        <v>0.27450000000000002</v>
      </c>
      <c r="IA629" s="1">
        <v>0.65800000000000003</v>
      </c>
      <c r="IC629" s="1">
        <v>0.65800000000000003</v>
      </c>
      <c r="IE629" s="1">
        <v>0.59799999999999998</v>
      </c>
      <c r="IF629" s="1">
        <v>19.11</v>
      </c>
      <c r="IH629" s="1">
        <v>18.899999999999999</v>
      </c>
      <c r="IJ629" s="1">
        <v>19.309999999999999</v>
      </c>
      <c r="IK629" s="1">
        <v>0.67500000000000004</v>
      </c>
      <c r="IM629" s="1">
        <v>0.66800000000000004</v>
      </c>
      <c r="IO629" s="1">
        <v>1</v>
      </c>
    </row>
    <row r="630" spans="1:249" x14ac:dyDescent="0.15">
      <c r="A630" s="1">
        <v>2800</v>
      </c>
      <c r="B630" s="1">
        <v>2778.5365999999999</v>
      </c>
      <c r="C630" s="1">
        <v>25.8</v>
      </c>
      <c r="D630" s="1">
        <v>24.89</v>
      </c>
      <c r="E630" s="1">
        <v>1.89</v>
      </c>
      <c r="F630" s="1">
        <v>10.421200000000001</v>
      </c>
      <c r="G630" s="1">
        <v>1.0025999999999999</v>
      </c>
      <c r="H630" s="1">
        <v>42</v>
      </c>
      <c r="I630" s="1">
        <v>0</v>
      </c>
      <c r="J630" s="1">
        <v>-8.9649000000000001</v>
      </c>
      <c r="K630" s="1">
        <v>53.98</v>
      </c>
      <c r="L630" s="1">
        <v>30.04</v>
      </c>
      <c r="M630" s="1">
        <v>416.08</v>
      </c>
      <c r="N630" s="1">
        <v>8.1300000000000008</v>
      </c>
      <c r="O630" s="1">
        <v>1.351</v>
      </c>
      <c r="P630" s="4">
        <f t="shared" si="81"/>
        <v>39.19</v>
      </c>
      <c r="Q630" s="1">
        <v>2022.7380000000001</v>
      </c>
      <c r="R630" s="1">
        <v>824.52499999999998</v>
      </c>
      <c r="S630" s="1">
        <v>559.1</v>
      </c>
      <c r="T630" s="1">
        <v>654.6</v>
      </c>
      <c r="U630" s="1">
        <v>32.9</v>
      </c>
      <c r="V630" s="1">
        <v>8.81</v>
      </c>
      <c r="W630" s="1">
        <v>55.912199999999999</v>
      </c>
      <c r="X630" s="1">
        <v>1.0359</v>
      </c>
      <c r="Y630" s="1">
        <v>61.982900000000001</v>
      </c>
      <c r="Z630" s="1">
        <v>1.1093</v>
      </c>
      <c r="AA630" s="1">
        <v>1</v>
      </c>
      <c r="AB630" s="1">
        <v>29.43</v>
      </c>
      <c r="AC630" s="1">
        <v>8.6300000000000008</v>
      </c>
      <c r="AD630" s="1">
        <v>399.7</v>
      </c>
      <c r="AE630" s="1">
        <v>407.8</v>
      </c>
      <c r="AF630" s="1">
        <v>-9</v>
      </c>
      <c r="AG630" s="1">
        <v>0</v>
      </c>
      <c r="AH630" s="1">
        <v>3.6659999999999999</v>
      </c>
      <c r="AI630" s="1">
        <v>33.75</v>
      </c>
      <c r="AJ630" s="1">
        <v>87.4</v>
      </c>
      <c r="AK630" s="1">
        <v>86.3</v>
      </c>
      <c r="AL630" s="1">
        <v>88.45</v>
      </c>
      <c r="AM630" s="1">
        <v>4.7839999999999998</v>
      </c>
      <c r="AN630" s="1">
        <v>1024.2</v>
      </c>
      <c r="AO630" s="1">
        <v>1026.4358</v>
      </c>
      <c r="AP630" s="1">
        <v>1023.1925</v>
      </c>
      <c r="AQ630" s="1">
        <v>1025.8364999999999</v>
      </c>
      <c r="AR630" s="1">
        <v>25.7</v>
      </c>
      <c r="AS630" s="1">
        <v>35.299999999999997</v>
      </c>
      <c r="AT630" s="1">
        <v>35.4</v>
      </c>
      <c r="AU630" s="1">
        <v>41622</v>
      </c>
      <c r="AV630" s="1">
        <v>41621</v>
      </c>
      <c r="AW630" s="1">
        <v>0</v>
      </c>
      <c r="AX630" s="1">
        <v>14.5556</v>
      </c>
      <c r="AY630" s="1">
        <v>0.58150000000000002</v>
      </c>
      <c r="AZ630" s="1">
        <v>0.99870000000000003</v>
      </c>
      <c r="BA630" s="1">
        <v>3.54</v>
      </c>
      <c r="BB630" s="1">
        <v>0</v>
      </c>
      <c r="BC630" s="1">
        <v>0</v>
      </c>
      <c r="BD630" s="1">
        <v>0</v>
      </c>
      <c r="BE630" s="1">
        <v>0</v>
      </c>
      <c r="BF630" s="1">
        <v>2</v>
      </c>
      <c r="BG630" s="1">
        <v>0</v>
      </c>
      <c r="BH630" s="1">
        <v>0</v>
      </c>
      <c r="BI630" s="1">
        <v>14.492000000000001</v>
      </c>
      <c r="BJ630" s="1">
        <v>0.62</v>
      </c>
      <c r="BK630" s="1">
        <v>5916.5150000000003</v>
      </c>
      <c r="BL630" s="1">
        <v>0.625</v>
      </c>
      <c r="BM630" s="1">
        <v>100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V630" s="1">
        <v>37.5</v>
      </c>
      <c r="BW630" s="1">
        <v>738.39</v>
      </c>
      <c r="BX630" s="1">
        <v>3.63</v>
      </c>
      <c r="BY630" s="1">
        <v>3.63</v>
      </c>
      <c r="BZ630" s="1">
        <v>1</v>
      </c>
      <c r="CA630" s="1">
        <v>0.1147</v>
      </c>
      <c r="CB630" s="1">
        <v>1</v>
      </c>
      <c r="CC630" s="1">
        <v>0.84840000000000004</v>
      </c>
      <c r="CD630" s="1">
        <v>0.94350000000000001</v>
      </c>
      <c r="CE630" s="1">
        <v>416.18</v>
      </c>
      <c r="CF630" s="1">
        <v>8.5500000000000007E-2</v>
      </c>
      <c r="CG630" s="1">
        <v>0.94530000000000003</v>
      </c>
      <c r="CH630" s="1">
        <v>1</v>
      </c>
      <c r="CI630" s="1">
        <v>-49458</v>
      </c>
      <c r="CJ630" s="1">
        <v>64.5</v>
      </c>
      <c r="CK630" s="1">
        <v>0</v>
      </c>
      <c r="CL630" s="1">
        <v>0</v>
      </c>
      <c r="CM630" s="1">
        <v>0.98</v>
      </c>
      <c r="CN630" s="1">
        <v>1</v>
      </c>
      <c r="CO630" s="1">
        <v>250</v>
      </c>
      <c r="CP630" s="1">
        <v>10.7654</v>
      </c>
      <c r="CQ630" s="1">
        <v>23.911100000000001</v>
      </c>
      <c r="CR630" s="1">
        <v>64.927700000000002</v>
      </c>
      <c r="CS630" s="1">
        <v>23.911100000000001</v>
      </c>
      <c r="CT630" s="1">
        <v>23.911100000000001</v>
      </c>
      <c r="CU630" s="1">
        <v>0</v>
      </c>
      <c r="CV630" s="1">
        <v>20.5</v>
      </c>
      <c r="CW630" s="1">
        <v>5</v>
      </c>
      <c r="CX630" s="1">
        <v>59.419499999999999</v>
      </c>
      <c r="CY630" s="1">
        <v>2800</v>
      </c>
      <c r="CZ630" s="1">
        <v>0</v>
      </c>
      <c r="DA630" s="1">
        <v>0.28999999999999998</v>
      </c>
      <c r="DB630" s="1">
        <v>1046.1813999999999</v>
      </c>
      <c r="DC630" s="1">
        <v>1046.2003999999999</v>
      </c>
      <c r="DD630" s="1">
        <v>105.70310000000001</v>
      </c>
      <c r="DE630" s="1">
        <v>-1.5259</v>
      </c>
      <c r="DF630" s="1">
        <v>6.9999999999999999E-4</v>
      </c>
      <c r="DG630" s="1">
        <v>1024.9000000000001</v>
      </c>
      <c r="DH630" s="1">
        <v>5.9999999999999995E-4</v>
      </c>
      <c r="DI630" s="1">
        <v>1024.8</v>
      </c>
      <c r="DJ630" s="1">
        <v>3.4710000000000001</v>
      </c>
      <c r="DK630" s="1">
        <v>1023.6</v>
      </c>
      <c r="DL630" s="1">
        <v>-5.9999999999999995E-4</v>
      </c>
      <c r="DM630" s="1">
        <v>-0.6</v>
      </c>
      <c r="DN630" s="1">
        <v>-0.24410000000000001</v>
      </c>
      <c r="DO630" s="1">
        <v>780</v>
      </c>
      <c r="DP630" s="1">
        <v>0</v>
      </c>
      <c r="DQ630" s="1">
        <v>1024.2</v>
      </c>
      <c r="DR630" s="1">
        <v>4.0999999999999996</v>
      </c>
      <c r="DS630" s="1">
        <v>-1.1000000000000001E-3</v>
      </c>
      <c r="DT630" s="1">
        <v>1023.1</v>
      </c>
      <c r="DU630" s="1">
        <v>0</v>
      </c>
      <c r="DV630" s="1">
        <v>29.56</v>
      </c>
      <c r="DW630" s="1">
        <v>407.85820000000001</v>
      </c>
      <c r="DX630" s="1">
        <v>0.39750000000000002</v>
      </c>
      <c r="DY630" s="1">
        <v>-1E-3</v>
      </c>
      <c r="DZ630" s="1">
        <v>0</v>
      </c>
      <c r="EA630" s="1">
        <v>0</v>
      </c>
      <c r="EB630" s="1">
        <v>24.838799999999999</v>
      </c>
      <c r="EC630" s="1">
        <v>24.37</v>
      </c>
      <c r="ED630" s="1">
        <v>67.265100000000004</v>
      </c>
      <c r="EE630" s="1">
        <v>0</v>
      </c>
      <c r="EF630" s="1">
        <v>30</v>
      </c>
      <c r="EG630" s="1">
        <v>48.786900000000003</v>
      </c>
      <c r="EH630" s="1">
        <v>615.04089999999997</v>
      </c>
      <c r="EI630" s="1">
        <v>0</v>
      </c>
      <c r="EJ630" s="1">
        <v>52.7</v>
      </c>
      <c r="EK630" s="1">
        <v>33.700000000000003</v>
      </c>
      <c r="EL630" s="1">
        <v>33.700000000000003</v>
      </c>
      <c r="EN630" s="1">
        <v>2.7919</v>
      </c>
      <c r="EO630" s="1">
        <v>671.11</v>
      </c>
      <c r="EP630" s="1">
        <v>662.54</v>
      </c>
      <c r="EQ630" s="1">
        <v>665.48</v>
      </c>
      <c r="ER630" s="1">
        <v>655.76</v>
      </c>
      <c r="ES630" s="1">
        <v>22.5</v>
      </c>
      <c r="ET630" s="1">
        <v>3.4763000000000002</v>
      </c>
      <c r="EU630" s="1">
        <v>330.38010000000003</v>
      </c>
      <c r="EW630" s="1">
        <v>40.46</v>
      </c>
      <c r="EX630" s="1">
        <v>39.700000000000003</v>
      </c>
      <c r="EY630" s="1">
        <v>37.409999999999997</v>
      </c>
      <c r="EZ630" s="1">
        <v>23.8</v>
      </c>
      <c r="FA630" s="1">
        <v>1</v>
      </c>
      <c r="FB630" s="1">
        <v>44</v>
      </c>
      <c r="FC630" s="1">
        <v>1.3286</v>
      </c>
      <c r="FD630" s="1">
        <v>34.564799999999998</v>
      </c>
      <c r="FE630" s="1">
        <v>348</v>
      </c>
      <c r="FF630" s="1">
        <v>-18.436699999999998</v>
      </c>
      <c r="FG630" s="1">
        <v>12</v>
      </c>
      <c r="FH630" s="1">
        <v>216.0633</v>
      </c>
      <c r="FI630" s="1">
        <v>30.436699999999998</v>
      </c>
      <c r="FJ630" s="1">
        <v>37.500599999999999</v>
      </c>
      <c r="FK630" s="1">
        <v>2.0508000000000002</v>
      </c>
      <c r="FL630" s="1">
        <v>1.0031000000000001</v>
      </c>
      <c r="FM630" s="1">
        <v>0</v>
      </c>
      <c r="FN630" s="1">
        <v>42</v>
      </c>
      <c r="FO630" s="1">
        <v>42</v>
      </c>
      <c r="FP630" s="1">
        <v>42</v>
      </c>
      <c r="FQ630" s="1">
        <v>42</v>
      </c>
      <c r="FR630" s="1">
        <v>24.3</v>
      </c>
      <c r="FS630" s="1">
        <v>41621</v>
      </c>
      <c r="FT630" s="1">
        <v>2800</v>
      </c>
      <c r="FV630" s="1">
        <v>-5.26</v>
      </c>
      <c r="FX630" s="1">
        <v>-6.01</v>
      </c>
      <c r="FZ630" s="1">
        <v>-4.5199999999999996</v>
      </c>
      <c r="GA630" s="1">
        <v>8.11</v>
      </c>
      <c r="GC630" s="1">
        <v>6.99</v>
      </c>
      <c r="GE630" s="1">
        <v>9.2200000000000006</v>
      </c>
      <c r="GF630" s="1">
        <v>8.1059999999999999</v>
      </c>
      <c r="GG630" s="1">
        <v>1.5</v>
      </c>
      <c r="GH630" s="1">
        <v>27.58</v>
      </c>
      <c r="GJ630" s="1">
        <v>23.66</v>
      </c>
      <c r="GL630" s="1">
        <v>31.49</v>
      </c>
      <c r="GM630" s="1">
        <v>16.559999999999999</v>
      </c>
      <c r="GO630" s="1">
        <v>16.05</v>
      </c>
      <c r="GQ630" s="1">
        <v>17.07</v>
      </c>
      <c r="GR630" s="1">
        <v>-14.56</v>
      </c>
      <c r="GT630" s="1">
        <v>-8.11</v>
      </c>
      <c r="GV630" s="1">
        <v>-21</v>
      </c>
      <c r="GW630" s="1">
        <v>0</v>
      </c>
      <c r="GX630" s="1">
        <v>2.75</v>
      </c>
      <c r="GZ630" s="1">
        <v>2.69</v>
      </c>
      <c r="HB630" s="1">
        <v>2.82</v>
      </c>
      <c r="HD630" s="1">
        <v>1.08</v>
      </c>
      <c r="HF630" s="1">
        <v>1.5569999999999999</v>
      </c>
      <c r="HG630" s="1">
        <v>3.42</v>
      </c>
      <c r="HI630" s="1">
        <v>3.33</v>
      </c>
      <c r="HK630" s="1">
        <v>3.51</v>
      </c>
      <c r="HL630" s="1">
        <v>-0.67</v>
      </c>
      <c r="HN630" s="1">
        <v>-0.65</v>
      </c>
      <c r="HP630" s="1">
        <v>-0.7</v>
      </c>
      <c r="HQ630" s="1">
        <v>0.04</v>
      </c>
      <c r="HS630" s="1">
        <v>0.03</v>
      </c>
      <c r="HU630" s="1">
        <v>2.82</v>
      </c>
      <c r="HV630" s="1">
        <v>0.25950000000000001</v>
      </c>
      <c r="HX630" s="1">
        <v>0.2757</v>
      </c>
      <c r="HZ630" s="1">
        <v>0.24340000000000001</v>
      </c>
      <c r="IA630" s="1">
        <v>0.47799999999999998</v>
      </c>
      <c r="IC630" s="1">
        <v>0.47799999999999998</v>
      </c>
      <c r="IE630" s="1">
        <v>0.41899999999999998</v>
      </c>
      <c r="IF630" s="1">
        <v>18.84</v>
      </c>
      <c r="IH630" s="1">
        <v>19.059999999999999</v>
      </c>
      <c r="IJ630" s="1">
        <v>18.63</v>
      </c>
      <c r="IK630" s="1">
        <v>0.64400000000000002</v>
      </c>
      <c r="IM630" s="1">
        <v>0.65500000000000003</v>
      </c>
      <c r="IO630" s="1">
        <v>1</v>
      </c>
    </row>
    <row r="631" spans="1:249" x14ac:dyDescent="0.15">
      <c r="A631" s="1">
        <v>2800</v>
      </c>
      <c r="B631" s="1">
        <v>2779.5122000000001</v>
      </c>
      <c r="C631" s="1">
        <v>25.84</v>
      </c>
      <c r="D631" s="1">
        <v>25.09</v>
      </c>
      <c r="E631" s="1">
        <v>1.93</v>
      </c>
      <c r="F631" s="1">
        <v>10.4659</v>
      </c>
      <c r="G631" s="1">
        <v>0.998</v>
      </c>
      <c r="H631" s="1">
        <v>42</v>
      </c>
      <c r="I631" s="1">
        <v>0</v>
      </c>
      <c r="J631" s="1">
        <v>-13.970700000000001</v>
      </c>
      <c r="K631" s="1">
        <v>54.41</v>
      </c>
      <c r="L631" s="1">
        <v>30.75</v>
      </c>
      <c r="M631" s="1">
        <v>411.56</v>
      </c>
      <c r="N631" s="1">
        <v>8.5500000000000007</v>
      </c>
      <c r="O631" s="1">
        <v>1.4330000000000001</v>
      </c>
      <c r="P631" s="4">
        <f t="shared" si="81"/>
        <v>40.99</v>
      </c>
      <c r="Q631" s="1">
        <v>2141.7550000000001</v>
      </c>
      <c r="R631" s="1">
        <v>775.81899999999996</v>
      </c>
      <c r="S631" s="1">
        <v>556.70000000000005</v>
      </c>
      <c r="T631" s="1">
        <v>652</v>
      </c>
      <c r="U631" s="1">
        <v>32.99</v>
      </c>
      <c r="V631" s="1">
        <v>9.02</v>
      </c>
      <c r="W631" s="1">
        <v>55.992699999999999</v>
      </c>
      <c r="X631" s="1">
        <v>1.0296000000000001</v>
      </c>
      <c r="Y631" s="1">
        <v>62.136600000000001</v>
      </c>
      <c r="Z631" s="1">
        <v>1.1095999999999999</v>
      </c>
      <c r="AA631" s="1">
        <v>1</v>
      </c>
      <c r="AB631" s="1">
        <v>30.15</v>
      </c>
      <c r="AC631" s="1">
        <v>8.84</v>
      </c>
      <c r="AD631" s="1">
        <v>410.9</v>
      </c>
      <c r="AE631" s="1">
        <v>418.6</v>
      </c>
      <c r="AF631" s="1">
        <v>-14</v>
      </c>
      <c r="AG631" s="1">
        <v>0</v>
      </c>
      <c r="AH631" s="1">
        <v>3.7090000000000001</v>
      </c>
      <c r="AI631" s="1">
        <v>34.5</v>
      </c>
      <c r="AJ631" s="1">
        <v>87.3</v>
      </c>
      <c r="AK631" s="1">
        <v>86.6</v>
      </c>
      <c r="AL631" s="1">
        <v>88.61</v>
      </c>
      <c r="AM631" s="1">
        <v>4.7161</v>
      </c>
      <c r="AN631" s="1">
        <v>1024.0999999999999</v>
      </c>
      <c r="AO631" s="1">
        <v>1026.4491</v>
      </c>
      <c r="AP631" s="1">
        <v>1023.1848</v>
      </c>
      <c r="AQ631" s="1">
        <v>1025.8526999999999</v>
      </c>
      <c r="AR631" s="1">
        <v>25.7</v>
      </c>
      <c r="AS631" s="1">
        <v>35.299999999999997</v>
      </c>
      <c r="AT631" s="1">
        <v>35.4</v>
      </c>
      <c r="AU631" s="1">
        <v>41622</v>
      </c>
      <c r="AV631" s="1">
        <v>41621</v>
      </c>
      <c r="AW631" s="1">
        <v>0</v>
      </c>
      <c r="AX631" s="1">
        <v>14.4823</v>
      </c>
      <c r="AY631" s="1">
        <v>0.58169999999999999</v>
      </c>
      <c r="AZ631" s="1">
        <v>0.99370000000000003</v>
      </c>
      <c r="BA631" s="1">
        <v>3.54</v>
      </c>
      <c r="BB631" s="1">
        <v>0</v>
      </c>
      <c r="BC631" s="1">
        <v>0</v>
      </c>
      <c r="BD631" s="1">
        <v>0</v>
      </c>
      <c r="BE631" s="1">
        <v>0</v>
      </c>
      <c r="BF631" s="1">
        <v>2</v>
      </c>
      <c r="BG631" s="1">
        <v>0</v>
      </c>
      <c r="BH631" s="1">
        <v>0</v>
      </c>
      <c r="BI631" s="1">
        <v>14.481</v>
      </c>
      <c r="BJ631" s="1">
        <v>0.70199999999999996</v>
      </c>
      <c r="BK631" s="1">
        <v>6470.9309999999996</v>
      </c>
      <c r="BL631" s="1">
        <v>0.58199999999999996</v>
      </c>
      <c r="BM631" s="1">
        <v>100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V631" s="1">
        <v>38.18</v>
      </c>
      <c r="BW631" s="1">
        <v>738.38</v>
      </c>
      <c r="BX631" s="1">
        <v>3.68</v>
      </c>
      <c r="BY631" s="1">
        <v>3.68</v>
      </c>
      <c r="BZ631" s="1">
        <v>1</v>
      </c>
      <c r="CA631" s="1">
        <v>0.1148</v>
      </c>
      <c r="CB631" s="1">
        <v>1</v>
      </c>
      <c r="CC631" s="1">
        <v>0.84689999999999999</v>
      </c>
      <c r="CD631" s="1">
        <v>0.94230000000000003</v>
      </c>
      <c r="CE631" s="1">
        <v>411.32</v>
      </c>
      <c r="CF631" s="1">
        <v>8.6099999999999996E-2</v>
      </c>
      <c r="CG631" s="1">
        <v>0.9577</v>
      </c>
      <c r="CH631" s="1">
        <v>1</v>
      </c>
      <c r="CI631" s="1">
        <v>-49458</v>
      </c>
      <c r="CJ631" s="1">
        <v>62.8</v>
      </c>
      <c r="CK631" s="1">
        <v>0</v>
      </c>
      <c r="CL631" s="1">
        <v>0</v>
      </c>
      <c r="CM631" s="1">
        <v>0.98099999999999998</v>
      </c>
      <c r="CN631" s="1">
        <v>1</v>
      </c>
      <c r="CO631" s="1">
        <v>250</v>
      </c>
      <c r="CP631" s="1">
        <v>10.762499999999999</v>
      </c>
      <c r="CQ631" s="1">
        <v>23.9573</v>
      </c>
      <c r="CR631" s="1">
        <v>64.886899999999997</v>
      </c>
      <c r="CS631" s="1">
        <v>23.9573</v>
      </c>
      <c r="CT631" s="1">
        <v>23.9573</v>
      </c>
      <c r="CU631" s="1">
        <v>0</v>
      </c>
      <c r="CV631" s="1">
        <v>20.5</v>
      </c>
      <c r="CW631" s="1">
        <v>5</v>
      </c>
      <c r="CX631" s="1">
        <v>59.592700000000001</v>
      </c>
      <c r="CY631" s="1">
        <v>2800</v>
      </c>
      <c r="CZ631" s="1">
        <v>0</v>
      </c>
      <c r="DA631" s="1">
        <v>0.28999999999999998</v>
      </c>
      <c r="DB631" s="1">
        <v>1046.2366999999999</v>
      </c>
      <c r="DC631" s="1">
        <v>1046.2605000000001</v>
      </c>
      <c r="DD631" s="1">
        <v>118.37560000000001</v>
      </c>
      <c r="DE631" s="1">
        <v>-1.5259</v>
      </c>
      <c r="DF631" s="1">
        <v>6.9999999999999999E-4</v>
      </c>
      <c r="DG631" s="1">
        <v>1024.9000000000001</v>
      </c>
      <c r="DH631" s="1">
        <v>5.9999999999999995E-4</v>
      </c>
      <c r="DI631" s="1">
        <v>1024.8</v>
      </c>
      <c r="DJ631" s="1">
        <v>3.4710000000000001</v>
      </c>
      <c r="DK631" s="1">
        <v>1023.5</v>
      </c>
      <c r="DL631" s="1">
        <v>-6.9999999999999999E-4</v>
      </c>
      <c r="DM631" s="1">
        <v>-0.6</v>
      </c>
      <c r="DN631" s="1">
        <v>-0.24410000000000001</v>
      </c>
      <c r="DO631" s="1">
        <v>780</v>
      </c>
      <c r="DP631" s="1">
        <v>0</v>
      </c>
      <c r="DQ631" s="1">
        <v>1024.0999999999999</v>
      </c>
      <c r="DR631" s="1">
        <v>4.0999999999999996</v>
      </c>
      <c r="DS631" s="1">
        <v>-1.1000000000000001E-3</v>
      </c>
      <c r="DT631" s="1">
        <v>1023</v>
      </c>
      <c r="DU631" s="1">
        <v>0</v>
      </c>
      <c r="DV631" s="1">
        <v>30.4</v>
      </c>
      <c r="DW631" s="1">
        <v>418.43270000000001</v>
      </c>
      <c r="DX631" s="1">
        <v>0.40799999999999997</v>
      </c>
      <c r="DY631" s="1">
        <v>-1E-3</v>
      </c>
      <c r="DZ631" s="1">
        <v>0</v>
      </c>
      <c r="EA631" s="1">
        <v>0</v>
      </c>
      <c r="EB631" s="1">
        <v>25.1372</v>
      </c>
      <c r="EC631" s="1">
        <v>24.71</v>
      </c>
      <c r="ED631" s="1">
        <v>67.218800000000002</v>
      </c>
      <c r="EE631" s="1">
        <v>0</v>
      </c>
      <c r="EF631" s="1">
        <v>31</v>
      </c>
      <c r="EG631" s="1">
        <v>49.355699999999999</v>
      </c>
      <c r="EH631" s="1">
        <v>614.94780000000003</v>
      </c>
      <c r="EI631" s="1">
        <v>0</v>
      </c>
      <c r="EJ631" s="1">
        <v>52.8</v>
      </c>
      <c r="EK631" s="1">
        <v>34.5</v>
      </c>
      <c r="EL631" s="1">
        <v>34.5</v>
      </c>
      <c r="EN631" s="1">
        <v>2.8355999999999999</v>
      </c>
      <c r="EO631" s="1">
        <v>670.98</v>
      </c>
      <c r="EP631" s="1">
        <v>657.69</v>
      </c>
      <c r="EQ631" s="1">
        <v>661.88</v>
      </c>
      <c r="ER631" s="1">
        <v>659.03</v>
      </c>
      <c r="ES631" s="1">
        <v>22.5</v>
      </c>
      <c r="ET631" s="1">
        <v>3.5141</v>
      </c>
      <c r="EU631" s="1">
        <v>330.38420000000002</v>
      </c>
      <c r="EW631" s="1">
        <v>44.62</v>
      </c>
      <c r="EX631" s="1">
        <v>41.03</v>
      </c>
      <c r="EY631" s="1">
        <v>37.32</v>
      </c>
      <c r="EZ631" s="1">
        <v>24.3</v>
      </c>
      <c r="FA631" s="1">
        <v>1</v>
      </c>
      <c r="FB631" s="1">
        <v>44</v>
      </c>
      <c r="FC631" s="1">
        <v>1.3742000000000001</v>
      </c>
      <c r="FD631" s="1">
        <v>34.453099999999999</v>
      </c>
      <c r="FE631" s="1">
        <v>354</v>
      </c>
      <c r="FF631" s="1">
        <v>-23.467199999999998</v>
      </c>
      <c r="FG631" s="1">
        <v>12</v>
      </c>
      <c r="FH631" s="1">
        <v>211.03280000000001</v>
      </c>
      <c r="FI631" s="1">
        <v>35.467199999999998</v>
      </c>
      <c r="FJ631" s="1">
        <v>37.500599999999999</v>
      </c>
      <c r="FK631" s="1">
        <v>2.0312999999999999</v>
      </c>
      <c r="FL631" s="1">
        <v>0.99729999999999996</v>
      </c>
      <c r="FM631" s="1">
        <v>0</v>
      </c>
      <c r="FN631" s="1">
        <v>42</v>
      </c>
      <c r="FO631" s="1">
        <v>42</v>
      </c>
      <c r="FP631" s="1">
        <v>42</v>
      </c>
      <c r="FQ631" s="1">
        <v>42</v>
      </c>
      <c r="FR631" s="1">
        <v>24.5</v>
      </c>
      <c r="FS631" s="1">
        <v>41621</v>
      </c>
      <c r="FT631" s="1">
        <v>2800</v>
      </c>
      <c r="FV631" s="1">
        <v>-4.67</v>
      </c>
      <c r="FX631" s="1">
        <v>-5.8</v>
      </c>
      <c r="FZ631" s="1">
        <v>-3.53</v>
      </c>
      <c r="GA631" s="1">
        <v>8.64</v>
      </c>
      <c r="GC631" s="1">
        <v>7.26</v>
      </c>
      <c r="GE631" s="1">
        <v>10.02</v>
      </c>
      <c r="GF631" s="1">
        <v>8.641</v>
      </c>
      <c r="GG631" s="1">
        <v>1</v>
      </c>
      <c r="GH631" s="1">
        <v>28.17</v>
      </c>
      <c r="GJ631" s="1">
        <v>24.22</v>
      </c>
      <c r="GL631" s="1">
        <v>32.130000000000003</v>
      </c>
      <c r="GM631" s="1">
        <v>16.88</v>
      </c>
      <c r="GO631" s="1">
        <v>16.02</v>
      </c>
      <c r="GQ631" s="1">
        <v>17.739999999999998</v>
      </c>
      <c r="GR631" s="1">
        <v>-12.98</v>
      </c>
      <c r="GT631" s="1">
        <v>-8.56</v>
      </c>
      <c r="GV631" s="1">
        <v>-17.420000000000002</v>
      </c>
      <c r="GW631" s="1">
        <v>0</v>
      </c>
      <c r="GX631" s="1">
        <v>2.79</v>
      </c>
      <c r="GZ631" s="1">
        <v>2.71</v>
      </c>
      <c r="HB631" s="1">
        <v>2.87</v>
      </c>
      <c r="HD631" s="1">
        <v>1.1879999999999999</v>
      </c>
      <c r="HF631" s="1">
        <v>1.619</v>
      </c>
      <c r="HG631" s="1">
        <v>3.45</v>
      </c>
      <c r="HI631" s="1">
        <v>3.35</v>
      </c>
      <c r="HK631" s="1">
        <v>3.56</v>
      </c>
      <c r="HL631" s="1">
        <v>-0.66</v>
      </c>
      <c r="HN631" s="1">
        <v>-0.64</v>
      </c>
      <c r="HP631" s="1">
        <v>-0.69</v>
      </c>
      <c r="HQ631" s="1">
        <v>0.04</v>
      </c>
      <c r="HS631" s="1">
        <v>0.03</v>
      </c>
      <c r="HU631" s="1">
        <v>2.87</v>
      </c>
      <c r="HV631" s="1">
        <v>0.2631</v>
      </c>
      <c r="HX631" s="1">
        <v>0.28110000000000002</v>
      </c>
      <c r="HZ631" s="1">
        <v>0.2452</v>
      </c>
      <c r="IA631" s="1">
        <v>0.47799999999999998</v>
      </c>
      <c r="IC631" s="1">
        <v>0.47799999999999998</v>
      </c>
      <c r="IE631" s="1">
        <v>0.35899999999999999</v>
      </c>
      <c r="IF631" s="1">
        <v>18.88</v>
      </c>
      <c r="IH631" s="1">
        <v>19.11</v>
      </c>
      <c r="IJ631" s="1">
        <v>18.649999999999999</v>
      </c>
      <c r="IK631" s="1">
        <v>0.627</v>
      </c>
      <c r="IM631" s="1">
        <v>0.65700000000000003</v>
      </c>
      <c r="IO631" s="1">
        <v>1</v>
      </c>
    </row>
    <row r="632" spans="1:249" x14ac:dyDescent="0.15">
      <c r="A632" s="1">
        <v>2800</v>
      </c>
      <c r="B632" s="1">
        <v>2776.5853999999999</v>
      </c>
      <c r="C632" s="1">
        <v>25.92</v>
      </c>
      <c r="D632" s="1">
        <v>25.1</v>
      </c>
      <c r="E632" s="1">
        <v>1.95</v>
      </c>
      <c r="F632" s="1">
        <v>10.478400000000001</v>
      </c>
      <c r="G632" s="1">
        <v>0.99829999999999997</v>
      </c>
      <c r="H632" s="1">
        <v>42</v>
      </c>
      <c r="I632" s="1">
        <v>0</v>
      </c>
      <c r="J632" s="1">
        <v>-19.013000000000002</v>
      </c>
      <c r="K632" s="1">
        <v>54.45</v>
      </c>
      <c r="L632" s="1">
        <v>30.97</v>
      </c>
      <c r="M632" s="1">
        <v>408.34</v>
      </c>
      <c r="N632" s="1">
        <v>7.24</v>
      </c>
      <c r="O632" s="1">
        <v>1.292</v>
      </c>
      <c r="P632" s="4">
        <f t="shared" si="81"/>
        <v>44.073333333333331</v>
      </c>
      <c r="Q632" s="1">
        <v>2074.02</v>
      </c>
      <c r="R632" s="1">
        <v>705.327</v>
      </c>
      <c r="S632" s="1">
        <v>553.79999999999995</v>
      </c>
      <c r="T632" s="1">
        <v>638.1</v>
      </c>
      <c r="U632" s="1">
        <v>33.229999999999997</v>
      </c>
      <c r="V632" s="1">
        <v>9.08</v>
      </c>
      <c r="W632" s="1">
        <v>56.180500000000002</v>
      </c>
      <c r="X632" s="1">
        <v>1.0317000000000001</v>
      </c>
      <c r="Y632" s="1">
        <v>61.641500000000001</v>
      </c>
      <c r="Z632" s="1">
        <v>1.0968</v>
      </c>
      <c r="AA632" s="1">
        <v>1</v>
      </c>
      <c r="AB632" s="1">
        <v>30.4</v>
      </c>
      <c r="AC632" s="1">
        <v>8.91</v>
      </c>
      <c r="AD632" s="1">
        <v>423</v>
      </c>
      <c r="AE632" s="1">
        <v>430.7</v>
      </c>
      <c r="AF632" s="1">
        <v>-19</v>
      </c>
      <c r="AG632" s="1">
        <v>0</v>
      </c>
      <c r="AH632" s="1">
        <v>3.7090000000000001</v>
      </c>
      <c r="AI632" s="1">
        <v>34.5</v>
      </c>
      <c r="AJ632" s="1">
        <v>87.3</v>
      </c>
      <c r="AK632" s="1">
        <v>85.6</v>
      </c>
      <c r="AL632" s="1">
        <v>88.1</v>
      </c>
      <c r="AM632" s="1">
        <v>4.3884999999999996</v>
      </c>
      <c r="AN632" s="1">
        <v>1024.0999999999999</v>
      </c>
      <c r="AO632" s="1">
        <v>1026.4367999999999</v>
      </c>
      <c r="AP632" s="1">
        <v>1023.1251999999999</v>
      </c>
      <c r="AQ632" s="1">
        <v>1025.8423</v>
      </c>
      <c r="AR632" s="1">
        <v>25.9</v>
      </c>
      <c r="AS632" s="1">
        <v>35.299999999999997</v>
      </c>
      <c r="AT632" s="1">
        <v>35.4</v>
      </c>
      <c r="AU632" s="1">
        <v>41622</v>
      </c>
      <c r="AV632" s="1">
        <v>41621</v>
      </c>
      <c r="AW632" s="1">
        <v>0</v>
      </c>
      <c r="AX632" s="1">
        <v>14.4298</v>
      </c>
      <c r="AY632" s="1">
        <v>0.58130000000000004</v>
      </c>
      <c r="AZ632" s="1">
        <v>0.99009999999999998</v>
      </c>
      <c r="BA632" s="1">
        <v>3.54</v>
      </c>
      <c r="BB632" s="1">
        <v>0</v>
      </c>
      <c r="BC632" s="1">
        <v>0</v>
      </c>
      <c r="BD632" s="1">
        <v>0</v>
      </c>
      <c r="BE632" s="1">
        <v>0</v>
      </c>
      <c r="BF632" s="1">
        <v>2</v>
      </c>
      <c r="BG632" s="1">
        <v>0</v>
      </c>
      <c r="BH632" s="1">
        <v>0</v>
      </c>
      <c r="BI632" s="1">
        <v>14.497999999999999</v>
      </c>
      <c r="BJ632" s="1">
        <v>0.73599999999999999</v>
      </c>
      <c r="BK632" s="1">
        <v>6907.7349999999997</v>
      </c>
      <c r="BL632" s="1">
        <v>0.52300000000000002</v>
      </c>
      <c r="BM632" s="1">
        <v>100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V632" s="1">
        <v>38.25</v>
      </c>
      <c r="BW632" s="1">
        <v>738.39</v>
      </c>
      <c r="BX632" s="1">
        <v>3.68</v>
      </c>
      <c r="BY632" s="1">
        <v>3.68</v>
      </c>
      <c r="BZ632" s="1">
        <v>1</v>
      </c>
      <c r="CA632" s="1">
        <v>0.1149</v>
      </c>
      <c r="CB632" s="1">
        <v>1</v>
      </c>
      <c r="CC632" s="1">
        <v>0.84709999999999996</v>
      </c>
      <c r="CD632" s="1">
        <v>0.94230000000000003</v>
      </c>
      <c r="CE632" s="1">
        <v>408.32</v>
      </c>
      <c r="CF632" s="1">
        <v>8.6900000000000005E-2</v>
      </c>
      <c r="CG632" s="1">
        <v>0.95309999999999995</v>
      </c>
      <c r="CH632" s="1">
        <v>1</v>
      </c>
      <c r="CI632" s="1">
        <v>-49458</v>
      </c>
      <c r="CJ632" s="1">
        <v>61.4</v>
      </c>
      <c r="CK632" s="1">
        <v>0</v>
      </c>
      <c r="CL632" s="1">
        <v>0</v>
      </c>
      <c r="CM632" s="1">
        <v>0.98099999999999998</v>
      </c>
      <c r="CN632" s="1">
        <v>1</v>
      </c>
      <c r="CO632" s="1">
        <v>250</v>
      </c>
      <c r="CP632" s="1">
        <v>10.755100000000001</v>
      </c>
      <c r="CQ632" s="1">
        <v>24.0489</v>
      </c>
      <c r="CR632" s="1">
        <v>64.880799999999994</v>
      </c>
      <c r="CS632" s="1">
        <v>24.0489</v>
      </c>
      <c r="CT632" s="1">
        <v>24.0489</v>
      </c>
      <c r="CU632" s="1">
        <v>0</v>
      </c>
      <c r="CV632" s="1">
        <v>20.5</v>
      </c>
      <c r="CW632" s="1">
        <v>5</v>
      </c>
      <c r="CX632" s="1">
        <v>59.761000000000003</v>
      </c>
      <c r="CY632" s="1">
        <v>2800</v>
      </c>
      <c r="CZ632" s="1">
        <v>0</v>
      </c>
      <c r="DA632" s="1">
        <v>0.28999999999999998</v>
      </c>
      <c r="DB632" s="1">
        <v>1046.2823000000001</v>
      </c>
      <c r="DC632" s="1">
        <v>1046.3024</v>
      </c>
      <c r="DD632" s="1">
        <v>132.50569999999999</v>
      </c>
      <c r="DE632" s="1">
        <v>-1.5259</v>
      </c>
      <c r="DF632" s="1">
        <v>6.9999999999999999E-4</v>
      </c>
      <c r="DG632" s="1">
        <v>1024.9000000000001</v>
      </c>
      <c r="DH632" s="1">
        <v>5.9999999999999995E-4</v>
      </c>
      <c r="DI632" s="1">
        <v>1024.7</v>
      </c>
      <c r="DJ632" s="1">
        <v>3.4710000000000001</v>
      </c>
      <c r="DK632" s="1">
        <v>1023.5</v>
      </c>
      <c r="DL632" s="1">
        <v>-6.9999999999999999E-4</v>
      </c>
      <c r="DM632" s="1">
        <v>-0.6</v>
      </c>
      <c r="DN632" s="1">
        <v>-0.24410000000000001</v>
      </c>
      <c r="DO632" s="1">
        <v>780</v>
      </c>
      <c r="DP632" s="1">
        <v>0</v>
      </c>
      <c r="DQ632" s="1">
        <v>1024.0999999999999</v>
      </c>
      <c r="DR632" s="1">
        <v>4.0999999999999996</v>
      </c>
      <c r="DS632" s="1">
        <v>-1.2999999999999999E-3</v>
      </c>
      <c r="DT632" s="1">
        <v>1022.9</v>
      </c>
      <c r="DU632" s="1">
        <v>0</v>
      </c>
      <c r="DV632" s="1">
        <v>31.06</v>
      </c>
      <c r="DW632" s="1">
        <v>430.8546</v>
      </c>
      <c r="DX632" s="1">
        <v>0.42</v>
      </c>
      <c r="DY632" s="1">
        <v>-1E-3</v>
      </c>
      <c r="DZ632" s="1">
        <v>0</v>
      </c>
      <c r="EA632" s="1">
        <v>0</v>
      </c>
      <c r="EB632" s="1">
        <v>25.143699999999999</v>
      </c>
      <c r="EC632" s="1">
        <v>24.69</v>
      </c>
      <c r="ED632" s="1">
        <v>67.215900000000005</v>
      </c>
      <c r="EE632" s="1">
        <v>0</v>
      </c>
      <c r="EF632" s="1">
        <v>31</v>
      </c>
      <c r="EG632" s="1">
        <v>49.2637</v>
      </c>
      <c r="EH632" s="1">
        <v>615.05349999999999</v>
      </c>
      <c r="EI632" s="1">
        <v>0</v>
      </c>
      <c r="EJ632" s="1">
        <v>52.8</v>
      </c>
      <c r="EK632" s="1">
        <v>34.5</v>
      </c>
      <c r="EL632" s="1">
        <v>34.5</v>
      </c>
      <c r="EN632" s="1">
        <v>2.8357000000000001</v>
      </c>
      <c r="EO632" s="1">
        <v>671.39</v>
      </c>
      <c r="EP632" s="1">
        <v>649.65</v>
      </c>
      <c r="EQ632" s="1">
        <v>659.54</v>
      </c>
      <c r="ER632" s="1">
        <v>654.33000000000004</v>
      </c>
      <c r="ES632" s="1">
        <v>22.5</v>
      </c>
      <c r="ET632" s="1">
        <v>3.5223</v>
      </c>
      <c r="EU632" s="1">
        <v>330.39170000000001</v>
      </c>
      <c r="EW632" s="1">
        <v>50.68</v>
      </c>
      <c r="EX632" s="1">
        <v>43.93</v>
      </c>
      <c r="EY632" s="1">
        <v>37.61</v>
      </c>
      <c r="EZ632" s="1">
        <v>24.6</v>
      </c>
      <c r="FA632" s="1">
        <v>1</v>
      </c>
      <c r="FB632" s="1">
        <v>44</v>
      </c>
      <c r="FC632" s="1">
        <v>1.4302999999999999</v>
      </c>
      <c r="FD632" s="1">
        <v>34.3187</v>
      </c>
      <c r="FE632" s="1">
        <v>360</v>
      </c>
      <c r="FF632" s="1">
        <v>-28.522099999999998</v>
      </c>
      <c r="FG632" s="1">
        <v>12</v>
      </c>
      <c r="FH632" s="1">
        <v>205.97790000000001</v>
      </c>
      <c r="FI632" s="1">
        <v>40.522100000000002</v>
      </c>
      <c r="FJ632" s="1">
        <v>37.500599999999999</v>
      </c>
      <c r="FK632" s="1">
        <v>2.0312999999999999</v>
      </c>
      <c r="FL632" s="1">
        <v>1.0173000000000001</v>
      </c>
      <c r="FM632" s="1">
        <v>0</v>
      </c>
      <c r="FN632" s="1">
        <v>42</v>
      </c>
      <c r="FO632" s="1">
        <v>42</v>
      </c>
      <c r="FP632" s="1">
        <v>42</v>
      </c>
      <c r="FQ632" s="1">
        <v>42</v>
      </c>
      <c r="FR632" s="1">
        <v>24.8</v>
      </c>
      <c r="FS632" s="1">
        <v>41621</v>
      </c>
      <c r="FT632" s="1">
        <v>2800</v>
      </c>
      <c r="FV632" s="1">
        <v>-5.57</v>
      </c>
      <c r="FX632" s="1">
        <v>-7.18</v>
      </c>
      <c r="FZ632" s="1">
        <v>-3.96</v>
      </c>
      <c r="GA632" s="1">
        <v>7.28</v>
      </c>
      <c r="GC632" s="1">
        <v>5.18</v>
      </c>
      <c r="GE632" s="1">
        <v>9.3800000000000008</v>
      </c>
      <c r="GF632" s="1">
        <v>7.2789999999999999</v>
      </c>
      <c r="GG632" s="1">
        <v>-1.75</v>
      </c>
      <c r="GH632" s="1">
        <v>26.85</v>
      </c>
      <c r="GJ632" s="1">
        <v>21.83</v>
      </c>
      <c r="GL632" s="1">
        <v>31.88</v>
      </c>
      <c r="GM632" s="1">
        <v>15.37</v>
      </c>
      <c r="GO632" s="1">
        <v>14.05</v>
      </c>
      <c r="GQ632" s="1">
        <v>16.690000000000001</v>
      </c>
      <c r="GR632" s="1">
        <v>-8.2799999999999994</v>
      </c>
      <c r="GT632" s="1">
        <v>-7.66</v>
      </c>
      <c r="GV632" s="1">
        <v>-8.91</v>
      </c>
      <c r="GW632" s="1">
        <v>0</v>
      </c>
      <c r="GX632" s="1">
        <v>2.82</v>
      </c>
      <c r="GZ632" s="1">
        <v>2.72</v>
      </c>
      <c r="HB632" s="1">
        <v>2.91</v>
      </c>
      <c r="HD632" s="1">
        <v>1.0640000000000001</v>
      </c>
      <c r="HF632" s="1">
        <v>1.462</v>
      </c>
      <c r="HG632" s="1">
        <v>3.46</v>
      </c>
      <c r="HI632" s="1">
        <v>3.34</v>
      </c>
      <c r="HK632" s="1">
        <v>3.57</v>
      </c>
      <c r="HL632" s="1">
        <v>-0.64</v>
      </c>
      <c r="HN632" s="1">
        <v>-0.62</v>
      </c>
      <c r="HP632" s="1">
        <v>-0.66</v>
      </c>
      <c r="HQ632" s="1">
        <v>0.04</v>
      </c>
      <c r="HS632" s="1">
        <v>0.03</v>
      </c>
      <c r="HU632" s="1">
        <v>2.91</v>
      </c>
      <c r="HV632" s="1">
        <v>0.28889999999999999</v>
      </c>
      <c r="HX632" s="1">
        <v>0.31879999999999997</v>
      </c>
      <c r="HZ632" s="1">
        <v>0.25890000000000002</v>
      </c>
      <c r="IA632" s="1">
        <v>0.59799999999999998</v>
      </c>
      <c r="IC632" s="1">
        <v>0.59799999999999998</v>
      </c>
      <c r="IE632" s="1">
        <v>0.53800000000000003</v>
      </c>
      <c r="IF632" s="1">
        <v>19.73</v>
      </c>
      <c r="IH632" s="1">
        <v>20.28</v>
      </c>
      <c r="IJ632" s="1">
        <v>19.170000000000002</v>
      </c>
      <c r="IK632" s="1">
        <v>0.70399999999999996</v>
      </c>
      <c r="IM632" s="1">
        <v>0.77200000000000002</v>
      </c>
      <c r="IO632" s="1">
        <v>1</v>
      </c>
    </row>
    <row r="633" spans="1:249" x14ac:dyDescent="0.15">
      <c r="A633" s="1">
        <v>2800</v>
      </c>
      <c r="B633" s="1">
        <v>2780.4877999999999</v>
      </c>
      <c r="C633" s="1">
        <v>26.06</v>
      </c>
      <c r="D633" s="1">
        <v>25.04</v>
      </c>
      <c r="E633" s="1">
        <v>1.95</v>
      </c>
      <c r="F633" s="1">
        <v>10.4772</v>
      </c>
      <c r="G633" s="1">
        <v>0.99860000000000004</v>
      </c>
      <c r="H633" s="1">
        <v>42</v>
      </c>
      <c r="I633" s="1">
        <v>0</v>
      </c>
      <c r="J633" s="1">
        <v>-23.9284</v>
      </c>
      <c r="K633" s="1">
        <v>54.31</v>
      </c>
      <c r="L633" s="1">
        <v>30.92</v>
      </c>
      <c r="M633" s="1">
        <v>408.11</v>
      </c>
      <c r="N633" s="1">
        <v>7.92</v>
      </c>
      <c r="O633" s="1">
        <v>1.351</v>
      </c>
      <c r="P633" s="4">
        <f t="shared" si="81"/>
        <v>48.523333333333333</v>
      </c>
      <c r="Q633" s="1">
        <v>2052.33</v>
      </c>
      <c r="R633" s="1">
        <v>581.17200000000003</v>
      </c>
      <c r="S633" s="1">
        <v>552.79999999999995</v>
      </c>
      <c r="T633" s="1">
        <v>634.9</v>
      </c>
      <c r="U633" s="1">
        <v>33.57</v>
      </c>
      <c r="V633" s="1">
        <v>9.06</v>
      </c>
      <c r="W633" s="1">
        <v>56.485399999999998</v>
      </c>
      <c r="X633" s="1">
        <v>1.04</v>
      </c>
      <c r="Y633" s="1">
        <v>60.9512</v>
      </c>
      <c r="Z633" s="1">
        <v>1.0788</v>
      </c>
      <c r="AA633" s="1">
        <v>1</v>
      </c>
      <c r="AB633" s="1">
        <v>30.35</v>
      </c>
      <c r="AC633" s="1">
        <v>8.9</v>
      </c>
      <c r="AD633" s="1">
        <v>439.3</v>
      </c>
      <c r="AE633" s="1">
        <v>447.2</v>
      </c>
      <c r="AF633" s="1">
        <v>-24</v>
      </c>
      <c r="AG633" s="1">
        <v>0</v>
      </c>
      <c r="AH633" s="1">
        <v>3.6989999999999998</v>
      </c>
      <c r="AI633" s="1">
        <v>34.792700000000004</v>
      </c>
      <c r="AJ633" s="1">
        <v>86.9</v>
      </c>
      <c r="AK633" s="1">
        <v>86</v>
      </c>
      <c r="AL633" s="1">
        <v>88.04</v>
      </c>
      <c r="AM633" s="1">
        <v>3.9169999999999998</v>
      </c>
      <c r="AN633" s="1">
        <v>1024.2</v>
      </c>
      <c r="AO633" s="1">
        <v>1026.3462</v>
      </c>
      <c r="AP633" s="1">
        <v>1023.1844</v>
      </c>
      <c r="AQ633" s="1">
        <v>1025.7632000000001</v>
      </c>
      <c r="AR633" s="1">
        <v>26</v>
      </c>
      <c r="AS633" s="1">
        <v>35.299999999999997</v>
      </c>
      <c r="AT633" s="1">
        <v>35.4</v>
      </c>
      <c r="AU633" s="1">
        <v>41622</v>
      </c>
      <c r="AV633" s="1">
        <v>41621</v>
      </c>
      <c r="AW633" s="1">
        <v>0</v>
      </c>
      <c r="AX633" s="1">
        <v>14.4361</v>
      </c>
      <c r="AY633" s="1">
        <v>0.58069999999999999</v>
      </c>
      <c r="AZ633" s="1">
        <v>0.99060000000000004</v>
      </c>
      <c r="BA633" s="1">
        <v>3.54</v>
      </c>
      <c r="BB633" s="1">
        <v>0</v>
      </c>
      <c r="BC633" s="1">
        <v>0</v>
      </c>
      <c r="BD633" s="1">
        <v>0</v>
      </c>
      <c r="BE633" s="1">
        <v>0</v>
      </c>
      <c r="BF633" s="1">
        <v>2</v>
      </c>
      <c r="BG633" s="1">
        <v>0</v>
      </c>
      <c r="BH633" s="1">
        <v>0</v>
      </c>
      <c r="BI633" s="1">
        <v>14.515000000000001</v>
      </c>
      <c r="BJ633" s="1">
        <v>0.71599999999999997</v>
      </c>
      <c r="BK633" s="1">
        <v>6693.6989999999996</v>
      </c>
      <c r="BL633" s="1">
        <v>0.52500000000000002</v>
      </c>
      <c r="BM633" s="1">
        <v>100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V633" s="1">
        <v>38.4</v>
      </c>
      <c r="BW633" s="1">
        <v>738.38</v>
      </c>
      <c r="BX633" s="1">
        <v>3.67</v>
      </c>
      <c r="BY633" s="1">
        <v>3.67</v>
      </c>
      <c r="BZ633" s="1">
        <v>1</v>
      </c>
      <c r="CA633" s="1">
        <v>0.1152</v>
      </c>
      <c r="CB633" s="1">
        <v>1</v>
      </c>
      <c r="CC633" s="1">
        <v>0.84689999999999999</v>
      </c>
      <c r="CD633" s="1">
        <v>0.94189999999999996</v>
      </c>
      <c r="CE633" s="1">
        <v>408.22</v>
      </c>
      <c r="CF633" s="1">
        <v>8.72E-2</v>
      </c>
      <c r="CG633" s="1">
        <v>0.94530000000000003</v>
      </c>
      <c r="CH633" s="1">
        <v>1</v>
      </c>
      <c r="CI633" s="1">
        <v>-49458</v>
      </c>
      <c r="CJ633" s="1">
        <v>60</v>
      </c>
      <c r="CK633" s="1">
        <v>0</v>
      </c>
      <c r="CL633" s="1">
        <v>0</v>
      </c>
      <c r="CM633" s="1">
        <v>0.98199999999999998</v>
      </c>
      <c r="CN633" s="1">
        <v>1</v>
      </c>
      <c r="CO633" s="1">
        <v>250</v>
      </c>
      <c r="CP633" s="1">
        <v>10.744899999999999</v>
      </c>
      <c r="CQ633" s="1">
        <v>24.178699999999999</v>
      </c>
      <c r="CR633" s="1">
        <v>64.869600000000005</v>
      </c>
      <c r="CS633" s="1">
        <v>24.178699999999999</v>
      </c>
      <c r="CT633" s="1">
        <v>24.178699999999999</v>
      </c>
      <c r="CU633" s="1">
        <v>0</v>
      </c>
      <c r="CV633" s="1">
        <v>20.5</v>
      </c>
      <c r="CW633" s="1">
        <v>5</v>
      </c>
      <c r="CX633" s="1">
        <v>60.026800000000001</v>
      </c>
      <c r="CY633" s="1">
        <v>2800</v>
      </c>
      <c r="CZ633" s="1">
        <v>0</v>
      </c>
      <c r="DA633" s="1">
        <v>0.28999999999999998</v>
      </c>
      <c r="DB633" s="1">
        <v>1046.3339000000001</v>
      </c>
      <c r="DC633" s="1">
        <v>1046.3557000000001</v>
      </c>
      <c r="DD633" s="1">
        <v>148.18979999999999</v>
      </c>
      <c r="DE633" s="1">
        <v>-1.4945999999999999</v>
      </c>
      <c r="DF633" s="1">
        <v>6.9999999999999999E-4</v>
      </c>
      <c r="DG633" s="1">
        <v>1024.9000000000001</v>
      </c>
      <c r="DH633" s="1">
        <v>5.9999999999999995E-4</v>
      </c>
      <c r="DI633" s="1">
        <v>1024.8</v>
      </c>
      <c r="DJ633" s="1">
        <v>3.4710000000000001</v>
      </c>
      <c r="DK633" s="1">
        <v>1023.6</v>
      </c>
      <c r="DL633" s="1">
        <v>-5.9999999999999995E-4</v>
      </c>
      <c r="DM633" s="1">
        <v>-0.6</v>
      </c>
      <c r="DN633" s="1">
        <v>-0.24410000000000001</v>
      </c>
      <c r="DO633" s="1">
        <v>780</v>
      </c>
      <c r="DP633" s="1">
        <v>0</v>
      </c>
      <c r="DQ633" s="1">
        <v>1024.2</v>
      </c>
      <c r="DR633" s="1">
        <v>4.0999999999999996</v>
      </c>
      <c r="DS633" s="1">
        <v>-1.1000000000000001E-3</v>
      </c>
      <c r="DT633" s="1">
        <v>1023.1</v>
      </c>
      <c r="DU633" s="1">
        <v>0</v>
      </c>
      <c r="DV633" s="1">
        <v>31.8</v>
      </c>
      <c r="DW633" s="1">
        <v>447.07029999999997</v>
      </c>
      <c r="DX633" s="1">
        <v>0.43569999999999998</v>
      </c>
      <c r="DY633" s="1">
        <v>-1E-3</v>
      </c>
      <c r="DZ633" s="1">
        <v>0</v>
      </c>
      <c r="EA633" s="1">
        <v>0</v>
      </c>
      <c r="EB633" s="1">
        <v>25.080100000000002</v>
      </c>
      <c r="EC633" s="1">
        <v>24.62</v>
      </c>
      <c r="ED633" s="1">
        <v>67.199299999999994</v>
      </c>
      <c r="EE633" s="1">
        <v>0</v>
      </c>
      <c r="EF633" s="1">
        <v>31</v>
      </c>
      <c r="EG633" s="1">
        <v>49.366</v>
      </c>
      <c r="EH633" s="1">
        <v>614.95860000000005</v>
      </c>
      <c r="EI633" s="1">
        <v>0</v>
      </c>
      <c r="EJ633" s="1">
        <v>53</v>
      </c>
      <c r="EK633" s="1">
        <v>34.799999999999997</v>
      </c>
      <c r="EL633" s="1">
        <v>34.799999999999997</v>
      </c>
      <c r="EN633" s="1">
        <v>2.8342999999999998</v>
      </c>
      <c r="EO633" s="1">
        <v>674.15</v>
      </c>
      <c r="EP633" s="1">
        <v>646.64</v>
      </c>
      <c r="EQ633" s="1">
        <v>661</v>
      </c>
      <c r="ER633" s="1">
        <v>648.57000000000005</v>
      </c>
      <c r="ES633" s="1">
        <v>22.5</v>
      </c>
      <c r="ET633" s="1">
        <v>3.5184000000000002</v>
      </c>
      <c r="EU633" s="1">
        <v>330.4</v>
      </c>
      <c r="EW633" s="1">
        <v>55.35</v>
      </c>
      <c r="EX633" s="1">
        <v>47.25</v>
      </c>
      <c r="EY633" s="1">
        <v>42.97</v>
      </c>
      <c r="EZ633" s="1">
        <v>25</v>
      </c>
      <c r="FA633" s="1">
        <v>1</v>
      </c>
      <c r="FB633" s="1">
        <v>44</v>
      </c>
      <c r="FC633" s="1">
        <v>1.498</v>
      </c>
      <c r="FD633" s="1">
        <v>34.0428</v>
      </c>
      <c r="FE633" s="1">
        <v>362.3415</v>
      </c>
      <c r="FF633" s="1">
        <v>-33.440899999999999</v>
      </c>
      <c r="FG633" s="1">
        <v>12</v>
      </c>
      <c r="FH633" s="1">
        <v>201.0591</v>
      </c>
      <c r="FI633" s="1">
        <v>45.440899999999999</v>
      </c>
      <c r="FJ633" s="1">
        <v>37.500599999999999</v>
      </c>
      <c r="FK633" s="1">
        <v>2.0169999999999999</v>
      </c>
      <c r="FL633" s="1">
        <v>1.0094000000000001</v>
      </c>
      <c r="FM633" s="1">
        <v>0</v>
      </c>
      <c r="FN633" s="1">
        <v>42</v>
      </c>
      <c r="FO633" s="1">
        <v>42</v>
      </c>
      <c r="FP633" s="1">
        <v>42</v>
      </c>
      <c r="FQ633" s="1">
        <v>42</v>
      </c>
      <c r="FR633" s="1">
        <v>25.1</v>
      </c>
      <c r="FS633" s="1">
        <v>41621</v>
      </c>
      <c r="FT633" s="1">
        <v>2800</v>
      </c>
      <c r="FV633" s="1">
        <v>-5.24</v>
      </c>
      <c r="FX633" s="1">
        <v>-6.32</v>
      </c>
      <c r="FZ633" s="1">
        <v>-4.17</v>
      </c>
      <c r="GA633" s="1">
        <v>7.86</v>
      </c>
      <c r="GC633" s="1">
        <v>6.57</v>
      </c>
      <c r="GE633" s="1">
        <v>9.16</v>
      </c>
      <c r="GF633" s="1">
        <v>7.8609999999999998</v>
      </c>
      <c r="GG633" s="1">
        <v>-1.5</v>
      </c>
      <c r="GH633" s="1">
        <v>28.44</v>
      </c>
      <c r="GJ633" s="1">
        <v>24.74</v>
      </c>
      <c r="GL633" s="1">
        <v>32.14</v>
      </c>
      <c r="GM633" s="1">
        <v>15.7</v>
      </c>
      <c r="GO633" s="1">
        <v>14.93</v>
      </c>
      <c r="GQ633" s="1">
        <v>16.48</v>
      </c>
      <c r="GR633" s="1">
        <v>-8.44</v>
      </c>
      <c r="GT633" s="1">
        <v>-3.69</v>
      </c>
      <c r="GV633" s="1">
        <v>-13.18</v>
      </c>
      <c r="GW633" s="1">
        <v>0</v>
      </c>
      <c r="GX633" s="1">
        <v>2.82</v>
      </c>
      <c r="GZ633" s="1">
        <v>2.73</v>
      </c>
      <c r="HB633" s="1">
        <v>2.92</v>
      </c>
      <c r="HD633" s="1">
        <v>1.3380000000000001</v>
      </c>
      <c r="HF633" s="1">
        <v>1.361</v>
      </c>
      <c r="HG633" s="1">
        <v>3.45</v>
      </c>
      <c r="HI633" s="1">
        <v>3.33</v>
      </c>
      <c r="HK633" s="1">
        <v>3.56</v>
      </c>
      <c r="HL633" s="1">
        <v>-0.63</v>
      </c>
      <c r="HN633" s="1">
        <v>-0.61</v>
      </c>
      <c r="HP633" s="1">
        <v>-0.65</v>
      </c>
      <c r="HQ633" s="1">
        <v>0.04</v>
      </c>
      <c r="HS633" s="1">
        <v>0.04</v>
      </c>
      <c r="HU633" s="1">
        <v>2.92</v>
      </c>
      <c r="HV633" s="1">
        <v>0.27060000000000001</v>
      </c>
      <c r="HX633" s="1">
        <v>0.28470000000000001</v>
      </c>
      <c r="HZ633" s="1">
        <v>0.25650000000000001</v>
      </c>
      <c r="IA633" s="1">
        <v>0.47799999999999998</v>
      </c>
      <c r="IC633" s="1">
        <v>0.47799999999999998</v>
      </c>
      <c r="IE633" s="1">
        <v>0.47799999999999998</v>
      </c>
      <c r="IF633" s="1">
        <v>19.54</v>
      </c>
      <c r="IH633" s="1">
        <v>19.66</v>
      </c>
      <c r="IJ633" s="1">
        <v>19.420000000000002</v>
      </c>
      <c r="IK633" s="1">
        <v>0.66300000000000003</v>
      </c>
      <c r="IM633" s="1">
        <v>0.68600000000000005</v>
      </c>
      <c r="IO633" s="1">
        <v>1</v>
      </c>
    </row>
    <row r="634" spans="1:249" x14ac:dyDescent="0.15">
      <c r="A634" s="1">
        <v>2800</v>
      </c>
      <c r="B634" s="1">
        <v>2775.6098999999999</v>
      </c>
      <c r="C634" s="1">
        <v>26.23</v>
      </c>
      <c r="D634" s="1">
        <v>25.08</v>
      </c>
      <c r="E634" s="1">
        <v>1.98</v>
      </c>
      <c r="F634" s="1">
        <v>10.524800000000001</v>
      </c>
      <c r="G634" s="1">
        <v>0.99470000000000003</v>
      </c>
      <c r="H634" s="1">
        <v>44.25</v>
      </c>
      <c r="I634" s="1">
        <v>0</v>
      </c>
      <c r="J634" s="1">
        <v>-28.975999999999999</v>
      </c>
      <c r="K634" s="1">
        <v>54.4</v>
      </c>
      <c r="L634" s="1">
        <v>31.53</v>
      </c>
      <c r="M634" s="1">
        <v>402.88</v>
      </c>
      <c r="N634" s="1">
        <v>8.2100000000000009</v>
      </c>
      <c r="O634" s="1">
        <v>1.431</v>
      </c>
      <c r="P634" s="4">
        <f t="shared" si="81"/>
        <v>54.666666666666664</v>
      </c>
      <c r="Q634" s="1">
        <v>2055.7959999999998</v>
      </c>
      <c r="R634" s="1">
        <v>424.30900000000003</v>
      </c>
      <c r="S634" s="1">
        <v>567.79999999999995</v>
      </c>
      <c r="T634" s="1">
        <v>640.1</v>
      </c>
      <c r="U634" s="1">
        <v>34.200000000000003</v>
      </c>
      <c r="V634" s="1">
        <v>9.24</v>
      </c>
      <c r="W634" s="1">
        <v>56.848799999999997</v>
      </c>
      <c r="X634" s="1">
        <v>1.0451999999999999</v>
      </c>
      <c r="Y634" s="1">
        <v>60.587800000000001</v>
      </c>
      <c r="Z634" s="1">
        <v>1.0660000000000001</v>
      </c>
      <c r="AA634" s="1">
        <v>1</v>
      </c>
      <c r="AB634" s="1">
        <v>30.96</v>
      </c>
      <c r="AC634" s="1">
        <v>9.08</v>
      </c>
      <c r="AD634" s="1">
        <v>462.2</v>
      </c>
      <c r="AE634" s="1">
        <v>469.4</v>
      </c>
      <c r="AF634" s="1">
        <v>-29</v>
      </c>
      <c r="AG634" s="1">
        <v>0</v>
      </c>
      <c r="AH634" s="1">
        <v>3.7189999999999999</v>
      </c>
      <c r="AI634" s="1">
        <v>35.25</v>
      </c>
      <c r="AJ634" s="1">
        <v>88.7</v>
      </c>
      <c r="AK634" s="1">
        <v>86.5</v>
      </c>
      <c r="AL634" s="1">
        <v>88.55</v>
      </c>
      <c r="AM634" s="1">
        <v>3.9466999999999999</v>
      </c>
      <c r="AN634" s="1">
        <v>1024.0999999999999</v>
      </c>
      <c r="AO634" s="1">
        <v>1026.3824</v>
      </c>
      <c r="AP634" s="1">
        <v>1023.0590999999999</v>
      </c>
      <c r="AQ634" s="1">
        <v>1025.7737</v>
      </c>
      <c r="AR634" s="1">
        <v>26</v>
      </c>
      <c r="AS634" s="1">
        <v>35.299999999999997</v>
      </c>
      <c r="AT634" s="1">
        <v>35.4</v>
      </c>
      <c r="AU634" s="1">
        <v>41622</v>
      </c>
      <c r="AV634" s="1">
        <v>41621</v>
      </c>
      <c r="AW634" s="1">
        <v>0</v>
      </c>
      <c r="AX634" s="1">
        <v>14.385199999999999</v>
      </c>
      <c r="AY634" s="1">
        <v>0.58099999999999996</v>
      </c>
      <c r="AZ634" s="1">
        <v>0.98709999999999998</v>
      </c>
      <c r="BA634" s="1">
        <v>3.54</v>
      </c>
      <c r="BB634" s="1">
        <v>0</v>
      </c>
      <c r="BC634" s="1">
        <v>0</v>
      </c>
      <c r="BD634" s="1">
        <v>0</v>
      </c>
      <c r="BE634" s="1">
        <v>0</v>
      </c>
      <c r="BF634" s="1">
        <v>2</v>
      </c>
      <c r="BG634" s="1">
        <v>0</v>
      </c>
      <c r="BH634" s="1">
        <v>0</v>
      </c>
      <c r="BI634" s="1">
        <v>14.513</v>
      </c>
      <c r="BJ634" s="1">
        <v>0.76800000000000002</v>
      </c>
      <c r="BK634" s="1">
        <v>7127.2129999999997</v>
      </c>
      <c r="BL634" s="1">
        <v>0.48599999999999999</v>
      </c>
      <c r="BM634" s="1">
        <v>100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V634" s="1">
        <v>38.25</v>
      </c>
      <c r="BW634" s="1">
        <v>738.39</v>
      </c>
      <c r="BX634" s="1">
        <v>3.69</v>
      </c>
      <c r="BY634" s="1">
        <v>3.69</v>
      </c>
      <c r="BZ634" s="1">
        <v>1</v>
      </c>
      <c r="CA634" s="1">
        <v>0.11550000000000001</v>
      </c>
      <c r="CB634" s="1">
        <v>1</v>
      </c>
      <c r="CC634" s="1">
        <v>0.84630000000000005</v>
      </c>
      <c r="CD634" s="1">
        <v>0.94120000000000004</v>
      </c>
      <c r="CE634" s="1">
        <v>402.54</v>
      </c>
      <c r="CF634" s="1">
        <v>8.6199999999999999E-2</v>
      </c>
      <c r="CG634" s="1">
        <v>0.94510000000000005</v>
      </c>
      <c r="CH634" s="1">
        <v>1</v>
      </c>
      <c r="CI634" s="1">
        <v>-49458</v>
      </c>
      <c r="CJ634" s="1">
        <v>59.7</v>
      </c>
      <c r="CK634" s="1">
        <v>0</v>
      </c>
      <c r="CL634" s="1">
        <v>0</v>
      </c>
      <c r="CM634" s="1">
        <v>0.98199999999999998</v>
      </c>
      <c r="CN634" s="1">
        <v>1</v>
      </c>
      <c r="CO634" s="1">
        <v>250</v>
      </c>
      <c r="CP634" s="1">
        <v>10.728199999999999</v>
      </c>
      <c r="CQ634" s="1">
        <v>24.396100000000001</v>
      </c>
      <c r="CR634" s="1">
        <v>64.844399999999993</v>
      </c>
      <c r="CS634" s="1">
        <v>24.396100000000001</v>
      </c>
      <c r="CT634" s="1">
        <v>24.396100000000001</v>
      </c>
      <c r="CU634" s="1">
        <v>0</v>
      </c>
      <c r="CV634" s="1">
        <v>20.49</v>
      </c>
      <c r="CW634" s="1">
        <v>5</v>
      </c>
      <c r="CX634" s="1">
        <v>60.4756</v>
      </c>
      <c r="CY634" s="1">
        <v>2800</v>
      </c>
      <c r="CZ634" s="1">
        <v>0</v>
      </c>
      <c r="DA634" s="1">
        <v>0.28999999999999998</v>
      </c>
      <c r="DB634" s="1">
        <v>1046.5988</v>
      </c>
      <c r="DC634" s="1">
        <v>1046.6168</v>
      </c>
      <c r="DD634" s="1">
        <v>164.9828</v>
      </c>
      <c r="DE634" s="1">
        <v>-1.4903999999999999</v>
      </c>
      <c r="DF634" s="1">
        <v>6.9999999999999999E-4</v>
      </c>
      <c r="DG634" s="1">
        <v>1024.9000000000001</v>
      </c>
      <c r="DH634" s="1">
        <v>5.9999999999999995E-4</v>
      </c>
      <c r="DI634" s="1">
        <v>1024.7</v>
      </c>
      <c r="DJ634" s="1">
        <v>3.4710000000000001</v>
      </c>
      <c r="DK634" s="1">
        <v>1023.6</v>
      </c>
      <c r="DL634" s="1">
        <v>-5.9999999999999995E-4</v>
      </c>
      <c r="DM634" s="1">
        <v>-0.6</v>
      </c>
      <c r="DN634" s="1">
        <v>-0.24410000000000001</v>
      </c>
      <c r="DO634" s="1">
        <v>780</v>
      </c>
      <c r="DP634" s="1">
        <v>0</v>
      </c>
      <c r="DQ634" s="1">
        <v>1024.0999999999999</v>
      </c>
      <c r="DR634" s="1">
        <v>4</v>
      </c>
      <c r="DS634" s="1">
        <v>-1.1000000000000001E-3</v>
      </c>
      <c r="DT634" s="1">
        <v>1023</v>
      </c>
      <c r="DU634" s="1">
        <v>0</v>
      </c>
      <c r="DV634" s="1">
        <v>32.06</v>
      </c>
      <c r="DW634" s="1">
        <v>469.28739999999999</v>
      </c>
      <c r="DX634" s="1">
        <v>0.4577</v>
      </c>
      <c r="DY634" s="1">
        <v>-1.1000000000000001E-3</v>
      </c>
      <c r="DZ634" s="1">
        <v>0</v>
      </c>
      <c r="EA634" s="1">
        <v>0</v>
      </c>
      <c r="EB634" s="1">
        <v>25.207100000000001</v>
      </c>
      <c r="EC634" s="1">
        <v>24.76</v>
      </c>
      <c r="ED634" s="1">
        <v>67.172399999999996</v>
      </c>
      <c r="EE634" s="1">
        <v>0</v>
      </c>
      <c r="EF634" s="1">
        <v>32</v>
      </c>
      <c r="EG634" s="1">
        <v>49.596400000000003</v>
      </c>
      <c r="EH634" s="1">
        <v>615.09580000000005</v>
      </c>
      <c r="EI634" s="1">
        <v>0</v>
      </c>
      <c r="EJ634" s="1">
        <v>53.2</v>
      </c>
      <c r="EK634" s="1">
        <v>35.200000000000003</v>
      </c>
      <c r="EL634" s="1">
        <v>35.200000000000003</v>
      </c>
      <c r="EN634" s="1">
        <v>2.8584999999999998</v>
      </c>
      <c r="EO634" s="1">
        <v>681.17</v>
      </c>
      <c r="EP634" s="1">
        <v>653.65</v>
      </c>
      <c r="EQ634" s="1">
        <v>675.43</v>
      </c>
      <c r="ER634" s="1">
        <v>651.64</v>
      </c>
      <c r="ES634" s="1">
        <v>22.5</v>
      </c>
      <c r="ET634" s="1">
        <v>3.5398999999999998</v>
      </c>
      <c r="EU634" s="1">
        <v>330.40390000000002</v>
      </c>
      <c r="EW634" s="1">
        <v>59.92</v>
      </c>
      <c r="EX634" s="1">
        <v>52.84</v>
      </c>
      <c r="EY634" s="1">
        <v>51.24</v>
      </c>
      <c r="EZ634" s="1">
        <v>25.2</v>
      </c>
      <c r="FA634" s="1">
        <v>1</v>
      </c>
      <c r="FB634" s="1">
        <v>44</v>
      </c>
      <c r="FC634" s="1">
        <v>1.6073</v>
      </c>
      <c r="FD634" s="1">
        <v>33.4651</v>
      </c>
      <c r="FE634" s="1">
        <v>366</v>
      </c>
      <c r="FF634" s="1">
        <v>-38.4375</v>
      </c>
      <c r="FG634" s="1">
        <v>12</v>
      </c>
      <c r="FH634" s="1">
        <v>196.0625</v>
      </c>
      <c r="FI634" s="1">
        <v>50.4375</v>
      </c>
      <c r="FJ634" s="1">
        <v>37.500599999999999</v>
      </c>
      <c r="FK634" s="1">
        <v>2.0116999999999998</v>
      </c>
      <c r="FL634" s="1">
        <v>0.99729999999999996</v>
      </c>
      <c r="FM634" s="1">
        <v>0</v>
      </c>
      <c r="FN634" s="1">
        <v>44.25</v>
      </c>
      <c r="FO634" s="1">
        <v>42</v>
      </c>
      <c r="FP634" s="1">
        <v>44.25</v>
      </c>
      <c r="FQ634" s="1">
        <v>42</v>
      </c>
      <c r="FR634" s="1">
        <v>25.4</v>
      </c>
      <c r="FS634" s="1">
        <v>41621</v>
      </c>
      <c r="FT634" s="1">
        <v>2800</v>
      </c>
      <c r="FV634" s="1">
        <v>-5.47</v>
      </c>
      <c r="FX634" s="1">
        <v>-6.36</v>
      </c>
      <c r="FZ634" s="1">
        <v>-4.57</v>
      </c>
      <c r="GA634" s="1">
        <v>8.15</v>
      </c>
      <c r="GC634" s="1">
        <v>7.37</v>
      </c>
      <c r="GE634" s="1">
        <v>8.93</v>
      </c>
      <c r="GF634" s="1">
        <v>8.15</v>
      </c>
      <c r="GG634" s="1">
        <v>1.25</v>
      </c>
      <c r="GH634" s="1">
        <v>29.23</v>
      </c>
      <c r="GJ634" s="1">
        <v>25.78</v>
      </c>
      <c r="GL634" s="1">
        <v>32.67</v>
      </c>
      <c r="GM634" s="1">
        <v>15.46</v>
      </c>
      <c r="GO634" s="1">
        <v>15.24</v>
      </c>
      <c r="GQ634" s="1">
        <v>15.68</v>
      </c>
      <c r="GR634" s="1">
        <v>-12.26</v>
      </c>
      <c r="GT634" s="1">
        <v>-7.99</v>
      </c>
      <c r="GV634" s="1">
        <v>-16.510000000000002</v>
      </c>
      <c r="GW634" s="1">
        <v>0</v>
      </c>
      <c r="GX634" s="1">
        <v>2.88</v>
      </c>
      <c r="GZ634" s="1">
        <v>2.81</v>
      </c>
      <c r="HB634" s="1">
        <v>2.95</v>
      </c>
      <c r="HD634" s="1">
        <v>1.2290000000000001</v>
      </c>
      <c r="HF634" s="1">
        <v>1.591</v>
      </c>
      <c r="HG634" s="1">
        <v>3.47</v>
      </c>
      <c r="HI634" s="1">
        <v>3.38</v>
      </c>
      <c r="HK634" s="1">
        <v>3.56</v>
      </c>
      <c r="HL634" s="1">
        <v>-0.6</v>
      </c>
      <c r="HN634" s="1">
        <v>-0.57999999999999996</v>
      </c>
      <c r="HP634" s="1">
        <v>-0.62</v>
      </c>
      <c r="HQ634" s="1">
        <v>0.04</v>
      </c>
      <c r="HS634" s="1">
        <v>0.03</v>
      </c>
      <c r="HU634" s="1">
        <v>2.95</v>
      </c>
      <c r="HV634" s="1">
        <v>0.25690000000000002</v>
      </c>
      <c r="HX634" s="1">
        <v>0.26079999999999998</v>
      </c>
      <c r="HZ634" s="1">
        <v>0.253</v>
      </c>
      <c r="IA634" s="1">
        <v>0.47799999999999998</v>
      </c>
      <c r="IC634" s="1">
        <v>0.47799999999999998</v>
      </c>
      <c r="IE634" s="1">
        <v>0.47799999999999998</v>
      </c>
      <c r="IF634" s="1">
        <v>19.78</v>
      </c>
      <c r="IH634" s="1">
        <v>19.73</v>
      </c>
      <c r="IJ634" s="1">
        <v>19.829999999999998</v>
      </c>
      <c r="IK634" s="1">
        <v>0.67</v>
      </c>
      <c r="IM634" s="1">
        <v>0.66900000000000004</v>
      </c>
      <c r="IO634" s="1">
        <v>1</v>
      </c>
    </row>
    <row r="635" spans="1:249" x14ac:dyDescent="0.15">
      <c r="A635" s="1">
        <v>2800</v>
      </c>
      <c r="B635" s="1">
        <v>2780.4877999999999</v>
      </c>
      <c r="C635" s="1">
        <v>26.69</v>
      </c>
      <c r="D635" s="1">
        <v>25.05</v>
      </c>
      <c r="E635" s="1">
        <v>1.98</v>
      </c>
      <c r="F635" s="1">
        <v>10.526</v>
      </c>
      <c r="G635" s="1">
        <v>0.99929999999999997</v>
      </c>
      <c r="H635" s="1">
        <v>55.5</v>
      </c>
      <c r="I635" s="1">
        <v>0</v>
      </c>
      <c r="J635" s="1">
        <v>-33.984400000000001</v>
      </c>
      <c r="K635" s="1">
        <v>54.34</v>
      </c>
      <c r="L635" s="1">
        <v>31.53</v>
      </c>
      <c r="M635" s="1">
        <v>399.98</v>
      </c>
      <c r="N635" s="1">
        <v>8.68</v>
      </c>
      <c r="O635" s="1">
        <v>2.331</v>
      </c>
      <c r="P635" s="4">
        <f t="shared" si="81"/>
        <v>62.886666666666663</v>
      </c>
      <c r="Q635" s="1">
        <v>2182.748</v>
      </c>
      <c r="R635" s="1">
        <v>263.87200000000001</v>
      </c>
      <c r="S635" s="1">
        <v>584.6</v>
      </c>
      <c r="T635" s="1">
        <v>667.6</v>
      </c>
      <c r="U635" s="1">
        <v>35.4</v>
      </c>
      <c r="V635" s="1">
        <v>9.24</v>
      </c>
      <c r="W635" s="1">
        <v>57.848799999999997</v>
      </c>
      <c r="X635" s="1">
        <v>1.0645</v>
      </c>
      <c r="Y635" s="1">
        <v>59.392699999999998</v>
      </c>
      <c r="Z635" s="1">
        <v>1.0267999999999999</v>
      </c>
      <c r="AA635" s="1">
        <v>1</v>
      </c>
      <c r="AB635" s="1">
        <v>30.97</v>
      </c>
      <c r="AC635" s="1">
        <v>9.08</v>
      </c>
      <c r="AD635" s="1">
        <v>487.8</v>
      </c>
      <c r="AE635" s="1">
        <v>495.1</v>
      </c>
      <c r="AF635" s="1">
        <v>-34</v>
      </c>
      <c r="AG635" s="1">
        <v>0</v>
      </c>
      <c r="AH635" s="1">
        <v>3.6949999999999998</v>
      </c>
      <c r="AI635" s="1">
        <v>35.817100000000003</v>
      </c>
      <c r="AJ635" s="1">
        <v>93.4</v>
      </c>
      <c r="AK635" s="1">
        <v>85.9</v>
      </c>
      <c r="AL635" s="1">
        <v>87.93</v>
      </c>
      <c r="AM635" s="1">
        <v>4.6684000000000001</v>
      </c>
      <c r="AN635" s="1">
        <v>1024.0999999999999</v>
      </c>
      <c r="AO635" s="1">
        <v>1026.3444</v>
      </c>
      <c r="AP635" s="1">
        <v>1023.2275</v>
      </c>
      <c r="AQ635" s="1">
        <v>1025.7289000000001</v>
      </c>
      <c r="AR635" s="1">
        <v>25.7</v>
      </c>
      <c r="AS635" s="1">
        <v>35.299999999999997</v>
      </c>
      <c r="AT635" s="1">
        <v>35.4</v>
      </c>
      <c r="AU635" s="1">
        <v>41622</v>
      </c>
      <c r="AV635" s="1">
        <v>41621</v>
      </c>
      <c r="AW635" s="1">
        <v>0</v>
      </c>
      <c r="AX635" s="1">
        <v>14.4733</v>
      </c>
      <c r="AY635" s="1">
        <v>0.58069999999999999</v>
      </c>
      <c r="AZ635" s="1">
        <v>0.99309999999999998</v>
      </c>
      <c r="BA635" s="1">
        <v>3.54</v>
      </c>
      <c r="BB635" s="1">
        <v>0</v>
      </c>
      <c r="BC635" s="1">
        <v>0</v>
      </c>
      <c r="BD635" s="1">
        <v>0</v>
      </c>
      <c r="BE635" s="1">
        <v>0</v>
      </c>
      <c r="BF635" s="1">
        <v>2</v>
      </c>
      <c r="BG635" s="1">
        <v>0</v>
      </c>
      <c r="BH635" s="1">
        <v>0</v>
      </c>
      <c r="BI635" s="1">
        <v>14.506</v>
      </c>
      <c r="BJ635" s="1">
        <v>0.66900000000000004</v>
      </c>
      <c r="BK635" s="1">
        <v>6195.2330000000002</v>
      </c>
      <c r="BL635" s="1">
        <v>0.57999999999999996</v>
      </c>
      <c r="BM635" s="1">
        <v>100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V635" s="1">
        <v>38.76</v>
      </c>
      <c r="BW635" s="1">
        <v>738.38</v>
      </c>
      <c r="BX635" s="1">
        <v>3.66</v>
      </c>
      <c r="BY635" s="1">
        <v>3.66</v>
      </c>
      <c r="BZ635" s="1">
        <v>1</v>
      </c>
      <c r="CA635" s="1">
        <v>0.1159</v>
      </c>
      <c r="CB635" s="1">
        <v>1</v>
      </c>
      <c r="CC635" s="1">
        <v>0.8458</v>
      </c>
      <c r="CD635" s="1">
        <v>0.94030000000000002</v>
      </c>
      <c r="CE635" s="1">
        <v>399.75</v>
      </c>
      <c r="CF635" s="1">
        <v>8.3900000000000002E-2</v>
      </c>
      <c r="CG635" s="1">
        <v>0.91920000000000002</v>
      </c>
      <c r="CH635" s="1">
        <v>1</v>
      </c>
      <c r="CI635" s="1">
        <v>-49458</v>
      </c>
      <c r="CJ635" s="1">
        <v>59.1</v>
      </c>
      <c r="CK635" s="1">
        <v>0</v>
      </c>
      <c r="CL635" s="1">
        <v>0</v>
      </c>
      <c r="CM635" s="1">
        <v>0.98299999999999998</v>
      </c>
      <c r="CN635" s="1">
        <v>1</v>
      </c>
      <c r="CO635" s="1">
        <v>250</v>
      </c>
      <c r="CP635" s="1">
        <v>10.692399999999999</v>
      </c>
      <c r="CQ635" s="1">
        <v>24.870899999999999</v>
      </c>
      <c r="CR635" s="1">
        <v>64.804199999999994</v>
      </c>
      <c r="CS635" s="1">
        <v>24.870899999999999</v>
      </c>
      <c r="CT635" s="1">
        <v>24.870899999999999</v>
      </c>
      <c r="CU635" s="1">
        <v>0</v>
      </c>
      <c r="CV635" s="1">
        <v>20.5</v>
      </c>
      <c r="CW635" s="1">
        <v>5</v>
      </c>
      <c r="CX635" s="1">
        <v>61.431699999999999</v>
      </c>
      <c r="CY635" s="1">
        <v>2800</v>
      </c>
      <c r="CZ635" s="1">
        <v>0</v>
      </c>
      <c r="DA635" s="1">
        <v>0.28999999999999998</v>
      </c>
      <c r="DB635" s="1">
        <v>1047.1969999999999</v>
      </c>
      <c r="DC635" s="1">
        <v>1047.2141999999999</v>
      </c>
      <c r="DD635" s="1">
        <v>176.79689999999999</v>
      </c>
      <c r="DE635" s="1">
        <v>-1.5029999999999999</v>
      </c>
      <c r="DF635" s="1">
        <v>6.9999999999999999E-4</v>
      </c>
      <c r="DG635" s="1">
        <v>1024.9000000000001</v>
      </c>
      <c r="DH635" s="1">
        <v>5.9999999999999995E-4</v>
      </c>
      <c r="DI635" s="1">
        <v>1024.7</v>
      </c>
      <c r="DJ635" s="1">
        <v>3.4710000000000001</v>
      </c>
      <c r="DK635" s="1">
        <v>1023.5</v>
      </c>
      <c r="DL635" s="1">
        <v>-5.9999999999999995E-4</v>
      </c>
      <c r="DM635" s="1">
        <v>-0.5</v>
      </c>
      <c r="DN635" s="1">
        <v>-0.24410000000000001</v>
      </c>
      <c r="DO635" s="1">
        <v>780</v>
      </c>
      <c r="DP635" s="1">
        <v>0</v>
      </c>
      <c r="DQ635" s="1">
        <v>1024.0999999999999</v>
      </c>
      <c r="DR635" s="1">
        <v>3.9</v>
      </c>
      <c r="DS635" s="1">
        <v>-1.1000000000000001E-3</v>
      </c>
      <c r="DT635" s="1">
        <v>1023</v>
      </c>
      <c r="DU635" s="1">
        <v>0</v>
      </c>
      <c r="DV635" s="1">
        <v>32.229999999999997</v>
      </c>
      <c r="DW635" s="1">
        <v>495.24959999999999</v>
      </c>
      <c r="DX635" s="1">
        <v>0.48270000000000002</v>
      </c>
      <c r="DY635" s="1">
        <v>-8.9999999999999998E-4</v>
      </c>
      <c r="DZ635" s="1">
        <v>0</v>
      </c>
      <c r="EA635" s="1">
        <v>0</v>
      </c>
      <c r="EB635" s="1">
        <v>25.063099999999999</v>
      </c>
      <c r="EC635" s="1">
        <v>24.52</v>
      </c>
      <c r="ED635" s="1">
        <v>67.127300000000005</v>
      </c>
      <c r="EE635" s="1">
        <v>0</v>
      </c>
      <c r="EF635" s="1">
        <v>32</v>
      </c>
      <c r="EG635" s="1">
        <v>49.771299999999997</v>
      </c>
      <c r="EH635" s="1">
        <v>614.97170000000006</v>
      </c>
      <c r="EI635" s="1">
        <v>0</v>
      </c>
      <c r="EJ635" s="1">
        <v>53.6</v>
      </c>
      <c r="EK635" s="1">
        <v>35.799999999999997</v>
      </c>
      <c r="EL635" s="1">
        <v>35.799999999999997</v>
      </c>
      <c r="EN635" s="1">
        <v>2.8395000000000001</v>
      </c>
      <c r="EO635" s="1">
        <v>675.02</v>
      </c>
      <c r="EP635" s="1">
        <v>661.93</v>
      </c>
      <c r="EQ635" s="1">
        <v>691.46</v>
      </c>
      <c r="ER635" s="1">
        <v>650.29999999999995</v>
      </c>
      <c r="ES635" s="1">
        <v>22.6</v>
      </c>
      <c r="ET635" s="1">
        <v>3.5215999999999998</v>
      </c>
      <c r="EU635" s="1">
        <v>330.42</v>
      </c>
      <c r="EW635" s="1">
        <v>65</v>
      </c>
      <c r="EX635" s="1">
        <v>62.17</v>
      </c>
      <c r="EY635" s="1">
        <v>61.49</v>
      </c>
      <c r="EZ635" s="1">
        <v>25.3</v>
      </c>
      <c r="FA635" s="1">
        <v>1</v>
      </c>
      <c r="FB635" s="1">
        <v>44</v>
      </c>
      <c r="FC635" s="1">
        <v>1.7179</v>
      </c>
      <c r="FD635" s="1">
        <v>32.7453</v>
      </c>
      <c r="FE635" s="1">
        <v>372</v>
      </c>
      <c r="FF635" s="1">
        <v>-43.499600000000001</v>
      </c>
      <c r="FG635" s="1">
        <v>12</v>
      </c>
      <c r="FH635" s="1">
        <v>191.00040000000001</v>
      </c>
      <c r="FI635" s="1">
        <v>55.499600000000001</v>
      </c>
      <c r="FJ635" s="1">
        <v>37.500599999999999</v>
      </c>
      <c r="FK635" s="1">
        <v>1.9726999999999999</v>
      </c>
      <c r="FL635" s="1">
        <v>1.0119</v>
      </c>
      <c r="FM635" s="1">
        <v>0</v>
      </c>
      <c r="FN635" s="1">
        <v>55.5</v>
      </c>
      <c r="FO635" s="1">
        <v>42</v>
      </c>
      <c r="FP635" s="1">
        <v>55.5</v>
      </c>
      <c r="FQ635" s="1">
        <v>42</v>
      </c>
      <c r="FR635" s="1">
        <v>25.5</v>
      </c>
      <c r="FS635" s="1">
        <v>41621</v>
      </c>
      <c r="FT635" s="1">
        <v>2800</v>
      </c>
      <c r="FV635" s="1">
        <v>-6.24</v>
      </c>
      <c r="FX635" s="1">
        <v>-6.43</v>
      </c>
      <c r="FZ635" s="1">
        <v>-6.04</v>
      </c>
      <c r="GA635" s="1">
        <v>8.65</v>
      </c>
      <c r="GC635" s="1">
        <v>8.86</v>
      </c>
      <c r="GE635" s="1">
        <v>8.44</v>
      </c>
      <c r="GF635" s="1">
        <v>8.6539999999999999</v>
      </c>
      <c r="GG635" s="1">
        <v>-2.5</v>
      </c>
      <c r="GH635" s="1">
        <v>30.98</v>
      </c>
      <c r="GJ635" s="1">
        <v>29.2</v>
      </c>
      <c r="GL635" s="1">
        <v>32.75</v>
      </c>
      <c r="GM635" s="1">
        <v>14.87</v>
      </c>
      <c r="GO635" s="1">
        <v>15.08</v>
      </c>
      <c r="GQ635" s="1">
        <v>14.66</v>
      </c>
      <c r="GR635" s="1">
        <v>-20.63</v>
      </c>
      <c r="GT635" s="1">
        <v>-7.01</v>
      </c>
      <c r="GV635" s="1">
        <v>-34.25</v>
      </c>
      <c r="GW635" s="1">
        <v>0</v>
      </c>
      <c r="GX635" s="1">
        <v>2.89</v>
      </c>
      <c r="GZ635" s="1">
        <v>2.84</v>
      </c>
      <c r="HB635" s="1">
        <v>2.94</v>
      </c>
      <c r="HD635" s="1">
        <v>2.621</v>
      </c>
      <c r="HF635" s="1">
        <v>2.024</v>
      </c>
      <c r="HG635" s="1">
        <v>3.45</v>
      </c>
      <c r="HI635" s="1">
        <v>3.38</v>
      </c>
      <c r="HK635" s="1">
        <v>3.52</v>
      </c>
      <c r="HL635" s="1">
        <v>-0.56999999999999995</v>
      </c>
      <c r="HN635" s="1">
        <v>-0.54</v>
      </c>
      <c r="HP635" s="1">
        <v>-0.59</v>
      </c>
      <c r="HQ635" s="1">
        <v>7.0000000000000007E-2</v>
      </c>
      <c r="HS635" s="1">
        <v>7.0000000000000007E-2</v>
      </c>
      <c r="HU635" s="1">
        <v>2.94</v>
      </c>
      <c r="HV635" s="1">
        <v>0.23080000000000001</v>
      </c>
      <c r="HX635" s="1">
        <v>0.21890000000000001</v>
      </c>
      <c r="HZ635" s="1">
        <v>0.24279999999999999</v>
      </c>
      <c r="IA635" s="1">
        <v>0.47799999999999998</v>
      </c>
      <c r="IC635" s="1">
        <v>0.47799999999999998</v>
      </c>
      <c r="IE635" s="1">
        <v>0.41899999999999998</v>
      </c>
      <c r="IF635" s="1">
        <v>19.850000000000001</v>
      </c>
      <c r="IH635" s="1">
        <v>19.399999999999999</v>
      </c>
      <c r="IJ635" s="1">
        <v>20.29</v>
      </c>
      <c r="IK635" s="1">
        <v>0.65300000000000002</v>
      </c>
      <c r="IM635" s="1">
        <v>0.625</v>
      </c>
      <c r="IO635" s="1">
        <v>1</v>
      </c>
    </row>
    <row r="636" spans="1:249" x14ac:dyDescent="0.15">
      <c r="A636" s="1">
        <v>2800</v>
      </c>
      <c r="B636" s="1">
        <v>2780.4877999999999</v>
      </c>
      <c r="C636" s="1">
        <v>26.89</v>
      </c>
      <c r="D636" s="1">
        <v>25.38</v>
      </c>
      <c r="E636" s="1">
        <v>2</v>
      </c>
      <c r="F636" s="1">
        <v>10.5219</v>
      </c>
      <c r="G636" s="1">
        <v>1.0034000000000001</v>
      </c>
      <c r="H636" s="1">
        <v>45</v>
      </c>
      <c r="I636" s="1">
        <v>0</v>
      </c>
      <c r="J636" s="1">
        <v>-34.055300000000003</v>
      </c>
      <c r="K636" s="1">
        <v>55.05</v>
      </c>
      <c r="L636" s="1">
        <v>31.72</v>
      </c>
      <c r="M636" s="1">
        <v>402</v>
      </c>
      <c r="N636" s="1">
        <v>12.65</v>
      </c>
      <c r="O636" s="1">
        <v>3.7269999999999999</v>
      </c>
      <c r="P636" s="4">
        <f t="shared" si="81"/>
        <v>62.77</v>
      </c>
      <c r="Q636" s="1">
        <v>2002.223</v>
      </c>
      <c r="R636" s="1">
        <v>235.52199999999999</v>
      </c>
      <c r="S636" s="1">
        <v>591.20000000000005</v>
      </c>
      <c r="T636" s="1">
        <v>672.7</v>
      </c>
      <c r="U636" s="1">
        <v>36.119999999999997</v>
      </c>
      <c r="V636" s="1">
        <v>9.2899999999999991</v>
      </c>
      <c r="W636" s="1">
        <v>58.275599999999997</v>
      </c>
      <c r="X636" s="1">
        <v>1.0580000000000001</v>
      </c>
      <c r="Y636" s="1">
        <v>59.363399999999999</v>
      </c>
      <c r="Z636" s="1">
        <v>1.0186999999999999</v>
      </c>
      <c r="AA636" s="1">
        <v>1</v>
      </c>
      <c r="AB636" s="1">
        <v>30.61</v>
      </c>
      <c r="AC636" s="1">
        <v>8.9700000000000006</v>
      </c>
      <c r="AD636" s="1">
        <v>490</v>
      </c>
      <c r="AE636" s="1">
        <v>497.2</v>
      </c>
      <c r="AF636" s="1">
        <v>-34</v>
      </c>
      <c r="AG636" s="1">
        <v>0</v>
      </c>
      <c r="AH636" s="1">
        <v>3.7330000000000001</v>
      </c>
      <c r="AI636" s="1">
        <v>35.25</v>
      </c>
      <c r="AJ636" s="1">
        <v>96.4</v>
      </c>
      <c r="AK636" s="1">
        <v>85.8</v>
      </c>
      <c r="AL636" s="1">
        <v>87.9</v>
      </c>
      <c r="AM636" s="1">
        <v>5.2698999999999998</v>
      </c>
      <c r="AN636" s="1">
        <v>1024.0999999999999</v>
      </c>
      <c r="AO636" s="1">
        <v>1026.2280000000001</v>
      </c>
      <c r="AP636" s="1">
        <v>1023.1993</v>
      </c>
      <c r="AQ636" s="1">
        <v>1025.5934999999999</v>
      </c>
      <c r="AR636" s="1">
        <v>22.1</v>
      </c>
      <c r="AS636" s="1">
        <v>35.299999999999997</v>
      </c>
      <c r="AT636" s="1">
        <v>35.4</v>
      </c>
      <c r="AU636" s="1">
        <v>41622</v>
      </c>
      <c r="AV636" s="1">
        <v>41621</v>
      </c>
      <c r="AW636" s="1">
        <v>0</v>
      </c>
      <c r="AX636" s="1">
        <v>14.540800000000001</v>
      </c>
      <c r="AY636" s="1">
        <v>0.58160000000000001</v>
      </c>
      <c r="AZ636" s="1">
        <v>0.99770000000000003</v>
      </c>
      <c r="BA636" s="1">
        <v>3.54</v>
      </c>
      <c r="BB636" s="1">
        <v>0</v>
      </c>
      <c r="BC636" s="1">
        <v>0</v>
      </c>
      <c r="BD636" s="1">
        <v>0</v>
      </c>
      <c r="BE636" s="1">
        <v>0</v>
      </c>
      <c r="BF636" s="1">
        <v>2</v>
      </c>
      <c r="BG636" s="1">
        <v>0</v>
      </c>
      <c r="BH636" s="1">
        <v>0</v>
      </c>
      <c r="BI636" s="1">
        <v>14.504</v>
      </c>
      <c r="BJ636" s="1">
        <v>0.621</v>
      </c>
      <c r="BK636" s="1">
        <v>5727.4660000000003</v>
      </c>
      <c r="BL636" s="1">
        <v>0.628</v>
      </c>
      <c r="BM636" s="1">
        <v>100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V636" s="1">
        <v>38.25</v>
      </c>
      <c r="BW636" s="1">
        <v>738.39</v>
      </c>
      <c r="BX636" s="1">
        <v>3.7</v>
      </c>
      <c r="BY636" s="1">
        <v>3.7</v>
      </c>
      <c r="BZ636" s="1">
        <v>1</v>
      </c>
      <c r="CA636" s="1">
        <v>0.1159</v>
      </c>
      <c r="CB636" s="1">
        <v>1</v>
      </c>
      <c r="CC636" s="1">
        <v>0.8468</v>
      </c>
      <c r="CD636" s="1">
        <v>0.94120000000000004</v>
      </c>
      <c r="CE636" s="1">
        <v>402.03</v>
      </c>
      <c r="CF636" s="1">
        <v>8.4000000000000005E-2</v>
      </c>
      <c r="CG636" s="1">
        <v>0.92190000000000005</v>
      </c>
      <c r="CH636" s="1">
        <v>1</v>
      </c>
      <c r="CI636" s="1">
        <v>-49458</v>
      </c>
      <c r="CJ636" s="1">
        <v>20.8</v>
      </c>
      <c r="CK636" s="1">
        <v>0</v>
      </c>
      <c r="CL636" s="1">
        <v>0</v>
      </c>
      <c r="CM636" s="1">
        <v>0.96599999999999997</v>
      </c>
      <c r="CN636" s="1">
        <v>1</v>
      </c>
      <c r="CO636" s="1">
        <v>250</v>
      </c>
      <c r="CP636" s="1">
        <v>10.6738</v>
      </c>
      <c r="CQ636" s="1">
        <v>25.113700000000001</v>
      </c>
      <c r="CR636" s="1">
        <v>64.832999999999998</v>
      </c>
      <c r="CS636" s="1">
        <v>25.113700000000001</v>
      </c>
      <c r="CT636" s="1">
        <v>25.113700000000001</v>
      </c>
      <c r="CU636" s="1">
        <v>0</v>
      </c>
      <c r="CV636" s="1">
        <v>20.49</v>
      </c>
      <c r="CW636" s="1">
        <v>5</v>
      </c>
      <c r="CX636" s="1">
        <v>61.912199999999999</v>
      </c>
      <c r="CY636" s="1">
        <v>2800</v>
      </c>
      <c r="CZ636" s="1">
        <v>0</v>
      </c>
      <c r="DA636" s="1">
        <v>0.28999999999999998</v>
      </c>
      <c r="DB636" s="1">
        <v>1047.3933</v>
      </c>
      <c r="DC636" s="1">
        <v>1047.4160999999999</v>
      </c>
      <c r="DD636" s="1">
        <v>176.92930000000001</v>
      </c>
      <c r="DE636" s="1">
        <v>-1.5259</v>
      </c>
      <c r="DF636" s="1">
        <v>6.9999999999999999E-4</v>
      </c>
      <c r="DG636" s="1">
        <v>1024.9000000000001</v>
      </c>
      <c r="DH636" s="1">
        <v>5.9999999999999995E-4</v>
      </c>
      <c r="DI636" s="1">
        <v>1024.7</v>
      </c>
      <c r="DJ636" s="1">
        <v>3.4710000000000001</v>
      </c>
      <c r="DK636" s="1">
        <v>1023.5</v>
      </c>
      <c r="DL636" s="1">
        <v>-6.9999999999999999E-4</v>
      </c>
      <c r="DM636" s="1">
        <v>-0.5</v>
      </c>
      <c r="DN636" s="1">
        <v>-0.24410000000000001</v>
      </c>
      <c r="DO636" s="1">
        <v>780</v>
      </c>
      <c r="DP636" s="1">
        <v>0</v>
      </c>
      <c r="DQ636" s="1">
        <v>1024.0999999999999</v>
      </c>
      <c r="DR636" s="1">
        <v>3.8</v>
      </c>
      <c r="DS636" s="1">
        <v>-1.1999999999999999E-3</v>
      </c>
      <c r="DT636" s="1">
        <v>1023</v>
      </c>
      <c r="DU636" s="1">
        <v>0</v>
      </c>
      <c r="DV636" s="1">
        <v>30.84</v>
      </c>
      <c r="DW636" s="1">
        <v>497.30470000000003</v>
      </c>
      <c r="DX636" s="1">
        <v>0.4849</v>
      </c>
      <c r="DY636" s="1">
        <v>-8.9999999999999998E-4</v>
      </c>
      <c r="DZ636" s="1">
        <v>0</v>
      </c>
      <c r="EA636" s="1">
        <v>0</v>
      </c>
      <c r="EB636" s="1">
        <v>25.302</v>
      </c>
      <c r="EC636" s="1">
        <v>24.78</v>
      </c>
      <c r="ED636" s="1">
        <v>67.159300000000002</v>
      </c>
      <c r="EE636" s="1">
        <v>0</v>
      </c>
      <c r="EF636" s="1">
        <v>32</v>
      </c>
      <c r="EG636" s="1">
        <v>49.408299999999997</v>
      </c>
      <c r="EH636" s="1">
        <v>616.3963</v>
      </c>
      <c r="EI636" s="1">
        <v>0</v>
      </c>
      <c r="EJ636" s="1">
        <v>54</v>
      </c>
      <c r="EK636" s="1">
        <v>35.200000000000003</v>
      </c>
      <c r="EL636" s="1">
        <v>35.200000000000003</v>
      </c>
      <c r="EN636" s="1">
        <v>2.8690000000000002</v>
      </c>
      <c r="EO636" s="1">
        <v>685.39</v>
      </c>
      <c r="EP636" s="1">
        <v>672.95</v>
      </c>
      <c r="EQ636" s="1">
        <v>699.84</v>
      </c>
      <c r="ER636" s="1">
        <v>659.93</v>
      </c>
      <c r="ES636" s="1">
        <v>22.8</v>
      </c>
      <c r="ET636" s="1">
        <v>3.55</v>
      </c>
      <c r="EU636" s="1">
        <v>330.43279999999999</v>
      </c>
      <c r="EW636" s="1">
        <v>65.44</v>
      </c>
      <c r="EX636" s="1">
        <v>62.1</v>
      </c>
      <c r="EY636" s="1">
        <v>60.77</v>
      </c>
      <c r="EZ636" s="1">
        <v>24.5</v>
      </c>
      <c r="FA636" s="1">
        <v>1</v>
      </c>
      <c r="FB636" s="1">
        <v>44</v>
      </c>
      <c r="FC636" s="1">
        <v>1.7311000000000001</v>
      </c>
      <c r="FD636" s="1">
        <v>32.737000000000002</v>
      </c>
      <c r="FE636" s="1">
        <v>372</v>
      </c>
      <c r="FF636" s="1">
        <v>-43.5473</v>
      </c>
      <c r="FG636" s="1">
        <v>12</v>
      </c>
      <c r="FH636" s="1">
        <v>190.95269999999999</v>
      </c>
      <c r="FI636" s="1">
        <v>55.5488</v>
      </c>
      <c r="FJ636" s="1">
        <v>37.500599999999999</v>
      </c>
      <c r="FK636" s="1">
        <v>2.0112000000000001</v>
      </c>
      <c r="FL636" s="1">
        <v>1.0130999999999999</v>
      </c>
      <c r="FM636" s="1">
        <v>0</v>
      </c>
      <c r="FN636" s="1">
        <v>45</v>
      </c>
      <c r="FO636" s="1">
        <v>42</v>
      </c>
      <c r="FP636" s="1">
        <v>45</v>
      </c>
      <c r="FQ636" s="1">
        <v>42</v>
      </c>
      <c r="FR636" s="1">
        <v>23</v>
      </c>
      <c r="FS636" s="1">
        <v>41621</v>
      </c>
      <c r="FT636" s="1">
        <v>2800</v>
      </c>
      <c r="FV636" s="1">
        <v>-2.8</v>
      </c>
      <c r="FX636" s="1">
        <v>-2.84</v>
      </c>
      <c r="FZ636" s="1">
        <v>-2.77</v>
      </c>
      <c r="GA636" s="1">
        <v>12.56</v>
      </c>
      <c r="GC636" s="1">
        <v>12.61</v>
      </c>
      <c r="GE636" s="1">
        <v>12.52</v>
      </c>
      <c r="GF636" s="1">
        <v>12.564</v>
      </c>
      <c r="GG636" s="1">
        <v>0.75</v>
      </c>
      <c r="GH636" s="1">
        <v>35.72</v>
      </c>
      <c r="GJ636" s="1">
        <v>33.409999999999997</v>
      </c>
      <c r="GL636" s="1">
        <v>38.020000000000003</v>
      </c>
      <c r="GM636" s="1">
        <v>17.09</v>
      </c>
      <c r="GO636" s="1">
        <v>17.11</v>
      </c>
      <c r="GQ636" s="1">
        <v>17.07</v>
      </c>
      <c r="GR636" s="1">
        <v>-25.93</v>
      </c>
      <c r="GT636" s="1">
        <v>-15.18</v>
      </c>
      <c r="GV636" s="1">
        <v>-36.69</v>
      </c>
      <c r="GW636" s="1">
        <v>0</v>
      </c>
      <c r="GX636" s="1">
        <v>2.91</v>
      </c>
      <c r="GZ636" s="1">
        <v>2.84</v>
      </c>
      <c r="HB636" s="1">
        <v>2.97</v>
      </c>
      <c r="HD636" s="1">
        <v>4.5350000000000001</v>
      </c>
      <c r="HF636" s="1">
        <v>2.7890000000000001</v>
      </c>
      <c r="HG636" s="1">
        <v>3.47</v>
      </c>
      <c r="HI636" s="1">
        <v>3.38</v>
      </c>
      <c r="HK636" s="1">
        <v>3.55</v>
      </c>
      <c r="HL636" s="1">
        <v>-0.56000000000000005</v>
      </c>
      <c r="HN636" s="1">
        <v>-0.54</v>
      </c>
      <c r="HP636" s="1">
        <v>-0.57999999999999996</v>
      </c>
      <c r="HQ636" s="1">
        <v>0.11</v>
      </c>
      <c r="HS636" s="1">
        <v>0.13</v>
      </c>
      <c r="HU636" s="1">
        <v>2.97</v>
      </c>
      <c r="HV636" s="1">
        <v>0.19170000000000001</v>
      </c>
      <c r="HX636" s="1">
        <v>0.18540000000000001</v>
      </c>
      <c r="HZ636" s="1">
        <v>0.19789999999999999</v>
      </c>
      <c r="IA636" s="1">
        <v>0.53800000000000003</v>
      </c>
      <c r="IC636" s="1">
        <v>0.53800000000000003</v>
      </c>
      <c r="IE636" s="1">
        <v>0.35899999999999999</v>
      </c>
      <c r="IF636" s="1">
        <v>18.149999999999999</v>
      </c>
      <c r="IH636" s="1">
        <v>17.809999999999999</v>
      </c>
      <c r="IJ636" s="1">
        <v>18.5</v>
      </c>
      <c r="IK636" s="1">
        <v>0.54500000000000004</v>
      </c>
      <c r="IM636" s="1">
        <v>0.52500000000000002</v>
      </c>
      <c r="IO636" s="1">
        <v>1</v>
      </c>
    </row>
    <row r="637" spans="1:249" x14ac:dyDescent="0.15">
      <c r="A637" s="1">
        <v>2800</v>
      </c>
      <c r="B637" s="1">
        <v>2781.4634000000001</v>
      </c>
      <c r="C637" s="1">
        <v>27.93</v>
      </c>
      <c r="D637" s="1">
        <v>25.2</v>
      </c>
      <c r="E637" s="1">
        <v>1.88</v>
      </c>
      <c r="F637" s="1">
        <v>10.5266</v>
      </c>
      <c r="G637" s="1">
        <v>0.98429999999999995</v>
      </c>
      <c r="H637" s="1">
        <v>45</v>
      </c>
      <c r="I637" s="1">
        <v>0</v>
      </c>
      <c r="J637" s="1">
        <v>-39.070099999999996</v>
      </c>
      <c r="K637" s="1">
        <v>54.66</v>
      </c>
      <c r="L637" s="1">
        <v>29.99</v>
      </c>
      <c r="M637" s="1">
        <v>429.75</v>
      </c>
      <c r="N637" s="1">
        <v>18.96</v>
      </c>
      <c r="O637" s="1">
        <v>7.327</v>
      </c>
      <c r="P637" s="4">
        <f t="shared" si="81"/>
        <v>72.016666666666666</v>
      </c>
      <c r="Q637" s="1">
        <v>2157.5880000000002</v>
      </c>
      <c r="R637" s="1">
        <v>242.977</v>
      </c>
      <c r="S637" s="1">
        <v>582.70000000000005</v>
      </c>
      <c r="T637" s="1">
        <v>662.8</v>
      </c>
      <c r="U637" s="1">
        <v>39.14</v>
      </c>
      <c r="V637" s="1">
        <v>8.8000000000000007</v>
      </c>
      <c r="W637" s="1">
        <v>60.517099999999999</v>
      </c>
      <c r="X637" s="1">
        <v>1.1076999999999999</v>
      </c>
      <c r="Y637" s="1">
        <v>58.670699999999997</v>
      </c>
      <c r="Z637" s="1">
        <v>0.96860000000000002</v>
      </c>
      <c r="AA637" s="1">
        <v>1</v>
      </c>
      <c r="AB637" s="1">
        <v>28.98</v>
      </c>
      <c r="AC637" s="1">
        <v>8.5</v>
      </c>
      <c r="AD637" s="1">
        <v>520.6</v>
      </c>
      <c r="AE637" s="1">
        <v>527.29999999999995</v>
      </c>
      <c r="AF637" s="1">
        <v>-39</v>
      </c>
      <c r="AG637" s="1">
        <v>0</v>
      </c>
      <c r="AH637" s="1">
        <v>3.7810000000000001</v>
      </c>
      <c r="AI637" s="1">
        <v>35.25</v>
      </c>
      <c r="AJ637" s="1">
        <v>94.8</v>
      </c>
      <c r="AK637" s="1">
        <v>86.8</v>
      </c>
      <c r="AL637" s="1">
        <v>89.16</v>
      </c>
      <c r="AM637" s="1">
        <v>4.5118</v>
      </c>
      <c r="AN637" s="1">
        <v>1024.0999999999999</v>
      </c>
      <c r="AO637" s="1">
        <v>1026.2615000000001</v>
      </c>
      <c r="AP637" s="1">
        <v>1023.311</v>
      </c>
      <c r="AQ637" s="1">
        <v>1025.5544</v>
      </c>
      <c r="AR637" s="1">
        <v>23</v>
      </c>
      <c r="AS637" s="1">
        <v>35.299999999999997</v>
      </c>
      <c r="AT637" s="1">
        <v>35.4</v>
      </c>
      <c r="AU637" s="1">
        <v>41622</v>
      </c>
      <c r="AV637" s="1">
        <v>41621</v>
      </c>
      <c r="AW637" s="1">
        <v>0</v>
      </c>
      <c r="AX637" s="1">
        <v>14.280200000000001</v>
      </c>
      <c r="AY637" s="1">
        <v>0.58499999999999996</v>
      </c>
      <c r="AZ637" s="1">
        <v>0.97989999999999999</v>
      </c>
      <c r="BA637" s="1">
        <v>3.54</v>
      </c>
      <c r="BB637" s="1">
        <v>0</v>
      </c>
      <c r="BC637" s="1">
        <v>0</v>
      </c>
      <c r="BD637" s="1">
        <v>0</v>
      </c>
      <c r="BE637" s="1">
        <v>0</v>
      </c>
      <c r="BF637" s="1">
        <v>2</v>
      </c>
      <c r="BG637" s="1">
        <v>0</v>
      </c>
      <c r="BH637" s="1">
        <v>0</v>
      </c>
      <c r="BI637" s="1">
        <v>14.403</v>
      </c>
      <c r="BJ637" s="1">
        <v>0.97</v>
      </c>
      <c r="BK637" s="1">
        <v>8308.893</v>
      </c>
      <c r="BL637" s="1">
        <v>0.46700000000000003</v>
      </c>
      <c r="BM637" s="1">
        <v>100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V637" s="1">
        <v>38.25</v>
      </c>
      <c r="BW637" s="1">
        <v>738.37</v>
      </c>
      <c r="BX637" s="1">
        <v>3.75</v>
      </c>
      <c r="BY637" s="1">
        <v>3.75</v>
      </c>
      <c r="BZ637" s="1">
        <v>1</v>
      </c>
      <c r="CA637" s="1">
        <v>0.1163</v>
      </c>
      <c r="CB637" s="1">
        <v>1</v>
      </c>
      <c r="CC637" s="1">
        <v>0.84670000000000001</v>
      </c>
      <c r="CD637" s="1">
        <v>0.94120000000000004</v>
      </c>
      <c r="CE637" s="1">
        <v>429.73</v>
      </c>
      <c r="CF637" s="1">
        <v>8.2299999999999998E-2</v>
      </c>
      <c r="CG637" s="1">
        <v>0.89839999999999998</v>
      </c>
      <c r="CH637" s="1">
        <v>1</v>
      </c>
      <c r="CI637" s="1">
        <v>-49458</v>
      </c>
      <c r="CJ637" s="1">
        <v>21</v>
      </c>
      <c r="CK637" s="1">
        <v>0</v>
      </c>
      <c r="CL637" s="1">
        <v>0</v>
      </c>
      <c r="CM637" s="1">
        <v>0.96599999999999997</v>
      </c>
      <c r="CN637" s="1">
        <v>1</v>
      </c>
      <c r="CO637" s="1">
        <v>250</v>
      </c>
      <c r="CP637" s="1">
        <v>10.5905</v>
      </c>
      <c r="CQ637" s="1">
        <v>26.2471</v>
      </c>
      <c r="CR637" s="1">
        <v>64.833699999999993</v>
      </c>
      <c r="CS637" s="1">
        <v>26.2471</v>
      </c>
      <c r="CT637" s="1">
        <v>26.2471</v>
      </c>
      <c r="CU637" s="1">
        <v>0</v>
      </c>
      <c r="CV637" s="1">
        <v>20.49</v>
      </c>
      <c r="CW637" s="1">
        <v>5</v>
      </c>
      <c r="CX637" s="1">
        <v>64.185400000000001</v>
      </c>
      <c r="CY637" s="1">
        <v>2800</v>
      </c>
      <c r="CZ637" s="1">
        <v>0</v>
      </c>
      <c r="DA637" s="1">
        <v>0.28999999999999998</v>
      </c>
      <c r="DB637" s="1">
        <v>1048.8987</v>
      </c>
      <c r="DC637" s="1">
        <v>1048.9214999999999</v>
      </c>
      <c r="DD637" s="1">
        <v>187.6439</v>
      </c>
      <c r="DE637" s="1">
        <v>-1.5259</v>
      </c>
      <c r="DF637" s="1">
        <v>6.9999999999999999E-4</v>
      </c>
      <c r="DG637" s="1">
        <v>1024.9000000000001</v>
      </c>
      <c r="DH637" s="1">
        <v>5.9999999999999995E-4</v>
      </c>
      <c r="DI637" s="1">
        <v>1024.7</v>
      </c>
      <c r="DJ637" s="1">
        <v>3.4710000000000001</v>
      </c>
      <c r="DK637" s="1">
        <v>1023.5</v>
      </c>
      <c r="DL637" s="1">
        <v>-5.9999999999999995E-4</v>
      </c>
      <c r="DM637" s="1">
        <v>-0.5</v>
      </c>
      <c r="DN637" s="1">
        <v>-0.24410000000000001</v>
      </c>
      <c r="DO637" s="1">
        <v>780</v>
      </c>
      <c r="DP637" s="1">
        <v>0</v>
      </c>
      <c r="DQ637" s="1">
        <v>1024.0999999999999</v>
      </c>
      <c r="DR637" s="1">
        <v>3.9</v>
      </c>
      <c r="DS637" s="1">
        <v>-1.1000000000000001E-3</v>
      </c>
      <c r="DT637" s="1">
        <v>1023</v>
      </c>
      <c r="DU637" s="1">
        <v>0</v>
      </c>
      <c r="DV637" s="1">
        <v>30.15</v>
      </c>
      <c r="DW637" s="1">
        <v>527.23030000000006</v>
      </c>
      <c r="DX637" s="1">
        <v>0.51419999999999999</v>
      </c>
      <c r="DY637" s="1">
        <v>-8.0000000000000004E-4</v>
      </c>
      <c r="DZ637" s="1">
        <v>0</v>
      </c>
      <c r="EA637" s="1">
        <v>0</v>
      </c>
      <c r="EB637" s="1">
        <v>25.602399999999999</v>
      </c>
      <c r="EC637" s="1">
        <v>25.07</v>
      </c>
      <c r="ED637" s="1">
        <v>67.158699999999996</v>
      </c>
      <c r="EE637" s="1">
        <v>0</v>
      </c>
      <c r="EF637" s="1">
        <v>30</v>
      </c>
      <c r="EG637" s="1">
        <v>49.424300000000002</v>
      </c>
      <c r="EH637" s="1">
        <v>619.07500000000005</v>
      </c>
      <c r="EI637" s="1">
        <v>0</v>
      </c>
      <c r="EJ637" s="1">
        <v>54</v>
      </c>
      <c r="EK637" s="1">
        <v>35.200000000000003</v>
      </c>
      <c r="EL637" s="1">
        <v>35.200000000000003</v>
      </c>
      <c r="EN637" s="1">
        <v>2.9144999999999999</v>
      </c>
      <c r="EO637" s="1">
        <v>688.26</v>
      </c>
      <c r="EP637" s="1">
        <v>678.45</v>
      </c>
      <c r="EQ637" s="1">
        <v>698.16</v>
      </c>
      <c r="ER637" s="1">
        <v>654.02</v>
      </c>
      <c r="ES637" s="1">
        <v>22.9</v>
      </c>
      <c r="ET637" s="1">
        <v>3.5973000000000002</v>
      </c>
      <c r="EU637" s="1">
        <v>330.4402</v>
      </c>
      <c r="EW637" s="1">
        <v>73.650000000000006</v>
      </c>
      <c r="EX637" s="1">
        <v>70.290000000000006</v>
      </c>
      <c r="EY637" s="1">
        <v>72.11</v>
      </c>
      <c r="EZ637" s="1">
        <v>24.1</v>
      </c>
      <c r="FA637" s="1">
        <v>1</v>
      </c>
      <c r="FB637" s="1">
        <v>44</v>
      </c>
      <c r="FC637" s="1">
        <v>1.8539000000000001</v>
      </c>
      <c r="FD637" s="1">
        <v>32.161700000000003</v>
      </c>
      <c r="FE637" s="1">
        <v>378</v>
      </c>
      <c r="FF637" s="1">
        <v>-48.557200000000002</v>
      </c>
      <c r="FG637" s="1">
        <v>12</v>
      </c>
      <c r="FH637" s="1">
        <v>185.94280000000001</v>
      </c>
      <c r="FI637" s="1">
        <v>60.557200000000002</v>
      </c>
      <c r="FJ637" s="1">
        <v>37.500599999999999</v>
      </c>
      <c r="FK637" s="1">
        <v>1.9922</v>
      </c>
      <c r="FL637" s="1">
        <v>0.99399999999999999</v>
      </c>
      <c r="FM637" s="1">
        <v>0</v>
      </c>
      <c r="FN637" s="1">
        <v>45</v>
      </c>
      <c r="FO637" s="1">
        <v>42</v>
      </c>
      <c r="FP637" s="1">
        <v>45</v>
      </c>
      <c r="FQ637" s="1">
        <v>42</v>
      </c>
      <c r="FR637" s="1">
        <v>23.7</v>
      </c>
      <c r="FS637" s="1">
        <v>41621</v>
      </c>
      <c r="FT637" s="1">
        <v>2800</v>
      </c>
      <c r="FV637" s="1">
        <v>0.77</v>
      </c>
      <c r="FX637" s="1">
        <v>1.91</v>
      </c>
      <c r="FZ637" s="1">
        <v>-0.37</v>
      </c>
      <c r="GA637" s="1">
        <v>18.97</v>
      </c>
      <c r="GC637" s="1">
        <v>21.01</v>
      </c>
      <c r="GE637" s="1">
        <v>16.93</v>
      </c>
      <c r="GF637" s="1">
        <v>18.97</v>
      </c>
      <c r="GG637" s="1">
        <v>6</v>
      </c>
      <c r="GH637" s="1">
        <v>45.85</v>
      </c>
      <c r="GJ637" s="1">
        <v>46.54</v>
      </c>
      <c r="GL637" s="1">
        <v>45.17</v>
      </c>
      <c r="GM637" s="1">
        <v>16.93</v>
      </c>
      <c r="GO637" s="1">
        <v>16.579999999999998</v>
      </c>
      <c r="GQ637" s="1">
        <v>17.28</v>
      </c>
      <c r="GR637" s="1">
        <v>-43.3</v>
      </c>
      <c r="GT637" s="1">
        <v>-58.85</v>
      </c>
      <c r="GV637" s="1">
        <v>-27.75</v>
      </c>
      <c r="GW637" s="1">
        <v>0</v>
      </c>
      <c r="GX637" s="1">
        <v>2.79</v>
      </c>
      <c r="GZ637" s="1">
        <v>2.69</v>
      </c>
      <c r="HB637" s="1">
        <v>2.89</v>
      </c>
      <c r="HD637" s="1">
        <v>9.2919999999999998</v>
      </c>
      <c r="HF637" s="1">
        <v>5.0359999999999996</v>
      </c>
      <c r="HG637" s="1">
        <v>3.32</v>
      </c>
      <c r="HI637" s="1">
        <v>3.19</v>
      </c>
      <c r="HK637" s="1">
        <v>3.44</v>
      </c>
      <c r="HL637" s="1">
        <v>-0.53</v>
      </c>
      <c r="HN637" s="1">
        <v>-0.51</v>
      </c>
      <c r="HP637" s="1">
        <v>-0.55000000000000004</v>
      </c>
      <c r="HQ637" s="1">
        <v>0.2</v>
      </c>
      <c r="HS637" s="1">
        <v>0.25</v>
      </c>
      <c r="HU637" s="1">
        <v>2.89</v>
      </c>
      <c r="HV637" s="1">
        <v>0.13189999999999999</v>
      </c>
      <c r="HX637" s="1">
        <v>0.11</v>
      </c>
      <c r="HZ637" s="1">
        <v>0.1537</v>
      </c>
      <c r="IA637" s="1">
        <v>0.29899999999999999</v>
      </c>
      <c r="IC637" s="1">
        <v>0.29899999999999999</v>
      </c>
      <c r="IE637" s="1">
        <v>0.29899999999999999</v>
      </c>
      <c r="IF637" s="1">
        <v>15.83</v>
      </c>
      <c r="IH637" s="1">
        <v>14.83</v>
      </c>
      <c r="IJ637" s="1">
        <v>16.829999999999998</v>
      </c>
      <c r="IK637" s="1">
        <v>0.42</v>
      </c>
      <c r="IM637" s="1">
        <v>0.39100000000000001</v>
      </c>
      <c r="IO637" s="1">
        <v>0</v>
      </c>
    </row>
    <row r="638" spans="1:249" x14ac:dyDescent="0.15">
      <c r="A638" s="1">
        <v>2800</v>
      </c>
      <c r="B638" s="1">
        <v>2779.5122000000001</v>
      </c>
      <c r="C638" s="1">
        <v>29.76</v>
      </c>
      <c r="D638" s="1">
        <v>24.87</v>
      </c>
      <c r="E638" s="1">
        <v>1.53</v>
      </c>
      <c r="F638" s="1">
        <v>10.5237</v>
      </c>
      <c r="G638" s="1">
        <v>0.98780000000000001</v>
      </c>
      <c r="H638" s="1">
        <v>45</v>
      </c>
      <c r="I638" s="1">
        <v>0</v>
      </c>
      <c r="J638" s="1">
        <v>-44.046500000000002</v>
      </c>
      <c r="K638" s="1">
        <v>53.94</v>
      </c>
      <c r="L638" s="1">
        <v>24.28</v>
      </c>
      <c r="M638" s="1">
        <v>518.15</v>
      </c>
      <c r="N638" s="1">
        <v>26.57</v>
      </c>
      <c r="O638" s="1">
        <v>13.871</v>
      </c>
      <c r="P638" s="4">
        <f t="shared" si="81"/>
        <v>83.36</v>
      </c>
      <c r="Q638" s="1">
        <v>2918.252</v>
      </c>
      <c r="R638" s="1">
        <v>114.45699999999999</v>
      </c>
      <c r="S638" s="1">
        <v>584.29999999999995</v>
      </c>
      <c r="T638" s="1">
        <v>656.8</v>
      </c>
      <c r="U638" s="1">
        <v>44.55</v>
      </c>
      <c r="V638" s="1">
        <v>7.15</v>
      </c>
      <c r="W638" s="1">
        <v>64.492699999999999</v>
      </c>
      <c r="X638" s="1">
        <v>1.1957</v>
      </c>
      <c r="Y638" s="1">
        <v>58.541499999999999</v>
      </c>
      <c r="Z638" s="1">
        <v>0.90810000000000002</v>
      </c>
      <c r="AA638" s="1">
        <v>1</v>
      </c>
      <c r="AB638" s="1">
        <v>23.66</v>
      </c>
      <c r="AC638" s="1">
        <v>6.94</v>
      </c>
      <c r="AD638" s="1">
        <v>554.29999999999995</v>
      </c>
      <c r="AE638" s="1">
        <v>561.29999999999995</v>
      </c>
      <c r="AF638" s="1">
        <v>-44</v>
      </c>
      <c r="AG638" s="1">
        <v>0</v>
      </c>
      <c r="AH638" s="1">
        <v>3.7160000000000002</v>
      </c>
      <c r="AI638" s="1">
        <v>36</v>
      </c>
      <c r="AJ638" s="1">
        <v>92.7</v>
      </c>
      <c r="AK638" s="1">
        <v>85.1</v>
      </c>
      <c r="AL638" s="1">
        <v>87.75</v>
      </c>
      <c r="AM638" s="1">
        <v>3.7751999999999999</v>
      </c>
      <c r="AN638" s="1">
        <v>1024.0999999999999</v>
      </c>
      <c r="AO638" s="1">
        <v>1026.1709000000001</v>
      </c>
      <c r="AP638" s="1">
        <v>1023.3463</v>
      </c>
      <c r="AQ638" s="1">
        <v>1025.3964000000001</v>
      </c>
      <c r="AR638" s="1">
        <v>24.9</v>
      </c>
      <c r="AS638" s="1">
        <v>35.299999999999997</v>
      </c>
      <c r="AT638" s="1">
        <v>35.4</v>
      </c>
      <c r="AU638" s="1">
        <v>41622</v>
      </c>
      <c r="AV638" s="1">
        <v>41621</v>
      </c>
      <c r="AW638" s="1">
        <v>0</v>
      </c>
      <c r="AX638" s="1">
        <v>14.343400000000001</v>
      </c>
      <c r="AY638" s="1">
        <v>0.58950000000000002</v>
      </c>
      <c r="AZ638" s="1">
        <v>0.98419999999999996</v>
      </c>
      <c r="BA638" s="1">
        <v>3.54</v>
      </c>
      <c r="BB638" s="1">
        <v>0</v>
      </c>
      <c r="BC638" s="1">
        <v>0</v>
      </c>
      <c r="BD638" s="1">
        <v>0</v>
      </c>
      <c r="BE638" s="1">
        <v>0</v>
      </c>
      <c r="BF638" s="1">
        <v>2</v>
      </c>
      <c r="BG638" s="1">
        <v>0</v>
      </c>
      <c r="BH638" s="1">
        <v>0</v>
      </c>
      <c r="BI638" s="1">
        <v>14.33</v>
      </c>
      <c r="BJ638" s="1">
        <v>0.872</v>
      </c>
      <c r="BK638" s="1">
        <v>8193.3889999999992</v>
      </c>
      <c r="BL638" s="1">
        <v>0.62</v>
      </c>
      <c r="BM638" s="1">
        <v>100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V638" s="1">
        <v>38.25</v>
      </c>
      <c r="BW638" s="1">
        <v>738.37</v>
      </c>
      <c r="BX638" s="1">
        <v>3.68</v>
      </c>
      <c r="BY638" s="1">
        <v>3.68</v>
      </c>
      <c r="BZ638" s="1">
        <v>1</v>
      </c>
      <c r="CA638" s="1">
        <v>0.1168</v>
      </c>
      <c r="CB638" s="1">
        <v>1</v>
      </c>
      <c r="CC638" s="1">
        <v>0.84630000000000005</v>
      </c>
      <c r="CD638" s="1">
        <v>0.94</v>
      </c>
      <c r="CE638" s="1">
        <v>520.34</v>
      </c>
      <c r="CF638" s="1">
        <v>8.1799999999999998E-2</v>
      </c>
      <c r="CG638" s="1">
        <v>0.82809999999999995</v>
      </c>
      <c r="CH638" s="1">
        <v>1</v>
      </c>
      <c r="CI638" s="1">
        <v>-49458</v>
      </c>
      <c r="CJ638" s="1">
        <v>40.6</v>
      </c>
      <c r="CK638" s="1">
        <v>0</v>
      </c>
      <c r="CL638" s="1">
        <v>0</v>
      </c>
      <c r="CM638" s="1">
        <v>0.97099999999999997</v>
      </c>
      <c r="CN638" s="1">
        <v>1</v>
      </c>
      <c r="CO638" s="1">
        <v>250</v>
      </c>
      <c r="CP638" s="1">
        <v>10.443</v>
      </c>
      <c r="CQ638" s="1">
        <v>28.2624</v>
      </c>
      <c r="CR638" s="1">
        <v>64.780100000000004</v>
      </c>
      <c r="CS638" s="1">
        <v>28.256799999999998</v>
      </c>
      <c r="CT638" s="1">
        <v>28.256799999999998</v>
      </c>
      <c r="CU638" s="1">
        <v>0</v>
      </c>
      <c r="CV638" s="1">
        <v>20.49</v>
      </c>
      <c r="CW638" s="1">
        <v>5</v>
      </c>
      <c r="CX638" s="1">
        <v>68.075599999999994</v>
      </c>
      <c r="CY638" s="1">
        <v>2800</v>
      </c>
      <c r="CZ638" s="1">
        <v>0</v>
      </c>
      <c r="DA638" s="1">
        <v>0.28999999999999998</v>
      </c>
      <c r="DB638" s="1">
        <v>1051.3357000000001</v>
      </c>
      <c r="DC638" s="1">
        <v>1051.3549</v>
      </c>
      <c r="DD638" s="1">
        <v>197.3075</v>
      </c>
      <c r="DE638" s="1">
        <v>-1.5259</v>
      </c>
      <c r="DF638" s="1">
        <v>6.9999999999999999E-4</v>
      </c>
      <c r="DG638" s="1">
        <v>1024.8</v>
      </c>
      <c r="DH638" s="1">
        <v>5.9999999999999995E-4</v>
      </c>
      <c r="DI638" s="1">
        <v>1024.7</v>
      </c>
      <c r="DJ638" s="1">
        <v>3.47</v>
      </c>
      <c r="DK638" s="1">
        <v>1023.4</v>
      </c>
      <c r="DL638" s="1">
        <v>-6.9999999999999999E-4</v>
      </c>
      <c r="DM638" s="1">
        <v>-0.5</v>
      </c>
      <c r="DN638" s="1">
        <v>-0.24529999999999999</v>
      </c>
      <c r="DO638" s="1">
        <v>778.1</v>
      </c>
      <c r="DP638" s="1">
        <v>0</v>
      </c>
      <c r="DQ638" s="1">
        <v>1024.0999999999999</v>
      </c>
      <c r="DR638" s="1">
        <v>3.9</v>
      </c>
      <c r="DS638" s="1">
        <v>-1.1000000000000001E-3</v>
      </c>
      <c r="DT638" s="1">
        <v>1023</v>
      </c>
      <c r="DU638" s="1">
        <v>0</v>
      </c>
      <c r="DV638" s="1">
        <v>29.32</v>
      </c>
      <c r="DW638" s="1">
        <v>561.29759999999999</v>
      </c>
      <c r="DX638" s="1">
        <v>0.54730000000000001</v>
      </c>
      <c r="DY638" s="1">
        <v>-8.0000000000000004E-4</v>
      </c>
      <c r="DZ638" s="1">
        <v>0</v>
      </c>
      <c r="EA638" s="1">
        <v>0</v>
      </c>
      <c r="EB638" s="1">
        <v>25.172899999999998</v>
      </c>
      <c r="EC638" s="1">
        <v>24.63</v>
      </c>
      <c r="ED638" s="1">
        <v>67.099800000000002</v>
      </c>
      <c r="EE638" s="1">
        <v>0</v>
      </c>
      <c r="EF638" s="1">
        <v>24</v>
      </c>
      <c r="EG638" s="1">
        <v>49.606099999999998</v>
      </c>
      <c r="EH638" s="1">
        <v>622.14250000000004</v>
      </c>
      <c r="EI638" s="1">
        <v>0</v>
      </c>
      <c r="EJ638" s="1">
        <v>53.9</v>
      </c>
      <c r="EK638" s="1">
        <v>36</v>
      </c>
      <c r="EL638" s="1">
        <v>36</v>
      </c>
      <c r="EN638" s="1">
        <v>2.8744999999999998</v>
      </c>
      <c r="EO638" s="1">
        <v>700.1</v>
      </c>
      <c r="EP638" s="1">
        <v>696.89</v>
      </c>
      <c r="EQ638" s="1">
        <v>706.18</v>
      </c>
      <c r="ER638" s="1">
        <v>660.03</v>
      </c>
      <c r="ES638" s="1">
        <v>22.9</v>
      </c>
      <c r="ET638" s="1">
        <v>3.5598000000000001</v>
      </c>
      <c r="EU638" s="1">
        <v>330.44400000000002</v>
      </c>
      <c r="EW638" s="1">
        <v>84.24</v>
      </c>
      <c r="EX638" s="1">
        <v>81.61</v>
      </c>
      <c r="EY638" s="1">
        <v>84.23</v>
      </c>
      <c r="EZ638" s="1">
        <v>23.6</v>
      </c>
      <c r="FA638" s="1">
        <v>1</v>
      </c>
      <c r="FB638" s="1">
        <v>44</v>
      </c>
      <c r="FC638" s="1">
        <v>2.0177999999999998</v>
      </c>
      <c r="FD638" s="1">
        <v>31.882200000000001</v>
      </c>
      <c r="FE638" s="1">
        <v>384</v>
      </c>
      <c r="FF638" s="1">
        <v>-53.560200000000002</v>
      </c>
      <c r="FG638" s="1">
        <v>12</v>
      </c>
      <c r="FH638" s="1">
        <v>180.93979999999999</v>
      </c>
      <c r="FI638" s="1">
        <v>65.560199999999995</v>
      </c>
      <c r="FJ638" s="1">
        <v>37.500599999999999</v>
      </c>
      <c r="FK638" s="1">
        <v>1.9602999999999999</v>
      </c>
      <c r="FL638" s="1">
        <v>1.0318000000000001</v>
      </c>
      <c r="FM638" s="1">
        <v>0</v>
      </c>
      <c r="FN638" s="1">
        <v>45</v>
      </c>
      <c r="FO638" s="1">
        <v>42</v>
      </c>
      <c r="FP638" s="1">
        <v>45</v>
      </c>
      <c r="FQ638" s="1">
        <v>42</v>
      </c>
      <c r="FR638" s="1">
        <v>25.3</v>
      </c>
      <c r="FS638" s="1">
        <v>41621</v>
      </c>
      <c r="FT638" s="1">
        <v>2800</v>
      </c>
      <c r="FV638" s="1">
        <v>4.6500000000000004</v>
      </c>
      <c r="FX638" s="1">
        <v>6.26</v>
      </c>
      <c r="FZ638" s="1">
        <v>3.05</v>
      </c>
      <c r="GA638" s="1">
        <v>26.7</v>
      </c>
      <c r="GC638" s="1">
        <v>29.45</v>
      </c>
      <c r="GE638" s="1">
        <v>23.95</v>
      </c>
      <c r="GF638" s="1">
        <v>26.701000000000001</v>
      </c>
      <c r="GG638" s="1">
        <v>6.25</v>
      </c>
      <c r="GH638" s="1">
        <v>58.72</v>
      </c>
      <c r="GJ638" s="1">
        <v>61.15</v>
      </c>
      <c r="GL638" s="1">
        <v>56.29</v>
      </c>
      <c r="GM638" s="1">
        <v>13.46</v>
      </c>
      <c r="GO638" s="1">
        <v>12.09</v>
      </c>
      <c r="GQ638" s="1">
        <v>14.83</v>
      </c>
      <c r="GR638" s="1">
        <v>-55.37</v>
      </c>
      <c r="GT638" s="1">
        <v>-60.83</v>
      </c>
      <c r="GV638" s="1">
        <v>-49.9</v>
      </c>
      <c r="GW638" s="1">
        <v>0</v>
      </c>
      <c r="GX638" s="1">
        <v>2.48</v>
      </c>
      <c r="GZ638" s="1">
        <v>2.3199999999999998</v>
      </c>
      <c r="HB638" s="1">
        <v>2.63</v>
      </c>
      <c r="HD638" s="1">
        <v>17.632999999999999</v>
      </c>
      <c r="HF638" s="1">
        <v>9.9090000000000007</v>
      </c>
      <c r="HG638" s="1">
        <v>2.97</v>
      </c>
      <c r="HI638" s="1">
        <v>2.8</v>
      </c>
      <c r="HK638" s="1">
        <v>3.14</v>
      </c>
      <c r="HL638" s="1">
        <v>-0.49</v>
      </c>
      <c r="HN638" s="1">
        <v>-0.47</v>
      </c>
      <c r="HP638" s="1">
        <v>-0.52</v>
      </c>
      <c r="HQ638" s="1">
        <v>0.34</v>
      </c>
      <c r="HS638" s="1">
        <v>0.41</v>
      </c>
      <c r="HU638" s="1">
        <v>2.63</v>
      </c>
      <c r="HV638" s="1">
        <v>9.3600000000000003E-2</v>
      </c>
      <c r="HX638" s="1">
        <v>7.9500000000000001E-2</v>
      </c>
      <c r="HZ638" s="1">
        <v>0.1076</v>
      </c>
      <c r="IA638" s="1">
        <v>0.23899999999999999</v>
      </c>
      <c r="IC638" s="1">
        <v>0.12</v>
      </c>
      <c r="IE638" s="1">
        <v>0.23899999999999999</v>
      </c>
      <c r="IF638" s="1">
        <v>13.89</v>
      </c>
      <c r="IH638" s="1">
        <v>13.05</v>
      </c>
      <c r="IJ638" s="1">
        <v>14.72</v>
      </c>
      <c r="IK638" s="1">
        <v>0.374</v>
      </c>
      <c r="IM638" s="1">
        <v>0.34699999999999998</v>
      </c>
      <c r="IO638" s="1">
        <v>0</v>
      </c>
    </row>
    <row r="639" spans="1:249" x14ac:dyDescent="0.15">
      <c r="A639" s="5" t="s">
        <v>299</v>
      </c>
    </row>
    <row r="640" spans="1:249" x14ac:dyDescent="0.15">
      <c r="A640" s="1">
        <v>2800</v>
      </c>
      <c r="B640" s="1">
        <v>2781.4634000000001</v>
      </c>
      <c r="C640" s="1">
        <v>25.54</v>
      </c>
      <c r="D640" s="1">
        <v>24.99</v>
      </c>
      <c r="E640" s="1">
        <v>1.89</v>
      </c>
      <c r="F640" s="1">
        <v>10.273</v>
      </c>
      <c r="G640" s="1">
        <v>1.0068999999999999</v>
      </c>
      <c r="H640" s="1">
        <v>39.75</v>
      </c>
      <c r="I640" s="1">
        <v>0</v>
      </c>
      <c r="J640" s="1">
        <v>5.6154999999999999</v>
      </c>
      <c r="K640" s="1">
        <v>54.2</v>
      </c>
      <c r="L640" s="1">
        <v>30</v>
      </c>
      <c r="M640" s="1">
        <v>416.46</v>
      </c>
      <c r="N640" s="1">
        <v>8.4600000000000009</v>
      </c>
      <c r="O640" s="1">
        <v>1.2170000000000001</v>
      </c>
      <c r="P640" s="4">
        <f t="shared" ref="P640:P650" si="82">($EW640+$EX640+$EY640)/3</f>
        <v>39.556666666666665</v>
      </c>
      <c r="Q640" s="1">
        <v>1958.598</v>
      </c>
      <c r="R640" s="1">
        <v>923.10799999999995</v>
      </c>
      <c r="S640" s="1">
        <v>564.1</v>
      </c>
      <c r="T640" s="1">
        <v>649.1</v>
      </c>
      <c r="U640" s="1">
        <v>31.51</v>
      </c>
      <c r="V640" s="1">
        <v>8.7899999999999991</v>
      </c>
      <c r="W640" s="1">
        <v>55.324399999999997</v>
      </c>
      <c r="X640" s="1">
        <v>1.0206999999999999</v>
      </c>
      <c r="Y640" s="1">
        <v>59.9024</v>
      </c>
      <c r="Z640" s="1">
        <v>1.0831999999999999</v>
      </c>
      <c r="AA640" s="1">
        <v>1</v>
      </c>
      <c r="AB640" s="1">
        <v>29.56</v>
      </c>
      <c r="AC640" s="1">
        <v>8.67</v>
      </c>
      <c r="AD640" s="1">
        <v>394.5</v>
      </c>
      <c r="AE640" s="1">
        <v>402.6</v>
      </c>
      <c r="AF640" s="1">
        <v>6</v>
      </c>
      <c r="AG640" s="1">
        <v>0</v>
      </c>
      <c r="AH640" s="1">
        <v>3.6619999999999999</v>
      </c>
      <c r="AI640" s="1">
        <v>35.7256</v>
      </c>
      <c r="AJ640" s="1">
        <v>87.3</v>
      </c>
      <c r="AK640" s="1">
        <v>85.2</v>
      </c>
      <c r="AL640" s="1">
        <v>87.13</v>
      </c>
      <c r="AM640" s="1">
        <v>5.0067000000000004</v>
      </c>
      <c r="AN640" s="1">
        <v>1019</v>
      </c>
      <c r="AO640" s="1">
        <v>1022.0513</v>
      </c>
      <c r="AP640" s="1">
        <v>1017.8701</v>
      </c>
      <c r="AQ640" s="1">
        <v>1021.4644</v>
      </c>
      <c r="AR640" s="1">
        <v>27.5</v>
      </c>
      <c r="AS640" s="1">
        <v>38.700000000000003</v>
      </c>
      <c r="AT640" s="1">
        <v>38.799999999999997</v>
      </c>
      <c r="AU640" s="1">
        <v>41621</v>
      </c>
      <c r="AV640" s="1">
        <v>41620</v>
      </c>
      <c r="AW640" s="1">
        <v>0</v>
      </c>
      <c r="AX640" s="1">
        <v>14.6487</v>
      </c>
      <c r="AY640" s="1">
        <v>0.57450000000000001</v>
      </c>
      <c r="AZ640" s="1">
        <v>1.0051000000000001</v>
      </c>
      <c r="BA640" s="1">
        <v>3.8849999999999998</v>
      </c>
      <c r="BB640" s="1">
        <v>0</v>
      </c>
      <c r="BC640" s="1">
        <v>0</v>
      </c>
      <c r="BD640" s="1">
        <v>0</v>
      </c>
      <c r="BE640" s="1">
        <v>0</v>
      </c>
      <c r="BF640" s="1">
        <v>2</v>
      </c>
      <c r="BG640" s="1">
        <v>2.25</v>
      </c>
      <c r="BH640" s="1">
        <v>0</v>
      </c>
      <c r="BI640" s="1">
        <v>14.494</v>
      </c>
      <c r="BJ640" s="1">
        <v>0.55100000000000005</v>
      </c>
      <c r="BK640" s="1">
        <v>5251.01</v>
      </c>
      <c r="BL640" s="1">
        <v>0.71099999999999997</v>
      </c>
      <c r="BM640" s="1">
        <v>100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V640" s="1">
        <v>39</v>
      </c>
      <c r="BW640" s="1">
        <v>738.73</v>
      </c>
      <c r="BX640" s="1">
        <v>3.63</v>
      </c>
      <c r="BY640" s="1">
        <v>3.63</v>
      </c>
      <c r="BZ640" s="1">
        <v>1</v>
      </c>
      <c r="CA640" s="1">
        <v>0.11459999999999999</v>
      </c>
      <c r="CB640" s="1">
        <v>1</v>
      </c>
      <c r="CC640" s="1">
        <v>0.8458</v>
      </c>
      <c r="CD640" s="1">
        <v>0.9405</v>
      </c>
      <c r="CE640" s="1">
        <v>416.37</v>
      </c>
      <c r="CF640" s="1">
        <v>8.1500000000000003E-2</v>
      </c>
      <c r="CG640" s="1">
        <v>0.95309999999999995</v>
      </c>
      <c r="CH640" s="1">
        <v>0</v>
      </c>
      <c r="CI640" s="1">
        <v>-49458</v>
      </c>
      <c r="CJ640" s="1">
        <v>56.6</v>
      </c>
      <c r="CK640" s="1">
        <v>0</v>
      </c>
      <c r="CL640" s="1">
        <v>0</v>
      </c>
      <c r="CM640" s="1">
        <v>0.98599999999999999</v>
      </c>
      <c r="CN640" s="1">
        <v>1</v>
      </c>
      <c r="CO640" s="1">
        <v>250</v>
      </c>
      <c r="CP640" s="1">
        <v>10.786799999999999</v>
      </c>
      <c r="CQ640" s="1">
        <v>23.395199999999999</v>
      </c>
      <c r="CR640" s="1">
        <v>66.0334</v>
      </c>
      <c r="CS640" s="1">
        <v>23.395199999999999</v>
      </c>
      <c r="CT640" s="1">
        <v>23.632300000000001</v>
      </c>
      <c r="CU640" s="1">
        <v>0</v>
      </c>
      <c r="CV640" s="1">
        <v>20.5</v>
      </c>
      <c r="CW640" s="1">
        <v>5</v>
      </c>
      <c r="CX640" s="1">
        <v>58.841500000000003</v>
      </c>
      <c r="CY640" s="1">
        <v>2800</v>
      </c>
      <c r="CZ640" s="1">
        <v>0</v>
      </c>
      <c r="DA640" s="1">
        <v>0.28999999999999998</v>
      </c>
      <c r="DB640" s="1">
        <v>1041.5853</v>
      </c>
      <c r="DC640" s="1">
        <v>1041.6034999999999</v>
      </c>
      <c r="DD640" s="1">
        <v>89.273099999999999</v>
      </c>
      <c r="DE640" s="1">
        <v>-1.0986</v>
      </c>
      <c r="DF640" s="1">
        <v>6.9999999999999999E-4</v>
      </c>
      <c r="DG640" s="1">
        <v>1019.7</v>
      </c>
      <c r="DH640" s="1">
        <v>5.9999999999999995E-4</v>
      </c>
      <c r="DI640" s="1">
        <v>1019.6</v>
      </c>
      <c r="DJ640" s="1">
        <v>3.476</v>
      </c>
      <c r="DK640" s="1">
        <v>1018.2</v>
      </c>
      <c r="DL640" s="1">
        <v>-6.9999999999999999E-4</v>
      </c>
      <c r="DM640" s="1">
        <v>-0.6</v>
      </c>
      <c r="DN640" s="1">
        <v>-0.24410000000000001</v>
      </c>
      <c r="DO640" s="1">
        <v>774.8</v>
      </c>
      <c r="DP640" s="1">
        <v>0</v>
      </c>
      <c r="DQ640" s="1">
        <v>1019</v>
      </c>
      <c r="DR640" s="1">
        <v>4.0999999999999996</v>
      </c>
      <c r="DS640" s="1">
        <v>-1.1999999999999999E-3</v>
      </c>
      <c r="DT640" s="1">
        <v>1017.7</v>
      </c>
      <c r="DU640" s="1">
        <v>0</v>
      </c>
      <c r="DV640" s="1">
        <v>31.08</v>
      </c>
      <c r="DW640" s="1">
        <v>402.69720000000001</v>
      </c>
      <c r="DX640" s="1">
        <v>0.39419999999999999</v>
      </c>
      <c r="DY640" s="1">
        <v>-1.1000000000000001E-3</v>
      </c>
      <c r="DZ640" s="1">
        <v>0</v>
      </c>
      <c r="EA640" s="1">
        <v>0</v>
      </c>
      <c r="EB640" s="1">
        <v>24.821100000000001</v>
      </c>
      <c r="EC640" s="1">
        <v>24.31</v>
      </c>
      <c r="ED640" s="1">
        <v>69.254400000000004</v>
      </c>
      <c r="EE640" s="1">
        <v>0</v>
      </c>
      <c r="EF640" s="1">
        <v>30</v>
      </c>
      <c r="EG640" s="1">
        <v>49.773600000000002</v>
      </c>
      <c r="EH640" s="1">
        <v>611.19489999999996</v>
      </c>
      <c r="EI640" s="1">
        <v>0</v>
      </c>
      <c r="EJ640" s="1">
        <v>5.0999999999999996</v>
      </c>
      <c r="EK640" s="1">
        <v>35.700000000000003</v>
      </c>
      <c r="EL640" s="1">
        <v>35.700000000000003</v>
      </c>
      <c r="EN640" s="1">
        <v>2.7856000000000001</v>
      </c>
      <c r="EO640" s="1">
        <v>673.67</v>
      </c>
      <c r="EP640" s="1">
        <v>668.02</v>
      </c>
      <c r="EQ640" s="1">
        <v>672</v>
      </c>
      <c r="ER640" s="1">
        <v>661.77</v>
      </c>
      <c r="ES640" s="1">
        <v>23.5</v>
      </c>
      <c r="ET640" s="1">
        <v>3.4712000000000001</v>
      </c>
      <c r="EU640" s="1">
        <v>324.4332</v>
      </c>
      <c r="EW640" s="1">
        <v>40.54</v>
      </c>
      <c r="EX640" s="1">
        <v>39.82</v>
      </c>
      <c r="EY640" s="1">
        <v>38.31</v>
      </c>
      <c r="EZ640" s="1">
        <v>24.6</v>
      </c>
      <c r="FA640" s="1">
        <v>1</v>
      </c>
      <c r="FB640" s="1">
        <v>1602</v>
      </c>
      <c r="FC640" s="1">
        <v>1.3036000000000001</v>
      </c>
      <c r="FD640" s="1">
        <v>34.080599999999997</v>
      </c>
      <c r="FE640" s="1">
        <v>336</v>
      </c>
      <c r="FF640" s="1">
        <v>-3.9165000000000001</v>
      </c>
      <c r="FG640" s="1">
        <v>12</v>
      </c>
      <c r="FH640" s="1">
        <v>230.58349999999999</v>
      </c>
      <c r="FI640" s="1">
        <v>15.916499999999999</v>
      </c>
      <c r="FJ640" s="1">
        <v>41.428199999999997</v>
      </c>
      <c r="FK640" s="1">
        <v>1.9726999999999999</v>
      </c>
      <c r="FL640" s="1">
        <v>1.0329999999999999</v>
      </c>
      <c r="FM640" s="1">
        <v>0</v>
      </c>
      <c r="FN640" s="1">
        <v>39.75</v>
      </c>
      <c r="FO640" s="1">
        <v>35.25</v>
      </c>
      <c r="FP640" s="1">
        <v>39.75</v>
      </c>
      <c r="FQ640" s="1">
        <v>42</v>
      </c>
      <c r="FR640" s="1">
        <v>26.5</v>
      </c>
      <c r="FS640" s="1">
        <v>41620</v>
      </c>
      <c r="FT640" s="1">
        <v>2800</v>
      </c>
      <c r="FU640" s="1">
        <v>0.79295138888888894</v>
      </c>
      <c r="FV640" s="1">
        <v>-4.7</v>
      </c>
      <c r="FX640" s="1">
        <v>-5.59</v>
      </c>
      <c r="FZ640" s="1">
        <v>-3.8</v>
      </c>
      <c r="GA640" s="1">
        <v>8.4</v>
      </c>
      <c r="GC640" s="1">
        <v>7.16</v>
      </c>
      <c r="GE640" s="1">
        <v>9.65</v>
      </c>
      <c r="GF640" s="1">
        <v>8.4039999999999999</v>
      </c>
      <c r="GG640" s="1">
        <v>1.25</v>
      </c>
      <c r="GH640" s="1">
        <v>27.01</v>
      </c>
      <c r="GJ640" s="1">
        <v>22.93</v>
      </c>
      <c r="GL640" s="1">
        <v>31.09</v>
      </c>
      <c r="GM640" s="1">
        <v>17.09</v>
      </c>
      <c r="GO640" s="1">
        <v>16.37</v>
      </c>
      <c r="GQ640" s="1">
        <v>17.809999999999999</v>
      </c>
      <c r="GR640" s="1">
        <v>-20</v>
      </c>
      <c r="GT640" s="1">
        <v>-9.16</v>
      </c>
      <c r="GV640" s="1">
        <v>-30.85</v>
      </c>
      <c r="GW640" s="1">
        <v>0</v>
      </c>
      <c r="GX640" s="1">
        <v>2.75</v>
      </c>
      <c r="GZ640" s="1">
        <v>2.72</v>
      </c>
      <c r="HB640" s="1">
        <v>2.78</v>
      </c>
      <c r="HD640" s="1">
        <v>1.1279999999999999</v>
      </c>
      <c r="HF640" s="1">
        <v>1.298</v>
      </c>
      <c r="HG640" s="1">
        <v>3.41</v>
      </c>
      <c r="HI640" s="1">
        <v>3.35</v>
      </c>
      <c r="HK640" s="1">
        <v>3.47</v>
      </c>
      <c r="HL640" s="1">
        <v>-0.66</v>
      </c>
      <c r="HN640" s="1">
        <v>-0.63</v>
      </c>
      <c r="HP640" s="1">
        <v>-0.69</v>
      </c>
      <c r="HQ640" s="1">
        <v>0.03</v>
      </c>
      <c r="HS640" s="1">
        <v>0.03</v>
      </c>
      <c r="HU640" s="1">
        <v>2.78</v>
      </c>
      <c r="HV640" s="1">
        <v>0.26429999999999998</v>
      </c>
      <c r="HX640" s="1">
        <v>0.2787</v>
      </c>
      <c r="HZ640" s="1">
        <v>0.25</v>
      </c>
      <c r="IA640" s="1">
        <v>0.59799999999999998</v>
      </c>
      <c r="IC640" s="1">
        <v>0.59799999999999998</v>
      </c>
      <c r="IE640" s="1">
        <v>0.41899999999999998</v>
      </c>
      <c r="IF640" s="1">
        <v>18.47</v>
      </c>
      <c r="IH640" s="1">
        <v>18.84</v>
      </c>
      <c r="IJ640" s="1">
        <v>18.09</v>
      </c>
      <c r="IK640" s="1">
        <v>0.65300000000000002</v>
      </c>
      <c r="IM640" s="1">
        <v>0.67700000000000005</v>
      </c>
      <c r="IO640" s="1">
        <v>1</v>
      </c>
    </row>
    <row r="641" spans="1:249" x14ac:dyDescent="0.15">
      <c r="A641" s="1">
        <v>2800</v>
      </c>
      <c r="B641" s="1">
        <v>2781.4634000000001</v>
      </c>
      <c r="C641" s="1">
        <v>25.61</v>
      </c>
      <c r="D641" s="1">
        <v>24.97</v>
      </c>
      <c r="E641" s="1">
        <v>1.88</v>
      </c>
      <c r="F641" s="1">
        <v>10.2682</v>
      </c>
      <c r="G641" s="1">
        <v>0.99170000000000003</v>
      </c>
      <c r="H641" s="1">
        <v>36</v>
      </c>
      <c r="I641" s="1">
        <v>0</v>
      </c>
      <c r="J641" s="1">
        <v>1.0842000000000001</v>
      </c>
      <c r="K641" s="1">
        <v>54.16</v>
      </c>
      <c r="L641" s="1">
        <v>29.89</v>
      </c>
      <c r="M641" s="1">
        <v>423.98</v>
      </c>
      <c r="N641" s="1">
        <v>11.02</v>
      </c>
      <c r="O641" s="1">
        <v>1.734</v>
      </c>
      <c r="P641" s="4">
        <f t="shared" si="82"/>
        <v>39.963333333333331</v>
      </c>
      <c r="Q641" s="1">
        <v>2012.01</v>
      </c>
      <c r="R641" s="1">
        <v>852.39099999999996</v>
      </c>
      <c r="S641" s="1">
        <v>573.5</v>
      </c>
      <c r="T641" s="1">
        <v>652.4</v>
      </c>
      <c r="U641" s="1">
        <v>29.01</v>
      </c>
      <c r="V641" s="1">
        <v>8.76</v>
      </c>
      <c r="W641" s="1">
        <v>55.502400000000002</v>
      </c>
      <c r="X641" s="1">
        <v>1.0244</v>
      </c>
      <c r="Y641" s="1">
        <v>59.921999999999997</v>
      </c>
      <c r="Z641" s="1">
        <v>1.0807</v>
      </c>
      <c r="AA641" s="1">
        <v>1</v>
      </c>
      <c r="AB641" s="1">
        <v>29.49</v>
      </c>
      <c r="AC641" s="1">
        <v>8.65</v>
      </c>
      <c r="AD641" s="1">
        <v>394</v>
      </c>
      <c r="AE641" s="1">
        <v>402.1</v>
      </c>
      <c r="AF641" s="1">
        <v>1</v>
      </c>
      <c r="AG641" s="1">
        <v>0</v>
      </c>
      <c r="AH641" s="1">
        <v>3.7130000000000001</v>
      </c>
      <c r="AI641" s="1">
        <v>35.506100000000004</v>
      </c>
      <c r="AJ641" s="1">
        <v>86.9</v>
      </c>
      <c r="AK641" s="1">
        <v>86.4</v>
      </c>
      <c r="AL641" s="1">
        <v>88.5</v>
      </c>
      <c r="AM641" s="1">
        <v>4.9589999999999996</v>
      </c>
      <c r="AN641" s="1">
        <v>1019</v>
      </c>
      <c r="AO641" s="1">
        <v>1022.0598</v>
      </c>
      <c r="AP641" s="1">
        <v>1017.8954</v>
      </c>
      <c r="AQ641" s="1">
        <v>1021.4625</v>
      </c>
      <c r="AR641" s="1">
        <v>27.5</v>
      </c>
      <c r="AS641" s="1">
        <v>38.700000000000003</v>
      </c>
      <c r="AT641" s="1">
        <v>38.799999999999997</v>
      </c>
      <c r="AU641" s="1">
        <v>41621</v>
      </c>
      <c r="AV641" s="1">
        <v>41620</v>
      </c>
      <c r="AW641" s="1">
        <v>0</v>
      </c>
      <c r="AX641" s="1">
        <v>14.438700000000001</v>
      </c>
      <c r="AY641" s="1">
        <v>0.57389999999999997</v>
      </c>
      <c r="AZ641" s="1">
        <v>0.99070000000000003</v>
      </c>
      <c r="BA641" s="1">
        <v>3.8849999999999998</v>
      </c>
      <c r="BB641" s="1">
        <v>0</v>
      </c>
      <c r="BC641" s="1">
        <v>0</v>
      </c>
      <c r="BD641" s="1">
        <v>0</v>
      </c>
      <c r="BE641" s="1">
        <v>0</v>
      </c>
      <c r="BF641" s="1">
        <v>2</v>
      </c>
      <c r="BG641" s="1">
        <v>5.25</v>
      </c>
      <c r="BH641" s="1">
        <v>-0.75</v>
      </c>
      <c r="BI641" s="1">
        <v>14.502000000000001</v>
      </c>
      <c r="BJ641" s="1">
        <v>0.76300000000000001</v>
      </c>
      <c r="BK641" s="1">
        <v>7023.6409999999996</v>
      </c>
      <c r="BL641" s="1">
        <v>0.53100000000000003</v>
      </c>
      <c r="BM641" s="1">
        <v>100.5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V641" s="1">
        <v>39</v>
      </c>
      <c r="BW641" s="1">
        <v>738.73</v>
      </c>
      <c r="BX641" s="1">
        <v>3.68</v>
      </c>
      <c r="BY641" s="1">
        <v>3.68</v>
      </c>
      <c r="BZ641" s="1">
        <v>1</v>
      </c>
      <c r="CA641" s="1">
        <v>0.11459999999999999</v>
      </c>
      <c r="CB641" s="1">
        <v>1</v>
      </c>
      <c r="CC641" s="1">
        <v>0.84509999999999996</v>
      </c>
      <c r="CD641" s="1">
        <v>0.94079999999999997</v>
      </c>
      <c r="CE641" s="1">
        <v>423.74</v>
      </c>
      <c r="CF641" s="1">
        <v>8.2600000000000007E-2</v>
      </c>
      <c r="CG641" s="1">
        <v>0.95309999999999995</v>
      </c>
      <c r="CH641" s="1">
        <v>1</v>
      </c>
      <c r="CI641" s="1">
        <v>-49458</v>
      </c>
      <c r="CJ641" s="1">
        <v>57.6</v>
      </c>
      <c r="CK641" s="1">
        <v>0</v>
      </c>
      <c r="CL641" s="1">
        <v>0</v>
      </c>
      <c r="CM641" s="1">
        <v>0.98699999999999999</v>
      </c>
      <c r="CN641" s="1">
        <v>0.98609999999999998</v>
      </c>
      <c r="CO641" s="1">
        <v>250</v>
      </c>
      <c r="CP641" s="1">
        <v>10.7797</v>
      </c>
      <c r="CQ641" s="1">
        <v>22.391500000000001</v>
      </c>
      <c r="CR641" s="1">
        <v>63.039000000000001</v>
      </c>
      <c r="CS641" s="1">
        <v>22.391500000000001</v>
      </c>
      <c r="CT641" s="1">
        <v>23.822199999999999</v>
      </c>
      <c r="CU641" s="1">
        <v>0</v>
      </c>
      <c r="CV641" s="1">
        <v>20.49</v>
      </c>
      <c r="CW641" s="1">
        <v>5</v>
      </c>
      <c r="CX641" s="1">
        <v>59.102400000000003</v>
      </c>
      <c r="CY641" s="1">
        <v>2800</v>
      </c>
      <c r="CZ641" s="1">
        <v>0</v>
      </c>
      <c r="DA641" s="1">
        <v>0.28999999999999998</v>
      </c>
      <c r="DB641" s="1">
        <v>1041.6902</v>
      </c>
      <c r="DC641" s="1">
        <v>1041.7139999999999</v>
      </c>
      <c r="DD641" s="1">
        <v>91.747299999999996</v>
      </c>
      <c r="DE641" s="1">
        <v>-1.0986</v>
      </c>
      <c r="DF641" s="1">
        <v>6.9999999999999999E-4</v>
      </c>
      <c r="DG641" s="1">
        <v>1019.7</v>
      </c>
      <c r="DH641" s="1">
        <v>5.9999999999999995E-4</v>
      </c>
      <c r="DI641" s="1">
        <v>1019.6</v>
      </c>
      <c r="DJ641" s="1">
        <v>3.476</v>
      </c>
      <c r="DK641" s="1">
        <v>1018.3</v>
      </c>
      <c r="DL641" s="1">
        <v>-6.9999999999999999E-4</v>
      </c>
      <c r="DM641" s="1">
        <v>-0.6</v>
      </c>
      <c r="DN641" s="1">
        <v>-0.24410000000000001</v>
      </c>
      <c r="DO641" s="1">
        <v>774.9</v>
      </c>
      <c r="DP641" s="1">
        <v>0</v>
      </c>
      <c r="DQ641" s="1">
        <v>1019</v>
      </c>
      <c r="DR641" s="1">
        <v>4.0999999999999996</v>
      </c>
      <c r="DS641" s="1">
        <v>-1.4E-3</v>
      </c>
      <c r="DT641" s="1">
        <v>1017.6</v>
      </c>
      <c r="DU641" s="1">
        <v>0</v>
      </c>
      <c r="DV641" s="1">
        <v>31.53</v>
      </c>
      <c r="DW641" s="1">
        <v>402.08460000000002</v>
      </c>
      <c r="DX641" s="1">
        <v>0.39360000000000001</v>
      </c>
      <c r="DY641" s="1">
        <v>-1.1000000000000001E-3</v>
      </c>
      <c r="DZ641" s="1">
        <v>0</v>
      </c>
      <c r="EA641" s="1">
        <v>0</v>
      </c>
      <c r="EB641" s="1">
        <v>25.1797</v>
      </c>
      <c r="EC641" s="1">
        <v>24.7</v>
      </c>
      <c r="ED641" s="1">
        <v>69.288700000000006</v>
      </c>
      <c r="EE641" s="1">
        <v>0</v>
      </c>
      <c r="EF641" s="1">
        <v>30</v>
      </c>
      <c r="EG641" s="1">
        <v>50.046300000000002</v>
      </c>
      <c r="EH641" s="1">
        <v>623.32230000000004</v>
      </c>
      <c r="EI641" s="1">
        <v>0</v>
      </c>
      <c r="EJ641" s="1">
        <v>51.5</v>
      </c>
      <c r="EK641" s="1">
        <v>35.5</v>
      </c>
      <c r="EL641" s="1">
        <v>35.5</v>
      </c>
      <c r="EN641" s="1">
        <v>2.8292999999999999</v>
      </c>
      <c r="EO641" s="1">
        <v>681.6</v>
      </c>
      <c r="EP641" s="1">
        <v>678.44</v>
      </c>
      <c r="EQ641" s="1">
        <v>684.05</v>
      </c>
      <c r="ER641" s="1">
        <v>673.79</v>
      </c>
      <c r="ES641" s="1">
        <v>23.5</v>
      </c>
      <c r="ET641" s="1">
        <v>3.5118</v>
      </c>
      <c r="EU641" s="1">
        <v>324.44170000000003</v>
      </c>
      <c r="EW641" s="1">
        <v>40.950000000000003</v>
      </c>
      <c r="EX641" s="1">
        <v>40.28</v>
      </c>
      <c r="EY641" s="1">
        <v>38.659999999999997</v>
      </c>
      <c r="EZ641" s="1">
        <v>24.9</v>
      </c>
      <c r="FA641" s="1">
        <v>1</v>
      </c>
      <c r="FB641" s="1">
        <v>1602</v>
      </c>
      <c r="FC641" s="1">
        <v>1.2987</v>
      </c>
      <c r="FD641" s="1">
        <v>34.262900000000002</v>
      </c>
      <c r="FE641" s="1">
        <v>336</v>
      </c>
      <c r="FF641" s="1">
        <v>-8.4021000000000008</v>
      </c>
      <c r="FG641" s="1">
        <v>12</v>
      </c>
      <c r="FH641" s="1">
        <v>226.09790000000001</v>
      </c>
      <c r="FI641" s="1">
        <v>20.3933</v>
      </c>
      <c r="FJ641" s="1">
        <v>41.428199999999997</v>
      </c>
      <c r="FK641" s="1">
        <v>1.9755</v>
      </c>
      <c r="FL641" s="1">
        <v>1.0057</v>
      </c>
      <c r="FM641" s="1">
        <v>0</v>
      </c>
      <c r="FN641" s="1">
        <v>36</v>
      </c>
      <c r="FO641" s="1">
        <v>42</v>
      </c>
      <c r="FP641" s="1">
        <v>36</v>
      </c>
      <c r="FQ641" s="1">
        <v>41.25</v>
      </c>
      <c r="FR641" s="1">
        <v>26.5</v>
      </c>
      <c r="FS641" s="1">
        <v>41620</v>
      </c>
      <c r="FT641" s="1">
        <v>2800</v>
      </c>
      <c r="FU641" s="1">
        <v>0.79347222222222225</v>
      </c>
      <c r="FV641" s="1">
        <v>-2.5299999999999998</v>
      </c>
      <c r="FX641" s="1">
        <v>-3.22</v>
      </c>
      <c r="FZ641" s="1">
        <v>-1.84</v>
      </c>
      <c r="GA641" s="1">
        <v>11.03</v>
      </c>
      <c r="GC641" s="1">
        <v>10.08</v>
      </c>
      <c r="GE641" s="1">
        <v>11.98</v>
      </c>
      <c r="GF641" s="1">
        <v>11.029</v>
      </c>
      <c r="GG641" s="1">
        <v>4.75</v>
      </c>
      <c r="GH641" s="1">
        <v>29.54</v>
      </c>
      <c r="GJ641" s="1">
        <v>26.06</v>
      </c>
      <c r="GL641" s="1">
        <v>33.020000000000003</v>
      </c>
      <c r="GM641" s="1">
        <v>19.43</v>
      </c>
      <c r="GO641" s="1">
        <v>19.07</v>
      </c>
      <c r="GQ641" s="1">
        <v>19.809999999999999</v>
      </c>
      <c r="GR641" s="1">
        <v>-36.17</v>
      </c>
      <c r="GT641" s="1">
        <v>-21.38</v>
      </c>
      <c r="GV641" s="1">
        <v>-50.96</v>
      </c>
      <c r="GW641" s="1">
        <v>0</v>
      </c>
      <c r="GX641" s="1">
        <v>2.77</v>
      </c>
      <c r="GZ641" s="1">
        <v>2.73</v>
      </c>
      <c r="HB641" s="1">
        <v>2.81</v>
      </c>
      <c r="HD641" s="1">
        <v>1.4770000000000001</v>
      </c>
      <c r="HF641" s="1">
        <v>1.9450000000000001</v>
      </c>
      <c r="HG641" s="1">
        <v>3.43</v>
      </c>
      <c r="HI641" s="1">
        <v>3.36</v>
      </c>
      <c r="HK641" s="1">
        <v>3.5</v>
      </c>
      <c r="HL641" s="1">
        <v>-0.67</v>
      </c>
      <c r="HN641" s="1">
        <v>-0.64</v>
      </c>
      <c r="HP641" s="1">
        <v>-0.7</v>
      </c>
      <c r="HQ641" s="1">
        <v>0.05</v>
      </c>
      <c r="HS641" s="1">
        <v>0.04</v>
      </c>
      <c r="HU641" s="1">
        <v>2.81</v>
      </c>
      <c r="HV641" s="1">
        <v>0.22309999999999999</v>
      </c>
      <c r="HX641" s="1">
        <v>0.2344</v>
      </c>
      <c r="HZ641" s="1">
        <v>0.2117</v>
      </c>
      <c r="IA641" s="1">
        <v>0.47799999999999998</v>
      </c>
      <c r="IC641" s="1">
        <v>0.41899999999999998</v>
      </c>
      <c r="IE641" s="1">
        <v>0.47799999999999998</v>
      </c>
      <c r="IF641" s="1">
        <v>17.329999999999998</v>
      </c>
      <c r="IH641" s="1">
        <v>17.489999999999998</v>
      </c>
      <c r="IJ641" s="1">
        <v>17.16</v>
      </c>
      <c r="IK641" s="1">
        <v>0.57299999999999995</v>
      </c>
      <c r="IM641" s="1">
        <v>0.55700000000000005</v>
      </c>
      <c r="IO641" s="1">
        <v>1</v>
      </c>
    </row>
    <row r="642" spans="1:249" x14ac:dyDescent="0.15">
      <c r="A642" s="1">
        <v>2800</v>
      </c>
      <c r="B642" s="1">
        <v>2781.4634000000001</v>
      </c>
      <c r="C642" s="1">
        <v>25.7</v>
      </c>
      <c r="D642" s="1">
        <v>24.96</v>
      </c>
      <c r="E642" s="1">
        <v>1.88</v>
      </c>
      <c r="F642" s="1">
        <v>10.272399999999999</v>
      </c>
      <c r="G642" s="1">
        <v>1.0156000000000001</v>
      </c>
      <c r="H642" s="1">
        <v>45</v>
      </c>
      <c r="I642" s="1">
        <v>0</v>
      </c>
      <c r="J642" s="1">
        <v>-3.9878</v>
      </c>
      <c r="K642" s="1">
        <v>54.14</v>
      </c>
      <c r="L642" s="1">
        <v>29.86</v>
      </c>
      <c r="M642" s="1">
        <v>414.75</v>
      </c>
      <c r="N642" s="1">
        <v>5.14</v>
      </c>
      <c r="O642" s="1">
        <v>1.379</v>
      </c>
      <c r="P642" s="4">
        <f t="shared" si="82"/>
        <v>40.416666666666664</v>
      </c>
      <c r="Q642" s="1">
        <v>1949.5920000000001</v>
      </c>
      <c r="R642" s="1">
        <v>887.61199999999997</v>
      </c>
      <c r="S642" s="1">
        <v>583.29999999999995</v>
      </c>
      <c r="T642" s="1">
        <v>663.7</v>
      </c>
      <c r="U642" s="1">
        <v>32.6</v>
      </c>
      <c r="V642" s="1">
        <v>8.75</v>
      </c>
      <c r="W642" s="1">
        <v>55.673200000000001</v>
      </c>
      <c r="X642" s="1">
        <v>1.0281</v>
      </c>
      <c r="Y642" s="1">
        <v>59.956099999999999</v>
      </c>
      <c r="Z642" s="1">
        <v>1.0769</v>
      </c>
      <c r="AA642" s="1">
        <v>1</v>
      </c>
      <c r="AB642" s="1">
        <v>29.45</v>
      </c>
      <c r="AC642" s="1">
        <v>8.64</v>
      </c>
      <c r="AD642" s="1">
        <v>395</v>
      </c>
      <c r="AE642" s="1">
        <v>403.2</v>
      </c>
      <c r="AF642" s="1">
        <v>-4</v>
      </c>
      <c r="AG642" s="1">
        <v>0</v>
      </c>
      <c r="AH642" s="1">
        <v>3.629</v>
      </c>
      <c r="AI642" s="1">
        <v>35.506100000000004</v>
      </c>
      <c r="AJ642" s="1">
        <v>89.6</v>
      </c>
      <c r="AK642" s="1">
        <v>85.9</v>
      </c>
      <c r="AL642" s="1">
        <v>88.21</v>
      </c>
      <c r="AM642" s="1">
        <v>5.6379000000000001</v>
      </c>
      <c r="AN642" s="1">
        <v>1019</v>
      </c>
      <c r="AO642" s="1">
        <v>1022.0856</v>
      </c>
      <c r="AP642" s="1">
        <v>1017.8887</v>
      </c>
      <c r="AQ642" s="1">
        <v>1021.4891</v>
      </c>
      <c r="AR642" s="1">
        <v>27.2</v>
      </c>
      <c r="AS642" s="1">
        <v>38.700000000000003</v>
      </c>
      <c r="AT642" s="1">
        <v>38.799999999999997</v>
      </c>
      <c r="AU642" s="1">
        <v>41621</v>
      </c>
      <c r="AV642" s="1">
        <v>41620</v>
      </c>
      <c r="AW642" s="1">
        <v>0</v>
      </c>
      <c r="AX642" s="1">
        <v>14.750400000000001</v>
      </c>
      <c r="AY642" s="1">
        <v>0.57530000000000003</v>
      </c>
      <c r="AZ642" s="1">
        <v>1.0121</v>
      </c>
      <c r="BA642" s="1">
        <v>3.8849999999999998</v>
      </c>
      <c r="BB642" s="1">
        <v>0</v>
      </c>
      <c r="BC642" s="1">
        <v>0</v>
      </c>
      <c r="BD642" s="1">
        <v>0</v>
      </c>
      <c r="BE642" s="1">
        <v>0</v>
      </c>
      <c r="BF642" s="1">
        <v>2</v>
      </c>
      <c r="BG642" s="1">
        <v>0</v>
      </c>
      <c r="BH642" s="1">
        <v>0</v>
      </c>
      <c r="BI642" s="1">
        <v>14.46</v>
      </c>
      <c r="BJ642" s="1">
        <v>0.46899999999999997</v>
      </c>
      <c r="BK642" s="1">
        <v>4534.9129999999996</v>
      </c>
      <c r="BL642" s="1">
        <v>0.81399999999999995</v>
      </c>
      <c r="BM642" s="1">
        <v>100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V642" s="1">
        <v>39</v>
      </c>
      <c r="BW642" s="1">
        <v>738.73</v>
      </c>
      <c r="BX642" s="1">
        <v>3.6</v>
      </c>
      <c r="BY642" s="1">
        <v>3.6</v>
      </c>
      <c r="BZ642" s="1">
        <v>1</v>
      </c>
      <c r="CA642" s="1">
        <v>0.1147</v>
      </c>
      <c r="CB642" s="1">
        <v>1</v>
      </c>
      <c r="CC642" s="1">
        <v>0.84499999999999997</v>
      </c>
      <c r="CD642" s="1">
        <v>0.94069999999999998</v>
      </c>
      <c r="CE642" s="1">
        <v>414.65</v>
      </c>
      <c r="CF642" s="1">
        <v>8.3799999999999999E-2</v>
      </c>
      <c r="CG642" s="1">
        <v>0.9375</v>
      </c>
      <c r="CH642" s="1">
        <v>1</v>
      </c>
      <c r="CI642" s="1">
        <v>-49458</v>
      </c>
      <c r="CJ642" s="1">
        <v>58</v>
      </c>
      <c r="CK642" s="1">
        <v>0</v>
      </c>
      <c r="CL642" s="1">
        <v>0</v>
      </c>
      <c r="CM642" s="1">
        <v>0.98699999999999999</v>
      </c>
      <c r="CN642" s="1">
        <v>1</v>
      </c>
      <c r="CO642" s="1">
        <v>250</v>
      </c>
      <c r="CP642" s="1">
        <v>10.7736</v>
      </c>
      <c r="CQ642" s="1">
        <v>23.8139</v>
      </c>
      <c r="CR642" s="1">
        <v>66.702299999999994</v>
      </c>
      <c r="CS642" s="1">
        <v>23.8139</v>
      </c>
      <c r="CT642" s="1">
        <v>23.8139</v>
      </c>
      <c r="CU642" s="1">
        <v>0</v>
      </c>
      <c r="CV642" s="1">
        <v>20.49</v>
      </c>
      <c r="CW642" s="1">
        <v>5</v>
      </c>
      <c r="CX642" s="1">
        <v>59.192700000000002</v>
      </c>
      <c r="CY642" s="1">
        <v>2800</v>
      </c>
      <c r="CZ642" s="1">
        <v>0</v>
      </c>
      <c r="DA642" s="1">
        <v>0.28999999999999998</v>
      </c>
      <c r="DB642" s="1">
        <v>1041.7245</v>
      </c>
      <c r="DC642" s="1">
        <v>1041.7426</v>
      </c>
      <c r="DD642" s="1">
        <v>96.437700000000007</v>
      </c>
      <c r="DE642" s="1">
        <v>-1.0986</v>
      </c>
      <c r="DF642" s="1">
        <v>6.9999999999999999E-4</v>
      </c>
      <c r="DG642" s="1">
        <v>1019.7</v>
      </c>
      <c r="DH642" s="1">
        <v>5.9999999999999995E-4</v>
      </c>
      <c r="DI642" s="1">
        <v>1019.6</v>
      </c>
      <c r="DJ642" s="1">
        <v>3.476</v>
      </c>
      <c r="DK642" s="1">
        <v>1018.3</v>
      </c>
      <c r="DL642" s="1">
        <v>-6.9999999999999999E-4</v>
      </c>
      <c r="DM642" s="1">
        <v>-0.6</v>
      </c>
      <c r="DN642" s="1">
        <v>-0.24410000000000001</v>
      </c>
      <c r="DO642" s="1">
        <v>774.8</v>
      </c>
      <c r="DP642" s="1">
        <v>0</v>
      </c>
      <c r="DQ642" s="1">
        <v>1019</v>
      </c>
      <c r="DR642" s="1">
        <v>4</v>
      </c>
      <c r="DS642" s="1">
        <v>-1.2999999999999999E-3</v>
      </c>
      <c r="DT642" s="1">
        <v>1017.7</v>
      </c>
      <c r="DU642" s="1">
        <v>0</v>
      </c>
      <c r="DV642" s="1">
        <v>31.44</v>
      </c>
      <c r="DW642" s="1">
        <v>403.24979999999999</v>
      </c>
      <c r="DX642" s="1">
        <v>0.3947</v>
      </c>
      <c r="DY642" s="1">
        <v>-1.1000000000000001E-3</v>
      </c>
      <c r="DZ642" s="1">
        <v>0</v>
      </c>
      <c r="EA642" s="1">
        <v>0</v>
      </c>
      <c r="EB642" s="1">
        <v>24.590499999999999</v>
      </c>
      <c r="EC642" s="1">
        <v>24.07</v>
      </c>
      <c r="ED642" s="1">
        <v>69.261799999999994</v>
      </c>
      <c r="EE642" s="1">
        <v>0</v>
      </c>
      <c r="EF642" s="1">
        <v>30</v>
      </c>
      <c r="EG642" s="1">
        <v>50.070300000000003</v>
      </c>
      <c r="EH642" s="1">
        <v>615.87779999999998</v>
      </c>
      <c r="EI642" s="1">
        <v>0</v>
      </c>
      <c r="EJ642" s="1">
        <v>52.1</v>
      </c>
      <c r="EK642" s="1">
        <v>35.6</v>
      </c>
      <c r="EL642" s="1">
        <v>35.6</v>
      </c>
      <c r="EN642" s="1">
        <v>2.758</v>
      </c>
      <c r="EO642" s="1">
        <v>673.84</v>
      </c>
      <c r="EP642" s="1">
        <v>671.01</v>
      </c>
      <c r="EQ642" s="1">
        <v>675.43</v>
      </c>
      <c r="ER642" s="1">
        <v>664.28</v>
      </c>
      <c r="ES642" s="1">
        <v>23.6</v>
      </c>
      <c r="ET642" s="1">
        <v>3.4466000000000001</v>
      </c>
      <c r="EU642" s="1">
        <v>324.4502</v>
      </c>
      <c r="EW642" s="1">
        <v>41.47</v>
      </c>
      <c r="EX642" s="1">
        <v>40.69</v>
      </c>
      <c r="EY642" s="1">
        <v>39.090000000000003</v>
      </c>
      <c r="EZ642" s="1">
        <v>24.8</v>
      </c>
      <c r="FA642" s="1">
        <v>1</v>
      </c>
      <c r="FB642" s="1">
        <v>1602</v>
      </c>
      <c r="FC642" s="1">
        <v>1.3049999999999999</v>
      </c>
      <c r="FD642" s="1">
        <v>34.445500000000003</v>
      </c>
      <c r="FE642" s="1">
        <v>342</v>
      </c>
      <c r="FF642" s="1">
        <v>-13.486700000000001</v>
      </c>
      <c r="FG642" s="1">
        <v>12</v>
      </c>
      <c r="FH642" s="1">
        <v>221.01329999999999</v>
      </c>
      <c r="FI642" s="1">
        <v>25.482500000000002</v>
      </c>
      <c r="FJ642" s="1">
        <v>41.428199999999997</v>
      </c>
      <c r="FK642" s="1">
        <v>1.9736</v>
      </c>
      <c r="FL642" s="1">
        <v>1.0144</v>
      </c>
      <c r="FM642" s="1">
        <v>0</v>
      </c>
      <c r="FN642" s="1">
        <v>45</v>
      </c>
      <c r="FO642" s="1">
        <v>42</v>
      </c>
      <c r="FP642" s="1">
        <v>45</v>
      </c>
      <c r="FQ642" s="1">
        <v>42</v>
      </c>
      <c r="FR642" s="1">
        <v>26.3</v>
      </c>
      <c r="FS642" s="1">
        <v>41620</v>
      </c>
      <c r="FT642" s="1">
        <v>2800</v>
      </c>
      <c r="FU642" s="1">
        <v>0.79399305555555555</v>
      </c>
      <c r="FV642" s="1">
        <v>-7.54</v>
      </c>
      <c r="FX642" s="1">
        <v>-8.02</v>
      </c>
      <c r="FZ642" s="1">
        <v>-7.07</v>
      </c>
      <c r="GA642" s="1">
        <v>5.09</v>
      </c>
      <c r="GC642" s="1">
        <v>4.28</v>
      </c>
      <c r="GE642" s="1">
        <v>5.9</v>
      </c>
      <c r="GF642" s="1">
        <v>5.0860000000000003</v>
      </c>
      <c r="GG642" s="1">
        <v>-1.5</v>
      </c>
      <c r="GH642" s="1">
        <v>23.57</v>
      </c>
      <c r="GJ642" s="1">
        <v>19.47</v>
      </c>
      <c r="GL642" s="1">
        <v>27.67</v>
      </c>
      <c r="GM642" s="1">
        <v>14.07</v>
      </c>
      <c r="GO642" s="1">
        <v>13.74</v>
      </c>
      <c r="GQ642" s="1">
        <v>14.39</v>
      </c>
      <c r="GR642" s="1">
        <v>-12.97</v>
      </c>
      <c r="GT642" s="1">
        <v>-6.45</v>
      </c>
      <c r="GV642" s="1">
        <v>-19.489999999999998</v>
      </c>
      <c r="GW642" s="1">
        <v>0</v>
      </c>
      <c r="GX642" s="1">
        <v>2.73</v>
      </c>
      <c r="GZ642" s="1">
        <v>2.68</v>
      </c>
      <c r="HB642" s="1">
        <v>2.79</v>
      </c>
      <c r="HD642" s="1">
        <v>1.1220000000000001</v>
      </c>
      <c r="HF642" s="1">
        <v>1.579</v>
      </c>
      <c r="HG642" s="1">
        <v>3.4</v>
      </c>
      <c r="HI642" s="1">
        <v>3.32</v>
      </c>
      <c r="HK642" s="1">
        <v>3.48</v>
      </c>
      <c r="HL642" s="1">
        <v>-0.67</v>
      </c>
      <c r="HN642" s="1">
        <v>-0.64</v>
      </c>
      <c r="HP642" s="1">
        <v>-0.7</v>
      </c>
      <c r="HQ642" s="1">
        <v>0.04</v>
      </c>
      <c r="HS642" s="1">
        <v>0.03</v>
      </c>
      <c r="HU642" s="1">
        <v>2.79</v>
      </c>
      <c r="HV642" s="1">
        <v>0.317</v>
      </c>
      <c r="HX642" s="1">
        <v>0.32590000000000002</v>
      </c>
      <c r="HZ642" s="1">
        <v>0.308</v>
      </c>
      <c r="IA642" s="1">
        <v>0.53800000000000003</v>
      </c>
      <c r="IC642" s="1">
        <v>0.53800000000000003</v>
      </c>
      <c r="IE642" s="1">
        <v>0.53800000000000003</v>
      </c>
      <c r="IF642" s="1">
        <v>20.21</v>
      </c>
      <c r="IH642" s="1">
        <v>20.329999999999998</v>
      </c>
      <c r="IJ642" s="1">
        <v>20.09</v>
      </c>
      <c r="IK642" s="1">
        <v>0.77900000000000003</v>
      </c>
      <c r="IM642" s="1">
        <v>0.78900000000000003</v>
      </c>
      <c r="IO642" s="1">
        <v>1</v>
      </c>
    </row>
    <row r="643" spans="1:249" x14ac:dyDescent="0.15">
      <c r="A643" s="1">
        <v>2800</v>
      </c>
      <c r="B643" s="1">
        <v>2778.5365999999999</v>
      </c>
      <c r="C643" s="1">
        <v>25.77</v>
      </c>
      <c r="D643" s="1">
        <v>25.02</v>
      </c>
      <c r="E643" s="1">
        <v>1.88</v>
      </c>
      <c r="F643" s="1">
        <v>10.266999999999999</v>
      </c>
      <c r="G643" s="1">
        <v>1.0139</v>
      </c>
      <c r="H643" s="1">
        <v>39.018300000000004</v>
      </c>
      <c r="I643" s="1">
        <v>0</v>
      </c>
      <c r="J643" s="1">
        <v>-8.9169</v>
      </c>
      <c r="K643" s="1">
        <v>54.27</v>
      </c>
      <c r="L643" s="1">
        <v>29.9</v>
      </c>
      <c r="M643" s="1">
        <v>415.49</v>
      </c>
      <c r="N643" s="1">
        <v>10.79</v>
      </c>
      <c r="O643" s="1">
        <v>1.6890000000000001</v>
      </c>
      <c r="P643" s="4">
        <f t="shared" si="82"/>
        <v>40.590000000000003</v>
      </c>
      <c r="Q643" s="1">
        <v>1874.6310000000001</v>
      </c>
      <c r="R643" s="1">
        <v>873.96699999999998</v>
      </c>
      <c r="S643" s="1">
        <v>596.79999999999995</v>
      </c>
      <c r="T643" s="1">
        <v>666.3</v>
      </c>
      <c r="U643" s="1">
        <v>32.47</v>
      </c>
      <c r="V643" s="1">
        <v>8.76</v>
      </c>
      <c r="W643" s="1">
        <v>55.829300000000003</v>
      </c>
      <c r="X643" s="1">
        <v>1.0281</v>
      </c>
      <c r="Y643" s="1">
        <v>60.026800000000001</v>
      </c>
      <c r="Z643" s="1">
        <v>1.0752999999999999</v>
      </c>
      <c r="AA643" s="1">
        <v>1</v>
      </c>
      <c r="AB643" s="1">
        <v>29.49</v>
      </c>
      <c r="AC643" s="1">
        <v>8.65</v>
      </c>
      <c r="AD643" s="1">
        <v>400.4</v>
      </c>
      <c r="AE643" s="1">
        <v>408</v>
      </c>
      <c r="AF643" s="1">
        <v>-9</v>
      </c>
      <c r="AG643" s="1">
        <v>0</v>
      </c>
      <c r="AH643" s="1">
        <v>3.64</v>
      </c>
      <c r="AI643" s="1">
        <v>35.25</v>
      </c>
      <c r="AJ643" s="1">
        <v>92.4</v>
      </c>
      <c r="AK643" s="1">
        <v>86.1</v>
      </c>
      <c r="AL643" s="1">
        <v>87.9</v>
      </c>
      <c r="AM643" s="1">
        <v>5.6105</v>
      </c>
      <c r="AN643" s="1">
        <v>1019</v>
      </c>
      <c r="AO643" s="1">
        <v>1022.0131</v>
      </c>
      <c r="AP643" s="1">
        <v>1017.8622</v>
      </c>
      <c r="AQ643" s="1">
        <v>1021.4109999999999</v>
      </c>
      <c r="AR643" s="1">
        <v>26.7</v>
      </c>
      <c r="AS643" s="1">
        <v>38.700000000000003</v>
      </c>
      <c r="AT643" s="1">
        <v>38.799999999999997</v>
      </c>
      <c r="AU643" s="1">
        <v>41621</v>
      </c>
      <c r="AV643" s="1">
        <v>41620</v>
      </c>
      <c r="AW643" s="1">
        <v>0</v>
      </c>
      <c r="AX643" s="1">
        <v>14.698399999999999</v>
      </c>
      <c r="AY643" s="1">
        <v>0.57310000000000005</v>
      </c>
      <c r="AZ643" s="1">
        <v>1.0085</v>
      </c>
      <c r="BA643" s="1">
        <v>3.8849999999999998</v>
      </c>
      <c r="BB643" s="1">
        <v>0</v>
      </c>
      <c r="BC643" s="1">
        <v>0</v>
      </c>
      <c r="BD643" s="1">
        <v>0</v>
      </c>
      <c r="BE643" s="1">
        <v>0</v>
      </c>
      <c r="BF643" s="1">
        <v>2</v>
      </c>
      <c r="BG643" s="1">
        <v>2.6341000000000001</v>
      </c>
      <c r="BH643" s="1">
        <v>-0.3659</v>
      </c>
      <c r="BI643" s="1">
        <v>14.53</v>
      </c>
      <c r="BJ643" s="1">
        <v>0.48</v>
      </c>
      <c r="BK643" s="1">
        <v>4557.9709999999995</v>
      </c>
      <c r="BL643" s="1">
        <v>0.73</v>
      </c>
      <c r="BM643" s="1">
        <v>100.2439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V643" s="1">
        <v>39</v>
      </c>
      <c r="BW643" s="1">
        <v>738.73</v>
      </c>
      <c r="BX643" s="1">
        <v>3.61</v>
      </c>
      <c r="BY643" s="1">
        <v>3.61</v>
      </c>
      <c r="BZ643" s="1">
        <v>1</v>
      </c>
      <c r="CA643" s="1">
        <v>0.1147</v>
      </c>
      <c r="CB643" s="1">
        <v>1</v>
      </c>
      <c r="CC643" s="1">
        <v>0.84599999999999997</v>
      </c>
      <c r="CD643" s="1">
        <v>0.94120000000000004</v>
      </c>
      <c r="CE643" s="1">
        <v>415.3</v>
      </c>
      <c r="CF643" s="1">
        <v>8.5199999999999998E-2</v>
      </c>
      <c r="CG643" s="1">
        <v>0.9375</v>
      </c>
      <c r="CH643" s="1">
        <v>1</v>
      </c>
      <c r="CI643" s="1">
        <v>-49458</v>
      </c>
      <c r="CJ643" s="1">
        <v>57.9</v>
      </c>
      <c r="CK643" s="1">
        <v>0</v>
      </c>
      <c r="CL643" s="1">
        <v>0</v>
      </c>
      <c r="CM643" s="1">
        <v>0.98699999999999999</v>
      </c>
      <c r="CN643" s="1">
        <v>0.998</v>
      </c>
      <c r="CO643" s="1">
        <v>250</v>
      </c>
      <c r="CP643" s="1">
        <v>10.767799999999999</v>
      </c>
      <c r="CQ643" s="1">
        <v>23.5763</v>
      </c>
      <c r="CR643" s="1">
        <v>65.840599999999995</v>
      </c>
      <c r="CS643" s="1">
        <v>23.5763</v>
      </c>
      <c r="CT643" s="1">
        <v>23.938700000000001</v>
      </c>
      <c r="CU643" s="1">
        <v>0</v>
      </c>
      <c r="CV643" s="1">
        <v>20.49</v>
      </c>
      <c r="CW643" s="1">
        <v>5</v>
      </c>
      <c r="CX643" s="1">
        <v>59.356099999999998</v>
      </c>
      <c r="CY643" s="1">
        <v>2800</v>
      </c>
      <c r="CZ643" s="1">
        <v>0</v>
      </c>
      <c r="DA643" s="1">
        <v>0.28999999999999998</v>
      </c>
      <c r="DB643" s="1">
        <v>1041.694</v>
      </c>
      <c r="DC643" s="1">
        <v>1041.7197000000001</v>
      </c>
      <c r="DD643" s="1">
        <v>105.3935</v>
      </c>
      <c r="DE643" s="1">
        <v>-1.0986</v>
      </c>
      <c r="DF643" s="1">
        <v>6.9999999999999999E-4</v>
      </c>
      <c r="DG643" s="1">
        <v>1019.7</v>
      </c>
      <c r="DH643" s="1">
        <v>5.9999999999999995E-4</v>
      </c>
      <c r="DI643" s="1">
        <v>1019.6</v>
      </c>
      <c r="DJ643" s="1">
        <v>3.476</v>
      </c>
      <c r="DK643" s="1">
        <v>1018.2</v>
      </c>
      <c r="DL643" s="1">
        <v>-8.0000000000000004E-4</v>
      </c>
      <c r="DM643" s="1">
        <v>-0.6</v>
      </c>
      <c r="DN643" s="1">
        <v>-0.24410000000000001</v>
      </c>
      <c r="DO643" s="1">
        <v>774.8</v>
      </c>
      <c r="DP643" s="1">
        <v>0</v>
      </c>
      <c r="DQ643" s="1">
        <v>1019</v>
      </c>
      <c r="DR643" s="1">
        <v>4</v>
      </c>
      <c r="DS643" s="1">
        <v>-1.1999999999999999E-3</v>
      </c>
      <c r="DT643" s="1">
        <v>1017.8</v>
      </c>
      <c r="DU643" s="1">
        <v>0</v>
      </c>
      <c r="DV643" s="1">
        <v>31.37</v>
      </c>
      <c r="DW643" s="1">
        <v>407.89159999999998</v>
      </c>
      <c r="DX643" s="1">
        <v>0.3992</v>
      </c>
      <c r="DY643" s="1">
        <v>-1.1000000000000001E-3</v>
      </c>
      <c r="DZ643" s="1">
        <v>0</v>
      </c>
      <c r="EA643" s="1">
        <v>0</v>
      </c>
      <c r="EB643" s="1">
        <v>24.673100000000002</v>
      </c>
      <c r="EC643" s="1">
        <v>24.18</v>
      </c>
      <c r="ED643" s="1">
        <v>69.244100000000003</v>
      </c>
      <c r="EE643" s="1">
        <v>0</v>
      </c>
      <c r="EF643" s="1">
        <v>30</v>
      </c>
      <c r="EG643" s="1">
        <v>49.714700000000001</v>
      </c>
      <c r="EH643" s="1">
        <v>613.75519999999995</v>
      </c>
      <c r="EI643" s="1">
        <v>0</v>
      </c>
      <c r="EJ643" s="1">
        <v>52.5</v>
      </c>
      <c r="EK643" s="1">
        <v>35.200000000000003</v>
      </c>
      <c r="EL643" s="1">
        <v>35.200000000000003</v>
      </c>
      <c r="EN643" s="1">
        <v>2.7715000000000001</v>
      </c>
      <c r="EO643" s="1">
        <v>683.11</v>
      </c>
      <c r="EP643" s="1">
        <v>683.95</v>
      </c>
      <c r="EQ643" s="1">
        <v>692.41</v>
      </c>
      <c r="ER643" s="1">
        <v>679.23</v>
      </c>
      <c r="ES643" s="1">
        <v>23.6</v>
      </c>
      <c r="ET643" s="1">
        <v>3.4508999999999999</v>
      </c>
      <c r="EU643" s="1">
        <v>324.4545</v>
      </c>
      <c r="EW643" s="1">
        <v>41.7</v>
      </c>
      <c r="EX643" s="1">
        <v>41.08</v>
      </c>
      <c r="EY643" s="1">
        <v>38.99</v>
      </c>
      <c r="EZ643" s="1">
        <v>24.8</v>
      </c>
      <c r="FA643" s="1">
        <v>1</v>
      </c>
      <c r="FB643" s="1">
        <v>1602</v>
      </c>
      <c r="FC643" s="1">
        <v>1.3278000000000001</v>
      </c>
      <c r="FD643" s="1">
        <v>34.552399999999999</v>
      </c>
      <c r="FE643" s="1">
        <v>348</v>
      </c>
      <c r="FF643" s="1">
        <v>-18.4299</v>
      </c>
      <c r="FG643" s="1">
        <v>12</v>
      </c>
      <c r="FH643" s="1">
        <v>216.0701</v>
      </c>
      <c r="FI643" s="1">
        <v>30.4299</v>
      </c>
      <c r="FJ643" s="1">
        <v>41.428199999999997</v>
      </c>
      <c r="FK643" s="1">
        <v>1.9883999999999999</v>
      </c>
      <c r="FL643" s="1">
        <v>1.0135000000000001</v>
      </c>
      <c r="FM643" s="1">
        <v>0</v>
      </c>
      <c r="FN643" s="1">
        <v>39</v>
      </c>
      <c r="FO643" s="1">
        <v>42.018300000000004</v>
      </c>
      <c r="FP643" s="1">
        <v>39</v>
      </c>
      <c r="FQ643" s="1">
        <v>41.634099999999997</v>
      </c>
      <c r="FR643" s="1">
        <v>26</v>
      </c>
      <c r="FS643" s="1">
        <v>41620</v>
      </c>
      <c r="FT643" s="1">
        <v>2800</v>
      </c>
      <c r="FU643" s="1">
        <v>0.79449074074074078</v>
      </c>
      <c r="FV643" s="1">
        <v>-2.87</v>
      </c>
      <c r="FX643" s="1">
        <v>-3.55</v>
      </c>
      <c r="FZ643" s="1">
        <v>-2.19</v>
      </c>
      <c r="GA643" s="1">
        <v>10.75</v>
      </c>
      <c r="GC643" s="1">
        <v>9.76</v>
      </c>
      <c r="GE643" s="1">
        <v>11.74</v>
      </c>
      <c r="GF643" s="1">
        <v>10.75</v>
      </c>
      <c r="GG643" s="1">
        <v>2.25</v>
      </c>
      <c r="GH643" s="1">
        <v>30.04</v>
      </c>
      <c r="GJ643" s="1">
        <v>27.11</v>
      </c>
      <c r="GL643" s="1">
        <v>32.96</v>
      </c>
      <c r="GM643" s="1">
        <v>18.55</v>
      </c>
      <c r="GO643" s="1">
        <v>18.07</v>
      </c>
      <c r="GQ643" s="1">
        <v>19.03</v>
      </c>
      <c r="GR643" s="1">
        <v>-37.880000000000003</v>
      </c>
      <c r="GT643" s="1">
        <v>-14.83</v>
      </c>
      <c r="GV643" s="1">
        <v>-60.94</v>
      </c>
      <c r="GW643" s="1">
        <v>0</v>
      </c>
      <c r="GX643" s="1">
        <v>2.73</v>
      </c>
      <c r="GZ643" s="1">
        <v>2.69</v>
      </c>
      <c r="HB643" s="1">
        <v>2.77</v>
      </c>
      <c r="HD643" s="1">
        <v>1.272</v>
      </c>
      <c r="HF643" s="1">
        <v>2.004</v>
      </c>
      <c r="HG643" s="1">
        <v>3.39</v>
      </c>
      <c r="HI643" s="1">
        <v>3.33</v>
      </c>
      <c r="HK643" s="1">
        <v>3.46</v>
      </c>
      <c r="HL643" s="1">
        <v>-0.67</v>
      </c>
      <c r="HN643" s="1">
        <v>-0.64</v>
      </c>
      <c r="HP643" s="1">
        <v>-0.7</v>
      </c>
      <c r="HQ643" s="1">
        <v>0.05</v>
      </c>
      <c r="HS643" s="1">
        <v>0.03</v>
      </c>
      <c r="HU643" s="1">
        <v>2.77</v>
      </c>
      <c r="HV643" s="1">
        <v>0.2311</v>
      </c>
      <c r="HX643" s="1">
        <v>0.24160000000000001</v>
      </c>
      <c r="HZ643" s="1">
        <v>0.22070000000000001</v>
      </c>
      <c r="IA643" s="1">
        <v>0.53800000000000003</v>
      </c>
      <c r="IC643" s="1">
        <v>0.53800000000000003</v>
      </c>
      <c r="IE643" s="1">
        <v>0.47799999999999998</v>
      </c>
      <c r="IF643" s="1">
        <v>17.5</v>
      </c>
      <c r="IH643" s="1">
        <v>17.68</v>
      </c>
      <c r="IJ643" s="1">
        <v>17.329999999999998</v>
      </c>
      <c r="IK643" s="1">
        <v>0.56100000000000005</v>
      </c>
      <c r="IM643" s="1">
        <v>0.56299999999999994</v>
      </c>
      <c r="IO643" s="1">
        <v>1</v>
      </c>
    </row>
    <row r="644" spans="1:249" x14ac:dyDescent="0.15">
      <c r="A644" s="1">
        <v>2800</v>
      </c>
      <c r="B644" s="1">
        <v>2779.5122000000001</v>
      </c>
      <c r="C644" s="1">
        <v>25.66</v>
      </c>
      <c r="D644" s="1">
        <v>25.09</v>
      </c>
      <c r="E644" s="1">
        <v>1.94</v>
      </c>
      <c r="F644" s="1">
        <v>10.277699999999999</v>
      </c>
      <c r="G644" s="1">
        <v>1.0067999999999999</v>
      </c>
      <c r="H644" s="1">
        <v>42.75</v>
      </c>
      <c r="I644" s="1">
        <v>0</v>
      </c>
      <c r="J644" s="1">
        <v>-13.952</v>
      </c>
      <c r="K644" s="1">
        <v>54.42</v>
      </c>
      <c r="L644" s="1">
        <v>30.87</v>
      </c>
      <c r="M644" s="1">
        <v>406.23</v>
      </c>
      <c r="N644" s="1">
        <v>7.46</v>
      </c>
      <c r="O644" s="1">
        <v>1.4219999999999999</v>
      </c>
      <c r="P644" s="4">
        <f t="shared" si="82"/>
        <v>41.5</v>
      </c>
      <c r="Q644" s="1">
        <v>2014.6369999999999</v>
      </c>
      <c r="R644" s="1">
        <v>803.79700000000003</v>
      </c>
      <c r="S644" s="1">
        <v>600.79999999999995</v>
      </c>
      <c r="T644" s="1">
        <v>689.6</v>
      </c>
      <c r="U644" s="1">
        <v>32.49</v>
      </c>
      <c r="V644" s="1">
        <v>9.0500000000000007</v>
      </c>
      <c r="W644" s="1">
        <v>55.5976</v>
      </c>
      <c r="X644" s="1">
        <v>1.0219</v>
      </c>
      <c r="Y644" s="1">
        <v>59.836599999999997</v>
      </c>
      <c r="Z644" s="1">
        <v>1.0760000000000001</v>
      </c>
      <c r="AA644" s="1">
        <v>1</v>
      </c>
      <c r="AB644" s="1">
        <v>30.43</v>
      </c>
      <c r="AC644" s="1">
        <v>8.92</v>
      </c>
      <c r="AD644" s="1">
        <v>408.7</v>
      </c>
      <c r="AE644" s="1">
        <v>416.3</v>
      </c>
      <c r="AF644" s="1">
        <v>-14</v>
      </c>
      <c r="AG644" s="1">
        <v>0</v>
      </c>
      <c r="AH644" s="1">
        <v>3.677</v>
      </c>
      <c r="AI644" s="1">
        <v>35.25</v>
      </c>
      <c r="AJ644" s="1">
        <v>95.7</v>
      </c>
      <c r="AK644" s="1">
        <v>85.3</v>
      </c>
      <c r="AL644" s="1">
        <v>87.75</v>
      </c>
      <c r="AM644" s="1">
        <v>6.3380999999999998</v>
      </c>
      <c r="AN644" s="1">
        <v>1019</v>
      </c>
      <c r="AO644" s="1">
        <v>1022.0684</v>
      </c>
      <c r="AP644" s="1">
        <v>1017.8774</v>
      </c>
      <c r="AQ644" s="1">
        <v>1021.471</v>
      </c>
      <c r="AR644" s="1">
        <v>26.2</v>
      </c>
      <c r="AS644" s="1">
        <v>38.700000000000003</v>
      </c>
      <c r="AT644" s="1">
        <v>38.799999999999997</v>
      </c>
      <c r="AU644" s="1">
        <v>41621</v>
      </c>
      <c r="AV644" s="1">
        <v>41620</v>
      </c>
      <c r="AW644" s="1">
        <v>0</v>
      </c>
      <c r="AX644" s="1">
        <v>14.5724</v>
      </c>
      <c r="AY644" s="1">
        <v>0.57379999999999998</v>
      </c>
      <c r="AZ644" s="1">
        <v>0.99990000000000001</v>
      </c>
      <c r="BA644" s="1">
        <v>3.883</v>
      </c>
      <c r="BB644" s="1">
        <v>0</v>
      </c>
      <c r="BC644" s="1">
        <v>0</v>
      </c>
      <c r="BD644" s="1">
        <v>0</v>
      </c>
      <c r="BE644" s="1">
        <v>0</v>
      </c>
      <c r="BF644" s="1">
        <v>2</v>
      </c>
      <c r="BG644" s="1">
        <v>0</v>
      </c>
      <c r="BH644" s="1">
        <v>0</v>
      </c>
      <c r="BI644" s="1">
        <v>14.53</v>
      </c>
      <c r="BJ644" s="1">
        <v>0.59299999999999997</v>
      </c>
      <c r="BK644" s="1">
        <v>5620.7839999999997</v>
      </c>
      <c r="BL644" s="1">
        <v>0.63600000000000001</v>
      </c>
      <c r="BM644" s="1">
        <v>100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V644" s="1">
        <v>39</v>
      </c>
      <c r="BW644" s="1">
        <v>738.72</v>
      </c>
      <c r="BX644" s="1">
        <v>3.65</v>
      </c>
      <c r="BY644" s="1">
        <v>3.65</v>
      </c>
      <c r="BZ644" s="1">
        <v>1</v>
      </c>
      <c r="CA644" s="1">
        <v>0.1148</v>
      </c>
      <c r="CB644" s="1">
        <v>1</v>
      </c>
      <c r="CC644" s="1">
        <v>0.84599999999999997</v>
      </c>
      <c r="CD644" s="1">
        <v>0.94120000000000004</v>
      </c>
      <c r="CE644" s="1">
        <v>406.22</v>
      </c>
      <c r="CF644" s="1">
        <v>8.5999999999999993E-2</v>
      </c>
      <c r="CG644" s="1">
        <v>0.95309999999999995</v>
      </c>
      <c r="CH644" s="1">
        <v>1</v>
      </c>
      <c r="CI644" s="1">
        <v>-49458</v>
      </c>
      <c r="CJ644" s="1">
        <v>58.5</v>
      </c>
      <c r="CK644" s="1">
        <v>0</v>
      </c>
      <c r="CL644" s="1">
        <v>0</v>
      </c>
      <c r="CM644" s="1">
        <v>0.98599999999999999</v>
      </c>
      <c r="CN644" s="1">
        <v>1</v>
      </c>
      <c r="CO644" s="1">
        <v>250</v>
      </c>
      <c r="CP644" s="1">
        <v>10.7761</v>
      </c>
      <c r="CQ644" s="1">
        <v>23.755400000000002</v>
      </c>
      <c r="CR644" s="1">
        <v>66.722800000000007</v>
      </c>
      <c r="CS644" s="1">
        <v>23.755400000000002</v>
      </c>
      <c r="CT644" s="1">
        <v>23.755400000000002</v>
      </c>
      <c r="CU644" s="1">
        <v>0</v>
      </c>
      <c r="CV644" s="1">
        <v>20.5</v>
      </c>
      <c r="CW644" s="1">
        <v>5</v>
      </c>
      <c r="CX644" s="1">
        <v>59.165900000000001</v>
      </c>
      <c r="CY644" s="1">
        <v>2800</v>
      </c>
      <c r="CZ644" s="1">
        <v>0</v>
      </c>
      <c r="DA644" s="1">
        <v>0.28999999999999998</v>
      </c>
      <c r="DB644" s="1">
        <v>1041.7225000000001</v>
      </c>
      <c r="DC644" s="1">
        <v>1041.7455</v>
      </c>
      <c r="DD644" s="1">
        <v>117.79730000000001</v>
      </c>
      <c r="DE644" s="1">
        <v>-1.0986</v>
      </c>
      <c r="DF644" s="1">
        <v>6.9999999999999999E-4</v>
      </c>
      <c r="DG644" s="1">
        <v>1019.7</v>
      </c>
      <c r="DH644" s="1">
        <v>5.9999999999999995E-4</v>
      </c>
      <c r="DI644" s="1">
        <v>1019.6</v>
      </c>
      <c r="DJ644" s="1">
        <v>3.476</v>
      </c>
      <c r="DK644" s="1">
        <v>1018.2</v>
      </c>
      <c r="DL644" s="1">
        <v>-8.0000000000000004E-4</v>
      </c>
      <c r="DM644" s="1">
        <v>-0.6</v>
      </c>
      <c r="DN644" s="1">
        <v>-0.24410000000000001</v>
      </c>
      <c r="DO644" s="1">
        <v>774.8</v>
      </c>
      <c r="DP644" s="1">
        <v>0</v>
      </c>
      <c r="DQ644" s="1">
        <v>1019</v>
      </c>
      <c r="DR644" s="1">
        <v>3.8</v>
      </c>
      <c r="DS644" s="1">
        <v>-1.1000000000000001E-3</v>
      </c>
      <c r="DT644" s="1">
        <v>1017.9</v>
      </c>
      <c r="DU644" s="1">
        <v>0</v>
      </c>
      <c r="DV644" s="1">
        <v>30.69</v>
      </c>
      <c r="DW644" s="1">
        <v>416.44240000000002</v>
      </c>
      <c r="DX644" s="1">
        <v>0.40749999999999997</v>
      </c>
      <c r="DY644" s="1">
        <v>-1.1000000000000001E-3</v>
      </c>
      <c r="DZ644" s="1">
        <v>0</v>
      </c>
      <c r="EA644" s="1">
        <v>0</v>
      </c>
      <c r="EB644" s="1">
        <v>24.921199999999999</v>
      </c>
      <c r="EC644" s="1">
        <v>24.45</v>
      </c>
      <c r="ED644" s="1">
        <v>69.283500000000004</v>
      </c>
      <c r="EE644" s="1">
        <v>0</v>
      </c>
      <c r="EF644" s="1">
        <v>31</v>
      </c>
      <c r="EG644" s="1">
        <v>49.690100000000001</v>
      </c>
      <c r="EH644" s="1">
        <v>615.03229999999996</v>
      </c>
      <c r="EI644" s="1">
        <v>0</v>
      </c>
      <c r="EJ644" s="1">
        <v>53.2</v>
      </c>
      <c r="EK644" s="1">
        <v>35.200000000000003</v>
      </c>
      <c r="EL644" s="1">
        <v>35.200000000000003</v>
      </c>
      <c r="EN644" s="1">
        <v>2.8031000000000001</v>
      </c>
      <c r="EO644" s="1">
        <v>680.89</v>
      </c>
      <c r="EP644" s="1">
        <v>675.02</v>
      </c>
      <c r="EQ644" s="1">
        <v>686.4</v>
      </c>
      <c r="ER644" s="1">
        <v>678.99</v>
      </c>
      <c r="ES644" s="1">
        <v>23.6</v>
      </c>
      <c r="ET644" s="1">
        <v>3.4821</v>
      </c>
      <c r="EU644" s="1">
        <v>324.46589999999998</v>
      </c>
      <c r="EW644" s="1">
        <v>43.97</v>
      </c>
      <c r="EX644" s="1">
        <v>41.8</v>
      </c>
      <c r="EY644" s="1">
        <v>38.729999999999997</v>
      </c>
      <c r="EZ644" s="1">
        <v>24.4</v>
      </c>
      <c r="FA644" s="1">
        <v>1</v>
      </c>
      <c r="FB644" s="1">
        <v>1608</v>
      </c>
      <c r="FC644" s="1">
        <v>1.3642000000000001</v>
      </c>
      <c r="FD644" s="1">
        <v>34.453899999999997</v>
      </c>
      <c r="FE644" s="1">
        <v>354</v>
      </c>
      <c r="FF644" s="1">
        <v>-23.4177</v>
      </c>
      <c r="FG644" s="1">
        <v>12</v>
      </c>
      <c r="FH644" s="1">
        <v>211.0823</v>
      </c>
      <c r="FI644" s="1">
        <v>35.424199999999999</v>
      </c>
      <c r="FJ644" s="1">
        <v>41.428199999999997</v>
      </c>
      <c r="FK644" s="1">
        <v>1.9817</v>
      </c>
      <c r="FL644" s="1">
        <v>1.028</v>
      </c>
      <c r="FM644" s="1">
        <v>0</v>
      </c>
      <c r="FN644" s="1">
        <v>42.75</v>
      </c>
      <c r="FO644" s="1">
        <v>42</v>
      </c>
      <c r="FP644" s="1">
        <v>42.75</v>
      </c>
      <c r="FQ644" s="1">
        <v>42</v>
      </c>
      <c r="FR644" s="1">
        <v>25.7</v>
      </c>
      <c r="FS644" s="1">
        <v>41620</v>
      </c>
      <c r="FT644" s="1">
        <v>2800</v>
      </c>
      <c r="FU644" s="1">
        <v>0.79535879629629624</v>
      </c>
      <c r="FV644" s="1">
        <v>-5.41</v>
      </c>
      <c r="FX644" s="1">
        <v>-6.35</v>
      </c>
      <c r="FZ644" s="1">
        <v>-4.46</v>
      </c>
      <c r="GA644" s="1">
        <v>7.49</v>
      </c>
      <c r="GC644" s="1">
        <v>6.05</v>
      </c>
      <c r="GE644" s="1">
        <v>8.93</v>
      </c>
      <c r="GF644" s="1">
        <v>7.4889999999999999</v>
      </c>
      <c r="GG644" s="1">
        <v>-0.75</v>
      </c>
      <c r="GH644" s="1">
        <v>25.76</v>
      </c>
      <c r="GJ644" s="1">
        <v>22.16</v>
      </c>
      <c r="GL644" s="1">
        <v>29.36</v>
      </c>
      <c r="GM644" s="1">
        <v>15.96</v>
      </c>
      <c r="GO644" s="1">
        <v>14.82</v>
      </c>
      <c r="GQ644" s="1">
        <v>17.100000000000001</v>
      </c>
      <c r="GR644" s="1">
        <v>-17.73</v>
      </c>
      <c r="GT644" s="1">
        <v>-5.38</v>
      </c>
      <c r="GV644" s="1">
        <v>-30.08</v>
      </c>
      <c r="GW644" s="1">
        <v>0</v>
      </c>
      <c r="GX644" s="1">
        <v>2.77</v>
      </c>
      <c r="GZ644" s="1">
        <v>2.71</v>
      </c>
      <c r="HB644" s="1">
        <v>2.84</v>
      </c>
      <c r="HD644" s="1">
        <v>1.1439999999999999</v>
      </c>
      <c r="HF644" s="1">
        <v>1.635</v>
      </c>
      <c r="HG644" s="1">
        <v>3.43</v>
      </c>
      <c r="HI644" s="1">
        <v>3.34</v>
      </c>
      <c r="HK644" s="1">
        <v>3.52</v>
      </c>
      <c r="HL644" s="1">
        <v>-0.66</v>
      </c>
      <c r="HN644" s="1">
        <v>-0.63</v>
      </c>
      <c r="HP644" s="1">
        <v>-0.69</v>
      </c>
      <c r="HQ644" s="1">
        <v>0.04</v>
      </c>
      <c r="HS644" s="1">
        <v>0.03</v>
      </c>
      <c r="HU644" s="1">
        <v>2.84</v>
      </c>
      <c r="HV644" s="1">
        <v>0.2853</v>
      </c>
      <c r="HX644" s="1">
        <v>0.31040000000000001</v>
      </c>
      <c r="HZ644" s="1">
        <v>0.2601</v>
      </c>
      <c r="IA644" s="1">
        <v>0.53800000000000003</v>
      </c>
      <c r="IC644" s="1">
        <v>0.53800000000000003</v>
      </c>
      <c r="IE644" s="1">
        <v>0.53800000000000003</v>
      </c>
      <c r="IF644" s="1">
        <v>19.350000000000001</v>
      </c>
      <c r="IH644" s="1">
        <v>19.7</v>
      </c>
      <c r="IJ644" s="1">
        <v>19</v>
      </c>
      <c r="IK644" s="1">
        <v>0.67700000000000005</v>
      </c>
      <c r="IM644" s="1">
        <v>0.71299999999999997</v>
      </c>
      <c r="IO644" s="1">
        <v>1</v>
      </c>
    </row>
    <row r="645" spans="1:249" x14ac:dyDescent="0.15">
      <c r="A645" s="1">
        <v>2800</v>
      </c>
      <c r="B645" s="1">
        <v>2782.4389999999999</v>
      </c>
      <c r="C645" s="1">
        <v>25.71</v>
      </c>
      <c r="D645" s="1">
        <v>25.1</v>
      </c>
      <c r="E645" s="1">
        <v>1.96</v>
      </c>
      <c r="F645" s="1">
        <v>10.2759</v>
      </c>
      <c r="G645" s="1">
        <v>1.0046999999999999</v>
      </c>
      <c r="H645" s="1">
        <v>41.25</v>
      </c>
      <c r="I645" s="1">
        <v>0</v>
      </c>
      <c r="J645" s="1">
        <v>-19.062100000000001</v>
      </c>
      <c r="K645" s="1">
        <v>54.44</v>
      </c>
      <c r="L645" s="1">
        <v>31.08</v>
      </c>
      <c r="M645" s="1">
        <v>404.27</v>
      </c>
      <c r="N645" s="1">
        <v>7.84</v>
      </c>
      <c r="O645" s="1">
        <v>1.2609999999999999</v>
      </c>
      <c r="P645" s="4">
        <f t="shared" si="82"/>
        <v>45.876666666666665</v>
      </c>
      <c r="Q645" s="1">
        <v>2016.7380000000001</v>
      </c>
      <c r="R645" s="1">
        <v>681.18399999999997</v>
      </c>
      <c r="S645" s="1">
        <v>580.79999999999995</v>
      </c>
      <c r="T645" s="1">
        <v>677.4</v>
      </c>
      <c r="U645" s="1">
        <v>32.619999999999997</v>
      </c>
      <c r="V645" s="1">
        <v>9.1199999999999992</v>
      </c>
      <c r="W645" s="1">
        <v>55.7</v>
      </c>
      <c r="X645" s="1">
        <v>1.0232000000000001</v>
      </c>
      <c r="Y645" s="1">
        <v>59.314599999999999</v>
      </c>
      <c r="Z645" s="1">
        <v>1.0658000000000001</v>
      </c>
      <c r="AA645" s="1">
        <v>1</v>
      </c>
      <c r="AB645" s="1">
        <v>30.57</v>
      </c>
      <c r="AC645" s="1">
        <v>8.9600000000000009</v>
      </c>
      <c r="AD645" s="1">
        <v>421</v>
      </c>
      <c r="AE645" s="1">
        <v>428.7</v>
      </c>
      <c r="AF645" s="1">
        <v>-19</v>
      </c>
      <c r="AG645" s="1">
        <v>0</v>
      </c>
      <c r="AH645" s="1">
        <v>3.6850000000000001</v>
      </c>
      <c r="AI645" s="1">
        <v>36</v>
      </c>
      <c r="AJ645" s="1">
        <v>94.8</v>
      </c>
      <c r="AK645" s="1">
        <v>85.2</v>
      </c>
      <c r="AL645" s="1">
        <v>87.53</v>
      </c>
      <c r="AM645" s="1">
        <v>5.8712999999999997</v>
      </c>
      <c r="AN645" s="1">
        <v>1019</v>
      </c>
      <c r="AO645" s="1">
        <v>1022.0951</v>
      </c>
      <c r="AP645" s="1">
        <v>1017.8984</v>
      </c>
      <c r="AQ645" s="1">
        <v>1021.5063</v>
      </c>
      <c r="AR645" s="1">
        <v>26.4</v>
      </c>
      <c r="AS645" s="1">
        <v>38.6</v>
      </c>
      <c r="AT645" s="1">
        <v>38.700000000000003</v>
      </c>
      <c r="AU645" s="1">
        <v>41621</v>
      </c>
      <c r="AV645" s="1">
        <v>41620</v>
      </c>
      <c r="AW645" s="1">
        <v>0</v>
      </c>
      <c r="AX645" s="1">
        <v>14.552</v>
      </c>
      <c r="AY645" s="1">
        <v>0.57420000000000004</v>
      </c>
      <c r="AZ645" s="1">
        <v>0.99850000000000005</v>
      </c>
      <c r="BA645" s="1">
        <v>3.8679999999999999</v>
      </c>
      <c r="BB645" s="1">
        <v>0</v>
      </c>
      <c r="BC645" s="1">
        <v>0</v>
      </c>
      <c r="BD645" s="1">
        <v>0</v>
      </c>
      <c r="BE645" s="1">
        <v>0</v>
      </c>
      <c r="BF645" s="1">
        <v>2</v>
      </c>
      <c r="BG645" s="1">
        <v>0.75</v>
      </c>
      <c r="BH645" s="1">
        <v>0</v>
      </c>
      <c r="BI645" s="1">
        <v>14.526</v>
      </c>
      <c r="BJ645" s="1">
        <v>0.61199999999999999</v>
      </c>
      <c r="BK645" s="1">
        <v>5818.2330000000002</v>
      </c>
      <c r="BL645" s="1">
        <v>0.621</v>
      </c>
      <c r="BM645" s="1">
        <v>100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V645" s="1">
        <v>39.619999999999997</v>
      </c>
      <c r="BW645" s="1">
        <v>738.73</v>
      </c>
      <c r="BX645" s="1">
        <v>3.65</v>
      </c>
      <c r="BY645" s="1">
        <v>3.65</v>
      </c>
      <c r="BZ645" s="1">
        <v>1</v>
      </c>
      <c r="CA645" s="1">
        <v>0.1149</v>
      </c>
      <c r="CB645" s="1">
        <v>1</v>
      </c>
      <c r="CC645" s="1">
        <v>0.8448</v>
      </c>
      <c r="CD645" s="1">
        <v>0.94</v>
      </c>
      <c r="CE645" s="1">
        <v>404.29</v>
      </c>
      <c r="CF645" s="1">
        <v>8.6699999999999999E-2</v>
      </c>
      <c r="CG645" s="1">
        <v>0.95309999999999995</v>
      </c>
      <c r="CH645" s="1">
        <v>1</v>
      </c>
      <c r="CI645" s="1">
        <v>-49458</v>
      </c>
      <c r="CJ645" s="1">
        <v>55.1</v>
      </c>
      <c r="CK645" s="1">
        <v>0</v>
      </c>
      <c r="CL645" s="1">
        <v>0</v>
      </c>
      <c r="CM645" s="1">
        <v>0.98299999999999998</v>
      </c>
      <c r="CN645" s="1">
        <v>1</v>
      </c>
      <c r="CO645" s="1">
        <v>250</v>
      </c>
      <c r="CP645" s="1">
        <v>10.772399999999999</v>
      </c>
      <c r="CQ645" s="1">
        <v>23.8141</v>
      </c>
      <c r="CR645" s="1">
        <v>66.6785</v>
      </c>
      <c r="CS645" s="1">
        <v>23.8141</v>
      </c>
      <c r="CT645" s="1">
        <v>23.8141</v>
      </c>
      <c r="CU645" s="1">
        <v>0</v>
      </c>
      <c r="CV645" s="1">
        <v>20.49</v>
      </c>
      <c r="CW645" s="1">
        <v>5</v>
      </c>
      <c r="CX645" s="1">
        <v>59.297600000000003</v>
      </c>
      <c r="CY645" s="1">
        <v>2800</v>
      </c>
      <c r="CZ645" s="1">
        <v>0</v>
      </c>
      <c r="DA645" s="1">
        <v>0.28999999999999998</v>
      </c>
      <c r="DB645" s="1">
        <v>1041.7683</v>
      </c>
      <c r="DC645" s="1">
        <v>1041.7892999999999</v>
      </c>
      <c r="DD645" s="1">
        <v>132.15029999999999</v>
      </c>
      <c r="DE645" s="1">
        <v>-1.0986</v>
      </c>
      <c r="DF645" s="1">
        <v>6.9999999999999999E-4</v>
      </c>
      <c r="DG645" s="1">
        <v>1019.7</v>
      </c>
      <c r="DH645" s="1">
        <v>5.9999999999999995E-4</v>
      </c>
      <c r="DI645" s="1">
        <v>1019.6</v>
      </c>
      <c r="DJ645" s="1">
        <v>3.476</v>
      </c>
      <c r="DK645" s="1">
        <v>1018.3</v>
      </c>
      <c r="DL645" s="1">
        <v>-6.9999999999999999E-4</v>
      </c>
      <c r="DM645" s="1">
        <v>-0.6</v>
      </c>
      <c r="DN645" s="1">
        <v>-0.24410000000000001</v>
      </c>
      <c r="DO645" s="1">
        <v>774.9</v>
      </c>
      <c r="DP645" s="1">
        <v>0</v>
      </c>
      <c r="DQ645" s="1">
        <v>1019</v>
      </c>
      <c r="DR645" s="1">
        <v>3.9</v>
      </c>
      <c r="DS645" s="1">
        <v>-1.1999999999999999E-3</v>
      </c>
      <c r="DT645" s="1">
        <v>1017.8</v>
      </c>
      <c r="DU645" s="1">
        <v>0</v>
      </c>
      <c r="DV645" s="1">
        <v>30.16</v>
      </c>
      <c r="DW645" s="1">
        <v>428.79480000000001</v>
      </c>
      <c r="DX645" s="1">
        <v>0.41970000000000002</v>
      </c>
      <c r="DY645" s="1">
        <v>-1.1000000000000001E-3</v>
      </c>
      <c r="DZ645" s="1">
        <v>0</v>
      </c>
      <c r="EA645" s="1">
        <v>0</v>
      </c>
      <c r="EB645" s="1">
        <v>24.981100000000001</v>
      </c>
      <c r="EC645" s="1">
        <v>24.47</v>
      </c>
      <c r="ED645" s="1">
        <v>69.233800000000002</v>
      </c>
      <c r="EE645" s="1">
        <v>0</v>
      </c>
      <c r="EF645" s="1">
        <v>31</v>
      </c>
      <c r="EG645" s="1">
        <v>50.184600000000003</v>
      </c>
      <c r="EH645" s="1">
        <v>614.57899999999995</v>
      </c>
      <c r="EI645" s="1">
        <v>0</v>
      </c>
      <c r="EJ645" s="1">
        <v>53.5</v>
      </c>
      <c r="EK645" s="1">
        <v>36</v>
      </c>
      <c r="EL645" s="1">
        <v>36</v>
      </c>
      <c r="EN645" s="1">
        <v>2.8119999999999998</v>
      </c>
      <c r="EO645" s="1">
        <v>678.28</v>
      </c>
      <c r="EP645" s="1">
        <v>660.93</v>
      </c>
      <c r="EQ645" s="1">
        <v>673.74</v>
      </c>
      <c r="ER645" s="1">
        <v>665.92</v>
      </c>
      <c r="ES645" s="1">
        <v>23.7</v>
      </c>
      <c r="ET645" s="1">
        <v>3.4973999999999998</v>
      </c>
      <c r="EU645" s="1">
        <v>324.48110000000003</v>
      </c>
      <c r="EW645" s="1">
        <v>51.89</v>
      </c>
      <c r="EX645" s="1">
        <v>45.09</v>
      </c>
      <c r="EY645" s="1">
        <v>40.65</v>
      </c>
      <c r="EZ645" s="1">
        <v>24.1</v>
      </c>
      <c r="FA645" s="1">
        <v>1</v>
      </c>
      <c r="FB645" s="1">
        <v>1614</v>
      </c>
      <c r="FC645" s="1">
        <v>1.4217</v>
      </c>
      <c r="FD645" s="1">
        <v>34.3063</v>
      </c>
      <c r="FE645" s="1">
        <v>360</v>
      </c>
      <c r="FF645" s="1">
        <v>-28.5335</v>
      </c>
      <c r="FG645" s="1">
        <v>12</v>
      </c>
      <c r="FH645" s="1">
        <v>205.9665</v>
      </c>
      <c r="FI645" s="1">
        <v>40.533499999999997</v>
      </c>
      <c r="FJ645" s="1">
        <v>41.428199999999997</v>
      </c>
      <c r="FK645" s="1">
        <v>1.9726999999999999</v>
      </c>
      <c r="FL645" s="1">
        <v>1.0319</v>
      </c>
      <c r="FM645" s="1">
        <v>0</v>
      </c>
      <c r="FN645" s="1">
        <v>41.25</v>
      </c>
      <c r="FO645" s="1">
        <v>42</v>
      </c>
      <c r="FP645" s="1">
        <v>41.25</v>
      </c>
      <c r="FQ645" s="1">
        <v>42</v>
      </c>
      <c r="FR645" s="1">
        <v>25.9</v>
      </c>
      <c r="FS645" s="1">
        <v>41620</v>
      </c>
      <c r="FT645" s="1">
        <v>2800</v>
      </c>
      <c r="FU645" s="1">
        <v>0.7961921296296296</v>
      </c>
      <c r="FV645" s="1">
        <v>-5.16</v>
      </c>
      <c r="FX645" s="1">
        <v>-6.18</v>
      </c>
      <c r="FZ645" s="1">
        <v>-4.1399999999999997</v>
      </c>
      <c r="GA645" s="1">
        <v>7.84</v>
      </c>
      <c r="GC645" s="1">
        <v>6.41</v>
      </c>
      <c r="GE645" s="1">
        <v>9.27</v>
      </c>
      <c r="GF645" s="1">
        <v>7.8360000000000003</v>
      </c>
      <c r="GG645" s="1">
        <v>-0.5</v>
      </c>
      <c r="GH645" s="1">
        <v>26.78</v>
      </c>
      <c r="GJ645" s="1">
        <v>23.27</v>
      </c>
      <c r="GL645" s="1">
        <v>30.29</v>
      </c>
      <c r="GM645" s="1">
        <v>16.03</v>
      </c>
      <c r="GO645" s="1">
        <v>15.06</v>
      </c>
      <c r="GQ645" s="1">
        <v>17</v>
      </c>
      <c r="GR645" s="1">
        <v>-13.91</v>
      </c>
      <c r="GT645" s="1">
        <v>-2.2000000000000002</v>
      </c>
      <c r="GV645" s="1">
        <v>-25.61</v>
      </c>
      <c r="GW645" s="1">
        <v>0</v>
      </c>
      <c r="GX645" s="1">
        <v>2.79</v>
      </c>
      <c r="GZ645" s="1">
        <v>2.71</v>
      </c>
      <c r="HB645" s="1">
        <v>2.87</v>
      </c>
      <c r="HD645" s="1">
        <v>1.0489999999999999</v>
      </c>
      <c r="HF645" s="1">
        <v>1.423</v>
      </c>
      <c r="HG645" s="1">
        <v>3.43</v>
      </c>
      <c r="HI645" s="1">
        <v>3.32</v>
      </c>
      <c r="HK645" s="1">
        <v>3.54</v>
      </c>
      <c r="HL645" s="1">
        <v>-0.64</v>
      </c>
      <c r="HN645" s="1">
        <v>-0.61</v>
      </c>
      <c r="HP645" s="1">
        <v>-0.67</v>
      </c>
      <c r="HQ645" s="1">
        <v>0.04</v>
      </c>
      <c r="HS645" s="1">
        <v>0.03</v>
      </c>
      <c r="HU645" s="1">
        <v>2.87</v>
      </c>
      <c r="HV645" s="1">
        <v>0.2661</v>
      </c>
      <c r="HX645" s="1">
        <v>0.28470000000000001</v>
      </c>
      <c r="HZ645" s="1">
        <v>0.24759999999999999</v>
      </c>
      <c r="IA645" s="1">
        <v>0.59799999999999998</v>
      </c>
      <c r="IC645" s="1">
        <v>0.59799999999999998</v>
      </c>
      <c r="IE645" s="1">
        <v>0.41899999999999998</v>
      </c>
      <c r="IF645" s="1">
        <v>19.27</v>
      </c>
      <c r="IH645" s="1">
        <v>19.5</v>
      </c>
      <c r="IJ645" s="1">
        <v>19.03</v>
      </c>
      <c r="IK645" s="1">
        <v>0.66300000000000003</v>
      </c>
      <c r="IM645" s="1">
        <v>0.70299999999999996</v>
      </c>
      <c r="IO645" s="1">
        <v>1</v>
      </c>
    </row>
    <row r="646" spans="1:249" x14ac:dyDescent="0.15">
      <c r="A646" s="1">
        <v>2800</v>
      </c>
      <c r="B646" s="1">
        <v>2785.366</v>
      </c>
      <c r="C646" s="1">
        <v>25.89</v>
      </c>
      <c r="D646" s="1">
        <v>25.06</v>
      </c>
      <c r="E646" s="1">
        <v>1.97</v>
      </c>
      <c r="F646" s="1">
        <v>10.2783</v>
      </c>
      <c r="G646" s="1">
        <v>0.99660000000000004</v>
      </c>
      <c r="H646" s="1">
        <v>41.25</v>
      </c>
      <c r="I646" s="1">
        <v>0</v>
      </c>
      <c r="J646" s="1">
        <v>-23.993500000000001</v>
      </c>
      <c r="K646" s="1">
        <v>54.36</v>
      </c>
      <c r="L646" s="1">
        <v>31.33</v>
      </c>
      <c r="M646" s="1">
        <v>404.08</v>
      </c>
      <c r="N646" s="1">
        <v>7.37</v>
      </c>
      <c r="O646" s="1">
        <v>1.1839999999999999</v>
      </c>
      <c r="P646" s="4">
        <f t="shared" si="82"/>
        <v>50.646666666666668</v>
      </c>
      <c r="Q646" s="1">
        <v>2040.4559999999999</v>
      </c>
      <c r="R646" s="1">
        <v>541.59199999999998</v>
      </c>
      <c r="S646" s="1">
        <v>562.9</v>
      </c>
      <c r="T646" s="1">
        <v>644.9</v>
      </c>
      <c r="U646" s="1">
        <v>33.1</v>
      </c>
      <c r="V646" s="1">
        <v>9.19</v>
      </c>
      <c r="W646" s="1">
        <v>56.112200000000001</v>
      </c>
      <c r="X646" s="1">
        <v>1.0325</v>
      </c>
      <c r="Y646" s="1">
        <v>58.697600000000001</v>
      </c>
      <c r="Z646" s="1">
        <v>1.0456000000000001</v>
      </c>
      <c r="AA646" s="1">
        <v>1</v>
      </c>
      <c r="AB646" s="1">
        <v>30.79</v>
      </c>
      <c r="AC646" s="1">
        <v>9.0299999999999994</v>
      </c>
      <c r="AD646" s="1">
        <v>437.7</v>
      </c>
      <c r="AE646" s="1">
        <v>445.5</v>
      </c>
      <c r="AF646" s="1">
        <v>-24</v>
      </c>
      <c r="AG646" s="1">
        <v>0</v>
      </c>
      <c r="AH646" s="1">
        <v>3.7109999999999999</v>
      </c>
      <c r="AI646" s="1">
        <v>36</v>
      </c>
      <c r="AJ646" s="1">
        <v>92</v>
      </c>
      <c r="AK646" s="1">
        <v>85.9</v>
      </c>
      <c r="AL646" s="1">
        <v>88.12</v>
      </c>
      <c r="AM646" s="1">
        <v>4.7065999999999999</v>
      </c>
      <c r="AN646" s="1">
        <v>1019</v>
      </c>
      <c r="AO646" s="1">
        <v>1022.0722</v>
      </c>
      <c r="AP646" s="1">
        <v>1017.9344</v>
      </c>
      <c r="AQ646" s="1">
        <v>1021.4644</v>
      </c>
      <c r="AR646" s="1">
        <v>26.8</v>
      </c>
      <c r="AS646" s="1">
        <v>38.700000000000003</v>
      </c>
      <c r="AT646" s="1">
        <v>38.799999999999997</v>
      </c>
      <c r="AU646" s="1">
        <v>41621</v>
      </c>
      <c r="AV646" s="1">
        <v>41620</v>
      </c>
      <c r="AW646" s="1">
        <v>0</v>
      </c>
      <c r="AX646" s="1">
        <v>14.4421</v>
      </c>
      <c r="AY646" s="1">
        <v>0.57340000000000002</v>
      </c>
      <c r="AZ646" s="1">
        <v>0.99099999999999999</v>
      </c>
      <c r="BA646" s="1">
        <v>3.8769999999999998</v>
      </c>
      <c r="BB646" s="1">
        <v>0</v>
      </c>
      <c r="BC646" s="1">
        <v>0</v>
      </c>
      <c r="BD646" s="1">
        <v>0</v>
      </c>
      <c r="BE646" s="1">
        <v>0</v>
      </c>
      <c r="BF646" s="1">
        <v>2</v>
      </c>
      <c r="BG646" s="1">
        <v>0.75</v>
      </c>
      <c r="BH646" s="1">
        <v>0</v>
      </c>
      <c r="BI646" s="1">
        <v>14.538</v>
      </c>
      <c r="BJ646" s="1">
        <v>0.72199999999999998</v>
      </c>
      <c r="BK646" s="1">
        <v>6712.5829999999996</v>
      </c>
      <c r="BL646" s="1">
        <v>0.52600000000000002</v>
      </c>
      <c r="BM646" s="1">
        <v>100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V646" s="1">
        <v>39.75</v>
      </c>
      <c r="BW646" s="1">
        <v>738.67</v>
      </c>
      <c r="BX646" s="1">
        <v>3.68</v>
      </c>
      <c r="BY646" s="1">
        <v>3.68</v>
      </c>
      <c r="BZ646" s="1">
        <v>1</v>
      </c>
      <c r="CA646" s="1">
        <v>0.1152</v>
      </c>
      <c r="CB646" s="1">
        <v>1</v>
      </c>
      <c r="CC646" s="1">
        <v>0.84430000000000005</v>
      </c>
      <c r="CD646" s="1">
        <v>0.94</v>
      </c>
      <c r="CE646" s="1">
        <v>404</v>
      </c>
      <c r="CF646" s="1">
        <v>8.6999999999999994E-2</v>
      </c>
      <c r="CG646" s="1">
        <v>0.95309999999999995</v>
      </c>
      <c r="CH646" s="1">
        <v>1</v>
      </c>
      <c r="CI646" s="1">
        <v>-49458</v>
      </c>
      <c r="CJ646" s="1">
        <v>58</v>
      </c>
      <c r="CK646" s="1">
        <v>0</v>
      </c>
      <c r="CL646" s="1">
        <v>0</v>
      </c>
      <c r="CM646" s="1">
        <v>0.98299999999999998</v>
      </c>
      <c r="CN646" s="1">
        <v>1</v>
      </c>
      <c r="CO646" s="1">
        <v>250</v>
      </c>
      <c r="CP646" s="1">
        <v>10.76</v>
      </c>
      <c r="CQ646" s="1">
        <v>23.997699999999998</v>
      </c>
      <c r="CR646" s="1">
        <v>66.683099999999996</v>
      </c>
      <c r="CS646" s="1">
        <v>23.997</v>
      </c>
      <c r="CT646" s="1">
        <v>23.997699999999998</v>
      </c>
      <c r="CU646" s="1">
        <v>0</v>
      </c>
      <c r="CV646" s="1">
        <v>20.48</v>
      </c>
      <c r="CW646" s="1">
        <v>5</v>
      </c>
      <c r="CX646" s="1">
        <v>59.653700000000001</v>
      </c>
      <c r="CY646" s="1">
        <v>2800</v>
      </c>
      <c r="CZ646" s="1">
        <v>0</v>
      </c>
      <c r="DA646" s="1">
        <v>0.28999999999999998</v>
      </c>
      <c r="DB646" s="1">
        <v>1041.896</v>
      </c>
      <c r="DC646" s="1">
        <v>1041.915</v>
      </c>
      <c r="DD646" s="1">
        <v>147.74680000000001</v>
      </c>
      <c r="DE646" s="1">
        <v>-1.0986</v>
      </c>
      <c r="DF646" s="1">
        <v>6.9999999999999999E-4</v>
      </c>
      <c r="DG646" s="1">
        <v>1019.8</v>
      </c>
      <c r="DH646" s="1">
        <v>5.9999999999999995E-4</v>
      </c>
      <c r="DI646" s="1">
        <v>1019.6</v>
      </c>
      <c r="DJ646" s="1">
        <v>3.476</v>
      </c>
      <c r="DK646" s="1">
        <v>1018.3</v>
      </c>
      <c r="DL646" s="1">
        <v>-6.9999999999999999E-4</v>
      </c>
      <c r="DM646" s="1">
        <v>-0.6</v>
      </c>
      <c r="DN646" s="1">
        <v>-0.24410000000000001</v>
      </c>
      <c r="DO646" s="1">
        <v>774.9</v>
      </c>
      <c r="DP646" s="1">
        <v>0</v>
      </c>
      <c r="DQ646" s="1">
        <v>1019</v>
      </c>
      <c r="DR646" s="1">
        <v>3.9</v>
      </c>
      <c r="DS646" s="1">
        <v>-1.1999999999999999E-3</v>
      </c>
      <c r="DT646" s="1">
        <v>1017.9</v>
      </c>
      <c r="DU646" s="1">
        <v>0</v>
      </c>
      <c r="DV646" s="1">
        <v>29.34</v>
      </c>
      <c r="DW646" s="1">
        <v>445.37729999999999</v>
      </c>
      <c r="DX646" s="1">
        <v>0.43590000000000001</v>
      </c>
      <c r="DY646" s="1">
        <v>-1.1000000000000001E-3</v>
      </c>
      <c r="DZ646" s="1">
        <v>0</v>
      </c>
      <c r="EA646" s="1">
        <v>0</v>
      </c>
      <c r="EB646" s="1">
        <v>25.157599999999999</v>
      </c>
      <c r="EC646" s="1">
        <v>24.65</v>
      </c>
      <c r="ED646" s="1">
        <v>69.237200000000001</v>
      </c>
      <c r="EE646" s="1">
        <v>0</v>
      </c>
      <c r="EF646" s="1">
        <v>31</v>
      </c>
      <c r="EG646" s="1">
        <v>50.345799999999997</v>
      </c>
      <c r="EH646" s="1">
        <v>615.07010000000002</v>
      </c>
      <c r="EI646" s="1">
        <v>0</v>
      </c>
      <c r="EJ646" s="1">
        <v>53.6</v>
      </c>
      <c r="EK646" s="1">
        <v>36</v>
      </c>
      <c r="EL646" s="1">
        <v>36</v>
      </c>
      <c r="EN646" s="1">
        <v>2.8393000000000002</v>
      </c>
      <c r="EO646" s="1">
        <v>678.92</v>
      </c>
      <c r="EP646" s="1">
        <v>649.64</v>
      </c>
      <c r="EQ646" s="1">
        <v>666.69</v>
      </c>
      <c r="ER646" s="1">
        <v>655.19000000000005</v>
      </c>
      <c r="ES646" s="1">
        <v>23.7</v>
      </c>
      <c r="ET646" s="1">
        <v>3.5234999999999999</v>
      </c>
      <c r="EU646" s="1">
        <v>324.49259999999998</v>
      </c>
      <c r="EW646" s="1">
        <v>58.32</v>
      </c>
      <c r="EX646" s="1">
        <v>47.64</v>
      </c>
      <c r="EY646" s="1">
        <v>45.98</v>
      </c>
      <c r="EZ646" s="1">
        <v>23.6</v>
      </c>
      <c r="FA646" s="1">
        <v>1</v>
      </c>
      <c r="FB646" s="1">
        <v>1621</v>
      </c>
      <c r="FC646" s="1">
        <v>1.4984</v>
      </c>
      <c r="FD646" s="1">
        <v>34.017499999999998</v>
      </c>
      <c r="FE646" s="1">
        <v>362.92680000000001</v>
      </c>
      <c r="FF646" s="1">
        <v>-33.521000000000001</v>
      </c>
      <c r="FG646" s="1">
        <v>12</v>
      </c>
      <c r="FH646" s="1">
        <v>200.97900000000001</v>
      </c>
      <c r="FI646" s="1">
        <v>45.521000000000001</v>
      </c>
      <c r="FJ646" s="1">
        <v>41.428199999999997</v>
      </c>
      <c r="FK646" s="1">
        <v>1.9531000000000001</v>
      </c>
      <c r="FL646" s="1">
        <v>1.0178</v>
      </c>
      <c r="FM646" s="1">
        <v>0</v>
      </c>
      <c r="FN646" s="1">
        <v>41.25</v>
      </c>
      <c r="FO646" s="1">
        <v>42</v>
      </c>
      <c r="FP646" s="1">
        <v>41.25</v>
      </c>
      <c r="FQ646" s="1">
        <v>42</v>
      </c>
      <c r="FR646" s="1">
        <v>26.5</v>
      </c>
      <c r="FS646" s="1">
        <v>41620</v>
      </c>
      <c r="FT646" s="1">
        <v>2800</v>
      </c>
      <c r="FU646" s="1">
        <v>0.79706018518518518</v>
      </c>
      <c r="FV646" s="1">
        <v>-5.55</v>
      </c>
      <c r="FX646" s="1">
        <v>-6.26</v>
      </c>
      <c r="FZ646" s="1">
        <v>-4.8499999999999996</v>
      </c>
      <c r="GA646" s="1">
        <v>7.36</v>
      </c>
      <c r="GC646" s="1">
        <v>6.51</v>
      </c>
      <c r="GE646" s="1">
        <v>8.2200000000000006</v>
      </c>
      <c r="GF646" s="1">
        <v>7.3639999999999999</v>
      </c>
      <c r="GG646" s="1">
        <v>0</v>
      </c>
      <c r="GH646" s="1">
        <v>26.92</v>
      </c>
      <c r="GJ646" s="1">
        <v>23.56</v>
      </c>
      <c r="GL646" s="1">
        <v>30.29</v>
      </c>
      <c r="GM646" s="1">
        <v>15.56</v>
      </c>
      <c r="GO646" s="1">
        <v>15.18</v>
      </c>
      <c r="GQ646" s="1">
        <v>15.95</v>
      </c>
      <c r="GR646" s="1">
        <v>-3.81</v>
      </c>
      <c r="GT646" s="1">
        <v>-2.27</v>
      </c>
      <c r="GV646" s="1">
        <v>-5.34</v>
      </c>
      <c r="GW646" s="1">
        <v>0</v>
      </c>
      <c r="GX646" s="1">
        <v>2.82</v>
      </c>
      <c r="GZ646" s="1">
        <v>2.73</v>
      </c>
      <c r="HB646" s="1">
        <v>2.92</v>
      </c>
      <c r="HD646" s="1">
        <v>0.97499999999999998</v>
      </c>
      <c r="HF646" s="1">
        <v>1.3380000000000001</v>
      </c>
      <c r="HG646" s="1">
        <v>3.44</v>
      </c>
      <c r="HI646" s="1">
        <v>3.32</v>
      </c>
      <c r="HK646" s="1">
        <v>3.56</v>
      </c>
      <c r="HL646" s="1">
        <v>-0.62</v>
      </c>
      <c r="HN646" s="1">
        <v>-0.59</v>
      </c>
      <c r="HP646" s="1">
        <v>-0.65</v>
      </c>
      <c r="HQ646" s="1">
        <v>0.03</v>
      </c>
      <c r="HS646" s="1">
        <v>0.03</v>
      </c>
      <c r="HU646" s="1">
        <v>2.92</v>
      </c>
      <c r="HV646" s="1">
        <v>0.27179999999999999</v>
      </c>
      <c r="HX646" s="1">
        <v>0.2787</v>
      </c>
      <c r="HZ646" s="1">
        <v>0.26490000000000002</v>
      </c>
      <c r="IA646" s="1">
        <v>0.53800000000000003</v>
      </c>
      <c r="IC646" s="1">
        <v>0.53800000000000003</v>
      </c>
      <c r="IE646" s="1">
        <v>0.47799999999999998</v>
      </c>
      <c r="IF646" s="1">
        <v>19.73</v>
      </c>
      <c r="IH646" s="1">
        <v>19.61</v>
      </c>
      <c r="IJ646" s="1">
        <v>19.84</v>
      </c>
      <c r="IK646" s="1">
        <v>0.68600000000000005</v>
      </c>
      <c r="IM646" s="1">
        <v>0.69599999999999995</v>
      </c>
      <c r="IO646" s="1">
        <v>1</v>
      </c>
    </row>
    <row r="647" spans="1:249" x14ac:dyDescent="0.15">
      <c r="A647" s="1">
        <v>2800</v>
      </c>
      <c r="B647" s="1">
        <v>2777.5610000000001</v>
      </c>
      <c r="C647" s="1">
        <v>25.95</v>
      </c>
      <c r="D647" s="1">
        <v>25.09</v>
      </c>
      <c r="E647" s="1">
        <v>1.96</v>
      </c>
      <c r="F647" s="1">
        <v>10.2759</v>
      </c>
      <c r="G647" s="1">
        <v>1.0123</v>
      </c>
      <c r="H647" s="1">
        <v>44.25</v>
      </c>
      <c r="I647" s="1">
        <v>0</v>
      </c>
      <c r="J647" s="1">
        <v>-28.989699999999999</v>
      </c>
      <c r="K647" s="1">
        <v>54.42</v>
      </c>
      <c r="L647" s="1">
        <v>31.18</v>
      </c>
      <c r="M647" s="1">
        <v>400.27</v>
      </c>
      <c r="N647" s="1">
        <v>8.24</v>
      </c>
      <c r="O647" s="1">
        <v>1.4870000000000001</v>
      </c>
      <c r="P647" s="4">
        <f t="shared" si="82"/>
        <v>57.323333333333331</v>
      </c>
      <c r="Q647" s="1">
        <v>1983.2249999999999</v>
      </c>
      <c r="R647" s="1">
        <v>436.90699999999998</v>
      </c>
      <c r="S647" s="1">
        <v>557.6</v>
      </c>
      <c r="T647" s="1">
        <v>645.1</v>
      </c>
      <c r="U647" s="1">
        <v>33.35</v>
      </c>
      <c r="V647" s="1">
        <v>9.14</v>
      </c>
      <c r="W647" s="1">
        <v>56.236600000000003</v>
      </c>
      <c r="X647" s="1">
        <v>1.0337000000000001</v>
      </c>
      <c r="Y647" s="1">
        <v>57.9756</v>
      </c>
      <c r="Z647" s="1">
        <v>1.0307999999999999</v>
      </c>
      <c r="AA647" s="1">
        <v>1</v>
      </c>
      <c r="AB647" s="1">
        <v>30.44</v>
      </c>
      <c r="AC647" s="1">
        <v>8.93</v>
      </c>
      <c r="AD647" s="1">
        <v>458.6</v>
      </c>
      <c r="AE647" s="1">
        <v>465.9</v>
      </c>
      <c r="AF647" s="1">
        <v>-29</v>
      </c>
      <c r="AG647" s="1">
        <v>0</v>
      </c>
      <c r="AH647" s="1">
        <v>3.6589999999999998</v>
      </c>
      <c r="AI647" s="1">
        <v>36</v>
      </c>
      <c r="AJ647" s="1">
        <v>91</v>
      </c>
      <c r="AK647" s="1">
        <v>86</v>
      </c>
      <c r="AL647" s="1">
        <v>87.77</v>
      </c>
      <c r="AM647" s="1">
        <v>4.1384999999999996</v>
      </c>
      <c r="AN647" s="1">
        <v>1019</v>
      </c>
      <c r="AO647" s="1">
        <v>1022.097</v>
      </c>
      <c r="AP647" s="1">
        <v>1017.9261</v>
      </c>
      <c r="AQ647" s="1">
        <v>1021.5044</v>
      </c>
      <c r="AR647" s="1">
        <v>26</v>
      </c>
      <c r="AS647" s="1">
        <v>38.700000000000003</v>
      </c>
      <c r="AT647" s="1">
        <v>38.799999999999997</v>
      </c>
      <c r="AU647" s="1">
        <v>41621</v>
      </c>
      <c r="AV647" s="1">
        <v>41620</v>
      </c>
      <c r="AW647" s="1">
        <v>0</v>
      </c>
      <c r="AX647" s="1">
        <v>14.601900000000001</v>
      </c>
      <c r="AY647" s="1">
        <v>0.57199999999999995</v>
      </c>
      <c r="AZ647" s="1">
        <v>1.0019</v>
      </c>
      <c r="BA647" s="1">
        <v>3.8769999999999998</v>
      </c>
      <c r="BB647" s="1">
        <v>0</v>
      </c>
      <c r="BC647" s="1">
        <v>0</v>
      </c>
      <c r="BD647" s="1">
        <v>0</v>
      </c>
      <c r="BE647" s="1">
        <v>0</v>
      </c>
      <c r="BF647" s="1">
        <v>2</v>
      </c>
      <c r="BG647" s="1">
        <v>0</v>
      </c>
      <c r="BH647" s="1">
        <v>0</v>
      </c>
      <c r="BI647" s="1">
        <v>14.563000000000001</v>
      </c>
      <c r="BJ647" s="1">
        <v>0.51800000000000002</v>
      </c>
      <c r="BK647" s="1">
        <v>5000.3630000000003</v>
      </c>
      <c r="BL647" s="1">
        <v>0.64900000000000002</v>
      </c>
      <c r="BM647" s="1">
        <v>100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V647" s="1">
        <v>39</v>
      </c>
      <c r="BW647" s="1">
        <v>738.67</v>
      </c>
      <c r="BX647" s="1">
        <v>3.63</v>
      </c>
      <c r="BY647" s="1">
        <v>3.63</v>
      </c>
      <c r="BZ647" s="1">
        <v>1</v>
      </c>
      <c r="CA647" s="1">
        <v>0.11550000000000001</v>
      </c>
      <c r="CB647" s="1">
        <v>1</v>
      </c>
      <c r="CC647" s="1">
        <v>0.84550000000000003</v>
      </c>
      <c r="CD647" s="1">
        <v>0.94</v>
      </c>
      <c r="CE647" s="1">
        <v>400.34</v>
      </c>
      <c r="CF647" s="1">
        <v>8.6099999999999996E-2</v>
      </c>
      <c r="CG647" s="1">
        <v>0.9375</v>
      </c>
      <c r="CH647" s="1">
        <v>1</v>
      </c>
      <c r="CI647" s="1">
        <v>-49458</v>
      </c>
      <c r="CJ647" s="1">
        <v>42.6</v>
      </c>
      <c r="CK647" s="1">
        <v>0</v>
      </c>
      <c r="CL647" s="1">
        <v>0</v>
      </c>
      <c r="CM647" s="1">
        <v>0.97699999999999998</v>
      </c>
      <c r="CN647" s="1">
        <v>1</v>
      </c>
      <c r="CO647" s="1">
        <v>250</v>
      </c>
      <c r="CP647" s="1">
        <v>10.7522</v>
      </c>
      <c r="CQ647" s="1">
        <v>24.081900000000001</v>
      </c>
      <c r="CR647" s="1">
        <v>66.6785</v>
      </c>
      <c r="CS647" s="1">
        <v>24.081900000000001</v>
      </c>
      <c r="CT647" s="1">
        <v>24.081900000000001</v>
      </c>
      <c r="CU647" s="1">
        <v>0</v>
      </c>
      <c r="CV647" s="1">
        <v>20.5</v>
      </c>
      <c r="CW647" s="1">
        <v>5</v>
      </c>
      <c r="CX647" s="1">
        <v>59.763399999999997</v>
      </c>
      <c r="CY647" s="1">
        <v>2800</v>
      </c>
      <c r="CZ647" s="1">
        <v>0</v>
      </c>
      <c r="DA647" s="1">
        <v>0.28999999999999998</v>
      </c>
      <c r="DB647" s="1">
        <v>1041.9493</v>
      </c>
      <c r="DC647" s="1">
        <v>1041.9702</v>
      </c>
      <c r="DD647" s="1">
        <v>164.44069999999999</v>
      </c>
      <c r="DE647" s="1">
        <v>-1.0986</v>
      </c>
      <c r="DF647" s="1">
        <v>6.9999999999999999E-4</v>
      </c>
      <c r="DG647" s="1">
        <v>1019.8</v>
      </c>
      <c r="DH647" s="1">
        <v>5.9999999999999995E-4</v>
      </c>
      <c r="DI647" s="1">
        <v>1019.6</v>
      </c>
      <c r="DJ647" s="1">
        <v>3.476</v>
      </c>
      <c r="DK647" s="1">
        <v>1018.3</v>
      </c>
      <c r="DL647" s="1">
        <v>-6.9999999999999999E-4</v>
      </c>
      <c r="DM647" s="1">
        <v>-0.6</v>
      </c>
      <c r="DN647" s="1">
        <v>-0.24529999999999999</v>
      </c>
      <c r="DO647" s="1">
        <v>773.5</v>
      </c>
      <c r="DP647" s="1">
        <v>0</v>
      </c>
      <c r="DQ647" s="1">
        <v>1019</v>
      </c>
      <c r="DR647" s="1">
        <v>4</v>
      </c>
      <c r="DS647" s="1">
        <v>-1.1000000000000001E-3</v>
      </c>
      <c r="DT647" s="1">
        <v>1017.9</v>
      </c>
      <c r="DU647" s="1">
        <v>0</v>
      </c>
      <c r="DV647" s="1">
        <v>28.59</v>
      </c>
      <c r="DW647" s="1">
        <v>465.95280000000002</v>
      </c>
      <c r="DX647" s="1">
        <v>0.45629999999999998</v>
      </c>
      <c r="DY647" s="1">
        <v>-1.1000000000000001E-3</v>
      </c>
      <c r="DZ647" s="1">
        <v>0</v>
      </c>
      <c r="EA647" s="1">
        <v>0</v>
      </c>
      <c r="EB647" s="1">
        <v>24.7879</v>
      </c>
      <c r="EC647" s="1">
        <v>24.31</v>
      </c>
      <c r="ED647" s="1">
        <v>69.229799999999997</v>
      </c>
      <c r="EE647" s="1">
        <v>0</v>
      </c>
      <c r="EF647" s="1">
        <v>31</v>
      </c>
      <c r="EG647" s="1">
        <v>49.9148</v>
      </c>
      <c r="EH647" s="1">
        <v>613.09900000000005</v>
      </c>
      <c r="EI647" s="1">
        <v>0</v>
      </c>
      <c r="EJ647" s="1">
        <v>53.6</v>
      </c>
      <c r="EK647" s="1">
        <v>36</v>
      </c>
      <c r="EL647" s="1">
        <v>36</v>
      </c>
      <c r="EN647" s="1">
        <v>2.8045</v>
      </c>
      <c r="EO647" s="1">
        <v>675.54</v>
      </c>
      <c r="EP647" s="1">
        <v>650.62</v>
      </c>
      <c r="EQ647" s="1">
        <v>671.77</v>
      </c>
      <c r="ER647" s="1">
        <v>646.38</v>
      </c>
      <c r="ES647" s="1">
        <v>23.7</v>
      </c>
      <c r="ET647" s="1">
        <v>3.4864000000000002</v>
      </c>
      <c r="EU647" s="1">
        <v>324.50099999999998</v>
      </c>
      <c r="EW647" s="1">
        <v>64.64</v>
      </c>
      <c r="EX647" s="1">
        <v>52.41</v>
      </c>
      <c r="EY647" s="1">
        <v>54.92</v>
      </c>
      <c r="EZ647" s="1">
        <v>23.2</v>
      </c>
      <c r="FA647" s="1">
        <v>1</v>
      </c>
      <c r="FB647" s="1">
        <v>1621</v>
      </c>
      <c r="FC647" s="1">
        <v>1.5894999999999999</v>
      </c>
      <c r="FD647" s="1">
        <v>33.463799999999999</v>
      </c>
      <c r="FE647" s="1">
        <v>366</v>
      </c>
      <c r="FF647" s="1">
        <v>-38.5229</v>
      </c>
      <c r="FG647" s="1">
        <v>12</v>
      </c>
      <c r="FH647" s="1">
        <v>195.97710000000001</v>
      </c>
      <c r="FI647" s="1">
        <v>50.519399999999997</v>
      </c>
      <c r="FJ647" s="1">
        <v>41.428199999999997</v>
      </c>
      <c r="FK647" s="1">
        <v>1.9531000000000001</v>
      </c>
      <c r="FL647" s="1">
        <v>1.0166999999999999</v>
      </c>
      <c r="FM647" s="1">
        <v>0</v>
      </c>
      <c r="FN647" s="1">
        <v>44.25</v>
      </c>
      <c r="FO647" s="1">
        <v>42</v>
      </c>
      <c r="FP647" s="1">
        <v>44.25</v>
      </c>
      <c r="FQ647" s="1">
        <v>42</v>
      </c>
      <c r="FR647" s="1">
        <v>26.2</v>
      </c>
      <c r="FS647" s="1">
        <v>41620</v>
      </c>
      <c r="FT647" s="1">
        <v>2800</v>
      </c>
      <c r="FU647" s="1">
        <v>0.7975578703703704</v>
      </c>
      <c r="FV647" s="1">
        <v>-5.51</v>
      </c>
      <c r="FX647" s="1">
        <v>-6.88</v>
      </c>
      <c r="FZ647" s="1">
        <v>-4.1399999999999997</v>
      </c>
      <c r="GA647" s="1">
        <v>8.19</v>
      </c>
      <c r="GC647" s="1">
        <v>6.51</v>
      </c>
      <c r="GE647" s="1">
        <v>9.8800000000000008</v>
      </c>
      <c r="GF647" s="1">
        <v>8.1950000000000003</v>
      </c>
      <c r="GG647" s="1">
        <v>-1</v>
      </c>
      <c r="GH647" s="1">
        <v>29.43</v>
      </c>
      <c r="GJ647" s="1">
        <v>25.59</v>
      </c>
      <c r="GL647" s="1">
        <v>33.28</v>
      </c>
      <c r="GM647" s="1">
        <v>15.5</v>
      </c>
      <c r="GO647" s="1">
        <v>14.58</v>
      </c>
      <c r="GQ647" s="1">
        <v>16.420000000000002</v>
      </c>
      <c r="GR647" s="1">
        <v>-4.1900000000000004</v>
      </c>
      <c r="GT647" s="1">
        <v>-2.76</v>
      </c>
      <c r="GV647" s="1">
        <v>-5.63</v>
      </c>
      <c r="GW647" s="1">
        <v>0</v>
      </c>
      <c r="GX647" s="1">
        <v>2.83</v>
      </c>
      <c r="GZ647" s="1">
        <v>2.77</v>
      </c>
      <c r="HB647" s="1">
        <v>2.88</v>
      </c>
      <c r="HD647" s="1">
        <v>1.1200000000000001</v>
      </c>
      <c r="HF647" s="1">
        <v>1.758</v>
      </c>
      <c r="HG647" s="1">
        <v>3.42</v>
      </c>
      <c r="HI647" s="1">
        <v>3.34</v>
      </c>
      <c r="HK647" s="1">
        <v>3.51</v>
      </c>
      <c r="HL647" s="1">
        <v>-0.6</v>
      </c>
      <c r="HN647" s="1">
        <v>-0.57999999999999996</v>
      </c>
      <c r="HP647" s="1">
        <v>-0.62</v>
      </c>
      <c r="HQ647" s="1">
        <v>0.04</v>
      </c>
      <c r="HS647" s="1">
        <v>0.03</v>
      </c>
      <c r="HU647" s="1">
        <v>2.88</v>
      </c>
      <c r="HV647" s="1">
        <v>0.25090000000000001</v>
      </c>
      <c r="HX647" s="1">
        <v>0.27210000000000001</v>
      </c>
      <c r="HZ647" s="1">
        <v>0.2296</v>
      </c>
      <c r="IA647" s="1">
        <v>0.41899999999999998</v>
      </c>
      <c r="IC647" s="1">
        <v>0.41899999999999998</v>
      </c>
      <c r="IE647" s="1">
        <v>0.41899999999999998</v>
      </c>
      <c r="IF647" s="1">
        <v>19.46</v>
      </c>
      <c r="IH647" s="1">
        <v>19.87</v>
      </c>
      <c r="IJ647" s="1">
        <v>19.059999999999999</v>
      </c>
      <c r="IK647" s="1">
        <v>0.64500000000000002</v>
      </c>
      <c r="IM647" s="1">
        <v>0.68500000000000005</v>
      </c>
      <c r="IO647" s="1">
        <v>1</v>
      </c>
    </row>
    <row r="648" spans="1:249" x14ac:dyDescent="0.15">
      <c r="A648" s="1">
        <v>2800</v>
      </c>
      <c r="B648" s="1">
        <v>2779.5122000000001</v>
      </c>
      <c r="C648" s="1">
        <v>26.29</v>
      </c>
      <c r="D648" s="1">
        <v>25</v>
      </c>
      <c r="E648" s="1">
        <v>1.97</v>
      </c>
      <c r="F648" s="1">
        <v>10.212199999999999</v>
      </c>
      <c r="G648" s="1">
        <v>1.0025999999999999</v>
      </c>
      <c r="H648" s="1">
        <v>49.5</v>
      </c>
      <c r="I648" s="1">
        <v>0</v>
      </c>
      <c r="J648" s="1">
        <v>-34.003</v>
      </c>
      <c r="K648" s="1">
        <v>54.23</v>
      </c>
      <c r="L648" s="1">
        <v>31.39</v>
      </c>
      <c r="M648" s="1">
        <v>399.34</v>
      </c>
      <c r="N648" s="1">
        <v>8.33</v>
      </c>
      <c r="O648" s="1">
        <v>1.7749999999999999</v>
      </c>
      <c r="P648" s="4">
        <f t="shared" si="82"/>
        <v>63.813333333333333</v>
      </c>
      <c r="Q648" s="1">
        <v>2133.02</v>
      </c>
      <c r="R648" s="1">
        <v>356.83699999999999</v>
      </c>
      <c r="S648" s="1">
        <v>551.9</v>
      </c>
      <c r="T648" s="1">
        <v>637.1</v>
      </c>
      <c r="U648" s="1">
        <v>34.28</v>
      </c>
      <c r="V648" s="1">
        <v>9.2100000000000009</v>
      </c>
      <c r="W648" s="1">
        <v>56.982900000000001</v>
      </c>
      <c r="X648" s="1">
        <v>1.0513999999999999</v>
      </c>
      <c r="Y648" s="1">
        <v>56.460999999999999</v>
      </c>
      <c r="Z648" s="1">
        <v>0.99099999999999999</v>
      </c>
      <c r="AA648" s="1">
        <v>1</v>
      </c>
      <c r="AB648" s="1">
        <v>30.37</v>
      </c>
      <c r="AC648" s="1">
        <v>8.9</v>
      </c>
      <c r="AD648" s="1">
        <v>482</v>
      </c>
      <c r="AE648" s="1">
        <v>489.4</v>
      </c>
      <c r="AF648" s="1">
        <v>-34</v>
      </c>
      <c r="AG648" s="1">
        <v>0</v>
      </c>
      <c r="AH648" s="1">
        <v>3.68</v>
      </c>
      <c r="AI648" s="1">
        <v>36</v>
      </c>
      <c r="AJ648" s="1">
        <v>89.9</v>
      </c>
      <c r="AK648" s="1">
        <v>85.2</v>
      </c>
      <c r="AL648" s="1">
        <v>87.73</v>
      </c>
      <c r="AM648" s="1">
        <v>3.387</v>
      </c>
      <c r="AN648" s="1">
        <v>1019.1</v>
      </c>
      <c r="AO648" s="1">
        <v>1022.1378999999999</v>
      </c>
      <c r="AP648" s="1">
        <v>1017.9758</v>
      </c>
      <c r="AQ648" s="1">
        <v>1021.5234</v>
      </c>
      <c r="AR648" s="1">
        <v>23.9</v>
      </c>
      <c r="AS648" s="1">
        <v>38.299999999999997</v>
      </c>
      <c r="AT648" s="1">
        <v>38.4</v>
      </c>
      <c r="AU648" s="1">
        <v>41621</v>
      </c>
      <c r="AV648" s="1">
        <v>41620</v>
      </c>
      <c r="AW648" s="1">
        <v>0</v>
      </c>
      <c r="AX648" s="1">
        <v>14.523199999999999</v>
      </c>
      <c r="AY648" s="1">
        <v>0.57079999999999997</v>
      </c>
      <c r="AZ648" s="1">
        <v>0.99650000000000005</v>
      </c>
      <c r="BA648" s="1">
        <v>3.843</v>
      </c>
      <c r="BB648" s="1">
        <v>0</v>
      </c>
      <c r="BC648" s="1">
        <v>0</v>
      </c>
      <c r="BD648" s="1">
        <v>0</v>
      </c>
      <c r="BE648" s="1">
        <v>0</v>
      </c>
      <c r="BF648" s="1">
        <v>2</v>
      </c>
      <c r="BG648" s="1">
        <v>0</v>
      </c>
      <c r="BH648" s="1">
        <v>0</v>
      </c>
      <c r="BI648" s="1">
        <v>14.577</v>
      </c>
      <c r="BJ648" s="1">
        <v>0.58099999999999996</v>
      </c>
      <c r="BK648" s="1">
        <v>5567.4120000000003</v>
      </c>
      <c r="BL648" s="1">
        <v>0.58799999999999997</v>
      </c>
      <c r="BM648" s="1">
        <v>100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V648" s="1">
        <v>39</v>
      </c>
      <c r="BW648" s="1">
        <v>738.67</v>
      </c>
      <c r="BX648" s="1">
        <v>3.65</v>
      </c>
      <c r="BY648" s="1">
        <v>3.65</v>
      </c>
      <c r="BZ648" s="1">
        <v>1</v>
      </c>
      <c r="CA648" s="1">
        <v>0.1159</v>
      </c>
      <c r="CB648" s="1">
        <v>1</v>
      </c>
      <c r="CC648" s="1">
        <v>0.84540000000000004</v>
      </c>
      <c r="CD648" s="1">
        <v>0.94</v>
      </c>
      <c r="CE648" s="1">
        <v>399.44</v>
      </c>
      <c r="CF648" s="1">
        <v>8.3900000000000002E-2</v>
      </c>
      <c r="CG648" s="1">
        <v>0.92969999999999997</v>
      </c>
      <c r="CH648" s="1">
        <v>1</v>
      </c>
      <c r="CI648" s="1">
        <v>-49458</v>
      </c>
      <c r="CJ648" s="1">
        <v>20.399999999999999</v>
      </c>
      <c r="CK648" s="1">
        <v>0</v>
      </c>
      <c r="CL648" s="1">
        <v>0</v>
      </c>
      <c r="CM648" s="1">
        <v>0.96599999999999997</v>
      </c>
      <c r="CN648" s="1">
        <v>1</v>
      </c>
      <c r="CO648" s="1">
        <v>250</v>
      </c>
      <c r="CP648" s="1">
        <v>10.7258</v>
      </c>
      <c r="CQ648" s="1">
        <v>24.4392</v>
      </c>
      <c r="CR648" s="1">
        <v>66.522900000000007</v>
      </c>
      <c r="CS648" s="1">
        <v>24.4392</v>
      </c>
      <c r="CT648" s="1">
        <v>24.4392</v>
      </c>
      <c r="CU648" s="1">
        <v>0</v>
      </c>
      <c r="CV648" s="1">
        <v>20.49</v>
      </c>
      <c r="CW648" s="1">
        <v>5</v>
      </c>
      <c r="CX648" s="1">
        <v>60.495100000000001</v>
      </c>
      <c r="CY648" s="1">
        <v>2800</v>
      </c>
      <c r="CZ648" s="1">
        <v>0</v>
      </c>
      <c r="DA648" s="1">
        <v>0.28999999999999998</v>
      </c>
      <c r="DB648" s="1">
        <v>1042.3970999999999</v>
      </c>
      <c r="DC648" s="1">
        <v>1042.4170999999999</v>
      </c>
      <c r="DD648" s="1">
        <v>175.65260000000001</v>
      </c>
      <c r="DE648" s="1">
        <v>-1.0986</v>
      </c>
      <c r="DF648" s="1">
        <v>6.9999999999999999E-4</v>
      </c>
      <c r="DG648" s="1">
        <v>1019.8</v>
      </c>
      <c r="DH648" s="1">
        <v>5.9999999999999995E-4</v>
      </c>
      <c r="DI648" s="1">
        <v>1019.7</v>
      </c>
      <c r="DJ648" s="1">
        <v>3.476</v>
      </c>
      <c r="DK648" s="1">
        <v>1018.3</v>
      </c>
      <c r="DL648" s="1">
        <v>-8.0000000000000004E-4</v>
      </c>
      <c r="DM648" s="1">
        <v>-0.5</v>
      </c>
      <c r="DN648" s="1">
        <v>-0.24410000000000001</v>
      </c>
      <c r="DO648" s="1">
        <v>774.9</v>
      </c>
      <c r="DP648" s="1">
        <v>0</v>
      </c>
      <c r="DQ648" s="1">
        <v>1019.1</v>
      </c>
      <c r="DR648" s="1">
        <v>4</v>
      </c>
      <c r="DS648" s="1">
        <v>-1.1999999999999999E-3</v>
      </c>
      <c r="DT648" s="1">
        <v>1017.9</v>
      </c>
      <c r="DU648" s="1">
        <v>0</v>
      </c>
      <c r="DV648" s="1">
        <v>26.83</v>
      </c>
      <c r="DW648" s="1">
        <v>489.29500000000002</v>
      </c>
      <c r="DX648" s="1">
        <v>0.47889999999999999</v>
      </c>
      <c r="DY648" s="1">
        <v>-1.1000000000000001E-3</v>
      </c>
      <c r="DZ648" s="1">
        <v>0</v>
      </c>
      <c r="EA648" s="1">
        <v>0</v>
      </c>
      <c r="EB648" s="1">
        <v>24.9392</v>
      </c>
      <c r="EC648" s="1">
        <v>24.42</v>
      </c>
      <c r="ED648" s="1">
        <v>69.054900000000004</v>
      </c>
      <c r="EE648" s="1">
        <v>0</v>
      </c>
      <c r="EF648" s="1">
        <v>31</v>
      </c>
      <c r="EG648" s="1">
        <v>49.917099999999998</v>
      </c>
      <c r="EH648" s="1">
        <v>614.71159999999998</v>
      </c>
      <c r="EI648" s="1">
        <v>0</v>
      </c>
      <c r="EJ648" s="1">
        <v>53.5</v>
      </c>
      <c r="EK648" s="1">
        <v>36</v>
      </c>
      <c r="EL648" s="1">
        <v>36</v>
      </c>
      <c r="EN648" s="1">
        <v>2.8283</v>
      </c>
      <c r="EO648" s="1">
        <v>671.43</v>
      </c>
      <c r="EP648" s="1">
        <v>649.49</v>
      </c>
      <c r="EQ648" s="1">
        <v>675.68</v>
      </c>
      <c r="ER648" s="1">
        <v>638.29999999999995</v>
      </c>
      <c r="ES648" s="1">
        <v>23.6</v>
      </c>
      <c r="ET648" s="1">
        <v>3.5091000000000001</v>
      </c>
      <c r="EU648" s="1">
        <v>324.51260000000002</v>
      </c>
      <c r="EW648" s="1">
        <v>67.63</v>
      </c>
      <c r="EX648" s="1">
        <v>59.5</v>
      </c>
      <c r="EY648" s="1">
        <v>64.31</v>
      </c>
      <c r="EZ648" s="1">
        <v>22.1</v>
      </c>
      <c r="FA648" s="1">
        <v>1</v>
      </c>
      <c r="FB648" s="1">
        <v>1628</v>
      </c>
      <c r="FC648" s="1">
        <v>1.6939</v>
      </c>
      <c r="FD648" s="1">
        <v>32.747900000000001</v>
      </c>
      <c r="FE648" s="1">
        <v>372</v>
      </c>
      <c r="FF648" s="1">
        <v>-43.514099999999999</v>
      </c>
      <c r="FG648" s="1">
        <v>12</v>
      </c>
      <c r="FH648" s="1">
        <v>190.98589999999999</v>
      </c>
      <c r="FI648" s="1">
        <v>55.514099999999999</v>
      </c>
      <c r="FJ648" s="1">
        <v>41.071199999999997</v>
      </c>
      <c r="FK648" s="1">
        <v>1.9708000000000001</v>
      </c>
      <c r="FL648" s="1">
        <v>1.0341</v>
      </c>
      <c r="FM648" s="1">
        <v>0</v>
      </c>
      <c r="FN648" s="1">
        <v>49.5</v>
      </c>
      <c r="FO648" s="1">
        <v>42</v>
      </c>
      <c r="FP648" s="1">
        <v>49.5</v>
      </c>
      <c r="FQ648" s="1">
        <v>42</v>
      </c>
      <c r="FR648" s="1">
        <v>24.9</v>
      </c>
      <c r="FS648" s="1">
        <v>41620</v>
      </c>
      <c r="FT648" s="1">
        <v>2800</v>
      </c>
      <c r="FU648" s="1">
        <v>0.79844907407407406</v>
      </c>
      <c r="FV648" s="1">
        <v>-5.89</v>
      </c>
      <c r="FX648" s="1">
        <v>-6.95</v>
      </c>
      <c r="FZ648" s="1">
        <v>-4.84</v>
      </c>
      <c r="GA648" s="1">
        <v>8.41</v>
      </c>
      <c r="GC648" s="1">
        <v>6.89</v>
      </c>
      <c r="GE648" s="1">
        <v>9.93</v>
      </c>
      <c r="GF648" s="1">
        <v>8.4109999999999996</v>
      </c>
      <c r="GG648" s="1">
        <v>-1.5</v>
      </c>
      <c r="GH648" s="1">
        <v>30.11</v>
      </c>
      <c r="GJ648" s="1">
        <v>25.23</v>
      </c>
      <c r="GL648" s="1">
        <v>35</v>
      </c>
      <c r="GM648" s="1">
        <v>15.1</v>
      </c>
      <c r="GO648" s="1">
        <v>14.64</v>
      </c>
      <c r="GQ648" s="1">
        <v>15.56</v>
      </c>
      <c r="GR648" s="1">
        <v>-9.06</v>
      </c>
      <c r="GT648" s="1">
        <v>-5.76</v>
      </c>
      <c r="GV648" s="1">
        <v>-12.36</v>
      </c>
      <c r="GW648" s="1">
        <v>0</v>
      </c>
      <c r="GX648" s="1">
        <v>2.88</v>
      </c>
      <c r="GZ648" s="1">
        <v>2.85</v>
      </c>
      <c r="HB648" s="1">
        <v>2.91</v>
      </c>
      <c r="HD648" s="1">
        <v>1.5680000000000001</v>
      </c>
      <c r="HF648" s="1">
        <v>1.9530000000000001</v>
      </c>
      <c r="HG648" s="1">
        <v>3.45</v>
      </c>
      <c r="HI648" s="1">
        <v>3.39</v>
      </c>
      <c r="HK648" s="1">
        <v>3.5</v>
      </c>
      <c r="HL648" s="1">
        <v>-0.56999999999999995</v>
      </c>
      <c r="HN648" s="1">
        <v>-0.54</v>
      </c>
      <c r="HP648" s="1">
        <v>-0.6</v>
      </c>
      <c r="HQ648" s="1">
        <v>0.05</v>
      </c>
      <c r="HS648" s="1">
        <v>0.04</v>
      </c>
      <c r="HU648" s="1">
        <v>2.91</v>
      </c>
      <c r="HV648" s="1">
        <v>0.24099999999999999</v>
      </c>
      <c r="HX648" s="1">
        <v>0.25480000000000003</v>
      </c>
      <c r="HZ648" s="1">
        <v>0.22720000000000001</v>
      </c>
      <c r="IA648" s="1">
        <v>0.47799999999999998</v>
      </c>
      <c r="IC648" s="1">
        <v>0.47799999999999998</v>
      </c>
      <c r="IE648" s="1">
        <v>0.41899999999999998</v>
      </c>
      <c r="IF648" s="1">
        <v>19.809999999999999</v>
      </c>
      <c r="IH648" s="1">
        <v>20.29</v>
      </c>
      <c r="IJ648" s="1">
        <v>19.34</v>
      </c>
      <c r="IK648" s="1">
        <v>0.66300000000000003</v>
      </c>
      <c r="IM648" s="1">
        <v>0.69599999999999995</v>
      </c>
      <c r="IO648" s="1">
        <v>1</v>
      </c>
    </row>
    <row r="649" spans="1:249" x14ac:dyDescent="0.15">
      <c r="A649" s="1">
        <v>2800</v>
      </c>
      <c r="B649" s="1">
        <v>2777.5610000000001</v>
      </c>
      <c r="C649" s="1">
        <v>27.17</v>
      </c>
      <c r="D649" s="1">
        <v>24.67</v>
      </c>
      <c r="E649" s="1">
        <v>1.85</v>
      </c>
      <c r="F649" s="1">
        <v>10.2051</v>
      </c>
      <c r="G649" s="1">
        <v>1.0072000000000001</v>
      </c>
      <c r="H649" s="1">
        <v>57.75</v>
      </c>
      <c r="I649" s="1">
        <v>0</v>
      </c>
      <c r="J649" s="1">
        <v>-38.916499999999999</v>
      </c>
      <c r="K649" s="1">
        <v>53.5</v>
      </c>
      <c r="L649" s="1">
        <v>29.43</v>
      </c>
      <c r="M649" s="1">
        <v>418.29</v>
      </c>
      <c r="N649" s="1">
        <v>11.69</v>
      </c>
      <c r="O649" s="1">
        <v>3.355</v>
      </c>
      <c r="P649" s="4">
        <f t="shared" si="82"/>
        <v>71.86999999999999</v>
      </c>
      <c r="Q649" s="1">
        <v>2246.7570000000001</v>
      </c>
      <c r="R649" s="1">
        <v>258.863</v>
      </c>
      <c r="S649" s="1">
        <v>549.20000000000005</v>
      </c>
      <c r="T649" s="1">
        <v>632.9</v>
      </c>
      <c r="U649" s="1">
        <v>36.880000000000003</v>
      </c>
      <c r="V649" s="1">
        <v>8.6300000000000008</v>
      </c>
      <c r="W649" s="1">
        <v>58.868299999999998</v>
      </c>
      <c r="X649" s="1">
        <v>1.101</v>
      </c>
      <c r="Y649" s="1">
        <v>55.602400000000003</v>
      </c>
      <c r="Z649" s="1">
        <v>0.94410000000000005</v>
      </c>
      <c r="AA649" s="1">
        <v>1</v>
      </c>
      <c r="AB649" s="1">
        <v>28.69</v>
      </c>
      <c r="AC649" s="1">
        <v>8.41</v>
      </c>
      <c r="AD649" s="1">
        <v>510.8</v>
      </c>
      <c r="AE649" s="1">
        <v>517.70000000000005</v>
      </c>
      <c r="AF649" s="1">
        <v>-39</v>
      </c>
      <c r="AG649" s="1">
        <v>0</v>
      </c>
      <c r="AH649" s="1">
        <v>3.6139999999999999</v>
      </c>
      <c r="AI649" s="1">
        <v>36.8598</v>
      </c>
      <c r="AJ649" s="1">
        <v>88.8</v>
      </c>
      <c r="AK649" s="1">
        <v>85.8</v>
      </c>
      <c r="AL649" s="1">
        <v>87.99</v>
      </c>
      <c r="AM649" s="1">
        <v>2.7831999999999999</v>
      </c>
      <c r="AN649" s="1">
        <v>1019.1</v>
      </c>
      <c r="AO649" s="1">
        <v>1022.2266</v>
      </c>
      <c r="AP649" s="1">
        <v>1017.9704</v>
      </c>
      <c r="AQ649" s="1">
        <v>1021.5863000000001</v>
      </c>
      <c r="AR649" s="1">
        <v>27.1</v>
      </c>
      <c r="AS649" s="1">
        <v>38.5</v>
      </c>
      <c r="AT649" s="1">
        <v>38.6</v>
      </c>
      <c r="AU649" s="1">
        <v>41621</v>
      </c>
      <c r="AV649" s="1">
        <v>41620</v>
      </c>
      <c r="AW649" s="1">
        <v>0</v>
      </c>
      <c r="AX649" s="1">
        <v>14.5618</v>
      </c>
      <c r="AY649" s="1">
        <v>0.57130000000000003</v>
      </c>
      <c r="AZ649" s="1">
        <v>0.99919999999999998</v>
      </c>
      <c r="BA649" s="1">
        <v>3.8650000000000002</v>
      </c>
      <c r="BB649" s="1">
        <v>0</v>
      </c>
      <c r="BC649" s="1">
        <v>0</v>
      </c>
      <c r="BD649" s="1">
        <v>0</v>
      </c>
      <c r="BE649" s="1">
        <v>0</v>
      </c>
      <c r="BF649" s="1">
        <v>2</v>
      </c>
      <c r="BG649" s="1">
        <v>0</v>
      </c>
      <c r="BH649" s="1">
        <v>0</v>
      </c>
      <c r="BI649" s="1">
        <v>14.545999999999999</v>
      </c>
      <c r="BJ649" s="1">
        <v>0.55500000000000005</v>
      </c>
      <c r="BK649" s="1">
        <v>5237.6409999999996</v>
      </c>
      <c r="BL649" s="1">
        <v>0.65500000000000003</v>
      </c>
      <c r="BM649" s="1">
        <v>100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V649" s="1">
        <v>39.07</v>
      </c>
      <c r="BW649" s="1">
        <v>738.67</v>
      </c>
      <c r="BX649" s="1">
        <v>3.58</v>
      </c>
      <c r="BY649" s="1">
        <v>3.58</v>
      </c>
      <c r="BZ649" s="1">
        <v>1</v>
      </c>
      <c r="CA649" s="1">
        <v>0.1163</v>
      </c>
      <c r="CB649" s="1">
        <v>1</v>
      </c>
      <c r="CC649" s="1">
        <v>0.84460000000000002</v>
      </c>
      <c r="CD649" s="1">
        <v>0.93879999999999997</v>
      </c>
      <c r="CE649" s="1">
        <v>419</v>
      </c>
      <c r="CF649" s="1">
        <v>8.2100000000000006E-2</v>
      </c>
      <c r="CG649" s="1">
        <v>0.88280000000000003</v>
      </c>
      <c r="CH649" s="1">
        <v>1</v>
      </c>
      <c r="CI649" s="1">
        <v>-49458</v>
      </c>
      <c r="CJ649" s="1">
        <v>54.7</v>
      </c>
      <c r="CK649" s="1">
        <v>0</v>
      </c>
      <c r="CL649" s="1">
        <v>0</v>
      </c>
      <c r="CM649" s="1">
        <v>0.97499999999999998</v>
      </c>
      <c r="CN649" s="1">
        <v>1</v>
      </c>
      <c r="CO649" s="1">
        <v>250</v>
      </c>
      <c r="CP649" s="1">
        <v>10.6556</v>
      </c>
      <c r="CQ649" s="1">
        <v>25.3962</v>
      </c>
      <c r="CR649" s="1">
        <v>66.479600000000005</v>
      </c>
      <c r="CS649" s="1">
        <v>25.3962</v>
      </c>
      <c r="CT649" s="1">
        <v>25.3962</v>
      </c>
      <c r="CU649" s="1">
        <v>0</v>
      </c>
      <c r="CV649" s="1">
        <v>20.5</v>
      </c>
      <c r="CW649" s="1">
        <v>5</v>
      </c>
      <c r="CX649" s="1">
        <v>62.322000000000003</v>
      </c>
      <c r="CY649" s="1">
        <v>2800</v>
      </c>
      <c r="CZ649" s="1">
        <v>0</v>
      </c>
      <c r="DA649" s="1">
        <v>0.28999999999999998</v>
      </c>
      <c r="DB649" s="1">
        <v>1043.6433</v>
      </c>
      <c r="DC649" s="1">
        <v>1043.6614</v>
      </c>
      <c r="DD649" s="1">
        <v>186.59870000000001</v>
      </c>
      <c r="DE649" s="1">
        <v>-1.0986</v>
      </c>
      <c r="DF649" s="1">
        <v>6.9999999999999999E-4</v>
      </c>
      <c r="DG649" s="1">
        <v>1019.8</v>
      </c>
      <c r="DH649" s="1">
        <v>5.9999999999999995E-4</v>
      </c>
      <c r="DI649" s="1">
        <v>1019.7</v>
      </c>
      <c r="DJ649" s="1">
        <v>3.476</v>
      </c>
      <c r="DK649" s="1">
        <v>1018.3</v>
      </c>
      <c r="DL649" s="1">
        <v>-8.0000000000000004E-4</v>
      </c>
      <c r="DM649" s="1">
        <v>-0.5</v>
      </c>
      <c r="DN649" s="1">
        <v>-0.24410000000000001</v>
      </c>
      <c r="DO649" s="1">
        <v>774.9</v>
      </c>
      <c r="DP649" s="1">
        <v>0</v>
      </c>
      <c r="DQ649" s="1">
        <v>1019.1</v>
      </c>
      <c r="DR649" s="1">
        <v>4</v>
      </c>
      <c r="DS649" s="1">
        <v>-1.1000000000000001E-3</v>
      </c>
      <c r="DT649" s="1">
        <v>1018</v>
      </c>
      <c r="DU649" s="1">
        <v>0</v>
      </c>
      <c r="DV649" s="1">
        <v>25.8</v>
      </c>
      <c r="DW649" s="1">
        <v>517.67629999999997</v>
      </c>
      <c r="DX649" s="1">
        <v>0.50649999999999995</v>
      </c>
      <c r="DY649" s="1">
        <v>-1.1000000000000001E-3</v>
      </c>
      <c r="DZ649" s="1">
        <v>0</v>
      </c>
      <c r="EA649" s="1">
        <v>0</v>
      </c>
      <c r="EB649" s="1">
        <v>24.497199999999999</v>
      </c>
      <c r="EC649" s="1">
        <v>23.95</v>
      </c>
      <c r="ED649" s="1">
        <v>69.010900000000007</v>
      </c>
      <c r="EE649" s="1">
        <v>0</v>
      </c>
      <c r="EF649" s="1">
        <v>29</v>
      </c>
      <c r="EG649" s="1">
        <v>50.2498</v>
      </c>
      <c r="EH649" s="1">
        <v>619.65409999999997</v>
      </c>
      <c r="EI649" s="1">
        <v>0</v>
      </c>
      <c r="EJ649" s="1">
        <v>53.4</v>
      </c>
      <c r="EK649" s="1">
        <v>36.799999999999997</v>
      </c>
      <c r="EL649" s="1">
        <v>36.799999999999997</v>
      </c>
      <c r="EN649" s="1">
        <v>2.7847</v>
      </c>
      <c r="EO649" s="1">
        <v>665.74</v>
      </c>
      <c r="EP649" s="1">
        <v>651.08000000000004</v>
      </c>
      <c r="EQ649" s="1">
        <v>681.58</v>
      </c>
      <c r="ER649" s="1">
        <v>633.24</v>
      </c>
      <c r="ES649" s="1">
        <v>23.6</v>
      </c>
      <c r="ET649" s="1">
        <v>3.4676999999999998</v>
      </c>
      <c r="EU649" s="1">
        <v>324.52390000000003</v>
      </c>
      <c r="EW649" s="1">
        <v>73.319999999999993</v>
      </c>
      <c r="EX649" s="1">
        <v>68.45</v>
      </c>
      <c r="EY649" s="1">
        <v>73.84</v>
      </c>
      <c r="EZ649" s="1">
        <v>21.4</v>
      </c>
      <c r="FA649" s="1">
        <v>1</v>
      </c>
      <c r="FB649" s="1">
        <v>1634</v>
      </c>
      <c r="FC649" s="1">
        <v>1.8188</v>
      </c>
      <c r="FD649" s="1">
        <v>32.171100000000003</v>
      </c>
      <c r="FE649" s="1">
        <v>378</v>
      </c>
      <c r="FF649" s="1">
        <v>-48.432899999999997</v>
      </c>
      <c r="FG649" s="1">
        <v>12</v>
      </c>
      <c r="FH649" s="1">
        <v>186.06710000000001</v>
      </c>
      <c r="FI649" s="1">
        <v>60.436700000000002</v>
      </c>
      <c r="FJ649" s="1">
        <v>41.071199999999997</v>
      </c>
      <c r="FK649" s="1">
        <v>1.9269000000000001</v>
      </c>
      <c r="FL649" s="1">
        <v>1.0216000000000001</v>
      </c>
      <c r="FM649" s="1">
        <v>0</v>
      </c>
      <c r="FN649" s="1">
        <v>57.75</v>
      </c>
      <c r="FO649" s="1">
        <v>42</v>
      </c>
      <c r="FP649" s="1">
        <v>57.75</v>
      </c>
      <c r="FQ649" s="1">
        <v>42</v>
      </c>
      <c r="FR649" s="1">
        <v>27</v>
      </c>
      <c r="FS649" s="1">
        <v>41620</v>
      </c>
      <c r="FT649" s="1">
        <v>2800</v>
      </c>
      <c r="FU649" s="1">
        <v>0.79929398148148145</v>
      </c>
      <c r="FV649" s="1">
        <v>-4.4800000000000004</v>
      </c>
      <c r="FX649" s="1">
        <v>-5.01</v>
      </c>
      <c r="FZ649" s="1">
        <v>-3.95</v>
      </c>
      <c r="GA649" s="1">
        <v>11.74</v>
      </c>
      <c r="GC649" s="1">
        <v>11.27</v>
      </c>
      <c r="GE649" s="1">
        <v>12.22</v>
      </c>
      <c r="GF649" s="1">
        <v>11.743</v>
      </c>
      <c r="GG649" s="1">
        <v>1.25</v>
      </c>
      <c r="GH649" s="1">
        <v>36.72</v>
      </c>
      <c r="GJ649" s="1">
        <v>33.31</v>
      </c>
      <c r="GL649" s="1">
        <v>40.14</v>
      </c>
      <c r="GM649" s="1">
        <v>15.5</v>
      </c>
      <c r="GO649" s="1">
        <v>15.38</v>
      </c>
      <c r="GQ649" s="1">
        <v>15.62</v>
      </c>
      <c r="GR649" s="1">
        <v>-10.94</v>
      </c>
      <c r="GT649" s="1">
        <v>-10.53</v>
      </c>
      <c r="GV649" s="1">
        <v>-11.35</v>
      </c>
      <c r="GW649" s="1">
        <v>0</v>
      </c>
      <c r="GX649" s="1">
        <v>2.81</v>
      </c>
      <c r="GZ649" s="1">
        <v>2.8</v>
      </c>
      <c r="HB649" s="1">
        <v>2.82</v>
      </c>
      <c r="HD649" s="1">
        <v>3.5939999999999999</v>
      </c>
      <c r="HF649" s="1">
        <v>3.101</v>
      </c>
      <c r="HG649" s="1">
        <v>3.35</v>
      </c>
      <c r="HI649" s="1">
        <v>3.31</v>
      </c>
      <c r="HK649" s="1">
        <v>3.38</v>
      </c>
      <c r="HL649" s="1">
        <v>-0.54</v>
      </c>
      <c r="HN649" s="1">
        <v>-0.51</v>
      </c>
      <c r="HP649" s="1">
        <v>-0.56999999999999995</v>
      </c>
      <c r="HQ649" s="1">
        <v>0.09</v>
      </c>
      <c r="HS649" s="1">
        <v>0.1</v>
      </c>
      <c r="HU649" s="1">
        <v>2.82</v>
      </c>
      <c r="HV649" s="1">
        <v>0.18840000000000001</v>
      </c>
      <c r="HX649" s="1">
        <v>0.186</v>
      </c>
      <c r="HZ649" s="1">
        <v>0.1908</v>
      </c>
      <c r="IA649" s="1">
        <v>0.41899999999999998</v>
      </c>
      <c r="IC649" s="1">
        <v>0.41899999999999998</v>
      </c>
      <c r="IE649" s="1">
        <v>0.35899999999999999</v>
      </c>
      <c r="IF649" s="1">
        <v>18.36</v>
      </c>
      <c r="IH649" s="1">
        <v>18.39</v>
      </c>
      <c r="IJ649" s="1">
        <v>18.329999999999998</v>
      </c>
      <c r="IK649" s="1">
        <v>0.55200000000000005</v>
      </c>
      <c r="IM649" s="1">
        <v>0.55200000000000005</v>
      </c>
      <c r="IO649" s="1">
        <v>1</v>
      </c>
    </row>
    <row r="650" spans="1:249" x14ac:dyDescent="0.15">
      <c r="A650" s="1">
        <v>2800</v>
      </c>
      <c r="B650" s="1">
        <v>2779.5122000000001</v>
      </c>
      <c r="C650" s="1">
        <v>29.54</v>
      </c>
      <c r="D650" s="1">
        <v>24.86</v>
      </c>
      <c r="E650" s="1">
        <v>1.73</v>
      </c>
      <c r="F650" s="1">
        <v>10.3545</v>
      </c>
      <c r="G650" s="1">
        <v>1.0021</v>
      </c>
      <c r="H650" s="1">
        <v>57.75</v>
      </c>
      <c r="I650" s="1">
        <v>0</v>
      </c>
      <c r="J650" s="1">
        <v>-43.991999999999997</v>
      </c>
      <c r="K650" s="1">
        <v>53.92</v>
      </c>
      <c r="L650" s="1">
        <v>27.43</v>
      </c>
      <c r="M650" s="1">
        <v>455.79</v>
      </c>
      <c r="N650" s="1">
        <v>19.68</v>
      </c>
      <c r="O650" s="1">
        <v>9.7810000000000006</v>
      </c>
      <c r="P650" s="4">
        <f t="shared" si="82"/>
        <v>81.003333333333345</v>
      </c>
      <c r="Q650" s="1">
        <v>2718.5439999999999</v>
      </c>
      <c r="R650" s="1">
        <v>126.747</v>
      </c>
      <c r="S650" s="1">
        <v>557.5</v>
      </c>
      <c r="T650" s="1">
        <v>657.2</v>
      </c>
      <c r="U650" s="1">
        <v>43.88</v>
      </c>
      <c r="V650" s="1">
        <v>8.0399999999999991</v>
      </c>
      <c r="W650" s="1">
        <v>64.019499999999994</v>
      </c>
      <c r="X650" s="1">
        <v>1.1873</v>
      </c>
      <c r="Y650" s="1">
        <v>56.702399999999997</v>
      </c>
      <c r="Z650" s="1">
        <v>0.88570000000000004</v>
      </c>
      <c r="AA650" s="1">
        <v>1</v>
      </c>
      <c r="AB650" s="1">
        <v>26.78</v>
      </c>
      <c r="AC650" s="1">
        <v>7.85</v>
      </c>
      <c r="AD650" s="1">
        <v>551.9</v>
      </c>
      <c r="AE650" s="1">
        <v>558.9</v>
      </c>
      <c r="AF650" s="1">
        <v>-44</v>
      </c>
      <c r="AG650" s="1">
        <v>0</v>
      </c>
      <c r="AH650" s="1">
        <v>3.6619999999999999</v>
      </c>
      <c r="AI650" s="1">
        <v>37.5</v>
      </c>
      <c r="AJ650" s="1">
        <v>88</v>
      </c>
      <c r="AK650" s="1">
        <v>86.6</v>
      </c>
      <c r="AL650" s="1">
        <v>88.5</v>
      </c>
      <c r="AM650" s="1">
        <v>3.1190000000000002</v>
      </c>
      <c r="AN650" s="1">
        <v>1019</v>
      </c>
      <c r="AO650" s="1">
        <v>1022.1894</v>
      </c>
      <c r="AP650" s="1">
        <v>1017.9514</v>
      </c>
      <c r="AQ650" s="1">
        <v>1021.4063</v>
      </c>
      <c r="AR650" s="1">
        <v>26.9</v>
      </c>
      <c r="AS650" s="1">
        <v>39.200000000000003</v>
      </c>
      <c r="AT650" s="1">
        <v>39.299999999999997</v>
      </c>
      <c r="AU650" s="1">
        <v>41621</v>
      </c>
      <c r="AV650" s="1">
        <v>41620</v>
      </c>
      <c r="AW650" s="1">
        <v>0</v>
      </c>
      <c r="AX650" s="1">
        <v>14.533799999999999</v>
      </c>
      <c r="AY650" s="1">
        <v>0.57530000000000003</v>
      </c>
      <c r="AZ650" s="1">
        <v>0.99719999999999998</v>
      </c>
      <c r="BA650" s="1">
        <v>3.9289999999999998</v>
      </c>
      <c r="BB650" s="1">
        <v>0</v>
      </c>
      <c r="BC650" s="1">
        <v>0</v>
      </c>
      <c r="BD650" s="1">
        <v>0</v>
      </c>
      <c r="BE650" s="1">
        <v>0</v>
      </c>
      <c r="BF650" s="1">
        <v>2</v>
      </c>
      <c r="BG650" s="1">
        <v>0</v>
      </c>
      <c r="BH650" s="1">
        <v>0</v>
      </c>
      <c r="BI650" s="1">
        <v>14.454000000000001</v>
      </c>
      <c r="BJ650" s="1">
        <v>0.61299999999999999</v>
      </c>
      <c r="BK650" s="1">
        <v>5819.1750000000002</v>
      </c>
      <c r="BL650" s="1">
        <v>0.72799999999999998</v>
      </c>
      <c r="BM650" s="1">
        <v>100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V650" s="1">
        <v>39.75</v>
      </c>
      <c r="BW650" s="1">
        <v>738.67</v>
      </c>
      <c r="BX650" s="1">
        <v>3.63</v>
      </c>
      <c r="BY650" s="1">
        <v>3.63</v>
      </c>
      <c r="BZ650" s="1">
        <v>1</v>
      </c>
      <c r="CA650" s="1">
        <v>0.1168</v>
      </c>
      <c r="CB650" s="1">
        <v>1</v>
      </c>
      <c r="CC650" s="1">
        <v>0.84279999999999999</v>
      </c>
      <c r="CD650" s="1">
        <v>0.93769999999999998</v>
      </c>
      <c r="CE650" s="1">
        <v>455.65</v>
      </c>
      <c r="CF650" s="1">
        <v>8.1500000000000003E-2</v>
      </c>
      <c r="CG650" s="1">
        <v>0.82030000000000003</v>
      </c>
      <c r="CH650" s="1">
        <v>1</v>
      </c>
      <c r="CI650" s="1">
        <v>-49458</v>
      </c>
      <c r="CJ650" s="1">
        <v>64.7</v>
      </c>
      <c r="CK650" s="1">
        <v>0</v>
      </c>
      <c r="CL650" s="1">
        <v>0</v>
      </c>
      <c r="CM650" s="1">
        <v>0.97699999999999998</v>
      </c>
      <c r="CN650" s="1">
        <v>1</v>
      </c>
      <c r="CO650" s="1">
        <v>250</v>
      </c>
      <c r="CP650" s="1">
        <v>10.458</v>
      </c>
      <c r="CQ650" s="1">
        <v>27.988299999999999</v>
      </c>
      <c r="CR650" s="1">
        <v>66.751000000000005</v>
      </c>
      <c r="CS650" s="1">
        <v>27.988299999999999</v>
      </c>
      <c r="CT650" s="1">
        <v>27.988299999999999</v>
      </c>
      <c r="CU650" s="1">
        <v>0</v>
      </c>
      <c r="CV650" s="1">
        <v>20.49</v>
      </c>
      <c r="CW650" s="1">
        <v>5</v>
      </c>
      <c r="CX650" s="1">
        <v>67.529300000000006</v>
      </c>
      <c r="CY650" s="1">
        <v>2800</v>
      </c>
      <c r="CZ650" s="1">
        <v>0</v>
      </c>
      <c r="DA650" s="1">
        <v>0.28999999999999998</v>
      </c>
      <c r="DB650" s="1">
        <v>1047.0217</v>
      </c>
      <c r="DC650" s="1">
        <v>1047.038</v>
      </c>
      <c r="DD650" s="1">
        <v>196.16810000000001</v>
      </c>
      <c r="DE650" s="1">
        <v>-1.1007</v>
      </c>
      <c r="DF650" s="1">
        <v>6.9999999999999999E-4</v>
      </c>
      <c r="DG650" s="1">
        <v>1019.8</v>
      </c>
      <c r="DH650" s="1">
        <v>5.9999999999999995E-4</v>
      </c>
      <c r="DI650" s="1">
        <v>1019.7</v>
      </c>
      <c r="DJ650" s="1">
        <v>3.476</v>
      </c>
      <c r="DK650" s="1">
        <v>1018.3</v>
      </c>
      <c r="DL650" s="1">
        <v>-8.0000000000000004E-4</v>
      </c>
      <c r="DM650" s="1">
        <v>-0.5</v>
      </c>
      <c r="DN650" s="1">
        <v>-0.24410000000000001</v>
      </c>
      <c r="DO650" s="1">
        <v>774.9</v>
      </c>
      <c r="DP650" s="1">
        <v>0</v>
      </c>
      <c r="DQ650" s="1">
        <v>1019</v>
      </c>
      <c r="DR650" s="1">
        <v>4.0999999999999996</v>
      </c>
      <c r="DS650" s="1">
        <v>-1.1000000000000001E-3</v>
      </c>
      <c r="DT650" s="1">
        <v>1017.9</v>
      </c>
      <c r="DU650" s="1">
        <v>0</v>
      </c>
      <c r="DV650" s="1">
        <v>25.23</v>
      </c>
      <c r="DW650" s="1">
        <v>559.19780000000003</v>
      </c>
      <c r="DX650" s="1">
        <v>0.54720000000000002</v>
      </c>
      <c r="DY650" s="1">
        <v>-1.1000000000000001E-3</v>
      </c>
      <c r="DZ650" s="1">
        <v>0</v>
      </c>
      <c r="EA650" s="1">
        <v>0</v>
      </c>
      <c r="EB650" s="1">
        <v>24.8063</v>
      </c>
      <c r="EC650" s="1">
        <v>24.23</v>
      </c>
      <c r="ED650" s="1">
        <v>69.313299999999998</v>
      </c>
      <c r="EE650" s="1">
        <v>0</v>
      </c>
      <c r="EF650" s="1">
        <v>27</v>
      </c>
      <c r="EG650" s="1">
        <v>50.919199999999996</v>
      </c>
      <c r="EH650" s="1">
        <v>622.43169999999998</v>
      </c>
      <c r="EI650" s="1">
        <v>0</v>
      </c>
      <c r="EJ650" s="1">
        <v>53.3</v>
      </c>
      <c r="EK650" s="1">
        <v>37.5</v>
      </c>
      <c r="EL650" s="1">
        <v>37.5</v>
      </c>
      <c r="EN650" s="1">
        <v>2.8262</v>
      </c>
      <c r="EO650" s="1">
        <v>673.41</v>
      </c>
      <c r="EP650" s="1">
        <v>669.91</v>
      </c>
      <c r="EQ650" s="1">
        <v>688.65</v>
      </c>
      <c r="ER650" s="1">
        <v>641.15</v>
      </c>
      <c r="ES650" s="1">
        <v>23.5</v>
      </c>
      <c r="ET650" s="1">
        <v>3.5083000000000002</v>
      </c>
      <c r="EU650" s="1">
        <v>324.53530000000001</v>
      </c>
      <c r="EW650" s="1">
        <v>80.97</v>
      </c>
      <c r="EX650" s="1">
        <v>79.2</v>
      </c>
      <c r="EY650" s="1">
        <v>82.84</v>
      </c>
      <c r="EZ650" s="1">
        <v>21</v>
      </c>
      <c r="FA650" s="1">
        <v>1</v>
      </c>
      <c r="FB650" s="1">
        <v>1640</v>
      </c>
      <c r="FC650" s="1">
        <v>2.0036999999999998</v>
      </c>
      <c r="FD650" s="1">
        <v>31.8629</v>
      </c>
      <c r="FE650" s="1">
        <v>384</v>
      </c>
      <c r="FF650" s="1">
        <v>-53.482799999999997</v>
      </c>
      <c r="FG650" s="1">
        <v>12</v>
      </c>
      <c r="FH650" s="1">
        <v>181.0172</v>
      </c>
      <c r="FI650" s="1">
        <v>65.481300000000005</v>
      </c>
      <c r="FJ650" s="1">
        <v>41.785299999999999</v>
      </c>
      <c r="FK650" s="1">
        <v>1.8945000000000001</v>
      </c>
      <c r="FL650" s="1">
        <v>1.0063</v>
      </c>
      <c r="FM650" s="1">
        <v>0</v>
      </c>
      <c r="FN650" s="1">
        <v>57.75</v>
      </c>
      <c r="FO650" s="1">
        <v>42</v>
      </c>
      <c r="FP650" s="1">
        <v>57.75</v>
      </c>
      <c r="FQ650" s="1">
        <v>42</v>
      </c>
      <c r="FR650" s="1">
        <v>27.4</v>
      </c>
      <c r="FS650" s="1">
        <v>41620</v>
      </c>
      <c r="FT650" s="1">
        <v>2800</v>
      </c>
      <c r="FU650" s="1">
        <v>0.80015046296296299</v>
      </c>
      <c r="FV650" s="1">
        <v>-0.13</v>
      </c>
      <c r="FX650" s="1">
        <v>0.84</v>
      </c>
      <c r="FZ650" s="1">
        <v>-1.1000000000000001</v>
      </c>
      <c r="GA650" s="1">
        <v>19.57</v>
      </c>
      <c r="GC650" s="1">
        <v>20.58</v>
      </c>
      <c r="GE650" s="1">
        <v>18.57</v>
      </c>
      <c r="GF650" s="1">
        <v>19.573</v>
      </c>
      <c r="GG650" s="1">
        <v>3</v>
      </c>
      <c r="GH650" s="1">
        <v>50.28</v>
      </c>
      <c r="GJ650" s="1">
        <v>49.46</v>
      </c>
      <c r="GL650" s="1">
        <v>51.1</v>
      </c>
      <c r="GM650" s="1">
        <v>14.35</v>
      </c>
      <c r="GO650" s="1">
        <v>14.27</v>
      </c>
      <c r="GQ650" s="1">
        <v>14.42</v>
      </c>
      <c r="GR650" s="1">
        <v>-40.799999999999997</v>
      </c>
      <c r="GT650" s="1">
        <v>-17.12</v>
      </c>
      <c r="GV650" s="1">
        <v>-64.489999999999995</v>
      </c>
      <c r="GW650" s="1">
        <v>0</v>
      </c>
      <c r="GX650" s="1">
        <v>2.68</v>
      </c>
      <c r="GZ650" s="1">
        <v>2.62</v>
      </c>
      <c r="HB650" s="1">
        <v>2.74</v>
      </c>
      <c r="HD650" s="1">
        <v>11.749000000000001</v>
      </c>
      <c r="HF650" s="1">
        <v>7.5469999999999997</v>
      </c>
      <c r="HG650" s="1">
        <v>3.17</v>
      </c>
      <c r="HI650" s="1">
        <v>3.09</v>
      </c>
      <c r="HK650" s="1">
        <v>3.26</v>
      </c>
      <c r="HL650" s="1">
        <v>-0.5</v>
      </c>
      <c r="HN650" s="1">
        <v>-0.47</v>
      </c>
      <c r="HP650" s="1">
        <v>-0.53</v>
      </c>
      <c r="HQ650" s="1">
        <v>0.26</v>
      </c>
      <c r="HS650" s="1">
        <v>0.31</v>
      </c>
      <c r="HU650" s="1">
        <v>2.74</v>
      </c>
      <c r="HV650" s="1">
        <v>0.12889999999999999</v>
      </c>
      <c r="HX650" s="1">
        <v>0.11840000000000001</v>
      </c>
      <c r="HZ650" s="1">
        <v>0.13930000000000001</v>
      </c>
      <c r="IA650" s="1">
        <v>0.29899999999999999</v>
      </c>
      <c r="IC650" s="1">
        <v>0.29899999999999999</v>
      </c>
      <c r="IE650" s="1">
        <v>0.23899999999999999</v>
      </c>
      <c r="IF650" s="1">
        <v>16.059999999999999</v>
      </c>
      <c r="IH650" s="1">
        <v>15.58</v>
      </c>
      <c r="IJ650" s="1">
        <v>16.55</v>
      </c>
      <c r="IK650" s="1">
        <v>0.44</v>
      </c>
      <c r="IM650" s="1">
        <v>0.41</v>
      </c>
      <c r="IO650" s="1">
        <v>0</v>
      </c>
    </row>
    <row r="651" spans="1:249" x14ac:dyDescent="0.15">
      <c r="A651" s="5" t="s">
        <v>317</v>
      </c>
    </row>
    <row r="652" spans="1:249" x14ac:dyDescent="0.15">
      <c r="A652" s="1">
        <v>2800</v>
      </c>
      <c r="B652" s="1">
        <v>2778.5365999999999</v>
      </c>
      <c r="C652" s="1">
        <v>31.03</v>
      </c>
      <c r="D652" s="1">
        <v>30.25</v>
      </c>
      <c r="E652" s="1">
        <v>2.75</v>
      </c>
      <c r="F652" s="1">
        <v>12.006399999999999</v>
      </c>
      <c r="G652" s="1">
        <v>0.99680000000000002</v>
      </c>
      <c r="H652" s="1">
        <v>36</v>
      </c>
      <c r="I652" s="1">
        <v>0</v>
      </c>
      <c r="J652" s="1">
        <v>5.6273</v>
      </c>
      <c r="K652" s="1">
        <v>65.62</v>
      </c>
      <c r="L652" s="1">
        <v>43.72</v>
      </c>
      <c r="M652" s="1">
        <v>349.5</v>
      </c>
      <c r="N652" s="1">
        <v>8.11</v>
      </c>
      <c r="O652" s="1">
        <v>1.052</v>
      </c>
      <c r="P652" s="4">
        <f t="shared" ref="P652:P662" si="83">($EW652+$EX652+$EY652)/3</f>
        <v>38.633333333333333</v>
      </c>
      <c r="Q652" s="1">
        <v>2049.1179999999999</v>
      </c>
      <c r="R652" s="1">
        <v>1048.577</v>
      </c>
      <c r="S652" s="1">
        <v>597</v>
      </c>
      <c r="T652" s="1">
        <v>688.8</v>
      </c>
      <c r="U652" s="1">
        <v>43.09</v>
      </c>
      <c r="V652" s="1">
        <v>12.82</v>
      </c>
      <c r="W652" s="1">
        <v>67.241500000000002</v>
      </c>
      <c r="X652" s="1">
        <v>1.0243</v>
      </c>
      <c r="Y652" s="1">
        <v>74.124399999999994</v>
      </c>
      <c r="Z652" s="1">
        <v>1.1026</v>
      </c>
      <c r="AA652" s="1">
        <v>1</v>
      </c>
      <c r="AB652" s="1">
        <v>42.69</v>
      </c>
      <c r="AC652" s="1">
        <v>12.52</v>
      </c>
      <c r="AD652" s="1">
        <v>462.8</v>
      </c>
      <c r="AE652" s="1">
        <v>472.4</v>
      </c>
      <c r="AF652" s="1">
        <v>6</v>
      </c>
      <c r="AG652" s="1">
        <v>0</v>
      </c>
      <c r="AH652" s="1">
        <v>4.4809999999999999</v>
      </c>
      <c r="AI652" s="1">
        <v>35.25</v>
      </c>
      <c r="AJ652" s="1">
        <v>90.7</v>
      </c>
      <c r="AK652" s="1">
        <v>85.1</v>
      </c>
      <c r="AL652" s="1">
        <v>87.75</v>
      </c>
      <c r="AM652" s="1">
        <v>10.7065</v>
      </c>
      <c r="AN652" s="1">
        <v>1024.0999999999999</v>
      </c>
      <c r="AO652" s="1">
        <v>1026.2023999999999</v>
      </c>
      <c r="AP652" s="1">
        <v>1022.9863</v>
      </c>
      <c r="AQ652" s="1">
        <v>1025.3562999999999</v>
      </c>
      <c r="AR652" s="1">
        <v>26.8</v>
      </c>
      <c r="AS652" s="1">
        <v>35.299999999999997</v>
      </c>
      <c r="AT652" s="1">
        <v>35.4</v>
      </c>
      <c r="AU652" s="1">
        <v>41622</v>
      </c>
      <c r="AV652" s="1">
        <v>41621</v>
      </c>
      <c r="AW652" s="1">
        <v>0</v>
      </c>
      <c r="AX652" s="1">
        <v>14.5025</v>
      </c>
      <c r="AY652" s="1">
        <v>0.58330000000000004</v>
      </c>
      <c r="AZ652" s="1">
        <v>0.99509999999999998</v>
      </c>
      <c r="BA652" s="1">
        <v>3.54</v>
      </c>
      <c r="BB652" s="1">
        <v>0</v>
      </c>
      <c r="BC652" s="1">
        <v>0</v>
      </c>
      <c r="BD652" s="1">
        <v>0</v>
      </c>
      <c r="BE652" s="1">
        <v>0</v>
      </c>
      <c r="BF652" s="1">
        <v>2</v>
      </c>
      <c r="BG652" s="1">
        <v>5.25</v>
      </c>
      <c r="BH652" s="1">
        <v>0</v>
      </c>
      <c r="BI652" s="1">
        <v>14.444000000000001</v>
      </c>
      <c r="BJ652" s="1">
        <v>0.71399999999999997</v>
      </c>
      <c r="BK652" s="1">
        <v>6675.0290000000005</v>
      </c>
      <c r="BL652" s="1">
        <v>0.59899999999999998</v>
      </c>
      <c r="BM652" s="1">
        <v>100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V652" s="1">
        <v>38.25</v>
      </c>
      <c r="BW652" s="1">
        <v>738.37</v>
      </c>
      <c r="BX652" s="1">
        <v>4.4400000000000004</v>
      </c>
      <c r="BY652" s="1">
        <v>4.4400000000000004</v>
      </c>
      <c r="BZ652" s="1">
        <v>1</v>
      </c>
      <c r="CA652" s="1">
        <v>0.11550000000000001</v>
      </c>
      <c r="CB652" s="1">
        <v>1</v>
      </c>
      <c r="CC652" s="1">
        <v>0.8468</v>
      </c>
      <c r="CD652" s="1">
        <v>0.94120000000000004</v>
      </c>
      <c r="CE652" s="1">
        <v>349.6</v>
      </c>
      <c r="CF652" s="1">
        <v>8.1600000000000006E-2</v>
      </c>
      <c r="CG652" s="1">
        <v>0.96879999999999999</v>
      </c>
      <c r="CH652" s="1">
        <v>0</v>
      </c>
      <c r="CI652" s="1">
        <v>-49458</v>
      </c>
      <c r="CJ652" s="1">
        <v>64.2</v>
      </c>
      <c r="CK652" s="1">
        <v>0</v>
      </c>
      <c r="CL652" s="1">
        <v>0</v>
      </c>
      <c r="CM652" s="1">
        <v>0.97599999999999998</v>
      </c>
      <c r="CN652" s="1">
        <v>1</v>
      </c>
      <c r="CO652" s="1">
        <v>250</v>
      </c>
      <c r="CP652" s="1">
        <v>10.349600000000001</v>
      </c>
      <c r="CQ652" s="1">
        <v>27.5886</v>
      </c>
      <c r="CR652" s="1">
        <v>60.957000000000001</v>
      </c>
      <c r="CS652" s="1">
        <v>27.5886</v>
      </c>
      <c r="CT652" s="1">
        <v>29.3505</v>
      </c>
      <c r="CU652" s="1">
        <v>0</v>
      </c>
      <c r="CV652" s="1">
        <v>20.5</v>
      </c>
      <c r="CW652" s="1">
        <v>5</v>
      </c>
      <c r="CX652" s="1">
        <v>71.5976</v>
      </c>
      <c r="CY652" s="1">
        <v>2800</v>
      </c>
      <c r="CZ652" s="1">
        <v>0</v>
      </c>
      <c r="DA652" s="1">
        <v>0.28999999999999998</v>
      </c>
      <c r="DB652" s="1">
        <v>1053.6489999999999</v>
      </c>
      <c r="DC652" s="1">
        <v>1053.6691000000001</v>
      </c>
      <c r="DD652" s="1">
        <v>92.020799999999994</v>
      </c>
      <c r="DE652" s="1">
        <v>-1.5259</v>
      </c>
      <c r="DF652" s="1">
        <v>6.9999999999999999E-4</v>
      </c>
      <c r="DG652" s="1">
        <v>1024.8</v>
      </c>
      <c r="DH652" s="1">
        <v>5.9999999999999995E-4</v>
      </c>
      <c r="DI652" s="1">
        <v>1024.7</v>
      </c>
      <c r="DJ652" s="1">
        <v>3.4689999999999999</v>
      </c>
      <c r="DK652" s="1">
        <v>1023.4</v>
      </c>
      <c r="DL652" s="1">
        <v>-5.9999999999999995E-4</v>
      </c>
      <c r="DM652" s="1">
        <v>-0.6</v>
      </c>
      <c r="DN652" s="1">
        <v>-0.24529999999999999</v>
      </c>
      <c r="DO652" s="1">
        <v>779.3</v>
      </c>
      <c r="DP652" s="1">
        <v>0</v>
      </c>
      <c r="DQ652" s="1">
        <v>1024.0999999999999</v>
      </c>
      <c r="DR652" s="1">
        <v>3.9</v>
      </c>
      <c r="DS652" s="1">
        <v>-1.1999999999999999E-3</v>
      </c>
      <c r="DT652" s="1">
        <v>1022.9</v>
      </c>
      <c r="DU652" s="1">
        <v>0</v>
      </c>
      <c r="DV652" s="1">
        <v>28</v>
      </c>
      <c r="DW652" s="1">
        <v>472.29989999999998</v>
      </c>
      <c r="DX652" s="1">
        <v>0.46050000000000002</v>
      </c>
      <c r="DY652" s="1">
        <v>-1.1000000000000001E-3</v>
      </c>
      <c r="DZ652" s="1">
        <v>0</v>
      </c>
      <c r="EA652" s="1">
        <v>0</v>
      </c>
      <c r="EB652" s="1">
        <v>30.362100000000002</v>
      </c>
      <c r="EC652" s="1">
        <v>30.02</v>
      </c>
      <c r="ED652" s="1">
        <v>67.177000000000007</v>
      </c>
      <c r="EE652" s="1">
        <v>0</v>
      </c>
      <c r="EF652" s="1">
        <v>44</v>
      </c>
      <c r="EG652" s="1">
        <v>49.381999999999998</v>
      </c>
      <c r="EH652" s="1">
        <v>642.39020000000005</v>
      </c>
      <c r="EI652" s="1">
        <v>0</v>
      </c>
      <c r="EJ652" s="1">
        <v>5.0999999999999996</v>
      </c>
      <c r="EK652" s="1">
        <v>35.200000000000003</v>
      </c>
      <c r="EL652" s="1">
        <v>35.200000000000003</v>
      </c>
      <c r="EN652" s="1">
        <v>3.4685000000000001</v>
      </c>
      <c r="EO652" s="1">
        <v>692.91</v>
      </c>
      <c r="EP652" s="1">
        <v>687.31</v>
      </c>
      <c r="EQ652" s="1">
        <v>694.26</v>
      </c>
      <c r="ER652" s="1">
        <v>681.32</v>
      </c>
      <c r="ES652" s="1">
        <v>22.8</v>
      </c>
      <c r="ET652" s="1">
        <v>4.1540999999999997</v>
      </c>
      <c r="EU652" s="1">
        <v>330.46030000000002</v>
      </c>
      <c r="EW652" s="1">
        <v>39.840000000000003</v>
      </c>
      <c r="EX652" s="1">
        <v>38.89</v>
      </c>
      <c r="EY652" s="1">
        <v>37.17</v>
      </c>
      <c r="EZ652" s="1">
        <v>22.8</v>
      </c>
      <c r="FA652" s="1">
        <v>1</v>
      </c>
      <c r="FB652" s="1">
        <v>44</v>
      </c>
      <c r="FC652" s="1">
        <v>1.6124000000000001</v>
      </c>
      <c r="FD652" s="1">
        <v>34.038699999999999</v>
      </c>
      <c r="FE652" s="1">
        <v>336</v>
      </c>
      <c r="FF652" s="1">
        <v>-3.87</v>
      </c>
      <c r="FG652" s="1">
        <v>12</v>
      </c>
      <c r="FH652" s="1">
        <v>230.63</v>
      </c>
      <c r="FI652" s="1">
        <v>15.863899999999999</v>
      </c>
      <c r="FJ652" s="1">
        <v>37.500599999999999</v>
      </c>
      <c r="FK652" s="1">
        <v>2.0116999999999998</v>
      </c>
      <c r="FL652" s="1">
        <v>1.0308999999999999</v>
      </c>
      <c r="FM652" s="1">
        <v>0</v>
      </c>
      <c r="FN652" s="1">
        <v>36</v>
      </c>
      <c r="FO652" s="1">
        <v>32.25</v>
      </c>
      <c r="FP652" s="1">
        <v>36</v>
      </c>
      <c r="FQ652" s="1">
        <v>41.25</v>
      </c>
      <c r="FR652" s="1">
        <v>25.1</v>
      </c>
      <c r="FS652" s="1">
        <v>41621</v>
      </c>
      <c r="FT652" s="1">
        <v>2800</v>
      </c>
      <c r="FV652" s="1">
        <v>-4.3600000000000003</v>
      </c>
      <c r="FX652" s="1">
        <v>-4.92</v>
      </c>
      <c r="FZ652" s="1">
        <v>-3.81</v>
      </c>
      <c r="GA652" s="1">
        <v>8.19</v>
      </c>
      <c r="GC652" s="1">
        <v>7.15</v>
      </c>
      <c r="GE652" s="1">
        <v>9.23</v>
      </c>
      <c r="GF652" s="1">
        <v>8.1880000000000006</v>
      </c>
      <c r="GG652" s="1">
        <v>2.5</v>
      </c>
      <c r="GH652" s="1">
        <v>25.01</v>
      </c>
      <c r="GJ652" s="1">
        <v>21.64</v>
      </c>
      <c r="GL652" s="1">
        <v>28.38</v>
      </c>
      <c r="GM652" s="1">
        <v>17.41</v>
      </c>
      <c r="GO652" s="1">
        <v>16.75</v>
      </c>
      <c r="GQ652" s="1">
        <v>18.07</v>
      </c>
      <c r="GR652" s="1">
        <v>-9.18</v>
      </c>
      <c r="GT652" s="1">
        <v>-9.91</v>
      </c>
      <c r="GV652" s="1">
        <v>-8.44</v>
      </c>
      <c r="GW652" s="1">
        <v>0</v>
      </c>
      <c r="GX652" s="1">
        <v>3.61</v>
      </c>
      <c r="GZ652" s="1">
        <v>3.57</v>
      </c>
      <c r="HB652" s="1">
        <v>3.65</v>
      </c>
      <c r="HD652" s="1">
        <v>0.96099999999999997</v>
      </c>
      <c r="HF652" s="1">
        <v>1.1319999999999999</v>
      </c>
      <c r="HG652" s="1">
        <v>4.21</v>
      </c>
      <c r="HI652" s="1">
        <v>4.1399999999999997</v>
      </c>
      <c r="HK652" s="1">
        <v>4.28</v>
      </c>
      <c r="HL652" s="1">
        <v>-0.6</v>
      </c>
      <c r="HN652" s="1">
        <v>-0.56999999999999995</v>
      </c>
      <c r="HP652" s="1">
        <v>-0.63</v>
      </c>
      <c r="HQ652" s="1">
        <v>0.04</v>
      </c>
      <c r="HS652" s="1">
        <v>0.03</v>
      </c>
      <c r="HU652" s="1">
        <v>3.65</v>
      </c>
      <c r="HV652" s="1">
        <v>0.3493</v>
      </c>
      <c r="HX652" s="1">
        <v>0.36899999999999999</v>
      </c>
      <c r="HZ652" s="1">
        <v>0.32950000000000002</v>
      </c>
      <c r="IA652" s="1">
        <v>0.59799999999999998</v>
      </c>
      <c r="IC652" s="1">
        <v>0.59799999999999998</v>
      </c>
      <c r="IE652" s="1">
        <v>0.59799999999999998</v>
      </c>
      <c r="IF652" s="1">
        <v>22.76</v>
      </c>
      <c r="IH652" s="1">
        <v>23.15</v>
      </c>
      <c r="IJ652" s="1">
        <v>22.37</v>
      </c>
      <c r="IK652" s="1">
        <v>0.77800000000000002</v>
      </c>
      <c r="IM652" s="1">
        <v>0.82399999999999995</v>
      </c>
      <c r="IO652" s="1">
        <v>1</v>
      </c>
    </row>
    <row r="653" spans="1:249" x14ac:dyDescent="0.15">
      <c r="A653" s="1">
        <v>2800</v>
      </c>
      <c r="B653" s="1">
        <v>2780</v>
      </c>
      <c r="C653" s="1">
        <v>31.08</v>
      </c>
      <c r="D653" s="1">
        <v>30.3</v>
      </c>
      <c r="E653" s="1">
        <v>2.74</v>
      </c>
      <c r="F653" s="1">
        <v>11.983000000000001</v>
      </c>
      <c r="G653" s="1">
        <v>0.99980000000000002</v>
      </c>
      <c r="H653" s="1">
        <v>36.393700000000003</v>
      </c>
      <c r="I653" s="1">
        <v>0</v>
      </c>
      <c r="J653" s="1">
        <v>1.0457000000000001</v>
      </c>
      <c r="K653" s="1">
        <v>65.73</v>
      </c>
      <c r="L653" s="1">
        <v>43.51</v>
      </c>
      <c r="M653" s="1">
        <v>350.61</v>
      </c>
      <c r="N653" s="1">
        <v>7.92</v>
      </c>
      <c r="O653" s="1">
        <v>1.0609999999999999</v>
      </c>
      <c r="P653" s="4">
        <f t="shared" si="83"/>
        <v>38.176666666666669</v>
      </c>
      <c r="Q653" s="1">
        <v>2102.0880000000002</v>
      </c>
      <c r="R653" s="1">
        <v>1100.1569999999999</v>
      </c>
      <c r="S653" s="1">
        <v>597.20000000000005</v>
      </c>
      <c r="T653" s="1">
        <v>691.9</v>
      </c>
      <c r="U653" s="1">
        <v>45.48</v>
      </c>
      <c r="V653" s="1">
        <v>12.76</v>
      </c>
      <c r="W653" s="1">
        <v>67.364999999999995</v>
      </c>
      <c r="X653" s="1">
        <v>1.0253000000000001</v>
      </c>
      <c r="Y653" s="1">
        <v>74.1875</v>
      </c>
      <c r="Z653" s="1">
        <v>1.1009</v>
      </c>
      <c r="AA653" s="1">
        <v>1</v>
      </c>
      <c r="AB653" s="1">
        <v>42.43</v>
      </c>
      <c r="AC653" s="1">
        <v>12.44</v>
      </c>
      <c r="AD653" s="1">
        <v>460.4</v>
      </c>
      <c r="AE653" s="1">
        <v>469.7</v>
      </c>
      <c r="AF653" s="1">
        <v>1</v>
      </c>
      <c r="AG653" s="1">
        <v>0</v>
      </c>
      <c r="AH653" s="1">
        <v>4.4710000000000001</v>
      </c>
      <c r="AI653" s="1">
        <v>34.5</v>
      </c>
      <c r="AJ653" s="1">
        <v>89.8</v>
      </c>
      <c r="AK653" s="1">
        <v>85.7</v>
      </c>
      <c r="AL653" s="1">
        <v>88.14</v>
      </c>
      <c r="AM653" s="1">
        <v>11.0174</v>
      </c>
      <c r="AN653" s="1">
        <v>1024.0999999999999</v>
      </c>
      <c r="AO653" s="1">
        <v>1026.2411999999999</v>
      </c>
      <c r="AP653" s="1">
        <v>1022.9888</v>
      </c>
      <c r="AQ653" s="1">
        <v>1025.3945000000001</v>
      </c>
      <c r="AR653" s="1">
        <v>25.7</v>
      </c>
      <c r="AS653" s="1">
        <v>35.299999999999997</v>
      </c>
      <c r="AT653" s="1">
        <v>35.4</v>
      </c>
      <c r="AU653" s="1">
        <v>41622</v>
      </c>
      <c r="AV653" s="1">
        <v>41621</v>
      </c>
      <c r="AW653" s="1">
        <v>0</v>
      </c>
      <c r="AX653" s="1">
        <v>14.531700000000001</v>
      </c>
      <c r="AY653" s="1">
        <v>0.58240000000000003</v>
      </c>
      <c r="AZ653" s="1">
        <v>0.99709999999999999</v>
      </c>
      <c r="BA653" s="1">
        <v>3.54</v>
      </c>
      <c r="BB653" s="1">
        <v>0</v>
      </c>
      <c r="BC653" s="1">
        <v>0</v>
      </c>
      <c r="BD653" s="1">
        <v>0</v>
      </c>
      <c r="BE653" s="1">
        <v>0</v>
      </c>
      <c r="BF653" s="1">
        <v>2</v>
      </c>
      <c r="BG653" s="1">
        <v>3.9937999999999998</v>
      </c>
      <c r="BH653" s="1">
        <v>-0.75</v>
      </c>
      <c r="BI653" s="1">
        <v>14.462</v>
      </c>
      <c r="BJ653" s="1">
        <v>0.66800000000000004</v>
      </c>
      <c r="BK653" s="1">
        <v>6331.5</v>
      </c>
      <c r="BL653" s="1">
        <v>0.61499999999999999</v>
      </c>
      <c r="BM653" s="1">
        <v>100.5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V653" s="1">
        <v>37.5</v>
      </c>
      <c r="BW653" s="1">
        <v>738.4</v>
      </c>
      <c r="BX653" s="1">
        <v>4.43</v>
      </c>
      <c r="BY653" s="1">
        <v>4.43</v>
      </c>
      <c r="BZ653" s="1">
        <v>1</v>
      </c>
      <c r="CA653" s="1">
        <v>0.11550000000000001</v>
      </c>
      <c r="CB653" s="1">
        <v>1</v>
      </c>
      <c r="CC653" s="1">
        <v>0.84799999999999998</v>
      </c>
      <c r="CD653" s="1">
        <v>0.94230000000000003</v>
      </c>
      <c r="CE653" s="1">
        <v>350.5</v>
      </c>
      <c r="CF653" s="1">
        <v>8.2900000000000001E-2</v>
      </c>
      <c r="CG653" s="1">
        <v>0.95309999999999995</v>
      </c>
      <c r="CH653" s="1">
        <v>1</v>
      </c>
      <c r="CI653" s="1">
        <v>-49458</v>
      </c>
      <c r="CJ653" s="1">
        <v>67.5</v>
      </c>
      <c r="CK653" s="1">
        <v>0</v>
      </c>
      <c r="CL653" s="1">
        <v>0</v>
      </c>
      <c r="CM653" s="1">
        <v>0.97499999999999998</v>
      </c>
      <c r="CN653" s="1">
        <v>0.98780000000000001</v>
      </c>
      <c r="CO653" s="1">
        <v>250</v>
      </c>
      <c r="CP653" s="1">
        <v>10.3436</v>
      </c>
      <c r="CQ653" s="1">
        <v>28.4863</v>
      </c>
      <c r="CR653" s="1">
        <v>62.7898</v>
      </c>
      <c r="CS653" s="1">
        <v>28.567799999999998</v>
      </c>
      <c r="CT653" s="1">
        <v>29.573899999999998</v>
      </c>
      <c r="CU653" s="1">
        <v>0</v>
      </c>
      <c r="CV653" s="1">
        <v>20.49</v>
      </c>
      <c r="CW653" s="1">
        <v>5</v>
      </c>
      <c r="CX653" s="1">
        <v>71.754999999999995</v>
      </c>
      <c r="CY653" s="1">
        <v>2800</v>
      </c>
      <c r="CZ653" s="1">
        <v>0</v>
      </c>
      <c r="DA653" s="1">
        <v>0.28999999999999998</v>
      </c>
      <c r="DB653" s="1">
        <v>1053.7637</v>
      </c>
      <c r="DC653" s="1">
        <v>1053.7822000000001</v>
      </c>
      <c r="DD653" s="1">
        <v>94.560500000000005</v>
      </c>
      <c r="DE653" s="1">
        <v>-1.5259</v>
      </c>
      <c r="DF653" s="1">
        <v>6.9999999999999999E-4</v>
      </c>
      <c r="DG653" s="1">
        <v>1024.8</v>
      </c>
      <c r="DH653" s="1">
        <v>5.9999999999999995E-4</v>
      </c>
      <c r="DI653" s="1">
        <v>1024.7</v>
      </c>
      <c r="DJ653" s="1">
        <v>3.4689999999999999</v>
      </c>
      <c r="DK653" s="1">
        <v>1023.4</v>
      </c>
      <c r="DL653" s="1">
        <v>-6.9999999999999999E-4</v>
      </c>
      <c r="DM653" s="1">
        <v>-0.6</v>
      </c>
      <c r="DN653" s="1">
        <v>-0.24410000000000001</v>
      </c>
      <c r="DO653" s="1">
        <v>779.9</v>
      </c>
      <c r="DP653" s="1">
        <v>0</v>
      </c>
      <c r="DQ653" s="1">
        <v>1024.0999999999999</v>
      </c>
      <c r="DR653" s="1">
        <v>4</v>
      </c>
      <c r="DS653" s="1">
        <v>-1.1999999999999999E-3</v>
      </c>
      <c r="DT653" s="1">
        <v>1022.9</v>
      </c>
      <c r="DU653" s="1">
        <v>0</v>
      </c>
      <c r="DV653" s="1">
        <v>26.78</v>
      </c>
      <c r="DW653" s="1">
        <v>469.79880000000003</v>
      </c>
      <c r="DX653" s="1">
        <v>0.45800000000000002</v>
      </c>
      <c r="DY653" s="1">
        <v>-1.1000000000000001E-3</v>
      </c>
      <c r="DZ653" s="1">
        <v>0</v>
      </c>
      <c r="EA653" s="1">
        <v>0</v>
      </c>
      <c r="EB653" s="1">
        <v>30.311399999999999</v>
      </c>
      <c r="EC653" s="1">
        <v>29.96</v>
      </c>
      <c r="ED653" s="1">
        <v>67.191199999999995</v>
      </c>
      <c r="EE653" s="1">
        <v>0</v>
      </c>
      <c r="EF653" s="1">
        <v>44</v>
      </c>
      <c r="EG653" s="1">
        <v>48.942799999999998</v>
      </c>
      <c r="EH653" s="1">
        <v>636.15110000000004</v>
      </c>
      <c r="EI653" s="1">
        <v>0</v>
      </c>
      <c r="EJ653" s="1">
        <v>52.9</v>
      </c>
      <c r="EK653" s="1">
        <v>34.5</v>
      </c>
      <c r="EL653" s="1">
        <v>34.5</v>
      </c>
      <c r="EN653" s="1">
        <v>3.4559000000000002</v>
      </c>
      <c r="EO653" s="1">
        <v>690.89</v>
      </c>
      <c r="EP653" s="1">
        <v>688.5</v>
      </c>
      <c r="EQ653" s="1">
        <v>694.37</v>
      </c>
      <c r="ER653" s="1">
        <v>679.54</v>
      </c>
      <c r="ES653" s="1">
        <v>22.7</v>
      </c>
      <c r="ET653" s="1">
        <v>4.1403999999999996</v>
      </c>
      <c r="EU653" s="1">
        <v>330.47219999999999</v>
      </c>
      <c r="EW653" s="1">
        <v>39.46</v>
      </c>
      <c r="EX653" s="1">
        <v>38.47</v>
      </c>
      <c r="EY653" s="1">
        <v>36.6</v>
      </c>
      <c r="EZ653" s="1">
        <v>22</v>
      </c>
      <c r="FA653" s="1">
        <v>1</v>
      </c>
      <c r="FB653" s="1">
        <v>44</v>
      </c>
      <c r="FC653" s="1">
        <v>1.6044</v>
      </c>
      <c r="FD653" s="1">
        <v>34.250300000000003</v>
      </c>
      <c r="FE653" s="1">
        <v>336</v>
      </c>
      <c r="FF653" s="1">
        <v>-8.4770000000000003</v>
      </c>
      <c r="FG653" s="1">
        <v>12</v>
      </c>
      <c r="FH653" s="1">
        <v>226.023</v>
      </c>
      <c r="FI653" s="1">
        <v>20.477</v>
      </c>
      <c r="FJ653" s="1">
        <v>37.500599999999999</v>
      </c>
      <c r="FK653" s="1">
        <v>2.0312999999999999</v>
      </c>
      <c r="FL653" s="1">
        <v>1.0164</v>
      </c>
      <c r="FM653" s="1">
        <v>0</v>
      </c>
      <c r="FN653" s="1">
        <v>36.375</v>
      </c>
      <c r="FO653" s="1">
        <v>40.893700000000003</v>
      </c>
      <c r="FP653" s="1">
        <v>36.375</v>
      </c>
      <c r="FQ653" s="1">
        <v>40.293799999999997</v>
      </c>
      <c r="FR653" s="1">
        <v>24.3</v>
      </c>
      <c r="FS653" s="1">
        <v>41621</v>
      </c>
      <c r="FT653" s="1">
        <v>2800</v>
      </c>
      <c r="FV653" s="1">
        <v>-4.6399999999999997</v>
      </c>
      <c r="FX653" s="1">
        <v>-4.84</v>
      </c>
      <c r="FZ653" s="1">
        <v>-4.45</v>
      </c>
      <c r="GA653" s="1">
        <v>7.94</v>
      </c>
      <c r="GC653" s="1">
        <v>7.46</v>
      </c>
      <c r="GE653" s="1">
        <v>8.43</v>
      </c>
      <c r="GF653" s="1">
        <v>7.9429999999999996</v>
      </c>
      <c r="GG653" s="1">
        <v>2.25</v>
      </c>
      <c r="GH653" s="1">
        <v>25.54</v>
      </c>
      <c r="GJ653" s="1">
        <v>22.43</v>
      </c>
      <c r="GL653" s="1">
        <v>28.65</v>
      </c>
      <c r="GM653" s="1">
        <v>17.12</v>
      </c>
      <c r="GO653" s="1">
        <v>16.95</v>
      </c>
      <c r="GQ653" s="1">
        <v>17.29</v>
      </c>
      <c r="GR653" s="1">
        <v>-16.25</v>
      </c>
      <c r="GT653" s="1">
        <v>-14.23</v>
      </c>
      <c r="GV653" s="1">
        <v>-18.27</v>
      </c>
      <c r="GW653" s="1">
        <v>0</v>
      </c>
      <c r="GX653" s="1">
        <v>3.61</v>
      </c>
      <c r="GZ653" s="1">
        <v>3.56</v>
      </c>
      <c r="HB653" s="1">
        <v>3.66</v>
      </c>
      <c r="HD653" s="1">
        <v>0.91100000000000003</v>
      </c>
      <c r="HF653" s="1">
        <v>1.1850000000000001</v>
      </c>
      <c r="HG653" s="1">
        <v>4.22</v>
      </c>
      <c r="HI653" s="1">
        <v>4.13</v>
      </c>
      <c r="HK653" s="1">
        <v>4.3</v>
      </c>
      <c r="HL653" s="1">
        <v>-0.61</v>
      </c>
      <c r="HN653" s="1">
        <v>-0.57999999999999996</v>
      </c>
      <c r="HP653" s="1">
        <v>-0.64</v>
      </c>
      <c r="HQ653" s="1">
        <v>0.04</v>
      </c>
      <c r="HS653" s="1">
        <v>0.03</v>
      </c>
      <c r="HU653" s="1">
        <v>3.66</v>
      </c>
      <c r="HV653" s="1">
        <v>0.34989999999999999</v>
      </c>
      <c r="HX653" s="1">
        <v>0.35410000000000003</v>
      </c>
      <c r="HZ653" s="1">
        <v>0.34570000000000001</v>
      </c>
      <c r="IA653" s="1">
        <v>0.59799999999999998</v>
      </c>
      <c r="IC653" s="1">
        <v>0.59799999999999998</v>
      </c>
      <c r="IE653" s="1">
        <v>0.59799999999999998</v>
      </c>
      <c r="IF653" s="1">
        <v>22.92</v>
      </c>
      <c r="IH653" s="1">
        <v>22.88</v>
      </c>
      <c r="IJ653" s="1">
        <v>22.96</v>
      </c>
      <c r="IK653" s="1">
        <v>0.80600000000000005</v>
      </c>
      <c r="IM653" s="1">
        <v>0.80800000000000005</v>
      </c>
      <c r="IO653" s="1">
        <v>1</v>
      </c>
    </row>
    <row r="654" spans="1:249" x14ac:dyDescent="0.15">
      <c r="A654" s="1">
        <v>2800</v>
      </c>
      <c r="B654" s="1">
        <v>2778.5365999999999</v>
      </c>
      <c r="C654" s="1">
        <v>31.26</v>
      </c>
      <c r="D654" s="1">
        <v>30.34</v>
      </c>
      <c r="E654" s="1">
        <v>2.74</v>
      </c>
      <c r="F654" s="1">
        <v>11.9808</v>
      </c>
      <c r="G654" s="1">
        <v>0.999</v>
      </c>
      <c r="H654" s="1">
        <v>37.8476</v>
      </c>
      <c r="I654" s="1">
        <v>0</v>
      </c>
      <c r="J654" s="1">
        <v>-4.0026999999999999</v>
      </c>
      <c r="K654" s="1">
        <v>65.81</v>
      </c>
      <c r="L654" s="1">
        <v>43.61</v>
      </c>
      <c r="M654" s="1">
        <v>350.54</v>
      </c>
      <c r="N654" s="1">
        <v>7.56</v>
      </c>
      <c r="O654" s="1">
        <v>1.079</v>
      </c>
      <c r="P654" s="4">
        <f t="shared" si="83"/>
        <v>38.050000000000004</v>
      </c>
      <c r="Q654" s="1">
        <v>2153.2159999999999</v>
      </c>
      <c r="R654" s="1">
        <v>1025.241</v>
      </c>
      <c r="S654" s="1">
        <v>596.1</v>
      </c>
      <c r="T654" s="1">
        <v>692.4</v>
      </c>
      <c r="U654" s="1">
        <v>47.15</v>
      </c>
      <c r="V654" s="1">
        <v>12.78</v>
      </c>
      <c r="W654" s="1">
        <v>67.748800000000003</v>
      </c>
      <c r="X654" s="1">
        <v>1.0296000000000001</v>
      </c>
      <c r="Y654" s="1">
        <v>74.148799999999994</v>
      </c>
      <c r="Z654" s="1">
        <v>1.0946</v>
      </c>
      <c r="AA654" s="1">
        <v>1</v>
      </c>
      <c r="AB654" s="1">
        <v>42.48</v>
      </c>
      <c r="AC654" s="1">
        <v>12.46</v>
      </c>
      <c r="AD654" s="1">
        <v>461.2</v>
      </c>
      <c r="AE654" s="1">
        <v>470.4</v>
      </c>
      <c r="AF654" s="1">
        <v>-4</v>
      </c>
      <c r="AG654" s="1">
        <v>0</v>
      </c>
      <c r="AH654" s="1">
        <v>4.4800000000000004</v>
      </c>
      <c r="AI654" s="1">
        <v>33.75</v>
      </c>
      <c r="AJ654" s="1">
        <v>89.4</v>
      </c>
      <c r="AK654" s="1">
        <v>86.1</v>
      </c>
      <c r="AL654" s="1">
        <v>88.01</v>
      </c>
      <c r="AM654" s="1">
        <v>11.061400000000001</v>
      </c>
      <c r="AN654" s="1">
        <v>1024.0999999999999</v>
      </c>
      <c r="AO654" s="1">
        <v>1026.2072000000001</v>
      </c>
      <c r="AP654" s="1">
        <v>1022.9767000000001</v>
      </c>
      <c r="AQ654" s="1">
        <v>1025.3496</v>
      </c>
      <c r="AR654" s="1">
        <v>25.4</v>
      </c>
      <c r="AS654" s="1">
        <v>35.299999999999997</v>
      </c>
      <c r="AT654" s="1">
        <v>35.4</v>
      </c>
      <c r="AU654" s="1">
        <v>41622</v>
      </c>
      <c r="AV654" s="1">
        <v>41621</v>
      </c>
      <c r="AW654" s="1">
        <v>0</v>
      </c>
      <c r="AX654" s="1">
        <v>14.5246</v>
      </c>
      <c r="AY654" s="1">
        <v>0.58179999999999998</v>
      </c>
      <c r="AZ654" s="1">
        <v>0.99660000000000004</v>
      </c>
      <c r="BA654" s="1">
        <v>3.54</v>
      </c>
      <c r="BB654" s="1">
        <v>0</v>
      </c>
      <c r="BC654" s="1">
        <v>0</v>
      </c>
      <c r="BD654" s="1">
        <v>0</v>
      </c>
      <c r="BE654" s="1">
        <v>0</v>
      </c>
      <c r="BF654" s="1">
        <v>2</v>
      </c>
      <c r="BG654" s="1">
        <v>2.5609999999999999</v>
      </c>
      <c r="BH654" s="1">
        <v>-0.1646</v>
      </c>
      <c r="BI654" s="1">
        <v>14.47</v>
      </c>
      <c r="BJ654" s="1">
        <v>0.66300000000000003</v>
      </c>
      <c r="BK654" s="1">
        <v>6245.8429999999998</v>
      </c>
      <c r="BL654" s="1">
        <v>0.61399999999999999</v>
      </c>
      <c r="BM654" s="1">
        <v>100.10980000000001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V654" s="1">
        <v>36.75</v>
      </c>
      <c r="BW654" s="1">
        <v>738.37</v>
      </c>
      <c r="BX654" s="1">
        <v>4.4400000000000004</v>
      </c>
      <c r="BY654" s="1">
        <v>4.4400000000000004</v>
      </c>
      <c r="BZ654" s="1">
        <v>1</v>
      </c>
      <c r="CA654" s="1">
        <v>0.11550000000000001</v>
      </c>
      <c r="CB654" s="1">
        <v>1</v>
      </c>
      <c r="CC654" s="1">
        <v>0.84950000000000003</v>
      </c>
      <c r="CD654" s="1">
        <v>0.94350000000000001</v>
      </c>
      <c r="CE654" s="1">
        <v>350.46</v>
      </c>
      <c r="CF654" s="1">
        <v>8.43E-2</v>
      </c>
      <c r="CG654" s="1">
        <v>0.96089999999999998</v>
      </c>
      <c r="CH654" s="1">
        <v>1</v>
      </c>
      <c r="CI654" s="1">
        <v>-49458</v>
      </c>
      <c r="CJ654" s="1">
        <v>68.900000000000006</v>
      </c>
      <c r="CK654" s="1">
        <v>0</v>
      </c>
      <c r="CL654" s="1">
        <v>0</v>
      </c>
      <c r="CM654" s="1">
        <v>0.97399999999999998</v>
      </c>
      <c r="CN654" s="1">
        <v>0.99909999999999999</v>
      </c>
      <c r="CO654" s="1">
        <v>250</v>
      </c>
      <c r="CP654" s="1">
        <v>10.328900000000001</v>
      </c>
      <c r="CQ654" s="1">
        <v>29.183800000000002</v>
      </c>
      <c r="CR654" s="1">
        <v>64.063800000000001</v>
      </c>
      <c r="CS654" s="1">
        <v>29.212800000000001</v>
      </c>
      <c r="CT654" s="1">
        <v>29.603200000000001</v>
      </c>
      <c r="CU654" s="1">
        <v>0</v>
      </c>
      <c r="CV654" s="1">
        <v>20.49</v>
      </c>
      <c r="CW654" s="1">
        <v>5</v>
      </c>
      <c r="CX654" s="1">
        <v>72.134100000000004</v>
      </c>
      <c r="CY654" s="1">
        <v>2800</v>
      </c>
      <c r="CZ654" s="1">
        <v>0</v>
      </c>
      <c r="DA654" s="1">
        <v>0.28999999999999998</v>
      </c>
      <c r="DB654" s="1">
        <v>1053.9767999999999</v>
      </c>
      <c r="DC654" s="1">
        <v>1053.9948999999999</v>
      </c>
      <c r="DD654" s="1">
        <v>99.366399999999999</v>
      </c>
      <c r="DE654" s="1">
        <v>-1.5259</v>
      </c>
      <c r="DF654" s="1">
        <v>6.9999999999999999E-4</v>
      </c>
      <c r="DG654" s="1">
        <v>1024.8</v>
      </c>
      <c r="DH654" s="1">
        <v>5.9999999999999995E-4</v>
      </c>
      <c r="DI654" s="1">
        <v>1024.7</v>
      </c>
      <c r="DJ654" s="1">
        <v>3.4689999999999999</v>
      </c>
      <c r="DK654" s="1">
        <v>1023.4</v>
      </c>
      <c r="DL654" s="1">
        <v>-6.9999999999999999E-4</v>
      </c>
      <c r="DM654" s="1">
        <v>-0.6</v>
      </c>
      <c r="DN654" s="1">
        <v>-0.24410000000000001</v>
      </c>
      <c r="DO654" s="1">
        <v>780</v>
      </c>
      <c r="DP654" s="1">
        <v>0</v>
      </c>
      <c r="DQ654" s="1">
        <v>1024.0999999999999</v>
      </c>
      <c r="DR654" s="1">
        <v>4</v>
      </c>
      <c r="DS654" s="1">
        <v>-1.1000000000000001E-3</v>
      </c>
      <c r="DT654" s="1">
        <v>1023</v>
      </c>
      <c r="DU654" s="1">
        <v>0</v>
      </c>
      <c r="DV654" s="1">
        <v>26.25</v>
      </c>
      <c r="DW654" s="1">
        <v>470.51159999999999</v>
      </c>
      <c r="DX654" s="1">
        <v>0.45879999999999999</v>
      </c>
      <c r="DY654" s="1">
        <v>-1.1000000000000001E-3</v>
      </c>
      <c r="DZ654" s="1">
        <v>0</v>
      </c>
      <c r="EA654" s="1">
        <v>0</v>
      </c>
      <c r="EB654" s="1">
        <v>30.372399999999999</v>
      </c>
      <c r="EC654" s="1">
        <v>30.04</v>
      </c>
      <c r="ED654" s="1">
        <v>67.251900000000006</v>
      </c>
      <c r="EE654" s="1">
        <v>0</v>
      </c>
      <c r="EF654" s="1">
        <v>44</v>
      </c>
      <c r="EG654" s="1">
        <v>48.354199999999999</v>
      </c>
      <c r="EH654" s="1">
        <v>629.98260000000005</v>
      </c>
      <c r="EI654" s="1">
        <v>0</v>
      </c>
      <c r="EJ654" s="1">
        <v>53</v>
      </c>
      <c r="EK654" s="1">
        <v>33.700000000000003</v>
      </c>
      <c r="EL654" s="1">
        <v>33.700000000000003</v>
      </c>
      <c r="EN654" s="1">
        <v>3.4658000000000002</v>
      </c>
      <c r="EO654" s="1">
        <v>689.47</v>
      </c>
      <c r="EP654" s="1">
        <v>685.47</v>
      </c>
      <c r="EQ654" s="1">
        <v>691.79</v>
      </c>
      <c r="ER654" s="1">
        <v>679.24</v>
      </c>
      <c r="ES654" s="1">
        <v>22.7</v>
      </c>
      <c r="ET654" s="1">
        <v>4.1490999999999998</v>
      </c>
      <c r="EU654" s="1">
        <v>330.48020000000002</v>
      </c>
      <c r="EW654" s="1">
        <v>39.31</v>
      </c>
      <c r="EX654" s="1">
        <v>38.36</v>
      </c>
      <c r="EY654" s="1">
        <v>36.479999999999997</v>
      </c>
      <c r="EZ654" s="1">
        <v>21.7</v>
      </c>
      <c r="FA654" s="1">
        <v>1</v>
      </c>
      <c r="FB654" s="1">
        <v>44</v>
      </c>
      <c r="FC654" s="1">
        <v>1.6054999999999999</v>
      </c>
      <c r="FD654" s="1">
        <v>34.4373</v>
      </c>
      <c r="FE654" s="1">
        <v>342</v>
      </c>
      <c r="FF654" s="1">
        <v>-13.520200000000001</v>
      </c>
      <c r="FG654" s="1">
        <v>12</v>
      </c>
      <c r="FH654" s="1">
        <v>220.97980000000001</v>
      </c>
      <c r="FI654" s="1">
        <v>25.520199999999999</v>
      </c>
      <c r="FJ654" s="1">
        <v>37.500599999999999</v>
      </c>
      <c r="FK654" s="1">
        <v>2.0478999999999998</v>
      </c>
      <c r="FL654" s="1">
        <v>1.0101</v>
      </c>
      <c r="FM654" s="1">
        <v>0</v>
      </c>
      <c r="FN654" s="1">
        <v>37.7744</v>
      </c>
      <c r="FO654" s="1">
        <v>40.8476</v>
      </c>
      <c r="FP654" s="1">
        <v>37.7744</v>
      </c>
      <c r="FQ654" s="1">
        <v>40.353700000000003</v>
      </c>
      <c r="FR654" s="1">
        <v>24.1</v>
      </c>
      <c r="FS654" s="1">
        <v>41621</v>
      </c>
      <c r="FT654" s="1">
        <v>2800</v>
      </c>
      <c r="FV654" s="1">
        <v>-4.99</v>
      </c>
      <c r="FX654" s="1">
        <v>-4.97</v>
      </c>
      <c r="FZ654" s="1">
        <v>-5.01</v>
      </c>
      <c r="GA654" s="1">
        <v>7.57</v>
      </c>
      <c r="GC654" s="1">
        <v>7.27</v>
      </c>
      <c r="GE654" s="1">
        <v>7.86</v>
      </c>
      <c r="GF654" s="1">
        <v>7.5679999999999996</v>
      </c>
      <c r="GG654" s="1">
        <v>0.75</v>
      </c>
      <c r="GH654" s="1">
        <v>25.21</v>
      </c>
      <c r="GJ654" s="1">
        <v>22</v>
      </c>
      <c r="GL654" s="1">
        <v>28.43</v>
      </c>
      <c r="GM654" s="1">
        <v>16.670000000000002</v>
      </c>
      <c r="GO654" s="1">
        <v>16.690000000000001</v>
      </c>
      <c r="GQ654" s="1">
        <v>16.649999999999999</v>
      </c>
      <c r="GR654" s="1">
        <v>-13.61</v>
      </c>
      <c r="GT654" s="1">
        <v>-13.06</v>
      </c>
      <c r="GV654" s="1">
        <v>-14.15</v>
      </c>
      <c r="GW654" s="1">
        <v>0</v>
      </c>
      <c r="GX654" s="1">
        <v>3.61</v>
      </c>
      <c r="GZ654" s="1">
        <v>3.54</v>
      </c>
      <c r="HB654" s="1">
        <v>3.68</v>
      </c>
      <c r="HD654" s="1">
        <v>0.88900000000000001</v>
      </c>
      <c r="HF654" s="1">
        <v>1.2290000000000001</v>
      </c>
      <c r="HG654" s="1">
        <v>4.22</v>
      </c>
      <c r="HI654" s="1">
        <v>4.12</v>
      </c>
      <c r="HK654" s="1">
        <v>4.32</v>
      </c>
      <c r="HL654" s="1">
        <v>-0.61</v>
      </c>
      <c r="HN654" s="1">
        <v>-0.57999999999999996</v>
      </c>
      <c r="HP654" s="1">
        <v>-0.64</v>
      </c>
      <c r="HQ654" s="1">
        <v>0.04</v>
      </c>
      <c r="HS654" s="1">
        <v>0.03</v>
      </c>
      <c r="HU654" s="1">
        <v>3.68</v>
      </c>
      <c r="HV654" s="1">
        <v>0.35399999999999998</v>
      </c>
      <c r="HX654" s="1">
        <v>0.3624</v>
      </c>
      <c r="HZ654" s="1">
        <v>0.34570000000000001</v>
      </c>
      <c r="IA654" s="1">
        <v>0.65800000000000003</v>
      </c>
      <c r="IC654" s="1">
        <v>0.65800000000000003</v>
      </c>
      <c r="IE654" s="1">
        <v>0.53800000000000003</v>
      </c>
      <c r="IF654" s="1">
        <v>23.25</v>
      </c>
      <c r="IH654" s="1">
        <v>23.09</v>
      </c>
      <c r="IJ654" s="1">
        <v>23.41</v>
      </c>
      <c r="IK654" s="1">
        <v>0.81200000000000006</v>
      </c>
      <c r="IM654" s="1">
        <v>0.80100000000000005</v>
      </c>
      <c r="IO654" s="1">
        <v>1</v>
      </c>
    </row>
    <row r="655" spans="1:249" x14ac:dyDescent="0.15">
      <c r="A655" s="1">
        <v>2800</v>
      </c>
      <c r="B655" s="1">
        <v>2779.5122000000001</v>
      </c>
      <c r="C655" s="1">
        <v>31.3</v>
      </c>
      <c r="D655" s="1">
        <v>30.38</v>
      </c>
      <c r="E655" s="1">
        <v>2.75</v>
      </c>
      <c r="F655" s="1">
        <v>11.9861</v>
      </c>
      <c r="G655" s="1">
        <v>0.99860000000000004</v>
      </c>
      <c r="H655" s="1">
        <v>37.865900000000003</v>
      </c>
      <c r="I655" s="1">
        <v>0</v>
      </c>
      <c r="J655" s="1">
        <v>-9.0053000000000001</v>
      </c>
      <c r="K655" s="1">
        <v>65.89</v>
      </c>
      <c r="L655" s="1">
        <v>43.74</v>
      </c>
      <c r="M655" s="1">
        <v>349.94</v>
      </c>
      <c r="N655" s="1">
        <v>7.83</v>
      </c>
      <c r="O655" s="1">
        <v>1.0129999999999999</v>
      </c>
      <c r="P655" s="4">
        <f t="shared" si="83"/>
        <v>38.023333333333333</v>
      </c>
      <c r="Q655" s="1">
        <v>1987.66</v>
      </c>
      <c r="R655" s="1">
        <v>1048.4190000000001</v>
      </c>
      <c r="S655" s="1">
        <v>595.5</v>
      </c>
      <c r="T655" s="1">
        <v>687.7</v>
      </c>
      <c r="U655" s="1">
        <v>47.26</v>
      </c>
      <c r="V655" s="1">
        <v>12.82</v>
      </c>
      <c r="W655" s="1">
        <v>67.834100000000007</v>
      </c>
      <c r="X655" s="1">
        <v>1.0291999999999999</v>
      </c>
      <c r="Y655" s="1">
        <v>73.938999999999993</v>
      </c>
      <c r="Z655" s="1">
        <v>1.0896999999999999</v>
      </c>
      <c r="AA655" s="1">
        <v>1</v>
      </c>
      <c r="AB655" s="1">
        <v>42.58</v>
      </c>
      <c r="AC655" s="1">
        <v>12.49</v>
      </c>
      <c r="AD655" s="1">
        <v>465.3</v>
      </c>
      <c r="AE655" s="1">
        <v>474.6</v>
      </c>
      <c r="AF655" s="1">
        <v>-9</v>
      </c>
      <c r="AG655" s="1">
        <v>0</v>
      </c>
      <c r="AH655" s="1">
        <v>4.4889999999999999</v>
      </c>
      <c r="AI655" s="1">
        <v>33.75</v>
      </c>
      <c r="AJ655" s="1">
        <v>89.3</v>
      </c>
      <c r="AK655" s="1">
        <v>86.5</v>
      </c>
      <c r="AL655" s="1">
        <v>88.5</v>
      </c>
      <c r="AM655" s="1">
        <v>10.9268</v>
      </c>
      <c r="AN655" s="1">
        <v>1024.0999999999999</v>
      </c>
      <c r="AO655" s="1">
        <v>1026.2671</v>
      </c>
      <c r="AP655" s="1">
        <v>1022.9945</v>
      </c>
      <c r="AQ655" s="1">
        <v>1025.4164000000001</v>
      </c>
      <c r="AR655" s="1">
        <v>25</v>
      </c>
      <c r="AS655" s="1">
        <v>35.299999999999997</v>
      </c>
      <c r="AT655" s="1">
        <v>35.4</v>
      </c>
      <c r="AU655" s="1">
        <v>41622</v>
      </c>
      <c r="AV655" s="1">
        <v>41621</v>
      </c>
      <c r="AW655" s="1">
        <v>0</v>
      </c>
      <c r="AX655" s="1">
        <v>14.4961</v>
      </c>
      <c r="AY655" s="1">
        <v>0.58069999999999999</v>
      </c>
      <c r="AZ655" s="1">
        <v>0.99470000000000003</v>
      </c>
      <c r="BA655" s="1">
        <v>3.54</v>
      </c>
      <c r="BB655" s="1">
        <v>0</v>
      </c>
      <c r="BC655" s="1">
        <v>0</v>
      </c>
      <c r="BD655" s="1">
        <v>0</v>
      </c>
      <c r="BE655" s="1">
        <v>0</v>
      </c>
      <c r="BF655" s="1">
        <v>2</v>
      </c>
      <c r="BG655" s="1">
        <v>2.4512</v>
      </c>
      <c r="BH655" s="1">
        <v>-0.18290000000000001</v>
      </c>
      <c r="BI655" s="1">
        <v>14.492000000000001</v>
      </c>
      <c r="BJ655" s="1">
        <v>0.69399999999999995</v>
      </c>
      <c r="BK655" s="1">
        <v>6517.058</v>
      </c>
      <c r="BL655" s="1">
        <v>0.56799999999999995</v>
      </c>
      <c r="BM655" s="1">
        <v>100.1219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V655" s="1">
        <v>36.75</v>
      </c>
      <c r="BW655" s="1">
        <v>738.39</v>
      </c>
      <c r="BX655" s="1">
        <v>4.45</v>
      </c>
      <c r="BY655" s="1">
        <v>4.45</v>
      </c>
      <c r="BZ655" s="1">
        <v>1</v>
      </c>
      <c r="CA655" s="1">
        <v>0.11559999999999999</v>
      </c>
      <c r="CB655" s="1">
        <v>1</v>
      </c>
      <c r="CC655" s="1">
        <v>0.84919999999999995</v>
      </c>
      <c r="CD655" s="1">
        <v>0.94350000000000001</v>
      </c>
      <c r="CE655" s="1">
        <v>350.08</v>
      </c>
      <c r="CF655" s="1">
        <v>8.5599999999999996E-2</v>
      </c>
      <c r="CG655" s="1">
        <v>0.96089999999999998</v>
      </c>
      <c r="CH655" s="1">
        <v>1</v>
      </c>
      <c r="CI655" s="1">
        <v>-49458</v>
      </c>
      <c r="CJ655" s="1">
        <v>70.099999999999994</v>
      </c>
      <c r="CK655" s="1">
        <v>0</v>
      </c>
      <c r="CL655" s="1">
        <v>0</v>
      </c>
      <c r="CM655" s="1">
        <v>0.97399999999999998</v>
      </c>
      <c r="CN655" s="1">
        <v>0.999</v>
      </c>
      <c r="CO655" s="1">
        <v>250</v>
      </c>
      <c r="CP655" s="1">
        <v>10.326499999999999</v>
      </c>
      <c r="CQ655" s="1">
        <v>29.213999999999999</v>
      </c>
      <c r="CR655" s="1">
        <v>64.027699999999996</v>
      </c>
      <c r="CS655" s="1">
        <v>29.2394</v>
      </c>
      <c r="CT655" s="1">
        <v>29.637599999999999</v>
      </c>
      <c r="CU655" s="1">
        <v>0</v>
      </c>
      <c r="CV655" s="1">
        <v>20.49</v>
      </c>
      <c r="CW655" s="1">
        <v>5</v>
      </c>
      <c r="CX655" s="1">
        <v>72.234099999999998</v>
      </c>
      <c r="CY655" s="1">
        <v>2800</v>
      </c>
      <c r="CZ655" s="1">
        <v>0</v>
      </c>
      <c r="DA655" s="1">
        <v>0.28999999999999998</v>
      </c>
      <c r="DB655" s="1">
        <v>1054.1043999999999</v>
      </c>
      <c r="DC655" s="1">
        <v>1054.1196</v>
      </c>
      <c r="DD655" s="1">
        <v>108.72239999999999</v>
      </c>
      <c r="DE655" s="1">
        <v>-1.5259</v>
      </c>
      <c r="DF655" s="1">
        <v>6.9999999999999999E-4</v>
      </c>
      <c r="DG655" s="1">
        <v>1024.8</v>
      </c>
      <c r="DH655" s="1">
        <v>5.9999999999999995E-4</v>
      </c>
      <c r="DI655" s="1">
        <v>1024.7</v>
      </c>
      <c r="DJ655" s="1">
        <v>3.4689999999999999</v>
      </c>
      <c r="DK655" s="1">
        <v>1023.4</v>
      </c>
      <c r="DL655" s="1">
        <v>-5.9999999999999995E-4</v>
      </c>
      <c r="DM655" s="1">
        <v>-0.6</v>
      </c>
      <c r="DN655" s="1">
        <v>-0.24410000000000001</v>
      </c>
      <c r="DO655" s="1">
        <v>780</v>
      </c>
      <c r="DP655" s="1">
        <v>0</v>
      </c>
      <c r="DQ655" s="1">
        <v>1024.0999999999999</v>
      </c>
      <c r="DR655" s="1">
        <v>4</v>
      </c>
      <c r="DS655" s="1">
        <v>-1.1000000000000001E-3</v>
      </c>
      <c r="DT655" s="1">
        <v>1023</v>
      </c>
      <c r="DU655" s="1">
        <v>0</v>
      </c>
      <c r="DV655" s="1">
        <v>25.78</v>
      </c>
      <c r="DW655" s="1">
        <v>474.59890000000001</v>
      </c>
      <c r="DX655" s="1">
        <v>0.46279999999999999</v>
      </c>
      <c r="DY655" s="1">
        <v>-1.1000000000000001E-3</v>
      </c>
      <c r="DZ655" s="1">
        <v>0</v>
      </c>
      <c r="EA655" s="1">
        <v>0</v>
      </c>
      <c r="EB655" s="1">
        <v>30.414200000000001</v>
      </c>
      <c r="EC655" s="1">
        <v>30.06</v>
      </c>
      <c r="ED655" s="1">
        <v>67.207899999999995</v>
      </c>
      <c r="EE655" s="1">
        <v>0</v>
      </c>
      <c r="EF655" s="1">
        <v>44</v>
      </c>
      <c r="EG655" s="1">
        <v>48.488500000000002</v>
      </c>
      <c r="EH655" s="1">
        <v>628.07560000000001</v>
      </c>
      <c r="EI655" s="1">
        <v>0</v>
      </c>
      <c r="EJ655" s="1">
        <v>52.9</v>
      </c>
      <c r="EK655" s="1">
        <v>33.700000000000003</v>
      </c>
      <c r="EL655" s="1">
        <v>33.700000000000003</v>
      </c>
      <c r="EN655" s="1">
        <v>3.4750999999999999</v>
      </c>
      <c r="EO655" s="1">
        <v>690.32</v>
      </c>
      <c r="EP655" s="1">
        <v>682.84</v>
      </c>
      <c r="EQ655" s="1">
        <v>689.74</v>
      </c>
      <c r="ER655" s="1">
        <v>681.03</v>
      </c>
      <c r="ES655" s="1">
        <v>22.7</v>
      </c>
      <c r="ET655" s="1">
        <v>4.16</v>
      </c>
      <c r="EU655" s="1">
        <v>330.48399999999998</v>
      </c>
      <c r="EW655" s="1">
        <v>39.47</v>
      </c>
      <c r="EX655" s="1">
        <v>38.25</v>
      </c>
      <c r="EY655" s="1">
        <v>36.35</v>
      </c>
      <c r="EZ655" s="1">
        <v>21.4</v>
      </c>
      <c r="FA655" s="1">
        <v>1</v>
      </c>
      <c r="FB655" s="1">
        <v>44</v>
      </c>
      <c r="FC655" s="1">
        <v>1.6297999999999999</v>
      </c>
      <c r="FD655" s="1">
        <v>34.520299999999999</v>
      </c>
      <c r="FE655" s="1">
        <v>348</v>
      </c>
      <c r="FF655" s="1">
        <v>-18.521000000000001</v>
      </c>
      <c r="FG655" s="1">
        <v>12</v>
      </c>
      <c r="FH655" s="1">
        <v>215.97900000000001</v>
      </c>
      <c r="FI655" s="1">
        <v>30.522500000000001</v>
      </c>
      <c r="FJ655" s="1">
        <v>37.500599999999999</v>
      </c>
      <c r="FK655" s="1">
        <v>2.0508000000000002</v>
      </c>
      <c r="FL655" s="1">
        <v>1.0016</v>
      </c>
      <c r="FM655" s="1">
        <v>0</v>
      </c>
      <c r="FN655" s="1">
        <v>37.865900000000003</v>
      </c>
      <c r="FO655" s="1">
        <v>40.865900000000003</v>
      </c>
      <c r="FP655" s="1">
        <v>37.865900000000003</v>
      </c>
      <c r="FQ655" s="1">
        <v>40.3354</v>
      </c>
      <c r="FR655" s="1">
        <v>23.9</v>
      </c>
      <c r="FS655" s="1">
        <v>41621</v>
      </c>
      <c r="FT655" s="1">
        <v>2800</v>
      </c>
      <c r="FV655" s="1">
        <v>-4.79</v>
      </c>
      <c r="FX655" s="1">
        <v>-5.09</v>
      </c>
      <c r="FZ655" s="1">
        <v>-4.49</v>
      </c>
      <c r="GA655" s="1">
        <v>7.77</v>
      </c>
      <c r="GC655" s="1">
        <v>7.07</v>
      </c>
      <c r="GE655" s="1">
        <v>8.48</v>
      </c>
      <c r="GF655" s="1">
        <v>7.774</v>
      </c>
      <c r="GG655" s="1">
        <v>-0.25</v>
      </c>
      <c r="GH655" s="1">
        <v>25.19</v>
      </c>
      <c r="GJ655" s="1">
        <v>21.65</v>
      </c>
      <c r="GL655" s="1">
        <v>28.73</v>
      </c>
      <c r="GM655" s="1">
        <v>16.78</v>
      </c>
      <c r="GO655" s="1">
        <v>16.55</v>
      </c>
      <c r="GQ655" s="1">
        <v>17</v>
      </c>
      <c r="GR655" s="1">
        <v>-11.3</v>
      </c>
      <c r="GT655" s="1">
        <v>-10.02</v>
      </c>
      <c r="GV655" s="1">
        <v>-12.59</v>
      </c>
      <c r="GW655" s="1">
        <v>0</v>
      </c>
      <c r="GX655" s="1">
        <v>3.62</v>
      </c>
      <c r="GZ655" s="1">
        <v>3.54</v>
      </c>
      <c r="HB655" s="1">
        <v>3.7</v>
      </c>
      <c r="HD655" s="1">
        <v>0.81599999999999995</v>
      </c>
      <c r="HF655" s="1">
        <v>1.163</v>
      </c>
      <c r="HG655" s="1">
        <v>4.22</v>
      </c>
      <c r="HI655" s="1">
        <v>4.1100000000000003</v>
      </c>
      <c r="HK655" s="1">
        <v>4.33</v>
      </c>
      <c r="HL655" s="1">
        <v>-0.61</v>
      </c>
      <c r="HN655" s="1">
        <v>-0.57999999999999996</v>
      </c>
      <c r="HP655" s="1">
        <v>-0.64</v>
      </c>
      <c r="HQ655" s="1">
        <v>0.04</v>
      </c>
      <c r="HS655" s="1">
        <v>0.03</v>
      </c>
      <c r="HU655" s="1">
        <v>3.7</v>
      </c>
      <c r="HV655" s="1">
        <v>0.3448</v>
      </c>
      <c r="HX655" s="1">
        <v>0.35049999999999998</v>
      </c>
      <c r="HZ655" s="1">
        <v>0.33910000000000001</v>
      </c>
      <c r="IA655" s="1">
        <v>0.71799999999999997</v>
      </c>
      <c r="IC655" s="1">
        <v>0.59799999999999998</v>
      </c>
      <c r="IE655" s="1">
        <v>0.71799999999999997</v>
      </c>
      <c r="IF655" s="1">
        <v>23.21</v>
      </c>
      <c r="IH655" s="1">
        <v>23.19</v>
      </c>
      <c r="IJ655" s="1">
        <v>23.23</v>
      </c>
      <c r="IK655" s="1">
        <v>0.80500000000000005</v>
      </c>
      <c r="IM655" s="1">
        <v>0.81899999999999995</v>
      </c>
      <c r="IO655" s="1">
        <v>1</v>
      </c>
    </row>
    <row r="656" spans="1:249" x14ac:dyDescent="0.15">
      <c r="A656" s="1">
        <v>2800</v>
      </c>
      <c r="B656" s="1">
        <v>2780.4877999999999</v>
      </c>
      <c r="C656" s="1">
        <v>31.17</v>
      </c>
      <c r="D656" s="1">
        <v>30.37</v>
      </c>
      <c r="E656" s="1">
        <v>2.75</v>
      </c>
      <c r="F656" s="1">
        <v>11.9825</v>
      </c>
      <c r="G656" s="1">
        <v>1.0023</v>
      </c>
      <c r="H656" s="1">
        <v>37.884099999999997</v>
      </c>
      <c r="I656" s="1">
        <v>0</v>
      </c>
      <c r="J656" s="1">
        <v>-13.9848</v>
      </c>
      <c r="K656" s="1">
        <v>65.86</v>
      </c>
      <c r="L656" s="1">
        <v>43.72</v>
      </c>
      <c r="M656" s="1">
        <v>348.78</v>
      </c>
      <c r="N656" s="1">
        <v>8.6300000000000008</v>
      </c>
      <c r="O656" s="1">
        <v>1.03</v>
      </c>
      <c r="P656" s="4">
        <f t="shared" si="83"/>
        <v>37.82</v>
      </c>
      <c r="Q656" s="1">
        <v>2016.549</v>
      </c>
      <c r="R656" s="1">
        <v>995.94899999999996</v>
      </c>
      <c r="S656" s="1">
        <v>593.9</v>
      </c>
      <c r="T656" s="1">
        <v>687.7</v>
      </c>
      <c r="U656" s="1">
        <v>47.02</v>
      </c>
      <c r="V656" s="1">
        <v>12.82</v>
      </c>
      <c r="W656" s="1">
        <v>67.5488</v>
      </c>
      <c r="X656" s="1">
        <v>1.0261</v>
      </c>
      <c r="Y656" s="1">
        <v>73.407300000000006</v>
      </c>
      <c r="Z656" s="1">
        <v>1.0859000000000001</v>
      </c>
      <c r="AA656" s="1">
        <v>1</v>
      </c>
      <c r="AB656" s="1">
        <v>42.55</v>
      </c>
      <c r="AC656" s="1">
        <v>12.48</v>
      </c>
      <c r="AD656" s="1">
        <v>472.8</v>
      </c>
      <c r="AE656" s="1">
        <v>482.1</v>
      </c>
      <c r="AF656" s="1">
        <v>-14</v>
      </c>
      <c r="AG656" s="1">
        <v>0</v>
      </c>
      <c r="AH656" s="1">
        <v>4.4690000000000003</v>
      </c>
      <c r="AI656" s="1">
        <v>33.75</v>
      </c>
      <c r="AJ656" s="1">
        <v>88.9</v>
      </c>
      <c r="AK656" s="1">
        <v>85.2</v>
      </c>
      <c r="AL656" s="1">
        <v>87.75</v>
      </c>
      <c r="AM656" s="1">
        <v>10.748100000000001</v>
      </c>
      <c r="AN656" s="1">
        <v>1024.0999999999999</v>
      </c>
      <c r="AO656" s="1">
        <v>1026.2947999999999</v>
      </c>
      <c r="AP656" s="1">
        <v>1022.9896</v>
      </c>
      <c r="AQ656" s="1">
        <v>1025.4412</v>
      </c>
      <c r="AR656" s="1">
        <v>24.8</v>
      </c>
      <c r="AS656" s="1">
        <v>35.299999999999997</v>
      </c>
      <c r="AT656" s="1">
        <v>35.4</v>
      </c>
      <c r="AU656" s="1">
        <v>41622</v>
      </c>
      <c r="AV656" s="1">
        <v>41621</v>
      </c>
      <c r="AW656" s="1">
        <v>0</v>
      </c>
      <c r="AX656" s="1">
        <v>14.516299999999999</v>
      </c>
      <c r="AY656" s="1">
        <v>0.58079999999999998</v>
      </c>
      <c r="AZ656" s="1">
        <v>0.99609999999999999</v>
      </c>
      <c r="BA656" s="1">
        <v>3.54</v>
      </c>
      <c r="BB656" s="1">
        <v>0</v>
      </c>
      <c r="BC656" s="1">
        <v>0</v>
      </c>
      <c r="BD656" s="1">
        <v>0</v>
      </c>
      <c r="BE656" s="1">
        <v>0</v>
      </c>
      <c r="BF656" s="1">
        <v>2</v>
      </c>
      <c r="BG656" s="1">
        <v>2.4695</v>
      </c>
      <c r="BH656" s="1">
        <v>-0.42070000000000002</v>
      </c>
      <c r="BI656" s="1">
        <v>14.493</v>
      </c>
      <c r="BJ656" s="1">
        <v>0.66100000000000003</v>
      </c>
      <c r="BK656" s="1">
        <v>6294.1859999999997</v>
      </c>
      <c r="BL656" s="1">
        <v>0.58699999999999997</v>
      </c>
      <c r="BM656" s="1">
        <v>100.2805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V656" s="1">
        <v>36.75</v>
      </c>
      <c r="BW656" s="1">
        <v>738.38</v>
      </c>
      <c r="BX656" s="1">
        <v>4.43</v>
      </c>
      <c r="BY656" s="1">
        <v>4.43</v>
      </c>
      <c r="BZ656" s="1">
        <v>1</v>
      </c>
      <c r="CA656" s="1">
        <v>0.1157</v>
      </c>
      <c r="CB656" s="1">
        <v>1</v>
      </c>
      <c r="CC656" s="1">
        <v>0.84970000000000001</v>
      </c>
      <c r="CD656" s="1">
        <v>0.94350000000000001</v>
      </c>
      <c r="CE656" s="1">
        <v>348.67</v>
      </c>
      <c r="CF656" s="1">
        <v>8.6400000000000005E-2</v>
      </c>
      <c r="CG656" s="1">
        <v>0.96089999999999998</v>
      </c>
      <c r="CH656" s="1">
        <v>1</v>
      </c>
      <c r="CI656" s="1">
        <v>-49458</v>
      </c>
      <c r="CJ656" s="1">
        <v>71.3</v>
      </c>
      <c r="CK656" s="1">
        <v>0</v>
      </c>
      <c r="CL656" s="1">
        <v>0</v>
      </c>
      <c r="CM656" s="1">
        <v>0.97299999999999998</v>
      </c>
      <c r="CN656" s="1">
        <v>0.99760000000000004</v>
      </c>
      <c r="CO656" s="1">
        <v>250</v>
      </c>
      <c r="CP656" s="1">
        <v>10.3363</v>
      </c>
      <c r="CQ656" s="1">
        <v>29.116800000000001</v>
      </c>
      <c r="CR656" s="1">
        <v>63.992199999999997</v>
      </c>
      <c r="CS656" s="1">
        <v>29.1782</v>
      </c>
      <c r="CT656" s="1">
        <v>29.5792</v>
      </c>
      <c r="CU656" s="1">
        <v>0</v>
      </c>
      <c r="CV656" s="1">
        <v>20.5</v>
      </c>
      <c r="CW656" s="1">
        <v>5</v>
      </c>
      <c r="CX656" s="1">
        <v>71.9268</v>
      </c>
      <c r="CY656" s="1">
        <v>2800</v>
      </c>
      <c r="CZ656" s="1">
        <v>0</v>
      </c>
      <c r="DA656" s="1">
        <v>0.28999999999999998</v>
      </c>
      <c r="DB656" s="1">
        <v>1053.9214999999999</v>
      </c>
      <c r="DC656" s="1">
        <v>1053.9395999999999</v>
      </c>
      <c r="DD656" s="1">
        <v>121.2167</v>
      </c>
      <c r="DE656" s="1">
        <v>-1.5259</v>
      </c>
      <c r="DF656" s="1">
        <v>6.9999999999999999E-4</v>
      </c>
      <c r="DG656" s="1">
        <v>1024.8</v>
      </c>
      <c r="DH656" s="1">
        <v>5.9999999999999995E-4</v>
      </c>
      <c r="DI656" s="1">
        <v>1024.7</v>
      </c>
      <c r="DJ656" s="1">
        <v>3.4689999999999999</v>
      </c>
      <c r="DK656" s="1">
        <v>1023.4</v>
      </c>
      <c r="DL656" s="1">
        <v>-6.9999999999999999E-4</v>
      </c>
      <c r="DM656" s="1">
        <v>-0.6</v>
      </c>
      <c r="DN656" s="1">
        <v>-0.24410000000000001</v>
      </c>
      <c r="DO656" s="1">
        <v>779.9</v>
      </c>
      <c r="DP656" s="1">
        <v>0</v>
      </c>
      <c r="DQ656" s="1">
        <v>1024.0999999999999</v>
      </c>
      <c r="DR656" s="1">
        <v>4</v>
      </c>
      <c r="DS656" s="1">
        <v>-1.1000000000000001E-3</v>
      </c>
      <c r="DT656" s="1">
        <v>1023</v>
      </c>
      <c r="DU656" s="1">
        <v>0</v>
      </c>
      <c r="DV656" s="1">
        <v>25.44</v>
      </c>
      <c r="DW656" s="1">
        <v>482.16750000000002</v>
      </c>
      <c r="DX656" s="1">
        <v>0.47010000000000002</v>
      </c>
      <c r="DY656" s="1">
        <v>-1.1000000000000001E-3</v>
      </c>
      <c r="DZ656" s="1">
        <v>0</v>
      </c>
      <c r="EA656" s="1">
        <v>0</v>
      </c>
      <c r="EB656" s="1">
        <v>30.2927</v>
      </c>
      <c r="EC656" s="1">
        <v>29.99</v>
      </c>
      <c r="ED656" s="1">
        <v>67.153000000000006</v>
      </c>
      <c r="EE656" s="1">
        <v>0</v>
      </c>
      <c r="EF656" s="1">
        <v>44</v>
      </c>
      <c r="EG656" s="1">
        <v>48.286700000000003</v>
      </c>
      <c r="EH656" s="1">
        <v>629.27610000000004</v>
      </c>
      <c r="EI656" s="1">
        <v>0</v>
      </c>
      <c r="EJ656" s="1">
        <v>53</v>
      </c>
      <c r="EK656" s="1">
        <v>33.700000000000003</v>
      </c>
      <c r="EL656" s="1">
        <v>33.700000000000003</v>
      </c>
      <c r="EN656" s="1">
        <v>3.4666999999999999</v>
      </c>
      <c r="EO656" s="1">
        <v>688.87</v>
      </c>
      <c r="EP656" s="1">
        <v>679.6</v>
      </c>
      <c r="EQ656" s="1">
        <v>688.18</v>
      </c>
      <c r="ER656" s="1">
        <v>683.49</v>
      </c>
      <c r="ES656" s="1">
        <v>22.7</v>
      </c>
      <c r="ET656" s="1">
        <v>4.1482999999999999</v>
      </c>
      <c r="EU656" s="1">
        <v>330.49130000000002</v>
      </c>
      <c r="EW656" s="1">
        <v>39.520000000000003</v>
      </c>
      <c r="EX656" s="1">
        <v>37.909999999999997</v>
      </c>
      <c r="EY656" s="1">
        <v>36.03</v>
      </c>
      <c r="EZ656" s="1">
        <v>21.2</v>
      </c>
      <c r="FA656" s="1">
        <v>1</v>
      </c>
      <c r="FB656" s="1">
        <v>44</v>
      </c>
      <c r="FC656" s="1">
        <v>1.6598999999999999</v>
      </c>
      <c r="FD656" s="1">
        <v>34.430500000000002</v>
      </c>
      <c r="FE656" s="1">
        <v>354</v>
      </c>
      <c r="FF656" s="1">
        <v>-23.479399999999998</v>
      </c>
      <c r="FG656" s="1">
        <v>12</v>
      </c>
      <c r="FH656" s="1">
        <v>211.0206</v>
      </c>
      <c r="FI656" s="1">
        <v>35.479399999999998</v>
      </c>
      <c r="FJ656" s="1">
        <v>37.500599999999999</v>
      </c>
      <c r="FK656" s="1">
        <v>2.0508000000000002</v>
      </c>
      <c r="FL656" s="1">
        <v>1.0293000000000001</v>
      </c>
      <c r="FM656" s="1">
        <v>0</v>
      </c>
      <c r="FN656" s="1">
        <v>37.865900000000003</v>
      </c>
      <c r="FO656" s="1">
        <v>40.884099999999997</v>
      </c>
      <c r="FP656" s="1">
        <v>37.865900000000003</v>
      </c>
      <c r="FQ656" s="1">
        <v>40.3354</v>
      </c>
      <c r="FR656" s="1">
        <v>23.8</v>
      </c>
      <c r="FS656" s="1">
        <v>41621</v>
      </c>
      <c r="FT656" s="1">
        <v>2800</v>
      </c>
      <c r="FV656" s="1">
        <v>-3.98</v>
      </c>
      <c r="FX656" s="1">
        <v>-4.6399999999999997</v>
      </c>
      <c r="FZ656" s="1">
        <v>-3.32</v>
      </c>
      <c r="GA656" s="1">
        <v>8.69</v>
      </c>
      <c r="GC656" s="1">
        <v>7.69</v>
      </c>
      <c r="GE656" s="1">
        <v>9.69</v>
      </c>
      <c r="GF656" s="1">
        <v>8.69</v>
      </c>
      <c r="GG656" s="1">
        <v>1.75</v>
      </c>
      <c r="GH656" s="1">
        <v>26.13</v>
      </c>
      <c r="GJ656" s="1">
        <v>22.83</v>
      </c>
      <c r="GL656" s="1">
        <v>29.43</v>
      </c>
      <c r="GM656" s="1">
        <v>17.440000000000001</v>
      </c>
      <c r="GO656" s="1">
        <v>16.84</v>
      </c>
      <c r="GQ656" s="1">
        <v>18.05</v>
      </c>
      <c r="GR656" s="1">
        <v>-17.54</v>
      </c>
      <c r="GT656" s="1">
        <v>-16.829999999999998</v>
      </c>
      <c r="GV656" s="1">
        <v>-18.260000000000002</v>
      </c>
      <c r="GW656" s="1">
        <v>0</v>
      </c>
      <c r="GX656" s="1">
        <v>3.61</v>
      </c>
      <c r="GZ656" s="1">
        <v>3.52</v>
      </c>
      <c r="HB656" s="1">
        <v>3.71</v>
      </c>
      <c r="HD656" s="1">
        <v>0.84499999999999997</v>
      </c>
      <c r="HF656" s="1">
        <v>1.1719999999999999</v>
      </c>
      <c r="HG656" s="1">
        <v>4.21</v>
      </c>
      <c r="HI656" s="1">
        <v>4.09</v>
      </c>
      <c r="HK656" s="1">
        <v>4.33</v>
      </c>
      <c r="HL656" s="1">
        <v>-0.6</v>
      </c>
      <c r="HN656" s="1">
        <v>-0.56999999999999995</v>
      </c>
      <c r="HP656" s="1">
        <v>-0.63</v>
      </c>
      <c r="HQ656" s="1">
        <v>0.04</v>
      </c>
      <c r="HS656" s="1">
        <v>0.03</v>
      </c>
      <c r="HU656" s="1">
        <v>3.71</v>
      </c>
      <c r="HV656" s="1">
        <v>0.32619999999999999</v>
      </c>
      <c r="HX656" s="1">
        <v>0.33250000000000002</v>
      </c>
      <c r="HZ656" s="1">
        <v>0.31990000000000002</v>
      </c>
      <c r="IA656" s="1">
        <v>0.59799999999999998</v>
      </c>
      <c r="IC656" s="1">
        <v>0.53800000000000003</v>
      </c>
      <c r="IE656" s="1">
        <v>0.59799999999999998</v>
      </c>
      <c r="IF656" s="1">
        <v>22.7</v>
      </c>
      <c r="IH656" s="1">
        <v>22.75</v>
      </c>
      <c r="IJ656" s="1">
        <v>22.66</v>
      </c>
      <c r="IK656" s="1">
        <v>0.75800000000000001</v>
      </c>
      <c r="IM656" s="1">
        <v>0.78</v>
      </c>
      <c r="IO656" s="1">
        <v>1</v>
      </c>
    </row>
    <row r="657" spans="1:249" x14ac:dyDescent="0.15">
      <c r="A657" s="1">
        <v>2800</v>
      </c>
      <c r="B657" s="1">
        <v>2782.4389999999999</v>
      </c>
      <c r="C657" s="1">
        <v>31.23</v>
      </c>
      <c r="D657" s="1">
        <v>30.32</v>
      </c>
      <c r="E657" s="1">
        <v>2.76</v>
      </c>
      <c r="F657" s="1">
        <v>11.986700000000001</v>
      </c>
      <c r="G657" s="1">
        <v>0.99880000000000002</v>
      </c>
      <c r="H657" s="1">
        <v>37.9024</v>
      </c>
      <c r="I657" s="1">
        <v>0</v>
      </c>
      <c r="J657" s="1">
        <v>-18.965299999999999</v>
      </c>
      <c r="K657" s="1">
        <v>65.77</v>
      </c>
      <c r="L657" s="1">
        <v>43.92</v>
      </c>
      <c r="M657" s="1">
        <v>347.92</v>
      </c>
      <c r="N657" s="1">
        <v>8.3800000000000008</v>
      </c>
      <c r="O657" s="1">
        <v>1.0109999999999999</v>
      </c>
      <c r="P657" s="4">
        <f t="shared" si="83"/>
        <v>38.346666666666664</v>
      </c>
      <c r="Q657" s="1">
        <v>1978.529</v>
      </c>
      <c r="R657" s="1">
        <v>892.51099999999997</v>
      </c>
      <c r="S657" s="1">
        <v>591.5</v>
      </c>
      <c r="T657" s="1">
        <v>683.3</v>
      </c>
      <c r="U657" s="1">
        <v>47.14</v>
      </c>
      <c r="V657" s="1">
        <v>12.88</v>
      </c>
      <c r="W657" s="1">
        <v>67.675600000000003</v>
      </c>
      <c r="X657" s="1">
        <v>1.0289999999999999</v>
      </c>
      <c r="Y657" s="1">
        <v>72.604900000000001</v>
      </c>
      <c r="Z657" s="1">
        <v>1.0729</v>
      </c>
      <c r="AA657" s="1">
        <v>1</v>
      </c>
      <c r="AB657" s="1">
        <v>42.73</v>
      </c>
      <c r="AC657" s="1">
        <v>12.53</v>
      </c>
      <c r="AD657" s="1">
        <v>484.9</v>
      </c>
      <c r="AE657" s="1">
        <v>494.2</v>
      </c>
      <c r="AF657" s="1">
        <v>-19</v>
      </c>
      <c r="AG657" s="1">
        <v>0</v>
      </c>
      <c r="AH657" s="1">
        <v>4.4800000000000004</v>
      </c>
      <c r="AI657" s="1">
        <v>33.75</v>
      </c>
      <c r="AJ657" s="1">
        <v>88.9</v>
      </c>
      <c r="AK657" s="1">
        <v>86.7</v>
      </c>
      <c r="AL657" s="1">
        <v>88.66</v>
      </c>
      <c r="AM657" s="1">
        <v>10.399900000000001</v>
      </c>
      <c r="AN657" s="1">
        <v>1024.0999999999999</v>
      </c>
      <c r="AO657" s="1">
        <v>1026.2157</v>
      </c>
      <c r="AP657" s="1">
        <v>1022.8561999999999</v>
      </c>
      <c r="AQ657" s="1">
        <v>1025.3534999999999</v>
      </c>
      <c r="AR657" s="1">
        <v>24.6</v>
      </c>
      <c r="AS657" s="1">
        <v>35.299999999999997</v>
      </c>
      <c r="AT657" s="1">
        <v>35.4</v>
      </c>
      <c r="AU657" s="1">
        <v>41622</v>
      </c>
      <c r="AV657" s="1">
        <v>41621</v>
      </c>
      <c r="AW657" s="1">
        <v>0</v>
      </c>
      <c r="AX657" s="1">
        <v>14.467599999999999</v>
      </c>
      <c r="AY657" s="1">
        <v>0.5806</v>
      </c>
      <c r="AZ657" s="1">
        <v>0.99270000000000003</v>
      </c>
      <c r="BA657" s="1">
        <v>3.54</v>
      </c>
      <c r="BB657" s="1">
        <v>0</v>
      </c>
      <c r="BC657" s="1">
        <v>0</v>
      </c>
      <c r="BD657" s="1">
        <v>0</v>
      </c>
      <c r="BE657" s="1">
        <v>0</v>
      </c>
      <c r="BF657" s="1">
        <v>2</v>
      </c>
      <c r="BG657" s="1">
        <v>2.4512</v>
      </c>
      <c r="BH657" s="1">
        <v>-0.2195</v>
      </c>
      <c r="BI657" s="1">
        <v>14.489000000000001</v>
      </c>
      <c r="BJ657" s="1">
        <v>0.72899999999999998</v>
      </c>
      <c r="BK657" s="1">
        <v>6815.9309999999996</v>
      </c>
      <c r="BL657" s="1">
        <v>0.54900000000000004</v>
      </c>
      <c r="BM657" s="1">
        <v>100.1463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V657" s="1">
        <v>36.75</v>
      </c>
      <c r="BW657" s="1">
        <v>738.36</v>
      </c>
      <c r="BX657" s="1">
        <v>4.4400000000000004</v>
      </c>
      <c r="BY657" s="1">
        <v>4.4400000000000004</v>
      </c>
      <c r="BZ657" s="1">
        <v>1</v>
      </c>
      <c r="CA657" s="1">
        <v>0.1159</v>
      </c>
      <c r="CB657" s="1">
        <v>1</v>
      </c>
      <c r="CC657" s="1">
        <v>0.84909999999999997</v>
      </c>
      <c r="CD657" s="1">
        <v>0.94350000000000001</v>
      </c>
      <c r="CE657" s="1">
        <v>347.94</v>
      </c>
      <c r="CF657" s="1">
        <v>8.7099999999999997E-2</v>
      </c>
      <c r="CG657" s="1">
        <v>0.96089999999999998</v>
      </c>
      <c r="CH657" s="1">
        <v>1</v>
      </c>
      <c r="CI657" s="1">
        <v>-49458</v>
      </c>
      <c r="CJ657" s="1">
        <v>71.900000000000006</v>
      </c>
      <c r="CK657" s="1">
        <v>0</v>
      </c>
      <c r="CL657" s="1">
        <v>0</v>
      </c>
      <c r="CM657" s="1">
        <v>0.97299999999999998</v>
      </c>
      <c r="CN657" s="1">
        <v>0.99880000000000002</v>
      </c>
      <c r="CO657" s="1">
        <v>250</v>
      </c>
      <c r="CP657" s="1">
        <v>10.331</v>
      </c>
      <c r="CQ657" s="1">
        <v>29.1707</v>
      </c>
      <c r="CR657" s="1">
        <v>64.026399999999995</v>
      </c>
      <c r="CS657" s="1">
        <v>29.1889</v>
      </c>
      <c r="CT657" s="1">
        <v>29.6007</v>
      </c>
      <c r="CU657" s="1">
        <v>0</v>
      </c>
      <c r="CV657" s="1">
        <v>20.49</v>
      </c>
      <c r="CW657" s="1">
        <v>5</v>
      </c>
      <c r="CX657" s="1">
        <v>72.104900000000001</v>
      </c>
      <c r="CY657" s="1">
        <v>2800</v>
      </c>
      <c r="CZ657" s="1">
        <v>0</v>
      </c>
      <c r="DA657" s="1">
        <v>0.28999999999999998</v>
      </c>
      <c r="DB657" s="1">
        <v>1053.9539</v>
      </c>
      <c r="DC657" s="1">
        <v>1053.972</v>
      </c>
      <c r="DD657" s="1">
        <v>135.45830000000001</v>
      </c>
      <c r="DE657" s="1">
        <v>-1.5259</v>
      </c>
      <c r="DF657" s="1">
        <v>6.9999999999999999E-4</v>
      </c>
      <c r="DG657" s="1">
        <v>1024.8</v>
      </c>
      <c r="DH657" s="1">
        <v>5.9999999999999995E-4</v>
      </c>
      <c r="DI657" s="1">
        <v>1024.7</v>
      </c>
      <c r="DJ657" s="1">
        <v>3.4689999999999999</v>
      </c>
      <c r="DK657" s="1">
        <v>1023.4</v>
      </c>
      <c r="DL657" s="1">
        <v>-6.9999999999999999E-4</v>
      </c>
      <c r="DM657" s="1">
        <v>-0.5</v>
      </c>
      <c r="DN657" s="1">
        <v>-0.24529999999999999</v>
      </c>
      <c r="DO657" s="1">
        <v>778.5</v>
      </c>
      <c r="DP657" s="1">
        <v>0</v>
      </c>
      <c r="DQ657" s="1">
        <v>1024.0999999999999</v>
      </c>
      <c r="DR657" s="1">
        <v>4</v>
      </c>
      <c r="DS657" s="1">
        <v>-1.1000000000000001E-3</v>
      </c>
      <c r="DT657" s="1">
        <v>1023</v>
      </c>
      <c r="DU657" s="1">
        <v>0</v>
      </c>
      <c r="DV657" s="1">
        <v>25.14</v>
      </c>
      <c r="DW657" s="1">
        <v>494.38069999999999</v>
      </c>
      <c r="DX657" s="1">
        <v>0.48199999999999998</v>
      </c>
      <c r="DY657" s="1">
        <v>-1.1999999999999999E-3</v>
      </c>
      <c r="DZ657" s="1">
        <v>0</v>
      </c>
      <c r="EA657" s="1">
        <v>0</v>
      </c>
      <c r="EB657" s="1">
        <v>30.353000000000002</v>
      </c>
      <c r="EC657" s="1">
        <v>30.03</v>
      </c>
      <c r="ED657" s="1">
        <v>67.205600000000004</v>
      </c>
      <c r="EE657" s="1">
        <v>0</v>
      </c>
      <c r="EF657" s="1">
        <v>44</v>
      </c>
      <c r="EG657" s="1">
        <v>48.508000000000003</v>
      </c>
      <c r="EH657" s="1">
        <v>628.31569999999999</v>
      </c>
      <c r="EI657" s="1">
        <v>0</v>
      </c>
      <c r="EJ657" s="1">
        <v>53.1</v>
      </c>
      <c r="EK657" s="1">
        <v>33.700000000000003</v>
      </c>
      <c r="EL657" s="1">
        <v>33.700000000000003</v>
      </c>
      <c r="EN657" s="1">
        <v>3.4752999999999998</v>
      </c>
      <c r="EO657" s="1">
        <v>689.43</v>
      </c>
      <c r="EP657" s="1">
        <v>672.99</v>
      </c>
      <c r="EQ657" s="1">
        <v>685.72</v>
      </c>
      <c r="ER657" s="1">
        <v>683.64</v>
      </c>
      <c r="ES657" s="1">
        <v>22.7</v>
      </c>
      <c r="ET657" s="1">
        <v>4.1561000000000003</v>
      </c>
      <c r="EU657" s="1">
        <v>330.49489999999997</v>
      </c>
      <c r="EW657" s="1">
        <v>41.31</v>
      </c>
      <c r="EX657" s="1">
        <v>37.909999999999997</v>
      </c>
      <c r="EY657" s="1">
        <v>35.82</v>
      </c>
      <c r="EZ657" s="1">
        <v>21</v>
      </c>
      <c r="FA657" s="1">
        <v>1</v>
      </c>
      <c r="FB657" s="1">
        <v>44</v>
      </c>
      <c r="FC657" s="1">
        <v>1.7171000000000001</v>
      </c>
      <c r="FD657" s="1">
        <v>34.2714</v>
      </c>
      <c r="FE657" s="1">
        <v>360</v>
      </c>
      <c r="FF657" s="1">
        <v>-28.4832</v>
      </c>
      <c r="FG657" s="1">
        <v>12</v>
      </c>
      <c r="FH657" s="1">
        <v>206.01679999999999</v>
      </c>
      <c r="FI657" s="1">
        <v>40.483199999999997</v>
      </c>
      <c r="FJ657" s="1">
        <v>37.500599999999999</v>
      </c>
      <c r="FK657" s="1">
        <v>2.0508000000000002</v>
      </c>
      <c r="FL657" s="1">
        <v>0.99760000000000004</v>
      </c>
      <c r="FM657" s="1">
        <v>0</v>
      </c>
      <c r="FN657" s="1">
        <v>37.884099999999997</v>
      </c>
      <c r="FO657" s="1">
        <v>40.9024</v>
      </c>
      <c r="FP657" s="1">
        <v>37.884099999999997</v>
      </c>
      <c r="FQ657" s="1">
        <v>40.3354</v>
      </c>
      <c r="FR657" s="1">
        <v>23.8</v>
      </c>
      <c r="FS657" s="1">
        <v>41621</v>
      </c>
      <c r="FT657" s="1">
        <v>2800</v>
      </c>
      <c r="FV657" s="1">
        <v>-4.13</v>
      </c>
      <c r="FX657" s="1">
        <v>-4.91</v>
      </c>
      <c r="FZ657" s="1">
        <v>-3.35</v>
      </c>
      <c r="GA657" s="1">
        <v>8.36</v>
      </c>
      <c r="GC657" s="1">
        <v>7.02</v>
      </c>
      <c r="GE657" s="1">
        <v>9.7100000000000009</v>
      </c>
      <c r="GF657" s="1">
        <v>8.3640000000000008</v>
      </c>
      <c r="GG657" s="1">
        <v>1.25</v>
      </c>
      <c r="GH657" s="1">
        <v>26.33</v>
      </c>
      <c r="GJ657" s="1">
        <v>22.36</v>
      </c>
      <c r="GL657" s="1">
        <v>30.29</v>
      </c>
      <c r="GM657" s="1">
        <v>17</v>
      </c>
      <c r="GO657" s="1">
        <v>16.079999999999998</v>
      </c>
      <c r="GQ657" s="1">
        <v>17.920000000000002</v>
      </c>
      <c r="GR657" s="1">
        <v>-3.86</v>
      </c>
      <c r="GT657" s="1">
        <v>-6.3</v>
      </c>
      <c r="GV657" s="1">
        <v>-1.41</v>
      </c>
      <c r="GW657" s="1">
        <v>0</v>
      </c>
      <c r="GX657" s="1">
        <v>3.62</v>
      </c>
      <c r="GZ657" s="1">
        <v>3.52</v>
      </c>
      <c r="HB657" s="1">
        <v>3.73</v>
      </c>
      <c r="HD657" s="1">
        <v>0.76200000000000001</v>
      </c>
      <c r="HF657" s="1">
        <v>1.1890000000000001</v>
      </c>
      <c r="HG657" s="1">
        <v>4.2</v>
      </c>
      <c r="HI657" s="1">
        <v>4.08</v>
      </c>
      <c r="HK657" s="1">
        <v>4.33</v>
      </c>
      <c r="HL657" s="1">
        <v>-0.59</v>
      </c>
      <c r="HN657" s="1">
        <v>-0.56000000000000005</v>
      </c>
      <c r="HP657" s="1">
        <v>-0.61</v>
      </c>
      <c r="HQ657" s="1">
        <v>0.04</v>
      </c>
      <c r="HS657" s="1">
        <v>0.03</v>
      </c>
      <c r="HU657" s="1">
        <v>3.73</v>
      </c>
      <c r="HV657" s="1">
        <v>0.32950000000000002</v>
      </c>
      <c r="HX657" s="1">
        <v>0.35110000000000002</v>
      </c>
      <c r="HZ657" s="1">
        <v>0.308</v>
      </c>
      <c r="IA657" s="1">
        <v>0.71799999999999997</v>
      </c>
      <c r="IC657" s="1">
        <v>0.71799999999999997</v>
      </c>
      <c r="IE657" s="1">
        <v>0.41899999999999998</v>
      </c>
      <c r="IF657" s="1">
        <v>23.01</v>
      </c>
      <c r="IH657" s="1">
        <v>23.29</v>
      </c>
      <c r="IJ657" s="1">
        <v>22.73</v>
      </c>
      <c r="IK657" s="1">
        <v>0.77700000000000002</v>
      </c>
      <c r="IM657" s="1">
        <v>0.82899999999999996</v>
      </c>
      <c r="IO657" s="1">
        <v>1</v>
      </c>
    </row>
    <row r="658" spans="1:249" x14ac:dyDescent="0.15">
      <c r="A658" s="1">
        <v>2800</v>
      </c>
      <c r="B658" s="1">
        <v>2781.4634000000001</v>
      </c>
      <c r="C658" s="1">
        <v>31.37</v>
      </c>
      <c r="D658" s="1">
        <v>30.26</v>
      </c>
      <c r="E658" s="1">
        <v>2.77</v>
      </c>
      <c r="F658" s="1">
        <v>11.986700000000001</v>
      </c>
      <c r="G658" s="1">
        <v>1.0003</v>
      </c>
      <c r="H658" s="1">
        <v>38.6524</v>
      </c>
      <c r="I658" s="1">
        <v>0</v>
      </c>
      <c r="J658" s="1">
        <v>-23.965699999999998</v>
      </c>
      <c r="K658" s="1">
        <v>65.63</v>
      </c>
      <c r="L658" s="1">
        <v>43.92</v>
      </c>
      <c r="M658" s="1">
        <v>346.65</v>
      </c>
      <c r="N658" s="1">
        <v>8.35</v>
      </c>
      <c r="O658" s="1">
        <v>1.198</v>
      </c>
      <c r="P658" s="4">
        <f t="shared" si="83"/>
        <v>41.046666666666667</v>
      </c>
      <c r="Q658" s="1">
        <v>1960.5830000000001</v>
      </c>
      <c r="R658" s="1">
        <v>779.67100000000005</v>
      </c>
      <c r="S658" s="1">
        <v>587.79999999999995</v>
      </c>
      <c r="T658" s="1">
        <v>677.6</v>
      </c>
      <c r="U658" s="1">
        <v>47.72</v>
      </c>
      <c r="V658" s="1">
        <v>12.88</v>
      </c>
      <c r="W658" s="1">
        <v>67.987799999999993</v>
      </c>
      <c r="X658" s="1">
        <v>1.0361</v>
      </c>
      <c r="Y658" s="1">
        <v>71.5732</v>
      </c>
      <c r="Z658" s="1">
        <v>1.0523</v>
      </c>
      <c r="AA658" s="1">
        <v>1</v>
      </c>
      <c r="AB658" s="1">
        <v>42.7</v>
      </c>
      <c r="AC658" s="1">
        <v>12.52</v>
      </c>
      <c r="AD658" s="1">
        <v>501.1</v>
      </c>
      <c r="AE658" s="1">
        <v>510</v>
      </c>
      <c r="AF658" s="1">
        <v>-24</v>
      </c>
      <c r="AG658" s="1">
        <v>0</v>
      </c>
      <c r="AH658" s="1">
        <v>4.4619999999999997</v>
      </c>
      <c r="AI658" s="1">
        <v>33.75</v>
      </c>
      <c r="AJ658" s="1">
        <v>88.8</v>
      </c>
      <c r="AK658" s="1">
        <v>85.6</v>
      </c>
      <c r="AL658" s="1">
        <v>88.01</v>
      </c>
      <c r="AM658" s="1">
        <v>9.9406999999999996</v>
      </c>
      <c r="AN658" s="1">
        <v>1024.0999999999999</v>
      </c>
      <c r="AO658" s="1">
        <v>1026.1832999999999</v>
      </c>
      <c r="AP658" s="1">
        <v>1022.9653</v>
      </c>
      <c r="AQ658" s="1">
        <v>1025.3230000000001</v>
      </c>
      <c r="AR658" s="1">
        <v>24.4</v>
      </c>
      <c r="AS658" s="1">
        <v>35.299999999999997</v>
      </c>
      <c r="AT658" s="1">
        <v>35.4</v>
      </c>
      <c r="AU658" s="1">
        <v>41622</v>
      </c>
      <c r="AV658" s="1">
        <v>41621</v>
      </c>
      <c r="AW658" s="1">
        <v>0</v>
      </c>
      <c r="AX658" s="1">
        <v>14.443300000000001</v>
      </c>
      <c r="AY658" s="1">
        <v>0.58089999999999997</v>
      </c>
      <c r="AZ658" s="1">
        <v>0.99109999999999998</v>
      </c>
      <c r="BA658" s="1">
        <v>3.54</v>
      </c>
      <c r="BB658" s="1">
        <v>0</v>
      </c>
      <c r="BC658" s="1">
        <v>0</v>
      </c>
      <c r="BD658" s="1">
        <v>0</v>
      </c>
      <c r="BE658" s="1">
        <v>0</v>
      </c>
      <c r="BF658" s="1">
        <v>2</v>
      </c>
      <c r="BG658" s="1">
        <v>1.9390000000000001</v>
      </c>
      <c r="BH658" s="1">
        <v>0</v>
      </c>
      <c r="BI658" s="1">
        <v>14.476000000000001</v>
      </c>
      <c r="BJ658" s="1">
        <v>0.76600000000000001</v>
      </c>
      <c r="BK658" s="1">
        <v>7284.1360000000004</v>
      </c>
      <c r="BL658" s="1">
        <v>0.53900000000000003</v>
      </c>
      <c r="BM658" s="1">
        <v>100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V658" s="1">
        <v>36.75</v>
      </c>
      <c r="BW658" s="1">
        <v>738.37</v>
      </c>
      <c r="BX658" s="1">
        <v>4.43</v>
      </c>
      <c r="BY658" s="1">
        <v>4.42</v>
      </c>
      <c r="BZ658" s="1">
        <v>1</v>
      </c>
      <c r="CA658" s="1">
        <v>0.11609999999999999</v>
      </c>
      <c r="CB658" s="1">
        <v>1</v>
      </c>
      <c r="CC658" s="1">
        <v>0.85040000000000004</v>
      </c>
      <c r="CD658" s="1">
        <v>0.94350000000000001</v>
      </c>
      <c r="CE658" s="1">
        <v>346.54</v>
      </c>
      <c r="CF658" s="1">
        <v>8.7599999999999997E-2</v>
      </c>
      <c r="CG658" s="1">
        <v>0.95309999999999995</v>
      </c>
      <c r="CH658" s="1">
        <v>1</v>
      </c>
      <c r="CI658" s="1">
        <v>-49458</v>
      </c>
      <c r="CJ658" s="1">
        <v>72.599999999999994</v>
      </c>
      <c r="CK658" s="1">
        <v>0</v>
      </c>
      <c r="CL658" s="1">
        <v>0</v>
      </c>
      <c r="CM658" s="1">
        <v>0.97199999999999998</v>
      </c>
      <c r="CN658" s="1">
        <v>1</v>
      </c>
      <c r="CO658" s="1">
        <v>250</v>
      </c>
      <c r="CP658" s="1">
        <v>10.3207</v>
      </c>
      <c r="CQ658" s="1">
        <v>29.369199999999999</v>
      </c>
      <c r="CR658" s="1">
        <v>64.256500000000003</v>
      </c>
      <c r="CS658" s="1">
        <v>29.419799999999999</v>
      </c>
      <c r="CT658" s="1">
        <v>29.666799999999999</v>
      </c>
      <c r="CU658" s="1">
        <v>0</v>
      </c>
      <c r="CV658" s="1">
        <v>20.49</v>
      </c>
      <c r="CW658" s="1">
        <v>5</v>
      </c>
      <c r="CX658" s="1">
        <v>72.368300000000005</v>
      </c>
      <c r="CY658" s="1">
        <v>2800</v>
      </c>
      <c r="CZ658" s="1">
        <v>0</v>
      </c>
      <c r="DA658" s="1">
        <v>0.28999999999999998</v>
      </c>
      <c r="DB658" s="1">
        <v>1054.1253999999999</v>
      </c>
      <c r="DC658" s="1">
        <v>1054.1387</v>
      </c>
      <c r="DD658" s="1">
        <v>151.7302</v>
      </c>
      <c r="DE658" s="1">
        <v>-1.5259</v>
      </c>
      <c r="DF658" s="1">
        <v>6.9999999999999999E-4</v>
      </c>
      <c r="DG658" s="1">
        <v>1024.8</v>
      </c>
      <c r="DH658" s="1">
        <v>5.9999999999999995E-4</v>
      </c>
      <c r="DI658" s="1">
        <v>1024.7</v>
      </c>
      <c r="DJ658" s="1">
        <v>3.4689999999999999</v>
      </c>
      <c r="DK658" s="1">
        <v>1023.4</v>
      </c>
      <c r="DL658" s="1">
        <v>-5.9999999999999995E-4</v>
      </c>
      <c r="DM658" s="1">
        <v>-0.5</v>
      </c>
      <c r="DN658" s="1">
        <v>-0.24410000000000001</v>
      </c>
      <c r="DO658" s="1">
        <v>779.9</v>
      </c>
      <c r="DP658" s="1">
        <v>0</v>
      </c>
      <c r="DQ658" s="1">
        <v>1024.0999999999999</v>
      </c>
      <c r="DR658" s="1">
        <v>4</v>
      </c>
      <c r="DS658" s="1">
        <v>-1.1000000000000001E-3</v>
      </c>
      <c r="DT658" s="1">
        <v>1022.9</v>
      </c>
      <c r="DU658" s="1">
        <v>0</v>
      </c>
      <c r="DV658" s="1">
        <v>24.82</v>
      </c>
      <c r="DW658" s="1">
        <v>509.8657</v>
      </c>
      <c r="DX658" s="1">
        <v>0.49730000000000002</v>
      </c>
      <c r="DY658" s="1">
        <v>-1.1000000000000001E-3</v>
      </c>
      <c r="DZ658" s="1">
        <v>0</v>
      </c>
      <c r="EA658" s="1">
        <v>0</v>
      </c>
      <c r="EB658" s="1">
        <v>30.2439</v>
      </c>
      <c r="EC658" s="1">
        <v>29.89</v>
      </c>
      <c r="ED658" s="1">
        <v>67.2376</v>
      </c>
      <c r="EE658" s="1">
        <v>0</v>
      </c>
      <c r="EF658" s="1">
        <v>44</v>
      </c>
      <c r="EG658" s="1">
        <v>48.027200000000001</v>
      </c>
      <c r="EH658" s="1">
        <v>627.87090000000001</v>
      </c>
      <c r="EI658" s="1">
        <v>0</v>
      </c>
      <c r="EJ658" s="1">
        <v>53.1</v>
      </c>
      <c r="EK658" s="1">
        <v>33.700000000000003</v>
      </c>
      <c r="EL658" s="1">
        <v>33.700000000000003</v>
      </c>
      <c r="EN658" s="1">
        <v>3.4679000000000002</v>
      </c>
      <c r="EO658" s="1">
        <v>687.46</v>
      </c>
      <c r="EP658" s="1">
        <v>667.62</v>
      </c>
      <c r="EQ658" s="1">
        <v>682.43</v>
      </c>
      <c r="ER658" s="1">
        <v>678.76</v>
      </c>
      <c r="ES658" s="1">
        <v>22.7</v>
      </c>
      <c r="ET658" s="1">
        <v>4.1513999999999998</v>
      </c>
      <c r="EU658" s="1">
        <v>330.50259999999997</v>
      </c>
      <c r="EW658" s="1">
        <v>47.03</v>
      </c>
      <c r="EX658" s="1">
        <v>39.08</v>
      </c>
      <c r="EY658" s="1">
        <v>37.03</v>
      </c>
      <c r="EZ658" s="1">
        <v>20.7</v>
      </c>
      <c r="FA658" s="1">
        <v>1</v>
      </c>
      <c r="FB658" s="1">
        <v>44</v>
      </c>
      <c r="FC658" s="1">
        <v>1.7873000000000001</v>
      </c>
      <c r="FD658" s="1">
        <v>34.006900000000002</v>
      </c>
      <c r="FE658" s="1">
        <v>362.19510000000002</v>
      </c>
      <c r="FF658" s="1">
        <v>-33.4893</v>
      </c>
      <c r="FG658" s="1">
        <v>12</v>
      </c>
      <c r="FH658" s="1">
        <v>201.01070000000001</v>
      </c>
      <c r="FI658" s="1">
        <v>45.4893</v>
      </c>
      <c r="FJ658" s="1">
        <v>37.500599999999999</v>
      </c>
      <c r="FK658" s="1">
        <v>2.0508000000000002</v>
      </c>
      <c r="FL658" s="1">
        <v>1.0198</v>
      </c>
      <c r="FM658" s="1">
        <v>0</v>
      </c>
      <c r="FN658" s="1">
        <v>38.561</v>
      </c>
      <c r="FO658" s="1">
        <v>40.9024</v>
      </c>
      <c r="FP658" s="1">
        <v>38.561</v>
      </c>
      <c r="FQ658" s="1">
        <v>40.5</v>
      </c>
      <c r="FR658" s="1">
        <v>23.8</v>
      </c>
      <c r="FS658" s="1">
        <v>41621</v>
      </c>
      <c r="FT658" s="1">
        <v>2800</v>
      </c>
      <c r="FV658" s="1">
        <v>-4.5</v>
      </c>
      <c r="FX658" s="1">
        <v>-5.23</v>
      </c>
      <c r="FZ658" s="1">
        <v>-3.76</v>
      </c>
      <c r="GA658" s="1">
        <v>8.3800000000000008</v>
      </c>
      <c r="GC658" s="1">
        <v>7.21</v>
      </c>
      <c r="GE658" s="1">
        <v>9.5399999999999991</v>
      </c>
      <c r="GF658" s="1">
        <v>8.375</v>
      </c>
      <c r="GG658" s="1">
        <v>0.25</v>
      </c>
      <c r="GH658" s="1">
        <v>27.24</v>
      </c>
      <c r="GJ658" s="1">
        <v>23.42</v>
      </c>
      <c r="GL658" s="1">
        <v>31.05</v>
      </c>
      <c r="GM658" s="1">
        <v>16.57</v>
      </c>
      <c r="GO658" s="1">
        <v>15.9</v>
      </c>
      <c r="GQ658" s="1">
        <v>17.239999999999998</v>
      </c>
      <c r="GR658" s="1">
        <v>-8.52</v>
      </c>
      <c r="GT658" s="1">
        <v>-11.43</v>
      </c>
      <c r="GV658" s="1">
        <v>-5.61</v>
      </c>
      <c r="GW658" s="1">
        <v>0</v>
      </c>
      <c r="GX658" s="1">
        <v>3.63</v>
      </c>
      <c r="GZ658" s="1">
        <v>3.53</v>
      </c>
      <c r="HB658" s="1">
        <v>3.72</v>
      </c>
      <c r="HD658" s="1">
        <v>0.92500000000000004</v>
      </c>
      <c r="HF658" s="1">
        <v>1.3979999999999999</v>
      </c>
      <c r="HG658" s="1">
        <v>4.1900000000000004</v>
      </c>
      <c r="HI658" s="1">
        <v>4.08</v>
      </c>
      <c r="HK658" s="1">
        <v>4.3099999999999996</v>
      </c>
      <c r="HL658" s="1">
        <v>-0.56999999999999995</v>
      </c>
      <c r="HN658" s="1">
        <v>-0.54</v>
      </c>
      <c r="HP658" s="1">
        <v>-0.59</v>
      </c>
      <c r="HQ658" s="1">
        <v>0.04</v>
      </c>
      <c r="HS658" s="1">
        <v>0.03</v>
      </c>
      <c r="HU658" s="1">
        <v>3.72</v>
      </c>
      <c r="HV658" s="1">
        <v>0.31759999999999999</v>
      </c>
      <c r="HX658" s="1">
        <v>0.32890000000000003</v>
      </c>
      <c r="HZ658" s="1">
        <v>0.30620000000000003</v>
      </c>
      <c r="IA658" s="1">
        <v>0.65800000000000003</v>
      </c>
      <c r="IC658" s="1">
        <v>0.65800000000000003</v>
      </c>
      <c r="IE658" s="1">
        <v>0.53800000000000003</v>
      </c>
      <c r="IF658" s="1">
        <v>23.07</v>
      </c>
      <c r="IH658" s="1">
        <v>23.19</v>
      </c>
      <c r="IJ658" s="1">
        <v>22.96</v>
      </c>
      <c r="IK658" s="1">
        <v>0.78200000000000003</v>
      </c>
      <c r="IM658" s="1">
        <v>0.81799999999999995</v>
      </c>
      <c r="IO658" s="1">
        <v>1</v>
      </c>
    </row>
    <row r="659" spans="1:249" x14ac:dyDescent="0.15">
      <c r="A659" s="1">
        <v>2800</v>
      </c>
      <c r="B659" s="1">
        <v>2777.5610000000001</v>
      </c>
      <c r="C659" s="1">
        <v>31.24</v>
      </c>
      <c r="D659" s="1">
        <v>30.11</v>
      </c>
      <c r="E659" s="1">
        <v>2.77</v>
      </c>
      <c r="F659" s="1">
        <v>11.984299999999999</v>
      </c>
      <c r="G659" s="1">
        <v>0.99809999999999999</v>
      </c>
      <c r="H659" s="1">
        <v>40.829300000000003</v>
      </c>
      <c r="I659" s="1">
        <v>0</v>
      </c>
      <c r="J659" s="1">
        <v>-28.992799999999999</v>
      </c>
      <c r="K659" s="1">
        <v>65.319999999999993</v>
      </c>
      <c r="L659" s="1">
        <v>43.99</v>
      </c>
      <c r="M659" s="1">
        <v>344.92</v>
      </c>
      <c r="N659" s="1">
        <v>7.95</v>
      </c>
      <c r="O659" s="1">
        <v>1.175</v>
      </c>
      <c r="P659" s="4">
        <f t="shared" si="83"/>
        <v>45.45333333333334</v>
      </c>
      <c r="Q659" s="1">
        <v>1957.5920000000001</v>
      </c>
      <c r="R659" s="1">
        <v>615.29999999999995</v>
      </c>
      <c r="S659" s="1">
        <v>583.9</v>
      </c>
      <c r="T659" s="1">
        <v>676.2</v>
      </c>
      <c r="U659" s="1">
        <v>48.12</v>
      </c>
      <c r="V659" s="1">
        <v>12.9</v>
      </c>
      <c r="W659" s="1">
        <v>67.709800000000001</v>
      </c>
      <c r="X659" s="1">
        <v>1.0364</v>
      </c>
      <c r="Y659" s="1">
        <v>71.414599999999993</v>
      </c>
      <c r="Z659" s="1">
        <v>1.0542</v>
      </c>
      <c r="AA659" s="1">
        <v>1</v>
      </c>
      <c r="AB659" s="1">
        <v>42.76</v>
      </c>
      <c r="AC659" s="1">
        <v>12.54</v>
      </c>
      <c r="AD659" s="1">
        <v>521</v>
      </c>
      <c r="AE659" s="1">
        <v>529.5</v>
      </c>
      <c r="AF659" s="1">
        <v>-29</v>
      </c>
      <c r="AG659" s="1">
        <v>0</v>
      </c>
      <c r="AH659" s="1">
        <v>4.4539999999999997</v>
      </c>
      <c r="AI659" s="1">
        <v>33.75</v>
      </c>
      <c r="AJ659" s="1">
        <v>88.4</v>
      </c>
      <c r="AK659" s="1">
        <v>86.1</v>
      </c>
      <c r="AL659" s="1">
        <v>87.97</v>
      </c>
      <c r="AM659" s="1">
        <v>9.5477000000000007</v>
      </c>
      <c r="AN659" s="1">
        <v>1024.0999999999999</v>
      </c>
      <c r="AO659" s="1">
        <v>1026.2062000000001</v>
      </c>
      <c r="AP659" s="1">
        <v>1022.8929000000001</v>
      </c>
      <c r="AQ659" s="1">
        <v>1025.3430000000001</v>
      </c>
      <c r="AR659" s="1">
        <v>24.2</v>
      </c>
      <c r="AS659" s="1">
        <v>35.299999999999997</v>
      </c>
      <c r="AT659" s="1">
        <v>35.4</v>
      </c>
      <c r="AU659" s="1">
        <v>41622</v>
      </c>
      <c r="AV659" s="1">
        <v>41621</v>
      </c>
      <c r="AW659" s="1">
        <v>0</v>
      </c>
      <c r="AX659" s="1">
        <v>14.4521</v>
      </c>
      <c r="AY659" s="1">
        <v>0.57969999999999999</v>
      </c>
      <c r="AZ659" s="1">
        <v>0.99170000000000003</v>
      </c>
      <c r="BA659" s="1">
        <v>3.54</v>
      </c>
      <c r="BB659" s="1">
        <v>0</v>
      </c>
      <c r="BC659" s="1">
        <v>0</v>
      </c>
      <c r="BD659" s="1">
        <v>0</v>
      </c>
      <c r="BE659" s="1">
        <v>0</v>
      </c>
      <c r="BF659" s="1">
        <v>2</v>
      </c>
      <c r="BG659" s="1">
        <v>0</v>
      </c>
      <c r="BH659" s="1">
        <v>0</v>
      </c>
      <c r="BI659" s="1">
        <v>14.49</v>
      </c>
      <c r="BJ659" s="1">
        <v>0.74399999999999999</v>
      </c>
      <c r="BK659" s="1">
        <v>6923.6120000000001</v>
      </c>
      <c r="BL659" s="1">
        <v>0.54400000000000004</v>
      </c>
      <c r="BM659" s="1">
        <v>100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V659" s="1">
        <v>36.75</v>
      </c>
      <c r="BW659" s="1">
        <v>738.38</v>
      </c>
      <c r="BX659" s="1">
        <v>4.41</v>
      </c>
      <c r="BY659" s="1">
        <v>4.41</v>
      </c>
      <c r="BZ659" s="1">
        <v>1</v>
      </c>
      <c r="CA659" s="1">
        <v>0.1164</v>
      </c>
      <c r="CB659" s="1">
        <v>1</v>
      </c>
      <c r="CC659" s="1">
        <v>0.85050000000000003</v>
      </c>
      <c r="CD659" s="1">
        <v>0.94350000000000001</v>
      </c>
      <c r="CE659" s="1">
        <v>345.28</v>
      </c>
      <c r="CF659" s="1">
        <v>8.6599999999999996E-2</v>
      </c>
      <c r="CG659" s="1">
        <v>0.95309999999999995</v>
      </c>
      <c r="CH659" s="1">
        <v>1</v>
      </c>
      <c r="CI659" s="1">
        <v>-49458</v>
      </c>
      <c r="CJ659" s="1">
        <v>73.099999999999994</v>
      </c>
      <c r="CK659" s="1">
        <v>0</v>
      </c>
      <c r="CL659" s="1">
        <v>0</v>
      </c>
      <c r="CM659" s="1">
        <v>0.97199999999999998</v>
      </c>
      <c r="CN659" s="1">
        <v>1</v>
      </c>
      <c r="CO659" s="1">
        <v>250</v>
      </c>
      <c r="CP659" s="1">
        <v>10.328900000000001</v>
      </c>
      <c r="CQ659" s="1">
        <v>29.5777</v>
      </c>
      <c r="CR659" s="1">
        <v>64.898200000000003</v>
      </c>
      <c r="CS659" s="1">
        <v>29.5777</v>
      </c>
      <c r="CT659" s="1">
        <v>29.5777</v>
      </c>
      <c r="CU659" s="1">
        <v>0</v>
      </c>
      <c r="CV659" s="1">
        <v>20.49</v>
      </c>
      <c r="CW659" s="1">
        <v>5</v>
      </c>
      <c r="CX659" s="1">
        <v>72.092699999999994</v>
      </c>
      <c r="CY659" s="1">
        <v>2800</v>
      </c>
      <c r="CZ659" s="1">
        <v>0</v>
      </c>
      <c r="DA659" s="1">
        <v>0.28999999999999998</v>
      </c>
      <c r="DB659" s="1">
        <v>1054.0015000000001</v>
      </c>
      <c r="DC659" s="1">
        <v>1054.0197000000001</v>
      </c>
      <c r="DD659" s="1">
        <v>168.5909</v>
      </c>
      <c r="DE659" s="1">
        <v>-1.5259</v>
      </c>
      <c r="DF659" s="1">
        <v>6.9999999999999999E-4</v>
      </c>
      <c r="DG659" s="1">
        <v>1024.8</v>
      </c>
      <c r="DH659" s="1">
        <v>5.9999999999999995E-4</v>
      </c>
      <c r="DI659" s="1">
        <v>1024.7</v>
      </c>
      <c r="DJ659" s="1">
        <v>3.4689999999999999</v>
      </c>
      <c r="DK659" s="1">
        <v>1023.4</v>
      </c>
      <c r="DL659" s="1">
        <v>-5.9999999999999995E-4</v>
      </c>
      <c r="DM659" s="1">
        <v>-0.5</v>
      </c>
      <c r="DN659" s="1">
        <v>-0.24410000000000001</v>
      </c>
      <c r="DO659" s="1">
        <v>779.9</v>
      </c>
      <c r="DP659" s="1">
        <v>0</v>
      </c>
      <c r="DQ659" s="1">
        <v>1024.0999999999999</v>
      </c>
      <c r="DR659" s="1">
        <v>4</v>
      </c>
      <c r="DS659" s="1">
        <v>-1.1000000000000001E-3</v>
      </c>
      <c r="DT659" s="1">
        <v>1023</v>
      </c>
      <c r="DU659" s="1">
        <v>0</v>
      </c>
      <c r="DV659" s="1">
        <v>24.52</v>
      </c>
      <c r="DW659" s="1">
        <v>529.57410000000004</v>
      </c>
      <c r="DX659" s="1">
        <v>0.51659999999999995</v>
      </c>
      <c r="DY659" s="1">
        <v>-1.1999999999999999E-3</v>
      </c>
      <c r="DZ659" s="1">
        <v>0</v>
      </c>
      <c r="EA659" s="1">
        <v>0</v>
      </c>
      <c r="EB659" s="1">
        <v>30.170100000000001</v>
      </c>
      <c r="EC659" s="1">
        <v>29.77</v>
      </c>
      <c r="ED659" s="1">
        <v>67.231300000000005</v>
      </c>
      <c r="EE659" s="1">
        <v>0</v>
      </c>
      <c r="EF659" s="1">
        <v>44</v>
      </c>
      <c r="EG659" s="1">
        <v>48.012300000000003</v>
      </c>
      <c r="EH659" s="1">
        <v>627.58450000000005</v>
      </c>
      <c r="EI659" s="1">
        <v>0</v>
      </c>
      <c r="EJ659" s="1">
        <v>53.1</v>
      </c>
      <c r="EK659" s="1">
        <v>33.700000000000003</v>
      </c>
      <c r="EL659" s="1">
        <v>33.700000000000003</v>
      </c>
      <c r="EN659" s="1">
        <v>3.4620000000000002</v>
      </c>
      <c r="EO659" s="1">
        <v>685.51</v>
      </c>
      <c r="EP659" s="1">
        <v>666.08</v>
      </c>
      <c r="EQ659" s="1">
        <v>681.3</v>
      </c>
      <c r="ER659" s="1">
        <v>670.44</v>
      </c>
      <c r="ES659" s="1">
        <v>22.7</v>
      </c>
      <c r="ET659" s="1">
        <v>4.1401000000000003</v>
      </c>
      <c r="EU659" s="1">
        <v>330.5102</v>
      </c>
      <c r="EW659" s="1">
        <v>51.64</v>
      </c>
      <c r="EX659" s="1">
        <v>44.55</v>
      </c>
      <c r="EY659" s="1">
        <v>40.17</v>
      </c>
      <c r="EZ659" s="1">
        <v>20.5</v>
      </c>
      <c r="FA659" s="1">
        <v>1</v>
      </c>
      <c r="FB659" s="1">
        <v>44</v>
      </c>
      <c r="FC659" s="1">
        <v>1.8593999999999999</v>
      </c>
      <c r="FD659" s="1">
        <v>33.420099999999998</v>
      </c>
      <c r="FE659" s="1">
        <v>366</v>
      </c>
      <c r="FF659" s="1">
        <v>-38.520600000000002</v>
      </c>
      <c r="FG659" s="1">
        <v>12</v>
      </c>
      <c r="FH659" s="1">
        <v>195.9794</v>
      </c>
      <c r="FI659" s="1">
        <v>50.520600000000002</v>
      </c>
      <c r="FJ659" s="1">
        <v>37.500599999999999</v>
      </c>
      <c r="FK659" s="1">
        <v>2.0508000000000002</v>
      </c>
      <c r="FL659" s="1">
        <v>1.0105</v>
      </c>
      <c r="FM659" s="1">
        <v>0</v>
      </c>
      <c r="FN659" s="1">
        <v>40.8476</v>
      </c>
      <c r="FO659" s="1">
        <v>40.829300000000003</v>
      </c>
      <c r="FP659" s="1">
        <v>40.8476</v>
      </c>
      <c r="FQ659" s="1">
        <v>40.5</v>
      </c>
      <c r="FR659" s="1">
        <v>23.8</v>
      </c>
      <c r="FS659" s="1">
        <v>41621</v>
      </c>
      <c r="FT659" s="1">
        <v>2800</v>
      </c>
      <c r="FV659" s="1">
        <v>-5.27</v>
      </c>
      <c r="FX659" s="1">
        <v>-5.64</v>
      </c>
      <c r="FZ659" s="1">
        <v>-4.9000000000000004</v>
      </c>
      <c r="GA659" s="1">
        <v>7.77</v>
      </c>
      <c r="GC659" s="1">
        <v>7.2</v>
      </c>
      <c r="GE659" s="1">
        <v>8.34</v>
      </c>
      <c r="GF659" s="1">
        <v>7.7729999999999997</v>
      </c>
      <c r="GG659" s="1">
        <v>1</v>
      </c>
      <c r="GH659" s="1">
        <v>27.01</v>
      </c>
      <c r="GJ659" s="1">
        <v>23.64</v>
      </c>
      <c r="GL659" s="1">
        <v>30.39</v>
      </c>
      <c r="GM659" s="1">
        <v>15.84</v>
      </c>
      <c r="GO659" s="1">
        <v>15.69</v>
      </c>
      <c r="GQ659" s="1">
        <v>15.98</v>
      </c>
      <c r="GR659" s="1">
        <v>-6.15</v>
      </c>
      <c r="GT659" s="1">
        <v>-9.16</v>
      </c>
      <c r="GV659" s="1">
        <v>-3.13</v>
      </c>
      <c r="GW659" s="1">
        <v>0</v>
      </c>
      <c r="GX659" s="1">
        <v>3.65</v>
      </c>
      <c r="GZ659" s="1">
        <v>3.56</v>
      </c>
      <c r="HB659" s="1">
        <v>3.73</v>
      </c>
      <c r="HD659" s="1">
        <v>1.075</v>
      </c>
      <c r="HF659" s="1">
        <v>1.258</v>
      </c>
      <c r="HG659" s="1">
        <v>4.18</v>
      </c>
      <c r="HI659" s="1">
        <v>4.08</v>
      </c>
      <c r="HK659" s="1">
        <v>4.29</v>
      </c>
      <c r="HL659" s="1">
        <v>-0.54</v>
      </c>
      <c r="HN659" s="1">
        <v>-0.52</v>
      </c>
      <c r="HP659" s="1">
        <v>-0.56000000000000005</v>
      </c>
      <c r="HQ659" s="1">
        <v>0.04</v>
      </c>
      <c r="HS659" s="1">
        <v>0.04</v>
      </c>
      <c r="HU659" s="1">
        <v>3.73</v>
      </c>
      <c r="HV659" s="1">
        <v>0.3241</v>
      </c>
      <c r="HX659" s="1">
        <v>0.32769999999999999</v>
      </c>
      <c r="HZ659" s="1">
        <v>0.32050000000000001</v>
      </c>
      <c r="IA659" s="1">
        <v>0.59799999999999998</v>
      </c>
      <c r="IC659" s="1">
        <v>0.53800000000000003</v>
      </c>
      <c r="IE659" s="1">
        <v>0.59799999999999998</v>
      </c>
      <c r="IF659" s="1">
        <v>23.63</v>
      </c>
      <c r="IH659" s="1">
        <v>23.5</v>
      </c>
      <c r="IJ659" s="1">
        <v>23.75</v>
      </c>
      <c r="IK659" s="1">
        <v>0.81399999999999995</v>
      </c>
      <c r="IM659" s="1">
        <v>0.81599999999999995</v>
      </c>
      <c r="IO659" s="1">
        <v>1</v>
      </c>
    </row>
    <row r="660" spans="1:249" x14ac:dyDescent="0.15">
      <c r="A660" s="1">
        <v>2800</v>
      </c>
      <c r="B660" s="1">
        <v>2782.4389999999999</v>
      </c>
      <c r="C660" s="1">
        <v>31.46</v>
      </c>
      <c r="D660" s="1">
        <v>29.92</v>
      </c>
      <c r="E660" s="1">
        <v>2.75</v>
      </c>
      <c r="F660" s="1">
        <v>11.994999999999999</v>
      </c>
      <c r="G660" s="1">
        <v>0.99370000000000003</v>
      </c>
      <c r="H660" s="1">
        <v>44.670699999999997</v>
      </c>
      <c r="I660" s="1">
        <v>0</v>
      </c>
      <c r="J660" s="1">
        <v>-34.001100000000001</v>
      </c>
      <c r="K660" s="1">
        <v>64.89</v>
      </c>
      <c r="L660" s="1">
        <v>43.69</v>
      </c>
      <c r="M660" s="1">
        <v>346.8</v>
      </c>
      <c r="N660" s="1">
        <v>9.61</v>
      </c>
      <c r="O660" s="1">
        <v>1.5509999999999999</v>
      </c>
      <c r="P660" s="4">
        <f t="shared" si="83"/>
        <v>51.69</v>
      </c>
      <c r="Q660" s="1">
        <v>1984.059</v>
      </c>
      <c r="R660" s="1">
        <v>431.26499999999999</v>
      </c>
      <c r="S660" s="1">
        <v>581.5</v>
      </c>
      <c r="T660" s="1">
        <v>666.9</v>
      </c>
      <c r="U660" s="1">
        <v>48.61</v>
      </c>
      <c r="V660" s="1">
        <v>12.81</v>
      </c>
      <c r="W660" s="1">
        <v>68.185400000000001</v>
      </c>
      <c r="X660" s="1">
        <v>1.0510999999999999</v>
      </c>
      <c r="Y660" s="1">
        <v>71.407300000000006</v>
      </c>
      <c r="Z660" s="1">
        <v>1.0467</v>
      </c>
      <c r="AA660" s="1">
        <v>1</v>
      </c>
      <c r="AB660" s="1">
        <v>42.43</v>
      </c>
      <c r="AC660" s="1">
        <v>12.44</v>
      </c>
      <c r="AD660" s="1">
        <v>544.6</v>
      </c>
      <c r="AE660" s="1">
        <v>553.29999999999995</v>
      </c>
      <c r="AF660" s="1">
        <v>-34</v>
      </c>
      <c r="AG660" s="1">
        <v>0</v>
      </c>
      <c r="AH660" s="1">
        <v>4.4420000000000002</v>
      </c>
      <c r="AI660" s="1">
        <v>33.75</v>
      </c>
      <c r="AJ660" s="1">
        <v>88.5</v>
      </c>
      <c r="AK660" s="1">
        <v>86.2</v>
      </c>
      <c r="AL660" s="1">
        <v>88.5</v>
      </c>
      <c r="AM660" s="1">
        <v>8.8295999999999992</v>
      </c>
      <c r="AN660" s="1">
        <v>1024.0999999999999</v>
      </c>
      <c r="AO660" s="1">
        <v>1026.2452000000001</v>
      </c>
      <c r="AP660" s="1">
        <v>1022.9559</v>
      </c>
      <c r="AQ660" s="1">
        <v>1025.3954000000001</v>
      </c>
      <c r="AR660" s="1">
        <v>24</v>
      </c>
      <c r="AS660" s="1">
        <v>35.299999999999997</v>
      </c>
      <c r="AT660" s="1">
        <v>35.4</v>
      </c>
      <c r="AU660" s="1">
        <v>41622</v>
      </c>
      <c r="AV660" s="1">
        <v>41621</v>
      </c>
      <c r="AW660" s="1">
        <v>0</v>
      </c>
      <c r="AX660" s="1">
        <v>14.4146</v>
      </c>
      <c r="AY660" s="1">
        <v>0.57889999999999997</v>
      </c>
      <c r="AZ660" s="1">
        <v>0.98909999999999998</v>
      </c>
      <c r="BA660" s="1">
        <v>3.54</v>
      </c>
      <c r="BB660" s="1">
        <v>0</v>
      </c>
      <c r="BC660" s="1">
        <v>0</v>
      </c>
      <c r="BD660" s="1">
        <v>0</v>
      </c>
      <c r="BE660" s="1">
        <v>0</v>
      </c>
      <c r="BF660" s="1">
        <v>2</v>
      </c>
      <c r="BG660" s="1">
        <v>0</v>
      </c>
      <c r="BH660" s="1">
        <v>0</v>
      </c>
      <c r="BI660" s="1">
        <v>14.506</v>
      </c>
      <c r="BJ660" s="1">
        <v>0.76200000000000001</v>
      </c>
      <c r="BK660" s="1">
        <v>7050.1570000000002</v>
      </c>
      <c r="BL660" s="1">
        <v>0.51</v>
      </c>
      <c r="BM660" s="1">
        <v>100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V660" s="1">
        <v>36.75</v>
      </c>
      <c r="BW660" s="1">
        <v>738.36</v>
      </c>
      <c r="BX660" s="1">
        <v>4.4000000000000004</v>
      </c>
      <c r="BY660" s="1">
        <v>4.4000000000000004</v>
      </c>
      <c r="BZ660" s="1">
        <v>1</v>
      </c>
      <c r="CA660" s="1">
        <v>0.1167</v>
      </c>
      <c r="CB660" s="1">
        <v>1</v>
      </c>
      <c r="CC660" s="1">
        <v>0.85009999999999997</v>
      </c>
      <c r="CD660" s="1">
        <v>0.94350000000000001</v>
      </c>
      <c r="CE660" s="1">
        <v>346.89</v>
      </c>
      <c r="CF660" s="1">
        <v>8.43E-2</v>
      </c>
      <c r="CG660" s="1">
        <v>0.94530000000000003</v>
      </c>
      <c r="CH660" s="1">
        <v>1</v>
      </c>
      <c r="CI660" s="1">
        <v>-49458</v>
      </c>
      <c r="CJ660" s="1">
        <v>74.2</v>
      </c>
      <c r="CK660" s="1">
        <v>0</v>
      </c>
      <c r="CL660" s="1">
        <v>0</v>
      </c>
      <c r="CM660" s="1">
        <v>0.97199999999999998</v>
      </c>
      <c r="CN660" s="1">
        <v>1</v>
      </c>
      <c r="CO660" s="1">
        <v>250</v>
      </c>
      <c r="CP660" s="1">
        <v>10.3149</v>
      </c>
      <c r="CQ660" s="1">
        <v>29.754000000000001</v>
      </c>
      <c r="CR660" s="1">
        <v>64.896900000000002</v>
      </c>
      <c r="CS660" s="1">
        <v>29.754000000000001</v>
      </c>
      <c r="CT660" s="1">
        <v>29.754000000000001</v>
      </c>
      <c r="CU660" s="1">
        <v>0</v>
      </c>
      <c r="CV660" s="1">
        <v>20.48</v>
      </c>
      <c r="CW660" s="1">
        <v>5</v>
      </c>
      <c r="CX660" s="1">
        <v>72.507300000000001</v>
      </c>
      <c r="CY660" s="1">
        <v>2800</v>
      </c>
      <c r="CZ660" s="1">
        <v>0</v>
      </c>
      <c r="DA660" s="1">
        <v>0.28999999999999998</v>
      </c>
      <c r="DB660" s="1">
        <v>1054.2778000000001</v>
      </c>
      <c r="DC660" s="1">
        <v>1054.2969000000001</v>
      </c>
      <c r="DD660" s="1">
        <v>180.0086</v>
      </c>
      <c r="DE660" s="1">
        <v>-1.5196000000000001</v>
      </c>
      <c r="DF660" s="1">
        <v>6.9999999999999999E-4</v>
      </c>
      <c r="DG660" s="1">
        <v>1024.8</v>
      </c>
      <c r="DH660" s="1">
        <v>5.9999999999999995E-4</v>
      </c>
      <c r="DI660" s="1">
        <v>1024.7</v>
      </c>
      <c r="DJ660" s="1">
        <v>3.4689999999999999</v>
      </c>
      <c r="DK660" s="1">
        <v>1023.4</v>
      </c>
      <c r="DL660" s="1">
        <v>-5.9999999999999995E-4</v>
      </c>
      <c r="DM660" s="1">
        <v>-0.5</v>
      </c>
      <c r="DN660" s="1">
        <v>-0.24410000000000001</v>
      </c>
      <c r="DO660" s="1">
        <v>779.9</v>
      </c>
      <c r="DP660" s="1">
        <v>0</v>
      </c>
      <c r="DQ660" s="1">
        <v>1024.0999999999999</v>
      </c>
      <c r="DR660" s="1">
        <v>4</v>
      </c>
      <c r="DS660" s="1">
        <v>-1.1000000000000001E-3</v>
      </c>
      <c r="DT660" s="1">
        <v>1023</v>
      </c>
      <c r="DU660" s="1">
        <v>0</v>
      </c>
      <c r="DV660" s="1">
        <v>24.22</v>
      </c>
      <c r="DW660" s="1">
        <v>553.23929999999996</v>
      </c>
      <c r="DX660" s="1">
        <v>0.53959999999999997</v>
      </c>
      <c r="DY660" s="1">
        <v>-1.1000000000000001E-3</v>
      </c>
      <c r="DZ660" s="1">
        <v>0</v>
      </c>
      <c r="EA660" s="1">
        <v>0</v>
      </c>
      <c r="EB660" s="1">
        <v>30.108799999999999</v>
      </c>
      <c r="EC660" s="1">
        <v>29.71</v>
      </c>
      <c r="ED660" s="1">
        <v>67.235299999999995</v>
      </c>
      <c r="EE660" s="1">
        <v>0</v>
      </c>
      <c r="EF660" s="1">
        <v>44</v>
      </c>
      <c r="EG660" s="1">
        <v>48.144399999999997</v>
      </c>
      <c r="EH660" s="1">
        <v>628.98159999999996</v>
      </c>
      <c r="EI660" s="1">
        <v>0</v>
      </c>
      <c r="EJ660" s="1">
        <v>53.1</v>
      </c>
      <c r="EK660" s="1">
        <v>33.700000000000003</v>
      </c>
      <c r="EL660" s="1">
        <v>33.700000000000003</v>
      </c>
      <c r="EN660" s="1">
        <v>3.4651000000000001</v>
      </c>
      <c r="EO660" s="1">
        <v>684.95</v>
      </c>
      <c r="EP660" s="1">
        <v>668.59</v>
      </c>
      <c r="EQ660" s="1">
        <v>681.06</v>
      </c>
      <c r="ER660" s="1">
        <v>661.06</v>
      </c>
      <c r="ES660" s="1">
        <v>22.7</v>
      </c>
      <c r="ET660" s="1">
        <v>4.1529999999999996</v>
      </c>
      <c r="EU660" s="1">
        <v>330.51459999999997</v>
      </c>
      <c r="EW660" s="1">
        <v>56.11</v>
      </c>
      <c r="EX660" s="1">
        <v>51.61</v>
      </c>
      <c r="EY660" s="1">
        <v>47.35</v>
      </c>
      <c r="EZ660" s="1">
        <v>20.3</v>
      </c>
      <c r="FA660" s="1">
        <v>1</v>
      </c>
      <c r="FB660" s="1">
        <v>44</v>
      </c>
      <c r="FC660" s="1">
        <v>1.9773000000000001</v>
      </c>
      <c r="FD660" s="1">
        <v>32.701000000000001</v>
      </c>
      <c r="FE660" s="1">
        <v>372</v>
      </c>
      <c r="FF660" s="1">
        <v>-43.514899999999997</v>
      </c>
      <c r="FG660" s="1">
        <v>12</v>
      </c>
      <c r="FH660" s="1">
        <v>190.98509999999999</v>
      </c>
      <c r="FI660" s="1">
        <v>55.514899999999997</v>
      </c>
      <c r="FJ660" s="1">
        <v>37.500599999999999</v>
      </c>
      <c r="FK660" s="1">
        <v>2.0508000000000002</v>
      </c>
      <c r="FL660" s="1">
        <v>1.0051000000000001</v>
      </c>
      <c r="FM660" s="1">
        <v>0</v>
      </c>
      <c r="FN660" s="1">
        <v>44.615900000000003</v>
      </c>
      <c r="FO660" s="1">
        <v>40.920699999999997</v>
      </c>
      <c r="FP660" s="1">
        <v>44.615900000000003</v>
      </c>
      <c r="FQ660" s="1">
        <v>40.5</v>
      </c>
      <c r="FR660" s="1">
        <v>23.8</v>
      </c>
      <c r="FS660" s="1">
        <v>41621</v>
      </c>
      <c r="FT660" s="1">
        <v>2800</v>
      </c>
      <c r="FV660" s="1">
        <v>-4.51</v>
      </c>
      <c r="FX660" s="1">
        <v>-4.07</v>
      </c>
      <c r="FZ660" s="1">
        <v>-4.95</v>
      </c>
      <c r="GA660" s="1">
        <v>9.5399999999999991</v>
      </c>
      <c r="GC660" s="1">
        <v>10.25</v>
      </c>
      <c r="GE660" s="1">
        <v>8.82</v>
      </c>
      <c r="GF660" s="1">
        <v>9.5380000000000003</v>
      </c>
      <c r="GG660" s="1">
        <v>1.25</v>
      </c>
      <c r="GH660" s="1">
        <v>30</v>
      </c>
      <c r="GJ660" s="1">
        <v>28.32</v>
      </c>
      <c r="GL660" s="1">
        <v>31.69</v>
      </c>
      <c r="GM660" s="1">
        <v>16.68</v>
      </c>
      <c r="GO660" s="1">
        <v>17.43</v>
      </c>
      <c r="GQ660" s="1">
        <v>15.93</v>
      </c>
      <c r="GR660" s="1">
        <v>-15.49</v>
      </c>
      <c r="GT660" s="1">
        <v>-28.75</v>
      </c>
      <c r="GV660" s="1">
        <v>-2.2200000000000002</v>
      </c>
      <c r="GW660" s="1">
        <v>0</v>
      </c>
      <c r="GX660" s="1">
        <v>3.66</v>
      </c>
      <c r="GZ660" s="1">
        <v>3.59</v>
      </c>
      <c r="HB660" s="1">
        <v>3.73</v>
      </c>
      <c r="HD660" s="1">
        <v>1.889</v>
      </c>
      <c r="HF660" s="1">
        <v>1.1519999999999999</v>
      </c>
      <c r="HG660" s="1">
        <v>4.17</v>
      </c>
      <c r="HI660" s="1">
        <v>4.08</v>
      </c>
      <c r="HK660" s="1">
        <v>4.26</v>
      </c>
      <c r="HL660" s="1">
        <v>-0.51</v>
      </c>
      <c r="HN660" s="1">
        <v>-0.49</v>
      </c>
      <c r="HP660" s="1">
        <v>-0.53</v>
      </c>
      <c r="HQ660" s="1">
        <v>0.06</v>
      </c>
      <c r="HS660" s="1">
        <v>7.0000000000000007E-2</v>
      </c>
      <c r="HU660" s="1">
        <v>3.73</v>
      </c>
      <c r="HV660" s="1">
        <v>0.2757</v>
      </c>
      <c r="HX660" s="1">
        <v>0.25719999999999998</v>
      </c>
      <c r="HZ660" s="1">
        <v>0.29420000000000002</v>
      </c>
      <c r="IA660" s="1">
        <v>0.53800000000000003</v>
      </c>
      <c r="IC660" s="1">
        <v>0.53800000000000003</v>
      </c>
      <c r="IE660" s="1">
        <v>0.47799999999999998</v>
      </c>
      <c r="IF660" s="1">
        <v>22.79</v>
      </c>
      <c r="IH660" s="1">
        <v>21.96</v>
      </c>
      <c r="IJ660" s="1">
        <v>23.62</v>
      </c>
      <c r="IK660" s="1">
        <v>0.71299999999999997</v>
      </c>
      <c r="IM660" s="1">
        <v>0.66100000000000003</v>
      </c>
      <c r="IO660" s="1">
        <v>1</v>
      </c>
    </row>
    <row r="661" spans="1:249" x14ac:dyDescent="0.15">
      <c r="A661" s="1">
        <v>2800</v>
      </c>
      <c r="B661" s="1">
        <v>2776.5853999999999</v>
      </c>
      <c r="C661" s="1">
        <v>32.24</v>
      </c>
      <c r="D661" s="1">
        <v>29.64</v>
      </c>
      <c r="E661" s="1">
        <v>2.58</v>
      </c>
      <c r="F661" s="1">
        <v>11.992699999999999</v>
      </c>
      <c r="G661" s="1">
        <v>0.99650000000000005</v>
      </c>
      <c r="H661" s="1">
        <v>43.811</v>
      </c>
      <c r="I661" s="1">
        <v>0</v>
      </c>
      <c r="J661" s="1">
        <v>-39.0137</v>
      </c>
      <c r="K661" s="1">
        <v>64.290000000000006</v>
      </c>
      <c r="L661" s="1">
        <v>41.01</v>
      </c>
      <c r="M661" s="1">
        <v>365</v>
      </c>
      <c r="N661" s="1">
        <v>15.04</v>
      </c>
      <c r="O661" s="1">
        <v>4.726</v>
      </c>
      <c r="P661" s="4">
        <f t="shared" si="83"/>
        <v>59.866666666666674</v>
      </c>
      <c r="Q661" s="1">
        <v>1986.33</v>
      </c>
      <c r="R661" s="1">
        <v>352.916</v>
      </c>
      <c r="S661" s="1">
        <v>587.70000000000005</v>
      </c>
      <c r="T661" s="1">
        <v>665.6</v>
      </c>
      <c r="U661" s="1">
        <v>50.47</v>
      </c>
      <c r="V661" s="1">
        <v>12.02</v>
      </c>
      <c r="W661" s="1">
        <v>69.875600000000006</v>
      </c>
      <c r="X661" s="1">
        <v>1.0867</v>
      </c>
      <c r="Y661" s="1">
        <v>71.168300000000002</v>
      </c>
      <c r="Z661" s="1">
        <v>1.0194000000000001</v>
      </c>
      <c r="AA661" s="1">
        <v>1</v>
      </c>
      <c r="AB661" s="1">
        <v>39.81</v>
      </c>
      <c r="AC661" s="1">
        <v>11.67</v>
      </c>
      <c r="AD661" s="1">
        <v>573</v>
      </c>
      <c r="AE661" s="1">
        <v>580.9</v>
      </c>
      <c r="AF661" s="1">
        <v>-39</v>
      </c>
      <c r="AG661" s="1">
        <v>0</v>
      </c>
      <c r="AH661" s="1">
        <v>4.3869999999999996</v>
      </c>
      <c r="AI661" s="1">
        <v>33.969499999999996</v>
      </c>
      <c r="AJ661" s="1">
        <v>88.3</v>
      </c>
      <c r="AK661" s="1">
        <v>85.5</v>
      </c>
      <c r="AL661" s="1">
        <v>87.75</v>
      </c>
      <c r="AM661" s="1">
        <v>8.5139999999999993</v>
      </c>
      <c r="AN661" s="1">
        <v>1024.0999999999999</v>
      </c>
      <c r="AO661" s="1">
        <v>1026.1747</v>
      </c>
      <c r="AP661" s="1">
        <v>1022.9575</v>
      </c>
      <c r="AQ661" s="1">
        <v>1025.2715000000001</v>
      </c>
      <c r="AR661" s="1">
        <v>23.9</v>
      </c>
      <c r="AS661" s="1">
        <v>35.299999999999997</v>
      </c>
      <c r="AT661" s="1">
        <v>35.4</v>
      </c>
      <c r="AU661" s="1">
        <v>41622</v>
      </c>
      <c r="AV661" s="1">
        <v>41621</v>
      </c>
      <c r="AW661" s="1">
        <v>0</v>
      </c>
      <c r="AX661" s="1">
        <v>14.4383</v>
      </c>
      <c r="AY661" s="1">
        <v>0.5796</v>
      </c>
      <c r="AZ661" s="1">
        <v>0.99070000000000003</v>
      </c>
      <c r="BA661" s="1">
        <v>3.54</v>
      </c>
      <c r="BB661" s="1">
        <v>0</v>
      </c>
      <c r="BC661" s="1">
        <v>0</v>
      </c>
      <c r="BD661" s="1">
        <v>0</v>
      </c>
      <c r="BE661" s="1">
        <v>0</v>
      </c>
      <c r="BF661" s="1">
        <v>2</v>
      </c>
      <c r="BG661" s="1">
        <v>0</v>
      </c>
      <c r="BH661" s="1">
        <v>0</v>
      </c>
      <c r="BI661" s="1">
        <v>14.512</v>
      </c>
      <c r="BJ661" s="1">
        <v>0.71699999999999997</v>
      </c>
      <c r="BK661" s="1">
        <v>6885.65</v>
      </c>
      <c r="BL661" s="1">
        <v>0.52600000000000002</v>
      </c>
      <c r="BM661" s="1">
        <v>100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V661" s="1">
        <v>36.75</v>
      </c>
      <c r="BW661" s="1">
        <v>738.38</v>
      </c>
      <c r="BX661" s="1">
        <v>4.3499999999999996</v>
      </c>
      <c r="BY661" s="1">
        <v>4.3499999999999996</v>
      </c>
      <c r="BZ661" s="1">
        <v>1</v>
      </c>
      <c r="CA661" s="1">
        <v>0.1171</v>
      </c>
      <c r="CB661" s="1">
        <v>1</v>
      </c>
      <c r="CC661" s="1">
        <v>0.85040000000000004</v>
      </c>
      <c r="CD661" s="1">
        <v>0.94320000000000004</v>
      </c>
      <c r="CE661" s="1">
        <v>365.07</v>
      </c>
      <c r="CF661" s="1">
        <v>8.2600000000000007E-2</v>
      </c>
      <c r="CG661" s="1">
        <v>0.90949999999999998</v>
      </c>
      <c r="CH661" s="1">
        <v>1</v>
      </c>
      <c r="CI661" s="1">
        <v>-49458</v>
      </c>
      <c r="CJ661" s="1">
        <v>75</v>
      </c>
      <c r="CK661" s="1">
        <v>0</v>
      </c>
      <c r="CL661" s="1">
        <v>0</v>
      </c>
      <c r="CM661" s="1">
        <v>0.97099999999999997</v>
      </c>
      <c r="CN661" s="1">
        <v>1</v>
      </c>
      <c r="CO661" s="1">
        <v>250</v>
      </c>
      <c r="CP661" s="1">
        <v>10.2546</v>
      </c>
      <c r="CQ661" s="1">
        <v>30.445599999999999</v>
      </c>
      <c r="CR661" s="1">
        <v>64.888900000000007</v>
      </c>
      <c r="CS661" s="1">
        <v>30.445599999999999</v>
      </c>
      <c r="CT661" s="1">
        <v>30.445599999999999</v>
      </c>
      <c r="CU661" s="1">
        <v>0</v>
      </c>
      <c r="CV661" s="1">
        <v>20.5</v>
      </c>
      <c r="CW661" s="1">
        <v>5</v>
      </c>
      <c r="CX661" s="1">
        <v>74.204899999999995</v>
      </c>
      <c r="CY661" s="1">
        <v>2800</v>
      </c>
      <c r="CZ661" s="1">
        <v>0</v>
      </c>
      <c r="DA661" s="1">
        <v>0.28999999999999998</v>
      </c>
      <c r="DB661" s="1">
        <v>1055.2648999999999</v>
      </c>
      <c r="DC661" s="1">
        <v>1055.2877000000001</v>
      </c>
      <c r="DD661" s="1">
        <v>190.50210000000001</v>
      </c>
      <c r="DE661" s="1">
        <v>-1.5259</v>
      </c>
      <c r="DF661" s="1">
        <v>6.9999999999999999E-4</v>
      </c>
      <c r="DG661" s="1">
        <v>1024.8</v>
      </c>
      <c r="DH661" s="1">
        <v>5.9999999999999995E-4</v>
      </c>
      <c r="DI661" s="1">
        <v>1024.7</v>
      </c>
      <c r="DJ661" s="1">
        <v>3.4689999999999999</v>
      </c>
      <c r="DK661" s="1">
        <v>1023.4</v>
      </c>
      <c r="DL661" s="1">
        <v>-5.9999999999999995E-4</v>
      </c>
      <c r="DM661" s="1">
        <v>-0.5</v>
      </c>
      <c r="DN661" s="1">
        <v>-0.24410000000000001</v>
      </c>
      <c r="DO661" s="1">
        <v>779.9</v>
      </c>
      <c r="DP661" s="1">
        <v>0</v>
      </c>
      <c r="DQ661" s="1">
        <v>1024.0999999999999</v>
      </c>
      <c r="DR661" s="1">
        <v>4</v>
      </c>
      <c r="DS661" s="1">
        <v>-1.1000000000000001E-3</v>
      </c>
      <c r="DT661" s="1">
        <v>1023</v>
      </c>
      <c r="DU661" s="1">
        <v>0</v>
      </c>
      <c r="DV661" s="1">
        <v>23.95</v>
      </c>
      <c r="DW661" s="1">
        <v>580.90509999999995</v>
      </c>
      <c r="DX661" s="1">
        <v>0.56669999999999998</v>
      </c>
      <c r="DY661" s="1">
        <v>-1.1000000000000001E-3</v>
      </c>
      <c r="DZ661" s="1">
        <v>0</v>
      </c>
      <c r="EA661" s="1">
        <v>0</v>
      </c>
      <c r="EB661" s="1">
        <v>29.745200000000001</v>
      </c>
      <c r="EC661" s="1">
        <v>29.32</v>
      </c>
      <c r="ED661" s="1">
        <v>67.2273</v>
      </c>
      <c r="EE661" s="1">
        <v>0</v>
      </c>
      <c r="EF661" s="1">
        <v>41</v>
      </c>
      <c r="EG661" s="1">
        <v>48.0426</v>
      </c>
      <c r="EH661" s="1">
        <v>633.85550000000001</v>
      </c>
      <c r="EI661" s="1">
        <v>0</v>
      </c>
      <c r="EJ661" s="1">
        <v>53.1</v>
      </c>
      <c r="EK661" s="1">
        <v>33.9</v>
      </c>
      <c r="EL661" s="1">
        <v>33.9</v>
      </c>
      <c r="EN661" s="1">
        <v>3.4293</v>
      </c>
      <c r="EO661" s="1">
        <v>687.75</v>
      </c>
      <c r="EP661" s="1">
        <v>679.14</v>
      </c>
      <c r="EQ661" s="1">
        <v>694.97</v>
      </c>
      <c r="ER661" s="1">
        <v>658.89</v>
      </c>
      <c r="ES661" s="1">
        <v>22.7</v>
      </c>
      <c r="ET661" s="1">
        <v>4.1181999999999999</v>
      </c>
      <c r="EU661" s="1">
        <v>330.5222</v>
      </c>
      <c r="EW661" s="1">
        <v>61.35</v>
      </c>
      <c r="EX661" s="1">
        <v>60.33</v>
      </c>
      <c r="EY661" s="1">
        <v>57.92</v>
      </c>
      <c r="EZ661" s="1">
        <v>20.100000000000001</v>
      </c>
      <c r="FA661" s="1">
        <v>1</v>
      </c>
      <c r="FB661" s="1">
        <v>44</v>
      </c>
      <c r="FC661" s="1">
        <v>2.1038000000000001</v>
      </c>
      <c r="FD661" s="1">
        <v>32.136099999999999</v>
      </c>
      <c r="FE661" s="1">
        <v>378</v>
      </c>
      <c r="FF661" s="1">
        <v>-48.513300000000001</v>
      </c>
      <c r="FG661" s="1">
        <v>12</v>
      </c>
      <c r="FH661" s="1">
        <v>185.98670000000001</v>
      </c>
      <c r="FI661" s="1">
        <v>60.513300000000001</v>
      </c>
      <c r="FJ661" s="1">
        <v>37.500599999999999</v>
      </c>
      <c r="FK661" s="1">
        <v>2.0365000000000002</v>
      </c>
      <c r="FL661" s="1">
        <v>1.0223</v>
      </c>
      <c r="FM661" s="1">
        <v>0</v>
      </c>
      <c r="FN661" s="1">
        <v>43.8476</v>
      </c>
      <c r="FO661" s="1">
        <v>40.061</v>
      </c>
      <c r="FP661" s="1">
        <v>43.8476</v>
      </c>
      <c r="FQ661" s="1">
        <v>39.969499999999996</v>
      </c>
      <c r="FR661" s="1">
        <v>23.8</v>
      </c>
      <c r="FS661" s="1">
        <v>41621</v>
      </c>
      <c r="FT661" s="1">
        <v>2800</v>
      </c>
      <c r="FV661" s="1">
        <v>-1.19</v>
      </c>
      <c r="FX661" s="1">
        <v>0.1</v>
      </c>
      <c r="FZ661" s="1">
        <v>-2.48</v>
      </c>
      <c r="GA661" s="1">
        <v>15.01</v>
      </c>
      <c r="GC661" s="1">
        <v>17.21</v>
      </c>
      <c r="GE661" s="1">
        <v>12.82</v>
      </c>
      <c r="GF661" s="1">
        <v>15.013999999999999</v>
      </c>
      <c r="GG661" s="1">
        <v>2</v>
      </c>
      <c r="GH661" s="1">
        <v>38.53</v>
      </c>
      <c r="GJ661" s="1">
        <v>39.42</v>
      </c>
      <c r="GL661" s="1">
        <v>37.64</v>
      </c>
      <c r="GM661" s="1">
        <v>17.86</v>
      </c>
      <c r="GO661" s="1">
        <v>18.34</v>
      </c>
      <c r="GQ661" s="1">
        <v>17.38</v>
      </c>
      <c r="GR661" s="1">
        <v>-30.67</v>
      </c>
      <c r="GT661" s="1">
        <v>-47.28</v>
      </c>
      <c r="GV661" s="1">
        <v>-14.07</v>
      </c>
      <c r="GW661" s="1">
        <v>0</v>
      </c>
      <c r="GX661" s="1">
        <v>3.57</v>
      </c>
      <c r="GZ661" s="1">
        <v>3.48</v>
      </c>
      <c r="HB661" s="1">
        <v>3.66</v>
      </c>
      <c r="HD661" s="1">
        <v>6.3940000000000001</v>
      </c>
      <c r="HF661" s="1">
        <v>2.3490000000000002</v>
      </c>
      <c r="HG661" s="1">
        <v>4.04</v>
      </c>
      <c r="HI661" s="1">
        <v>3.93</v>
      </c>
      <c r="HK661" s="1">
        <v>4.1500000000000004</v>
      </c>
      <c r="HL661" s="1">
        <v>-0.47</v>
      </c>
      <c r="HN661" s="1">
        <v>-0.45</v>
      </c>
      <c r="HP661" s="1">
        <v>-0.5</v>
      </c>
      <c r="HQ661" s="1">
        <v>0.17</v>
      </c>
      <c r="HS661" s="1">
        <v>0.22</v>
      </c>
      <c r="HU661" s="1">
        <v>3.66</v>
      </c>
      <c r="HV661" s="1">
        <v>0.18720000000000001</v>
      </c>
      <c r="HX661" s="1">
        <v>0.15670000000000001</v>
      </c>
      <c r="HZ661" s="1">
        <v>0.2177</v>
      </c>
      <c r="IA661" s="1">
        <v>0.41899999999999998</v>
      </c>
      <c r="IC661" s="1">
        <v>0.35899999999999999</v>
      </c>
      <c r="IE661" s="1">
        <v>0.41899999999999998</v>
      </c>
      <c r="IF661" s="1">
        <v>19.97</v>
      </c>
      <c r="IH661" s="1">
        <v>18.61</v>
      </c>
      <c r="IJ661" s="1">
        <v>21.32</v>
      </c>
      <c r="IK661" s="1">
        <v>0.55400000000000005</v>
      </c>
      <c r="IM661" s="1">
        <v>0.48399999999999999</v>
      </c>
      <c r="IO661" s="1">
        <v>1</v>
      </c>
    </row>
    <row r="662" spans="1:249" x14ac:dyDescent="0.15">
      <c r="A662" s="1">
        <v>2800</v>
      </c>
      <c r="B662" s="1">
        <v>2783.4146000000001</v>
      </c>
      <c r="C662" s="1">
        <v>35.11</v>
      </c>
      <c r="D662" s="1">
        <v>30.71</v>
      </c>
      <c r="E662" s="1">
        <v>2.66</v>
      </c>
      <c r="F662" s="1">
        <v>12.478</v>
      </c>
      <c r="G662" s="1">
        <v>0.9929</v>
      </c>
      <c r="H662" s="1">
        <v>43.189</v>
      </c>
      <c r="I662" s="1">
        <v>0</v>
      </c>
      <c r="J662" s="1">
        <v>-44.055300000000003</v>
      </c>
      <c r="K662" s="1">
        <v>66.62</v>
      </c>
      <c r="L662" s="1">
        <v>42.36</v>
      </c>
      <c r="M662" s="1">
        <v>367.96</v>
      </c>
      <c r="N662" s="1">
        <v>19.57</v>
      </c>
      <c r="O662" s="1">
        <v>5.6059999999999999</v>
      </c>
      <c r="P662" s="4">
        <f t="shared" si="83"/>
        <v>66.173333333333332</v>
      </c>
      <c r="Q662" s="1">
        <v>2080.194</v>
      </c>
      <c r="R662" s="1">
        <v>150.94300000000001</v>
      </c>
      <c r="S662" s="1">
        <v>600.1</v>
      </c>
      <c r="T662" s="1">
        <v>681.4</v>
      </c>
      <c r="U662" s="1">
        <v>57.16</v>
      </c>
      <c r="V662" s="1">
        <v>12.41</v>
      </c>
      <c r="W662" s="1">
        <v>76.112200000000001</v>
      </c>
      <c r="X662" s="1">
        <v>1.1425000000000001</v>
      </c>
      <c r="Y662" s="1">
        <v>74.582899999999995</v>
      </c>
      <c r="Z662" s="1">
        <v>0.98019999999999996</v>
      </c>
      <c r="AA662" s="1">
        <v>1</v>
      </c>
      <c r="AB662" s="1">
        <v>41.08</v>
      </c>
      <c r="AC662" s="1">
        <v>12.05</v>
      </c>
      <c r="AD662" s="1">
        <v>620.29999999999995</v>
      </c>
      <c r="AE662" s="1">
        <v>628.5</v>
      </c>
      <c r="AF662" s="1">
        <v>-44</v>
      </c>
      <c r="AG662" s="1">
        <v>0</v>
      </c>
      <c r="AH662" s="1">
        <v>4.5650000000000004</v>
      </c>
      <c r="AI662" s="1">
        <v>34.5</v>
      </c>
      <c r="AJ662" s="1">
        <v>87.9</v>
      </c>
      <c r="AK662" s="1">
        <v>86.5</v>
      </c>
      <c r="AL662" s="1">
        <v>88.88</v>
      </c>
      <c r="AM662" s="1">
        <v>9.6845999999999997</v>
      </c>
      <c r="AN662" s="1">
        <v>1024</v>
      </c>
      <c r="AO662" s="1">
        <v>1026.2443000000001</v>
      </c>
      <c r="AP662" s="1">
        <v>1022.6902</v>
      </c>
      <c r="AQ662" s="1">
        <v>1025.1704999999999</v>
      </c>
      <c r="AR662" s="1">
        <v>23.7</v>
      </c>
      <c r="AS662" s="1">
        <v>35.299999999999997</v>
      </c>
      <c r="AT662" s="1">
        <v>35.4</v>
      </c>
      <c r="AU662" s="1">
        <v>41622</v>
      </c>
      <c r="AV662" s="1">
        <v>41621</v>
      </c>
      <c r="AW662" s="1">
        <v>0</v>
      </c>
      <c r="AX662" s="1">
        <v>14.4809</v>
      </c>
      <c r="AY662" s="1">
        <v>0.57830000000000004</v>
      </c>
      <c r="AZ662" s="1">
        <v>0.99370000000000003</v>
      </c>
      <c r="BA662" s="1">
        <v>3.54</v>
      </c>
      <c r="BB662" s="1">
        <v>0</v>
      </c>
      <c r="BC662" s="1">
        <v>0</v>
      </c>
      <c r="BD662" s="1">
        <v>0</v>
      </c>
      <c r="BE662" s="1">
        <v>0</v>
      </c>
      <c r="BF662" s="1">
        <v>2</v>
      </c>
      <c r="BG662" s="1">
        <v>0</v>
      </c>
      <c r="BH662" s="1">
        <v>0</v>
      </c>
      <c r="BI662" s="1">
        <v>14.513</v>
      </c>
      <c r="BJ662" s="1">
        <v>0.66400000000000003</v>
      </c>
      <c r="BK662" s="1">
        <v>6325.9030000000002</v>
      </c>
      <c r="BL662" s="1">
        <v>0.57599999999999996</v>
      </c>
      <c r="BM662" s="1">
        <v>100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V662" s="1">
        <v>36.75</v>
      </c>
      <c r="BW662" s="1">
        <v>738.37</v>
      </c>
      <c r="BX662" s="1">
        <v>4.53</v>
      </c>
      <c r="BY662" s="1">
        <v>4.5199999999999996</v>
      </c>
      <c r="BZ662" s="1">
        <v>1</v>
      </c>
      <c r="CA662" s="1">
        <v>0.1178</v>
      </c>
      <c r="CB662" s="1">
        <v>1</v>
      </c>
      <c r="CC662" s="1">
        <v>0.8488</v>
      </c>
      <c r="CD662" s="1">
        <v>0.94230000000000003</v>
      </c>
      <c r="CE662" s="1">
        <v>367.84</v>
      </c>
      <c r="CF662" s="1">
        <v>8.2100000000000006E-2</v>
      </c>
      <c r="CG662" s="1">
        <v>0.875</v>
      </c>
      <c r="CH662" s="1">
        <v>1</v>
      </c>
      <c r="CI662" s="1">
        <v>-49458</v>
      </c>
      <c r="CJ662" s="1">
        <v>75.5</v>
      </c>
      <c r="CK662" s="1">
        <v>0</v>
      </c>
      <c r="CL662" s="1">
        <v>0</v>
      </c>
      <c r="CM662" s="1">
        <v>0.97099999999999997</v>
      </c>
      <c r="CN662" s="1">
        <v>1</v>
      </c>
      <c r="CO662" s="1">
        <v>250</v>
      </c>
      <c r="CP662" s="1">
        <v>10.042400000000001</v>
      </c>
      <c r="CQ662" s="1">
        <v>32.901699999999998</v>
      </c>
      <c r="CR662" s="1">
        <v>64.841999999999999</v>
      </c>
      <c r="CS662" s="1">
        <v>32.901699999999998</v>
      </c>
      <c r="CT662" s="1">
        <v>32.901699999999998</v>
      </c>
      <c r="CU662" s="1">
        <v>0</v>
      </c>
      <c r="CV662" s="1">
        <v>20.48</v>
      </c>
      <c r="CW662" s="1">
        <v>5</v>
      </c>
      <c r="CX662" s="1">
        <v>80.570700000000002</v>
      </c>
      <c r="CY662" s="1">
        <v>2800</v>
      </c>
      <c r="CZ662" s="1">
        <v>0</v>
      </c>
      <c r="DA662" s="1">
        <v>0.28999999999999998</v>
      </c>
      <c r="DB662" s="1">
        <v>1059.5160000000001</v>
      </c>
      <c r="DC662" s="1">
        <v>1059.5332000000001</v>
      </c>
      <c r="DD662" s="1">
        <v>200.55260000000001</v>
      </c>
      <c r="DE662" s="1">
        <v>-1.5259</v>
      </c>
      <c r="DF662" s="1">
        <v>6.9999999999999999E-4</v>
      </c>
      <c r="DG662" s="1">
        <v>1024.8</v>
      </c>
      <c r="DH662" s="1">
        <v>5.9999999999999995E-4</v>
      </c>
      <c r="DI662" s="1">
        <v>1024.5999999999999</v>
      </c>
      <c r="DJ662" s="1">
        <v>3.4689999999999999</v>
      </c>
      <c r="DK662" s="1">
        <v>1023.4</v>
      </c>
      <c r="DL662" s="1">
        <v>-5.9999999999999995E-4</v>
      </c>
      <c r="DM662" s="1">
        <v>-0.4</v>
      </c>
      <c r="DN662" s="1">
        <v>-0.24410000000000001</v>
      </c>
      <c r="DO662" s="1">
        <v>779.9</v>
      </c>
      <c r="DP662" s="1">
        <v>0</v>
      </c>
      <c r="DQ662" s="1">
        <v>1024</v>
      </c>
      <c r="DR662" s="1">
        <v>4</v>
      </c>
      <c r="DS662" s="1">
        <v>-1.1000000000000001E-3</v>
      </c>
      <c r="DT662" s="1">
        <v>1022.9</v>
      </c>
      <c r="DU662" s="1">
        <v>0</v>
      </c>
      <c r="DV662" s="1">
        <v>23.67</v>
      </c>
      <c r="DW662" s="1">
        <v>628.66420000000005</v>
      </c>
      <c r="DX662" s="1">
        <v>0.61309999999999998</v>
      </c>
      <c r="DY662" s="1">
        <v>-1.4E-3</v>
      </c>
      <c r="DZ662" s="1">
        <v>0</v>
      </c>
      <c r="EA662" s="1">
        <v>0</v>
      </c>
      <c r="EB662" s="1">
        <v>30.918399999999998</v>
      </c>
      <c r="EC662" s="1">
        <v>30.71</v>
      </c>
      <c r="ED662" s="1">
        <v>67.171300000000002</v>
      </c>
      <c r="EE662" s="1">
        <v>0</v>
      </c>
      <c r="EF662" s="1">
        <v>42</v>
      </c>
      <c r="EG662" s="1">
        <v>48.6509</v>
      </c>
      <c r="EH662" s="1">
        <v>645.79999999999995</v>
      </c>
      <c r="EI662" s="1">
        <v>0</v>
      </c>
      <c r="EJ662" s="1">
        <v>53.1</v>
      </c>
      <c r="EK662" s="1">
        <v>34.5</v>
      </c>
      <c r="EL662" s="1">
        <v>34.5</v>
      </c>
      <c r="EN662" s="1">
        <v>3.6151</v>
      </c>
      <c r="EO662" s="1">
        <v>690.02</v>
      </c>
      <c r="EP662" s="1">
        <v>690.9</v>
      </c>
      <c r="EQ662" s="1">
        <v>700.72</v>
      </c>
      <c r="ER662" s="1">
        <v>659.87</v>
      </c>
      <c r="ES662" s="1">
        <v>22.8</v>
      </c>
      <c r="ET662" s="1">
        <v>4.3005000000000004</v>
      </c>
      <c r="EU662" s="1">
        <v>330.53109999999998</v>
      </c>
      <c r="EW662" s="1">
        <v>65.72</v>
      </c>
      <c r="EX662" s="1">
        <v>67.069999999999993</v>
      </c>
      <c r="EY662" s="1">
        <v>65.73</v>
      </c>
      <c r="EZ662" s="1">
        <v>19.899999999999999</v>
      </c>
      <c r="FA662" s="1">
        <v>1</v>
      </c>
      <c r="FB662" s="1">
        <v>44</v>
      </c>
      <c r="FC662" s="1">
        <v>2.3178000000000001</v>
      </c>
      <c r="FD662" s="1">
        <v>31.822500000000002</v>
      </c>
      <c r="FE662" s="1">
        <v>384</v>
      </c>
      <c r="FF662" s="1">
        <v>-53.558700000000002</v>
      </c>
      <c r="FG662" s="1">
        <v>12</v>
      </c>
      <c r="FH662" s="1">
        <v>180.94130000000001</v>
      </c>
      <c r="FI662" s="1">
        <v>65.558700000000002</v>
      </c>
      <c r="FJ662" s="1">
        <v>37.500599999999999</v>
      </c>
      <c r="FK662" s="1">
        <v>2.0312999999999999</v>
      </c>
      <c r="FL662" s="1">
        <v>1</v>
      </c>
      <c r="FM662" s="1">
        <v>0</v>
      </c>
      <c r="FN662" s="1">
        <v>43.134099999999997</v>
      </c>
      <c r="FO662" s="1">
        <v>39.439</v>
      </c>
      <c r="FP662" s="1">
        <v>43.134099999999997</v>
      </c>
      <c r="FQ662" s="1">
        <v>37.9024</v>
      </c>
      <c r="FR662" s="1">
        <v>23.8</v>
      </c>
      <c r="FS662" s="1">
        <v>41621</v>
      </c>
      <c r="FT662" s="1">
        <v>2800</v>
      </c>
      <c r="FV662" s="1">
        <v>1.25</v>
      </c>
      <c r="FX662" s="1">
        <v>2.66</v>
      </c>
      <c r="FZ662" s="1">
        <v>-0.17</v>
      </c>
      <c r="GA662" s="1">
        <v>19.36</v>
      </c>
      <c r="GC662" s="1">
        <v>21.6</v>
      </c>
      <c r="GE662" s="1">
        <v>17.12</v>
      </c>
      <c r="GF662" s="1">
        <v>19.359000000000002</v>
      </c>
      <c r="GG662" s="1">
        <v>7</v>
      </c>
      <c r="GH662" s="1">
        <v>44.68</v>
      </c>
      <c r="GJ662" s="1">
        <v>45.67</v>
      </c>
      <c r="GL662" s="1">
        <v>43.69</v>
      </c>
      <c r="GM662" s="1">
        <v>17.72</v>
      </c>
      <c r="GO662" s="1">
        <v>17.420000000000002</v>
      </c>
      <c r="GQ662" s="1">
        <v>18.010000000000002</v>
      </c>
      <c r="GR662" s="1">
        <v>-35.76</v>
      </c>
      <c r="GT662" s="1">
        <v>-51.6</v>
      </c>
      <c r="GV662" s="1">
        <v>-19.920000000000002</v>
      </c>
      <c r="GW662" s="1">
        <v>0</v>
      </c>
      <c r="GX662" s="1">
        <v>3.67</v>
      </c>
      <c r="GZ662" s="1">
        <v>3.57</v>
      </c>
      <c r="HB662" s="1">
        <v>3.77</v>
      </c>
      <c r="HD662" s="1">
        <v>7.22</v>
      </c>
      <c r="HF662" s="1">
        <v>3.5819999999999999</v>
      </c>
      <c r="HG662" s="1">
        <v>4.09</v>
      </c>
      <c r="HI662" s="1">
        <v>3.98</v>
      </c>
      <c r="HK662" s="1">
        <v>4.21</v>
      </c>
      <c r="HL662" s="1">
        <v>-0.42</v>
      </c>
      <c r="HN662" s="1">
        <v>-0.41</v>
      </c>
      <c r="HP662" s="1">
        <v>-0.44</v>
      </c>
      <c r="HQ662" s="1">
        <v>0.21</v>
      </c>
      <c r="HS662" s="1">
        <v>0.26</v>
      </c>
      <c r="HU662" s="1">
        <v>3.77</v>
      </c>
      <c r="HV662" s="1">
        <v>0.14169999999999999</v>
      </c>
      <c r="HX662" s="1">
        <v>0.122</v>
      </c>
      <c r="HZ662" s="1">
        <v>0.1615</v>
      </c>
      <c r="IA662" s="1">
        <v>0.35899999999999999</v>
      </c>
      <c r="IC662" s="1">
        <v>0.35899999999999999</v>
      </c>
      <c r="IE662" s="1">
        <v>0.35899999999999999</v>
      </c>
      <c r="IF662" s="1">
        <v>18.84</v>
      </c>
      <c r="IH662" s="1">
        <v>17.68</v>
      </c>
      <c r="IJ662" s="1">
        <v>20</v>
      </c>
      <c r="IK662" s="1">
        <v>0.47099999999999997</v>
      </c>
      <c r="IM662" s="1">
        <v>0.437</v>
      </c>
      <c r="IO662" s="1">
        <v>1</v>
      </c>
    </row>
    <row r="663" spans="1:249" x14ac:dyDescent="0.15">
      <c r="A663" s="5" t="s">
        <v>318</v>
      </c>
    </row>
    <row r="664" spans="1:249" x14ac:dyDescent="0.15">
      <c r="A664" s="1">
        <v>2800</v>
      </c>
      <c r="B664" s="1">
        <v>2778.5365999999999</v>
      </c>
      <c r="C664" s="1">
        <v>41.1</v>
      </c>
      <c r="D664" s="1">
        <v>40.369999999999997</v>
      </c>
      <c r="E664" s="1">
        <v>4.3099999999999996</v>
      </c>
      <c r="F664" s="1">
        <v>14.7401</v>
      </c>
      <c r="G664" s="1">
        <v>0.99909999999999999</v>
      </c>
      <c r="H664" s="1">
        <v>32.5976</v>
      </c>
      <c r="I664" s="1">
        <v>0</v>
      </c>
      <c r="J664" s="1">
        <v>5.7115</v>
      </c>
      <c r="K664" s="1">
        <v>87.56</v>
      </c>
      <c r="L664" s="1">
        <v>68.48</v>
      </c>
      <c r="M664" s="1">
        <v>297.10000000000002</v>
      </c>
      <c r="N664" s="1">
        <v>7.75</v>
      </c>
      <c r="O664" s="1">
        <v>0.77200000000000002</v>
      </c>
      <c r="P664" s="4">
        <f t="shared" ref="P664:P674" si="84">($EW664+$EX664+$EY664)/3</f>
        <v>34.883333333333333</v>
      </c>
      <c r="Q664" s="1">
        <v>2004.4949999999999</v>
      </c>
      <c r="R664" s="1">
        <v>1180.058</v>
      </c>
      <c r="S664" s="1">
        <v>642.29999999999995</v>
      </c>
      <c r="T664" s="1">
        <v>742.6</v>
      </c>
      <c r="U664" s="1">
        <v>71.25</v>
      </c>
      <c r="V664" s="1">
        <v>20.079999999999998</v>
      </c>
      <c r="W664" s="1">
        <v>89.075599999999994</v>
      </c>
      <c r="X664" s="1">
        <v>1.0175000000000001</v>
      </c>
      <c r="Y664" s="1">
        <v>95.838999999999999</v>
      </c>
      <c r="Z664" s="1">
        <v>1.0753999999999999</v>
      </c>
      <c r="AA664" s="1">
        <v>1</v>
      </c>
      <c r="AB664" s="1">
        <v>66.099999999999994</v>
      </c>
      <c r="AC664" s="1">
        <v>19.38</v>
      </c>
      <c r="AD664" s="1">
        <v>585.1</v>
      </c>
      <c r="AE664" s="1">
        <v>596.1</v>
      </c>
      <c r="AF664" s="1">
        <v>6</v>
      </c>
      <c r="AG664" s="1">
        <v>0</v>
      </c>
      <c r="AH664" s="1">
        <v>5.9640000000000004</v>
      </c>
      <c r="AI664" s="1">
        <v>31.5</v>
      </c>
      <c r="AJ664" s="1">
        <v>88.5</v>
      </c>
      <c r="AK664" s="1">
        <v>85.5</v>
      </c>
      <c r="AL664" s="1">
        <v>87.93</v>
      </c>
      <c r="AM664" s="1">
        <v>22.831299999999999</v>
      </c>
      <c r="AN664" s="1">
        <v>1024</v>
      </c>
      <c r="AO664" s="1">
        <v>1026.1328000000001</v>
      </c>
      <c r="AP664" s="1">
        <v>1022.4095</v>
      </c>
      <c r="AQ664" s="1">
        <v>1024.798</v>
      </c>
      <c r="AR664" s="1">
        <v>22.5</v>
      </c>
      <c r="AS664" s="1">
        <v>35.299999999999997</v>
      </c>
      <c r="AT664" s="1">
        <v>35.4</v>
      </c>
      <c r="AU664" s="1">
        <v>41622</v>
      </c>
      <c r="AV664" s="1">
        <v>41621</v>
      </c>
      <c r="AW664" s="1">
        <v>1</v>
      </c>
      <c r="AX664" s="1">
        <v>14.511100000000001</v>
      </c>
      <c r="AY664" s="1">
        <v>0.58140000000000003</v>
      </c>
      <c r="AZ664" s="1">
        <v>0.99570000000000003</v>
      </c>
      <c r="BA664" s="1">
        <v>3.54</v>
      </c>
      <c r="BB664" s="1">
        <v>0</v>
      </c>
      <c r="BC664" s="1">
        <v>0</v>
      </c>
      <c r="BD664" s="1">
        <v>0</v>
      </c>
      <c r="BE664" s="1">
        <v>0</v>
      </c>
      <c r="BF664" s="1">
        <v>2</v>
      </c>
      <c r="BG664" s="1">
        <v>1.5</v>
      </c>
      <c r="BH664" s="1">
        <v>0</v>
      </c>
      <c r="BI664" s="1">
        <v>14.442</v>
      </c>
      <c r="BJ664" s="1">
        <v>0.72399999999999998</v>
      </c>
      <c r="BK664" s="1">
        <v>6770.35</v>
      </c>
      <c r="BL664" s="1">
        <v>0.60599999999999998</v>
      </c>
      <c r="BM664" s="1">
        <v>100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V664" s="1">
        <v>34.5</v>
      </c>
      <c r="BW664" s="1">
        <v>738.4</v>
      </c>
      <c r="BX664" s="1">
        <v>5.91</v>
      </c>
      <c r="BY664" s="1">
        <v>5.91</v>
      </c>
      <c r="BZ664" s="1">
        <v>1</v>
      </c>
      <c r="CA664" s="1">
        <v>0.1173</v>
      </c>
      <c r="CB664" s="1">
        <v>1</v>
      </c>
      <c r="CC664" s="1">
        <v>0.85489999999999999</v>
      </c>
      <c r="CD664" s="1">
        <v>0.94689999999999996</v>
      </c>
      <c r="CE664" s="1">
        <v>297.04000000000002</v>
      </c>
      <c r="CF664" s="1">
        <v>8.2400000000000001E-2</v>
      </c>
      <c r="CG664" s="1">
        <v>0.97660000000000002</v>
      </c>
      <c r="CH664" s="1">
        <v>0</v>
      </c>
      <c r="CI664" s="1">
        <v>-49458</v>
      </c>
      <c r="CJ664" s="1">
        <v>57.8</v>
      </c>
      <c r="CK664" s="1">
        <v>0</v>
      </c>
      <c r="CL664" s="1">
        <v>0</v>
      </c>
      <c r="CM664" s="1">
        <v>0.96499999999999997</v>
      </c>
      <c r="CN664" s="1">
        <v>1</v>
      </c>
      <c r="CO664" s="1">
        <v>250</v>
      </c>
      <c r="CP664" s="1">
        <v>9.6308000000000007</v>
      </c>
      <c r="CQ664" s="1">
        <v>38.144500000000001</v>
      </c>
      <c r="CR664" s="1">
        <v>64.662099999999995</v>
      </c>
      <c r="CS664" s="1">
        <v>38.1447</v>
      </c>
      <c r="CT664" s="1">
        <v>38.3369</v>
      </c>
      <c r="CU664" s="1">
        <v>0</v>
      </c>
      <c r="CV664" s="1">
        <v>20.49</v>
      </c>
      <c r="CW664" s="1">
        <v>5</v>
      </c>
      <c r="CX664" s="1">
        <v>95.007300000000001</v>
      </c>
      <c r="CY664" s="1">
        <v>2800</v>
      </c>
      <c r="CZ664" s="1">
        <v>0</v>
      </c>
      <c r="DA664" s="1">
        <v>0.28999999999999998</v>
      </c>
      <c r="DB664" s="1">
        <v>1068.6947</v>
      </c>
      <c r="DC664" s="1">
        <v>1068.7137</v>
      </c>
      <c r="DD664" s="1">
        <v>96.945499999999996</v>
      </c>
      <c r="DE664" s="1">
        <v>-1.5259</v>
      </c>
      <c r="DF664" s="1">
        <v>6.9999999999999999E-4</v>
      </c>
      <c r="DG664" s="1">
        <v>1024.7</v>
      </c>
      <c r="DH664" s="1">
        <v>5.9999999999999995E-4</v>
      </c>
      <c r="DI664" s="1">
        <v>1024.5999999999999</v>
      </c>
      <c r="DJ664" s="1">
        <v>3.4670000000000001</v>
      </c>
      <c r="DK664" s="1">
        <v>1023.3</v>
      </c>
      <c r="DL664" s="1">
        <v>-5.9999999999999995E-4</v>
      </c>
      <c r="DM664" s="1">
        <v>-0.4</v>
      </c>
      <c r="DN664" s="1">
        <v>-0.24410000000000001</v>
      </c>
      <c r="DO664" s="1">
        <v>779.8</v>
      </c>
      <c r="DP664" s="1">
        <v>0</v>
      </c>
      <c r="DQ664" s="1">
        <v>1024</v>
      </c>
      <c r="DR664" s="1">
        <v>4</v>
      </c>
      <c r="DS664" s="1">
        <v>-1.5E-3</v>
      </c>
      <c r="DT664" s="1">
        <v>1022.4</v>
      </c>
      <c r="DU664" s="1">
        <v>0</v>
      </c>
      <c r="DV664" s="1">
        <v>23.24</v>
      </c>
      <c r="DW664" s="1">
        <v>596.1585</v>
      </c>
      <c r="DX664" s="1">
        <v>0.58169999999999999</v>
      </c>
      <c r="DY664" s="1">
        <v>-1.6000000000000001E-3</v>
      </c>
      <c r="DZ664" s="1">
        <v>0</v>
      </c>
      <c r="EA664" s="1">
        <v>0</v>
      </c>
      <c r="EB664" s="1">
        <v>40.409700000000001</v>
      </c>
      <c r="EC664" s="1">
        <v>40.11</v>
      </c>
      <c r="ED664" s="1">
        <v>67.331400000000002</v>
      </c>
      <c r="EE664" s="1">
        <v>0</v>
      </c>
      <c r="EF664" s="1">
        <v>68</v>
      </c>
      <c r="EG664" s="1">
        <v>46.352899999999998</v>
      </c>
      <c r="EH664" s="1">
        <v>677.46529999999996</v>
      </c>
      <c r="EI664" s="1">
        <v>0</v>
      </c>
      <c r="EJ664" s="1">
        <v>5.0999999999999996</v>
      </c>
      <c r="EK664" s="1">
        <v>31.5</v>
      </c>
      <c r="EL664" s="1">
        <v>31.5</v>
      </c>
      <c r="EN664" s="1">
        <v>4.7042000000000002</v>
      </c>
      <c r="EO664" s="1">
        <v>705.97</v>
      </c>
      <c r="EP664" s="1">
        <v>704.19</v>
      </c>
      <c r="EQ664" s="1">
        <v>708.59</v>
      </c>
      <c r="ER664" s="1">
        <v>694.87</v>
      </c>
      <c r="ES664" s="1">
        <v>22.7</v>
      </c>
      <c r="ET664" s="1">
        <v>5.3903999999999996</v>
      </c>
      <c r="EU664" s="1">
        <v>330.5453</v>
      </c>
      <c r="EW664" s="1">
        <v>36.36</v>
      </c>
      <c r="EX664" s="1">
        <v>35.14</v>
      </c>
      <c r="EY664" s="1">
        <v>33.15</v>
      </c>
      <c r="EZ664" s="1">
        <v>19.600000000000001</v>
      </c>
      <c r="FA664" s="1">
        <v>1</v>
      </c>
      <c r="FB664" s="1">
        <v>44</v>
      </c>
      <c r="FC664" s="1">
        <v>2.1692999999999998</v>
      </c>
      <c r="FD664" s="1">
        <v>33.992199999999997</v>
      </c>
      <c r="FE664" s="1">
        <v>336</v>
      </c>
      <c r="FF664" s="1">
        <v>-3.8041</v>
      </c>
      <c r="FG664" s="1">
        <v>12</v>
      </c>
      <c r="FH664" s="1">
        <v>230.69589999999999</v>
      </c>
      <c r="FI664" s="1">
        <v>15.8041</v>
      </c>
      <c r="FJ664" s="1">
        <v>37.500599999999999</v>
      </c>
      <c r="FK664" s="1">
        <v>2.1526999999999998</v>
      </c>
      <c r="FL664" s="1">
        <v>1.0226999999999999</v>
      </c>
      <c r="FM664" s="1">
        <v>0</v>
      </c>
      <c r="FN664" s="1">
        <v>32.615900000000003</v>
      </c>
      <c r="FO664" s="1">
        <v>29.5976</v>
      </c>
      <c r="FP664" s="1">
        <v>32.634099999999997</v>
      </c>
      <c r="FQ664" s="1">
        <v>34.134099999999997</v>
      </c>
      <c r="FR664" s="1">
        <v>21.3</v>
      </c>
      <c r="FS664" s="1">
        <v>41621</v>
      </c>
      <c r="FT664" s="1">
        <v>2800</v>
      </c>
      <c r="FV664" s="1">
        <v>-4.08</v>
      </c>
      <c r="FX664" s="1">
        <v>-4.29</v>
      </c>
      <c r="FZ664" s="1">
        <v>-3.87</v>
      </c>
      <c r="GA664" s="1">
        <v>7.75</v>
      </c>
      <c r="GC664" s="1">
        <v>7.26</v>
      </c>
      <c r="GE664" s="1">
        <v>8.25</v>
      </c>
      <c r="GF664" s="1">
        <v>7.7530000000000001</v>
      </c>
      <c r="GG664" s="1">
        <v>1.75</v>
      </c>
      <c r="GH664" s="1">
        <v>23.89</v>
      </c>
      <c r="GJ664" s="1">
        <v>21.31</v>
      </c>
      <c r="GL664" s="1">
        <v>26.47</v>
      </c>
      <c r="GM664" s="1">
        <v>17.420000000000002</v>
      </c>
      <c r="GO664" s="1">
        <v>17.21</v>
      </c>
      <c r="GQ664" s="1">
        <v>17.64</v>
      </c>
      <c r="GR664" s="1">
        <v>-0.3</v>
      </c>
      <c r="GT664" s="1">
        <v>-0.41</v>
      </c>
      <c r="GV664" s="1">
        <v>-0.19</v>
      </c>
      <c r="GW664" s="1">
        <v>0</v>
      </c>
      <c r="GX664" s="1">
        <v>5.2</v>
      </c>
      <c r="GZ664" s="1">
        <v>5.14</v>
      </c>
      <c r="HB664" s="1">
        <v>5.25</v>
      </c>
      <c r="HD664" s="1">
        <v>0.69199999999999995</v>
      </c>
      <c r="HF664" s="1">
        <v>0.84099999999999997</v>
      </c>
      <c r="HG664" s="1">
        <v>5.68</v>
      </c>
      <c r="HI664" s="1">
        <v>5.59</v>
      </c>
      <c r="HK664" s="1">
        <v>5.77</v>
      </c>
      <c r="HL664" s="1">
        <v>-0.49</v>
      </c>
      <c r="HN664" s="1">
        <v>-0.45</v>
      </c>
      <c r="HP664" s="1">
        <v>-0.52</v>
      </c>
      <c r="HQ664" s="1">
        <v>0.04</v>
      </c>
      <c r="HS664" s="1">
        <v>0.04</v>
      </c>
      <c r="HU664" s="1">
        <v>5.25</v>
      </c>
      <c r="HV664" s="1">
        <v>0.50770000000000004</v>
      </c>
      <c r="HX664" s="1">
        <v>0.51190000000000002</v>
      </c>
      <c r="HZ664" s="1">
        <v>0.50349999999999995</v>
      </c>
      <c r="IA664" s="1">
        <v>1.0760000000000001</v>
      </c>
      <c r="IC664" s="1">
        <v>0.89700000000000002</v>
      </c>
      <c r="IE664" s="1">
        <v>1.0760000000000001</v>
      </c>
      <c r="IF664" s="1">
        <v>30.66</v>
      </c>
      <c r="IH664" s="1">
        <v>30.68</v>
      </c>
      <c r="IJ664" s="1">
        <v>30.64</v>
      </c>
      <c r="IK664" s="1">
        <v>1.071</v>
      </c>
      <c r="IM664" s="1">
        <v>1.101</v>
      </c>
      <c r="IO664" s="1">
        <v>1</v>
      </c>
    </row>
    <row r="665" spans="1:249" x14ac:dyDescent="0.15">
      <c r="A665" s="1">
        <v>2800</v>
      </c>
      <c r="B665" s="1">
        <v>2778.5365999999999</v>
      </c>
      <c r="C665" s="1">
        <v>41.08</v>
      </c>
      <c r="D665" s="1">
        <v>40.380000000000003</v>
      </c>
      <c r="E665" s="1">
        <v>4.3099999999999996</v>
      </c>
      <c r="F665" s="1">
        <v>14.6478</v>
      </c>
      <c r="G665" s="1">
        <v>1.0005999999999999</v>
      </c>
      <c r="H665" s="1">
        <v>33.3476</v>
      </c>
      <c r="I665" s="1">
        <v>0</v>
      </c>
      <c r="J665" s="1">
        <v>1.0434000000000001</v>
      </c>
      <c r="K665" s="1">
        <v>87.59</v>
      </c>
      <c r="L665" s="1">
        <v>68.53</v>
      </c>
      <c r="M665" s="1">
        <v>296.35000000000002</v>
      </c>
      <c r="N665" s="1">
        <v>6.63</v>
      </c>
      <c r="O665" s="1">
        <v>0.76100000000000001</v>
      </c>
      <c r="P665" s="4">
        <f t="shared" si="84"/>
        <v>33.773333333333333</v>
      </c>
      <c r="Q665" s="1">
        <v>1965.5150000000001</v>
      </c>
      <c r="R665" s="1">
        <v>1451.116</v>
      </c>
      <c r="S665" s="1">
        <v>645.1</v>
      </c>
      <c r="T665" s="1">
        <v>750.2</v>
      </c>
      <c r="U665" s="1">
        <v>71.459999999999994</v>
      </c>
      <c r="V665" s="1">
        <v>20.100000000000001</v>
      </c>
      <c r="W665" s="1">
        <v>89.041499999999999</v>
      </c>
      <c r="X665" s="1">
        <v>1.0166999999999999</v>
      </c>
      <c r="Y665" s="1">
        <v>95.307299999999998</v>
      </c>
      <c r="Z665" s="1">
        <v>1.0701000000000001</v>
      </c>
      <c r="AA665" s="1">
        <v>1</v>
      </c>
      <c r="AB665" s="1">
        <v>65.569999999999993</v>
      </c>
      <c r="AC665" s="1">
        <v>19.23</v>
      </c>
      <c r="AD665" s="1">
        <v>578.5</v>
      </c>
      <c r="AE665" s="1">
        <v>589.70000000000005</v>
      </c>
      <c r="AF665" s="1">
        <v>1</v>
      </c>
      <c r="AG665" s="1">
        <v>0</v>
      </c>
      <c r="AH665" s="1">
        <v>5.9560000000000004</v>
      </c>
      <c r="AI665" s="1">
        <v>30</v>
      </c>
      <c r="AJ665" s="1">
        <v>88.7</v>
      </c>
      <c r="AK665" s="1">
        <v>86.9</v>
      </c>
      <c r="AL665" s="1">
        <v>88.87</v>
      </c>
      <c r="AM665" s="1">
        <v>23.5244</v>
      </c>
      <c r="AN665" s="1">
        <v>1024</v>
      </c>
      <c r="AO665" s="1">
        <v>1026.0662</v>
      </c>
      <c r="AP665" s="1">
        <v>1022.4334</v>
      </c>
      <c r="AQ665" s="1">
        <v>1024.7302999999999</v>
      </c>
      <c r="AR665" s="1">
        <v>20.8</v>
      </c>
      <c r="AS665" s="1">
        <v>35.299999999999997</v>
      </c>
      <c r="AT665" s="1">
        <v>35.4</v>
      </c>
      <c r="AU665" s="1">
        <v>41622</v>
      </c>
      <c r="AV665" s="1">
        <v>41621</v>
      </c>
      <c r="AW665" s="1">
        <v>1</v>
      </c>
      <c r="AX665" s="1">
        <v>14.555</v>
      </c>
      <c r="AY665" s="1">
        <v>0.58140000000000003</v>
      </c>
      <c r="AZ665" s="1">
        <v>0.99870000000000003</v>
      </c>
      <c r="BA665" s="1">
        <v>3.54</v>
      </c>
      <c r="BB665" s="1">
        <v>0</v>
      </c>
      <c r="BC665" s="1">
        <v>0</v>
      </c>
      <c r="BD665" s="1">
        <v>0</v>
      </c>
      <c r="BE665" s="1">
        <v>0</v>
      </c>
      <c r="BF665" s="1">
        <v>2</v>
      </c>
      <c r="BG665" s="1">
        <v>0.75</v>
      </c>
      <c r="BH665" s="1">
        <v>0</v>
      </c>
      <c r="BI665" s="1">
        <v>14.444000000000001</v>
      </c>
      <c r="BJ665" s="1">
        <v>0.68799999999999994</v>
      </c>
      <c r="BK665" s="1">
        <v>6502.1360000000004</v>
      </c>
      <c r="BL665" s="1">
        <v>0.626</v>
      </c>
      <c r="BM665" s="1">
        <v>100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V665" s="1">
        <v>33</v>
      </c>
      <c r="BW665" s="1">
        <v>738.38</v>
      </c>
      <c r="BX665" s="1">
        <v>5.91</v>
      </c>
      <c r="BY665" s="1">
        <v>5.9</v>
      </c>
      <c r="BZ665" s="1">
        <v>1</v>
      </c>
      <c r="CA665" s="1">
        <v>0.1172</v>
      </c>
      <c r="CB665" s="1">
        <v>1</v>
      </c>
      <c r="CC665" s="1">
        <v>0.85729999999999995</v>
      </c>
      <c r="CD665" s="1">
        <v>0.94920000000000004</v>
      </c>
      <c r="CE665" s="1">
        <v>296.38</v>
      </c>
      <c r="CF665" s="1">
        <v>8.3799999999999999E-2</v>
      </c>
      <c r="CG665" s="1">
        <v>0.97660000000000002</v>
      </c>
      <c r="CH665" s="1">
        <v>1</v>
      </c>
      <c r="CI665" s="1">
        <v>-49458</v>
      </c>
      <c r="CJ665" s="1">
        <v>32.299999999999997</v>
      </c>
      <c r="CK665" s="1">
        <v>0</v>
      </c>
      <c r="CL665" s="1">
        <v>0</v>
      </c>
      <c r="CM665" s="1">
        <v>0.95699999999999996</v>
      </c>
      <c r="CN665" s="1">
        <v>1</v>
      </c>
      <c r="CO665" s="1">
        <v>250</v>
      </c>
      <c r="CP665" s="1">
        <v>9.6319999999999997</v>
      </c>
      <c r="CQ665" s="1">
        <v>38.318199999999997</v>
      </c>
      <c r="CR665" s="1">
        <v>65.062799999999996</v>
      </c>
      <c r="CS665" s="1">
        <v>38.233699999999999</v>
      </c>
      <c r="CT665" s="1">
        <v>38.318199999999997</v>
      </c>
      <c r="CU665" s="1">
        <v>0</v>
      </c>
      <c r="CV665" s="1">
        <v>20.49</v>
      </c>
      <c r="CW665" s="1">
        <v>5</v>
      </c>
      <c r="CX665" s="1">
        <v>94.958500000000001</v>
      </c>
      <c r="CY665" s="1">
        <v>2800</v>
      </c>
      <c r="CZ665" s="1">
        <v>0</v>
      </c>
      <c r="DA665" s="1">
        <v>0.28999999999999998</v>
      </c>
      <c r="DB665" s="1">
        <v>1068.5767000000001</v>
      </c>
      <c r="DC665" s="1">
        <v>1068.5975000000001</v>
      </c>
      <c r="DD665" s="1">
        <v>99.188299999999998</v>
      </c>
      <c r="DE665" s="1">
        <v>-1.5259</v>
      </c>
      <c r="DF665" s="1">
        <v>6.9999999999999999E-4</v>
      </c>
      <c r="DG665" s="1">
        <v>1024.7</v>
      </c>
      <c r="DH665" s="1">
        <v>5.9999999999999995E-4</v>
      </c>
      <c r="DI665" s="1">
        <v>1024.5999999999999</v>
      </c>
      <c r="DJ665" s="1">
        <v>3.4670000000000001</v>
      </c>
      <c r="DK665" s="1">
        <v>1023.3</v>
      </c>
      <c r="DL665" s="1">
        <v>-5.9999999999999995E-4</v>
      </c>
      <c r="DM665" s="1">
        <v>-0.4</v>
      </c>
      <c r="DN665" s="1">
        <v>-0.24410000000000001</v>
      </c>
      <c r="DO665" s="1">
        <v>779.8</v>
      </c>
      <c r="DP665" s="1">
        <v>0</v>
      </c>
      <c r="DQ665" s="1">
        <v>1024</v>
      </c>
      <c r="DR665" s="1">
        <v>4</v>
      </c>
      <c r="DS665" s="1">
        <v>-1.5E-3</v>
      </c>
      <c r="DT665" s="1">
        <v>1022.4</v>
      </c>
      <c r="DU665" s="1">
        <v>0</v>
      </c>
      <c r="DV665" s="1">
        <v>22.35</v>
      </c>
      <c r="DW665" s="1">
        <v>589.73509999999999</v>
      </c>
      <c r="DX665" s="1">
        <v>0.57540000000000002</v>
      </c>
      <c r="DY665" s="1">
        <v>-1.5E-3</v>
      </c>
      <c r="DZ665" s="1">
        <v>0</v>
      </c>
      <c r="EA665" s="1">
        <v>0</v>
      </c>
      <c r="EB665" s="1">
        <v>40.362299999999998</v>
      </c>
      <c r="EC665" s="1">
        <v>40.1</v>
      </c>
      <c r="ED665" s="1">
        <v>67.418300000000002</v>
      </c>
      <c r="EE665" s="1">
        <v>0</v>
      </c>
      <c r="EF665" s="1">
        <v>69</v>
      </c>
      <c r="EG665" s="1">
        <v>45.466200000000001</v>
      </c>
      <c r="EH665" s="1">
        <v>675.26149999999996</v>
      </c>
      <c r="EI665" s="1">
        <v>0</v>
      </c>
      <c r="EJ665" s="1">
        <v>52</v>
      </c>
      <c r="EK665" s="1">
        <v>30</v>
      </c>
      <c r="EL665" s="1">
        <v>30</v>
      </c>
      <c r="EN665" s="1">
        <v>4.6967999999999996</v>
      </c>
      <c r="EO665" s="1">
        <v>705.47</v>
      </c>
      <c r="EP665" s="1">
        <v>703.36</v>
      </c>
      <c r="EQ665" s="1">
        <v>708.79</v>
      </c>
      <c r="ER665" s="1">
        <v>693.92</v>
      </c>
      <c r="ES665" s="1">
        <v>22.7</v>
      </c>
      <c r="ET665" s="1">
        <v>5.3834</v>
      </c>
      <c r="EU665" s="1">
        <v>330.55419999999998</v>
      </c>
      <c r="EW665" s="1">
        <v>35.29</v>
      </c>
      <c r="EX665" s="1">
        <v>33.950000000000003</v>
      </c>
      <c r="EY665" s="1">
        <v>32.08</v>
      </c>
      <c r="EZ665" s="1">
        <v>19</v>
      </c>
      <c r="FA665" s="1">
        <v>1</v>
      </c>
      <c r="FB665" s="1">
        <v>44</v>
      </c>
      <c r="FC665" s="1">
        <v>2.1358000000000001</v>
      </c>
      <c r="FD665" s="1">
        <v>34.2179</v>
      </c>
      <c r="FE665" s="1">
        <v>336</v>
      </c>
      <c r="FF665" s="1">
        <v>-8.4733000000000001</v>
      </c>
      <c r="FG665" s="1">
        <v>12</v>
      </c>
      <c r="FH665" s="1">
        <v>226.02670000000001</v>
      </c>
      <c r="FI665" s="1">
        <v>20.473299999999998</v>
      </c>
      <c r="FJ665" s="1">
        <v>37.500599999999999</v>
      </c>
      <c r="FK665" s="1">
        <v>2.2069999999999999</v>
      </c>
      <c r="FL665" s="1">
        <v>0.99239999999999995</v>
      </c>
      <c r="FM665" s="1">
        <v>0</v>
      </c>
      <c r="FN665" s="1">
        <v>33.329300000000003</v>
      </c>
      <c r="FO665" s="1">
        <v>36.3476</v>
      </c>
      <c r="FP665" s="1">
        <v>33.329300000000003</v>
      </c>
      <c r="FQ665" s="1">
        <v>34.079300000000003</v>
      </c>
      <c r="FR665" s="1">
        <v>20</v>
      </c>
      <c r="FS665" s="1">
        <v>41621</v>
      </c>
      <c r="FT665" s="1">
        <v>2800</v>
      </c>
      <c r="FV665" s="1">
        <v>-4.96</v>
      </c>
      <c r="FX665" s="1">
        <v>-4.99</v>
      </c>
      <c r="FZ665" s="1">
        <v>-4.93</v>
      </c>
      <c r="GA665" s="1">
        <v>6.63</v>
      </c>
      <c r="GC665" s="1">
        <v>6.4</v>
      </c>
      <c r="GE665" s="1">
        <v>6.86</v>
      </c>
      <c r="GF665" s="1">
        <v>6.633</v>
      </c>
      <c r="GG665" s="1">
        <v>0.75</v>
      </c>
      <c r="GH665" s="1">
        <v>23.15</v>
      </c>
      <c r="GJ665" s="1">
        <v>20.49</v>
      </c>
      <c r="GL665" s="1">
        <v>25.81</v>
      </c>
      <c r="GM665" s="1">
        <v>16.25</v>
      </c>
      <c r="GO665" s="1">
        <v>16.32</v>
      </c>
      <c r="GQ665" s="1">
        <v>16.170000000000002</v>
      </c>
      <c r="GR665" s="1">
        <v>-3.51</v>
      </c>
      <c r="GT665" s="1">
        <v>-3.9</v>
      </c>
      <c r="GV665" s="1">
        <v>-3.12</v>
      </c>
      <c r="GW665" s="1">
        <v>0</v>
      </c>
      <c r="GX665" s="1">
        <v>5.2</v>
      </c>
      <c r="GZ665" s="1">
        <v>5.13</v>
      </c>
      <c r="HB665" s="1">
        <v>5.27</v>
      </c>
      <c r="HD665" s="1">
        <v>0.66100000000000003</v>
      </c>
      <c r="HF665" s="1">
        <v>0.84399999999999997</v>
      </c>
      <c r="HG665" s="1">
        <v>5.69</v>
      </c>
      <c r="HI665" s="1">
        <v>5.59</v>
      </c>
      <c r="HK665" s="1">
        <v>5.8</v>
      </c>
      <c r="HL665" s="1">
        <v>-0.5</v>
      </c>
      <c r="HN665" s="1">
        <v>-0.46</v>
      </c>
      <c r="HP665" s="1">
        <v>-0.53</v>
      </c>
      <c r="HQ665" s="1">
        <v>0.04</v>
      </c>
      <c r="HS665" s="1">
        <v>0.03</v>
      </c>
      <c r="HU665" s="1">
        <v>5.27</v>
      </c>
      <c r="HV665" s="1">
        <v>0.54900000000000004</v>
      </c>
      <c r="HX665" s="1">
        <v>0.54300000000000004</v>
      </c>
      <c r="HZ665" s="1">
        <v>0.55500000000000005</v>
      </c>
      <c r="IA665" s="1">
        <v>1.0169999999999999</v>
      </c>
      <c r="IC665" s="1">
        <v>0.95699999999999996</v>
      </c>
      <c r="IE665" s="1">
        <v>1.0169999999999999</v>
      </c>
      <c r="IF665" s="1">
        <v>31.73</v>
      </c>
      <c r="IH665" s="1">
        <v>31.44</v>
      </c>
      <c r="IJ665" s="1">
        <v>32.03</v>
      </c>
      <c r="IK665" s="1">
        <v>1.1679999999999999</v>
      </c>
      <c r="IM665" s="1">
        <v>1.167</v>
      </c>
      <c r="IO665" s="1">
        <v>1</v>
      </c>
    </row>
    <row r="666" spans="1:249" x14ac:dyDescent="0.15">
      <c r="A666" s="1">
        <v>2800</v>
      </c>
      <c r="B666" s="1">
        <v>2778.5365999999999</v>
      </c>
      <c r="C666" s="1">
        <v>41.16</v>
      </c>
      <c r="D666" s="1">
        <v>40.43</v>
      </c>
      <c r="E666" s="1">
        <v>4.32</v>
      </c>
      <c r="F666" s="1">
        <v>14.644299999999999</v>
      </c>
      <c r="G666" s="1">
        <v>1</v>
      </c>
      <c r="H666" s="1">
        <v>33.3476</v>
      </c>
      <c r="I666" s="1">
        <v>0</v>
      </c>
      <c r="J666" s="1">
        <v>-3.9413</v>
      </c>
      <c r="K666" s="1">
        <v>87.7</v>
      </c>
      <c r="L666" s="1">
        <v>68.64</v>
      </c>
      <c r="M666" s="1">
        <v>296.47000000000003</v>
      </c>
      <c r="N666" s="1">
        <v>6.57</v>
      </c>
      <c r="O666" s="1">
        <v>0.95699999999999996</v>
      </c>
      <c r="P666" s="4">
        <f t="shared" si="84"/>
        <v>33.550000000000004</v>
      </c>
      <c r="Q666" s="1">
        <v>1967.7380000000001</v>
      </c>
      <c r="R666" s="1">
        <v>1402.7570000000001</v>
      </c>
      <c r="S666" s="1">
        <v>646.5</v>
      </c>
      <c r="T666" s="1">
        <v>749.7</v>
      </c>
      <c r="U666" s="1">
        <v>71.84</v>
      </c>
      <c r="V666" s="1">
        <v>20.12</v>
      </c>
      <c r="W666" s="1">
        <v>89.224400000000003</v>
      </c>
      <c r="X666" s="1">
        <v>1.0177</v>
      </c>
      <c r="Y666" s="1">
        <v>95.173199999999994</v>
      </c>
      <c r="Z666" s="1">
        <v>1.0667</v>
      </c>
      <c r="AA666" s="1">
        <v>1</v>
      </c>
      <c r="AB666" s="1">
        <v>65.59</v>
      </c>
      <c r="AC666" s="1">
        <v>19.23</v>
      </c>
      <c r="AD666" s="1">
        <v>576.79999999999995</v>
      </c>
      <c r="AE666" s="1">
        <v>587.79999999999995</v>
      </c>
      <c r="AF666" s="1">
        <v>-4</v>
      </c>
      <c r="AG666" s="1">
        <v>0</v>
      </c>
      <c r="AH666" s="1">
        <v>5.9669999999999996</v>
      </c>
      <c r="AI666" s="1">
        <v>30</v>
      </c>
      <c r="AJ666" s="1">
        <v>89</v>
      </c>
      <c r="AK666" s="1">
        <v>85.4</v>
      </c>
      <c r="AL666" s="1">
        <v>87.93</v>
      </c>
      <c r="AM666" s="1">
        <v>23.703099999999999</v>
      </c>
      <c r="AN666" s="1">
        <v>1023.9</v>
      </c>
      <c r="AO666" s="1">
        <v>1026.0985000000001</v>
      </c>
      <c r="AP666" s="1">
        <v>1022.4124</v>
      </c>
      <c r="AQ666" s="1">
        <v>1024.7618</v>
      </c>
      <c r="AR666" s="1">
        <v>21.2</v>
      </c>
      <c r="AS666" s="1">
        <v>35.299999999999997</v>
      </c>
      <c r="AT666" s="1">
        <v>35.4</v>
      </c>
      <c r="AU666" s="1">
        <v>41622</v>
      </c>
      <c r="AV666" s="1">
        <v>41621</v>
      </c>
      <c r="AW666" s="1">
        <v>1</v>
      </c>
      <c r="AX666" s="1">
        <v>14.5307</v>
      </c>
      <c r="AY666" s="1">
        <v>0.58150000000000002</v>
      </c>
      <c r="AZ666" s="1">
        <v>0.997</v>
      </c>
      <c r="BA666" s="1">
        <v>3.54</v>
      </c>
      <c r="BB666" s="1">
        <v>0</v>
      </c>
      <c r="BC666" s="1">
        <v>0</v>
      </c>
      <c r="BD666" s="1">
        <v>0</v>
      </c>
      <c r="BE666" s="1">
        <v>0</v>
      </c>
      <c r="BF666" s="1">
        <v>2</v>
      </c>
      <c r="BG666" s="1">
        <v>0.76829999999999998</v>
      </c>
      <c r="BH666" s="1">
        <v>0</v>
      </c>
      <c r="BI666" s="1">
        <v>14.449</v>
      </c>
      <c r="BJ666" s="1">
        <v>0.70599999999999996</v>
      </c>
      <c r="BK666" s="1">
        <v>6626.33</v>
      </c>
      <c r="BL666" s="1">
        <v>0.60599999999999998</v>
      </c>
      <c r="BM666" s="1">
        <v>100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V666" s="1">
        <v>33</v>
      </c>
      <c r="BW666" s="1">
        <v>738.37</v>
      </c>
      <c r="BX666" s="1">
        <v>5.92</v>
      </c>
      <c r="BY666" s="1">
        <v>5.92</v>
      </c>
      <c r="BZ666" s="1">
        <v>1</v>
      </c>
      <c r="CA666" s="1">
        <v>0.1172</v>
      </c>
      <c r="CB666" s="1">
        <v>1</v>
      </c>
      <c r="CC666" s="1">
        <v>0.8579</v>
      </c>
      <c r="CD666" s="1">
        <v>0.94920000000000004</v>
      </c>
      <c r="CE666" s="1">
        <v>296.49</v>
      </c>
      <c r="CF666" s="1">
        <v>8.5099999999999995E-2</v>
      </c>
      <c r="CG666" s="1">
        <v>0.97660000000000002</v>
      </c>
      <c r="CH666" s="1">
        <v>1</v>
      </c>
      <c r="CI666" s="1">
        <v>-49458</v>
      </c>
      <c r="CJ666" s="1">
        <v>31.5</v>
      </c>
      <c r="CK666" s="1">
        <v>0</v>
      </c>
      <c r="CL666" s="1">
        <v>0</v>
      </c>
      <c r="CM666" s="1">
        <v>0.95599999999999996</v>
      </c>
      <c r="CN666" s="1">
        <v>1</v>
      </c>
      <c r="CO666" s="1">
        <v>250</v>
      </c>
      <c r="CP666" s="1">
        <v>9.6287000000000003</v>
      </c>
      <c r="CQ666" s="1">
        <v>38.414200000000001</v>
      </c>
      <c r="CR666" s="1">
        <v>65.058199999999999</v>
      </c>
      <c r="CS666" s="1">
        <v>38.343499999999999</v>
      </c>
      <c r="CT666" s="1">
        <v>38.418799999999997</v>
      </c>
      <c r="CU666" s="1">
        <v>0</v>
      </c>
      <c r="CV666" s="1">
        <v>20.49</v>
      </c>
      <c r="CW666" s="1">
        <v>5</v>
      </c>
      <c r="CX666" s="1">
        <v>95.104900000000001</v>
      </c>
      <c r="CY666" s="1">
        <v>2800</v>
      </c>
      <c r="CZ666" s="1">
        <v>0</v>
      </c>
      <c r="DA666" s="1">
        <v>0.28999999999999998</v>
      </c>
      <c r="DB666" s="1">
        <v>1068.7958000000001</v>
      </c>
      <c r="DC666" s="1">
        <v>1068.8128999999999</v>
      </c>
      <c r="DD666" s="1">
        <v>103.86620000000001</v>
      </c>
      <c r="DE666" s="1">
        <v>-1.5259</v>
      </c>
      <c r="DF666" s="1">
        <v>6.9999999999999999E-4</v>
      </c>
      <c r="DG666" s="1">
        <v>1024.7</v>
      </c>
      <c r="DH666" s="1">
        <v>5.9999999999999995E-4</v>
      </c>
      <c r="DI666" s="1">
        <v>1024.5</v>
      </c>
      <c r="DJ666" s="1">
        <v>3.4670000000000001</v>
      </c>
      <c r="DK666" s="1">
        <v>1023.3</v>
      </c>
      <c r="DL666" s="1">
        <v>-6.9999999999999999E-4</v>
      </c>
      <c r="DM666" s="1">
        <v>-0.4</v>
      </c>
      <c r="DN666" s="1">
        <v>-0.24410000000000001</v>
      </c>
      <c r="DO666" s="1">
        <v>779.8</v>
      </c>
      <c r="DP666" s="1">
        <v>0</v>
      </c>
      <c r="DQ666" s="1">
        <v>1023.9</v>
      </c>
      <c r="DR666" s="1">
        <v>4</v>
      </c>
      <c r="DS666" s="1">
        <v>-1.5E-3</v>
      </c>
      <c r="DT666" s="1">
        <v>1022.4</v>
      </c>
      <c r="DU666" s="1">
        <v>0</v>
      </c>
      <c r="DV666" s="1">
        <v>21.85</v>
      </c>
      <c r="DW666" s="1">
        <v>587.8297</v>
      </c>
      <c r="DX666" s="1">
        <v>0.57379999999999998</v>
      </c>
      <c r="DY666" s="1">
        <v>-1.5E-3</v>
      </c>
      <c r="DZ666" s="1">
        <v>0</v>
      </c>
      <c r="EA666" s="1">
        <v>0</v>
      </c>
      <c r="EB666" s="1">
        <v>40.430500000000002</v>
      </c>
      <c r="EC666" s="1">
        <v>40.17</v>
      </c>
      <c r="ED666" s="1">
        <v>67.422799999999995</v>
      </c>
      <c r="EE666" s="1">
        <v>0</v>
      </c>
      <c r="EF666" s="1">
        <v>69</v>
      </c>
      <c r="EG666" s="1">
        <v>45.243899999999996</v>
      </c>
      <c r="EH666" s="1">
        <v>675.12210000000005</v>
      </c>
      <c r="EI666" s="1">
        <v>0</v>
      </c>
      <c r="EJ666" s="1">
        <v>52.2</v>
      </c>
      <c r="EK666" s="1">
        <v>30</v>
      </c>
      <c r="EL666" s="1">
        <v>30</v>
      </c>
      <c r="EN666" s="1">
        <v>4.7058999999999997</v>
      </c>
      <c r="EO666" s="1">
        <v>705.78</v>
      </c>
      <c r="EP666" s="1">
        <v>702.27</v>
      </c>
      <c r="EQ666" s="1">
        <v>709.57</v>
      </c>
      <c r="ER666" s="1">
        <v>694.63</v>
      </c>
      <c r="ES666" s="1">
        <v>22.7</v>
      </c>
      <c r="ET666" s="1">
        <v>5.3884999999999996</v>
      </c>
      <c r="EU666" s="1">
        <v>330.5616</v>
      </c>
      <c r="EW666" s="1">
        <v>35.06</v>
      </c>
      <c r="EX666" s="1">
        <v>33.659999999999997</v>
      </c>
      <c r="EY666" s="1">
        <v>31.93</v>
      </c>
      <c r="EZ666" s="1">
        <v>18.600000000000001</v>
      </c>
      <c r="FA666" s="1">
        <v>1</v>
      </c>
      <c r="FB666" s="1">
        <v>44</v>
      </c>
      <c r="FC666" s="1">
        <v>2.1368999999999998</v>
      </c>
      <c r="FD666" s="1">
        <v>34.403399999999998</v>
      </c>
      <c r="FE666" s="1">
        <v>342</v>
      </c>
      <c r="FF666" s="1">
        <v>-13.4345</v>
      </c>
      <c r="FG666" s="1">
        <v>12</v>
      </c>
      <c r="FH666" s="1">
        <v>221.06559999999999</v>
      </c>
      <c r="FI666" s="1">
        <v>25.4345</v>
      </c>
      <c r="FJ666" s="1">
        <v>37.500599999999999</v>
      </c>
      <c r="FK666" s="1">
        <v>2.2231999999999998</v>
      </c>
      <c r="FL666" s="1">
        <v>1.0234000000000001</v>
      </c>
      <c r="FM666" s="1">
        <v>0</v>
      </c>
      <c r="FN666" s="1">
        <v>33.3476</v>
      </c>
      <c r="FO666" s="1">
        <v>36.3476</v>
      </c>
      <c r="FP666" s="1">
        <v>33.3476</v>
      </c>
      <c r="FQ666" s="1">
        <v>34.061</v>
      </c>
      <c r="FR666" s="1">
        <v>20.2</v>
      </c>
      <c r="FS666" s="1">
        <v>41621</v>
      </c>
      <c r="FT666" s="1">
        <v>2800</v>
      </c>
      <c r="FV666" s="1">
        <v>-4.87</v>
      </c>
      <c r="FX666" s="1">
        <v>-5.29</v>
      </c>
      <c r="FZ666" s="1">
        <v>-4.45</v>
      </c>
      <c r="GA666" s="1">
        <v>6.58</v>
      </c>
      <c r="GC666" s="1">
        <v>5.81</v>
      </c>
      <c r="GE666" s="1">
        <v>7.35</v>
      </c>
      <c r="GF666" s="1">
        <v>6.5810000000000004</v>
      </c>
      <c r="GG666" s="1">
        <v>1</v>
      </c>
      <c r="GH666" s="1">
        <v>22.57</v>
      </c>
      <c r="GJ666" s="1">
        <v>19.489999999999998</v>
      </c>
      <c r="GL666" s="1">
        <v>25.65</v>
      </c>
      <c r="GM666" s="1">
        <v>16.170000000000002</v>
      </c>
      <c r="GO666" s="1">
        <v>15.66</v>
      </c>
      <c r="GQ666" s="1">
        <v>16.68</v>
      </c>
      <c r="GR666" s="1">
        <v>-1.88</v>
      </c>
      <c r="GT666" s="1">
        <v>-0.77</v>
      </c>
      <c r="GV666" s="1">
        <v>-2.98</v>
      </c>
      <c r="GW666" s="1">
        <v>0</v>
      </c>
      <c r="GX666" s="1">
        <v>5.2</v>
      </c>
      <c r="GZ666" s="1">
        <v>5.12</v>
      </c>
      <c r="HB666" s="1">
        <v>5.28</v>
      </c>
      <c r="HD666" s="1">
        <v>0.68500000000000005</v>
      </c>
      <c r="HF666" s="1">
        <v>1.1559999999999999</v>
      </c>
      <c r="HG666" s="1">
        <v>5.7</v>
      </c>
      <c r="HI666" s="1">
        <v>5.58</v>
      </c>
      <c r="HK666" s="1">
        <v>5.81</v>
      </c>
      <c r="HL666" s="1">
        <v>-0.5</v>
      </c>
      <c r="HN666" s="1">
        <v>-0.47</v>
      </c>
      <c r="HP666" s="1">
        <v>-0.53</v>
      </c>
      <c r="HQ666" s="1">
        <v>0.05</v>
      </c>
      <c r="HS666" s="1">
        <v>0.04</v>
      </c>
      <c r="HU666" s="1">
        <v>5.28</v>
      </c>
      <c r="HV666" s="1">
        <v>0.55800000000000005</v>
      </c>
      <c r="HX666" s="1">
        <v>0.58130000000000004</v>
      </c>
      <c r="HZ666" s="1">
        <v>0.53459999999999996</v>
      </c>
      <c r="IA666" s="1">
        <v>1.1359999999999999</v>
      </c>
      <c r="IC666" s="1">
        <v>1.1359999999999999</v>
      </c>
      <c r="IE666" s="1">
        <v>1.0169999999999999</v>
      </c>
      <c r="IF666" s="1">
        <v>31.89</v>
      </c>
      <c r="IH666" s="1">
        <v>32.06</v>
      </c>
      <c r="IJ666" s="1">
        <v>31.72</v>
      </c>
      <c r="IK666" s="1">
        <v>1.171</v>
      </c>
      <c r="IM666" s="1">
        <v>1.2090000000000001</v>
      </c>
      <c r="IO666" s="1">
        <v>1</v>
      </c>
    </row>
    <row r="667" spans="1:249" x14ac:dyDescent="0.15">
      <c r="A667" s="1">
        <v>2800</v>
      </c>
      <c r="B667" s="1">
        <v>2779.5122000000001</v>
      </c>
      <c r="C667" s="1">
        <v>41.18</v>
      </c>
      <c r="D667" s="1">
        <v>40.4</v>
      </c>
      <c r="E667" s="1">
        <v>4.32</v>
      </c>
      <c r="F667" s="1">
        <v>14.6449</v>
      </c>
      <c r="G667" s="1">
        <v>0.99909999999999999</v>
      </c>
      <c r="H667" s="1">
        <v>33.365900000000003</v>
      </c>
      <c r="I667" s="1">
        <v>0</v>
      </c>
      <c r="J667" s="1">
        <v>-8.9158000000000008</v>
      </c>
      <c r="K667" s="1">
        <v>87.62</v>
      </c>
      <c r="L667" s="1">
        <v>68.650000000000006</v>
      </c>
      <c r="M667" s="1">
        <v>296.42</v>
      </c>
      <c r="N667" s="1">
        <v>7.1</v>
      </c>
      <c r="O667" s="1">
        <v>0.75</v>
      </c>
      <c r="P667" s="4">
        <f t="shared" si="84"/>
        <v>33.42</v>
      </c>
      <c r="Q667" s="1">
        <v>1930.7449999999999</v>
      </c>
      <c r="R667" s="1">
        <v>1376.922</v>
      </c>
      <c r="S667" s="1">
        <v>647.29999999999995</v>
      </c>
      <c r="T667" s="1">
        <v>748.6</v>
      </c>
      <c r="U667" s="1">
        <v>71.8</v>
      </c>
      <c r="V667" s="1">
        <v>20.13</v>
      </c>
      <c r="W667" s="1">
        <v>89.246300000000005</v>
      </c>
      <c r="X667" s="1">
        <v>1.0185999999999999</v>
      </c>
      <c r="Y667" s="1">
        <v>95.146299999999997</v>
      </c>
      <c r="Z667" s="1">
        <v>1.0657000000000001</v>
      </c>
      <c r="AA667" s="1">
        <v>1</v>
      </c>
      <c r="AB667" s="1">
        <v>65.540000000000006</v>
      </c>
      <c r="AC667" s="1">
        <v>19.22</v>
      </c>
      <c r="AD667" s="1">
        <v>578.79999999999995</v>
      </c>
      <c r="AE667" s="1">
        <v>589.9</v>
      </c>
      <c r="AF667" s="1">
        <v>-9</v>
      </c>
      <c r="AG667" s="1">
        <v>0</v>
      </c>
      <c r="AH667" s="1">
        <v>5.9660000000000002</v>
      </c>
      <c r="AI667" s="1">
        <v>30</v>
      </c>
      <c r="AJ667" s="1">
        <v>89.3</v>
      </c>
      <c r="AK667" s="1">
        <v>86.3</v>
      </c>
      <c r="AL667" s="1">
        <v>88.06</v>
      </c>
      <c r="AM667" s="1">
        <v>23.657699999999998</v>
      </c>
      <c r="AN667" s="1">
        <v>1024</v>
      </c>
      <c r="AO667" s="1">
        <v>1026.1157000000001</v>
      </c>
      <c r="AP667" s="1">
        <v>1022.4271</v>
      </c>
      <c r="AQ667" s="1">
        <v>1024.7675999999999</v>
      </c>
      <c r="AR667" s="1">
        <v>21.7</v>
      </c>
      <c r="AS667" s="1">
        <v>35.299999999999997</v>
      </c>
      <c r="AT667" s="1">
        <v>35.4</v>
      </c>
      <c r="AU667" s="1">
        <v>41622</v>
      </c>
      <c r="AV667" s="1">
        <v>41621</v>
      </c>
      <c r="AW667" s="1">
        <v>1</v>
      </c>
      <c r="AX667" s="1">
        <v>14.504799999999999</v>
      </c>
      <c r="AY667" s="1">
        <v>0.58160000000000001</v>
      </c>
      <c r="AZ667" s="1">
        <v>0.99529999999999996</v>
      </c>
      <c r="BA667" s="1">
        <v>3.54</v>
      </c>
      <c r="BB667" s="1">
        <v>0</v>
      </c>
      <c r="BC667" s="1">
        <v>0</v>
      </c>
      <c r="BD667" s="1">
        <v>0</v>
      </c>
      <c r="BE667" s="1">
        <v>0</v>
      </c>
      <c r="BF667" s="1">
        <v>2</v>
      </c>
      <c r="BG667" s="1">
        <v>0.75</v>
      </c>
      <c r="BH667" s="1">
        <v>0</v>
      </c>
      <c r="BI667" s="1">
        <v>14.446</v>
      </c>
      <c r="BJ667" s="1">
        <v>0.74099999999999999</v>
      </c>
      <c r="BK667" s="1">
        <v>6909.902</v>
      </c>
      <c r="BL667" s="1">
        <v>0.58399999999999996</v>
      </c>
      <c r="BM667" s="1">
        <v>100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V667" s="1">
        <v>33</v>
      </c>
      <c r="BW667" s="1">
        <v>738.38</v>
      </c>
      <c r="BX667" s="1">
        <v>5.91</v>
      </c>
      <c r="BY667" s="1">
        <v>5.91</v>
      </c>
      <c r="BZ667" s="1">
        <v>1</v>
      </c>
      <c r="CA667" s="1">
        <v>0.1172</v>
      </c>
      <c r="CB667" s="1">
        <v>1</v>
      </c>
      <c r="CC667" s="1">
        <v>0.85780000000000001</v>
      </c>
      <c r="CD667" s="1">
        <v>0.94920000000000004</v>
      </c>
      <c r="CE667" s="1">
        <v>296.42</v>
      </c>
      <c r="CF667" s="1">
        <v>8.6400000000000005E-2</v>
      </c>
      <c r="CG667" s="1">
        <v>0.97660000000000002</v>
      </c>
      <c r="CH667" s="1">
        <v>1</v>
      </c>
      <c r="CI667" s="1">
        <v>-49458</v>
      </c>
      <c r="CJ667" s="1">
        <v>31.1</v>
      </c>
      <c r="CK667" s="1">
        <v>0</v>
      </c>
      <c r="CL667" s="1">
        <v>0</v>
      </c>
      <c r="CM667" s="1">
        <v>0.95499999999999996</v>
      </c>
      <c r="CN667" s="1">
        <v>1</v>
      </c>
      <c r="CO667" s="1">
        <v>250</v>
      </c>
      <c r="CP667" s="1">
        <v>9.6282999999999994</v>
      </c>
      <c r="CQ667" s="1">
        <v>38.4236</v>
      </c>
      <c r="CR667" s="1">
        <v>65.062200000000004</v>
      </c>
      <c r="CS667" s="1">
        <v>38.343499999999999</v>
      </c>
      <c r="CT667" s="1">
        <v>38.4283</v>
      </c>
      <c r="CU667" s="1">
        <v>0</v>
      </c>
      <c r="CV667" s="1">
        <v>20.5</v>
      </c>
      <c r="CW667" s="1">
        <v>5</v>
      </c>
      <c r="CX667" s="1">
        <v>95.153700000000001</v>
      </c>
      <c r="CY667" s="1">
        <v>2800</v>
      </c>
      <c r="CZ667" s="1">
        <v>0</v>
      </c>
      <c r="DA667" s="1">
        <v>0.28999999999999998</v>
      </c>
      <c r="DB667" s="1">
        <v>1068.7996000000001</v>
      </c>
      <c r="DC667" s="1">
        <v>1068.8186000000001</v>
      </c>
      <c r="DD667" s="1">
        <v>113.1688</v>
      </c>
      <c r="DE667" s="1">
        <v>-1.5259</v>
      </c>
      <c r="DF667" s="1">
        <v>6.9999999999999999E-4</v>
      </c>
      <c r="DG667" s="1">
        <v>1024.7</v>
      </c>
      <c r="DH667" s="1">
        <v>5.9999999999999995E-4</v>
      </c>
      <c r="DI667" s="1">
        <v>1024.5999999999999</v>
      </c>
      <c r="DJ667" s="1">
        <v>3.4670000000000001</v>
      </c>
      <c r="DK667" s="1">
        <v>1023.3</v>
      </c>
      <c r="DL667" s="1">
        <v>-5.9999999999999995E-4</v>
      </c>
      <c r="DM667" s="1">
        <v>-0.4</v>
      </c>
      <c r="DN667" s="1">
        <v>-0.24410000000000001</v>
      </c>
      <c r="DO667" s="1">
        <v>779.8</v>
      </c>
      <c r="DP667" s="1">
        <v>0</v>
      </c>
      <c r="DQ667" s="1">
        <v>1024</v>
      </c>
      <c r="DR667" s="1">
        <v>4</v>
      </c>
      <c r="DS667" s="1">
        <v>-1.5E-3</v>
      </c>
      <c r="DT667" s="1">
        <v>1022.4</v>
      </c>
      <c r="DU667" s="1">
        <v>0</v>
      </c>
      <c r="DV667" s="1">
        <v>21.49</v>
      </c>
      <c r="DW667" s="1">
        <v>590.00480000000005</v>
      </c>
      <c r="DX667" s="1">
        <v>0.57550000000000001</v>
      </c>
      <c r="DY667" s="1">
        <v>-1.5E-3</v>
      </c>
      <c r="DZ667" s="1">
        <v>0</v>
      </c>
      <c r="EA667" s="1">
        <v>0</v>
      </c>
      <c r="EB667" s="1">
        <v>40.427799999999998</v>
      </c>
      <c r="EC667" s="1">
        <v>40.19</v>
      </c>
      <c r="ED667" s="1">
        <v>67.425700000000006</v>
      </c>
      <c r="EE667" s="1">
        <v>0</v>
      </c>
      <c r="EF667" s="1">
        <v>69</v>
      </c>
      <c r="EG667" s="1">
        <v>45.256999999999998</v>
      </c>
      <c r="EH667" s="1">
        <v>675.62</v>
      </c>
      <c r="EI667" s="1">
        <v>0</v>
      </c>
      <c r="EJ667" s="1">
        <v>52.2</v>
      </c>
      <c r="EK667" s="1">
        <v>30</v>
      </c>
      <c r="EL667" s="1">
        <v>30</v>
      </c>
      <c r="EN667" s="1">
        <v>4.7085999999999997</v>
      </c>
      <c r="EO667" s="1">
        <v>706.76</v>
      </c>
      <c r="EP667" s="1">
        <v>701.05</v>
      </c>
      <c r="EQ667" s="1">
        <v>708.17</v>
      </c>
      <c r="ER667" s="1">
        <v>695.09</v>
      </c>
      <c r="ES667" s="1">
        <v>22.7</v>
      </c>
      <c r="ET667" s="1">
        <v>5.3903999999999996</v>
      </c>
      <c r="EU667" s="1">
        <v>330.56529999999998</v>
      </c>
      <c r="EW667" s="1">
        <v>35.03</v>
      </c>
      <c r="EX667" s="1">
        <v>33.46</v>
      </c>
      <c r="EY667" s="1">
        <v>31.77</v>
      </c>
      <c r="EZ667" s="1">
        <v>18.3</v>
      </c>
      <c r="FA667" s="1">
        <v>1</v>
      </c>
      <c r="FB667" s="1">
        <v>44</v>
      </c>
      <c r="FC667" s="1">
        <v>2.1355</v>
      </c>
      <c r="FD667" s="1">
        <v>34.492800000000003</v>
      </c>
      <c r="FE667" s="1">
        <v>348</v>
      </c>
      <c r="FF667" s="1">
        <v>-18.439800000000002</v>
      </c>
      <c r="FG667" s="1">
        <v>12</v>
      </c>
      <c r="FH667" s="1">
        <v>216.06020000000001</v>
      </c>
      <c r="FI667" s="1">
        <v>30.439800000000002</v>
      </c>
      <c r="FJ667" s="1">
        <v>37.500599999999999</v>
      </c>
      <c r="FK667" s="1">
        <v>2.2265999999999999</v>
      </c>
      <c r="FL667" s="1">
        <v>1.0067999999999999</v>
      </c>
      <c r="FM667" s="1">
        <v>0</v>
      </c>
      <c r="FN667" s="1">
        <v>33.365900000000003</v>
      </c>
      <c r="FO667" s="1">
        <v>36.365900000000003</v>
      </c>
      <c r="FP667" s="1">
        <v>33.365900000000003</v>
      </c>
      <c r="FQ667" s="1">
        <v>34.0976</v>
      </c>
      <c r="FR667" s="1">
        <v>20.5</v>
      </c>
      <c r="FS667" s="1">
        <v>41621</v>
      </c>
      <c r="FT667" s="1">
        <v>2800</v>
      </c>
      <c r="FV667" s="1">
        <v>-4.7</v>
      </c>
      <c r="FX667" s="1">
        <v>-4.7300000000000004</v>
      </c>
      <c r="FZ667" s="1">
        <v>-4.66</v>
      </c>
      <c r="GA667" s="1">
        <v>7.07</v>
      </c>
      <c r="GC667" s="1">
        <v>6.93</v>
      </c>
      <c r="GE667" s="1">
        <v>7.21</v>
      </c>
      <c r="GF667" s="1">
        <v>7.0709999999999997</v>
      </c>
      <c r="GG667" s="1">
        <v>1.5</v>
      </c>
      <c r="GH667" s="1">
        <v>23.5</v>
      </c>
      <c r="GJ667" s="1">
        <v>21.19</v>
      </c>
      <c r="GL667" s="1">
        <v>25.8</v>
      </c>
      <c r="GM667" s="1">
        <v>16.57</v>
      </c>
      <c r="GO667" s="1">
        <v>16.7</v>
      </c>
      <c r="GQ667" s="1">
        <v>16.440000000000001</v>
      </c>
      <c r="GR667" s="1">
        <v>-2.77</v>
      </c>
      <c r="GT667" s="1">
        <v>-3.53</v>
      </c>
      <c r="GV667" s="1">
        <v>-2.0099999999999998</v>
      </c>
      <c r="GW667" s="1">
        <v>0</v>
      </c>
      <c r="GX667" s="1">
        <v>5.2</v>
      </c>
      <c r="GZ667" s="1">
        <v>5.0999999999999996</v>
      </c>
      <c r="HB667" s="1">
        <v>5.29</v>
      </c>
      <c r="HD667" s="1">
        <v>0.61299999999999999</v>
      </c>
      <c r="HF667" s="1">
        <v>0.85899999999999999</v>
      </c>
      <c r="HG667" s="1">
        <v>5.69</v>
      </c>
      <c r="HI667" s="1">
        <v>5.57</v>
      </c>
      <c r="HK667" s="1">
        <v>5.82</v>
      </c>
      <c r="HL667" s="1">
        <v>-0.5</v>
      </c>
      <c r="HN667" s="1">
        <v>-0.47</v>
      </c>
      <c r="HP667" s="1">
        <v>-0.53</v>
      </c>
      <c r="HQ667" s="1">
        <v>0.04</v>
      </c>
      <c r="HS667" s="1">
        <v>0.03</v>
      </c>
      <c r="HU667" s="1">
        <v>5.29</v>
      </c>
      <c r="HV667" s="1">
        <v>0.52449999999999997</v>
      </c>
      <c r="HX667" s="1">
        <v>0.5131</v>
      </c>
      <c r="HZ667" s="1">
        <v>0.53580000000000005</v>
      </c>
      <c r="IA667" s="1">
        <v>1.0169999999999999</v>
      </c>
      <c r="IC667" s="1">
        <v>1.0169999999999999</v>
      </c>
      <c r="IE667" s="1">
        <v>0.89700000000000002</v>
      </c>
      <c r="IF667" s="1">
        <v>31.43</v>
      </c>
      <c r="IH667" s="1">
        <v>30.99</v>
      </c>
      <c r="IJ667" s="1">
        <v>31.88</v>
      </c>
      <c r="IK667" s="1">
        <v>1.1200000000000001</v>
      </c>
      <c r="IM667" s="1">
        <v>1.1080000000000001</v>
      </c>
      <c r="IO667" s="1">
        <v>1</v>
      </c>
    </row>
    <row r="668" spans="1:249" x14ac:dyDescent="0.15">
      <c r="A668" s="1">
        <v>2800</v>
      </c>
      <c r="B668" s="1">
        <v>2778.5365999999999</v>
      </c>
      <c r="C668" s="1">
        <v>40.89</v>
      </c>
      <c r="D668" s="1">
        <v>40.29</v>
      </c>
      <c r="E668" s="1">
        <v>4.3099999999999996</v>
      </c>
      <c r="F668" s="1">
        <v>14.6419</v>
      </c>
      <c r="G668" s="1">
        <v>0.99890000000000001</v>
      </c>
      <c r="H668" s="1">
        <v>33.6768</v>
      </c>
      <c r="I668" s="1">
        <v>0</v>
      </c>
      <c r="J668" s="1">
        <v>-13.9261</v>
      </c>
      <c r="K668" s="1">
        <v>87.38</v>
      </c>
      <c r="L668" s="1">
        <v>68.56</v>
      </c>
      <c r="M668" s="1">
        <v>296.01</v>
      </c>
      <c r="N668" s="1">
        <v>6.98</v>
      </c>
      <c r="O668" s="1">
        <v>0.75700000000000001</v>
      </c>
      <c r="P668" s="4">
        <f t="shared" si="84"/>
        <v>33.403333333333329</v>
      </c>
      <c r="Q668" s="1">
        <v>1913.8140000000001</v>
      </c>
      <c r="R668" s="1">
        <v>1340.1859999999999</v>
      </c>
      <c r="S668" s="1">
        <v>646.20000000000005</v>
      </c>
      <c r="T668" s="1">
        <v>747.1</v>
      </c>
      <c r="U668" s="1">
        <v>71.02</v>
      </c>
      <c r="V668" s="1">
        <v>20.100000000000001</v>
      </c>
      <c r="W668" s="1">
        <v>88.626800000000003</v>
      </c>
      <c r="X668" s="1">
        <v>1.0141</v>
      </c>
      <c r="Y668" s="1">
        <v>95.180499999999995</v>
      </c>
      <c r="Z668" s="1">
        <v>1.0745</v>
      </c>
      <c r="AA668" s="1">
        <v>1</v>
      </c>
      <c r="AB668" s="1">
        <v>65.44</v>
      </c>
      <c r="AC668" s="1">
        <v>19.190000000000001</v>
      </c>
      <c r="AD668" s="1">
        <v>584.1</v>
      </c>
      <c r="AE668" s="1">
        <v>595.20000000000005</v>
      </c>
      <c r="AF668" s="1">
        <v>-14</v>
      </c>
      <c r="AG668" s="1">
        <v>0</v>
      </c>
      <c r="AH668" s="1">
        <v>5.952</v>
      </c>
      <c r="AI668" s="1">
        <v>30</v>
      </c>
      <c r="AJ668" s="1">
        <v>89.5</v>
      </c>
      <c r="AK668" s="1">
        <v>86.3</v>
      </c>
      <c r="AL668" s="1">
        <v>88.61</v>
      </c>
      <c r="AM668" s="1">
        <v>23.360900000000001</v>
      </c>
      <c r="AN668" s="1">
        <v>1024</v>
      </c>
      <c r="AO668" s="1">
        <v>1025.9871000000001</v>
      </c>
      <c r="AP668" s="1">
        <v>1022.4401</v>
      </c>
      <c r="AQ668" s="1">
        <v>1024.6741999999999</v>
      </c>
      <c r="AR668" s="1">
        <v>21.8</v>
      </c>
      <c r="AS668" s="1">
        <v>35.299999999999997</v>
      </c>
      <c r="AT668" s="1">
        <v>35.4</v>
      </c>
      <c r="AU668" s="1">
        <v>41622</v>
      </c>
      <c r="AV668" s="1">
        <v>41621</v>
      </c>
      <c r="AW668" s="1">
        <v>1</v>
      </c>
      <c r="AX668" s="1">
        <v>14.498200000000001</v>
      </c>
      <c r="AY668" s="1">
        <v>0.58130000000000004</v>
      </c>
      <c r="AZ668" s="1">
        <v>0.99480000000000002</v>
      </c>
      <c r="BA668" s="1">
        <v>3.54</v>
      </c>
      <c r="BB668" s="1">
        <v>0</v>
      </c>
      <c r="BC668" s="1">
        <v>0</v>
      </c>
      <c r="BD668" s="1">
        <v>0</v>
      </c>
      <c r="BE668" s="1">
        <v>0</v>
      </c>
      <c r="BF668" s="1">
        <v>2</v>
      </c>
      <c r="BG668" s="1">
        <v>0.45729999999999998</v>
      </c>
      <c r="BH668" s="1">
        <v>0</v>
      </c>
      <c r="BI668" s="1">
        <v>14.451000000000001</v>
      </c>
      <c r="BJ668" s="1">
        <v>0.748</v>
      </c>
      <c r="BK668" s="1">
        <v>6921.1760000000004</v>
      </c>
      <c r="BL668" s="1">
        <v>0.57599999999999996</v>
      </c>
      <c r="BM668" s="1">
        <v>100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V668" s="1">
        <v>33</v>
      </c>
      <c r="BW668" s="1">
        <v>738.39</v>
      </c>
      <c r="BX668" s="1">
        <v>5.9</v>
      </c>
      <c r="BY668" s="1">
        <v>5.9</v>
      </c>
      <c r="BZ668" s="1">
        <v>1</v>
      </c>
      <c r="CA668" s="1">
        <v>0.1173</v>
      </c>
      <c r="CB668" s="1">
        <v>1</v>
      </c>
      <c r="CC668" s="1">
        <v>0.85729999999999995</v>
      </c>
      <c r="CD668" s="1">
        <v>0.94920000000000004</v>
      </c>
      <c r="CE668" s="1">
        <v>296.08</v>
      </c>
      <c r="CF668" s="1">
        <v>8.72E-2</v>
      </c>
      <c r="CG668" s="1">
        <v>0.98440000000000005</v>
      </c>
      <c r="CH668" s="1">
        <v>1</v>
      </c>
      <c r="CI668" s="1">
        <v>-49458</v>
      </c>
      <c r="CJ668" s="1">
        <v>30.8</v>
      </c>
      <c r="CK668" s="1">
        <v>0</v>
      </c>
      <c r="CL668" s="1">
        <v>0</v>
      </c>
      <c r="CM668" s="1">
        <v>0.95399999999999996</v>
      </c>
      <c r="CN668" s="1">
        <v>1</v>
      </c>
      <c r="CO668" s="1">
        <v>250</v>
      </c>
      <c r="CP668" s="1">
        <v>9.6395999999999997</v>
      </c>
      <c r="CQ668" s="1">
        <v>38.105400000000003</v>
      </c>
      <c r="CR668" s="1">
        <v>65.053700000000006</v>
      </c>
      <c r="CS668" s="1">
        <v>38.040100000000002</v>
      </c>
      <c r="CT668" s="1">
        <v>38.105400000000003</v>
      </c>
      <c r="CU668" s="1">
        <v>0</v>
      </c>
      <c r="CV668" s="1">
        <v>20.49</v>
      </c>
      <c r="CW668" s="1">
        <v>5</v>
      </c>
      <c r="CX668" s="1">
        <v>94.521900000000002</v>
      </c>
      <c r="CY668" s="1">
        <v>2800</v>
      </c>
      <c r="CZ668" s="1">
        <v>0</v>
      </c>
      <c r="DA668" s="1">
        <v>0.28999999999999998</v>
      </c>
      <c r="DB668" s="1">
        <v>1068.2411999999999</v>
      </c>
      <c r="DC668" s="1">
        <v>1068.2642000000001</v>
      </c>
      <c r="DD668" s="1">
        <v>126.0128</v>
      </c>
      <c r="DE668" s="1">
        <v>-1.5259</v>
      </c>
      <c r="DF668" s="1">
        <v>6.9999999999999999E-4</v>
      </c>
      <c r="DG668" s="1">
        <v>1024.7</v>
      </c>
      <c r="DH668" s="1">
        <v>5.9999999999999995E-4</v>
      </c>
      <c r="DI668" s="1">
        <v>1024.5999999999999</v>
      </c>
      <c r="DJ668" s="1">
        <v>3.4670000000000001</v>
      </c>
      <c r="DK668" s="1">
        <v>1023.3</v>
      </c>
      <c r="DL668" s="1">
        <v>-5.9999999999999995E-4</v>
      </c>
      <c r="DM668" s="1">
        <v>-0.4</v>
      </c>
      <c r="DN668" s="1">
        <v>-0.24410000000000001</v>
      </c>
      <c r="DO668" s="1">
        <v>779.8</v>
      </c>
      <c r="DP668" s="1">
        <v>0</v>
      </c>
      <c r="DQ668" s="1">
        <v>1024</v>
      </c>
      <c r="DR668" s="1">
        <v>4</v>
      </c>
      <c r="DS668" s="1">
        <v>-1.5E-3</v>
      </c>
      <c r="DT668" s="1">
        <v>1022.5</v>
      </c>
      <c r="DU668" s="1">
        <v>0</v>
      </c>
      <c r="DV668" s="1">
        <v>21.36</v>
      </c>
      <c r="DW668" s="1">
        <v>595.24390000000005</v>
      </c>
      <c r="DX668" s="1">
        <v>0.58079999999999998</v>
      </c>
      <c r="DY668" s="1">
        <v>-1.5E-3</v>
      </c>
      <c r="DZ668" s="1">
        <v>0</v>
      </c>
      <c r="EA668" s="1">
        <v>0</v>
      </c>
      <c r="EB668" s="1">
        <v>40.329300000000003</v>
      </c>
      <c r="EC668" s="1">
        <v>40.22</v>
      </c>
      <c r="ED668" s="1">
        <v>67.409700000000001</v>
      </c>
      <c r="EE668" s="1">
        <v>0</v>
      </c>
      <c r="EF668" s="1">
        <v>69</v>
      </c>
      <c r="EG668" s="1">
        <v>45.433700000000002</v>
      </c>
      <c r="EH668" s="1">
        <v>674.91520000000003</v>
      </c>
      <c r="EI668" s="1">
        <v>0</v>
      </c>
      <c r="EJ668" s="1">
        <v>52.4</v>
      </c>
      <c r="EK668" s="1">
        <v>30</v>
      </c>
      <c r="EL668" s="1">
        <v>30</v>
      </c>
      <c r="EN668" s="1">
        <v>4.7169999999999996</v>
      </c>
      <c r="EO668" s="1">
        <v>706.38</v>
      </c>
      <c r="EP668" s="1">
        <v>697.68</v>
      </c>
      <c r="EQ668" s="1">
        <v>705.56</v>
      </c>
      <c r="ER668" s="1">
        <v>694.43</v>
      </c>
      <c r="ES668" s="1">
        <v>22.7</v>
      </c>
      <c r="ET668" s="1">
        <v>5.3986000000000001</v>
      </c>
      <c r="EU668" s="1">
        <v>330.57279999999997</v>
      </c>
      <c r="EW668" s="1">
        <v>35.22</v>
      </c>
      <c r="EX668" s="1">
        <v>33.22</v>
      </c>
      <c r="EY668" s="1">
        <v>31.77</v>
      </c>
      <c r="EZ668" s="1">
        <v>18.2</v>
      </c>
      <c r="FA668" s="1">
        <v>1</v>
      </c>
      <c r="FB668" s="1">
        <v>44</v>
      </c>
      <c r="FC668" s="1">
        <v>2.1617000000000002</v>
      </c>
      <c r="FD668" s="1">
        <v>34.374299999999998</v>
      </c>
      <c r="FE668" s="1">
        <v>354</v>
      </c>
      <c r="FF668" s="1">
        <v>-23.458100000000002</v>
      </c>
      <c r="FG668" s="1">
        <v>12</v>
      </c>
      <c r="FH668" s="1">
        <v>211.0419</v>
      </c>
      <c r="FI668" s="1">
        <v>35.458100000000002</v>
      </c>
      <c r="FJ668" s="1">
        <v>37.500599999999999</v>
      </c>
      <c r="FK668" s="1">
        <v>2.2256</v>
      </c>
      <c r="FL668" s="1">
        <v>1.0054000000000001</v>
      </c>
      <c r="FM668" s="1">
        <v>0</v>
      </c>
      <c r="FN668" s="1">
        <v>33.7134</v>
      </c>
      <c r="FO668" s="1">
        <v>36.6768</v>
      </c>
      <c r="FP668" s="1">
        <v>33.7134</v>
      </c>
      <c r="FQ668" s="1">
        <v>34.0976</v>
      </c>
      <c r="FR668" s="1">
        <v>20.6</v>
      </c>
      <c r="FS668" s="1">
        <v>41621</v>
      </c>
      <c r="FT668" s="1">
        <v>2800</v>
      </c>
      <c r="FV668" s="1">
        <v>-4.7300000000000004</v>
      </c>
      <c r="FX668" s="1">
        <v>-5.01</v>
      </c>
      <c r="FZ668" s="1">
        <v>-4.45</v>
      </c>
      <c r="GA668" s="1">
        <v>6.98</v>
      </c>
      <c r="GC668" s="1">
        <v>6.43</v>
      </c>
      <c r="GE668" s="1">
        <v>7.53</v>
      </c>
      <c r="GF668" s="1">
        <v>6.98</v>
      </c>
      <c r="GG668" s="1">
        <v>1</v>
      </c>
      <c r="GH668" s="1">
        <v>23.71</v>
      </c>
      <c r="GJ668" s="1">
        <v>20.34</v>
      </c>
      <c r="GL668" s="1">
        <v>27.08</v>
      </c>
      <c r="GM668" s="1">
        <v>16.41</v>
      </c>
      <c r="GO668" s="1">
        <v>16.16</v>
      </c>
      <c r="GQ668" s="1">
        <v>16.670000000000002</v>
      </c>
      <c r="GR668" s="1">
        <v>-2.2799999999999998</v>
      </c>
      <c r="GT668" s="1">
        <v>-3.4</v>
      </c>
      <c r="GV668" s="1">
        <v>-1.1399999999999999</v>
      </c>
      <c r="GW668" s="1">
        <v>0</v>
      </c>
      <c r="GX668" s="1">
        <v>5.18</v>
      </c>
      <c r="GZ668" s="1">
        <v>5.07</v>
      </c>
      <c r="HB668" s="1">
        <v>5.29</v>
      </c>
      <c r="HD668" s="1">
        <v>0.56599999999999995</v>
      </c>
      <c r="HF668" s="1">
        <v>0.89700000000000002</v>
      </c>
      <c r="HG668" s="1">
        <v>5.67</v>
      </c>
      <c r="HI668" s="1">
        <v>5.53</v>
      </c>
      <c r="HK668" s="1">
        <v>5.81</v>
      </c>
      <c r="HL668" s="1">
        <v>-0.5</v>
      </c>
      <c r="HN668" s="1">
        <v>-0.46</v>
      </c>
      <c r="HP668" s="1">
        <v>-0.53</v>
      </c>
      <c r="HQ668" s="1">
        <v>0.04</v>
      </c>
      <c r="HS668" s="1">
        <v>0.03</v>
      </c>
      <c r="HU668" s="1">
        <v>5.29</v>
      </c>
      <c r="HV668" s="1">
        <v>0.52749999999999997</v>
      </c>
      <c r="HX668" s="1">
        <v>0.54059999999999997</v>
      </c>
      <c r="HZ668" s="1">
        <v>0.51429999999999998</v>
      </c>
      <c r="IA668" s="1">
        <v>1.0169999999999999</v>
      </c>
      <c r="IC668" s="1">
        <v>1.0169999999999999</v>
      </c>
      <c r="IE668" s="1">
        <v>0.77700000000000002</v>
      </c>
      <c r="IF668" s="1">
        <v>31.56</v>
      </c>
      <c r="IH668" s="1">
        <v>31.38</v>
      </c>
      <c r="IJ668" s="1">
        <v>31.74</v>
      </c>
      <c r="IK668" s="1">
        <v>1.129</v>
      </c>
      <c r="IM668" s="1">
        <v>1.141</v>
      </c>
      <c r="IO668" s="1">
        <v>1</v>
      </c>
    </row>
    <row r="669" spans="1:249" x14ac:dyDescent="0.15">
      <c r="A669" s="1">
        <v>2800</v>
      </c>
      <c r="B669" s="1">
        <v>2781.4634000000001</v>
      </c>
      <c r="C669" s="1">
        <v>40.81</v>
      </c>
      <c r="D669" s="1">
        <v>40.119999999999997</v>
      </c>
      <c r="E669" s="1">
        <v>4.29</v>
      </c>
      <c r="F669" s="1">
        <v>14.6538</v>
      </c>
      <c r="G669" s="1">
        <v>1.0022</v>
      </c>
      <c r="H669" s="1">
        <v>34.042700000000004</v>
      </c>
      <c r="I669" s="1">
        <v>0</v>
      </c>
      <c r="J669" s="1">
        <v>-19.040800000000001</v>
      </c>
      <c r="K669" s="1">
        <v>87.02</v>
      </c>
      <c r="L669" s="1">
        <v>68.23</v>
      </c>
      <c r="M669" s="1">
        <v>295.20999999999998</v>
      </c>
      <c r="N669" s="1">
        <v>7.25</v>
      </c>
      <c r="O669" s="1">
        <v>0.76</v>
      </c>
      <c r="P669" s="4">
        <f t="shared" si="84"/>
        <v>33.440000000000005</v>
      </c>
      <c r="Q669" s="1">
        <v>1849.7840000000001</v>
      </c>
      <c r="R669" s="1">
        <v>1291.1079999999999</v>
      </c>
      <c r="S669" s="1">
        <v>644.29999999999995</v>
      </c>
      <c r="T669" s="1">
        <v>749.1</v>
      </c>
      <c r="U669" s="1">
        <v>70.900000000000006</v>
      </c>
      <c r="V669" s="1">
        <v>20.010000000000002</v>
      </c>
      <c r="W669" s="1">
        <v>88.458500000000001</v>
      </c>
      <c r="X669" s="1">
        <v>1.0166999999999999</v>
      </c>
      <c r="Y669" s="1">
        <v>95.026799999999994</v>
      </c>
      <c r="Z669" s="1">
        <v>1.0743</v>
      </c>
      <c r="AA669" s="1">
        <v>1</v>
      </c>
      <c r="AB669" s="1">
        <v>65.150000000000006</v>
      </c>
      <c r="AC669" s="1">
        <v>19.100000000000001</v>
      </c>
      <c r="AD669" s="1">
        <v>593</v>
      </c>
      <c r="AE669" s="1">
        <v>603.9</v>
      </c>
      <c r="AF669" s="1">
        <v>-19</v>
      </c>
      <c r="AG669" s="1">
        <v>0</v>
      </c>
      <c r="AH669" s="1">
        <v>5.9059999999999997</v>
      </c>
      <c r="AI669" s="1">
        <v>30</v>
      </c>
      <c r="AJ669" s="1">
        <v>89.7</v>
      </c>
      <c r="AK669" s="1">
        <v>86</v>
      </c>
      <c r="AL669" s="1">
        <v>87.86</v>
      </c>
      <c r="AM669" s="1">
        <v>23.063500000000001</v>
      </c>
      <c r="AN669" s="1">
        <v>1024</v>
      </c>
      <c r="AO669" s="1">
        <v>1026.1776</v>
      </c>
      <c r="AP669" s="1">
        <v>1022.4507</v>
      </c>
      <c r="AQ669" s="1">
        <v>1024.8314</v>
      </c>
      <c r="AR669" s="1">
        <v>22.2</v>
      </c>
      <c r="AS669" s="1">
        <v>35.299999999999997</v>
      </c>
      <c r="AT669" s="1">
        <v>35.4</v>
      </c>
      <c r="AU669" s="1">
        <v>41622</v>
      </c>
      <c r="AV669" s="1">
        <v>41621</v>
      </c>
      <c r="AW669" s="1">
        <v>1</v>
      </c>
      <c r="AX669" s="1">
        <v>14.540900000000001</v>
      </c>
      <c r="AY669" s="1">
        <v>0.58179999999999998</v>
      </c>
      <c r="AZ669" s="1">
        <v>0.99780000000000002</v>
      </c>
      <c r="BA669" s="1">
        <v>3.54</v>
      </c>
      <c r="BB669" s="1">
        <v>0</v>
      </c>
      <c r="BC669" s="1">
        <v>0</v>
      </c>
      <c r="BD669" s="1">
        <v>0</v>
      </c>
      <c r="BE669" s="1">
        <v>0</v>
      </c>
      <c r="BF669" s="1">
        <v>2</v>
      </c>
      <c r="BG669" s="1">
        <v>0.1646</v>
      </c>
      <c r="BH669" s="1">
        <v>0</v>
      </c>
      <c r="BI669" s="1">
        <v>14.442</v>
      </c>
      <c r="BJ669" s="1">
        <v>0.71399999999999997</v>
      </c>
      <c r="BK669" s="1">
        <v>6711.2939999999999</v>
      </c>
      <c r="BL669" s="1">
        <v>0.61399999999999999</v>
      </c>
      <c r="BM669" s="1">
        <v>100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V669" s="1">
        <v>32.82</v>
      </c>
      <c r="BW669" s="1">
        <v>738.4</v>
      </c>
      <c r="BX669" s="1">
        <v>5.85</v>
      </c>
      <c r="BY669" s="1">
        <v>5.85</v>
      </c>
      <c r="BZ669" s="1">
        <v>1</v>
      </c>
      <c r="CA669" s="1">
        <v>0.11749999999999999</v>
      </c>
      <c r="CB669" s="1">
        <v>1</v>
      </c>
      <c r="CC669" s="1">
        <v>0.85850000000000004</v>
      </c>
      <c r="CD669" s="1">
        <v>0.94920000000000004</v>
      </c>
      <c r="CE669" s="1">
        <v>295.2</v>
      </c>
      <c r="CF669" s="1">
        <v>8.8099999999999998E-2</v>
      </c>
      <c r="CG669" s="1">
        <v>0.98440000000000005</v>
      </c>
      <c r="CH669" s="1">
        <v>1</v>
      </c>
      <c r="CI669" s="1">
        <v>-49458</v>
      </c>
      <c r="CJ669" s="1">
        <v>30.9</v>
      </c>
      <c r="CK669" s="1">
        <v>0</v>
      </c>
      <c r="CL669" s="1">
        <v>0</v>
      </c>
      <c r="CM669" s="1">
        <v>0.95499999999999996</v>
      </c>
      <c r="CN669" s="1">
        <v>1</v>
      </c>
      <c r="CO669" s="1">
        <v>250</v>
      </c>
      <c r="CP669" s="1">
        <v>9.6425000000000001</v>
      </c>
      <c r="CQ669" s="1">
        <v>38.024299999999997</v>
      </c>
      <c r="CR669" s="1">
        <v>65.067300000000003</v>
      </c>
      <c r="CS669" s="1">
        <v>38.010300000000001</v>
      </c>
      <c r="CT669" s="1">
        <v>38.024299999999997</v>
      </c>
      <c r="CU669" s="1">
        <v>0</v>
      </c>
      <c r="CV669" s="1">
        <v>20.5</v>
      </c>
      <c r="CW669" s="1">
        <v>5</v>
      </c>
      <c r="CX669" s="1">
        <v>94.365899999999996</v>
      </c>
      <c r="CY669" s="1">
        <v>2800</v>
      </c>
      <c r="CZ669" s="1">
        <v>0</v>
      </c>
      <c r="DA669" s="1">
        <v>0.28999999999999998</v>
      </c>
      <c r="DB669" s="1">
        <v>1068.306</v>
      </c>
      <c r="DC669" s="1">
        <v>1068.327</v>
      </c>
      <c r="DD669" s="1">
        <v>140.5574</v>
      </c>
      <c r="DE669" s="1">
        <v>-1.5259</v>
      </c>
      <c r="DF669" s="1">
        <v>6.9999999999999999E-4</v>
      </c>
      <c r="DG669" s="1">
        <v>1024.7</v>
      </c>
      <c r="DH669" s="1">
        <v>5.9999999999999995E-4</v>
      </c>
      <c r="DI669" s="1">
        <v>1024.5999999999999</v>
      </c>
      <c r="DJ669" s="1">
        <v>3.4670000000000001</v>
      </c>
      <c r="DK669" s="1">
        <v>1023.3</v>
      </c>
      <c r="DL669" s="1">
        <v>-5.9999999999999995E-4</v>
      </c>
      <c r="DM669" s="1">
        <v>-0.4</v>
      </c>
      <c r="DN669" s="1">
        <v>-0.24410000000000001</v>
      </c>
      <c r="DO669" s="1">
        <v>779.8</v>
      </c>
      <c r="DP669" s="1">
        <v>0</v>
      </c>
      <c r="DQ669" s="1">
        <v>1024</v>
      </c>
      <c r="DR669" s="1">
        <v>4</v>
      </c>
      <c r="DS669" s="1">
        <v>-1.5E-3</v>
      </c>
      <c r="DT669" s="1">
        <v>1022.5</v>
      </c>
      <c r="DU669" s="1">
        <v>0</v>
      </c>
      <c r="DV669" s="1">
        <v>21.6</v>
      </c>
      <c r="DW669" s="1">
        <v>603.93290000000002</v>
      </c>
      <c r="DX669" s="1">
        <v>0.58930000000000005</v>
      </c>
      <c r="DY669" s="1">
        <v>-1.5E-3</v>
      </c>
      <c r="DZ669" s="1">
        <v>0</v>
      </c>
      <c r="EA669" s="1">
        <v>0</v>
      </c>
      <c r="EB669" s="1">
        <v>40.0246</v>
      </c>
      <c r="EC669" s="1">
        <v>40.14</v>
      </c>
      <c r="ED669" s="1">
        <v>67.421099999999996</v>
      </c>
      <c r="EE669" s="1">
        <v>0</v>
      </c>
      <c r="EF669" s="1">
        <v>68</v>
      </c>
      <c r="EG669" s="1">
        <v>45.017499999999998</v>
      </c>
      <c r="EH669" s="1">
        <v>674.9529</v>
      </c>
      <c r="EI669" s="1">
        <v>0</v>
      </c>
      <c r="EJ669" s="1">
        <v>52.5</v>
      </c>
      <c r="EK669" s="1">
        <v>30</v>
      </c>
      <c r="EL669" s="1">
        <v>30</v>
      </c>
      <c r="EN669" s="1">
        <v>4.7130999999999998</v>
      </c>
      <c r="EO669" s="1">
        <v>703.95</v>
      </c>
      <c r="EP669" s="1">
        <v>694.36</v>
      </c>
      <c r="EQ669" s="1">
        <v>703.63</v>
      </c>
      <c r="ER669" s="1">
        <v>693.09</v>
      </c>
      <c r="ES669" s="1">
        <v>22.6</v>
      </c>
      <c r="ET669" s="1">
        <v>5.4009999999999998</v>
      </c>
      <c r="EU669" s="1">
        <v>330.58120000000002</v>
      </c>
      <c r="EW669" s="1">
        <v>35.270000000000003</v>
      </c>
      <c r="EX669" s="1">
        <v>33.21</v>
      </c>
      <c r="EY669" s="1">
        <v>31.84</v>
      </c>
      <c r="EZ669" s="1">
        <v>18.399999999999999</v>
      </c>
      <c r="FA669" s="1">
        <v>1</v>
      </c>
      <c r="FB669" s="1">
        <v>44</v>
      </c>
      <c r="FC669" s="1">
        <v>2.2019000000000002</v>
      </c>
      <c r="FD669" s="1">
        <v>34.249400000000001</v>
      </c>
      <c r="FE669" s="1">
        <v>360</v>
      </c>
      <c r="FF669" s="1">
        <v>-28.543099999999999</v>
      </c>
      <c r="FG669" s="1">
        <v>12</v>
      </c>
      <c r="FH669" s="1">
        <v>205.95689999999999</v>
      </c>
      <c r="FI669" s="1">
        <v>40.543100000000003</v>
      </c>
      <c r="FJ669" s="1">
        <v>37.500599999999999</v>
      </c>
      <c r="FK669" s="1">
        <v>2.2069999999999999</v>
      </c>
      <c r="FL669" s="1">
        <v>1.0143</v>
      </c>
      <c r="FM669" s="1">
        <v>0</v>
      </c>
      <c r="FN669" s="1">
        <v>34.042700000000004</v>
      </c>
      <c r="FO669" s="1">
        <v>37.042700000000004</v>
      </c>
      <c r="FP669" s="1">
        <v>34.042700000000004</v>
      </c>
      <c r="FQ669" s="1">
        <v>34.134099999999997</v>
      </c>
      <c r="FR669" s="1">
        <v>21</v>
      </c>
      <c r="FS669" s="1">
        <v>41621</v>
      </c>
      <c r="FT669" s="1">
        <v>2800</v>
      </c>
      <c r="FV669" s="1">
        <v>-4.54</v>
      </c>
      <c r="FX669" s="1">
        <v>-4.6399999999999997</v>
      </c>
      <c r="FZ669" s="1">
        <v>-4.45</v>
      </c>
      <c r="GA669" s="1">
        <v>7.23</v>
      </c>
      <c r="GC669" s="1">
        <v>6.8</v>
      </c>
      <c r="GE669" s="1">
        <v>7.67</v>
      </c>
      <c r="GF669" s="1">
        <v>7.234</v>
      </c>
      <c r="GG669" s="1">
        <v>0.75</v>
      </c>
      <c r="GH669" s="1">
        <v>24.19</v>
      </c>
      <c r="GJ669" s="1">
        <v>20.7</v>
      </c>
      <c r="GL669" s="1">
        <v>27.67</v>
      </c>
      <c r="GM669" s="1">
        <v>16.64</v>
      </c>
      <c r="GO669" s="1">
        <v>16.489999999999998</v>
      </c>
      <c r="GQ669" s="1">
        <v>16.78</v>
      </c>
      <c r="GR669" s="1">
        <v>-0.77</v>
      </c>
      <c r="GT669" s="1">
        <v>-0.54</v>
      </c>
      <c r="GV669" s="1">
        <v>-1.01</v>
      </c>
      <c r="GW669" s="1">
        <v>0</v>
      </c>
      <c r="GX669" s="1">
        <v>5.16</v>
      </c>
      <c r="GZ669" s="1">
        <v>5.04</v>
      </c>
      <c r="HB669" s="1">
        <v>5.28</v>
      </c>
      <c r="HD669" s="1">
        <v>0.56000000000000005</v>
      </c>
      <c r="HF669" s="1">
        <v>0.90500000000000003</v>
      </c>
      <c r="HG669" s="1">
        <v>5.64</v>
      </c>
      <c r="HI669" s="1">
        <v>5.49</v>
      </c>
      <c r="HK669" s="1">
        <v>5.78</v>
      </c>
      <c r="HL669" s="1">
        <v>-0.48</v>
      </c>
      <c r="HN669" s="1">
        <v>-0.45</v>
      </c>
      <c r="HP669" s="1">
        <v>-0.51</v>
      </c>
      <c r="HQ669" s="1">
        <v>0.04</v>
      </c>
      <c r="HS669" s="1">
        <v>0.03</v>
      </c>
      <c r="HU669" s="1">
        <v>5.28</v>
      </c>
      <c r="HV669" s="1">
        <v>0.4955</v>
      </c>
      <c r="HX669" s="1">
        <v>0.50890000000000002</v>
      </c>
      <c r="HZ669" s="1">
        <v>0.48199999999999998</v>
      </c>
      <c r="IA669" s="1">
        <v>0.83699999999999997</v>
      </c>
      <c r="IC669" s="1">
        <v>0.77700000000000002</v>
      </c>
      <c r="IE669" s="1">
        <v>0.83699999999999997</v>
      </c>
      <c r="IF669" s="1">
        <v>31.33</v>
      </c>
      <c r="IH669" s="1">
        <v>31.03</v>
      </c>
      <c r="IJ669" s="1">
        <v>31.62</v>
      </c>
      <c r="IK669" s="1">
        <v>1.115</v>
      </c>
      <c r="IM669" s="1">
        <v>1.1120000000000001</v>
      </c>
      <c r="IO669" s="1">
        <v>1</v>
      </c>
    </row>
    <row r="670" spans="1:249" x14ac:dyDescent="0.15">
      <c r="A670" s="1">
        <v>2800</v>
      </c>
      <c r="B670" s="1">
        <v>2778.5365999999999</v>
      </c>
      <c r="C670" s="1">
        <v>40.409999999999997</v>
      </c>
      <c r="D670" s="1">
        <v>39.409999999999997</v>
      </c>
      <c r="E670" s="1">
        <v>4.21</v>
      </c>
      <c r="F670" s="1">
        <v>14.6389</v>
      </c>
      <c r="G670" s="1">
        <v>0.99490000000000001</v>
      </c>
      <c r="H670" s="1">
        <v>34.0976</v>
      </c>
      <c r="I670" s="1">
        <v>0</v>
      </c>
      <c r="J670" s="1">
        <v>-24.009899999999998</v>
      </c>
      <c r="K670" s="1">
        <v>85.47</v>
      </c>
      <c r="L670" s="1">
        <v>66.849999999999994</v>
      </c>
      <c r="M670" s="1">
        <v>298.08999999999997</v>
      </c>
      <c r="N670" s="1">
        <v>8.4499999999999993</v>
      </c>
      <c r="O670" s="1">
        <v>0.85399999999999998</v>
      </c>
      <c r="P670" s="4">
        <f t="shared" si="84"/>
        <v>34.956666666666671</v>
      </c>
      <c r="Q670" s="1">
        <v>1868.3330000000001</v>
      </c>
      <c r="R670" s="1">
        <v>1119.1420000000001</v>
      </c>
      <c r="S670" s="1">
        <v>641.6</v>
      </c>
      <c r="T670" s="1">
        <v>737.9</v>
      </c>
      <c r="U670" s="1">
        <v>69.819999999999993</v>
      </c>
      <c r="V670" s="1">
        <v>19.600000000000001</v>
      </c>
      <c r="W670" s="1">
        <v>87.607299999999995</v>
      </c>
      <c r="X670" s="1">
        <v>1.0248999999999999</v>
      </c>
      <c r="Y670" s="1">
        <v>94.643900000000002</v>
      </c>
      <c r="Z670" s="1">
        <v>1.0812999999999999</v>
      </c>
      <c r="AA670" s="1">
        <v>1</v>
      </c>
      <c r="AB670" s="1">
        <v>64.72</v>
      </c>
      <c r="AC670" s="1">
        <v>18.98</v>
      </c>
      <c r="AD670" s="1">
        <v>604.4</v>
      </c>
      <c r="AE670" s="1">
        <v>615.20000000000005</v>
      </c>
      <c r="AF670" s="1">
        <v>-24</v>
      </c>
      <c r="AG670" s="1">
        <v>0</v>
      </c>
      <c r="AH670" s="1">
        <v>5.8410000000000002</v>
      </c>
      <c r="AI670" s="1">
        <v>31.5</v>
      </c>
      <c r="AJ670" s="1">
        <v>89.7</v>
      </c>
      <c r="AK670" s="1">
        <v>86.2</v>
      </c>
      <c r="AL670" s="1">
        <v>88.52</v>
      </c>
      <c r="AM670" s="1">
        <v>22.2013</v>
      </c>
      <c r="AN670" s="1">
        <v>1024</v>
      </c>
      <c r="AO670" s="1">
        <v>1026.1442999999999</v>
      </c>
      <c r="AP670" s="1">
        <v>1022.4274</v>
      </c>
      <c r="AQ670" s="1">
        <v>1024.8389999999999</v>
      </c>
      <c r="AR670" s="1">
        <v>25.9</v>
      </c>
      <c r="AS670" s="1">
        <v>35.299999999999997</v>
      </c>
      <c r="AT670" s="1">
        <v>35.4</v>
      </c>
      <c r="AU670" s="1">
        <v>41622</v>
      </c>
      <c r="AV670" s="1">
        <v>41621</v>
      </c>
      <c r="AW670" s="1">
        <v>1</v>
      </c>
      <c r="AX670" s="1">
        <v>14.4438</v>
      </c>
      <c r="AY670" s="1">
        <v>0.58199999999999996</v>
      </c>
      <c r="AZ670" s="1">
        <v>0.99109999999999998</v>
      </c>
      <c r="BA670" s="1">
        <v>3.54</v>
      </c>
      <c r="BB670" s="1">
        <v>0</v>
      </c>
      <c r="BC670" s="1">
        <v>0</v>
      </c>
      <c r="BD670" s="1">
        <v>0</v>
      </c>
      <c r="BE670" s="1">
        <v>0</v>
      </c>
      <c r="BF670" s="1">
        <v>2</v>
      </c>
      <c r="BG670" s="1">
        <v>0</v>
      </c>
      <c r="BH670" s="1">
        <v>0</v>
      </c>
      <c r="BI670" s="1">
        <v>14.430999999999999</v>
      </c>
      <c r="BJ670" s="1">
        <v>0.82899999999999996</v>
      </c>
      <c r="BK670" s="1">
        <v>7567.6670000000004</v>
      </c>
      <c r="BL670" s="1">
        <v>0.54200000000000004</v>
      </c>
      <c r="BM670" s="1">
        <v>100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V670" s="1">
        <v>34.119999999999997</v>
      </c>
      <c r="BW670" s="1">
        <v>738.39</v>
      </c>
      <c r="BX670" s="1">
        <v>5.79</v>
      </c>
      <c r="BY670" s="1">
        <v>5.79</v>
      </c>
      <c r="BZ670" s="1">
        <v>1</v>
      </c>
      <c r="CA670" s="1">
        <v>0.1176</v>
      </c>
      <c r="CB670" s="1">
        <v>1</v>
      </c>
      <c r="CC670" s="1">
        <v>0.85499999999999998</v>
      </c>
      <c r="CD670" s="1">
        <v>0.94689999999999996</v>
      </c>
      <c r="CE670" s="1">
        <v>297.98</v>
      </c>
      <c r="CF670" s="1">
        <v>8.8099999999999998E-2</v>
      </c>
      <c r="CG670" s="1">
        <v>0.98440000000000005</v>
      </c>
      <c r="CH670" s="1">
        <v>1</v>
      </c>
      <c r="CI670" s="1">
        <v>-49458</v>
      </c>
      <c r="CJ670" s="1">
        <v>73.3</v>
      </c>
      <c r="CK670" s="1">
        <v>0</v>
      </c>
      <c r="CL670" s="1">
        <v>0</v>
      </c>
      <c r="CM670" s="1">
        <v>0.96799999999999997</v>
      </c>
      <c r="CN670" s="1">
        <v>1</v>
      </c>
      <c r="CO670" s="1">
        <v>250</v>
      </c>
      <c r="CP670" s="1">
        <v>9.6595999999999993</v>
      </c>
      <c r="CQ670" s="1">
        <v>37.562899999999999</v>
      </c>
      <c r="CR670" s="1">
        <v>64.987200000000001</v>
      </c>
      <c r="CS670" s="1">
        <v>37.562899999999999</v>
      </c>
      <c r="CT670" s="1">
        <v>37.562899999999999</v>
      </c>
      <c r="CU670" s="1">
        <v>0</v>
      </c>
      <c r="CV670" s="1">
        <v>20.49</v>
      </c>
      <c r="CW670" s="1">
        <v>5</v>
      </c>
      <c r="CX670" s="1">
        <v>93.331699999999998</v>
      </c>
      <c r="CY670" s="1">
        <v>2800</v>
      </c>
      <c r="CZ670" s="1">
        <v>0</v>
      </c>
      <c r="DA670" s="1">
        <v>0.28999999999999998</v>
      </c>
      <c r="DB670" s="1">
        <v>1067.6429000000001</v>
      </c>
      <c r="DC670" s="1">
        <v>1067.6667</v>
      </c>
      <c r="DD670" s="1">
        <v>156.6035</v>
      </c>
      <c r="DE670" s="1">
        <v>-1.5259</v>
      </c>
      <c r="DF670" s="1">
        <v>6.9999999999999999E-4</v>
      </c>
      <c r="DG670" s="1">
        <v>1024.7</v>
      </c>
      <c r="DH670" s="1">
        <v>5.9999999999999995E-4</v>
      </c>
      <c r="DI670" s="1">
        <v>1024.5999999999999</v>
      </c>
      <c r="DJ670" s="1">
        <v>3.4670000000000001</v>
      </c>
      <c r="DK670" s="1">
        <v>1023.3</v>
      </c>
      <c r="DL670" s="1">
        <v>-5.9999999999999995E-4</v>
      </c>
      <c r="DM670" s="1">
        <v>-0.4</v>
      </c>
      <c r="DN670" s="1">
        <v>-0.24410000000000001</v>
      </c>
      <c r="DO670" s="1">
        <v>779.8</v>
      </c>
      <c r="DP670" s="1">
        <v>0</v>
      </c>
      <c r="DQ670" s="1">
        <v>1024</v>
      </c>
      <c r="DR670" s="1">
        <v>4</v>
      </c>
      <c r="DS670" s="1">
        <v>-1.5E-3</v>
      </c>
      <c r="DT670" s="1">
        <v>1022.4</v>
      </c>
      <c r="DU670" s="1">
        <v>0</v>
      </c>
      <c r="DV670" s="1">
        <v>22.72</v>
      </c>
      <c r="DW670" s="1">
        <v>615.16390000000001</v>
      </c>
      <c r="DX670" s="1">
        <v>0.60029999999999994</v>
      </c>
      <c r="DY670" s="1">
        <v>-1.5E-3</v>
      </c>
      <c r="DZ670" s="1">
        <v>0</v>
      </c>
      <c r="EA670" s="1">
        <v>0</v>
      </c>
      <c r="EB670" s="1">
        <v>39.612200000000001</v>
      </c>
      <c r="EC670" s="1">
        <v>39.74</v>
      </c>
      <c r="ED670" s="1">
        <v>67.336500000000001</v>
      </c>
      <c r="EE670" s="1">
        <v>0</v>
      </c>
      <c r="EF670" s="1">
        <v>67</v>
      </c>
      <c r="EG670" s="1">
        <v>46.288800000000002</v>
      </c>
      <c r="EH670" s="1">
        <v>674.89800000000002</v>
      </c>
      <c r="EI670" s="1">
        <v>0</v>
      </c>
      <c r="EJ670" s="1">
        <v>52.6</v>
      </c>
      <c r="EK670" s="1">
        <v>31.5</v>
      </c>
      <c r="EL670" s="1">
        <v>31.5</v>
      </c>
      <c r="EN670" s="1">
        <v>4.6749999999999998</v>
      </c>
      <c r="EO670" s="1">
        <v>705.02</v>
      </c>
      <c r="EP670" s="1">
        <v>689</v>
      </c>
      <c r="EQ670" s="1">
        <v>700.58</v>
      </c>
      <c r="ER670" s="1">
        <v>692.08</v>
      </c>
      <c r="ES670" s="1">
        <v>22.6</v>
      </c>
      <c r="ET670" s="1">
        <v>5.3577000000000004</v>
      </c>
      <c r="EU670" s="1">
        <v>330.58530000000002</v>
      </c>
      <c r="EW670" s="1">
        <v>36.619999999999997</v>
      </c>
      <c r="EX670" s="1">
        <v>34.81</v>
      </c>
      <c r="EY670" s="1">
        <v>33.44</v>
      </c>
      <c r="EZ670" s="1">
        <v>19.3</v>
      </c>
      <c r="FA670" s="1">
        <v>1</v>
      </c>
      <c r="FB670" s="1">
        <v>44</v>
      </c>
      <c r="FC670" s="1">
        <v>2.2566999999999999</v>
      </c>
      <c r="FD670" s="1">
        <v>33.927599999999998</v>
      </c>
      <c r="FE670" s="1">
        <v>362.63420000000002</v>
      </c>
      <c r="FF670" s="1">
        <v>-33.5259</v>
      </c>
      <c r="FG670" s="1">
        <v>12</v>
      </c>
      <c r="FH670" s="1">
        <v>200.97409999999999</v>
      </c>
      <c r="FI670" s="1">
        <v>45.5259</v>
      </c>
      <c r="FJ670" s="1">
        <v>37.500599999999999</v>
      </c>
      <c r="FK670" s="1">
        <v>2.1556000000000002</v>
      </c>
      <c r="FL670" s="1">
        <v>1.0066999999999999</v>
      </c>
      <c r="FM670" s="1">
        <v>0</v>
      </c>
      <c r="FN670" s="1">
        <v>34.0976</v>
      </c>
      <c r="FO670" s="1">
        <v>37.0976</v>
      </c>
      <c r="FP670" s="1">
        <v>34.0976</v>
      </c>
      <c r="FQ670" s="1">
        <v>34.006100000000004</v>
      </c>
      <c r="FR670" s="1">
        <v>23.8</v>
      </c>
      <c r="FS670" s="1">
        <v>41621</v>
      </c>
      <c r="FT670" s="1">
        <v>2800</v>
      </c>
      <c r="FV670" s="1">
        <v>-3.82</v>
      </c>
      <c r="FX670" s="1">
        <v>-4.16</v>
      </c>
      <c r="FZ670" s="1">
        <v>-3.47</v>
      </c>
      <c r="GA670" s="1">
        <v>8.49</v>
      </c>
      <c r="GC670" s="1">
        <v>7.76</v>
      </c>
      <c r="GE670" s="1">
        <v>9.2200000000000006</v>
      </c>
      <c r="GF670" s="1">
        <v>8.4909999999999997</v>
      </c>
      <c r="GG670" s="1">
        <v>1.5</v>
      </c>
      <c r="GH670" s="1">
        <v>25.95</v>
      </c>
      <c r="GJ670" s="1">
        <v>22.17</v>
      </c>
      <c r="GL670" s="1">
        <v>29.74</v>
      </c>
      <c r="GM670" s="1">
        <v>17.47</v>
      </c>
      <c r="GO670" s="1">
        <v>17.29</v>
      </c>
      <c r="GQ670" s="1">
        <v>17.64</v>
      </c>
      <c r="GR670" s="1">
        <v>-4.34</v>
      </c>
      <c r="GT670" s="1">
        <v>-6.27</v>
      </c>
      <c r="GV670" s="1">
        <v>-2.4</v>
      </c>
      <c r="GW670" s="1">
        <v>0</v>
      </c>
      <c r="GX670" s="1">
        <v>5.08</v>
      </c>
      <c r="GZ670" s="1">
        <v>4.96</v>
      </c>
      <c r="HB670" s="1">
        <v>5.2</v>
      </c>
      <c r="HD670" s="1">
        <v>0.64800000000000002</v>
      </c>
      <c r="HF670" s="1">
        <v>1.0049999999999999</v>
      </c>
      <c r="HG670" s="1">
        <v>5.54</v>
      </c>
      <c r="HI670" s="1">
        <v>5.39</v>
      </c>
      <c r="HK670" s="1">
        <v>5.68</v>
      </c>
      <c r="HL670" s="1">
        <v>-0.47</v>
      </c>
      <c r="HN670" s="1">
        <v>-0.44</v>
      </c>
      <c r="HP670" s="1">
        <v>-0.49</v>
      </c>
      <c r="HQ670" s="1">
        <v>0.04</v>
      </c>
      <c r="HS670" s="1">
        <v>0.03</v>
      </c>
      <c r="HU670" s="1">
        <v>5.2</v>
      </c>
      <c r="HV670" s="1">
        <v>0.4375</v>
      </c>
      <c r="HX670" s="1">
        <v>0.44790000000000002</v>
      </c>
      <c r="HZ670" s="1">
        <v>0.42699999999999999</v>
      </c>
      <c r="IA670" s="1">
        <v>0.71799999999999997</v>
      </c>
      <c r="IC670" s="1">
        <v>0.71799999999999997</v>
      </c>
      <c r="IE670" s="1">
        <v>0.65800000000000003</v>
      </c>
      <c r="IF670" s="1">
        <v>29.93</v>
      </c>
      <c r="IH670" s="1">
        <v>29.81</v>
      </c>
      <c r="IJ670" s="1">
        <v>30.06</v>
      </c>
      <c r="IK670" s="1">
        <v>0.999</v>
      </c>
      <c r="IM670" s="1">
        <v>1.0089999999999999</v>
      </c>
      <c r="IO670" s="1">
        <v>1</v>
      </c>
    </row>
    <row r="671" spans="1:249" x14ac:dyDescent="0.15">
      <c r="A671" s="1">
        <v>2800</v>
      </c>
      <c r="B671" s="1">
        <v>2778.5365999999999</v>
      </c>
      <c r="C671" s="1">
        <v>40.35</v>
      </c>
      <c r="D671" s="1">
        <v>39.51</v>
      </c>
      <c r="E671" s="1">
        <v>4.24</v>
      </c>
      <c r="F671" s="1">
        <v>14.853899999999999</v>
      </c>
      <c r="G671" s="1">
        <v>1.0002</v>
      </c>
      <c r="H671" s="1">
        <v>35.5976</v>
      </c>
      <c r="I671" s="1">
        <v>0</v>
      </c>
      <c r="J671" s="1">
        <v>-28.943999999999999</v>
      </c>
      <c r="K671" s="1">
        <v>85.7</v>
      </c>
      <c r="L671" s="1">
        <v>67.45</v>
      </c>
      <c r="M671" s="1">
        <v>294.73</v>
      </c>
      <c r="N671" s="1">
        <v>8.66</v>
      </c>
      <c r="O671" s="1">
        <v>0.92900000000000005</v>
      </c>
      <c r="P671" s="4">
        <f t="shared" si="84"/>
        <v>35.933333333333337</v>
      </c>
      <c r="Q671" s="1">
        <v>1801.3140000000001</v>
      </c>
      <c r="R671" s="1">
        <v>889.27300000000002</v>
      </c>
      <c r="S671" s="1">
        <v>640.4</v>
      </c>
      <c r="T671" s="1">
        <v>738.1</v>
      </c>
      <c r="U671" s="1">
        <v>69.709999999999994</v>
      </c>
      <c r="V671" s="1">
        <v>19.78</v>
      </c>
      <c r="W671" s="1">
        <v>87.480500000000006</v>
      </c>
      <c r="X671" s="1">
        <v>1.0205</v>
      </c>
      <c r="Y671" s="1">
        <v>94.682900000000004</v>
      </c>
      <c r="Z671" s="1">
        <v>1.0826</v>
      </c>
      <c r="AA671" s="1">
        <v>1</v>
      </c>
      <c r="AB671" s="1">
        <v>65.52</v>
      </c>
      <c r="AC671" s="1">
        <v>19.21</v>
      </c>
      <c r="AD671" s="1">
        <v>627.20000000000005</v>
      </c>
      <c r="AE671" s="1">
        <v>637.4</v>
      </c>
      <c r="AF671" s="1">
        <v>-29</v>
      </c>
      <c r="AG671" s="1">
        <v>0</v>
      </c>
      <c r="AH671" s="1">
        <v>5.8289999999999997</v>
      </c>
      <c r="AI671" s="1">
        <v>32.25</v>
      </c>
      <c r="AJ671" s="1">
        <v>89.6</v>
      </c>
      <c r="AK671" s="1">
        <v>85.9</v>
      </c>
      <c r="AL671" s="1">
        <v>87.84</v>
      </c>
      <c r="AM671" s="1">
        <v>22.1846</v>
      </c>
      <c r="AN671" s="1">
        <v>1024</v>
      </c>
      <c r="AO671" s="1">
        <v>1026.0957000000001</v>
      </c>
      <c r="AP671" s="1">
        <v>1022.4243</v>
      </c>
      <c r="AQ671" s="1">
        <v>1024.7924</v>
      </c>
      <c r="AR671" s="1">
        <v>25.7</v>
      </c>
      <c r="AS671" s="1">
        <v>35.299999999999997</v>
      </c>
      <c r="AT671" s="1">
        <v>35.4</v>
      </c>
      <c r="AU671" s="1">
        <v>41622</v>
      </c>
      <c r="AV671" s="1">
        <v>41621</v>
      </c>
      <c r="AW671" s="1">
        <v>1</v>
      </c>
      <c r="AX671" s="1">
        <v>14.5083</v>
      </c>
      <c r="AY671" s="1">
        <v>0.5806</v>
      </c>
      <c r="AZ671" s="1">
        <v>0.99550000000000005</v>
      </c>
      <c r="BA671" s="1">
        <v>3.54</v>
      </c>
      <c r="BB671" s="1">
        <v>0</v>
      </c>
      <c r="BC671" s="1">
        <v>0</v>
      </c>
      <c r="BD671" s="1">
        <v>0</v>
      </c>
      <c r="BE671" s="1">
        <v>0</v>
      </c>
      <c r="BF671" s="1">
        <v>2</v>
      </c>
      <c r="BG671" s="1">
        <v>0</v>
      </c>
      <c r="BH671" s="1">
        <v>0</v>
      </c>
      <c r="BI671" s="1">
        <v>14.475</v>
      </c>
      <c r="BJ671" s="1">
        <v>0.71299999999999997</v>
      </c>
      <c r="BK671" s="1">
        <v>6692.01</v>
      </c>
      <c r="BL671" s="1">
        <v>0.57799999999999996</v>
      </c>
      <c r="BM671" s="1">
        <v>100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V671" s="1">
        <v>34.79</v>
      </c>
      <c r="BW671" s="1">
        <v>738.4</v>
      </c>
      <c r="BX671" s="1">
        <v>5.78</v>
      </c>
      <c r="BY671" s="1">
        <v>5.78</v>
      </c>
      <c r="BZ671" s="1">
        <v>1</v>
      </c>
      <c r="CA671" s="1">
        <v>0.11799999999999999</v>
      </c>
      <c r="CB671" s="1">
        <v>1</v>
      </c>
      <c r="CC671" s="1">
        <v>0.85389999999999999</v>
      </c>
      <c r="CD671" s="1">
        <v>0.94579999999999997</v>
      </c>
      <c r="CE671" s="1">
        <v>294.73</v>
      </c>
      <c r="CF671" s="1">
        <v>8.6999999999999994E-2</v>
      </c>
      <c r="CG671" s="1">
        <v>0.98440000000000005</v>
      </c>
      <c r="CH671" s="1">
        <v>1</v>
      </c>
      <c r="CI671" s="1">
        <v>-49458</v>
      </c>
      <c r="CJ671" s="1">
        <v>73.7</v>
      </c>
      <c r="CK671" s="1">
        <v>0</v>
      </c>
      <c r="CL671" s="1">
        <v>0</v>
      </c>
      <c r="CM671" s="1">
        <v>0.97099999999999997</v>
      </c>
      <c r="CN671" s="1">
        <v>1</v>
      </c>
      <c r="CO671" s="1">
        <v>250</v>
      </c>
      <c r="CP671" s="1">
        <v>9.6595999999999993</v>
      </c>
      <c r="CQ671" s="1">
        <v>37.543100000000003</v>
      </c>
      <c r="CR671" s="1">
        <v>64.9405</v>
      </c>
      <c r="CS671" s="1">
        <v>37.543100000000003</v>
      </c>
      <c r="CT671" s="1">
        <v>37.543100000000003</v>
      </c>
      <c r="CU671" s="1">
        <v>0</v>
      </c>
      <c r="CV671" s="1">
        <v>20.49</v>
      </c>
      <c r="CW671" s="1">
        <v>5</v>
      </c>
      <c r="CX671" s="1">
        <v>93.304900000000004</v>
      </c>
      <c r="CY671" s="1">
        <v>2800</v>
      </c>
      <c r="CZ671" s="1">
        <v>0</v>
      </c>
      <c r="DA671" s="1">
        <v>0.28999999999999998</v>
      </c>
      <c r="DB671" s="1">
        <v>1067.5628999999999</v>
      </c>
      <c r="DC671" s="1">
        <v>1067.5818999999999</v>
      </c>
      <c r="DD671" s="1">
        <v>173.286</v>
      </c>
      <c r="DE671" s="1">
        <v>-1.5259</v>
      </c>
      <c r="DF671" s="1">
        <v>6.9999999999999999E-4</v>
      </c>
      <c r="DG671" s="1">
        <v>1024.7</v>
      </c>
      <c r="DH671" s="1">
        <v>5.9999999999999995E-4</v>
      </c>
      <c r="DI671" s="1">
        <v>1024.5999999999999</v>
      </c>
      <c r="DJ671" s="1">
        <v>3.4670000000000001</v>
      </c>
      <c r="DK671" s="1">
        <v>1023.3</v>
      </c>
      <c r="DL671" s="1">
        <v>-5.9999999999999995E-4</v>
      </c>
      <c r="DM671" s="1">
        <v>-0.4</v>
      </c>
      <c r="DN671" s="1">
        <v>-0.24410000000000001</v>
      </c>
      <c r="DO671" s="1">
        <v>779.8</v>
      </c>
      <c r="DP671" s="1">
        <v>0</v>
      </c>
      <c r="DQ671" s="1">
        <v>1024</v>
      </c>
      <c r="DR671" s="1">
        <v>4</v>
      </c>
      <c r="DS671" s="1">
        <v>-1.5E-3</v>
      </c>
      <c r="DT671" s="1">
        <v>1022.4</v>
      </c>
      <c r="DU671" s="1">
        <v>0</v>
      </c>
      <c r="DV671" s="1">
        <v>24.1</v>
      </c>
      <c r="DW671" s="1">
        <v>637.34469999999999</v>
      </c>
      <c r="DX671" s="1">
        <v>0.62209999999999999</v>
      </c>
      <c r="DY671" s="1">
        <v>-1.5E-3</v>
      </c>
      <c r="DZ671" s="1">
        <v>0</v>
      </c>
      <c r="EA671" s="1">
        <v>0</v>
      </c>
      <c r="EB671" s="1">
        <v>39.501899999999999</v>
      </c>
      <c r="EC671" s="1">
        <v>39.71</v>
      </c>
      <c r="ED671" s="1">
        <v>67.279300000000006</v>
      </c>
      <c r="EE671" s="1">
        <v>0</v>
      </c>
      <c r="EF671" s="1">
        <v>67</v>
      </c>
      <c r="EG671" s="1">
        <v>46.706099999999999</v>
      </c>
      <c r="EH671" s="1">
        <v>674.66020000000003</v>
      </c>
      <c r="EI671" s="1">
        <v>0</v>
      </c>
      <c r="EJ671" s="1">
        <v>52.7</v>
      </c>
      <c r="EK671" s="1">
        <v>32.200000000000003</v>
      </c>
      <c r="EL671" s="1">
        <v>32.200000000000003</v>
      </c>
      <c r="EN671" s="1">
        <v>4.6836000000000002</v>
      </c>
      <c r="EO671" s="1">
        <v>699.63</v>
      </c>
      <c r="EP671" s="1">
        <v>687.69</v>
      </c>
      <c r="EQ671" s="1">
        <v>699.9</v>
      </c>
      <c r="ER671" s="1">
        <v>685.14</v>
      </c>
      <c r="ES671" s="1">
        <v>22.6</v>
      </c>
      <c r="ET671" s="1">
        <v>5.3658999999999999</v>
      </c>
      <c r="EU671" s="1">
        <v>330.59350000000001</v>
      </c>
      <c r="EW671" s="1">
        <v>38.33</v>
      </c>
      <c r="EX671" s="1">
        <v>35.450000000000003</v>
      </c>
      <c r="EY671" s="1">
        <v>34.020000000000003</v>
      </c>
      <c r="EZ671" s="1">
        <v>20.3</v>
      </c>
      <c r="FA671" s="1">
        <v>1</v>
      </c>
      <c r="FB671" s="1">
        <v>44</v>
      </c>
      <c r="FC671" s="1">
        <v>2.3639999999999999</v>
      </c>
      <c r="FD671" s="1">
        <v>33.345700000000001</v>
      </c>
      <c r="FE671" s="1">
        <v>366</v>
      </c>
      <c r="FF671" s="1">
        <v>-38.457299999999996</v>
      </c>
      <c r="FG671" s="1">
        <v>12</v>
      </c>
      <c r="FH671" s="1">
        <v>196.0427</v>
      </c>
      <c r="FI671" s="1">
        <v>50.457299999999996</v>
      </c>
      <c r="FJ671" s="1">
        <v>37.500599999999999</v>
      </c>
      <c r="FK671" s="1">
        <v>2.1284000000000001</v>
      </c>
      <c r="FL671" s="1">
        <v>1.0156000000000001</v>
      </c>
      <c r="FM671" s="1">
        <v>0</v>
      </c>
      <c r="FN671" s="1">
        <v>35.579300000000003</v>
      </c>
      <c r="FO671" s="1">
        <v>37.0976</v>
      </c>
      <c r="FP671" s="1">
        <v>35.579300000000003</v>
      </c>
      <c r="FQ671" s="1">
        <v>34.0976</v>
      </c>
      <c r="FR671" s="1">
        <v>24.1</v>
      </c>
      <c r="FS671" s="1">
        <v>41621</v>
      </c>
      <c r="FT671" s="1">
        <v>2800</v>
      </c>
      <c r="FV671" s="1">
        <v>-3.97</v>
      </c>
      <c r="FX671" s="1">
        <v>-3.96</v>
      </c>
      <c r="FZ671" s="1">
        <v>-3.98</v>
      </c>
      <c r="GA671" s="1">
        <v>8.69</v>
      </c>
      <c r="GC671" s="1">
        <v>8.42</v>
      </c>
      <c r="GE671" s="1">
        <v>8.9700000000000006</v>
      </c>
      <c r="GF671" s="1">
        <v>8.6929999999999996</v>
      </c>
      <c r="GG671" s="1">
        <v>0</v>
      </c>
      <c r="GH671" s="1">
        <v>27</v>
      </c>
      <c r="GJ671" s="1">
        <v>24.25</v>
      </c>
      <c r="GL671" s="1">
        <v>29.74</v>
      </c>
      <c r="GM671" s="1">
        <v>17.43</v>
      </c>
      <c r="GO671" s="1">
        <v>17.45</v>
      </c>
      <c r="GQ671" s="1">
        <v>17.41</v>
      </c>
      <c r="GR671" s="1">
        <v>-2.17</v>
      </c>
      <c r="GT671" s="1">
        <v>-3.53</v>
      </c>
      <c r="GV671" s="1">
        <v>-0.82</v>
      </c>
      <c r="GW671" s="1">
        <v>0</v>
      </c>
      <c r="GX671" s="1">
        <v>5.12</v>
      </c>
      <c r="GZ671" s="1">
        <v>5.0199999999999996</v>
      </c>
      <c r="HB671" s="1">
        <v>5.22</v>
      </c>
      <c r="HD671" s="1">
        <v>0.89700000000000002</v>
      </c>
      <c r="HF671" s="1">
        <v>0.95799999999999996</v>
      </c>
      <c r="HG671" s="1">
        <v>5.56</v>
      </c>
      <c r="HI671" s="1">
        <v>5.43</v>
      </c>
      <c r="HK671" s="1">
        <v>5.68</v>
      </c>
      <c r="HL671" s="1">
        <v>-0.44</v>
      </c>
      <c r="HN671" s="1">
        <v>-0.41</v>
      </c>
      <c r="HP671" s="1">
        <v>-0.46</v>
      </c>
      <c r="HQ671" s="1">
        <v>0.05</v>
      </c>
      <c r="HS671" s="1">
        <v>0.05</v>
      </c>
      <c r="HU671" s="1">
        <v>5.22</v>
      </c>
      <c r="HV671" s="1">
        <v>0.42220000000000002</v>
      </c>
      <c r="HX671" s="1">
        <v>0.41799999999999998</v>
      </c>
      <c r="HZ671" s="1">
        <v>0.4264</v>
      </c>
      <c r="IA671" s="1">
        <v>0.71799999999999997</v>
      </c>
      <c r="IC671" s="1">
        <v>0.65800000000000003</v>
      </c>
      <c r="IE671" s="1">
        <v>0.71799999999999997</v>
      </c>
      <c r="IF671" s="1">
        <v>30.06</v>
      </c>
      <c r="IH671" s="1">
        <v>29.62</v>
      </c>
      <c r="IJ671" s="1">
        <v>30.49</v>
      </c>
      <c r="IK671" s="1">
        <v>0.98199999999999998</v>
      </c>
      <c r="IM671" s="1">
        <v>0.97699999999999998</v>
      </c>
      <c r="IO671" s="1">
        <v>1</v>
      </c>
    </row>
    <row r="672" spans="1:249" x14ac:dyDescent="0.15">
      <c r="A672" s="1">
        <v>2800</v>
      </c>
      <c r="B672" s="1">
        <v>2780.4877999999999</v>
      </c>
      <c r="C672" s="1">
        <v>40.65</v>
      </c>
      <c r="D672" s="1">
        <v>39.880000000000003</v>
      </c>
      <c r="E672" s="1">
        <v>4.3600000000000003</v>
      </c>
      <c r="F672" s="1">
        <v>15.1427</v>
      </c>
      <c r="G672" s="1">
        <v>0.99329999999999996</v>
      </c>
      <c r="H672" s="1">
        <v>38.634099999999997</v>
      </c>
      <c r="I672" s="1">
        <v>0</v>
      </c>
      <c r="J672" s="1">
        <v>-34.055999999999997</v>
      </c>
      <c r="K672" s="1">
        <v>86.5</v>
      </c>
      <c r="L672" s="1">
        <v>69.260000000000005</v>
      </c>
      <c r="M672" s="1">
        <v>291.70999999999998</v>
      </c>
      <c r="N672" s="1">
        <v>8.09</v>
      </c>
      <c r="O672" s="1">
        <v>0.93400000000000005</v>
      </c>
      <c r="P672" s="4">
        <f t="shared" si="84"/>
        <v>38.130000000000003</v>
      </c>
      <c r="Q672" s="1">
        <v>1904.51</v>
      </c>
      <c r="R672" s="1">
        <v>823.04899999999998</v>
      </c>
      <c r="S672" s="1">
        <v>639.5</v>
      </c>
      <c r="T672" s="1">
        <v>729.1</v>
      </c>
      <c r="U672" s="1">
        <v>70.48</v>
      </c>
      <c r="V672" s="1">
        <v>20.309999999999999</v>
      </c>
      <c r="W672" s="1">
        <v>88.112200000000001</v>
      </c>
      <c r="X672" s="1">
        <v>1.0185999999999999</v>
      </c>
      <c r="Y672" s="1">
        <v>94.478099999999998</v>
      </c>
      <c r="Z672" s="1">
        <v>1.0717000000000001</v>
      </c>
      <c r="AA672" s="1">
        <v>1</v>
      </c>
      <c r="AB672" s="1">
        <v>67.540000000000006</v>
      </c>
      <c r="AC672" s="1">
        <v>19.8</v>
      </c>
      <c r="AD672" s="1">
        <v>656.2</v>
      </c>
      <c r="AE672" s="1">
        <v>666.4</v>
      </c>
      <c r="AF672" s="1">
        <v>-34</v>
      </c>
      <c r="AG672" s="1">
        <v>0</v>
      </c>
      <c r="AH672" s="1">
        <v>5.9260000000000002</v>
      </c>
      <c r="AI672" s="1">
        <v>33</v>
      </c>
      <c r="AJ672" s="1">
        <v>90</v>
      </c>
      <c r="AK672" s="1">
        <v>85.6</v>
      </c>
      <c r="AL672" s="1">
        <v>87.75</v>
      </c>
      <c r="AM672" s="1">
        <v>22.189399999999999</v>
      </c>
      <c r="AN672" s="1">
        <v>1024</v>
      </c>
      <c r="AO672" s="1">
        <v>1026.1099999999999</v>
      </c>
      <c r="AP672" s="1">
        <v>1022.4352</v>
      </c>
      <c r="AQ672" s="1">
        <v>1024.7732000000001</v>
      </c>
      <c r="AR672" s="1">
        <v>25.4</v>
      </c>
      <c r="AS672" s="1">
        <v>35.299999999999997</v>
      </c>
      <c r="AT672" s="1">
        <v>35.4</v>
      </c>
      <c r="AU672" s="1">
        <v>41622</v>
      </c>
      <c r="AV672" s="1">
        <v>41621</v>
      </c>
      <c r="AW672" s="1">
        <v>1</v>
      </c>
      <c r="AX672" s="1">
        <v>14.4336</v>
      </c>
      <c r="AY672" s="1">
        <v>0.57999999999999996</v>
      </c>
      <c r="AZ672" s="1">
        <v>0.99039999999999995</v>
      </c>
      <c r="BA672" s="1">
        <v>3.54</v>
      </c>
      <c r="BB672" s="1">
        <v>0</v>
      </c>
      <c r="BC672" s="1">
        <v>0</v>
      </c>
      <c r="BD672" s="1">
        <v>0</v>
      </c>
      <c r="BE672" s="1">
        <v>0</v>
      </c>
      <c r="BF672" s="1">
        <v>2</v>
      </c>
      <c r="BG672" s="1">
        <v>0</v>
      </c>
      <c r="BH672" s="1">
        <v>0</v>
      </c>
      <c r="BI672" s="1">
        <v>14.49</v>
      </c>
      <c r="BJ672" s="1">
        <v>0.77200000000000002</v>
      </c>
      <c r="BK672" s="1">
        <v>7137.6570000000002</v>
      </c>
      <c r="BL672" s="1">
        <v>0.51</v>
      </c>
      <c r="BM672" s="1">
        <v>100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V672" s="1">
        <v>35.25</v>
      </c>
      <c r="BW672" s="1">
        <v>738.41</v>
      </c>
      <c r="BX672" s="1">
        <v>5.88</v>
      </c>
      <c r="BY672" s="1">
        <v>5.87</v>
      </c>
      <c r="BZ672" s="1">
        <v>1</v>
      </c>
      <c r="CA672" s="1">
        <v>0.11840000000000001</v>
      </c>
      <c r="CB672" s="1">
        <v>1</v>
      </c>
      <c r="CC672" s="1">
        <v>0.85260000000000002</v>
      </c>
      <c r="CD672" s="1">
        <v>0.9446</v>
      </c>
      <c r="CE672" s="1">
        <v>291.8</v>
      </c>
      <c r="CF672" s="1">
        <v>8.4599999999999995E-2</v>
      </c>
      <c r="CG672" s="1">
        <v>0.99219999999999997</v>
      </c>
      <c r="CH672" s="1">
        <v>1</v>
      </c>
      <c r="CI672" s="1">
        <v>-49458</v>
      </c>
      <c r="CJ672" s="1">
        <v>69.5</v>
      </c>
      <c r="CK672" s="1">
        <v>0</v>
      </c>
      <c r="CL672" s="1">
        <v>0</v>
      </c>
      <c r="CM672" s="1">
        <v>0.97499999999999998</v>
      </c>
      <c r="CN672" s="1">
        <v>1</v>
      </c>
      <c r="CO672" s="1">
        <v>250</v>
      </c>
      <c r="CP672" s="1">
        <v>9.6485000000000003</v>
      </c>
      <c r="CQ672" s="1">
        <v>37.853900000000003</v>
      </c>
      <c r="CR672" s="1">
        <v>64.9101</v>
      </c>
      <c r="CS672" s="1">
        <v>37.853900000000003</v>
      </c>
      <c r="CT672" s="1">
        <v>37.853900000000003</v>
      </c>
      <c r="CU672" s="1">
        <v>0</v>
      </c>
      <c r="CV672" s="1">
        <v>20.49</v>
      </c>
      <c r="CW672" s="1">
        <v>5</v>
      </c>
      <c r="CX672" s="1">
        <v>94.002399999999994</v>
      </c>
      <c r="CY672" s="1">
        <v>2800</v>
      </c>
      <c r="CZ672" s="1">
        <v>0</v>
      </c>
      <c r="DA672" s="1">
        <v>0.28999999999999998</v>
      </c>
      <c r="DB672" s="1">
        <v>1068.0544</v>
      </c>
      <c r="DC672" s="1">
        <v>1068.0784000000001</v>
      </c>
      <c r="DD672" s="1">
        <v>185.4811</v>
      </c>
      <c r="DE672" s="1">
        <v>-1.5259</v>
      </c>
      <c r="DF672" s="1">
        <v>6.9999999999999999E-4</v>
      </c>
      <c r="DG672" s="1">
        <v>1024.7</v>
      </c>
      <c r="DH672" s="1">
        <v>5.9999999999999995E-4</v>
      </c>
      <c r="DI672" s="1">
        <v>1024.5999999999999</v>
      </c>
      <c r="DJ672" s="1">
        <v>3.4670000000000001</v>
      </c>
      <c r="DK672" s="1">
        <v>1023.4</v>
      </c>
      <c r="DL672" s="1">
        <v>-5.9999999999999995E-4</v>
      </c>
      <c r="DM672" s="1">
        <v>-0.4</v>
      </c>
      <c r="DN672" s="1">
        <v>-0.24410000000000001</v>
      </c>
      <c r="DO672" s="1">
        <v>779.8</v>
      </c>
      <c r="DP672" s="1">
        <v>0</v>
      </c>
      <c r="DQ672" s="1">
        <v>1024</v>
      </c>
      <c r="DR672" s="1">
        <v>4</v>
      </c>
      <c r="DS672" s="1">
        <v>-1.5E-3</v>
      </c>
      <c r="DT672" s="1">
        <v>1022.4</v>
      </c>
      <c r="DU672" s="1">
        <v>0</v>
      </c>
      <c r="DV672" s="1">
        <v>26.45</v>
      </c>
      <c r="DW672" s="1">
        <v>666.31669999999997</v>
      </c>
      <c r="DX672" s="1">
        <v>0.6502</v>
      </c>
      <c r="DY672" s="1">
        <v>-1.5E-3</v>
      </c>
      <c r="DZ672" s="1">
        <v>0</v>
      </c>
      <c r="EA672" s="1">
        <v>0</v>
      </c>
      <c r="EB672" s="1">
        <v>40.153100000000002</v>
      </c>
      <c r="EC672" s="1">
        <v>40.31</v>
      </c>
      <c r="ED672" s="1">
        <v>67.244500000000002</v>
      </c>
      <c r="EE672" s="1">
        <v>0</v>
      </c>
      <c r="EF672" s="1">
        <v>69</v>
      </c>
      <c r="EG672" s="1">
        <v>47.217799999999997</v>
      </c>
      <c r="EH672" s="1">
        <v>675.80409999999995</v>
      </c>
      <c r="EI672" s="1">
        <v>0</v>
      </c>
      <c r="EJ672" s="1">
        <v>52.7</v>
      </c>
      <c r="EK672" s="1">
        <v>33</v>
      </c>
      <c r="EL672" s="1">
        <v>33</v>
      </c>
      <c r="EN672" s="1">
        <v>4.7713999999999999</v>
      </c>
      <c r="EO672" s="1">
        <v>693.36</v>
      </c>
      <c r="EP672" s="1">
        <v>685.12</v>
      </c>
      <c r="EQ672" s="1">
        <v>695.32</v>
      </c>
      <c r="ER672" s="1">
        <v>675.65</v>
      </c>
      <c r="ES672" s="1">
        <v>22.7</v>
      </c>
      <c r="ET672" s="1">
        <v>5.4539999999999997</v>
      </c>
      <c r="EU672" s="1">
        <v>331.00549999999998</v>
      </c>
      <c r="EW672" s="1">
        <v>41.07</v>
      </c>
      <c r="EX672" s="1">
        <v>37.42</v>
      </c>
      <c r="EY672" s="1">
        <v>35.9</v>
      </c>
      <c r="EZ672" s="1">
        <v>21.8</v>
      </c>
      <c r="FA672" s="1">
        <v>1</v>
      </c>
      <c r="FB672" s="1">
        <v>44</v>
      </c>
      <c r="FC672" s="1">
        <v>2.484</v>
      </c>
      <c r="FD672" s="1">
        <v>32.605699999999999</v>
      </c>
      <c r="FE672" s="1">
        <v>372</v>
      </c>
      <c r="FF672" s="1">
        <v>-43.540399999999998</v>
      </c>
      <c r="FG672" s="1">
        <v>12</v>
      </c>
      <c r="FH672" s="1">
        <v>190.95959999999999</v>
      </c>
      <c r="FI672" s="1">
        <v>55.540399999999998</v>
      </c>
      <c r="FJ672" s="1">
        <v>37.500599999999999</v>
      </c>
      <c r="FK672" s="1">
        <v>2.1093999999999999</v>
      </c>
      <c r="FL672" s="1">
        <v>1.0225</v>
      </c>
      <c r="FM672" s="1">
        <v>0</v>
      </c>
      <c r="FN672" s="1">
        <v>38.670699999999997</v>
      </c>
      <c r="FO672" s="1">
        <v>37.134099999999997</v>
      </c>
      <c r="FP672" s="1">
        <v>38.670699999999997</v>
      </c>
      <c r="FQ672" s="1">
        <v>34.207299999999996</v>
      </c>
      <c r="FR672" s="1">
        <v>24.2</v>
      </c>
      <c r="FS672" s="1">
        <v>41621</v>
      </c>
      <c r="FT672" s="1">
        <v>2800</v>
      </c>
      <c r="FV672" s="1">
        <v>-4.84</v>
      </c>
      <c r="FX672" s="1">
        <v>-4.53</v>
      </c>
      <c r="FZ672" s="1">
        <v>-5.16</v>
      </c>
      <c r="GA672" s="1">
        <v>8.07</v>
      </c>
      <c r="GC672" s="1">
        <v>8.41</v>
      </c>
      <c r="GE672" s="1">
        <v>7.74</v>
      </c>
      <c r="GF672" s="1">
        <v>8.0709999999999997</v>
      </c>
      <c r="GG672" s="1">
        <v>1</v>
      </c>
      <c r="GH672" s="1">
        <v>26.02</v>
      </c>
      <c r="GJ672" s="1">
        <v>24.07</v>
      </c>
      <c r="GL672" s="1">
        <v>27.97</v>
      </c>
      <c r="GM672" s="1">
        <v>16.97</v>
      </c>
      <c r="GO672" s="1">
        <v>17.61</v>
      </c>
      <c r="GQ672" s="1">
        <v>16.329999999999998</v>
      </c>
      <c r="GR672" s="1">
        <v>-1.37</v>
      </c>
      <c r="GT672" s="1">
        <v>-1.21</v>
      </c>
      <c r="GV672" s="1">
        <v>-1.54</v>
      </c>
      <c r="GW672" s="1">
        <v>0</v>
      </c>
      <c r="GX672" s="1">
        <v>5.25</v>
      </c>
      <c r="GZ672" s="1">
        <v>5.17</v>
      </c>
      <c r="HB672" s="1">
        <v>5.33</v>
      </c>
      <c r="HD672" s="1">
        <v>0.81699999999999995</v>
      </c>
      <c r="HF672" s="1">
        <v>1.032</v>
      </c>
      <c r="HG672" s="1">
        <v>5.65</v>
      </c>
      <c r="HI672" s="1">
        <v>5.55</v>
      </c>
      <c r="HK672" s="1">
        <v>5.75</v>
      </c>
      <c r="HL672" s="1">
        <v>-0.4</v>
      </c>
      <c r="HN672" s="1">
        <v>-0.38</v>
      </c>
      <c r="HP672" s="1">
        <v>-0.42</v>
      </c>
      <c r="HQ672" s="1">
        <v>0.05</v>
      </c>
      <c r="HS672" s="1">
        <v>0.04</v>
      </c>
      <c r="HU672" s="1">
        <v>5.33</v>
      </c>
      <c r="HV672" s="1">
        <v>0.42670000000000002</v>
      </c>
      <c r="HX672" s="1">
        <v>0.41739999999999999</v>
      </c>
      <c r="HZ672" s="1">
        <v>0.436</v>
      </c>
      <c r="IA672" s="1">
        <v>0.77700000000000002</v>
      </c>
      <c r="IC672" s="1">
        <v>0.65800000000000003</v>
      </c>
      <c r="IE672" s="1">
        <v>0.77700000000000002</v>
      </c>
      <c r="IF672" s="1">
        <v>31.3</v>
      </c>
      <c r="IH672" s="1">
        <v>30.51</v>
      </c>
      <c r="IJ672" s="1">
        <v>32.090000000000003</v>
      </c>
      <c r="IK672" s="1">
        <v>1.034</v>
      </c>
      <c r="IM672" s="1">
        <v>0.97399999999999998</v>
      </c>
      <c r="IO672" s="1">
        <v>1</v>
      </c>
    </row>
    <row r="673" spans="1:249" x14ac:dyDescent="0.15">
      <c r="A673" s="1">
        <v>2800</v>
      </c>
      <c r="B673" s="1">
        <v>2779.5122000000001</v>
      </c>
      <c r="C673" s="1">
        <v>41.56</v>
      </c>
      <c r="D673" s="1">
        <v>40.32</v>
      </c>
      <c r="E673" s="1">
        <v>4.46</v>
      </c>
      <c r="F673" s="1">
        <v>15.5273</v>
      </c>
      <c r="G673" s="1">
        <v>0.996</v>
      </c>
      <c r="H673" s="1">
        <v>41.5976</v>
      </c>
      <c r="I673" s="1">
        <v>0</v>
      </c>
      <c r="J673" s="1">
        <v>-38.996200000000002</v>
      </c>
      <c r="K673" s="1">
        <v>87.45</v>
      </c>
      <c r="L673" s="1">
        <v>70.89</v>
      </c>
      <c r="M673" s="1">
        <v>287.44</v>
      </c>
      <c r="N673" s="1">
        <v>8.16</v>
      </c>
      <c r="O673" s="1">
        <v>1.079</v>
      </c>
      <c r="P673" s="4">
        <f t="shared" si="84"/>
        <v>41.28</v>
      </c>
      <c r="Q673" s="1">
        <v>1854.931</v>
      </c>
      <c r="R673" s="1">
        <v>670.02499999999998</v>
      </c>
      <c r="S673" s="1">
        <v>640.1</v>
      </c>
      <c r="T673" s="1">
        <v>726.9</v>
      </c>
      <c r="U673" s="1">
        <v>73.06</v>
      </c>
      <c r="V673" s="1">
        <v>20.78</v>
      </c>
      <c r="W673" s="1">
        <v>90.082899999999995</v>
      </c>
      <c r="X673" s="1">
        <v>1.0298</v>
      </c>
      <c r="Y673" s="1">
        <v>93.968299999999999</v>
      </c>
      <c r="Z673" s="1">
        <v>1.0434000000000001</v>
      </c>
      <c r="AA673" s="1">
        <v>1</v>
      </c>
      <c r="AB673" s="1">
        <v>69.27</v>
      </c>
      <c r="AC673" s="1">
        <v>20.309999999999999</v>
      </c>
      <c r="AD673" s="1">
        <v>688.2</v>
      </c>
      <c r="AE673" s="1">
        <v>698.2</v>
      </c>
      <c r="AF673" s="1">
        <v>-39</v>
      </c>
      <c r="AG673" s="1">
        <v>0</v>
      </c>
      <c r="AH673" s="1">
        <v>5.9729999999999999</v>
      </c>
      <c r="AI673" s="1">
        <v>33</v>
      </c>
      <c r="AJ673" s="1">
        <v>90.1</v>
      </c>
      <c r="AK673" s="1">
        <v>85.3</v>
      </c>
      <c r="AL673" s="1">
        <v>87.88</v>
      </c>
      <c r="AM673" s="1">
        <v>22.687200000000001</v>
      </c>
      <c r="AN673" s="1">
        <v>1024</v>
      </c>
      <c r="AO673" s="1">
        <v>1026.1270999999999</v>
      </c>
      <c r="AP673" s="1">
        <v>1022.4437</v>
      </c>
      <c r="AQ673" s="1">
        <v>1024.7340999999999</v>
      </c>
      <c r="AR673" s="1">
        <v>25.8</v>
      </c>
      <c r="AS673" s="1">
        <v>35.299999999999997</v>
      </c>
      <c r="AT673" s="1">
        <v>35.4</v>
      </c>
      <c r="AU673" s="1">
        <v>41622</v>
      </c>
      <c r="AV673" s="1">
        <v>41621</v>
      </c>
      <c r="AW673" s="1">
        <v>1</v>
      </c>
      <c r="AX673" s="1">
        <v>14.4596</v>
      </c>
      <c r="AY673" s="1">
        <v>0.57899999999999996</v>
      </c>
      <c r="AZ673" s="1">
        <v>0.99219999999999997</v>
      </c>
      <c r="BA673" s="1">
        <v>3.54</v>
      </c>
      <c r="BB673" s="1">
        <v>0</v>
      </c>
      <c r="BC673" s="1">
        <v>0</v>
      </c>
      <c r="BD673" s="1">
        <v>0</v>
      </c>
      <c r="BE673" s="1">
        <v>0</v>
      </c>
      <c r="BF673" s="1">
        <v>2</v>
      </c>
      <c r="BG673" s="1">
        <v>0</v>
      </c>
      <c r="BH673" s="1">
        <v>0</v>
      </c>
      <c r="BI673" s="1">
        <v>14.536</v>
      </c>
      <c r="BJ673" s="1">
        <v>0.69299999999999995</v>
      </c>
      <c r="BK673" s="1">
        <v>6580.99</v>
      </c>
      <c r="BL673" s="1">
        <v>0.50600000000000001</v>
      </c>
      <c r="BM673" s="1">
        <v>100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V673" s="1">
        <v>35.340000000000003</v>
      </c>
      <c r="BW673" s="1">
        <v>738.45</v>
      </c>
      <c r="BX673" s="1">
        <v>5.92</v>
      </c>
      <c r="BY673" s="1">
        <v>5.92</v>
      </c>
      <c r="BZ673" s="1">
        <v>1</v>
      </c>
      <c r="CA673" s="1">
        <v>0.11890000000000001</v>
      </c>
      <c r="CB673" s="1">
        <v>1</v>
      </c>
      <c r="CC673" s="1">
        <v>0.85240000000000005</v>
      </c>
      <c r="CD673" s="1">
        <v>0.9446</v>
      </c>
      <c r="CE673" s="1">
        <v>287.39999999999998</v>
      </c>
      <c r="CF673" s="1">
        <v>8.2799999999999999E-2</v>
      </c>
      <c r="CG673" s="1">
        <v>0.97660000000000002</v>
      </c>
      <c r="CH673" s="1">
        <v>1</v>
      </c>
      <c r="CI673" s="1">
        <v>-49458</v>
      </c>
      <c r="CJ673" s="1">
        <v>65.900000000000006</v>
      </c>
      <c r="CK673" s="1">
        <v>0</v>
      </c>
      <c r="CL673" s="1">
        <v>0</v>
      </c>
      <c r="CM673" s="1">
        <v>0.97699999999999998</v>
      </c>
      <c r="CN673" s="1">
        <v>1</v>
      </c>
      <c r="CO673" s="1">
        <v>250</v>
      </c>
      <c r="CP673" s="1">
        <v>9.6134000000000004</v>
      </c>
      <c r="CQ673" s="1">
        <v>38.832099999999997</v>
      </c>
      <c r="CR673" s="1">
        <v>64.903099999999995</v>
      </c>
      <c r="CS673" s="1">
        <v>38.832099999999997</v>
      </c>
      <c r="CT673" s="1">
        <v>38.832099999999997</v>
      </c>
      <c r="CU673" s="1">
        <v>0</v>
      </c>
      <c r="CV673" s="1">
        <v>20.49</v>
      </c>
      <c r="CW673" s="1">
        <v>5</v>
      </c>
      <c r="CX673" s="1">
        <v>95.943899999999999</v>
      </c>
      <c r="CY673" s="1">
        <v>2800</v>
      </c>
      <c r="CZ673" s="1">
        <v>0</v>
      </c>
      <c r="DA673" s="1">
        <v>0.28999999999999998</v>
      </c>
      <c r="DB673" s="1">
        <v>1069.335</v>
      </c>
      <c r="DC673" s="1">
        <v>1069.3483000000001</v>
      </c>
      <c r="DD673" s="1">
        <v>196.30719999999999</v>
      </c>
      <c r="DE673" s="1">
        <v>-1.5259</v>
      </c>
      <c r="DF673" s="1">
        <v>6.9999999999999999E-4</v>
      </c>
      <c r="DG673" s="1">
        <v>1024.7</v>
      </c>
      <c r="DH673" s="1">
        <v>5.9999999999999995E-4</v>
      </c>
      <c r="DI673" s="1">
        <v>1024.5999999999999</v>
      </c>
      <c r="DJ673" s="1">
        <v>3.4670000000000001</v>
      </c>
      <c r="DK673" s="1">
        <v>1023.3</v>
      </c>
      <c r="DL673" s="1">
        <v>-5.9999999999999995E-4</v>
      </c>
      <c r="DM673" s="1">
        <v>-0.3</v>
      </c>
      <c r="DN673" s="1">
        <v>-0.24410000000000001</v>
      </c>
      <c r="DO673" s="1">
        <v>779.8</v>
      </c>
      <c r="DP673" s="1">
        <v>0</v>
      </c>
      <c r="DQ673" s="1">
        <v>1024</v>
      </c>
      <c r="DR673" s="1">
        <v>3.9</v>
      </c>
      <c r="DS673" s="1">
        <v>-1.6000000000000001E-3</v>
      </c>
      <c r="DT673" s="1">
        <v>1022.4</v>
      </c>
      <c r="DU673" s="1">
        <v>0</v>
      </c>
      <c r="DV673" s="1">
        <v>28</v>
      </c>
      <c r="DW673" s="1">
        <v>698.15449999999998</v>
      </c>
      <c r="DX673" s="1">
        <v>0.68130000000000002</v>
      </c>
      <c r="DY673" s="1">
        <v>-1.5E-3</v>
      </c>
      <c r="DZ673" s="1">
        <v>0</v>
      </c>
      <c r="EA673" s="1">
        <v>0</v>
      </c>
      <c r="EB673" s="1">
        <v>40.478299999999997</v>
      </c>
      <c r="EC673" s="1">
        <v>40.56</v>
      </c>
      <c r="ED673" s="1">
        <v>67.238799999999998</v>
      </c>
      <c r="EE673" s="1">
        <v>0</v>
      </c>
      <c r="EF673" s="1">
        <v>71</v>
      </c>
      <c r="EG673" s="1">
        <v>47.284599999999998</v>
      </c>
      <c r="EH673" s="1">
        <v>679.57180000000005</v>
      </c>
      <c r="EI673" s="1">
        <v>0</v>
      </c>
      <c r="EJ673" s="1">
        <v>52.9</v>
      </c>
      <c r="EK673" s="1">
        <v>33</v>
      </c>
      <c r="EL673" s="1">
        <v>33</v>
      </c>
      <c r="EN673" s="1">
        <v>4.8219000000000003</v>
      </c>
      <c r="EO673" s="1">
        <v>689.32</v>
      </c>
      <c r="EP673" s="1">
        <v>685.54</v>
      </c>
      <c r="EQ673" s="1">
        <v>694.66</v>
      </c>
      <c r="ER673" s="1">
        <v>667.21</v>
      </c>
      <c r="ES673" s="1">
        <v>22.7</v>
      </c>
      <c r="ET673" s="1">
        <v>5.5137999999999998</v>
      </c>
      <c r="EU673" s="1">
        <v>331.0154</v>
      </c>
      <c r="EW673" s="1">
        <v>44.1</v>
      </c>
      <c r="EX673" s="1">
        <v>40.35</v>
      </c>
      <c r="EY673" s="1">
        <v>39.39</v>
      </c>
      <c r="EZ673" s="1">
        <v>22.8</v>
      </c>
      <c r="FA673" s="1">
        <v>1</v>
      </c>
      <c r="FB673" s="1">
        <v>44</v>
      </c>
      <c r="FC673" s="1">
        <v>2.6272000000000002</v>
      </c>
      <c r="FD673" s="1">
        <v>32.025199999999998</v>
      </c>
      <c r="FE673" s="1">
        <v>378</v>
      </c>
      <c r="FF673" s="1">
        <v>-48.496600000000001</v>
      </c>
      <c r="FG673" s="1">
        <v>12</v>
      </c>
      <c r="FH673" s="1">
        <v>186.0034</v>
      </c>
      <c r="FI673" s="1">
        <v>60.496600000000001</v>
      </c>
      <c r="FJ673" s="1">
        <v>37.500599999999999</v>
      </c>
      <c r="FK673" s="1">
        <v>2.0897999999999999</v>
      </c>
      <c r="FL673" s="1">
        <v>1.0263</v>
      </c>
      <c r="FM673" s="1">
        <v>0</v>
      </c>
      <c r="FN673" s="1">
        <v>41.542700000000004</v>
      </c>
      <c r="FO673" s="1">
        <v>36.3476</v>
      </c>
      <c r="FP673" s="1">
        <v>41.542700000000004</v>
      </c>
      <c r="FQ673" s="1">
        <v>33.457299999999996</v>
      </c>
      <c r="FR673" s="1">
        <v>24.7</v>
      </c>
      <c r="FS673" s="1">
        <v>41621</v>
      </c>
      <c r="FT673" s="1">
        <v>2800</v>
      </c>
      <c r="FV673" s="1">
        <v>-5.46</v>
      </c>
      <c r="FX673" s="1">
        <v>-4.67</v>
      </c>
      <c r="FZ673" s="1">
        <v>-6.25</v>
      </c>
      <c r="GA673" s="1">
        <v>8.14</v>
      </c>
      <c r="GC673" s="1">
        <v>9.2799999999999994</v>
      </c>
      <c r="GE673" s="1">
        <v>7</v>
      </c>
      <c r="GF673" s="1">
        <v>8.141</v>
      </c>
      <c r="GG673" s="1">
        <v>1.5</v>
      </c>
      <c r="GH673" s="1">
        <v>26.58</v>
      </c>
      <c r="GJ673" s="1">
        <v>25.62</v>
      </c>
      <c r="GL673" s="1">
        <v>27.53</v>
      </c>
      <c r="GM673" s="1">
        <v>16.690000000000001</v>
      </c>
      <c r="GO673" s="1">
        <v>17.84</v>
      </c>
      <c r="GQ673" s="1">
        <v>15.53</v>
      </c>
      <c r="GR673" s="1">
        <v>-2.91</v>
      </c>
      <c r="GT673" s="1">
        <v>-2.16</v>
      </c>
      <c r="GV673" s="1">
        <v>-3.66</v>
      </c>
      <c r="GW673" s="1">
        <v>0</v>
      </c>
      <c r="GX673" s="1">
        <v>5.37</v>
      </c>
      <c r="GZ673" s="1">
        <v>5.31</v>
      </c>
      <c r="HB673" s="1">
        <v>5.43</v>
      </c>
      <c r="HD673" s="1">
        <v>1.2110000000000001</v>
      </c>
      <c r="HF673" s="1">
        <v>0.93600000000000005</v>
      </c>
      <c r="HG673" s="1">
        <v>5.73</v>
      </c>
      <c r="HI673" s="1">
        <v>5.65</v>
      </c>
      <c r="HK673" s="1">
        <v>5.81</v>
      </c>
      <c r="HL673" s="1">
        <v>-0.37</v>
      </c>
      <c r="HN673" s="1">
        <v>-0.35</v>
      </c>
      <c r="HP673" s="1">
        <v>-0.39</v>
      </c>
      <c r="HQ673" s="1">
        <v>0.06</v>
      </c>
      <c r="HS673" s="1">
        <v>0.06</v>
      </c>
      <c r="HU673" s="1">
        <v>5.43</v>
      </c>
      <c r="HV673" s="1">
        <v>0.41260000000000002</v>
      </c>
      <c r="HX673" s="1">
        <v>0.37140000000000001</v>
      </c>
      <c r="HZ673" s="1">
        <v>0.45390000000000003</v>
      </c>
      <c r="IA673" s="1">
        <v>0.77700000000000002</v>
      </c>
      <c r="IC673" s="1">
        <v>0.71799999999999997</v>
      </c>
      <c r="IE673" s="1">
        <v>0.77700000000000002</v>
      </c>
      <c r="IF673" s="1">
        <v>31.91</v>
      </c>
      <c r="IH673" s="1">
        <v>30.52</v>
      </c>
      <c r="IJ673" s="1">
        <v>33.299999999999997</v>
      </c>
      <c r="IK673" s="1">
        <v>1.0389999999999999</v>
      </c>
      <c r="IM673" s="1">
        <v>0.93500000000000005</v>
      </c>
      <c r="IO673" s="1">
        <v>1</v>
      </c>
    </row>
    <row r="674" spans="1:249" x14ac:dyDescent="0.15">
      <c r="A674" s="1">
        <v>2800</v>
      </c>
      <c r="B674" s="1">
        <v>2781.4634000000001</v>
      </c>
      <c r="C674" s="1">
        <v>42.43</v>
      </c>
      <c r="D674" s="1">
        <v>39.75</v>
      </c>
      <c r="E674" s="1">
        <v>4.38</v>
      </c>
      <c r="F674" s="1">
        <v>15.6286</v>
      </c>
      <c r="G674" s="1">
        <v>1.0004999999999999</v>
      </c>
      <c r="H674" s="1">
        <v>44.5976</v>
      </c>
      <c r="I674" s="1">
        <v>0</v>
      </c>
      <c r="J674" s="1">
        <v>-43.996600000000001</v>
      </c>
      <c r="K674" s="1">
        <v>86.22</v>
      </c>
      <c r="L674" s="1">
        <v>69.55</v>
      </c>
      <c r="M674" s="1">
        <v>287.64999999999998</v>
      </c>
      <c r="N674" s="1">
        <v>9.3800000000000008</v>
      </c>
      <c r="O674" s="1">
        <v>1.577</v>
      </c>
      <c r="P674" s="4">
        <f t="shared" si="84"/>
        <v>47.01</v>
      </c>
      <c r="Q674" s="1">
        <v>1840.3109999999999</v>
      </c>
      <c r="R674" s="1">
        <v>563.23299999999995</v>
      </c>
      <c r="S674" s="1">
        <v>638.6</v>
      </c>
      <c r="T674" s="1">
        <v>723.9</v>
      </c>
      <c r="U674" s="1">
        <v>75.59</v>
      </c>
      <c r="V674" s="1">
        <v>20.39</v>
      </c>
      <c r="W674" s="1">
        <v>91.965900000000005</v>
      </c>
      <c r="X674" s="1">
        <v>1.0666</v>
      </c>
      <c r="Y674" s="1">
        <v>91.758499999999998</v>
      </c>
      <c r="Z674" s="1">
        <v>0.99770000000000003</v>
      </c>
      <c r="AA674" s="1">
        <v>1</v>
      </c>
      <c r="AB674" s="1">
        <v>68.08</v>
      </c>
      <c r="AC674" s="1">
        <v>19.96</v>
      </c>
      <c r="AD674" s="1">
        <v>713</v>
      </c>
      <c r="AE674" s="1">
        <v>722.3</v>
      </c>
      <c r="AF674" s="1">
        <v>-44</v>
      </c>
      <c r="AG674" s="1">
        <v>0</v>
      </c>
      <c r="AH674" s="1">
        <v>5.8639999999999999</v>
      </c>
      <c r="AI674" s="1">
        <v>33.75</v>
      </c>
      <c r="AJ674" s="1">
        <v>90.1</v>
      </c>
      <c r="AK674" s="1">
        <v>86.7</v>
      </c>
      <c r="AL674" s="1">
        <v>88.94</v>
      </c>
      <c r="AM674" s="1">
        <v>22.200099999999999</v>
      </c>
      <c r="AN674" s="1">
        <v>1024</v>
      </c>
      <c r="AO674" s="1">
        <v>1026.1338000000001</v>
      </c>
      <c r="AP674" s="1">
        <v>1022.4284</v>
      </c>
      <c r="AQ674" s="1">
        <v>1024.7161000000001</v>
      </c>
      <c r="AR674" s="1">
        <v>26.2</v>
      </c>
      <c r="AS674" s="1">
        <v>35.299999999999997</v>
      </c>
      <c r="AT674" s="1">
        <v>35.4</v>
      </c>
      <c r="AU674" s="1">
        <v>41622</v>
      </c>
      <c r="AV674" s="1">
        <v>41621</v>
      </c>
      <c r="AW674" s="1">
        <v>1</v>
      </c>
      <c r="AX674" s="1">
        <v>14.4999</v>
      </c>
      <c r="AY674" s="1">
        <v>0.57730000000000004</v>
      </c>
      <c r="AZ674" s="1">
        <v>0.995</v>
      </c>
      <c r="BA674" s="1">
        <v>3.54</v>
      </c>
      <c r="BB674" s="1">
        <v>0</v>
      </c>
      <c r="BC674" s="1">
        <v>0</v>
      </c>
      <c r="BD674" s="1">
        <v>0</v>
      </c>
      <c r="BE674" s="1">
        <v>0</v>
      </c>
      <c r="BF674" s="1">
        <v>2</v>
      </c>
      <c r="BG674" s="1">
        <v>0</v>
      </c>
      <c r="BH674" s="1">
        <v>0</v>
      </c>
      <c r="BI674" s="1">
        <v>14.581</v>
      </c>
      <c r="BJ674" s="1">
        <v>0.60699999999999998</v>
      </c>
      <c r="BK674" s="1">
        <v>5829.5429999999997</v>
      </c>
      <c r="BL674" s="1">
        <v>0.51800000000000002</v>
      </c>
      <c r="BM674" s="1">
        <v>100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V674" s="1">
        <v>36.700000000000003</v>
      </c>
      <c r="BW674" s="1">
        <v>738.42</v>
      </c>
      <c r="BX674" s="1">
        <v>5.81</v>
      </c>
      <c r="BY674" s="1">
        <v>5.81</v>
      </c>
      <c r="BZ674" s="1">
        <v>1</v>
      </c>
      <c r="CA674" s="1">
        <v>0.1193</v>
      </c>
      <c r="CB674" s="1">
        <v>1</v>
      </c>
      <c r="CC674" s="1">
        <v>0.84989999999999999</v>
      </c>
      <c r="CD674" s="1">
        <v>0.94350000000000001</v>
      </c>
      <c r="CE674" s="1">
        <v>287.57</v>
      </c>
      <c r="CF674" s="1">
        <v>8.2199999999999995E-2</v>
      </c>
      <c r="CG674" s="1">
        <v>0.9375</v>
      </c>
      <c r="CH674" s="1">
        <v>1</v>
      </c>
      <c r="CI674" s="1">
        <v>-49458</v>
      </c>
      <c r="CJ674" s="1">
        <v>62.9</v>
      </c>
      <c r="CK674" s="1">
        <v>0</v>
      </c>
      <c r="CL674" s="1">
        <v>0</v>
      </c>
      <c r="CM674" s="1">
        <v>0.97899999999999998</v>
      </c>
      <c r="CN674" s="1">
        <v>1</v>
      </c>
      <c r="CO674" s="1">
        <v>250</v>
      </c>
      <c r="CP674" s="1">
        <v>9.5774000000000008</v>
      </c>
      <c r="CQ674" s="1">
        <v>39.814500000000002</v>
      </c>
      <c r="CR674" s="1">
        <v>64.857100000000003</v>
      </c>
      <c r="CS674" s="1">
        <v>39.814500000000002</v>
      </c>
      <c r="CT674" s="1">
        <v>39.814500000000002</v>
      </c>
      <c r="CU674" s="1">
        <v>0</v>
      </c>
      <c r="CV674" s="1">
        <v>20.49</v>
      </c>
      <c r="CW674" s="1">
        <v>5</v>
      </c>
      <c r="CX674" s="1">
        <v>97.797600000000003</v>
      </c>
      <c r="CY674" s="1">
        <v>2800</v>
      </c>
      <c r="CZ674" s="1">
        <v>0</v>
      </c>
      <c r="DA674" s="1">
        <v>0.28999999999999998</v>
      </c>
      <c r="DB674" s="1">
        <v>1070.4820999999999</v>
      </c>
      <c r="DC674" s="1">
        <v>1070.5050000000001</v>
      </c>
      <c r="DD674" s="1">
        <v>205.6002</v>
      </c>
      <c r="DE674" s="1">
        <v>-1.5259</v>
      </c>
      <c r="DF674" s="1">
        <v>6.9999999999999999E-4</v>
      </c>
      <c r="DG674" s="1">
        <v>1024.7</v>
      </c>
      <c r="DH674" s="1">
        <v>5.9999999999999995E-4</v>
      </c>
      <c r="DI674" s="1">
        <v>1024.5999999999999</v>
      </c>
      <c r="DJ674" s="1">
        <v>3.4670000000000001</v>
      </c>
      <c r="DK674" s="1">
        <v>1023.3</v>
      </c>
      <c r="DL674" s="1">
        <v>-5.9999999999999995E-4</v>
      </c>
      <c r="DM674" s="1">
        <v>-0.3</v>
      </c>
      <c r="DN674" s="1">
        <v>-0.24410000000000001</v>
      </c>
      <c r="DO674" s="1">
        <v>779.8</v>
      </c>
      <c r="DP674" s="1">
        <v>0</v>
      </c>
      <c r="DQ674" s="1">
        <v>1024</v>
      </c>
      <c r="DR674" s="1">
        <v>3.9</v>
      </c>
      <c r="DS674" s="1">
        <v>-2.0999999999999999E-3</v>
      </c>
      <c r="DT674" s="1">
        <v>1021.9</v>
      </c>
      <c r="DU674" s="1">
        <v>0</v>
      </c>
      <c r="DV674" s="1">
        <v>29.37</v>
      </c>
      <c r="DW674" s="1">
        <v>722.279</v>
      </c>
      <c r="DX674" s="1">
        <v>0.70489999999999997</v>
      </c>
      <c r="DY674" s="1">
        <v>-1.5E-3</v>
      </c>
      <c r="DZ674" s="1">
        <v>0</v>
      </c>
      <c r="EA674" s="1">
        <v>0</v>
      </c>
      <c r="EB674" s="1">
        <v>39.747700000000002</v>
      </c>
      <c r="EC674" s="1">
        <v>39.76</v>
      </c>
      <c r="ED674" s="1">
        <v>67.189599999999999</v>
      </c>
      <c r="EE674" s="1">
        <v>0</v>
      </c>
      <c r="EF674" s="1">
        <v>70</v>
      </c>
      <c r="EG674" s="1">
        <v>48.232999999999997</v>
      </c>
      <c r="EH674" s="1">
        <v>684.5634</v>
      </c>
      <c r="EI674" s="1">
        <v>0</v>
      </c>
      <c r="EJ674" s="1">
        <v>52.9</v>
      </c>
      <c r="EK674" s="1">
        <v>33.700000000000003</v>
      </c>
      <c r="EL674" s="1">
        <v>33.700000000000003</v>
      </c>
      <c r="EN674" s="1">
        <v>4.7405999999999997</v>
      </c>
      <c r="EO674" s="1">
        <v>687.77</v>
      </c>
      <c r="EP674" s="1">
        <v>686.99</v>
      </c>
      <c r="EQ674" s="1">
        <v>692.57</v>
      </c>
      <c r="ER674" s="1">
        <v>660.26</v>
      </c>
      <c r="ES674" s="1">
        <v>22.7</v>
      </c>
      <c r="ET674" s="1">
        <v>5.431</v>
      </c>
      <c r="EU674" s="1">
        <v>331.02499999999998</v>
      </c>
      <c r="EW674" s="1">
        <v>48.82</v>
      </c>
      <c r="EX674" s="1">
        <v>45.23</v>
      </c>
      <c r="EY674" s="1">
        <v>46.98</v>
      </c>
      <c r="EZ674" s="1">
        <v>23.6</v>
      </c>
      <c r="FA674" s="1">
        <v>1</v>
      </c>
      <c r="FB674" s="1">
        <v>44</v>
      </c>
      <c r="FC674" s="1">
        <v>2.7393999999999998</v>
      </c>
      <c r="FD674" s="1">
        <v>31.715900000000001</v>
      </c>
      <c r="FE674" s="1">
        <v>384</v>
      </c>
      <c r="FF674" s="1">
        <v>-53.4634</v>
      </c>
      <c r="FG674" s="1">
        <v>12</v>
      </c>
      <c r="FH674" s="1">
        <v>181.03659999999999</v>
      </c>
      <c r="FI674" s="1">
        <v>65.463399999999993</v>
      </c>
      <c r="FJ674" s="1">
        <v>37.500599999999999</v>
      </c>
      <c r="FK674" s="1">
        <v>2.0703</v>
      </c>
      <c r="FL674" s="1">
        <v>0.99509999999999998</v>
      </c>
      <c r="FM674" s="1">
        <v>0</v>
      </c>
      <c r="FN674" s="1">
        <v>44.5244</v>
      </c>
      <c r="FO674" s="1">
        <v>35.5976</v>
      </c>
      <c r="FP674" s="1">
        <v>44.5244</v>
      </c>
      <c r="FQ674" s="1">
        <v>33.311</v>
      </c>
      <c r="FR674" s="1">
        <v>25.2</v>
      </c>
      <c r="FS674" s="1">
        <v>41621</v>
      </c>
      <c r="FT674" s="1">
        <v>2800</v>
      </c>
      <c r="FV674" s="1">
        <v>-4.93</v>
      </c>
      <c r="FX674" s="1">
        <v>-3.74</v>
      </c>
      <c r="FZ674" s="1">
        <v>-6.11</v>
      </c>
      <c r="GA674" s="1">
        <v>9.3699999999999992</v>
      </c>
      <c r="GC674" s="1">
        <v>10.9</v>
      </c>
      <c r="GE674" s="1">
        <v>7.85</v>
      </c>
      <c r="GF674" s="1">
        <v>9.3710000000000004</v>
      </c>
      <c r="GG674" s="1">
        <v>-1.75</v>
      </c>
      <c r="GH674" s="1">
        <v>28.24</v>
      </c>
      <c r="GJ674" s="1">
        <v>28.32</v>
      </c>
      <c r="GL674" s="1">
        <v>28.16</v>
      </c>
      <c r="GM674" s="1">
        <v>17.07</v>
      </c>
      <c r="GO674" s="1">
        <v>18.27</v>
      </c>
      <c r="GQ674" s="1">
        <v>15.86</v>
      </c>
      <c r="GR674" s="1">
        <v>-2.97</v>
      </c>
      <c r="GT674" s="1">
        <v>-3.65</v>
      </c>
      <c r="GV674" s="1">
        <v>-2.29</v>
      </c>
      <c r="GW674" s="1">
        <v>0</v>
      </c>
      <c r="GX674" s="1">
        <v>5.31</v>
      </c>
      <c r="GZ674" s="1">
        <v>5.27</v>
      </c>
      <c r="HB674" s="1">
        <v>5.35</v>
      </c>
      <c r="HD674" s="1">
        <v>1.927</v>
      </c>
      <c r="HF674" s="1">
        <v>1.1399999999999999</v>
      </c>
      <c r="HG674" s="1">
        <v>5.65</v>
      </c>
      <c r="HI674" s="1">
        <v>5.59</v>
      </c>
      <c r="HK674" s="1">
        <v>5.71</v>
      </c>
      <c r="HL674" s="1">
        <v>-0.34</v>
      </c>
      <c r="HN674" s="1">
        <v>-0.32</v>
      </c>
      <c r="HP674" s="1">
        <v>-0.36</v>
      </c>
      <c r="HQ674" s="1">
        <v>0.08</v>
      </c>
      <c r="HS674" s="1">
        <v>0.1</v>
      </c>
      <c r="HU674" s="1">
        <v>5.35</v>
      </c>
      <c r="HV674" s="1">
        <v>0.36570000000000003</v>
      </c>
      <c r="HX674" s="1">
        <v>0.32829999999999998</v>
      </c>
      <c r="HZ674" s="1">
        <v>0.40310000000000001</v>
      </c>
      <c r="IA674" s="1">
        <v>0.95699999999999996</v>
      </c>
      <c r="IC674" s="1">
        <v>0.65800000000000003</v>
      </c>
      <c r="IE674" s="1">
        <v>0.95699999999999996</v>
      </c>
      <c r="IF674" s="1">
        <v>30.82</v>
      </c>
      <c r="IH674" s="1">
        <v>29.32</v>
      </c>
      <c r="IJ674" s="1">
        <v>32.31</v>
      </c>
      <c r="IK674" s="1">
        <v>0.94799999999999995</v>
      </c>
      <c r="IM674" s="1">
        <v>0.84399999999999997</v>
      </c>
      <c r="IO674" s="1">
        <v>1</v>
      </c>
    </row>
    <row r="675" spans="1:249" x14ac:dyDescent="0.15">
      <c r="A675" s="5" t="s">
        <v>310</v>
      </c>
    </row>
    <row r="676" spans="1:249" x14ac:dyDescent="0.15">
      <c r="A676" s="1">
        <v>2800</v>
      </c>
      <c r="B676" s="1">
        <v>2778.5365999999999</v>
      </c>
      <c r="C676" s="1">
        <v>50.94</v>
      </c>
      <c r="D676" s="1">
        <v>49.99</v>
      </c>
      <c r="E676" s="1">
        <v>5.84</v>
      </c>
      <c r="F676" s="1">
        <v>18.2486</v>
      </c>
      <c r="G676" s="1">
        <v>0.99780000000000002</v>
      </c>
      <c r="H676" s="1">
        <v>30.3476</v>
      </c>
      <c r="I676" s="1">
        <v>0</v>
      </c>
      <c r="J676" s="1">
        <v>5.6334</v>
      </c>
      <c r="K676" s="1">
        <v>108.42</v>
      </c>
      <c r="L676" s="1">
        <v>92.84</v>
      </c>
      <c r="M676" s="1">
        <v>271.56</v>
      </c>
      <c r="N676" s="1">
        <v>7.97</v>
      </c>
      <c r="O676" s="1">
        <v>0.70499999999999996</v>
      </c>
      <c r="P676" s="4">
        <f t="shared" ref="P676:P686" si="85">($EW676+$EX676+$EY676)/3</f>
        <v>34.076666666666675</v>
      </c>
      <c r="Q676" s="1">
        <v>1941.6959999999999</v>
      </c>
      <c r="R676" s="1">
        <v>1502</v>
      </c>
      <c r="S676" s="1">
        <v>688</v>
      </c>
      <c r="T676" s="1">
        <v>791.8</v>
      </c>
      <c r="U676" s="1">
        <v>99.5</v>
      </c>
      <c r="V676" s="1">
        <v>27.22</v>
      </c>
      <c r="W676" s="1">
        <v>110.4268</v>
      </c>
      <c r="X676" s="1">
        <v>1.0188999999999999</v>
      </c>
      <c r="Y676" s="1">
        <v>118.3659</v>
      </c>
      <c r="Z676" s="1">
        <v>1.0721000000000001</v>
      </c>
      <c r="AA676" s="1">
        <v>1</v>
      </c>
      <c r="AB676" s="1">
        <v>89.85</v>
      </c>
      <c r="AC676" s="1">
        <v>26.34</v>
      </c>
      <c r="AD676" s="1">
        <v>707.7</v>
      </c>
      <c r="AE676" s="1">
        <v>720.2</v>
      </c>
      <c r="AF676" s="1">
        <v>6</v>
      </c>
      <c r="AG676" s="1">
        <v>0</v>
      </c>
      <c r="AH676" s="1">
        <v>7.3929999999999998</v>
      </c>
      <c r="AI676" s="1">
        <v>31.5</v>
      </c>
      <c r="AJ676" s="1">
        <v>89.7</v>
      </c>
      <c r="AK676" s="1">
        <v>85.9</v>
      </c>
      <c r="AL676" s="1">
        <v>87.9</v>
      </c>
      <c r="AM676" s="1">
        <v>39.277900000000002</v>
      </c>
      <c r="AN676" s="1">
        <v>1025.7</v>
      </c>
      <c r="AO676" s="1">
        <v>1027.9373000000001</v>
      </c>
      <c r="AP676" s="1">
        <v>1023.71</v>
      </c>
      <c r="AQ676" s="1">
        <v>1026.0995</v>
      </c>
      <c r="AR676" s="1">
        <v>24.4</v>
      </c>
      <c r="AS676" s="1">
        <v>48.7</v>
      </c>
      <c r="AT676" s="1">
        <v>48.8</v>
      </c>
      <c r="AU676" s="1">
        <v>41621</v>
      </c>
      <c r="AV676" s="1">
        <v>41621</v>
      </c>
      <c r="AW676" s="1">
        <v>1</v>
      </c>
      <c r="AX676" s="1">
        <v>14.527200000000001</v>
      </c>
      <c r="AY676" s="1">
        <v>0.59240000000000004</v>
      </c>
      <c r="AZ676" s="1">
        <v>0.99680000000000002</v>
      </c>
      <c r="BA676" s="1">
        <v>4.88</v>
      </c>
      <c r="BB676" s="1">
        <v>0</v>
      </c>
      <c r="BC676" s="1">
        <v>0</v>
      </c>
      <c r="BD676" s="1">
        <v>0</v>
      </c>
      <c r="BE676" s="1">
        <v>0</v>
      </c>
      <c r="BF676" s="1">
        <v>1</v>
      </c>
      <c r="BG676" s="1">
        <v>0</v>
      </c>
      <c r="BH676" s="1">
        <v>0</v>
      </c>
      <c r="BI676" s="1">
        <v>14.379</v>
      </c>
      <c r="BJ676" s="1">
        <v>0.73299999999999998</v>
      </c>
      <c r="BK676" s="1">
        <v>6832.51</v>
      </c>
      <c r="BL676" s="1">
        <v>0.60799999999999998</v>
      </c>
      <c r="BM676" s="1">
        <v>100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V676" s="1">
        <v>34.5</v>
      </c>
      <c r="BW676" s="1">
        <v>738.82</v>
      </c>
      <c r="BX676" s="1">
        <v>7.33</v>
      </c>
      <c r="BY676" s="1">
        <v>7.33</v>
      </c>
      <c r="BZ676" s="1">
        <v>1</v>
      </c>
      <c r="CA676" s="1">
        <v>0.1192</v>
      </c>
      <c r="CB676" s="1">
        <v>1</v>
      </c>
      <c r="CC676" s="1">
        <v>0.85489999999999999</v>
      </c>
      <c r="CD676" s="1">
        <v>0.94689999999999996</v>
      </c>
      <c r="CE676" s="1">
        <v>271.61</v>
      </c>
      <c r="CF676" s="1">
        <v>8.2400000000000001E-2</v>
      </c>
      <c r="CG676" s="1">
        <v>0.98440000000000005</v>
      </c>
      <c r="CH676" s="1">
        <v>0</v>
      </c>
      <c r="CI676" s="1">
        <v>-49458</v>
      </c>
      <c r="CJ676" s="1">
        <v>71.2</v>
      </c>
      <c r="CK676" s="1">
        <v>0</v>
      </c>
      <c r="CL676" s="1">
        <v>0</v>
      </c>
      <c r="CM676" s="1">
        <v>0.96799999999999997</v>
      </c>
      <c r="CN676" s="1">
        <v>1</v>
      </c>
      <c r="CO676" s="1">
        <v>250</v>
      </c>
      <c r="CP676" s="1">
        <v>9.2524999999999995</v>
      </c>
      <c r="CQ676" s="1">
        <v>49.0578</v>
      </c>
      <c r="CR676" s="1">
        <v>71.642099999999999</v>
      </c>
      <c r="CS676" s="1">
        <v>49.0578</v>
      </c>
      <c r="CT676" s="1">
        <v>49.0578</v>
      </c>
      <c r="CU676" s="1">
        <v>0</v>
      </c>
      <c r="CV676" s="1">
        <v>20.49</v>
      </c>
      <c r="CW676" s="1">
        <v>5</v>
      </c>
      <c r="CX676" s="1">
        <v>117.7805</v>
      </c>
      <c r="CY676" s="1">
        <v>2800</v>
      </c>
      <c r="CZ676" s="1">
        <v>0</v>
      </c>
      <c r="DA676" s="1">
        <v>0.28999999999999998</v>
      </c>
      <c r="DB676" s="1">
        <v>1085.2344000000001</v>
      </c>
      <c r="DC676" s="1">
        <v>1085.2515000000001</v>
      </c>
      <c r="DD676" s="1">
        <v>101.69110000000001</v>
      </c>
      <c r="DE676" s="1">
        <v>-1.0986</v>
      </c>
      <c r="DF676" s="1">
        <v>5.9999999999999995E-4</v>
      </c>
      <c r="DG676" s="1">
        <v>1026.2</v>
      </c>
      <c r="DH676" s="1">
        <v>2.9999999999999997E-4</v>
      </c>
      <c r="DI676" s="1">
        <v>1026</v>
      </c>
      <c r="DJ676" s="1">
        <v>3.4689999999999999</v>
      </c>
      <c r="DK676" s="1">
        <v>1025</v>
      </c>
      <c r="DL676" s="1">
        <v>-6.9999999999999999E-4</v>
      </c>
      <c r="DM676" s="1">
        <v>-0.3</v>
      </c>
      <c r="DN676" s="1">
        <v>-0.48230000000000001</v>
      </c>
      <c r="DO676" s="1">
        <v>542.79999999999995</v>
      </c>
      <c r="DP676" s="1">
        <v>0</v>
      </c>
      <c r="DQ676" s="1">
        <v>1025.7</v>
      </c>
      <c r="DR676" s="1">
        <v>3.9</v>
      </c>
      <c r="DS676" s="1">
        <v>-2.8E-3</v>
      </c>
      <c r="DT676" s="1">
        <v>1022.9</v>
      </c>
      <c r="DU676" s="1">
        <v>0</v>
      </c>
      <c r="DV676" s="1">
        <v>23.75</v>
      </c>
      <c r="DW676" s="1">
        <v>720.3125</v>
      </c>
      <c r="DX676" s="1">
        <v>0.70199999999999996</v>
      </c>
      <c r="DY676" s="1">
        <v>-2E-3</v>
      </c>
      <c r="DZ676" s="1">
        <v>0</v>
      </c>
      <c r="EA676" s="1">
        <v>0</v>
      </c>
      <c r="EB676" s="1">
        <v>50.094200000000001</v>
      </c>
      <c r="EC676" s="1">
        <v>50.14</v>
      </c>
      <c r="ED676" s="1">
        <v>75.849999999999994</v>
      </c>
      <c r="EE676" s="1">
        <v>0</v>
      </c>
      <c r="EF676" s="1">
        <v>93</v>
      </c>
      <c r="EG676" s="1">
        <v>46.335099999999997</v>
      </c>
      <c r="EH676" s="1">
        <v>729.38160000000005</v>
      </c>
      <c r="EI676" s="1">
        <v>0</v>
      </c>
      <c r="EJ676" s="1">
        <v>5.0999999999999996</v>
      </c>
      <c r="EK676" s="1">
        <v>31.5</v>
      </c>
      <c r="EL676" s="1">
        <v>31.5</v>
      </c>
      <c r="EN676" s="1">
        <v>5.9741999999999997</v>
      </c>
      <c r="EO676" s="1">
        <v>711.32</v>
      </c>
      <c r="EP676" s="1">
        <v>714.51</v>
      </c>
      <c r="EQ676" s="1">
        <v>719.38</v>
      </c>
      <c r="ER676" s="1">
        <v>699.43</v>
      </c>
      <c r="ES676" s="1">
        <v>22.9</v>
      </c>
      <c r="ET676" s="1">
        <v>6.6665000000000001</v>
      </c>
      <c r="EU676" s="1">
        <v>327.58069999999998</v>
      </c>
      <c r="EW676" s="1">
        <v>35.32</v>
      </c>
      <c r="EX676" s="1">
        <v>34.17</v>
      </c>
      <c r="EY676" s="1">
        <v>32.74</v>
      </c>
      <c r="EZ676" s="1">
        <v>20</v>
      </c>
      <c r="FA676" s="1">
        <v>1</v>
      </c>
      <c r="FB676" s="1">
        <v>0</v>
      </c>
      <c r="FC676" s="1">
        <v>2.7265999999999999</v>
      </c>
      <c r="FD676" s="1">
        <v>33.901000000000003</v>
      </c>
      <c r="FE676" s="1">
        <v>336</v>
      </c>
      <c r="FF676" s="1">
        <v>-3.8929</v>
      </c>
      <c r="FG676" s="1">
        <v>12</v>
      </c>
      <c r="FH676" s="1">
        <v>230.6071</v>
      </c>
      <c r="FI676" s="1">
        <v>15.892899999999999</v>
      </c>
      <c r="FJ676" s="1">
        <v>52.857300000000002</v>
      </c>
      <c r="FK676" s="1">
        <v>2.1513</v>
      </c>
      <c r="FL676" s="1">
        <v>1.0135000000000001</v>
      </c>
      <c r="FM676" s="1">
        <v>0</v>
      </c>
      <c r="FN676" s="1">
        <v>30.2561</v>
      </c>
      <c r="FO676" s="1">
        <v>28.8476</v>
      </c>
      <c r="FP676" s="1">
        <v>30.2561</v>
      </c>
      <c r="FQ676" s="1">
        <v>28.9207</v>
      </c>
      <c r="FR676" s="1">
        <v>23.3</v>
      </c>
      <c r="FS676" s="1">
        <v>41621</v>
      </c>
      <c r="FT676" s="1">
        <v>2800</v>
      </c>
      <c r="FV676" s="1">
        <v>-3.78</v>
      </c>
      <c r="FX676" s="1">
        <v>-4.03</v>
      </c>
      <c r="FZ676" s="1">
        <v>-3.52</v>
      </c>
      <c r="GA676" s="1">
        <v>8</v>
      </c>
      <c r="GC676" s="1">
        <v>7.66</v>
      </c>
      <c r="GE676" s="1">
        <v>8.33</v>
      </c>
      <c r="GF676" s="1">
        <v>7.9989999999999997</v>
      </c>
      <c r="GG676" s="1">
        <v>2.25</v>
      </c>
      <c r="GH676" s="1">
        <v>24.82</v>
      </c>
      <c r="GJ676" s="1">
        <v>21.98</v>
      </c>
      <c r="GL676" s="1">
        <v>27.66</v>
      </c>
      <c r="GM676" s="1">
        <v>17.829999999999998</v>
      </c>
      <c r="GO676" s="1">
        <v>17.829999999999998</v>
      </c>
      <c r="GQ676" s="1">
        <v>17.84</v>
      </c>
      <c r="GR676" s="1">
        <v>-0.16</v>
      </c>
      <c r="GT676" s="1">
        <v>-0.35</v>
      </c>
      <c r="GV676" s="1">
        <v>0.04</v>
      </c>
      <c r="GW676" s="1">
        <v>0</v>
      </c>
      <c r="GX676" s="1">
        <v>6.77</v>
      </c>
      <c r="GZ676" s="1">
        <v>6.69</v>
      </c>
      <c r="HB676" s="1">
        <v>6.86</v>
      </c>
      <c r="HD676" s="1">
        <v>0.52900000000000003</v>
      </c>
      <c r="HF676" s="1">
        <v>0.83899999999999997</v>
      </c>
      <c r="HG676" s="1">
        <v>7.15</v>
      </c>
      <c r="HI676" s="1">
        <v>7.03</v>
      </c>
      <c r="HK676" s="1">
        <v>7.27</v>
      </c>
      <c r="HL676" s="1">
        <v>-0.38</v>
      </c>
      <c r="HN676" s="1">
        <v>-0.34</v>
      </c>
      <c r="HP676" s="1">
        <v>-0.41</v>
      </c>
      <c r="HQ676" s="1">
        <v>0.05</v>
      </c>
      <c r="HS676" s="1">
        <v>0.04</v>
      </c>
      <c r="HU676" s="1">
        <v>6.86</v>
      </c>
      <c r="HV676" s="1">
        <v>0.64080000000000004</v>
      </c>
      <c r="HX676" s="1">
        <v>0.6321</v>
      </c>
      <c r="HZ676" s="1">
        <v>0.64939999999999998</v>
      </c>
      <c r="IA676" s="1">
        <v>1.196</v>
      </c>
      <c r="IC676" s="1">
        <v>1.077</v>
      </c>
      <c r="IE676" s="1">
        <v>1.196</v>
      </c>
      <c r="IF676" s="1">
        <v>38.1</v>
      </c>
      <c r="IH676" s="1">
        <v>37.89</v>
      </c>
      <c r="IJ676" s="1">
        <v>38.299999999999997</v>
      </c>
      <c r="IK676" s="1">
        <v>1.323</v>
      </c>
      <c r="IM676" s="1">
        <v>1.327</v>
      </c>
      <c r="IO676" s="1">
        <v>1</v>
      </c>
    </row>
    <row r="677" spans="1:249" x14ac:dyDescent="0.15">
      <c r="A677" s="1">
        <v>2800</v>
      </c>
      <c r="B677" s="1">
        <v>2779.5122000000001</v>
      </c>
      <c r="C677" s="1">
        <v>51.1</v>
      </c>
      <c r="D677" s="1">
        <v>50.26</v>
      </c>
      <c r="E677" s="1">
        <v>5.87</v>
      </c>
      <c r="F677" s="1">
        <v>18.242699999999999</v>
      </c>
      <c r="G677" s="1">
        <v>1.0001</v>
      </c>
      <c r="H677" s="1">
        <v>30.3659</v>
      </c>
      <c r="I677" s="1">
        <v>0</v>
      </c>
      <c r="J677" s="1">
        <v>1.0667</v>
      </c>
      <c r="K677" s="1">
        <v>109</v>
      </c>
      <c r="L677" s="1">
        <v>93.31</v>
      </c>
      <c r="M677" s="1">
        <v>270.98</v>
      </c>
      <c r="N677" s="1">
        <v>8</v>
      </c>
      <c r="O677" s="1">
        <v>0.66200000000000003</v>
      </c>
      <c r="P677" s="4">
        <f t="shared" si="85"/>
        <v>33.596666666666671</v>
      </c>
      <c r="Q677" s="1">
        <v>1921.578</v>
      </c>
      <c r="R677" s="1">
        <v>1472.902</v>
      </c>
      <c r="S677" s="1">
        <v>690</v>
      </c>
      <c r="T677" s="1">
        <v>795.1</v>
      </c>
      <c r="U677" s="1">
        <v>99.95</v>
      </c>
      <c r="V677" s="1">
        <v>27.36</v>
      </c>
      <c r="W677" s="1">
        <v>110.7659</v>
      </c>
      <c r="X677" s="1">
        <v>1.016</v>
      </c>
      <c r="Y677" s="1">
        <v>118.99509999999999</v>
      </c>
      <c r="Z677" s="1">
        <v>1.0742</v>
      </c>
      <c r="AA677" s="1">
        <v>1</v>
      </c>
      <c r="AB677" s="1">
        <v>90.29</v>
      </c>
      <c r="AC677" s="1">
        <v>26.47</v>
      </c>
      <c r="AD677" s="1">
        <v>703.1</v>
      </c>
      <c r="AE677" s="1">
        <v>715.8</v>
      </c>
      <c r="AF677" s="1">
        <v>1</v>
      </c>
      <c r="AG677" s="1">
        <v>0</v>
      </c>
      <c r="AH677" s="1">
        <v>7.415</v>
      </c>
      <c r="AI677" s="1">
        <v>31.5</v>
      </c>
      <c r="AJ677" s="1">
        <v>90.2</v>
      </c>
      <c r="AK677" s="1">
        <v>85.7</v>
      </c>
      <c r="AL677" s="1">
        <v>88.15</v>
      </c>
      <c r="AM677" s="1">
        <v>39.635300000000001</v>
      </c>
      <c r="AN677" s="1">
        <v>1025.5999999999999</v>
      </c>
      <c r="AO677" s="1">
        <v>1027.9039</v>
      </c>
      <c r="AP677" s="1">
        <v>1023.686</v>
      </c>
      <c r="AQ677" s="1">
        <v>1026.0376000000001</v>
      </c>
      <c r="AR677" s="1">
        <v>24.2</v>
      </c>
      <c r="AS677" s="1">
        <v>48.7</v>
      </c>
      <c r="AT677" s="1">
        <v>48.8</v>
      </c>
      <c r="AU677" s="1">
        <v>41621</v>
      </c>
      <c r="AV677" s="1">
        <v>41621</v>
      </c>
      <c r="AW677" s="1">
        <v>1</v>
      </c>
      <c r="AX677" s="1">
        <v>14.547499999999999</v>
      </c>
      <c r="AY677" s="1">
        <v>0.59150000000000003</v>
      </c>
      <c r="AZ677" s="1">
        <v>0.99819999999999998</v>
      </c>
      <c r="BA677" s="1">
        <v>4.88</v>
      </c>
      <c r="BB677" s="1">
        <v>0</v>
      </c>
      <c r="BC677" s="1">
        <v>0</v>
      </c>
      <c r="BD677" s="1">
        <v>0</v>
      </c>
      <c r="BE677" s="1">
        <v>0</v>
      </c>
      <c r="BF677" s="1">
        <v>1</v>
      </c>
      <c r="BG677" s="1">
        <v>0</v>
      </c>
      <c r="BH677" s="1">
        <v>0</v>
      </c>
      <c r="BI677" s="1">
        <v>14.401</v>
      </c>
      <c r="BJ677" s="1">
        <v>0.68899999999999995</v>
      </c>
      <c r="BK677" s="1">
        <v>6508.0590000000002</v>
      </c>
      <c r="BL677" s="1">
        <v>0.61</v>
      </c>
      <c r="BM677" s="1">
        <v>100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V677" s="1">
        <v>34.5</v>
      </c>
      <c r="BW677" s="1">
        <v>738.82</v>
      </c>
      <c r="BX677" s="1">
        <v>7.35</v>
      </c>
      <c r="BY677" s="1">
        <v>7.35</v>
      </c>
      <c r="BZ677" s="1">
        <v>1</v>
      </c>
      <c r="CA677" s="1">
        <v>0.1192</v>
      </c>
      <c r="CB677" s="1">
        <v>1</v>
      </c>
      <c r="CC677" s="1">
        <v>0.85470000000000002</v>
      </c>
      <c r="CD677" s="1">
        <v>0.94689999999999996</v>
      </c>
      <c r="CE677" s="1">
        <v>271</v>
      </c>
      <c r="CF677" s="1">
        <v>8.3500000000000005E-2</v>
      </c>
      <c r="CG677" s="1">
        <v>0.98440000000000005</v>
      </c>
      <c r="CH677" s="1">
        <v>1</v>
      </c>
      <c r="CI677" s="1">
        <v>-49458</v>
      </c>
      <c r="CJ677" s="1">
        <v>72</v>
      </c>
      <c r="CK677" s="1">
        <v>0</v>
      </c>
      <c r="CL677" s="1">
        <v>0</v>
      </c>
      <c r="CM677" s="1">
        <v>0.96799999999999997</v>
      </c>
      <c r="CN677" s="1">
        <v>1</v>
      </c>
      <c r="CO677" s="1">
        <v>250</v>
      </c>
      <c r="CP677" s="1">
        <v>9.2490000000000006</v>
      </c>
      <c r="CQ677" s="1">
        <v>49.223999999999997</v>
      </c>
      <c r="CR677" s="1">
        <v>71.636099999999999</v>
      </c>
      <c r="CS677" s="1">
        <v>49.223999999999997</v>
      </c>
      <c r="CT677" s="1">
        <v>49.223999999999997</v>
      </c>
      <c r="CU677" s="1">
        <v>0</v>
      </c>
      <c r="CV677" s="1">
        <v>20.49</v>
      </c>
      <c r="CW677" s="1">
        <v>5</v>
      </c>
      <c r="CX677" s="1">
        <v>118.1927</v>
      </c>
      <c r="CY677" s="1">
        <v>2800</v>
      </c>
      <c r="CZ677" s="1">
        <v>0</v>
      </c>
      <c r="DA677" s="1">
        <v>0.28999999999999998</v>
      </c>
      <c r="DB677" s="1">
        <v>1085.4802</v>
      </c>
      <c r="DC677" s="1">
        <v>1085.5011</v>
      </c>
      <c r="DD677" s="1">
        <v>103.9615</v>
      </c>
      <c r="DE677" s="1">
        <v>-1.0986</v>
      </c>
      <c r="DF677" s="1">
        <v>5.9999999999999995E-4</v>
      </c>
      <c r="DG677" s="1">
        <v>1026.2</v>
      </c>
      <c r="DH677" s="1">
        <v>2.9999999999999997E-4</v>
      </c>
      <c r="DI677" s="1">
        <v>1025.9000000000001</v>
      </c>
      <c r="DJ677" s="1">
        <v>3.4689999999999999</v>
      </c>
      <c r="DK677" s="1">
        <v>1025</v>
      </c>
      <c r="DL677" s="1">
        <v>-6.9999999999999999E-4</v>
      </c>
      <c r="DM677" s="1">
        <v>-0.3</v>
      </c>
      <c r="DN677" s="1">
        <v>-0.48709999999999998</v>
      </c>
      <c r="DO677" s="1">
        <v>539.1</v>
      </c>
      <c r="DP677" s="1">
        <v>0</v>
      </c>
      <c r="DQ677" s="1">
        <v>1025.5999999999999</v>
      </c>
      <c r="DR677" s="1">
        <v>3.9</v>
      </c>
      <c r="DS677" s="1">
        <v>-2.8E-3</v>
      </c>
      <c r="DT677" s="1">
        <v>1022.9</v>
      </c>
      <c r="DU677" s="1">
        <v>0</v>
      </c>
      <c r="DV677" s="1">
        <v>23.52</v>
      </c>
      <c r="DW677" s="1">
        <v>715.94600000000003</v>
      </c>
      <c r="DX677" s="1">
        <v>0.6976</v>
      </c>
      <c r="DY677" s="1">
        <v>-2E-3</v>
      </c>
      <c r="DZ677" s="1">
        <v>0</v>
      </c>
      <c r="EA677" s="1">
        <v>0</v>
      </c>
      <c r="EB677" s="1">
        <v>50.247199999999999</v>
      </c>
      <c r="EC677" s="1">
        <v>50.29</v>
      </c>
      <c r="ED677" s="1">
        <v>75.840299999999999</v>
      </c>
      <c r="EE677" s="1">
        <v>0</v>
      </c>
      <c r="EF677" s="1">
        <v>93</v>
      </c>
      <c r="EG677" s="1">
        <v>46.4146</v>
      </c>
      <c r="EH677" s="1">
        <v>729.49189999999999</v>
      </c>
      <c r="EI677" s="1">
        <v>0</v>
      </c>
      <c r="EJ677" s="1">
        <v>51.5</v>
      </c>
      <c r="EK677" s="1">
        <v>31.5</v>
      </c>
      <c r="EL677" s="1">
        <v>31.5</v>
      </c>
      <c r="EN677" s="1">
        <v>5.9878</v>
      </c>
      <c r="EO677" s="1">
        <v>712.52</v>
      </c>
      <c r="EP677" s="1">
        <v>713.48</v>
      </c>
      <c r="EQ677" s="1">
        <v>719.99</v>
      </c>
      <c r="ER677" s="1">
        <v>700.63</v>
      </c>
      <c r="ES677" s="1">
        <v>22.8</v>
      </c>
      <c r="ET677" s="1">
        <v>6.6794000000000002</v>
      </c>
      <c r="EU677" s="1">
        <v>327.58550000000002</v>
      </c>
      <c r="EW677" s="1">
        <v>35</v>
      </c>
      <c r="EX677" s="1">
        <v>33.46</v>
      </c>
      <c r="EY677" s="1">
        <v>32.33</v>
      </c>
      <c r="EZ677" s="1">
        <v>19.8</v>
      </c>
      <c r="FA677" s="1">
        <v>1</v>
      </c>
      <c r="FB677" s="1">
        <v>0</v>
      </c>
      <c r="FC677" s="1">
        <v>2.6972</v>
      </c>
      <c r="FD677" s="1">
        <v>34.106299999999997</v>
      </c>
      <c r="FE677" s="1">
        <v>336</v>
      </c>
      <c r="FF677" s="1">
        <v>-8.4341000000000008</v>
      </c>
      <c r="FG677" s="1">
        <v>12</v>
      </c>
      <c r="FH677" s="1">
        <v>226.0659</v>
      </c>
      <c r="FI677" s="1">
        <v>20.441700000000001</v>
      </c>
      <c r="FJ677" s="1">
        <v>52.857300000000002</v>
      </c>
      <c r="FK677" s="1">
        <v>2.1680000000000001</v>
      </c>
      <c r="FL677" s="1">
        <v>1.0157</v>
      </c>
      <c r="FM677" s="1">
        <v>0</v>
      </c>
      <c r="FN677" s="1">
        <v>30.3841</v>
      </c>
      <c r="FO677" s="1">
        <v>28.1159</v>
      </c>
      <c r="FP677" s="1">
        <v>30.3841</v>
      </c>
      <c r="FQ677" s="1">
        <v>28.9024</v>
      </c>
      <c r="FR677" s="1">
        <v>23</v>
      </c>
      <c r="FS677" s="1">
        <v>41621</v>
      </c>
      <c r="FT677" s="1">
        <v>2800</v>
      </c>
      <c r="FV677" s="1">
        <v>-3.76</v>
      </c>
      <c r="FX677" s="1">
        <v>-4.05</v>
      </c>
      <c r="FZ677" s="1">
        <v>-3.46</v>
      </c>
      <c r="GA677" s="1">
        <v>7.96</v>
      </c>
      <c r="GC677" s="1">
        <v>7.47</v>
      </c>
      <c r="GE677" s="1">
        <v>8.4499999999999993</v>
      </c>
      <c r="GF677" s="1">
        <v>7.9569999999999999</v>
      </c>
      <c r="GG677" s="1">
        <v>2.25</v>
      </c>
      <c r="GH677" s="1">
        <v>24.86</v>
      </c>
      <c r="GJ677" s="1">
        <v>21.75</v>
      </c>
      <c r="GL677" s="1">
        <v>27.98</v>
      </c>
      <c r="GM677" s="1">
        <v>17.760000000000002</v>
      </c>
      <c r="GO677" s="1">
        <v>17.510000000000002</v>
      </c>
      <c r="GQ677" s="1">
        <v>18</v>
      </c>
      <c r="GR677" s="1">
        <v>-0.78</v>
      </c>
      <c r="GT677" s="1">
        <v>-0.32</v>
      </c>
      <c r="GV677" s="1">
        <v>-1.25</v>
      </c>
      <c r="GW677" s="1">
        <v>0</v>
      </c>
      <c r="GX677" s="1">
        <v>6.8</v>
      </c>
      <c r="GZ677" s="1">
        <v>6.69</v>
      </c>
      <c r="HB677" s="1">
        <v>6.91</v>
      </c>
      <c r="HD677" s="1">
        <v>0.54400000000000004</v>
      </c>
      <c r="HF677" s="1">
        <v>0.75600000000000001</v>
      </c>
      <c r="HG677" s="1">
        <v>7.18</v>
      </c>
      <c r="HI677" s="1">
        <v>7.03</v>
      </c>
      <c r="HK677" s="1">
        <v>7.33</v>
      </c>
      <c r="HL677" s="1">
        <v>-0.38</v>
      </c>
      <c r="HN677" s="1">
        <v>-0.35</v>
      </c>
      <c r="HP677" s="1">
        <v>-0.42</v>
      </c>
      <c r="HQ677" s="1">
        <v>0.05</v>
      </c>
      <c r="HS677" s="1">
        <v>0.04</v>
      </c>
      <c r="HU677" s="1">
        <v>6.91</v>
      </c>
      <c r="HV677" s="1">
        <v>0.63929999999999998</v>
      </c>
      <c r="HX677" s="1">
        <v>0.64529999999999998</v>
      </c>
      <c r="HZ677" s="1">
        <v>0.63329999999999997</v>
      </c>
      <c r="IA677" s="1">
        <v>1.196</v>
      </c>
      <c r="IC677" s="1">
        <v>1.1359999999999999</v>
      </c>
      <c r="IE677" s="1">
        <v>1.196</v>
      </c>
      <c r="IF677" s="1">
        <v>38.35</v>
      </c>
      <c r="IH677" s="1">
        <v>38.25</v>
      </c>
      <c r="IJ677" s="1">
        <v>38.450000000000003</v>
      </c>
      <c r="IK677" s="1">
        <v>1.3320000000000001</v>
      </c>
      <c r="IM677" s="1">
        <v>1.36</v>
      </c>
      <c r="IO677" s="1">
        <v>1</v>
      </c>
    </row>
    <row r="678" spans="1:249" x14ac:dyDescent="0.15">
      <c r="A678" s="1">
        <v>2800</v>
      </c>
      <c r="B678" s="1">
        <v>2780.4877999999999</v>
      </c>
      <c r="C678" s="1">
        <v>51.28</v>
      </c>
      <c r="D678" s="1">
        <v>50.43</v>
      </c>
      <c r="E678" s="1">
        <v>5.89</v>
      </c>
      <c r="F678" s="1">
        <v>18.239100000000001</v>
      </c>
      <c r="G678" s="1">
        <v>1.0019</v>
      </c>
      <c r="H678" s="1">
        <v>30.3841</v>
      </c>
      <c r="I678" s="1">
        <v>0</v>
      </c>
      <c r="J678" s="1">
        <v>-3.9752000000000001</v>
      </c>
      <c r="K678" s="1">
        <v>109.37</v>
      </c>
      <c r="L678" s="1">
        <v>93.55</v>
      </c>
      <c r="M678" s="1">
        <v>270.67</v>
      </c>
      <c r="N678" s="1">
        <v>7.91</v>
      </c>
      <c r="O678" s="1">
        <v>0.66900000000000004</v>
      </c>
      <c r="P678" s="4">
        <f t="shared" si="85"/>
        <v>33.173333333333325</v>
      </c>
      <c r="Q678" s="1">
        <v>1892.422</v>
      </c>
      <c r="R678" s="1">
        <v>1470.951</v>
      </c>
      <c r="S678" s="1">
        <v>691</v>
      </c>
      <c r="T678" s="1">
        <v>795.6</v>
      </c>
      <c r="U678" s="1">
        <v>100.43</v>
      </c>
      <c r="V678" s="1">
        <v>27.43</v>
      </c>
      <c r="W678" s="1">
        <v>111.1683</v>
      </c>
      <c r="X678" s="1">
        <v>1.0163</v>
      </c>
      <c r="Y678" s="1">
        <v>119.1439</v>
      </c>
      <c r="Z678" s="1">
        <v>1.0727</v>
      </c>
      <c r="AA678" s="1">
        <v>1</v>
      </c>
      <c r="AB678" s="1">
        <v>90.52</v>
      </c>
      <c r="AC678" s="1">
        <v>26.54</v>
      </c>
      <c r="AD678" s="1">
        <v>700.7</v>
      </c>
      <c r="AE678" s="1">
        <v>713.5</v>
      </c>
      <c r="AF678" s="1">
        <v>-4</v>
      </c>
      <c r="AG678" s="1">
        <v>0</v>
      </c>
      <c r="AH678" s="1">
        <v>7.4240000000000004</v>
      </c>
      <c r="AI678" s="1">
        <v>31.5</v>
      </c>
      <c r="AJ678" s="1">
        <v>90.5</v>
      </c>
      <c r="AK678" s="1">
        <v>86.2</v>
      </c>
      <c r="AL678" s="1">
        <v>88.02</v>
      </c>
      <c r="AM678" s="1">
        <v>39.717500000000001</v>
      </c>
      <c r="AN678" s="1">
        <v>1025.5999999999999</v>
      </c>
      <c r="AO678" s="1">
        <v>1027.9174</v>
      </c>
      <c r="AP678" s="1">
        <v>1023.6857</v>
      </c>
      <c r="AQ678" s="1">
        <v>1026.0251000000001</v>
      </c>
      <c r="AR678" s="1">
        <v>24.2</v>
      </c>
      <c r="AS678" s="1">
        <v>48.7</v>
      </c>
      <c r="AT678" s="1">
        <v>48.8</v>
      </c>
      <c r="AU678" s="1">
        <v>41621</v>
      </c>
      <c r="AV678" s="1">
        <v>41621</v>
      </c>
      <c r="AW678" s="1">
        <v>1</v>
      </c>
      <c r="AX678" s="1">
        <v>14.5632</v>
      </c>
      <c r="AY678" s="1">
        <v>0.59050000000000002</v>
      </c>
      <c r="AZ678" s="1">
        <v>0.99919999999999998</v>
      </c>
      <c r="BA678" s="1">
        <v>4.88</v>
      </c>
      <c r="BB678" s="1">
        <v>0</v>
      </c>
      <c r="BC678" s="1">
        <v>0</v>
      </c>
      <c r="BD678" s="1">
        <v>0</v>
      </c>
      <c r="BE678" s="1">
        <v>0</v>
      </c>
      <c r="BF678" s="1">
        <v>1</v>
      </c>
      <c r="BG678" s="1">
        <v>0</v>
      </c>
      <c r="BH678" s="1">
        <v>0</v>
      </c>
      <c r="BI678" s="1">
        <v>14.423</v>
      </c>
      <c r="BJ678" s="1">
        <v>0.66</v>
      </c>
      <c r="BK678" s="1">
        <v>6235.1670000000004</v>
      </c>
      <c r="BL678" s="1">
        <v>0.61</v>
      </c>
      <c r="BM678" s="1">
        <v>100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V678" s="1">
        <v>34.5</v>
      </c>
      <c r="BW678" s="1">
        <v>738.84</v>
      </c>
      <c r="BX678" s="1">
        <v>7.36</v>
      </c>
      <c r="BY678" s="1">
        <v>7.36</v>
      </c>
      <c r="BZ678" s="1">
        <v>1</v>
      </c>
      <c r="CA678" s="1">
        <v>0.1191</v>
      </c>
      <c r="CB678" s="1">
        <v>1</v>
      </c>
      <c r="CC678" s="1">
        <v>0.85489999999999999</v>
      </c>
      <c r="CD678" s="1">
        <v>0.94689999999999996</v>
      </c>
      <c r="CE678" s="1">
        <v>270.64</v>
      </c>
      <c r="CF678" s="1">
        <v>8.48E-2</v>
      </c>
      <c r="CG678" s="1">
        <v>0.98440000000000005</v>
      </c>
      <c r="CH678" s="1">
        <v>1</v>
      </c>
      <c r="CI678" s="1">
        <v>-49458</v>
      </c>
      <c r="CJ678" s="1">
        <v>72.099999999999994</v>
      </c>
      <c r="CK678" s="1">
        <v>0</v>
      </c>
      <c r="CL678" s="1">
        <v>0</v>
      </c>
      <c r="CM678" s="1">
        <v>0.96799999999999997</v>
      </c>
      <c r="CN678" s="1">
        <v>1</v>
      </c>
      <c r="CO678" s="1">
        <v>250</v>
      </c>
      <c r="CP678" s="1">
        <v>9.2439999999999998</v>
      </c>
      <c r="CQ678" s="1">
        <v>49.401499999999999</v>
      </c>
      <c r="CR678" s="1">
        <v>71.632900000000006</v>
      </c>
      <c r="CS678" s="1">
        <v>49.401499999999999</v>
      </c>
      <c r="CT678" s="1">
        <v>49.401499999999999</v>
      </c>
      <c r="CU678" s="1">
        <v>0</v>
      </c>
      <c r="CV678" s="1">
        <v>20.49</v>
      </c>
      <c r="CW678" s="1">
        <v>5</v>
      </c>
      <c r="CX678" s="1">
        <v>118.57559999999999</v>
      </c>
      <c r="CY678" s="1">
        <v>2800</v>
      </c>
      <c r="CZ678" s="1">
        <v>0</v>
      </c>
      <c r="DA678" s="1">
        <v>0.28999999999999998</v>
      </c>
      <c r="DB678" s="1">
        <v>1085.7336</v>
      </c>
      <c r="DC678" s="1">
        <v>1085.7602999999999</v>
      </c>
      <c r="DD678" s="1">
        <v>108.6604</v>
      </c>
      <c r="DE678" s="1">
        <v>-1.0986</v>
      </c>
      <c r="DF678" s="1">
        <v>5.0000000000000001E-4</v>
      </c>
      <c r="DG678" s="1">
        <v>1026.2</v>
      </c>
      <c r="DH678" s="1">
        <v>2.9999999999999997E-4</v>
      </c>
      <c r="DI678" s="1">
        <v>1025.9000000000001</v>
      </c>
      <c r="DJ678" s="1">
        <v>3.468</v>
      </c>
      <c r="DK678" s="1">
        <v>1025</v>
      </c>
      <c r="DL678" s="1">
        <v>-6.9999999999999999E-4</v>
      </c>
      <c r="DM678" s="1">
        <v>-0.3</v>
      </c>
      <c r="DN678" s="1">
        <v>-0.48349999999999999</v>
      </c>
      <c r="DO678" s="1">
        <v>540.20000000000005</v>
      </c>
      <c r="DP678" s="1">
        <v>0</v>
      </c>
      <c r="DQ678" s="1">
        <v>1025.5999999999999</v>
      </c>
      <c r="DR678" s="1">
        <v>3.9</v>
      </c>
      <c r="DS678" s="1">
        <v>-2.3999999999999998E-3</v>
      </c>
      <c r="DT678" s="1">
        <v>1023.2</v>
      </c>
      <c r="DU678" s="1">
        <v>0</v>
      </c>
      <c r="DV678" s="1">
        <v>23.49</v>
      </c>
      <c r="DW678" s="1">
        <v>713.40800000000002</v>
      </c>
      <c r="DX678" s="1">
        <v>0.69530000000000003</v>
      </c>
      <c r="DY678" s="1">
        <v>-2E-3</v>
      </c>
      <c r="DZ678" s="1">
        <v>0</v>
      </c>
      <c r="EA678" s="1">
        <v>0</v>
      </c>
      <c r="EB678" s="1">
        <v>50.325099999999999</v>
      </c>
      <c r="EC678" s="1">
        <v>50.43</v>
      </c>
      <c r="ED678" s="1">
        <v>75.834599999999995</v>
      </c>
      <c r="EE678" s="1">
        <v>0</v>
      </c>
      <c r="EF678" s="1">
        <v>94</v>
      </c>
      <c r="EG678" s="1">
        <v>46.361400000000003</v>
      </c>
      <c r="EH678" s="1">
        <v>729.52170000000001</v>
      </c>
      <c r="EI678" s="1">
        <v>0</v>
      </c>
      <c r="EJ678" s="1">
        <v>51.8</v>
      </c>
      <c r="EK678" s="1">
        <v>31.5</v>
      </c>
      <c r="EL678" s="1">
        <v>31.5</v>
      </c>
      <c r="EN678" s="1">
        <v>6.0052000000000003</v>
      </c>
      <c r="EO678" s="1">
        <v>712.91</v>
      </c>
      <c r="EP678" s="1">
        <v>712.92</v>
      </c>
      <c r="EQ678" s="1">
        <v>719.86</v>
      </c>
      <c r="ER678" s="1">
        <v>700.5</v>
      </c>
      <c r="ES678" s="1">
        <v>22.8</v>
      </c>
      <c r="ET678" s="1">
        <v>6.6935000000000002</v>
      </c>
      <c r="EU678" s="1">
        <v>327.59339999999997</v>
      </c>
      <c r="EW678" s="1">
        <v>34.72</v>
      </c>
      <c r="EX678" s="1">
        <v>32.979999999999997</v>
      </c>
      <c r="EY678" s="1">
        <v>31.82</v>
      </c>
      <c r="EZ678" s="1">
        <v>19.8</v>
      </c>
      <c r="FA678" s="1">
        <v>1</v>
      </c>
      <c r="FB678" s="1">
        <v>0</v>
      </c>
      <c r="FC678" s="1">
        <v>2.6817000000000002</v>
      </c>
      <c r="FD678" s="1">
        <v>34.286299999999997</v>
      </c>
      <c r="FE678" s="1">
        <v>342</v>
      </c>
      <c r="FF678" s="1">
        <v>-13.4573</v>
      </c>
      <c r="FG678" s="1">
        <v>12</v>
      </c>
      <c r="FH678" s="1">
        <v>221.0427</v>
      </c>
      <c r="FI678" s="1">
        <v>25.4573</v>
      </c>
      <c r="FJ678" s="1">
        <v>52.857300000000002</v>
      </c>
      <c r="FK678" s="1">
        <v>2.1680000000000001</v>
      </c>
      <c r="FL678" s="1">
        <v>1.0078</v>
      </c>
      <c r="FM678" s="1">
        <v>0</v>
      </c>
      <c r="FN678" s="1">
        <v>30.3293</v>
      </c>
      <c r="FO678" s="1">
        <v>28.1341</v>
      </c>
      <c r="FP678" s="1">
        <v>30.3293</v>
      </c>
      <c r="FQ678" s="1">
        <v>28.6646</v>
      </c>
      <c r="FR678" s="1">
        <v>23</v>
      </c>
      <c r="FS678" s="1">
        <v>41621</v>
      </c>
      <c r="FT678" s="1">
        <v>2800</v>
      </c>
      <c r="FV678" s="1">
        <v>-3.78</v>
      </c>
      <c r="FX678" s="1">
        <v>-3.98</v>
      </c>
      <c r="FZ678" s="1">
        <v>-3.59</v>
      </c>
      <c r="GA678" s="1">
        <v>7.92</v>
      </c>
      <c r="GC678" s="1">
        <v>7.63</v>
      </c>
      <c r="GE678" s="1">
        <v>8.2200000000000006</v>
      </c>
      <c r="GF678" s="1">
        <v>7.9240000000000004</v>
      </c>
      <c r="GG678" s="1">
        <v>2.25</v>
      </c>
      <c r="GH678" s="1">
        <v>24.95</v>
      </c>
      <c r="GJ678" s="1">
        <v>21.79</v>
      </c>
      <c r="GL678" s="1">
        <v>28.12</v>
      </c>
      <c r="GM678" s="1">
        <v>17.64</v>
      </c>
      <c r="GO678" s="1">
        <v>17.62</v>
      </c>
      <c r="GQ678" s="1">
        <v>17.670000000000002</v>
      </c>
      <c r="GR678" s="1">
        <v>-0.04</v>
      </c>
      <c r="GT678" s="1">
        <v>-0.17</v>
      </c>
      <c r="GV678" s="1">
        <v>0.09</v>
      </c>
      <c r="GW678" s="1">
        <v>0</v>
      </c>
      <c r="GX678" s="1">
        <v>6.82</v>
      </c>
      <c r="GZ678" s="1">
        <v>6.69</v>
      </c>
      <c r="HB678" s="1">
        <v>6.94</v>
      </c>
      <c r="HD678" s="1">
        <v>0.54500000000000004</v>
      </c>
      <c r="HF678" s="1">
        <v>0.76700000000000002</v>
      </c>
      <c r="HG678" s="1">
        <v>7.2</v>
      </c>
      <c r="HI678" s="1">
        <v>7.04</v>
      </c>
      <c r="HK678" s="1">
        <v>7.36</v>
      </c>
      <c r="HL678" s="1">
        <v>-0.39</v>
      </c>
      <c r="HN678" s="1">
        <v>-0.35</v>
      </c>
      <c r="HP678" s="1">
        <v>-0.42</v>
      </c>
      <c r="HQ678" s="1">
        <v>0.05</v>
      </c>
      <c r="HS678" s="1">
        <v>0.04</v>
      </c>
      <c r="HU678" s="1">
        <v>6.94</v>
      </c>
      <c r="HV678" s="1">
        <v>0.64949999999999997</v>
      </c>
      <c r="HX678" s="1">
        <v>0.64770000000000005</v>
      </c>
      <c r="HZ678" s="1">
        <v>0.6512</v>
      </c>
      <c r="IA678" s="1">
        <v>1.1359999999999999</v>
      </c>
      <c r="IC678" s="1">
        <v>1.1359999999999999</v>
      </c>
      <c r="IE678" s="1">
        <v>1.0169999999999999</v>
      </c>
      <c r="IF678" s="1">
        <v>38.61</v>
      </c>
      <c r="IH678" s="1">
        <v>38.25</v>
      </c>
      <c r="IJ678" s="1">
        <v>38.96</v>
      </c>
      <c r="IK678" s="1">
        <v>1.339</v>
      </c>
      <c r="IM678" s="1">
        <v>1.3280000000000001</v>
      </c>
      <c r="IO678" s="1">
        <v>1</v>
      </c>
    </row>
    <row r="679" spans="1:249" x14ac:dyDescent="0.15">
      <c r="A679" s="1">
        <v>2800</v>
      </c>
      <c r="B679" s="1">
        <v>2778.5365999999999</v>
      </c>
      <c r="C679" s="1">
        <v>51.24</v>
      </c>
      <c r="D679" s="1">
        <v>50.4</v>
      </c>
      <c r="E679" s="1">
        <v>5.89</v>
      </c>
      <c r="F679" s="1">
        <v>18.263500000000001</v>
      </c>
      <c r="G679" s="1">
        <v>1.0026999999999999</v>
      </c>
      <c r="H679" s="1">
        <v>30.3476</v>
      </c>
      <c r="I679" s="1">
        <v>0</v>
      </c>
      <c r="J679" s="1">
        <v>-8.9977</v>
      </c>
      <c r="K679" s="1">
        <v>109.32</v>
      </c>
      <c r="L679" s="1">
        <v>93.61</v>
      </c>
      <c r="M679" s="1">
        <v>270.25</v>
      </c>
      <c r="N679" s="1">
        <v>7.71</v>
      </c>
      <c r="O679" s="1">
        <v>0.748</v>
      </c>
      <c r="P679" s="4">
        <f t="shared" si="85"/>
        <v>33.056666666666665</v>
      </c>
      <c r="Q679" s="1">
        <v>1870.6310000000001</v>
      </c>
      <c r="R679" s="1">
        <v>1473.68</v>
      </c>
      <c r="S679" s="1">
        <v>691.3</v>
      </c>
      <c r="T679" s="1">
        <v>795.3</v>
      </c>
      <c r="U679" s="1">
        <v>100.27</v>
      </c>
      <c r="V679" s="1">
        <v>27.44</v>
      </c>
      <c r="W679" s="1">
        <v>111.0976</v>
      </c>
      <c r="X679" s="1">
        <v>1.0164</v>
      </c>
      <c r="Y679" s="1">
        <v>119.1756</v>
      </c>
      <c r="Z679" s="1">
        <v>1.0717000000000001</v>
      </c>
      <c r="AA679" s="1">
        <v>1</v>
      </c>
      <c r="AB679" s="1">
        <v>90.56</v>
      </c>
      <c r="AC679" s="1">
        <v>26.55</v>
      </c>
      <c r="AD679" s="1">
        <v>701</v>
      </c>
      <c r="AE679" s="1">
        <v>713.8</v>
      </c>
      <c r="AF679" s="1">
        <v>-9</v>
      </c>
      <c r="AG679" s="1">
        <v>0</v>
      </c>
      <c r="AH679" s="1">
        <v>7.4189999999999996</v>
      </c>
      <c r="AI679" s="1">
        <v>31.5</v>
      </c>
      <c r="AJ679" s="1">
        <v>90.9</v>
      </c>
      <c r="AK679" s="1">
        <v>86.4</v>
      </c>
      <c r="AL679" s="1">
        <v>88.74</v>
      </c>
      <c r="AM679" s="1">
        <v>39.6723</v>
      </c>
      <c r="AN679" s="1">
        <v>1025.5999999999999</v>
      </c>
      <c r="AO679" s="1">
        <v>1027.9412</v>
      </c>
      <c r="AP679" s="1">
        <v>1023.6221</v>
      </c>
      <c r="AQ679" s="1">
        <v>1026.0708999999999</v>
      </c>
      <c r="AR679" s="1">
        <v>24.2</v>
      </c>
      <c r="AS679" s="1">
        <v>48.7</v>
      </c>
      <c r="AT679" s="1">
        <v>48.8</v>
      </c>
      <c r="AU679" s="1">
        <v>41621</v>
      </c>
      <c r="AV679" s="1">
        <v>41621</v>
      </c>
      <c r="AW679" s="1">
        <v>1</v>
      </c>
      <c r="AX679" s="1">
        <v>14.558299999999999</v>
      </c>
      <c r="AY679" s="1">
        <v>0.5897</v>
      </c>
      <c r="AZ679" s="1">
        <v>0.99890000000000001</v>
      </c>
      <c r="BA679" s="1">
        <v>4.88</v>
      </c>
      <c r="BB679" s="1">
        <v>0</v>
      </c>
      <c r="BC679" s="1">
        <v>0</v>
      </c>
      <c r="BD679" s="1">
        <v>0</v>
      </c>
      <c r="BE679" s="1">
        <v>0</v>
      </c>
      <c r="BF679" s="1">
        <v>1</v>
      </c>
      <c r="BG679" s="1">
        <v>0</v>
      </c>
      <c r="BH679" s="1">
        <v>0</v>
      </c>
      <c r="BI679" s="1">
        <v>14.438000000000001</v>
      </c>
      <c r="BJ679" s="1">
        <v>0.65500000000000003</v>
      </c>
      <c r="BK679" s="1">
        <v>6228.7960000000003</v>
      </c>
      <c r="BL679" s="1">
        <v>0.59799999999999998</v>
      </c>
      <c r="BM679" s="1">
        <v>100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V679" s="1">
        <v>34.5</v>
      </c>
      <c r="BW679" s="1">
        <v>738.82</v>
      </c>
      <c r="BX679" s="1">
        <v>7.36</v>
      </c>
      <c r="BY679" s="1">
        <v>7.36</v>
      </c>
      <c r="BZ679" s="1">
        <v>1</v>
      </c>
      <c r="CA679" s="1">
        <v>0.1191</v>
      </c>
      <c r="CB679" s="1">
        <v>1</v>
      </c>
      <c r="CC679" s="1">
        <v>0.85429999999999995</v>
      </c>
      <c r="CD679" s="1">
        <v>0.94689999999999996</v>
      </c>
      <c r="CE679" s="1">
        <v>270.32</v>
      </c>
      <c r="CF679" s="1">
        <v>8.6099999999999996E-2</v>
      </c>
      <c r="CG679" s="1">
        <v>0.98440000000000005</v>
      </c>
      <c r="CH679" s="1">
        <v>1</v>
      </c>
      <c r="CI679" s="1">
        <v>-49458</v>
      </c>
      <c r="CJ679" s="1">
        <v>72.5</v>
      </c>
      <c r="CK679" s="1">
        <v>0</v>
      </c>
      <c r="CL679" s="1">
        <v>0</v>
      </c>
      <c r="CM679" s="1">
        <v>0.96799999999999997</v>
      </c>
      <c r="CN679" s="1">
        <v>1</v>
      </c>
      <c r="CO679" s="1">
        <v>250</v>
      </c>
      <c r="CP679" s="1">
        <v>9.2460000000000004</v>
      </c>
      <c r="CQ679" s="1">
        <v>49.355699999999999</v>
      </c>
      <c r="CR679" s="1">
        <v>71.6404</v>
      </c>
      <c r="CS679" s="1">
        <v>49.355699999999999</v>
      </c>
      <c r="CT679" s="1">
        <v>49.355699999999999</v>
      </c>
      <c r="CU679" s="1">
        <v>0</v>
      </c>
      <c r="CV679" s="1">
        <v>20.49</v>
      </c>
      <c r="CW679" s="1">
        <v>5</v>
      </c>
      <c r="CX679" s="1">
        <v>118.461</v>
      </c>
      <c r="CY679" s="1">
        <v>2800</v>
      </c>
      <c r="CZ679" s="1">
        <v>0</v>
      </c>
      <c r="DA679" s="1">
        <v>0.28999999999999998</v>
      </c>
      <c r="DB679" s="1">
        <v>1085.7260000000001</v>
      </c>
      <c r="DC679" s="1">
        <v>1085.7479000000001</v>
      </c>
      <c r="DD679" s="1">
        <v>118.1755</v>
      </c>
      <c r="DE679" s="1">
        <v>-1.0986</v>
      </c>
      <c r="DF679" s="1">
        <v>5.0000000000000001E-4</v>
      </c>
      <c r="DG679" s="1">
        <v>1026.0999999999999</v>
      </c>
      <c r="DH679" s="1">
        <v>2.9999999999999997E-4</v>
      </c>
      <c r="DI679" s="1">
        <v>1025.9000000000001</v>
      </c>
      <c r="DJ679" s="1">
        <v>3.4689999999999999</v>
      </c>
      <c r="DK679" s="1">
        <v>1025</v>
      </c>
      <c r="DL679" s="1">
        <v>-6.9999999999999999E-4</v>
      </c>
      <c r="DM679" s="1">
        <v>-0.3</v>
      </c>
      <c r="DN679" s="1">
        <v>-0.48709999999999998</v>
      </c>
      <c r="DO679" s="1">
        <v>538.20000000000005</v>
      </c>
      <c r="DP679" s="1">
        <v>0</v>
      </c>
      <c r="DQ679" s="1">
        <v>1025.5999999999999</v>
      </c>
      <c r="DR679" s="1">
        <v>3.9</v>
      </c>
      <c r="DS679" s="1">
        <v>-2.3999999999999998E-3</v>
      </c>
      <c r="DT679" s="1">
        <v>1023.2</v>
      </c>
      <c r="DU679" s="1">
        <v>0</v>
      </c>
      <c r="DV679" s="1">
        <v>23.45</v>
      </c>
      <c r="DW679" s="1">
        <v>713.59379999999999</v>
      </c>
      <c r="DX679" s="1">
        <v>0.69569999999999999</v>
      </c>
      <c r="DY679" s="1">
        <v>-2E-3</v>
      </c>
      <c r="DZ679" s="1">
        <v>0</v>
      </c>
      <c r="EA679" s="1">
        <v>0</v>
      </c>
      <c r="EB679" s="1">
        <v>50.2605</v>
      </c>
      <c r="EC679" s="1">
        <v>50.4</v>
      </c>
      <c r="ED679" s="1">
        <v>75.847200000000001</v>
      </c>
      <c r="EE679" s="1">
        <v>0</v>
      </c>
      <c r="EF679" s="1">
        <v>94</v>
      </c>
      <c r="EG679" s="1">
        <v>46.563800000000001</v>
      </c>
      <c r="EH679" s="1">
        <v>729.59659999999997</v>
      </c>
      <c r="EI679" s="1">
        <v>0</v>
      </c>
      <c r="EJ679" s="1">
        <v>51.8</v>
      </c>
      <c r="EK679" s="1">
        <v>31.5</v>
      </c>
      <c r="EL679" s="1">
        <v>31.5</v>
      </c>
      <c r="EN679" s="1">
        <v>6.0008999999999997</v>
      </c>
      <c r="EO679" s="1">
        <v>712.79</v>
      </c>
      <c r="EP679" s="1">
        <v>712.59</v>
      </c>
      <c r="EQ679" s="1">
        <v>720.09</v>
      </c>
      <c r="ER679" s="1">
        <v>699.68</v>
      </c>
      <c r="ES679" s="1">
        <v>22.8</v>
      </c>
      <c r="ET679" s="1">
        <v>6.6942000000000004</v>
      </c>
      <c r="EU679" s="1">
        <v>328.00080000000003</v>
      </c>
      <c r="EW679" s="1">
        <v>34.74</v>
      </c>
      <c r="EX679" s="1">
        <v>32.79</v>
      </c>
      <c r="EY679" s="1">
        <v>31.64</v>
      </c>
      <c r="EZ679" s="1">
        <v>19.8</v>
      </c>
      <c r="FA679" s="1">
        <v>1</v>
      </c>
      <c r="FB679" s="1">
        <v>0</v>
      </c>
      <c r="FC679" s="1">
        <v>2.6905000000000001</v>
      </c>
      <c r="FD679" s="1">
        <v>34.3553</v>
      </c>
      <c r="FE679" s="1">
        <v>348</v>
      </c>
      <c r="FF679" s="1">
        <v>-18.486699999999999</v>
      </c>
      <c r="FG679" s="1">
        <v>12</v>
      </c>
      <c r="FH679" s="1">
        <v>216.01329999999999</v>
      </c>
      <c r="FI679" s="1">
        <v>30.485099999999999</v>
      </c>
      <c r="FJ679" s="1">
        <v>52.857300000000002</v>
      </c>
      <c r="FK679" s="1">
        <v>2.1680000000000001</v>
      </c>
      <c r="FL679" s="1">
        <v>1.0025999999999999</v>
      </c>
      <c r="FM679" s="1">
        <v>0</v>
      </c>
      <c r="FN679" s="1">
        <v>30.311</v>
      </c>
      <c r="FO679" s="1">
        <v>28.0976</v>
      </c>
      <c r="FP679" s="1">
        <v>30.311</v>
      </c>
      <c r="FQ679" s="1">
        <v>28.8293</v>
      </c>
      <c r="FR679" s="1">
        <v>23</v>
      </c>
      <c r="FS679" s="1">
        <v>41621</v>
      </c>
      <c r="FT679" s="1">
        <v>2800</v>
      </c>
      <c r="FV679" s="1">
        <v>-3.93</v>
      </c>
      <c r="FX679" s="1">
        <v>-3.88</v>
      </c>
      <c r="FZ679" s="1">
        <v>-3.99</v>
      </c>
      <c r="GA679" s="1">
        <v>7.67</v>
      </c>
      <c r="GC679" s="1">
        <v>7.68</v>
      </c>
      <c r="GE679" s="1">
        <v>7.66</v>
      </c>
      <c r="GF679" s="1">
        <v>7.6689999999999996</v>
      </c>
      <c r="GG679" s="1">
        <v>2</v>
      </c>
      <c r="GH679" s="1">
        <v>24.98</v>
      </c>
      <c r="GJ679" s="1">
        <v>21.89</v>
      </c>
      <c r="GL679" s="1">
        <v>28.08</v>
      </c>
      <c r="GM679" s="1">
        <v>17.36</v>
      </c>
      <c r="GO679" s="1">
        <v>17.62</v>
      </c>
      <c r="GQ679" s="1">
        <v>17.100000000000001</v>
      </c>
      <c r="GR679" s="1">
        <v>-0.1</v>
      </c>
      <c r="GT679" s="1">
        <v>-0.09</v>
      </c>
      <c r="GV679" s="1">
        <v>-0.1</v>
      </c>
      <c r="GW679" s="1">
        <v>0</v>
      </c>
      <c r="GX679" s="1">
        <v>6.81</v>
      </c>
      <c r="GZ679" s="1">
        <v>6.66</v>
      </c>
      <c r="HB679" s="1">
        <v>6.95</v>
      </c>
      <c r="HD679" s="1">
        <v>0.64500000000000002</v>
      </c>
      <c r="HF679" s="1">
        <v>0.83099999999999996</v>
      </c>
      <c r="HG679" s="1">
        <v>7.19</v>
      </c>
      <c r="HI679" s="1">
        <v>7.01</v>
      </c>
      <c r="HK679" s="1">
        <v>7.37</v>
      </c>
      <c r="HL679" s="1">
        <v>-0.39</v>
      </c>
      <c r="HN679" s="1">
        <v>-0.35</v>
      </c>
      <c r="HP679" s="1">
        <v>-0.42</v>
      </c>
      <c r="HQ679" s="1">
        <v>0.05</v>
      </c>
      <c r="HS679" s="1">
        <v>0.04</v>
      </c>
      <c r="HU679" s="1">
        <v>6.95</v>
      </c>
      <c r="HV679" s="1">
        <v>0.66349999999999998</v>
      </c>
      <c r="HX679" s="1">
        <v>0.6321</v>
      </c>
      <c r="HZ679" s="1">
        <v>0.69489999999999996</v>
      </c>
      <c r="IA679" s="1">
        <v>1.5549999999999999</v>
      </c>
      <c r="IC679" s="1">
        <v>1.0169999999999999</v>
      </c>
      <c r="IE679" s="1">
        <v>1.5549999999999999</v>
      </c>
      <c r="IF679" s="1">
        <v>38.9</v>
      </c>
      <c r="IH679" s="1">
        <v>38</v>
      </c>
      <c r="IJ679" s="1">
        <v>39.79</v>
      </c>
      <c r="IK679" s="1">
        <v>1.3740000000000001</v>
      </c>
      <c r="IM679" s="1">
        <v>1.323</v>
      </c>
      <c r="IO679" s="1">
        <v>1</v>
      </c>
    </row>
    <row r="680" spans="1:249" x14ac:dyDescent="0.15">
      <c r="A680" s="1">
        <v>2800</v>
      </c>
      <c r="B680" s="1">
        <v>2779.5122000000001</v>
      </c>
      <c r="C680" s="1">
        <v>50.92</v>
      </c>
      <c r="D680" s="1">
        <v>50.32</v>
      </c>
      <c r="E680" s="1">
        <v>5.88</v>
      </c>
      <c r="F680" s="1">
        <v>18.2516</v>
      </c>
      <c r="G680" s="1">
        <v>1.0045999999999999</v>
      </c>
      <c r="H680" s="1">
        <v>31.1341</v>
      </c>
      <c r="I680" s="1">
        <v>0</v>
      </c>
      <c r="J680" s="1">
        <v>-13.9444</v>
      </c>
      <c r="K680" s="1">
        <v>109.13</v>
      </c>
      <c r="L680" s="1">
        <v>93.39</v>
      </c>
      <c r="M680" s="1">
        <v>269.87</v>
      </c>
      <c r="N680" s="1">
        <v>7.1</v>
      </c>
      <c r="O680" s="1">
        <v>0.73799999999999999</v>
      </c>
      <c r="P680" s="4">
        <f t="shared" si="85"/>
        <v>32.809999999999995</v>
      </c>
      <c r="Q680" s="1">
        <v>1869.748</v>
      </c>
      <c r="R680" s="1">
        <v>1420.2429999999999</v>
      </c>
      <c r="S680" s="1">
        <v>689.8</v>
      </c>
      <c r="T680" s="1">
        <v>791.9</v>
      </c>
      <c r="U680" s="1">
        <v>99.44</v>
      </c>
      <c r="V680" s="1">
        <v>27.38</v>
      </c>
      <c r="W680" s="1">
        <v>110.37560000000001</v>
      </c>
      <c r="X680" s="1">
        <v>1.0113000000000001</v>
      </c>
      <c r="Y680" s="1">
        <v>118.9171</v>
      </c>
      <c r="Z680" s="1">
        <v>1.0766</v>
      </c>
      <c r="AA680" s="1">
        <v>1</v>
      </c>
      <c r="AB680" s="1">
        <v>90.35</v>
      </c>
      <c r="AC680" s="1">
        <v>26.49</v>
      </c>
      <c r="AD680" s="1">
        <v>703.8</v>
      </c>
      <c r="AE680" s="1">
        <v>716.4</v>
      </c>
      <c r="AF680" s="1">
        <v>-14</v>
      </c>
      <c r="AG680" s="1">
        <v>0</v>
      </c>
      <c r="AH680" s="1">
        <v>7.3849999999999998</v>
      </c>
      <c r="AI680" s="1">
        <v>31.3537</v>
      </c>
      <c r="AJ680" s="1">
        <v>91.1</v>
      </c>
      <c r="AK680" s="1">
        <v>86</v>
      </c>
      <c r="AL680" s="1">
        <v>87.86</v>
      </c>
      <c r="AM680" s="1">
        <v>39.376899999999999</v>
      </c>
      <c r="AN680" s="1">
        <v>1025.7</v>
      </c>
      <c r="AO680" s="1">
        <v>1027.9335000000001</v>
      </c>
      <c r="AP680" s="1">
        <v>1023.6672</v>
      </c>
      <c r="AQ680" s="1">
        <v>1026.1013</v>
      </c>
      <c r="AR680" s="1">
        <v>24.2</v>
      </c>
      <c r="AS680" s="1">
        <v>48.7</v>
      </c>
      <c r="AT680" s="1">
        <v>48.8</v>
      </c>
      <c r="AU680" s="1">
        <v>41621</v>
      </c>
      <c r="AV680" s="1">
        <v>41621</v>
      </c>
      <c r="AW680" s="1">
        <v>1</v>
      </c>
      <c r="AX680" s="1">
        <v>14.5238</v>
      </c>
      <c r="AY680" s="1">
        <v>0.59009999999999996</v>
      </c>
      <c r="AZ680" s="1">
        <v>0.99660000000000004</v>
      </c>
      <c r="BA680" s="1">
        <v>4.88</v>
      </c>
      <c r="BB680" s="1">
        <v>0</v>
      </c>
      <c r="BC680" s="1">
        <v>0</v>
      </c>
      <c r="BD680" s="1">
        <v>0</v>
      </c>
      <c r="BE680" s="1">
        <v>0</v>
      </c>
      <c r="BF680" s="1">
        <v>1</v>
      </c>
      <c r="BG680" s="1">
        <v>0</v>
      </c>
      <c r="BH680" s="1">
        <v>0</v>
      </c>
      <c r="BI680" s="1">
        <v>14.432</v>
      </c>
      <c r="BJ680" s="1">
        <v>0.69699999999999995</v>
      </c>
      <c r="BK680" s="1">
        <v>6564.67</v>
      </c>
      <c r="BL680" s="1">
        <v>0.57399999999999995</v>
      </c>
      <c r="BM680" s="1">
        <v>100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V680" s="1">
        <v>34.229999999999997</v>
      </c>
      <c r="BW680" s="1">
        <v>738.82</v>
      </c>
      <c r="BX680" s="1">
        <v>7.32</v>
      </c>
      <c r="BY680" s="1">
        <v>7.32</v>
      </c>
      <c r="BZ680" s="1">
        <v>1</v>
      </c>
      <c r="CA680" s="1">
        <v>0.1192</v>
      </c>
      <c r="CB680" s="1">
        <v>1</v>
      </c>
      <c r="CC680" s="1">
        <v>0.85540000000000005</v>
      </c>
      <c r="CD680" s="1">
        <v>0.94720000000000004</v>
      </c>
      <c r="CE680" s="1">
        <v>269.70999999999998</v>
      </c>
      <c r="CF680" s="1">
        <v>8.6999999999999994E-2</v>
      </c>
      <c r="CG680" s="1">
        <v>0.98440000000000005</v>
      </c>
      <c r="CH680" s="1">
        <v>1</v>
      </c>
      <c r="CI680" s="1">
        <v>-49458</v>
      </c>
      <c r="CJ680" s="1">
        <v>73.099999999999994</v>
      </c>
      <c r="CK680" s="1">
        <v>0</v>
      </c>
      <c r="CL680" s="1">
        <v>0</v>
      </c>
      <c r="CM680" s="1">
        <v>0.96799999999999997</v>
      </c>
      <c r="CN680" s="1">
        <v>1</v>
      </c>
      <c r="CO680" s="1">
        <v>250</v>
      </c>
      <c r="CP680" s="1">
        <v>9.2523</v>
      </c>
      <c r="CQ680" s="1">
        <v>49.0458</v>
      </c>
      <c r="CR680" s="1">
        <v>71.653400000000005</v>
      </c>
      <c r="CS680" s="1">
        <v>49.0458</v>
      </c>
      <c r="CT680" s="1">
        <v>49.0458</v>
      </c>
      <c r="CU680" s="1">
        <v>0</v>
      </c>
      <c r="CV680" s="1">
        <v>20.49</v>
      </c>
      <c r="CW680" s="1">
        <v>5</v>
      </c>
      <c r="CX680" s="1">
        <v>117.7171</v>
      </c>
      <c r="CY680" s="1">
        <v>2800</v>
      </c>
      <c r="CZ680" s="1">
        <v>0</v>
      </c>
      <c r="DA680" s="1">
        <v>0.28999999999999998</v>
      </c>
      <c r="DB680" s="1">
        <v>1085.183</v>
      </c>
      <c r="DC680" s="1">
        <v>1085.202</v>
      </c>
      <c r="DD680" s="1">
        <v>130.80029999999999</v>
      </c>
      <c r="DE680" s="1">
        <v>-1.0986</v>
      </c>
      <c r="DF680" s="1">
        <v>5.0000000000000001E-4</v>
      </c>
      <c r="DG680" s="1">
        <v>1026.2</v>
      </c>
      <c r="DH680" s="1">
        <v>2.9999999999999997E-4</v>
      </c>
      <c r="DI680" s="1">
        <v>1026</v>
      </c>
      <c r="DJ680" s="1">
        <v>3.468</v>
      </c>
      <c r="DK680" s="1">
        <v>1025</v>
      </c>
      <c r="DL680" s="1">
        <v>-6.9999999999999999E-4</v>
      </c>
      <c r="DM680" s="1">
        <v>-0.3</v>
      </c>
      <c r="DN680" s="1">
        <v>-0.48230000000000001</v>
      </c>
      <c r="DO680" s="1">
        <v>542.79999999999995</v>
      </c>
      <c r="DP680" s="1">
        <v>0</v>
      </c>
      <c r="DQ680" s="1">
        <v>1025.7</v>
      </c>
      <c r="DR680" s="1">
        <v>3.9</v>
      </c>
      <c r="DS680" s="1">
        <v>-2.5999999999999999E-3</v>
      </c>
      <c r="DT680" s="1">
        <v>1023.1</v>
      </c>
      <c r="DU680" s="1">
        <v>0</v>
      </c>
      <c r="DV680" s="1">
        <v>23.37</v>
      </c>
      <c r="DW680" s="1">
        <v>716.31290000000001</v>
      </c>
      <c r="DX680" s="1">
        <v>0.69830000000000003</v>
      </c>
      <c r="DY680" s="1">
        <v>-2E-3</v>
      </c>
      <c r="DZ680" s="1">
        <v>0</v>
      </c>
      <c r="EA680" s="1">
        <v>0</v>
      </c>
      <c r="EB680" s="1">
        <v>50.088500000000003</v>
      </c>
      <c r="EC680" s="1">
        <v>50.09</v>
      </c>
      <c r="ED680" s="1">
        <v>75.873500000000007</v>
      </c>
      <c r="EE680" s="1">
        <v>0</v>
      </c>
      <c r="EF680" s="1">
        <v>93</v>
      </c>
      <c r="EG680" s="1">
        <v>46.160200000000003</v>
      </c>
      <c r="EH680" s="1">
        <v>729.47249999999997</v>
      </c>
      <c r="EI680" s="1">
        <v>0</v>
      </c>
      <c r="EJ680" s="1">
        <v>52</v>
      </c>
      <c r="EK680" s="1">
        <v>31.3</v>
      </c>
      <c r="EL680" s="1">
        <v>31.3</v>
      </c>
      <c r="EN680" s="1">
        <v>5.9710000000000001</v>
      </c>
      <c r="EO680" s="1">
        <v>711.66</v>
      </c>
      <c r="EP680" s="1">
        <v>708.92</v>
      </c>
      <c r="EQ680" s="1">
        <v>719.47</v>
      </c>
      <c r="ER680" s="1">
        <v>697.76</v>
      </c>
      <c r="ES680" s="1">
        <v>22.8</v>
      </c>
      <c r="ET680" s="1">
        <v>6.6590999999999996</v>
      </c>
      <c r="EU680" s="1">
        <v>328.0052</v>
      </c>
      <c r="EW680" s="1">
        <v>34.56</v>
      </c>
      <c r="EX680" s="1">
        <v>32.54</v>
      </c>
      <c r="EY680" s="1">
        <v>31.33</v>
      </c>
      <c r="EZ680" s="1">
        <v>19.7</v>
      </c>
      <c r="FA680" s="1">
        <v>1</v>
      </c>
      <c r="FB680" s="1">
        <v>0</v>
      </c>
      <c r="FC680" s="1">
        <v>2.6941000000000002</v>
      </c>
      <c r="FD680" s="1">
        <v>34.267000000000003</v>
      </c>
      <c r="FE680" s="1">
        <v>354</v>
      </c>
      <c r="FF680" s="1">
        <v>-23.440899999999999</v>
      </c>
      <c r="FG680" s="1">
        <v>12</v>
      </c>
      <c r="FH680" s="1">
        <v>211.0591</v>
      </c>
      <c r="FI680" s="1">
        <v>35.440899999999999</v>
      </c>
      <c r="FJ680" s="1">
        <v>52.857300000000002</v>
      </c>
      <c r="FK680" s="1">
        <v>2.1680000000000001</v>
      </c>
      <c r="FL680" s="1">
        <v>1.014</v>
      </c>
      <c r="FM680" s="1">
        <v>0</v>
      </c>
      <c r="FN680" s="1">
        <v>31.1341</v>
      </c>
      <c r="FO680" s="1">
        <v>28.1341</v>
      </c>
      <c r="FP680" s="1">
        <v>31.1341</v>
      </c>
      <c r="FQ680" s="1">
        <v>28.8476</v>
      </c>
      <c r="FR680" s="1">
        <v>23</v>
      </c>
      <c r="FS680" s="1">
        <v>41621</v>
      </c>
      <c r="FT680" s="1">
        <v>2800</v>
      </c>
      <c r="FV680" s="1">
        <v>-4.43</v>
      </c>
      <c r="FX680" s="1">
        <v>-4.1399999999999997</v>
      </c>
      <c r="FZ680" s="1">
        <v>-4.72</v>
      </c>
      <c r="GA680" s="1">
        <v>7.15</v>
      </c>
      <c r="GC680" s="1">
        <v>7.4</v>
      </c>
      <c r="GE680" s="1">
        <v>6.91</v>
      </c>
      <c r="GF680" s="1">
        <v>7.1539999999999999</v>
      </c>
      <c r="GG680" s="1">
        <v>1.75</v>
      </c>
      <c r="GH680" s="1">
        <v>24.65</v>
      </c>
      <c r="GJ680" s="1">
        <v>21.75</v>
      </c>
      <c r="GL680" s="1">
        <v>27.56</v>
      </c>
      <c r="GM680" s="1">
        <v>16.82</v>
      </c>
      <c r="GO680" s="1">
        <v>17.23</v>
      </c>
      <c r="GQ680" s="1">
        <v>16.420000000000002</v>
      </c>
      <c r="GR680" s="1">
        <v>-0.6</v>
      </c>
      <c r="GT680" s="1">
        <v>-0.56000000000000005</v>
      </c>
      <c r="GV680" s="1">
        <v>-0.64</v>
      </c>
      <c r="GW680" s="1">
        <v>0</v>
      </c>
      <c r="GX680" s="1">
        <v>6.78</v>
      </c>
      <c r="GZ680" s="1">
        <v>6.63</v>
      </c>
      <c r="HB680" s="1">
        <v>6.94</v>
      </c>
      <c r="HD680" s="1">
        <v>0.70399999999999996</v>
      </c>
      <c r="HF680" s="1">
        <v>0.76600000000000001</v>
      </c>
      <c r="HG680" s="1">
        <v>7.16</v>
      </c>
      <c r="HI680" s="1">
        <v>6.97</v>
      </c>
      <c r="HK680" s="1">
        <v>7.35</v>
      </c>
      <c r="HL680" s="1">
        <v>-0.38</v>
      </c>
      <c r="HN680" s="1">
        <v>-0.35</v>
      </c>
      <c r="HP680" s="1">
        <v>-0.42</v>
      </c>
      <c r="HQ680" s="1">
        <v>0.05</v>
      </c>
      <c r="HS680" s="1">
        <v>0.05</v>
      </c>
      <c r="HU680" s="1">
        <v>6.94</v>
      </c>
      <c r="HV680" s="1">
        <v>0.66890000000000005</v>
      </c>
      <c r="HX680" s="1">
        <v>0.64290000000000003</v>
      </c>
      <c r="HZ680" s="1">
        <v>0.69489999999999996</v>
      </c>
      <c r="IA680" s="1">
        <v>1.375</v>
      </c>
      <c r="IC680" s="1">
        <v>1.077</v>
      </c>
      <c r="IE680" s="1">
        <v>1.375</v>
      </c>
      <c r="IF680" s="1">
        <v>39.47</v>
      </c>
      <c r="IH680" s="1">
        <v>38.380000000000003</v>
      </c>
      <c r="IJ680" s="1">
        <v>40.56</v>
      </c>
      <c r="IK680" s="1">
        <v>1.41</v>
      </c>
      <c r="IM680" s="1">
        <v>1.337</v>
      </c>
      <c r="IO680" s="1">
        <v>1</v>
      </c>
    </row>
    <row r="681" spans="1:249" x14ac:dyDescent="0.15">
      <c r="A681" s="1">
        <v>2800</v>
      </c>
      <c r="B681" s="1">
        <v>2781.4634000000001</v>
      </c>
      <c r="C681" s="1">
        <v>50.56</v>
      </c>
      <c r="D681" s="1">
        <v>49.94</v>
      </c>
      <c r="E681" s="1">
        <v>5.86</v>
      </c>
      <c r="F681" s="1">
        <v>18.2516</v>
      </c>
      <c r="G681" s="1">
        <v>0.99529999999999996</v>
      </c>
      <c r="H681" s="1">
        <v>31.1341</v>
      </c>
      <c r="I681" s="1">
        <v>0</v>
      </c>
      <c r="J681" s="1">
        <v>-19.0137</v>
      </c>
      <c r="K681" s="1">
        <v>108.32</v>
      </c>
      <c r="L681" s="1">
        <v>93.2</v>
      </c>
      <c r="M681" s="1">
        <v>270.93</v>
      </c>
      <c r="N681" s="1">
        <v>7.49</v>
      </c>
      <c r="O681" s="1">
        <v>0.65600000000000003</v>
      </c>
      <c r="P681" s="4">
        <f t="shared" si="85"/>
        <v>33.029999999999994</v>
      </c>
      <c r="Q681" s="1">
        <v>1881.1859999999999</v>
      </c>
      <c r="R681" s="1">
        <v>1356.451</v>
      </c>
      <c r="S681" s="1">
        <v>687.9</v>
      </c>
      <c r="T681" s="1">
        <v>783.3</v>
      </c>
      <c r="U681" s="1">
        <v>98.47</v>
      </c>
      <c r="V681" s="1">
        <v>27.33</v>
      </c>
      <c r="W681" s="1">
        <v>109.6219</v>
      </c>
      <c r="X681" s="1">
        <v>1.0121</v>
      </c>
      <c r="Y681" s="1">
        <v>118.1219</v>
      </c>
      <c r="Z681" s="1">
        <v>1.0770999999999999</v>
      </c>
      <c r="AA681" s="1">
        <v>1</v>
      </c>
      <c r="AB681" s="1">
        <v>90.38</v>
      </c>
      <c r="AC681" s="1">
        <v>26.5</v>
      </c>
      <c r="AD681" s="1">
        <v>710</v>
      </c>
      <c r="AE681" s="1">
        <v>722.4</v>
      </c>
      <c r="AF681" s="1">
        <v>-19</v>
      </c>
      <c r="AG681" s="1">
        <v>0</v>
      </c>
      <c r="AH681" s="1">
        <v>7.4029999999999996</v>
      </c>
      <c r="AI681" s="1">
        <v>31.5</v>
      </c>
      <c r="AJ681" s="1">
        <v>91.7</v>
      </c>
      <c r="AK681" s="1">
        <v>86.9</v>
      </c>
      <c r="AL681" s="1">
        <v>88.92</v>
      </c>
      <c r="AM681" s="1">
        <v>38.581400000000002</v>
      </c>
      <c r="AN681" s="1">
        <v>1025.7</v>
      </c>
      <c r="AO681" s="1">
        <v>1027.9517000000001</v>
      </c>
      <c r="AP681" s="1">
        <v>1023.6749</v>
      </c>
      <c r="AQ681" s="1">
        <v>1026.1719000000001</v>
      </c>
      <c r="AR681" s="1">
        <v>24.7</v>
      </c>
      <c r="AS681" s="1">
        <v>48.7</v>
      </c>
      <c r="AT681" s="1">
        <v>48.8</v>
      </c>
      <c r="AU681" s="1">
        <v>41621</v>
      </c>
      <c r="AV681" s="1">
        <v>41621</v>
      </c>
      <c r="AW681" s="1">
        <v>1</v>
      </c>
      <c r="AX681" s="1">
        <v>14.4329</v>
      </c>
      <c r="AY681" s="1">
        <v>0.59150000000000003</v>
      </c>
      <c r="AZ681" s="1">
        <v>0.99029999999999996</v>
      </c>
      <c r="BA681" s="1">
        <v>4.88</v>
      </c>
      <c r="BB681" s="1">
        <v>-1.83E-2</v>
      </c>
      <c r="BC681" s="1">
        <v>0</v>
      </c>
      <c r="BD681" s="1">
        <v>0</v>
      </c>
      <c r="BE681" s="1">
        <v>0</v>
      </c>
      <c r="BF681" s="1">
        <v>1</v>
      </c>
      <c r="BG681" s="1">
        <v>0</v>
      </c>
      <c r="BH681" s="1">
        <v>0</v>
      </c>
      <c r="BI681" s="1">
        <v>14.412000000000001</v>
      </c>
      <c r="BJ681" s="1">
        <v>0.81599999999999995</v>
      </c>
      <c r="BK681" s="1">
        <v>7481.3729999999996</v>
      </c>
      <c r="BL681" s="1">
        <v>0.50900000000000001</v>
      </c>
      <c r="BM681" s="1">
        <v>100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V681" s="1">
        <v>34.5</v>
      </c>
      <c r="BW681" s="1">
        <v>738.81</v>
      </c>
      <c r="BX681" s="1">
        <v>7.34</v>
      </c>
      <c r="BY681" s="1">
        <v>7.34</v>
      </c>
      <c r="BZ681" s="1">
        <v>1</v>
      </c>
      <c r="CA681" s="1">
        <v>0.1192</v>
      </c>
      <c r="CB681" s="1">
        <v>1</v>
      </c>
      <c r="CC681" s="1">
        <v>0.85419999999999996</v>
      </c>
      <c r="CD681" s="1">
        <v>0.94689999999999996</v>
      </c>
      <c r="CE681" s="1">
        <v>270.92</v>
      </c>
      <c r="CF681" s="1">
        <v>8.77E-2</v>
      </c>
      <c r="CG681" s="1">
        <v>0.99219999999999997</v>
      </c>
      <c r="CH681" s="1">
        <v>1</v>
      </c>
      <c r="CI681" s="1">
        <v>-49458</v>
      </c>
      <c r="CJ681" s="1">
        <v>73.599999999999994</v>
      </c>
      <c r="CK681" s="1">
        <v>0</v>
      </c>
      <c r="CL681" s="1">
        <v>0</v>
      </c>
      <c r="CM681" s="1">
        <v>0.97</v>
      </c>
      <c r="CN681" s="1">
        <v>1</v>
      </c>
      <c r="CO681" s="1">
        <v>250</v>
      </c>
      <c r="CP681" s="1">
        <v>9.2613000000000003</v>
      </c>
      <c r="CQ681" s="1">
        <v>48.645699999999998</v>
      </c>
      <c r="CR681" s="1">
        <v>71.643699999999995</v>
      </c>
      <c r="CS681" s="1">
        <v>48.645699999999998</v>
      </c>
      <c r="CT681" s="1">
        <v>48.645699999999998</v>
      </c>
      <c r="CU681" s="1">
        <v>0</v>
      </c>
      <c r="CV681" s="1">
        <v>20.5</v>
      </c>
      <c r="CW681" s="1">
        <v>5</v>
      </c>
      <c r="CX681" s="1">
        <v>116.9341</v>
      </c>
      <c r="CY681" s="1">
        <v>2800</v>
      </c>
      <c r="CZ681" s="1">
        <v>0</v>
      </c>
      <c r="DA681" s="1">
        <v>0.28999999999999998</v>
      </c>
      <c r="DB681" s="1">
        <v>1084.7371000000001</v>
      </c>
      <c r="DC681" s="1">
        <v>1084.7561000000001</v>
      </c>
      <c r="DD681" s="1">
        <v>145.80410000000001</v>
      </c>
      <c r="DE681" s="1">
        <v>-1.0986</v>
      </c>
      <c r="DF681" s="1">
        <v>5.0000000000000001E-4</v>
      </c>
      <c r="DG681" s="1">
        <v>1026.2</v>
      </c>
      <c r="DH681" s="1">
        <v>2.9999999999999997E-4</v>
      </c>
      <c r="DI681" s="1">
        <v>1026</v>
      </c>
      <c r="DJ681" s="1">
        <v>3.468</v>
      </c>
      <c r="DK681" s="1">
        <v>1025</v>
      </c>
      <c r="DL681" s="1">
        <v>-6.9999999999999999E-4</v>
      </c>
      <c r="DM681" s="1">
        <v>-0.3</v>
      </c>
      <c r="DN681" s="1">
        <v>-0.48830000000000001</v>
      </c>
      <c r="DO681" s="1">
        <v>537.4</v>
      </c>
      <c r="DP681" s="1">
        <v>0</v>
      </c>
      <c r="DQ681" s="1">
        <v>1025.7</v>
      </c>
      <c r="DR681" s="1">
        <v>3.9</v>
      </c>
      <c r="DS681" s="1">
        <v>-2.8E-3</v>
      </c>
      <c r="DT681" s="1">
        <v>1022.9</v>
      </c>
      <c r="DU681" s="1">
        <v>0</v>
      </c>
      <c r="DV681" s="1">
        <v>24.31</v>
      </c>
      <c r="DW681" s="1">
        <v>722.55430000000001</v>
      </c>
      <c r="DX681" s="1">
        <v>0.70409999999999995</v>
      </c>
      <c r="DY681" s="1">
        <v>-2E-3</v>
      </c>
      <c r="DZ681" s="1">
        <v>0</v>
      </c>
      <c r="EA681" s="1">
        <v>0</v>
      </c>
      <c r="EB681" s="1">
        <v>50.176499999999997</v>
      </c>
      <c r="EC681" s="1">
        <v>50.14</v>
      </c>
      <c r="ED681" s="1">
        <v>75.852900000000005</v>
      </c>
      <c r="EE681" s="1">
        <v>0</v>
      </c>
      <c r="EF681" s="1">
        <v>93</v>
      </c>
      <c r="EG681" s="1">
        <v>46.590699999999998</v>
      </c>
      <c r="EH681" s="1">
        <v>729.63260000000002</v>
      </c>
      <c r="EI681" s="1">
        <v>0</v>
      </c>
      <c r="EJ681" s="1">
        <v>52.2</v>
      </c>
      <c r="EK681" s="1">
        <v>31.5</v>
      </c>
      <c r="EL681" s="1">
        <v>31.5</v>
      </c>
      <c r="EN681" s="1">
        <v>5.9774000000000003</v>
      </c>
      <c r="EO681" s="1">
        <v>712.35</v>
      </c>
      <c r="EP681" s="1">
        <v>704.13</v>
      </c>
      <c r="EQ681" s="1">
        <v>716.45</v>
      </c>
      <c r="ER681" s="1">
        <v>698.69</v>
      </c>
      <c r="ES681" s="1">
        <v>22.8</v>
      </c>
      <c r="ET681" s="1">
        <v>6.6615000000000002</v>
      </c>
      <c r="EU681" s="1">
        <v>328.02359999999999</v>
      </c>
      <c r="EW681" s="1">
        <v>34.82</v>
      </c>
      <c r="EX681" s="1">
        <v>32.69</v>
      </c>
      <c r="EY681" s="1">
        <v>31.58</v>
      </c>
      <c r="EZ681" s="1">
        <v>20.399999999999999</v>
      </c>
      <c r="FA681" s="1">
        <v>1</v>
      </c>
      <c r="FB681" s="1">
        <v>0</v>
      </c>
      <c r="FC681" s="1">
        <v>2.7290000000000001</v>
      </c>
      <c r="FD681" s="1">
        <v>34.086599999999997</v>
      </c>
      <c r="FE681" s="1">
        <v>360</v>
      </c>
      <c r="FF681" s="1">
        <v>-28.561399999999999</v>
      </c>
      <c r="FG681" s="1">
        <v>12</v>
      </c>
      <c r="FH681" s="1">
        <v>205.93860000000001</v>
      </c>
      <c r="FI681" s="1">
        <v>40.557899999999997</v>
      </c>
      <c r="FJ681" s="1">
        <v>52.857300000000002</v>
      </c>
      <c r="FK681" s="1">
        <v>2.1680000000000001</v>
      </c>
      <c r="FL681" s="1">
        <v>0.99380000000000002</v>
      </c>
      <c r="FM681" s="1">
        <v>0</v>
      </c>
      <c r="FN681" s="1">
        <v>31.1707</v>
      </c>
      <c r="FO681" s="1">
        <v>28.1341</v>
      </c>
      <c r="FP681" s="1">
        <v>31.1707</v>
      </c>
      <c r="FQ681" s="1">
        <v>28.9207</v>
      </c>
      <c r="FR681" s="1">
        <v>23.4</v>
      </c>
      <c r="FS681" s="1">
        <v>41621</v>
      </c>
      <c r="FT681" s="1">
        <v>2800</v>
      </c>
      <c r="FV681" s="1">
        <v>-4.21</v>
      </c>
      <c r="FX681" s="1">
        <v>-3.96</v>
      </c>
      <c r="FZ681" s="1">
        <v>-4.46</v>
      </c>
      <c r="GA681" s="1">
        <v>7.44</v>
      </c>
      <c r="GC681" s="1">
        <v>7.56</v>
      </c>
      <c r="GE681" s="1">
        <v>7.32</v>
      </c>
      <c r="GF681" s="1">
        <v>7.4359999999999999</v>
      </c>
      <c r="GG681" s="1">
        <v>2</v>
      </c>
      <c r="GH681" s="1">
        <v>24.98</v>
      </c>
      <c r="GJ681" s="1">
        <v>21.85</v>
      </c>
      <c r="GL681" s="1">
        <v>28.1</v>
      </c>
      <c r="GM681" s="1">
        <v>17.05</v>
      </c>
      <c r="GO681" s="1">
        <v>17.38</v>
      </c>
      <c r="GQ681" s="1">
        <v>16.72</v>
      </c>
      <c r="GR681" s="1">
        <v>-1.1399999999999999</v>
      </c>
      <c r="GT681" s="1">
        <v>-1.58</v>
      </c>
      <c r="GV681" s="1">
        <v>-0.7</v>
      </c>
      <c r="GW681" s="1">
        <v>0</v>
      </c>
      <c r="GX681" s="1">
        <v>6.76</v>
      </c>
      <c r="GZ681" s="1">
        <v>6.59</v>
      </c>
      <c r="HB681" s="1">
        <v>6.93</v>
      </c>
      <c r="HD681" s="1">
        <v>0.52300000000000002</v>
      </c>
      <c r="HF681" s="1">
        <v>0.75600000000000001</v>
      </c>
      <c r="HG681" s="1">
        <v>7.13</v>
      </c>
      <c r="HI681" s="1">
        <v>6.93</v>
      </c>
      <c r="HK681" s="1">
        <v>7.33</v>
      </c>
      <c r="HL681" s="1">
        <v>-0.37</v>
      </c>
      <c r="HN681" s="1">
        <v>-0.34</v>
      </c>
      <c r="HP681" s="1">
        <v>-0.4</v>
      </c>
      <c r="HQ681" s="1">
        <v>0.04</v>
      </c>
      <c r="HS681" s="1">
        <v>0.03</v>
      </c>
      <c r="HU681" s="1">
        <v>6.93</v>
      </c>
      <c r="HV681" s="1">
        <v>0.64949999999999997</v>
      </c>
      <c r="HX681" s="1">
        <v>0.62080000000000002</v>
      </c>
      <c r="HZ681" s="1">
        <v>0.67810000000000004</v>
      </c>
      <c r="IA681" s="1">
        <v>1.196</v>
      </c>
      <c r="IC681" s="1">
        <v>1.0169999999999999</v>
      </c>
      <c r="IE681" s="1">
        <v>1.196</v>
      </c>
      <c r="IF681" s="1">
        <v>39.06</v>
      </c>
      <c r="IH681" s="1">
        <v>37.96</v>
      </c>
      <c r="IJ681" s="1">
        <v>40.17</v>
      </c>
      <c r="IK681" s="1">
        <v>1.3939999999999999</v>
      </c>
      <c r="IM681" s="1">
        <v>1.343</v>
      </c>
      <c r="IO681" s="1">
        <v>1</v>
      </c>
    </row>
    <row r="682" spans="1:249" x14ac:dyDescent="0.15">
      <c r="A682" s="1">
        <v>2800</v>
      </c>
      <c r="B682" s="1">
        <v>2780.4877999999999</v>
      </c>
      <c r="C682" s="1">
        <v>50.41</v>
      </c>
      <c r="D682" s="1">
        <v>49.79</v>
      </c>
      <c r="E682" s="1">
        <v>5.85</v>
      </c>
      <c r="F682" s="1">
        <v>18.358799999999999</v>
      </c>
      <c r="G682" s="1">
        <v>0.99339999999999995</v>
      </c>
      <c r="H682" s="1">
        <v>31.1341</v>
      </c>
      <c r="I682" s="1">
        <v>0</v>
      </c>
      <c r="J682" s="1">
        <v>-24.015999999999998</v>
      </c>
      <c r="K682" s="1">
        <v>108</v>
      </c>
      <c r="L682" s="1">
        <v>93</v>
      </c>
      <c r="M682" s="1">
        <v>271.24</v>
      </c>
      <c r="N682" s="1">
        <v>8.6999999999999993</v>
      </c>
      <c r="O682" s="1">
        <v>0.66700000000000004</v>
      </c>
      <c r="P682" s="4">
        <f t="shared" si="85"/>
        <v>33.346666666666671</v>
      </c>
      <c r="Q682" s="1">
        <v>1893.8040000000001</v>
      </c>
      <c r="R682" s="1">
        <v>1230.6959999999999</v>
      </c>
      <c r="S682" s="1">
        <v>687.7</v>
      </c>
      <c r="T682" s="1">
        <v>784.5</v>
      </c>
      <c r="U682" s="1">
        <v>98.05</v>
      </c>
      <c r="V682" s="1">
        <v>27.27</v>
      </c>
      <c r="W682" s="1">
        <v>109.2732</v>
      </c>
      <c r="X682" s="1">
        <v>1.0121</v>
      </c>
      <c r="Y682" s="1">
        <v>117.339</v>
      </c>
      <c r="Z682" s="1">
        <v>1.0742</v>
      </c>
      <c r="AA682" s="1">
        <v>1</v>
      </c>
      <c r="AB682" s="1">
        <v>90.33</v>
      </c>
      <c r="AC682" s="1">
        <v>26.49</v>
      </c>
      <c r="AD682" s="1">
        <v>721.5</v>
      </c>
      <c r="AE682" s="1">
        <v>734.1</v>
      </c>
      <c r="AF682" s="1">
        <v>-24</v>
      </c>
      <c r="AG682" s="1">
        <v>0</v>
      </c>
      <c r="AH682" s="1">
        <v>7.3959999999999999</v>
      </c>
      <c r="AI682" s="1">
        <v>31.5</v>
      </c>
      <c r="AJ682" s="1">
        <v>91.8</v>
      </c>
      <c r="AK682" s="1">
        <v>85.8</v>
      </c>
      <c r="AL682" s="1">
        <v>87.75</v>
      </c>
      <c r="AM682" s="1">
        <v>38.263399999999997</v>
      </c>
      <c r="AN682" s="1">
        <v>1025.7</v>
      </c>
      <c r="AO682" s="1">
        <v>1027.9192</v>
      </c>
      <c r="AP682" s="1">
        <v>1023.72</v>
      </c>
      <c r="AQ682" s="1">
        <v>1026.1395</v>
      </c>
      <c r="AR682" s="1">
        <v>25.1</v>
      </c>
      <c r="AS682" s="1">
        <v>48.7</v>
      </c>
      <c r="AT682" s="1">
        <v>48.8</v>
      </c>
      <c r="AU682" s="1">
        <v>41621</v>
      </c>
      <c r="AV682" s="1">
        <v>41621</v>
      </c>
      <c r="AW682" s="1">
        <v>1</v>
      </c>
      <c r="AX682" s="1">
        <v>14.449</v>
      </c>
      <c r="AY682" s="1">
        <v>0.59130000000000005</v>
      </c>
      <c r="AZ682" s="1">
        <v>0.99150000000000005</v>
      </c>
      <c r="BA682" s="1">
        <v>4.88</v>
      </c>
      <c r="BB682" s="1">
        <v>0</v>
      </c>
      <c r="BC682" s="1">
        <v>0</v>
      </c>
      <c r="BD682" s="1">
        <v>0</v>
      </c>
      <c r="BE682" s="1">
        <v>0</v>
      </c>
      <c r="BF682" s="1">
        <v>1</v>
      </c>
      <c r="BG682" s="1">
        <v>0</v>
      </c>
      <c r="BH682" s="1">
        <v>0</v>
      </c>
      <c r="BI682" s="1">
        <v>14.41</v>
      </c>
      <c r="BJ682" s="1">
        <v>0.79900000000000004</v>
      </c>
      <c r="BK682" s="1">
        <v>7399.1959999999999</v>
      </c>
      <c r="BL682" s="1">
        <v>0.53100000000000003</v>
      </c>
      <c r="BM682" s="1">
        <v>100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V682" s="1">
        <v>34.5</v>
      </c>
      <c r="BW682" s="1">
        <v>738.84</v>
      </c>
      <c r="BX682" s="1">
        <v>7.33</v>
      </c>
      <c r="BY682" s="1">
        <v>7.33</v>
      </c>
      <c r="BZ682" s="1">
        <v>1</v>
      </c>
      <c r="CA682" s="1">
        <v>0.1195</v>
      </c>
      <c r="CB682" s="1">
        <v>1</v>
      </c>
      <c r="CC682" s="1">
        <v>0.85499999999999998</v>
      </c>
      <c r="CD682" s="1">
        <v>0.94689999999999996</v>
      </c>
      <c r="CE682" s="1">
        <v>271.24</v>
      </c>
      <c r="CF682" s="1">
        <v>8.8099999999999998E-2</v>
      </c>
      <c r="CG682" s="1">
        <v>0.99219999999999997</v>
      </c>
      <c r="CH682" s="1">
        <v>1</v>
      </c>
      <c r="CI682" s="1">
        <v>-49458</v>
      </c>
      <c r="CJ682" s="1">
        <v>71.3</v>
      </c>
      <c r="CK682" s="1">
        <v>0</v>
      </c>
      <c r="CL682" s="1">
        <v>0</v>
      </c>
      <c r="CM682" s="1">
        <v>0.97099999999999997</v>
      </c>
      <c r="CN682" s="1">
        <v>1</v>
      </c>
      <c r="CO682" s="1">
        <v>250</v>
      </c>
      <c r="CP682" s="1">
        <v>9.2651000000000003</v>
      </c>
      <c r="CQ682" s="1">
        <v>48.482999999999997</v>
      </c>
      <c r="CR682" s="1">
        <v>71.639399999999995</v>
      </c>
      <c r="CS682" s="1">
        <v>48.482999999999997</v>
      </c>
      <c r="CT682" s="1">
        <v>48.482999999999997</v>
      </c>
      <c r="CU682" s="1">
        <v>0</v>
      </c>
      <c r="CV682" s="1">
        <v>20.5</v>
      </c>
      <c r="CW682" s="1">
        <v>5</v>
      </c>
      <c r="CX682" s="1">
        <v>116.51949999999999</v>
      </c>
      <c r="CY682" s="1">
        <v>2800</v>
      </c>
      <c r="CZ682" s="1">
        <v>0</v>
      </c>
      <c r="DA682" s="1">
        <v>0.28999999999999998</v>
      </c>
      <c r="DB682" s="1">
        <v>1084.4321</v>
      </c>
      <c r="DC682" s="1">
        <v>1084.4512</v>
      </c>
      <c r="DD682" s="1">
        <v>161.8331</v>
      </c>
      <c r="DE682" s="1">
        <v>-1.0986</v>
      </c>
      <c r="DF682" s="1">
        <v>5.0000000000000001E-4</v>
      </c>
      <c r="DG682" s="1">
        <v>1026.2</v>
      </c>
      <c r="DH682" s="1">
        <v>2.9999999999999997E-4</v>
      </c>
      <c r="DI682" s="1">
        <v>1026</v>
      </c>
      <c r="DJ682" s="1">
        <v>3.468</v>
      </c>
      <c r="DK682" s="1">
        <v>1025</v>
      </c>
      <c r="DL682" s="1">
        <v>-6.9999999999999999E-4</v>
      </c>
      <c r="DM682" s="1">
        <v>-0.3</v>
      </c>
      <c r="DN682" s="1">
        <v>-0.48830000000000001</v>
      </c>
      <c r="DO682" s="1">
        <v>537.4</v>
      </c>
      <c r="DP682" s="1">
        <v>0</v>
      </c>
      <c r="DQ682" s="1">
        <v>1025.7</v>
      </c>
      <c r="DR682" s="1">
        <v>3.9</v>
      </c>
      <c r="DS682" s="1">
        <v>-2.8999999999999998E-3</v>
      </c>
      <c r="DT682" s="1">
        <v>1022.8</v>
      </c>
      <c r="DU682" s="1">
        <v>0</v>
      </c>
      <c r="DV682" s="1">
        <v>25.37</v>
      </c>
      <c r="DW682" s="1">
        <v>733.9434</v>
      </c>
      <c r="DX682" s="1">
        <v>0.71530000000000005</v>
      </c>
      <c r="DY682" s="1">
        <v>-2E-3</v>
      </c>
      <c r="DZ682" s="1">
        <v>0</v>
      </c>
      <c r="EA682" s="1">
        <v>0</v>
      </c>
      <c r="EB682" s="1">
        <v>50.129600000000003</v>
      </c>
      <c r="EC682" s="1">
        <v>49.97</v>
      </c>
      <c r="ED682" s="1">
        <v>75.847700000000003</v>
      </c>
      <c r="EE682" s="1">
        <v>0</v>
      </c>
      <c r="EF682" s="1">
        <v>93</v>
      </c>
      <c r="EG682" s="1">
        <v>46.303100000000001</v>
      </c>
      <c r="EH682" s="1">
        <v>728.95339999999999</v>
      </c>
      <c r="EI682" s="1">
        <v>0</v>
      </c>
      <c r="EJ682" s="1">
        <v>52.4</v>
      </c>
      <c r="EK682" s="1">
        <v>31.5</v>
      </c>
      <c r="EL682" s="1">
        <v>31.5</v>
      </c>
      <c r="EN682" s="1">
        <v>5.9710000000000001</v>
      </c>
      <c r="EO682" s="1">
        <v>711.64</v>
      </c>
      <c r="EP682" s="1">
        <v>704.33</v>
      </c>
      <c r="EQ682" s="1">
        <v>716.65</v>
      </c>
      <c r="ER682" s="1">
        <v>697.31</v>
      </c>
      <c r="ES682" s="1">
        <v>22.8</v>
      </c>
      <c r="ET682" s="1">
        <v>6.6638000000000002</v>
      </c>
      <c r="EU682" s="1">
        <v>328.03320000000002</v>
      </c>
      <c r="EW682" s="1">
        <v>35.090000000000003</v>
      </c>
      <c r="EX682" s="1">
        <v>32.99</v>
      </c>
      <c r="EY682" s="1">
        <v>31.96</v>
      </c>
      <c r="EZ682" s="1">
        <v>21.1</v>
      </c>
      <c r="FA682" s="1">
        <v>1</v>
      </c>
      <c r="FB682" s="1">
        <v>0</v>
      </c>
      <c r="FC682" s="1">
        <v>2.8262</v>
      </c>
      <c r="FD682" s="1">
        <v>33.810099999999998</v>
      </c>
      <c r="FE682" s="1">
        <v>362.92680000000001</v>
      </c>
      <c r="FF682" s="1">
        <v>-33.557499999999997</v>
      </c>
      <c r="FG682" s="1">
        <v>12</v>
      </c>
      <c r="FH682" s="1">
        <v>200.9425</v>
      </c>
      <c r="FI682" s="1">
        <v>45.557499999999997</v>
      </c>
      <c r="FJ682" s="1">
        <v>52.857300000000002</v>
      </c>
      <c r="FK682" s="1">
        <v>2.1484000000000001</v>
      </c>
      <c r="FL682" s="1">
        <v>1.0197000000000001</v>
      </c>
      <c r="FM682" s="1">
        <v>0</v>
      </c>
      <c r="FN682" s="1">
        <v>31.1159</v>
      </c>
      <c r="FO682" s="1">
        <v>28.1341</v>
      </c>
      <c r="FP682" s="1">
        <v>31.1159</v>
      </c>
      <c r="FQ682" s="1">
        <v>28.8841</v>
      </c>
      <c r="FR682" s="1">
        <v>23.9</v>
      </c>
      <c r="FS682" s="1">
        <v>41621</v>
      </c>
      <c r="FT682" s="1">
        <v>2800</v>
      </c>
      <c r="FV682" s="1">
        <v>-3.35</v>
      </c>
      <c r="FX682" s="1">
        <v>-3.15</v>
      </c>
      <c r="FZ682" s="1">
        <v>-3.56</v>
      </c>
      <c r="GA682" s="1">
        <v>8.75</v>
      </c>
      <c r="GC682" s="1">
        <v>8.86</v>
      </c>
      <c r="GE682" s="1">
        <v>8.64</v>
      </c>
      <c r="GF682" s="1">
        <v>8.75</v>
      </c>
      <c r="GG682" s="1">
        <v>2.75</v>
      </c>
      <c r="GH682" s="1">
        <v>25.74</v>
      </c>
      <c r="GJ682" s="1">
        <v>23.05</v>
      </c>
      <c r="GL682" s="1">
        <v>28.42</v>
      </c>
      <c r="GM682" s="1">
        <v>18.239999999999998</v>
      </c>
      <c r="GO682" s="1">
        <v>18.559999999999999</v>
      </c>
      <c r="GQ682" s="1">
        <v>17.920000000000002</v>
      </c>
      <c r="GR682" s="1">
        <v>-1.44</v>
      </c>
      <c r="GT682" s="1">
        <v>-2.54</v>
      </c>
      <c r="GV682" s="1">
        <v>-0.34</v>
      </c>
      <c r="GW682" s="1">
        <v>0</v>
      </c>
      <c r="GX682" s="1">
        <v>6.75</v>
      </c>
      <c r="GZ682" s="1">
        <v>6.57</v>
      </c>
      <c r="HB682" s="1">
        <v>6.93</v>
      </c>
      <c r="HD682" s="1">
        <v>0.65</v>
      </c>
      <c r="HF682" s="1">
        <v>0.68100000000000005</v>
      </c>
      <c r="HG682" s="1">
        <v>7.1</v>
      </c>
      <c r="HI682" s="1">
        <v>6.89</v>
      </c>
      <c r="HK682" s="1">
        <v>7.3</v>
      </c>
      <c r="HL682" s="1">
        <v>-0.35</v>
      </c>
      <c r="HN682" s="1">
        <v>-0.33</v>
      </c>
      <c r="HP682" s="1">
        <v>-0.38</v>
      </c>
      <c r="HQ682" s="1">
        <v>0.04</v>
      </c>
      <c r="HS682" s="1">
        <v>0.04</v>
      </c>
      <c r="HU682" s="1">
        <v>6.93</v>
      </c>
      <c r="HV682" s="1">
        <v>0.57620000000000005</v>
      </c>
      <c r="HX682" s="1">
        <v>0.56459999999999999</v>
      </c>
      <c r="HZ682" s="1">
        <v>0.58779999999999999</v>
      </c>
      <c r="IA682" s="1">
        <v>1.0760000000000001</v>
      </c>
      <c r="IC682" s="1">
        <v>0.95699999999999996</v>
      </c>
      <c r="IE682" s="1">
        <v>1.0760000000000001</v>
      </c>
      <c r="IF682" s="1">
        <v>37.67</v>
      </c>
      <c r="IH682" s="1">
        <v>36.700000000000003</v>
      </c>
      <c r="IJ682" s="1">
        <v>38.64</v>
      </c>
      <c r="IK682" s="1">
        <v>1.236</v>
      </c>
      <c r="IM682" s="1">
        <v>1.1850000000000001</v>
      </c>
      <c r="IO682" s="1">
        <v>1</v>
      </c>
    </row>
    <row r="683" spans="1:249" x14ac:dyDescent="0.15">
      <c r="A683" s="1">
        <v>2800</v>
      </c>
      <c r="B683" s="1">
        <v>2777.5610000000001</v>
      </c>
      <c r="C683" s="1">
        <v>50.45</v>
      </c>
      <c r="D683" s="1">
        <v>50.43</v>
      </c>
      <c r="E683" s="1">
        <v>5.99</v>
      </c>
      <c r="F683" s="1">
        <v>18.872699999999998</v>
      </c>
      <c r="G683" s="1">
        <v>0.99490000000000001</v>
      </c>
      <c r="H683" s="1">
        <v>32.506100000000004</v>
      </c>
      <c r="I683" s="1">
        <v>-9.1499999999999998E-2</v>
      </c>
      <c r="J683" s="1">
        <v>-29.002700000000001</v>
      </c>
      <c r="K683" s="1">
        <v>109.37</v>
      </c>
      <c r="L683" s="1">
        <v>95.17</v>
      </c>
      <c r="M683" s="1">
        <v>267.86</v>
      </c>
      <c r="N683" s="1">
        <v>8.3800000000000008</v>
      </c>
      <c r="O683" s="1">
        <v>0.76500000000000001</v>
      </c>
      <c r="P683" s="4">
        <f t="shared" si="85"/>
        <v>33.876666666666665</v>
      </c>
      <c r="Q683" s="1">
        <v>1847.7570000000001</v>
      </c>
      <c r="R683" s="1">
        <v>1141.5340000000001</v>
      </c>
      <c r="S683" s="1">
        <v>687.8</v>
      </c>
      <c r="T683" s="1">
        <v>784.4</v>
      </c>
      <c r="U683" s="1">
        <v>98.26</v>
      </c>
      <c r="V683" s="1">
        <v>27.91</v>
      </c>
      <c r="W683" s="1">
        <v>109.35850000000001</v>
      </c>
      <c r="X683" s="1">
        <v>0.99939999999999996</v>
      </c>
      <c r="Y683" s="1">
        <v>117.3146</v>
      </c>
      <c r="Z683" s="1">
        <v>1.0736000000000001</v>
      </c>
      <c r="AA683" s="1">
        <v>1</v>
      </c>
      <c r="AB683" s="1">
        <v>92.61</v>
      </c>
      <c r="AC683" s="1">
        <v>27.16</v>
      </c>
      <c r="AD683" s="1">
        <v>746.8</v>
      </c>
      <c r="AE683" s="1">
        <v>758.9</v>
      </c>
      <c r="AF683" s="1">
        <v>-29</v>
      </c>
      <c r="AG683" s="1">
        <v>0</v>
      </c>
      <c r="AH683" s="1">
        <v>7.4740000000000002</v>
      </c>
      <c r="AI683" s="1">
        <v>32.25</v>
      </c>
      <c r="AJ683" s="1">
        <v>92</v>
      </c>
      <c r="AK683" s="1">
        <v>85.2</v>
      </c>
      <c r="AL683" s="1">
        <v>87.8</v>
      </c>
      <c r="AM683" s="1">
        <v>39.238799999999998</v>
      </c>
      <c r="AN683" s="1">
        <v>1025.7</v>
      </c>
      <c r="AO683" s="1">
        <v>1027.9277</v>
      </c>
      <c r="AP683" s="1">
        <v>1023.3333</v>
      </c>
      <c r="AQ683" s="1">
        <v>1026.1442999999999</v>
      </c>
      <c r="AR683" s="1">
        <v>25.6</v>
      </c>
      <c r="AS683" s="1">
        <v>48.7</v>
      </c>
      <c r="AT683" s="1">
        <v>48.8</v>
      </c>
      <c r="AU683" s="1">
        <v>41621</v>
      </c>
      <c r="AV683" s="1">
        <v>41621</v>
      </c>
      <c r="AW683" s="1">
        <v>1</v>
      </c>
      <c r="AX683" s="1">
        <v>14.4285</v>
      </c>
      <c r="AY683" s="1">
        <v>0.59119999999999995</v>
      </c>
      <c r="AZ683" s="1">
        <v>0.99</v>
      </c>
      <c r="BA683" s="1">
        <v>4.88</v>
      </c>
      <c r="BB683" s="1">
        <v>-0.3659</v>
      </c>
      <c r="BC683" s="1">
        <v>0</v>
      </c>
      <c r="BD683" s="1">
        <v>0</v>
      </c>
      <c r="BE683" s="1">
        <v>0</v>
      </c>
      <c r="BF683" s="1">
        <v>1</v>
      </c>
      <c r="BG683" s="1">
        <v>0</v>
      </c>
      <c r="BH683" s="1">
        <v>0</v>
      </c>
      <c r="BI683" s="1">
        <v>14.41</v>
      </c>
      <c r="BJ683" s="1">
        <v>0.81899999999999995</v>
      </c>
      <c r="BK683" s="1">
        <v>7502.6890000000003</v>
      </c>
      <c r="BL683" s="1">
        <v>0.51100000000000001</v>
      </c>
      <c r="BM683" s="1">
        <v>100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V683" s="1">
        <v>34.5</v>
      </c>
      <c r="BW683" s="1">
        <v>738.83</v>
      </c>
      <c r="BX683" s="1">
        <v>7.41</v>
      </c>
      <c r="BY683" s="1">
        <v>7.41</v>
      </c>
      <c r="BZ683" s="1">
        <v>1</v>
      </c>
      <c r="CA683" s="1">
        <v>0.11990000000000001</v>
      </c>
      <c r="CB683" s="1">
        <v>1</v>
      </c>
      <c r="CC683" s="1">
        <v>0.85440000000000005</v>
      </c>
      <c r="CD683" s="1">
        <v>0.94579999999999997</v>
      </c>
      <c r="CE683" s="1">
        <v>267.83</v>
      </c>
      <c r="CF683" s="1">
        <v>8.6999999999999994E-2</v>
      </c>
      <c r="CG683" s="1">
        <v>1</v>
      </c>
      <c r="CH683" s="1">
        <v>1</v>
      </c>
      <c r="CI683" s="1">
        <v>-49458</v>
      </c>
      <c r="CJ683" s="1">
        <v>68.599999999999994</v>
      </c>
      <c r="CK683" s="1">
        <v>0</v>
      </c>
      <c r="CL683" s="1">
        <v>0</v>
      </c>
      <c r="CM683" s="1">
        <v>0.97299999999999998</v>
      </c>
      <c r="CN683" s="1">
        <v>1</v>
      </c>
      <c r="CO683" s="1">
        <v>250</v>
      </c>
      <c r="CP683" s="1">
        <v>9.2627000000000006</v>
      </c>
      <c r="CQ683" s="1">
        <v>48.5959</v>
      </c>
      <c r="CR683" s="1">
        <v>71.599299999999999</v>
      </c>
      <c r="CS683" s="1">
        <v>48.5959</v>
      </c>
      <c r="CT683" s="1">
        <v>48.5959</v>
      </c>
      <c r="CU683" s="1">
        <v>0</v>
      </c>
      <c r="CV683" s="1">
        <v>20.49</v>
      </c>
      <c r="CW683" s="1">
        <v>5</v>
      </c>
      <c r="CX683" s="1">
        <v>116.89019999999999</v>
      </c>
      <c r="CY683" s="1">
        <v>2800</v>
      </c>
      <c r="CZ683" s="1">
        <v>0</v>
      </c>
      <c r="DA683" s="1">
        <v>0.28999999999999998</v>
      </c>
      <c r="DB683" s="1">
        <v>1084.6780000000001</v>
      </c>
      <c r="DC683" s="1">
        <v>1084.6959999999999</v>
      </c>
      <c r="DD683" s="1">
        <v>178.94149999999999</v>
      </c>
      <c r="DE683" s="1">
        <v>-1.0986</v>
      </c>
      <c r="DF683" s="1">
        <v>5.0000000000000001E-4</v>
      </c>
      <c r="DG683" s="1">
        <v>1026.2</v>
      </c>
      <c r="DH683" s="1">
        <v>2.9999999999999997E-4</v>
      </c>
      <c r="DI683" s="1">
        <v>1026</v>
      </c>
      <c r="DJ683" s="1">
        <v>3.468</v>
      </c>
      <c r="DK683" s="1">
        <v>1025</v>
      </c>
      <c r="DL683" s="1">
        <v>-6.9999999999999999E-4</v>
      </c>
      <c r="DM683" s="1">
        <v>-0.3</v>
      </c>
      <c r="DN683" s="1">
        <v>-0.47989999999999999</v>
      </c>
      <c r="DO683" s="1">
        <v>542.4</v>
      </c>
      <c r="DP683" s="1">
        <v>0</v>
      </c>
      <c r="DQ683" s="1">
        <v>1025.7</v>
      </c>
      <c r="DR683" s="1">
        <v>3.9</v>
      </c>
      <c r="DS683" s="1">
        <v>-4.7000000000000002E-3</v>
      </c>
      <c r="DT683" s="1">
        <v>1021</v>
      </c>
      <c r="DU683" s="1">
        <v>0</v>
      </c>
      <c r="DV683" s="1">
        <v>26.53</v>
      </c>
      <c r="DW683" s="1">
        <v>759.16830000000004</v>
      </c>
      <c r="DX683" s="1">
        <v>0.73970000000000002</v>
      </c>
      <c r="DY683" s="1">
        <v>-2.3E-3</v>
      </c>
      <c r="DZ683" s="1">
        <v>0</v>
      </c>
      <c r="EA683" s="1">
        <v>0</v>
      </c>
      <c r="EB683" s="1">
        <v>50.679000000000002</v>
      </c>
      <c r="EC683" s="1">
        <v>50.49</v>
      </c>
      <c r="ED683" s="1">
        <v>75.775700000000001</v>
      </c>
      <c r="EE683" s="1">
        <v>0</v>
      </c>
      <c r="EF683" s="1">
        <v>95</v>
      </c>
      <c r="EG683" s="1">
        <v>46.533499999999997</v>
      </c>
      <c r="EH683" s="1">
        <v>728.85969999999998</v>
      </c>
      <c r="EI683" s="1">
        <v>0</v>
      </c>
      <c r="EJ683" s="1">
        <v>52.5</v>
      </c>
      <c r="EK683" s="1">
        <v>32.200000000000003</v>
      </c>
      <c r="EL683" s="1">
        <v>32.200000000000003</v>
      </c>
      <c r="EN683" s="1">
        <v>6.0438000000000001</v>
      </c>
      <c r="EO683" s="1">
        <v>709.3</v>
      </c>
      <c r="EP683" s="1">
        <v>702.95</v>
      </c>
      <c r="EQ683" s="1">
        <v>712.3</v>
      </c>
      <c r="ER683" s="1">
        <v>694.05</v>
      </c>
      <c r="ES683" s="1">
        <v>22.9</v>
      </c>
      <c r="ET683" s="1">
        <v>6.7309000000000001</v>
      </c>
      <c r="EU683" s="1">
        <v>328.0428</v>
      </c>
      <c r="EW683" s="1">
        <v>35.619999999999997</v>
      </c>
      <c r="EX683" s="1">
        <v>33.43</v>
      </c>
      <c r="EY683" s="1">
        <v>32.58</v>
      </c>
      <c r="EZ683" s="1">
        <v>21.9</v>
      </c>
      <c r="FA683" s="1">
        <v>1</v>
      </c>
      <c r="FB683" s="1">
        <v>0</v>
      </c>
      <c r="FC683" s="1">
        <v>2.8618000000000001</v>
      </c>
      <c r="FD683" s="1">
        <v>33.235199999999999</v>
      </c>
      <c r="FE683" s="1">
        <v>366.1463</v>
      </c>
      <c r="FF683" s="1">
        <v>-38.450800000000001</v>
      </c>
      <c r="FG683" s="1">
        <v>12</v>
      </c>
      <c r="FH683" s="1">
        <v>196.04920000000001</v>
      </c>
      <c r="FI683" s="1">
        <v>50.462699999999998</v>
      </c>
      <c r="FJ683" s="1">
        <v>52.857300000000002</v>
      </c>
      <c r="FK683" s="1">
        <v>2.1288999999999998</v>
      </c>
      <c r="FL683" s="1">
        <v>1.0297000000000001</v>
      </c>
      <c r="FM683" s="1">
        <v>0</v>
      </c>
      <c r="FN683" s="1">
        <v>32.6524</v>
      </c>
      <c r="FO683" s="1">
        <v>28.0793</v>
      </c>
      <c r="FP683" s="1">
        <v>32.6524</v>
      </c>
      <c r="FQ683" s="1">
        <v>28.8841</v>
      </c>
      <c r="FR683" s="1">
        <v>24.7</v>
      </c>
      <c r="FS683" s="1">
        <v>41621</v>
      </c>
      <c r="FT683" s="1">
        <v>2800</v>
      </c>
      <c r="FV683" s="1">
        <v>-3.88</v>
      </c>
      <c r="FX683" s="1">
        <v>-3.73</v>
      </c>
      <c r="FZ683" s="1">
        <v>-4.03</v>
      </c>
      <c r="GA683" s="1">
        <v>8.41</v>
      </c>
      <c r="GC683" s="1">
        <v>8.36</v>
      </c>
      <c r="GE683" s="1">
        <v>8.4499999999999993</v>
      </c>
      <c r="GF683" s="1">
        <v>8.4090000000000007</v>
      </c>
      <c r="GG683" s="1">
        <v>2</v>
      </c>
      <c r="GH683" s="1">
        <v>25.45</v>
      </c>
      <c r="GJ683" s="1">
        <v>22.36</v>
      </c>
      <c r="GL683" s="1">
        <v>28.55</v>
      </c>
      <c r="GM683" s="1">
        <v>17.96</v>
      </c>
      <c r="GO683" s="1">
        <v>18.25</v>
      </c>
      <c r="GQ683" s="1">
        <v>17.68</v>
      </c>
      <c r="GR683" s="1">
        <v>-0.7</v>
      </c>
      <c r="GT683" s="1">
        <v>-1.05</v>
      </c>
      <c r="GV683" s="1">
        <v>-0.34</v>
      </c>
      <c r="GW683" s="1">
        <v>0</v>
      </c>
      <c r="GX683" s="1">
        <v>6.9</v>
      </c>
      <c r="GZ683" s="1">
        <v>6.74</v>
      </c>
      <c r="HB683" s="1">
        <v>7.07</v>
      </c>
      <c r="HD683" s="1">
        <v>0.74399999999999999</v>
      </c>
      <c r="HF683" s="1">
        <v>0.78200000000000003</v>
      </c>
      <c r="HG683" s="1">
        <v>7.23</v>
      </c>
      <c r="HI683" s="1">
        <v>7.04</v>
      </c>
      <c r="HK683" s="1">
        <v>7.42</v>
      </c>
      <c r="HL683" s="1">
        <v>-0.33</v>
      </c>
      <c r="HN683" s="1">
        <v>-0.3</v>
      </c>
      <c r="HP683" s="1">
        <v>-0.35</v>
      </c>
      <c r="HQ683" s="1">
        <v>0.05</v>
      </c>
      <c r="HS683" s="1">
        <v>0.05</v>
      </c>
      <c r="HU683" s="1">
        <v>7.07</v>
      </c>
      <c r="HV683" s="1">
        <v>0.59499999999999997</v>
      </c>
      <c r="HX683" s="1">
        <v>0.57650000000000001</v>
      </c>
      <c r="HZ683" s="1">
        <v>0.61360000000000003</v>
      </c>
      <c r="IA683" s="1">
        <v>1.1359999999999999</v>
      </c>
      <c r="IC683" s="1">
        <v>1.0169999999999999</v>
      </c>
      <c r="IE683" s="1">
        <v>1.1359999999999999</v>
      </c>
      <c r="IF683" s="1">
        <v>38.99</v>
      </c>
      <c r="IH683" s="1">
        <v>38.18</v>
      </c>
      <c r="IJ683" s="1">
        <v>39.799999999999997</v>
      </c>
      <c r="IK683" s="1">
        <v>1.2789999999999999</v>
      </c>
      <c r="IM683" s="1">
        <v>1.2410000000000001</v>
      </c>
      <c r="IO683" s="1">
        <v>1</v>
      </c>
    </row>
    <row r="684" spans="1:249" x14ac:dyDescent="0.15">
      <c r="A684" s="1">
        <v>2800</v>
      </c>
      <c r="B684" s="1">
        <v>2780.4877999999999</v>
      </c>
      <c r="C684" s="1">
        <v>49.33</v>
      </c>
      <c r="D684" s="1">
        <v>49.76</v>
      </c>
      <c r="E684" s="1">
        <v>5.9</v>
      </c>
      <c r="F684" s="1">
        <v>18.958400000000001</v>
      </c>
      <c r="G684" s="1">
        <v>1.0045999999999999</v>
      </c>
      <c r="H684" s="1">
        <v>34.682899999999997</v>
      </c>
      <c r="I684" s="1">
        <v>-9.1499999999999998E-2</v>
      </c>
      <c r="J684" s="1">
        <v>-33.977499999999999</v>
      </c>
      <c r="K684" s="1">
        <v>107.93</v>
      </c>
      <c r="L684" s="1">
        <v>93.68</v>
      </c>
      <c r="M684" s="1">
        <v>266.12</v>
      </c>
      <c r="N684" s="1">
        <v>9.65</v>
      </c>
      <c r="O684" s="1">
        <v>0.90600000000000003</v>
      </c>
      <c r="P684" s="4">
        <f t="shared" si="85"/>
        <v>34.566666666666663</v>
      </c>
      <c r="Q684" s="1">
        <v>1790.7190000000001</v>
      </c>
      <c r="R684" s="1">
        <v>1092.2619999999999</v>
      </c>
      <c r="S684" s="1">
        <v>686.7</v>
      </c>
      <c r="T684" s="1">
        <v>784.5</v>
      </c>
      <c r="U684" s="1">
        <v>95.19</v>
      </c>
      <c r="V684" s="1">
        <v>27.46</v>
      </c>
      <c r="W684" s="1">
        <v>106.92440000000001</v>
      </c>
      <c r="X684" s="1">
        <v>0.99099999999999999</v>
      </c>
      <c r="Y684" s="1">
        <v>115.0902</v>
      </c>
      <c r="Z684" s="1">
        <v>1.0755999999999999</v>
      </c>
      <c r="AA684" s="1">
        <v>1</v>
      </c>
      <c r="AB684" s="1">
        <v>91.3</v>
      </c>
      <c r="AC684" s="1">
        <v>26.77</v>
      </c>
      <c r="AD684" s="1">
        <v>761.2</v>
      </c>
      <c r="AE684" s="1">
        <v>772.7</v>
      </c>
      <c r="AF684" s="1">
        <v>-34</v>
      </c>
      <c r="AG684" s="1">
        <v>0</v>
      </c>
      <c r="AH684" s="1">
        <v>7.3090000000000002</v>
      </c>
      <c r="AI684" s="1">
        <v>33</v>
      </c>
      <c r="AJ684" s="1">
        <v>92</v>
      </c>
      <c r="AK684" s="1">
        <v>85.9</v>
      </c>
      <c r="AL684" s="1">
        <v>88.26</v>
      </c>
      <c r="AM684" s="1">
        <v>38.311</v>
      </c>
      <c r="AN684" s="1">
        <v>1025.7</v>
      </c>
      <c r="AO684" s="1">
        <v>1027.8868</v>
      </c>
      <c r="AP684" s="1">
        <v>1023.6719000000001</v>
      </c>
      <c r="AQ684" s="1">
        <v>1026.1566</v>
      </c>
      <c r="AR684" s="1">
        <v>26.1</v>
      </c>
      <c r="AS684" s="1">
        <v>48.7</v>
      </c>
      <c r="AT684" s="1">
        <v>48.8</v>
      </c>
      <c r="AU684" s="1">
        <v>41621</v>
      </c>
      <c r="AV684" s="1">
        <v>41621</v>
      </c>
      <c r="AW684" s="1">
        <v>1</v>
      </c>
      <c r="AX684" s="1">
        <v>14.5602</v>
      </c>
      <c r="AY684" s="1">
        <v>0.58799999999999997</v>
      </c>
      <c r="AZ684" s="1">
        <v>0.99909999999999999</v>
      </c>
      <c r="BA684" s="1">
        <v>4.88</v>
      </c>
      <c r="BB684" s="1">
        <v>-1.0244</v>
      </c>
      <c r="BC684" s="1">
        <v>0</v>
      </c>
      <c r="BD684" s="1">
        <v>0</v>
      </c>
      <c r="BE684" s="1">
        <v>0</v>
      </c>
      <c r="BF684" s="1">
        <v>1</v>
      </c>
      <c r="BG684" s="1">
        <v>0</v>
      </c>
      <c r="BH684" s="1">
        <v>0</v>
      </c>
      <c r="BI684" s="1">
        <v>14.483000000000001</v>
      </c>
      <c r="BJ684" s="1">
        <v>0.61899999999999999</v>
      </c>
      <c r="BK684" s="1">
        <v>5896.4570000000003</v>
      </c>
      <c r="BL684" s="1">
        <v>0.57799999999999996</v>
      </c>
      <c r="BM684" s="1">
        <v>100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V684" s="1">
        <v>35.25</v>
      </c>
      <c r="BW684" s="1">
        <v>738.84</v>
      </c>
      <c r="BX684" s="1">
        <v>7.25</v>
      </c>
      <c r="BY684" s="1">
        <v>7.25</v>
      </c>
      <c r="BZ684" s="1">
        <v>1</v>
      </c>
      <c r="CA684" s="1">
        <v>0.12</v>
      </c>
      <c r="CB684" s="1">
        <v>1</v>
      </c>
      <c r="CC684" s="1">
        <v>0.85260000000000002</v>
      </c>
      <c r="CD684" s="1">
        <v>0.9446</v>
      </c>
      <c r="CE684" s="1">
        <v>266.13</v>
      </c>
      <c r="CF684" s="1">
        <v>8.4599999999999995E-2</v>
      </c>
      <c r="CG684" s="1">
        <v>1</v>
      </c>
      <c r="CH684" s="1">
        <v>1</v>
      </c>
      <c r="CI684" s="1">
        <v>-49458</v>
      </c>
      <c r="CJ684" s="1">
        <v>65.3</v>
      </c>
      <c r="CK684" s="1">
        <v>0</v>
      </c>
      <c r="CL684" s="1">
        <v>0</v>
      </c>
      <c r="CM684" s="1">
        <v>0.97499999999999998</v>
      </c>
      <c r="CN684" s="1">
        <v>1</v>
      </c>
      <c r="CO684" s="1">
        <v>250</v>
      </c>
      <c r="CP684" s="1">
        <v>9.3009000000000004</v>
      </c>
      <c r="CQ684" s="1">
        <v>47.3797</v>
      </c>
      <c r="CR684" s="1">
        <v>71.552800000000005</v>
      </c>
      <c r="CS684" s="1">
        <v>47.3797</v>
      </c>
      <c r="CT684" s="1">
        <v>47.3797</v>
      </c>
      <c r="CU684" s="1">
        <v>0</v>
      </c>
      <c r="CV684" s="1">
        <v>20.5</v>
      </c>
      <c r="CW684" s="1">
        <v>5</v>
      </c>
      <c r="CX684" s="1">
        <v>114.1707</v>
      </c>
      <c r="CY684" s="1">
        <v>2800</v>
      </c>
      <c r="CZ684" s="1">
        <v>0</v>
      </c>
      <c r="DA684" s="1">
        <v>0.28999999999999998</v>
      </c>
      <c r="DB684" s="1">
        <v>1082.9364</v>
      </c>
      <c r="DC684" s="1">
        <v>1082.9564</v>
      </c>
      <c r="DD684" s="1">
        <v>189.26920000000001</v>
      </c>
      <c r="DE684" s="1">
        <v>-1.0986</v>
      </c>
      <c r="DF684" s="1">
        <v>5.0000000000000001E-4</v>
      </c>
      <c r="DG684" s="1">
        <v>1026.2</v>
      </c>
      <c r="DH684" s="1">
        <v>2.9999999999999997E-4</v>
      </c>
      <c r="DI684" s="1">
        <v>1026</v>
      </c>
      <c r="DJ684" s="1">
        <v>3.468</v>
      </c>
      <c r="DK684" s="1">
        <v>1025</v>
      </c>
      <c r="DL684" s="1">
        <v>-6.9999999999999999E-4</v>
      </c>
      <c r="DM684" s="1">
        <v>-0.3</v>
      </c>
      <c r="DN684" s="1">
        <v>-0.48830000000000001</v>
      </c>
      <c r="DO684" s="1">
        <v>537.4</v>
      </c>
      <c r="DP684" s="1">
        <v>0</v>
      </c>
      <c r="DQ684" s="1">
        <v>1025.7</v>
      </c>
      <c r="DR684" s="1">
        <v>3.8</v>
      </c>
      <c r="DS684" s="1">
        <v>-5.0000000000000001E-3</v>
      </c>
      <c r="DT684" s="1">
        <v>1020.7</v>
      </c>
      <c r="DU684" s="1">
        <v>0</v>
      </c>
      <c r="DV684" s="1">
        <v>27.88</v>
      </c>
      <c r="DW684" s="1">
        <v>773.428</v>
      </c>
      <c r="DX684" s="1">
        <v>0.75339999999999996</v>
      </c>
      <c r="DY684" s="1">
        <v>-2E-3</v>
      </c>
      <c r="DZ684" s="1">
        <v>0</v>
      </c>
      <c r="EA684" s="1">
        <v>0</v>
      </c>
      <c r="EB684" s="1">
        <v>49.541899999999998</v>
      </c>
      <c r="EC684" s="1">
        <v>49.39</v>
      </c>
      <c r="ED684" s="1">
        <v>75.691699999999997</v>
      </c>
      <c r="EE684" s="1">
        <v>0</v>
      </c>
      <c r="EF684" s="1">
        <v>94</v>
      </c>
      <c r="EG684" s="1">
        <v>47.204599999999999</v>
      </c>
      <c r="EH684" s="1">
        <v>720.52800000000002</v>
      </c>
      <c r="EI684" s="1">
        <v>0</v>
      </c>
      <c r="EJ684" s="1">
        <v>52.6</v>
      </c>
      <c r="EK684" s="1">
        <v>33</v>
      </c>
      <c r="EL684" s="1">
        <v>33</v>
      </c>
      <c r="EN684" s="1">
        <v>5.9172000000000002</v>
      </c>
      <c r="EO684" s="1">
        <v>704.56</v>
      </c>
      <c r="EP684" s="1">
        <v>704.45</v>
      </c>
      <c r="EQ684" s="1">
        <v>712.48</v>
      </c>
      <c r="ER684" s="1">
        <v>691.33</v>
      </c>
      <c r="ES684" s="1">
        <v>22.8</v>
      </c>
      <c r="ET684" s="1">
        <v>6.6063999999999998</v>
      </c>
      <c r="EU684" s="1">
        <v>328.0539</v>
      </c>
      <c r="EW684" s="1">
        <v>36.01</v>
      </c>
      <c r="EX684" s="1">
        <v>34.15</v>
      </c>
      <c r="EY684" s="1">
        <v>33.54</v>
      </c>
      <c r="EZ684" s="1">
        <v>22.7</v>
      </c>
      <c r="FA684" s="1">
        <v>1</v>
      </c>
      <c r="FB684" s="1">
        <v>0</v>
      </c>
      <c r="FC684" s="1">
        <v>2.9554</v>
      </c>
      <c r="FD684" s="1">
        <v>32.535400000000003</v>
      </c>
      <c r="FE684" s="1">
        <v>372</v>
      </c>
      <c r="FF684" s="1">
        <v>-43.465299999999999</v>
      </c>
      <c r="FG684" s="1">
        <v>12</v>
      </c>
      <c r="FH684" s="1">
        <v>191.03469999999999</v>
      </c>
      <c r="FI684" s="1">
        <v>55.4604</v>
      </c>
      <c r="FJ684" s="1">
        <v>52.857300000000002</v>
      </c>
      <c r="FK684" s="1">
        <v>2.097</v>
      </c>
      <c r="FL684" s="1">
        <v>1.0142</v>
      </c>
      <c r="FM684" s="1">
        <v>0</v>
      </c>
      <c r="FN684" s="1">
        <v>34.646299999999997</v>
      </c>
      <c r="FO684" s="1">
        <v>28.939</v>
      </c>
      <c r="FP684" s="1">
        <v>34.646299999999997</v>
      </c>
      <c r="FQ684" s="1">
        <v>29.7073</v>
      </c>
      <c r="FR684" s="1">
        <v>25.3</v>
      </c>
      <c r="FS684" s="1">
        <v>41621</v>
      </c>
      <c r="FT684" s="1">
        <v>2800</v>
      </c>
      <c r="FV684" s="1">
        <v>-3.27</v>
      </c>
      <c r="FX684" s="1">
        <v>-4.2</v>
      </c>
      <c r="FZ684" s="1">
        <v>-2.35</v>
      </c>
      <c r="GA684" s="1">
        <v>9.6300000000000008</v>
      </c>
      <c r="GC684" s="1">
        <v>8.33</v>
      </c>
      <c r="GE684" s="1">
        <v>10.93</v>
      </c>
      <c r="GF684" s="1">
        <v>9.6300000000000008</v>
      </c>
      <c r="GG684" s="1">
        <v>1.75</v>
      </c>
      <c r="GH684" s="1">
        <v>27.17</v>
      </c>
      <c r="GJ684" s="1">
        <v>23.17</v>
      </c>
      <c r="GL684" s="1">
        <v>31.16</v>
      </c>
      <c r="GM684" s="1">
        <v>18.940000000000001</v>
      </c>
      <c r="GO684" s="1">
        <v>17.989999999999998</v>
      </c>
      <c r="GQ684" s="1">
        <v>19.899999999999999</v>
      </c>
      <c r="GR684" s="1">
        <v>-0.48</v>
      </c>
      <c r="GT684" s="1">
        <v>-0.51</v>
      </c>
      <c r="GV684" s="1">
        <v>-0.44</v>
      </c>
      <c r="GW684" s="1">
        <v>0</v>
      </c>
      <c r="GX684" s="1">
        <v>6.79</v>
      </c>
      <c r="GZ684" s="1">
        <v>6.68</v>
      </c>
      <c r="HB684" s="1">
        <v>6.9</v>
      </c>
      <c r="HD684" s="1">
        <v>0.65500000000000003</v>
      </c>
      <c r="HF684" s="1">
        <v>1.0900000000000001</v>
      </c>
      <c r="HG684" s="1">
        <v>7.1</v>
      </c>
      <c r="HI684" s="1">
        <v>6.96</v>
      </c>
      <c r="HK684" s="1">
        <v>7.24</v>
      </c>
      <c r="HL684" s="1">
        <v>-0.31</v>
      </c>
      <c r="HN684" s="1">
        <v>-0.28000000000000003</v>
      </c>
      <c r="HP684" s="1">
        <v>-0.34</v>
      </c>
      <c r="HQ684" s="1">
        <v>0.06</v>
      </c>
      <c r="HS684" s="1">
        <v>0.04</v>
      </c>
      <c r="HU684" s="1">
        <v>6.9</v>
      </c>
      <c r="HV684" s="1">
        <v>0.50829999999999997</v>
      </c>
      <c r="HX684" s="1">
        <v>0.54179999999999995</v>
      </c>
      <c r="HZ684" s="1">
        <v>0.4748</v>
      </c>
      <c r="IA684" s="1">
        <v>0.89700000000000002</v>
      </c>
      <c r="IC684" s="1">
        <v>0.89700000000000002</v>
      </c>
      <c r="IE684" s="1">
        <v>0.89700000000000002</v>
      </c>
      <c r="IF684" s="1">
        <v>37.18</v>
      </c>
      <c r="IH684" s="1">
        <v>37.82</v>
      </c>
      <c r="IJ684" s="1">
        <v>36.54</v>
      </c>
      <c r="IK684" s="1">
        <v>1.1459999999999999</v>
      </c>
      <c r="IM684" s="1">
        <v>1.23</v>
      </c>
      <c r="IO684" s="1">
        <v>1</v>
      </c>
    </row>
    <row r="685" spans="1:249" x14ac:dyDescent="0.15">
      <c r="A685" s="1">
        <v>2800</v>
      </c>
      <c r="B685" s="1">
        <v>2776.5853999999999</v>
      </c>
      <c r="C685" s="1">
        <v>49.45</v>
      </c>
      <c r="D685" s="1">
        <v>49.88</v>
      </c>
      <c r="E685" s="1">
        <v>5.95</v>
      </c>
      <c r="F685" s="1">
        <v>19.423500000000001</v>
      </c>
      <c r="G685" s="1">
        <v>1.0012000000000001</v>
      </c>
      <c r="H685" s="1">
        <v>35.8354</v>
      </c>
      <c r="I685" s="1">
        <v>-0.27439999999999998</v>
      </c>
      <c r="J685" s="1">
        <v>-38.973700000000001</v>
      </c>
      <c r="K685" s="1">
        <v>108.19</v>
      </c>
      <c r="L685" s="1">
        <v>94.55</v>
      </c>
      <c r="M685" s="1">
        <v>265.04000000000002</v>
      </c>
      <c r="N685" s="1">
        <v>8.1999999999999993</v>
      </c>
      <c r="O685" s="1">
        <v>0.79200000000000004</v>
      </c>
      <c r="P685" s="4">
        <f t="shared" si="85"/>
        <v>34.97</v>
      </c>
      <c r="Q685" s="1">
        <v>1800.116</v>
      </c>
      <c r="R685" s="1">
        <v>1014.897</v>
      </c>
      <c r="S685" s="1">
        <v>686</v>
      </c>
      <c r="T685" s="1">
        <v>781.4</v>
      </c>
      <c r="U685" s="1">
        <v>95.51</v>
      </c>
      <c r="V685" s="1">
        <v>27.73</v>
      </c>
      <c r="W685" s="1">
        <v>107.20489999999999</v>
      </c>
      <c r="X685" s="1">
        <v>0.99099999999999999</v>
      </c>
      <c r="Y685" s="1">
        <v>113.839</v>
      </c>
      <c r="Z685" s="1">
        <v>1.0616000000000001</v>
      </c>
      <c r="AA685" s="1">
        <v>1</v>
      </c>
      <c r="AB685" s="1">
        <v>92.29</v>
      </c>
      <c r="AC685" s="1">
        <v>27.06</v>
      </c>
      <c r="AD685" s="1">
        <v>785.1</v>
      </c>
      <c r="AE685" s="1">
        <v>796.6</v>
      </c>
      <c r="AF685" s="1">
        <v>-39</v>
      </c>
      <c r="AG685" s="1">
        <v>0</v>
      </c>
      <c r="AH685" s="1">
        <v>7.3490000000000002</v>
      </c>
      <c r="AI685" s="1">
        <v>33.3476</v>
      </c>
      <c r="AJ685" s="1">
        <v>92.1</v>
      </c>
      <c r="AK685" s="1">
        <v>86.9</v>
      </c>
      <c r="AL685" s="1">
        <v>88.77</v>
      </c>
      <c r="AM685" s="1">
        <v>38.060899999999997</v>
      </c>
      <c r="AN685" s="1">
        <v>1025.7</v>
      </c>
      <c r="AO685" s="1">
        <v>1027.8868</v>
      </c>
      <c r="AP685" s="1">
        <v>1023.6365</v>
      </c>
      <c r="AQ685" s="1">
        <v>1026.1528000000001</v>
      </c>
      <c r="AR685" s="1">
        <v>26.5</v>
      </c>
      <c r="AS685" s="1">
        <v>48.7</v>
      </c>
      <c r="AT685" s="1">
        <v>48.8</v>
      </c>
      <c r="AU685" s="1">
        <v>41621</v>
      </c>
      <c r="AV685" s="1">
        <v>41621</v>
      </c>
      <c r="AW685" s="1">
        <v>1</v>
      </c>
      <c r="AX685" s="1">
        <v>14.5114</v>
      </c>
      <c r="AY685" s="1">
        <v>0.58699999999999997</v>
      </c>
      <c r="AZ685" s="1">
        <v>0.99570000000000003</v>
      </c>
      <c r="BA685" s="1">
        <v>4.88</v>
      </c>
      <c r="BB685" s="1">
        <v>0</v>
      </c>
      <c r="BC685" s="1">
        <v>0</v>
      </c>
      <c r="BD685" s="1">
        <v>0</v>
      </c>
      <c r="BE685" s="1">
        <v>-1.6829000000000001</v>
      </c>
      <c r="BF685" s="1">
        <v>1</v>
      </c>
      <c r="BG685" s="1">
        <v>0</v>
      </c>
      <c r="BH685" s="1">
        <v>0</v>
      </c>
      <c r="BI685" s="1">
        <v>14.507</v>
      </c>
      <c r="BJ685" s="1">
        <v>0.63900000000000001</v>
      </c>
      <c r="BK685" s="1">
        <v>6064.5339999999997</v>
      </c>
      <c r="BL685" s="1">
        <v>0.52900000000000003</v>
      </c>
      <c r="BM685" s="1">
        <v>100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V685" s="1">
        <v>35.520000000000003</v>
      </c>
      <c r="BW685" s="1">
        <v>738.73</v>
      </c>
      <c r="BX685" s="1">
        <v>7.29</v>
      </c>
      <c r="BY685" s="1">
        <v>7.29</v>
      </c>
      <c r="BZ685" s="1">
        <v>1</v>
      </c>
      <c r="CA685" s="1">
        <v>0.12039999999999999</v>
      </c>
      <c r="CB685" s="1">
        <v>1</v>
      </c>
      <c r="CC685" s="1">
        <v>0.85189999999999999</v>
      </c>
      <c r="CD685" s="1">
        <v>0.94420000000000004</v>
      </c>
      <c r="CE685" s="1">
        <v>265.02</v>
      </c>
      <c r="CF685" s="1">
        <v>8.2799999999999999E-2</v>
      </c>
      <c r="CG685" s="1">
        <v>1</v>
      </c>
      <c r="CH685" s="1">
        <v>1</v>
      </c>
      <c r="CI685" s="1">
        <v>-49458</v>
      </c>
      <c r="CJ685" s="1">
        <v>62.5</v>
      </c>
      <c r="CK685" s="1">
        <v>0</v>
      </c>
      <c r="CL685" s="1">
        <v>0</v>
      </c>
      <c r="CM685" s="1">
        <v>0.97599999999999998</v>
      </c>
      <c r="CN685" s="1">
        <v>1</v>
      </c>
      <c r="CO685" s="1">
        <v>250</v>
      </c>
      <c r="CP685" s="1">
        <v>9.2958999999999996</v>
      </c>
      <c r="CQ685" s="1">
        <v>47.489699999999999</v>
      </c>
      <c r="CR685" s="1">
        <v>71.526499999999999</v>
      </c>
      <c r="CS685" s="1">
        <v>47.489699999999999</v>
      </c>
      <c r="CT685" s="1">
        <v>47.489699999999999</v>
      </c>
      <c r="CU685" s="1">
        <v>0</v>
      </c>
      <c r="CV685" s="1">
        <v>20.5</v>
      </c>
      <c r="CW685" s="1">
        <v>5</v>
      </c>
      <c r="CX685" s="1">
        <v>114.4512</v>
      </c>
      <c r="CY685" s="1">
        <v>2800</v>
      </c>
      <c r="CZ685" s="1">
        <v>0</v>
      </c>
      <c r="DA685" s="1">
        <v>0.28999999999999998</v>
      </c>
      <c r="DB685" s="1">
        <v>1083.0373999999999</v>
      </c>
      <c r="DC685" s="1">
        <v>1083.0591999999999</v>
      </c>
      <c r="DD685" s="1">
        <v>199.09389999999999</v>
      </c>
      <c r="DE685" s="1">
        <v>-1.0986</v>
      </c>
      <c r="DF685" s="1">
        <v>5.0000000000000001E-4</v>
      </c>
      <c r="DG685" s="1">
        <v>1026.2</v>
      </c>
      <c r="DH685" s="1">
        <v>2.9999999999999997E-4</v>
      </c>
      <c r="DI685" s="1">
        <v>1026</v>
      </c>
      <c r="DJ685" s="1">
        <v>3.468</v>
      </c>
      <c r="DK685" s="1">
        <v>1025</v>
      </c>
      <c r="DL685" s="1">
        <v>-6.9999999999999999E-4</v>
      </c>
      <c r="DM685" s="1">
        <v>-0.2</v>
      </c>
      <c r="DN685" s="1">
        <v>-0.48830000000000001</v>
      </c>
      <c r="DO685" s="1">
        <v>537.4</v>
      </c>
      <c r="DP685" s="1">
        <v>0</v>
      </c>
      <c r="DQ685" s="1">
        <v>1025.7</v>
      </c>
      <c r="DR685" s="1">
        <v>3.8</v>
      </c>
      <c r="DS685" s="1">
        <v>-5.1000000000000004E-3</v>
      </c>
      <c r="DT685" s="1">
        <v>1020.5</v>
      </c>
      <c r="DU685" s="1">
        <v>0</v>
      </c>
      <c r="DV685" s="1">
        <v>28.88</v>
      </c>
      <c r="DW685" s="1">
        <v>796.62450000000001</v>
      </c>
      <c r="DX685" s="1">
        <v>0.77639999999999998</v>
      </c>
      <c r="DY685" s="1">
        <v>-2E-3</v>
      </c>
      <c r="DZ685" s="1">
        <v>0</v>
      </c>
      <c r="EA685" s="1">
        <v>0</v>
      </c>
      <c r="EB685" s="1">
        <v>49.822699999999998</v>
      </c>
      <c r="EC685" s="1">
        <v>49.45</v>
      </c>
      <c r="ED685" s="1">
        <v>75.6511</v>
      </c>
      <c r="EE685" s="1">
        <v>0</v>
      </c>
      <c r="EF685" s="1">
        <v>95</v>
      </c>
      <c r="EG685" s="1">
        <v>47.476700000000001</v>
      </c>
      <c r="EH685" s="1">
        <v>721.48379999999997</v>
      </c>
      <c r="EI685" s="1">
        <v>0</v>
      </c>
      <c r="EJ685" s="1">
        <v>52.7</v>
      </c>
      <c r="EK685" s="1">
        <v>33.299999999999997</v>
      </c>
      <c r="EL685" s="1">
        <v>33.299999999999997</v>
      </c>
      <c r="EN685" s="1">
        <v>5.9507000000000003</v>
      </c>
      <c r="EO685" s="1">
        <v>703.91</v>
      </c>
      <c r="EP685" s="1">
        <v>703.61</v>
      </c>
      <c r="EQ685" s="1">
        <v>713.01</v>
      </c>
      <c r="ER685" s="1">
        <v>683</v>
      </c>
      <c r="ES685" s="1">
        <v>22.9</v>
      </c>
      <c r="ET685" s="1">
        <v>6.6345000000000001</v>
      </c>
      <c r="EU685" s="1">
        <v>328.06369999999998</v>
      </c>
      <c r="EW685" s="1">
        <v>36.159999999999997</v>
      </c>
      <c r="EX685" s="1">
        <v>34.85</v>
      </c>
      <c r="EY685" s="1">
        <v>33.9</v>
      </c>
      <c r="EZ685" s="1">
        <v>23.4</v>
      </c>
      <c r="FA685" s="1">
        <v>1</v>
      </c>
      <c r="FB685" s="1">
        <v>0</v>
      </c>
      <c r="FC685" s="1">
        <v>3.0674000000000001</v>
      </c>
      <c r="FD685" s="1">
        <v>31.9678</v>
      </c>
      <c r="FE685" s="1">
        <v>378</v>
      </c>
      <c r="FF685" s="1">
        <v>-48.488900000000001</v>
      </c>
      <c r="FG685" s="1">
        <v>12</v>
      </c>
      <c r="FH685" s="1">
        <v>186.011</v>
      </c>
      <c r="FI685" s="1">
        <v>60.492800000000003</v>
      </c>
      <c r="FJ685" s="1">
        <v>52.857300000000002</v>
      </c>
      <c r="FK685" s="1">
        <v>2.0750999999999999</v>
      </c>
      <c r="FL685" s="1">
        <v>0.99480000000000002</v>
      </c>
      <c r="FM685" s="1">
        <v>0</v>
      </c>
      <c r="FN685" s="1">
        <v>36.182899999999997</v>
      </c>
      <c r="FO685" s="1">
        <v>28.811</v>
      </c>
      <c r="FP685" s="1">
        <v>36.182899999999997</v>
      </c>
      <c r="FQ685" s="1">
        <v>29.4878</v>
      </c>
      <c r="FR685" s="1">
        <v>25.8</v>
      </c>
      <c r="FS685" s="1">
        <v>41621</v>
      </c>
      <c r="FT685" s="1">
        <v>2800</v>
      </c>
      <c r="FV685" s="1">
        <v>-4.68</v>
      </c>
      <c r="FX685" s="1">
        <v>-4.1500000000000004</v>
      </c>
      <c r="FZ685" s="1">
        <v>-5.2</v>
      </c>
      <c r="GA685" s="1">
        <v>8.25</v>
      </c>
      <c r="GC685" s="1">
        <v>8.77</v>
      </c>
      <c r="GE685" s="1">
        <v>7.73</v>
      </c>
      <c r="GF685" s="1">
        <v>8.25</v>
      </c>
      <c r="GG685" s="1">
        <v>2</v>
      </c>
      <c r="GH685" s="1">
        <v>25.1</v>
      </c>
      <c r="GJ685" s="1">
        <v>23.75</v>
      </c>
      <c r="GL685" s="1">
        <v>26.47</v>
      </c>
      <c r="GM685" s="1">
        <v>17.670000000000002</v>
      </c>
      <c r="GO685" s="1">
        <v>18.260000000000002</v>
      </c>
      <c r="GQ685" s="1">
        <v>17.079999999999998</v>
      </c>
      <c r="GR685" s="1">
        <v>-0.97</v>
      </c>
      <c r="GT685" s="1">
        <v>-1</v>
      </c>
      <c r="GV685" s="1">
        <v>-0.93</v>
      </c>
      <c r="GW685" s="1">
        <v>0</v>
      </c>
      <c r="GX685" s="1">
        <v>6.88</v>
      </c>
      <c r="GZ685" s="1">
        <v>6.79</v>
      </c>
      <c r="HB685" s="1">
        <v>6.98</v>
      </c>
      <c r="HD685" s="1">
        <v>0.871</v>
      </c>
      <c r="HF685" s="1">
        <v>0.70899999999999996</v>
      </c>
      <c r="HG685" s="1">
        <v>7.17</v>
      </c>
      <c r="HI685" s="1">
        <v>7.04</v>
      </c>
      <c r="HK685" s="1">
        <v>7.3</v>
      </c>
      <c r="HL685" s="1">
        <v>-0.28999999999999998</v>
      </c>
      <c r="HN685" s="1">
        <v>-0.26</v>
      </c>
      <c r="HP685" s="1">
        <v>-0.32</v>
      </c>
      <c r="HQ685" s="1">
        <v>0.05</v>
      </c>
      <c r="HS685" s="1">
        <v>0.06</v>
      </c>
      <c r="HU685" s="1">
        <v>6.98</v>
      </c>
      <c r="HV685" s="1">
        <v>0.56510000000000005</v>
      </c>
      <c r="HX685" s="1">
        <v>0.51670000000000005</v>
      </c>
      <c r="HZ685" s="1">
        <v>0.61360000000000003</v>
      </c>
      <c r="IA685" s="1">
        <v>1.734</v>
      </c>
      <c r="IC685" s="1">
        <v>0.95699999999999996</v>
      </c>
      <c r="IE685" s="1">
        <v>1.734</v>
      </c>
      <c r="IF685" s="1">
        <v>39.130000000000003</v>
      </c>
      <c r="IH685" s="1">
        <v>37.85</v>
      </c>
      <c r="IJ685" s="1">
        <v>40.409999999999997</v>
      </c>
      <c r="IK685" s="1">
        <v>1.2649999999999999</v>
      </c>
      <c r="IM685" s="1">
        <v>1.198</v>
      </c>
      <c r="IO685" s="1">
        <v>1</v>
      </c>
    </row>
    <row r="686" spans="1:249" x14ac:dyDescent="0.15">
      <c r="A686" s="1">
        <v>2800</v>
      </c>
      <c r="B686" s="1">
        <v>2778.5365999999999</v>
      </c>
      <c r="C686" s="1">
        <v>50.76</v>
      </c>
      <c r="D686" s="1">
        <v>50.26</v>
      </c>
      <c r="E686" s="1">
        <v>6.06</v>
      </c>
      <c r="F686" s="1">
        <v>20.2256</v>
      </c>
      <c r="G686" s="1">
        <v>0.99780000000000002</v>
      </c>
      <c r="H686" s="1">
        <v>37.2622</v>
      </c>
      <c r="I686" s="1">
        <v>-0.40239999999999998</v>
      </c>
      <c r="J686" s="1">
        <v>-43.996200000000002</v>
      </c>
      <c r="K686" s="1">
        <v>109.01</v>
      </c>
      <c r="L686" s="1">
        <v>96.2</v>
      </c>
      <c r="M686" s="1">
        <v>263.49</v>
      </c>
      <c r="N686" s="1">
        <v>8.3699999999999992</v>
      </c>
      <c r="O686" s="1">
        <v>0.879</v>
      </c>
      <c r="P686" s="4">
        <f t="shared" si="85"/>
        <v>35.336666666666666</v>
      </c>
      <c r="Q686" s="1">
        <v>1812.903</v>
      </c>
      <c r="R686" s="1">
        <v>965.70600000000002</v>
      </c>
      <c r="S686" s="1">
        <v>685.2</v>
      </c>
      <c r="T686" s="1">
        <v>776.6</v>
      </c>
      <c r="U686" s="1">
        <v>99</v>
      </c>
      <c r="V686" s="1">
        <v>28.21</v>
      </c>
      <c r="W686" s="1">
        <v>110.0488</v>
      </c>
      <c r="X686" s="1">
        <v>1.0093000000000001</v>
      </c>
      <c r="Y686" s="1">
        <v>113.3049</v>
      </c>
      <c r="Z686" s="1">
        <v>1.0301</v>
      </c>
      <c r="AA686" s="1">
        <v>1</v>
      </c>
      <c r="AB686" s="1">
        <v>93.99</v>
      </c>
      <c r="AC686" s="1">
        <v>27.56</v>
      </c>
      <c r="AD686" s="1">
        <v>813.2</v>
      </c>
      <c r="AE686" s="1">
        <v>823.8</v>
      </c>
      <c r="AF686" s="1">
        <v>-44</v>
      </c>
      <c r="AG686" s="1">
        <v>0</v>
      </c>
      <c r="AH686" s="1">
        <v>7.4329999999999998</v>
      </c>
      <c r="AI686" s="1">
        <v>33.75</v>
      </c>
      <c r="AJ686" s="1">
        <v>92.2</v>
      </c>
      <c r="AK686" s="1">
        <v>85.6</v>
      </c>
      <c r="AL686" s="1">
        <v>87.75</v>
      </c>
      <c r="AM686" s="1">
        <v>38.642099999999999</v>
      </c>
      <c r="AN686" s="1">
        <v>1025.7</v>
      </c>
      <c r="AO686" s="1">
        <v>1027.9402</v>
      </c>
      <c r="AP686" s="1">
        <v>1023.2944</v>
      </c>
      <c r="AQ686" s="1">
        <v>1026.1185</v>
      </c>
      <c r="AR686" s="1">
        <v>26.8</v>
      </c>
      <c r="AS686" s="1">
        <v>48.7</v>
      </c>
      <c r="AT686" s="1">
        <v>48.8</v>
      </c>
      <c r="AU686" s="1">
        <v>41621</v>
      </c>
      <c r="AV686" s="1">
        <v>41621</v>
      </c>
      <c r="AW686" s="1">
        <v>1</v>
      </c>
      <c r="AX686" s="1">
        <v>14.4977</v>
      </c>
      <c r="AY686" s="1">
        <v>0.58530000000000004</v>
      </c>
      <c r="AZ686" s="1">
        <v>0.99480000000000002</v>
      </c>
      <c r="BA686" s="1">
        <v>4.88</v>
      </c>
      <c r="BB686" s="1">
        <v>-1.0975999999999999</v>
      </c>
      <c r="BC686" s="1">
        <v>-1.0975999999999999</v>
      </c>
      <c r="BD686" s="1">
        <v>0</v>
      </c>
      <c r="BE686" s="1">
        <v>0</v>
      </c>
      <c r="BF686" s="1">
        <v>1</v>
      </c>
      <c r="BG686" s="1">
        <v>0</v>
      </c>
      <c r="BH686" s="1">
        <v>0</v>
      </c>
      <c r="BI686" s="1">
        <v>14.532999999999999</v>
      </c>
      <c r="BJ686" s="1">
        <v>0.624</v>
      </c>
      <c r="BK686" s="1">
        <v>5865.4660000000003</v>
      </c>
      <c r="BL686" s="1">
        <v>0.504</v>
      </c>
      <c r="BM686" s="1">
        <v>100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V686" s="1">
        <v>36</v>
      </c>
      <c r="BW686" s="1">
        <v>738.75</v>
      </c>
      <c r="BX686" s="1">
        <v>7.37</v>
      </c>
      <c r="BY686" s="1">
        <v>7.37</v>
      </c>
      <c r="BZ686" s="1">
        <v>1</v>
      </c>
      <c r="CA686" s="1">
        <v>0.12089999999999999</v>
      </c>
      <c r="CB686" s="1">
        <v>1</v>
      </c>
      <c r="CC686" s="1">
        <v>0.85240000000000005</v>
      </c>
      <c r="CD686" s="1">
        <v>0.94350000000000001</v>
      </c>
      <c r="CE686" s="1">
        <v>263.48</v>
      </c>
      <c r="CF686" s="1">
        <v>8.2400000000000001E-2</v>
      </c>
      <c r="CG686" s="1">
        <v>0.98440000000000005</v>
      </c>
      <c r="CH686" s="1">
        <v>1</v>
      </c>
      <c r="CI686" s="1">
        <v>-49458</v>
      </c>
      <c r="CJ686" s="1">
        <v>60.7</v>
      </c>
      <c r="CK686" s="1">
        <v>0</v>
      </c>
      <c r="CL686" s="1">
        <v>0</v>
      </c>
      <c r="CM686" s="1">
        <v>0.97699999999999998</v>
      </c>
      <c r="CN686" s="1">
        <v>1</v>
      </c>
      <c r="CO686" s="1">
        <v>250</v>
      </c>
      <c r="CP686" s="1">
        <v>9.2574000000000005</v>
      </c>
      <c r="CQ686" s="1">
        <v>48.846499999999999</v>
      </c>
      <c r="CR686" s="1">
        <v>71.498000000000005</v>
      </c>
      <c r="CS686" s="1">
        <v>48.846499999999999</v>
      </c>
      <c r="CT686" s="1">
        <v>48.846499999999999</v>
      </c>
      <c r="CU686" s="1">
        <v>0</v>
      </c>
      <c r="CV686" s="1">
        <v>20.49</v>
      </c>
      <c r="CW686" s="1">
        <v>5</v>
      </c>
      <c r="CX686" s="1">
        <v>117.3317</v>
      </c>
      <c r="CY686" s="1">
        <v>2800</v>
      </c>
      <c r="CZ686" s="1">
        <v>0</v>
      </c>
      <c r="DA686" s="1">
        <v>0.28999999999999998</v>
      </c>
      <c r="DB686" s="1">
        <v>1084.9541999999999</v>
      </c>
      <c r="DC686" s="1">
        <v>1084.9752000000001</v>
      </c>
      <c r="DD686" s="1">
        <v>207.68960000000001</v>
      </c>
      <c r="DE686" s="1">
        <v>-1.0986</v>
      </c>
      <c r="DF686" s="1">
        <v>5.0000000000000001E-4</v>
      </c>
      <c r="DG686" s="1">
        <v>1026.0999999999999</v>
      </c>
      <c r="DH686" s="1">
        <v>2.9999999999999997E-4</v>
      </c>
      <c r="DI686" s="1">
        <v>1026</v>
      </c>
      <c r="DJ686" s="1">
        <v>3.468</v>
      </c>
      <c r="DK686" s="1">
        <v>1025</v>
      </c>
      <c r="DL686" s="1">
        <v>-6.9999999999999999E-4</v>
      </c>
      <c r="DM686" s="1">
        <v>-0.2</v>
      </c>
      <c r="DN686" s="1">
        <v>-0.48470000000000002</v>
      </c>
      <c r="DO686" s="1">
        <v>540.9</v>
      </c>
      <c r="DP686" s="1">
        <v>0</v>
      </c>
      <c r="DQ686" s="1">
        <v>1025.7</v>
      </c>
      <c r="DR686" s="1">
        <v>3.8</v>
      </c>
      <c r="DS686" s="1">
        <v>-5.3E-3</v>
      </c>
      <c r="DT686" s="1">
        <v>1020.4</v>
      </c>
      <c r="DU686" s="1">
        <v>0</v>
      </c>
      <c r="DV686" s="1">
        <v>29.72</v>
      </c>
      <c r="DW686" s="1">
        <v>823.78809999999999</v>
      </c>
      <c r="DX686" s="1">
        <v>0.80269999999999997</v>
      </c>
      <c r="DY686" s="1">
        <v>-2.3999999999999998E-3</v>
      </c>
      <c r="DZ686" s="1">
        <v>0</v>
      </c>
      <c r="EA686" s="1">
        <v>0</v>
      </c>
      <c r="EB686" s="1">
        <v>50.372999999999998</v>
      </c>
      <c r="EC686" s="1">
        <v>49.96</v>
      </c>
      <c r="ED686" s="1">
        <v>75.599100000000007</v>
      </c>
      <c r="EE686" s="1">
        <v>0</v>
      </c>
      <c r="EF686" s="1">
        <v>96</v>
      </c>
      <c r="EG686" s="1">
        <v>47.300600000000003</v>
      </c>
      <c r="EH686" s="1">
        <v>728.91570000000002</v>
      </c>
      <c r="EI686" s="1">
        <v>0</v>
      </c>
      <c r="EJ686" s="1">
        <v>52.7</v>
      </c>
      <c r="EK686" s="1">
        <v>33.700000000000003</v>
      </c>
      <c r="EL686" s="1">
        <v>33.700000000000003</v>
      </c>
      <c r="EN686" s="1">
        <v>6.0355999999999996</v>
      </c>
      <c r="EO686" s="1">
        <v>701.87</v>
      </c>
      <c r="EP686" s="1">
        <v>705.31</v>
      </c>
      <c r="EQ686" s="1">
        <v>710.13</v>
      </c>
      <c r="ER686" s="1">
        <v>679.88</v>
      </c>
      <c r="ES686" s="1">
        <v>22.8</v>
      </c>
      <c r="ET686" s="1">
        <v>6.7278000000000002</v>
      </c>
      <c r="EU686" s="1">
        <v>328.07330000000002</v>
      </c>
      <c r="EW686" s="1">
        <v>36.43</v>
      </c>
      <c r="EX686" s="1">
        <v>35.130000000000003</v>
      </c>
      <c r="EY686" s="1">
        <v>34.450000000000003</v>
      </c>
      <c r="EZ686" s="1">
        <v>23.9</v>
      </c>
      <c r="FA686" s="1">
        <v>1</v>
      </c>
      <c r="FB686" s="1">
        <v>0</v>
      </c>
      <c r="FC686" s="1">
        <v>3.2021000000000002</v>
      </c>
      <c r="FD686" s="1">
        <v>31.725999999999999</v>
      </c>
      <c r="FE686" s="1">
        <v>384</v>
      </c>
      <c r="FF686" s="1">
        <v>-53.519100000000002</v>
      </c>
      <c r="FG686" s="1">
        <v>12</v>
      </c>
      <c r="FH686" s="1">
        <v>180.98089999999999</v>
      </c>
      <c r="FI686" s="1">
        <v>65.519099999999995</v>
      </c>
      <c r="FJ686" s="1">
        <v>52.857300000000002</v>
      </c>
      <c r="FK686" s="1">
        <v>2.0569999999999999</v>
      </c>
      <c r="FL686" s="1">
        <v>1.0227999999999999</v>
      </c>
      <c r="FM686" s="1">
        <v>0</v>
      </c>
      <c r="FN686" s="1">
        <v>37.2256</v>
      </c>
      <c r="FO686" s="1">
        <v>28.0976</v>
      </c>
      <c r="FP686" s="1">
        <v>37.207299999999996</v>
      </c>
      <c r="FQ686" s="1">
        <v>28.8659</v>
      </c>
      <c r="FR686" s="1">
        <v>26.2</v>
      </c>
      <c r="FS686" s="1">
        <v>41621</v>
      </c>
      <c r="FT686" s="1">
        <v>2800</v>
      </c>
      <c r="FV686" s="1">
        <v>-4.82</v>
      </c>
      <c r="FX686" s="1">
        <v>-4.2300000000000004</v>
      </c>
      <c r="FZ686" s="1">
        <v>-5.41</v>
      </c>
      <c r="GA686" s="1">
        <v>8.26</v>
      </c>
      <c r="GC686" s="1">
        <v>8.82</v>
      </c>
      <c r="GE686" s="1">
        <v>7.69</v>
      </c>
      <c r="GF686" s="1">
        <v>8.2590000000000003</v>
      </c>
      <c r="GG686" s="1">
        <v>0.5</v>
      </c>
      <c r="GH686" s="1">
        <v>24.76</v>
      </c>
      <c r="GJ686" s="1">
        <v>23.49</v>
      </c>
      <c r="GL686" s="1">
        <v>26.05</v>
      </c>
      <c r="GM686" s="1">
        <v>17.89</v>
      </c>
      <c r="GO686" s="1">
        <v>18.489999999999998</v>
      </c>
      <c r="GQ686" s="1">
        <v>17.28</v>
      </c>
      <c r="GR686" s="1">
        <v>-1.2</v>
      </c>
      <c r="GT686" s="1">
        <v>-1.1200000000000001</v>
      </c>
      <c r="GV686" s="1">
        <v>-1.28</v>
      </c>
      <c r="GW686" s="1">
        <v>0</v>
      </c>
      <c r="GX686" s="1">
        <v>7.02</v>
      </c>
      <c r="GZ686" s="1">
        <v>6.97</v>
      </c>
      <c r="HB686" s="1">
        <v>7.07</v>
      </c>
      <c r="HD686" s="1">
        <v>0.78800000000000003</v>
      </c>
      <c r="HF686" s="1">
        <v>0.95899999999999996</v>
      </c>
      <c r="HG686" s="1">
        <v>7.27</v>
      </c>
      <c r="HI686" s="1">
        <v>7.19</v>
      </c>
      <c r="HK686" s="1">
        <v>7.35</v>
      </c>
      <c r="HL686" s="1">
        <v>-0.26</v>
      </c>
      <c r="HN686" s="1">
        <v>-0.23</v>
      </c>
      <c r="HP686" s="1">
        <v>-0.28999999999999998</v>
      </c>
      <c r="HQ686" s="1">
        <v>0.06</v>
      </c>
      <c r="HS686" s="1">
        <v>0.05</v>
      </c>
      <c r="HU686" s="1">
        <v>7.07</v>
      </c>
      <c r="HV686" s="1">
        <v>0.58309999999999995</v>
      </c>
      <c r="HX686" s="1">
        <v>0.5323</v>
      </c>
      <c r="HZ686" s="1">
        <v>0.63390000000000002</v>
      </c>
      <c r="IA686" s="1">
        <v>2.3319999999999999</v>
      </c>
      <c r="IC686" s="1">
        <v>1.256</v>
      </c>
      <c r="IE686" s="1">
        <v>2.3319999999999999</v>
      </c>
      <c r="IF686" s="1">
        <v>39.840000000000003</v>
      </c>
      <c r="IH686" s="1">
        <v>38.76</v>
      </c>
      <c r="IJ686" s="1">
        <v>40.93</v>
      </c>
      <c r="IK686" s="1">
        <v>1.2949999999999999</v>
      </c>
      <c r="IM686" s="1">
        <v>1.2150000000000001</v>
      </c>
      <c r="IO686" s="1">
        <v>1</v>
      </c>
    </row>
    <row r="687" spans="1:249" x14ac:dyDescent="0.15">
      <c r="A687" s="5" t="s">
        <v>311</v>
      </c>
    </row>
    <row r="688" spans="1:249" x14ac:dyDescent="0.15">
      <c r="A688" s="1">
        <v>2800</v>
      </c>
      <c r="B688" s="1">
        <v>2779.5122000000001</v>
      </c>
      <c r="C688" s="1">
        <v>61.23</v>
      </c>
      <c r="D688" s="1">
        <v>60.4</v>
      </c>
      <c r="E688" s="1">
        <v>7.49</v>
      </c>
      <c r="F688" s="1">
        <v>23.428000000000001</v>
      </c>
      <c r="G688" s="1">
        <v>1.0003</v>
      </c>
      <c r="H688" s="1">
        <v>28.1159</v>
      </c>
      <c r="I688" s="1">
        <v>0</v>
      </c>
      <c r="J688" s="1">
        <v>5.6040000000000001</v>
      </c>
      <c r="K688" s="1">
        <v>131</v>
      </c>
      <c r="L688" s="1">
        <v>119.04</v>
      </c>
      <c r="M688" s="1">
        <v>255.17</v>
      </c>
      <c r="N688" s="1">
        <v>8.23</v>
      </c>
      <c r="O688" s="1">
        <v>0.70399999999999996</v>
      </c>
      <c r="P688" s="4">
        <f t="shared" ref="P688:P698" si="86">($EW688+$EX688+$EY688)/3</f>
        <v>35.203333333333333</v>
      </c>
      <c r="Q688" s="1">
        <v>1848.1859999999999</v>
      </c>
      <c r="R688" s="1">
        <v>1429.6569999999999</v>
      </c>
      <c r="S688" s="1">
        <v>715.9</v>
      </c>
      <c r="T688" s="1">
        <v>827.3</v>
      </c>
      <c r="U688" s="1">
        <v>127.14</v>
      </c>
      <c r="V688" s="1">
        <v>34.909999999999997</v>
      </c>
      <c r="W688" s="1">
        <v>132.73660000000001</v>
      </c>
      <c r="X688" s="1">
        <v>1.0133000000000001</v>
      </c>
      <c r="Y688" s="1">
        <v>137.0341</v>
      </c>
      <c r="Z688" s="1">
        <v>1.0314000000000001</v>
      </c>
      <c r="AA688" s="1">
        <v>1</v>
      </c>
      <c r="AB688" s="1">
        <v>116.39</v>
      </c>
      <c r="AC688" s="1">
        <v>34.130000000000003</v>
      </c>
      <c r="AD688" s="1">
        <v>840.7</v>
      </c>
      <c r="AE688" s="1">
        <v>852.2</v>
      </c>
      <c r="AF688" s="1">
        <v>6</v>
      </c>
      <c r="AG688" s="1">
        <v>0</v>
      </c>
      <c r="AH688" s="1">
        <v>8.907</v>
      </c>
      <c r="AI688" s="1">
        <v>33.75</v>
      </c>
      <c r="AJ688" s="1">
        <v>92.5</v>
      </c>
      <c r="AK688" s="1">
        <v>85.3</v>
      </c>
      <c r="AL688" s="1">
        <v>87.75</v>
      </c>
      <c r="AM688" s="1">
        <v>56.725200000000001</v>
      </c>
      <c r="AN688" s="1">
        <v>1025.7</v>
      </c>
      <c r="AO688" s="1">
        <v>1027.9096999999999</v>
      </c>
      <c r="AP688" s="1">
        <v>1022.841</v>
      </c>
      <c r="AQ688" s="1">
        <v>1025.1876999999999</v>
      </c>
      <c r="AR688" s="1">
        <v>27.5</v>
      </c>
      <c r="AS688" s="1">
        <v>48.7</v>
      </c>
      <c r="AT688" s="1">
        <v>48.8</v>
      </c>
      <c r="AU688" s="1">
        <v>41621</v>
      </c>
      <c r="AV688" s="1">
        <v>41621</v>
      </c>
      <c r="AW688" s="1">
        <v>1</v>
      </c>
      <c r="AX688" s="1">
        <v>14.538600000000001</v>
      </c>
      <c r="AY688" s="1">
        <v>0.59150000000000003</v>
      </c>
      <c r="AZ688" s="1">
        <v>0.99760000000000004</v>
      </c>
      <c r="BA688" s="1">
        <v>4.88</v>
      </c>
      <c r="BB688" s="1">
        <v>0</v>
      </c>
      <c r="BC688" s="1">
        <v>0</v>
      </c>
      <c r="BD688" s="1">
        <v>0</v>
      </c>
      <c r="BE688" s="1">
        <v>0</v>
      </c>
      <c r="BF688" s="1">
        <v>1</v>
      </c>
      <c r="BG688" s="1">
        <v>0</v>
      </c>
      <c r="BH688" s="1">
        <v>-0.75</v>
      </c>
      <c r="BI688" s="1">
        <v>14.395</v>
      </c>
      <c r="BJ688" s="1">
        <v>0.71699999999999997</v>
      </c>
      <c r="BK688" s="1">
        <v>6748.6570000000002</v>
      </c>
      <c r="BL688" s="1">
        <v>0.60399999999999998</v>
      </c>
      <c r="BM688" s="1">
        <v>100.5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V688" s="1">
        <v>36</v>
      </c>
      <c r="BW688" s="1">
        <v>738.71</v>
      </c>
      <c r="BX688" s="1">
        <v>8.83</v>
      </c>
      <c r="BY688" s="1">
        <v>8.83</v>
      </c>
      <c r="BZ688" s="1">
        <v>1</v>
      </c>
      <c r="CA688" s="1">
        <v>0.12130000000000001</v>
      </c>
      <c r="CB688" s="1">
        <v>1</v>
      </c>
      <c r="CC688" s="1">
        <v>0.85240000000000005</v>
      </c>
      <c r="CD688" s="1">
        <v>0.94350000000000001</v>
      </c>
      <c r="CE688" s="1">
        <v>255.15</v>
      </c>
      <c r="CF688" s="1">
        <v>8.2100000000000006E-2</v>
      </c>
      <c r="CG688" s="1">
        <v>0.97660000000000002</v>
      </c>
      <c r="CH688" s="1">
        <v>0</v>
      </c>
      <c r="CI688" s="1">
        <v>-49458</v>
      </c>
      <c r="CJ688" s="1">
        <v>56.9</v>
      </c>
      <c r="CK688" s="1">
        <v>0</v>
      </c>
      <c r="CL688" s="1">
        <v>0</v>
      </c>
      <c r="CM688" s="1">
        <v>0.97799999999999998</v>
      </c>
      <c r="CN688" s="1">
        <v>0.99219999999999997</v>
      </c>
      <c r="CO688" s="1">
        <v>250</v>
      </c>
      <c r="CP688" s="1">
        <v>9.0076999999999998</v>
      </c>
      <c r="CQ688" s="1">
        <v>59.874000000000002</v>
      </c>
      <c r="CR688" s="1">
        <v>71.847800000000007</v>
      </c>
      <c r="CS688" s="1">
        <v>59.874000000000002</v>
      </c>
      <c r="CT688" s="1">
        <v>59.874000000000002</v>
      </c>
      <c r="CU688" s="1">
        <v>0</v>
      </c>
      <c r="CV688" s="1">
        <v>20.5</v>
      </c>
      <c r="CW688" s="1">
        <v>5</v>
      </c>
      <c r="CX688" s="1">
        <v>141.5488</v>
      </c>
      <c r="CY688" s="1">
        <v>2800</v>
      </c>
      <c r="CZ688" s="1">
        <v>0</v>
      </c>
      <c r="DA688" s="1">
        <v>0.28999999999999998</v>
      </c>
      <c r="DB688" s="1">
        <v>1103.2164</v>
      </c>
      <c r="DC688" s="1">
        <v>1103.2336</v>
      </c>
      <c r="DD688" s="1">
        <v>106.8817</v>
      </c>
      <c r="DE688" s="1">
        <v>-1.0986</v>
      </c>
      <c r="DF688" s="1">
        <v>5.0000000000000001E-4</v>
      </c>
      <c r="DG688" s="1">
        <v>1026.0999999999999</v>
      </c>
      <c r="DH688" s="1">
        <v>2.9999999999999997E-4</v>
      </c>
      <c r="DI688" s="1">
        <v>1026</v>
      </c>
      <c r="DJ688" s="1">
        <v>3.4660000000000002</v>
      </c>
      <c r="DK688" s="1">
        <v>1025</v>
      </c>
      <c r="DL688" s="1">
        <v>-6.9999999999999999E-4</v>
      </c>
      <c r="DM688" s="1">
        <v>-0.2</v>
      </c>
      <c r="DN688" s="1">
        <v>-0.48830000000000001</v>
      </c>
      <c r="DO688" s="1">
        <v>537.4</v>
      </c>
      <c r="DP688" s="1">
        <v>0</v>
      </c>
      <c r="DQ688" s="1">
        <v>1025.7</v>
      </c>
      <c r="DR688" s="1">
        <v>3.8</v>
      </c>
      <c r="DS688" s="1">
        <v>-6.0000000000000001E-3</v>
      </c>
      <c r="DT688" s="1">
        <v>1019.6</v>
      </c>
      <c r="DU688" s="1">
        <v>0</v>
      </c>
      <c r="DV688" s="1">
        <v>30.95</v>
      </c>
      <c r="DW688" s="1">
        <v>852.21510000000001</v>
      </c>
      <c r="DX688" s="1">
        <v>0.83140000000000003</v>
      </c>
      <c r="DY688" s="1">
        <v>-2.8E-3</v>
      </c>
      <c r="DZ688" s="1">
        <v>0</v>
      </c>
      <c r="EA688" s="1">
        <v>0</v>
      </c>
      <c r="EB688" s="1">
        <v>60.366399999999999</v>
      </c>
      <c r="EC688" s="1">
        <v>60.23</v>
      </c>
      <c r="ED688" s="1">
        <v>75.585400000000007</v>
      </c>
      <c r="EE688" s="1">
        <v>0</v>
      </c>
      <c r="EF688" s="1">
        <v>119</v>
      </c>
      <c r="EG688" s="1">
        <v>47.301200000000001</v>
      </c>
      <c r="EH688" s="1">
        <v>769.22649999999999</v>
      </c>
      <c r="EI688" s="1">
        <v>0</v>
      </c>
      <c r="EJ688" s="1">
        <v>5.0999999999999996</v>
      </c>
      <c r="EK688" s="1">
        <v>33.700000000000003</v>
      </c>
      <c r="EL688" s="1">
        <v>33.700000000000003</v>
      </c>
      <c r="EN688" s="1">
        <v>7.3064999999999998</v>
      </c>
      <c r="EO688" s="1">
        <v>717.93</v>
      </c>
      <c r="EP688" s="1">
        <v>720.63</v>
      </c>
      <c r="EQ688" s="1">
        <v>726.52</v>
      </c>
      <c r="ER688" s="1">
        <v>704.23</v>
      </c>
      <c r="ES688" s="1">
        <v>22.9</v>
      </c>
      <c r="ET688" s="1">
        <v>7.9926000000000004</v>
      </c>
      <c r="EU688" s="1">
        <v>328.0847</v>
      </c>
      <c r="EW688" s="1">
        <v>36.409999999999997</v>
      </c>
      <c r="EX688" s="1">
        <v>34.9</v>
      </c>
      <c r="EY688" s="1">
        <v>34.299999999999997</v>
      </c>
      <c r="EZ688" s="1">
        <v>24.6</v>
      </c>
      <c r="FA688" s="1">
        <v>1</v>
      </c>
      <c r="FB688" s="1">
        <v>0</v>
      </c>
      <c r="FC688" s="1">
        <v>3.3069999999999999</v>
      </c>
      <c r="FD688" s="1">
        <v>33.799900000000001</v>
      </c>
      <c r="FE688" s="1">
        <v>336</v>
      </c>
      <c r="FF688" s="1">
        <v>-3.8875999999999999</v>
      </c>
      <c r="FG688" s="1">
        <v>12</v>
      </c>
      <c r="FH688" s="1">
        <v>230.61240000000001</v>
      </c>
      <c r="FI688" s="1">
        <v>15.887600000000001</v>
      </c>
      <c r="FJ688" s="1">
        <v>52.857300000000002</v>
      </c>
      <c r="FK688" s="1">
        <v>2.0651000000000002</v>
      </c>
      <c r="FL688" s="1">
        <v>1.0285</v>
      </c>
      <c r="FM688" s="1">
        <v>0</v>
      </c>
      <c r="FN688" s="1">
        <v>28.1524</v>
      </c>
      <c r="FO688" s="1">
        <v>24.3659</v>
      </c>
      <c r="FP688" s="1">
        <v>28.1524</v>
      </c>
      <c r="FQ688" s="1">
        <v>22.1159</v>
      </c>
      <c r="FR688" s="1">
        <v>26.5</v>
      </c>
      <c r="FS688" s="1">
        <v>41621</v>
      </c>
      <c r="FT688" s="1">
        <v>2800</v>
      </c>
      <c r="FV688" s="1">
        <v>-3.21</v>
      </c>
      <c r="FX688" s="1">
        <v>-3.37</v>
      </c>
      <c r="FZ688" s="1">
        <v>-3.05</v>
      </c>
      <c r="GA688" s="1">
        <v>8.19</v>
      </c>
      <c r="GC688" s="1">
        <v>7.95</v>
      </c>
      <c r="GE688" s="1">
        <v>8.42</v>
      </c>
      <c r="GF688" s="1">
        <v>8.1850000000000005</v>
      </c>
      <c r="GG688" s="1">
        <v>3.75</v>
      </c>
      <c r="GH688" s="1">
        <v>24.59</v>
      </c>
      <c r="GJ688" s="1">
        <v>22.05</v>
      </c>
      <c r="GL688" s="1">
        <v>27.13</v>
      </c>
      <c r="GM688" s="1">
        <v>18.05</v>
      </c>
      <c r="GO688" s="1">
        <v>18.079999999999998</v>
      </c>
      <c r="GQ688" s="1">
        <v>18.010000000000002</v>
      </c>
      <c r="GR688" s="1">
        <v>0.42</v>
      </c>
      <c r="GT688" s="1">
        <v>-0.1</v>
      </c>
      <c r="GV688" s="1">
        <v>0.94</v>
      </c>
      <c r="GW688" s="1">
        <v>0</v>
      </c>
      <c r="GX688" s="1">
        <v>8.4499999999999993</v>
      </c>
      <c r="GZ688" s="1">
        <v>8.35</v>
      </c>
      <c r="HB688" s="1">
        <v>8.56</v>
      </c>
      <c r="HD688" s="1">
        <v>0.53700000000000003</v>
      </c>
      <c r="HF688" s="1">
        <v>0.83199999999999996</v>
      </c>
      <c r="HG688" s="1">
        <v>8.7100000000000009</v>
      </c>
      <c r="HI688" s="1">
        <v>8.57</v>
      </c>
      <c r="HK688" s="1">
        <v>8.86</v>
      </c>
      <c r="HL688" s="1">
        <v>-0.27</v>
      </c>
      <c r="HN688" s="1">
        <v>-0.23</v>
      </c>
      <c r="HP688" s="1">
        <v>-0.31</v>
      </c>
      <c r="HQ688" s="1">
        <v>0.06</v>
      </c>
      <c r="HS688" s="1">
        <v>0.04</v>
      </c>
      <c r="HU688" s="1">
        <v>8.56</v>
      </c>
      <c r="HV688" s="1">
        <v>0.8014</v>
      </c>
      <c r="HX688" s="1">
        <v>0.79720000000000002</v>
      </c>
      <c r="HZ688" s="1">
        <v>0.80549999999999999</v>
      </c>
      <c r="IA688" s="1">
        <v>1.4350000000000001</v>
      </c>
      <c r="IC688" s="1">
        <v>1.4350000000000001</v>
      </c>
      <c r="IE688" s="1">
        <v>1.256</v>
      </c>
      <c r="IF688" s="1">
        <v>46.08</v>
      </c>
      <c r="IH688" s="1">
        <v>45.85</v>
      </c>
      <c r="IJ688" s="1">
        <v>46.32</v>
      </c>
      <c r="IK688" s="1">
        <v>1.595</v>
      </c>
      <c r="IM688" s="1">
        <v>1.593</v>
      </c>
      <c r="IO688" s="1">
        <v>2</v>
      </c>
    </row>
    <row r="689" spans="1:249" x14ac:dyDescent="0.15">
      <c r="A689" s="1">
        <v>2800</v>
      </c>
      <c r="B689" s="1">
        <v>2779.5122000000001</v>
      </c>
      <c r="C689" s="1">
        <v>61.16</v>
      </c>
      <c r="D689" s="1">
        <v>60.1</v>
      </c>
      <c r="E689" s="1">
        <v>7.48</v>
      </c>
      <c r="F689" s="1">
        <v>23.142700000000001</v>
      </c>
      <c r="G689" s="1">
        <v>1.0003</v>
      </c>
      <c r="H689" s="1">
        <v>28.0793</v>
      </c>
      <c r="I689" s="1">
        <v>0</v>
      </c>
      <c r="J689" s="1">
        <v>1.1055999999999999</v>
      </c>
      <c r="K689" s="1">
        <v>130.36000000000001</v>
      </c>
      <c r="L689" s="1">
        <v>118.81</v>
      </c>
      <c r="M689" s="1">
        <v>254.53</v>
      </c>
      <c r="N689" s="1">
        <v>8.17</v>
      </c>
      <c r="O689" s="1">
        <v>0.64</v>
      </c>
      <c r="P689" s="4">
        <f t="shared" si="86"/>
        <v>34.733333333333327</v>
      </c>
      <c r="Q689" s="1">
        <v>1812.5</v>
      </c>
      <c r="R689" s="1">
        <v>1471.3330000000001</v>
      </c>
      <c r="S689" s="1">
        <v>689.8</v>
      </c>
      <c r="T689" s="1">
        <v>810.2</v>
      </c>
      <c r="U689" s="1">
        <v>127.02</v>
      </c>
      <c r="V689" s="1">
        <v>34.840000000000003</v>
      </c>
      <c r="W689" s="1">
        <v>132.57320000000001</v>
      </c>
      <c r="X689" s="1">
        <v>1.0170999999999999</v>
      </c>
      <c r="Y689" s="1">
        <v>137.11949999999999</v>
      </c>
      <c r="Z689" s="1">
        <v>1.0341</v>
      </c>
      <c r="AA689" s="1">
        <v>1</v>
      </c>
      <c r="AB689" s="1">
        <v>116.05</v>
      </c>
      <c r="AC689" s="1">
        <v>34.03</v>
      </c>
      <c r="AD689" s="1">
        <v>831.3</v>
      </c>
      <c r="AE689" s="1">
        <v>843.3</v>
      </c>
      <c r="AF689" s="1">
        <v>1</v>
      </c>
      <c r="AG689" s="1">
        <v>0</v>
      </c>
      <c r="AH689" s="1">
        <v>8.8670000000000009</v>
      </c>
      <c r="AI689" s="1">
        <v>33.75</v>
      </c>
      <c r="AJ689" s="1">
        <v>92.6</v>
      </c>
      <c r="AK689" s="1">
        <v>86.1</v>
      </c>
      <c r="AL689" s="1">
        <v>88.39</v>
      </c>
      <c r="AM689" s="1">
        <v>55.730800000000002</v>
      </c>
      <c r="AN689" s="1">
        <v>1025.5999999999999</v>
      </c>
      <c r="AO689" s="1">
        <v>1027.9202</v>
      </c>
      <c r="AP689" s="1">
        <v>1022.8219</v>
      </c>
      <c r="AQ689" s="1">
        <v>1025.2095999999999</v>
      </c>
      <c r="AR689" s="1">
        <v>26.7</v>
      </c>
      <c r="AS689" s="1">
        <v>48.7</v>
      </c>
      <c r="AT689" s="1">
        <v>48.8</v>
      </c>
      <c r="AU689" s="1">
        <v>41621</v>
      </c>
      <c r="AV689" s="1">
        <v>41621</v>
      </c>
      <c r="AW689" s="1">
        <v>1</v>
      </c>
      <c r="AX689" s="1">
        <v>14.5344</v>
      </c>
      <c r="AY689" s="1">
        <v>0.59099999999999997</v>
      </c>
      <c r="AZ689" s="1">
        <v>0.99729999999999996</v>
      </c>
      <c r="BA689" s="1">
        <v>4.88</v>
      </c>
      <c r="BB689" s="1">
        <v>0</v>
      </c>
      <c r="BC689" s="1">
        <v>0</v>
      </c>
      <c r="BD689" s="1">
        <v>0</v>
      </c>
      <c r="BE689" s="1">
        <v>0</v>
      </c>
      <c r="BF689" s="1">
        <v>1</v>
      </c>
      <c r="BG689" s="1">
        <v>0</v>
      </c>
      <c r="BH689" s="1">
        <v>-0.75</v>
      </c>
      <c r="BI689" s="1">
        <v>14.409000000000001</v>
      </c>
      <c r="BJ689" s="1">
        <v>0.71799999999999997</v>
      </c>
      <c r="BK689" s="1">
        <v>6707.3040000000001</v>
      </c>
      <c r="BL689" s="1">
        <v>0.59</v>
      </c>
      <c r="BM689" s="1">
        <v>100.5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V689" s="1">
        <v>36</v>
      </c>
      <c r="BW689" s="1">
        <v>738.71</v>
      </c>
      <c r="BX689" s="1">
        <v>8.7899999999999991</v>
      </c>
      <c r="BY689" s="1">
        <v>8.7899999999999991</v>
      </c>
      <c r="BZ689" s="1">
        <v>1</v>
      </c>
      <c r="CA689" s="1">
        <v>0.1212</v>
      </c>
      <c r="CB689" s="1">
        <v>1</v>
      </c>
      <c r="CC689" s="1">
        <v>0.85189999999999999</v>
      </c>
      <c r="CD689" s="1">
        <v>0.94350000000000001</v>
      </c>
      <c r="CE689" s="1">
        <v>254.52</v>
      </c>
      <c r="CF689" s="1">
        <v>8.3199999999999996E-2</v>
      </c>
      <c r="CG689" s="1">
        <v>0.97660000000000002</v>
      </c>
      <c r="CH689" s="1">
        <v>1</v>
      </c>
      <c r="CI689" s="1">
        <v>-49458</v>
      </c>
      <c r="CJ689" s="1">
        <v>54.7</v>
      </c>
      <c r="CK689" s="1">
        <v>0</v>
      </c>
      <c r="CL689" s="1">
        <v>0</v>
      </c>
      <c r="CM689" s="1">
        <v>0.97699999999999998</v>
      </c>
      <c r="CN689" s="1">
        <v>0.99219999999999997</v>
      </c>
      <c r="CO689" s="1">
        <v>250</v>
      </c>
      <c r="CP689" s="1">
        <v>9.0099</v>
      </c>
      <c r="CQ689" s="1">
        <v>59.817799999999998</v>
      </c>
      <c r="CR689" s="1">
        <v>71.854200000000006</v>
      </c>
      <c r="CS689" s="1">
        <v>59.817799999999998</v>
      </c>
      <c r="CT689" s="1">
        <v>59.817799999999998</v>
      </c>
      <c r="CU689" s="1">
        <v>0</v>
      </c>
      <c r="CV689" s="1">
        <v>20.49</v>
      </c>
      <c r="CW689" s="1">
        <v>5</v>
      </c>
      <c r="CX689" s="1">
        <v>141.34630000000001</v>
      </c>
      <c r="CY689" s="1">
        <v>2800</v>
      </c>
      <c r="CZ689" s="1">
        <v>0</v>
      </c>
      <c r="DA689" s="1">
        <v>0.28999999999999998</v>
      </c>
      <c r="DB689" s="1">
        <v>1103.0697</v>
      </c>
      <c r="DC689" s="1">
        <v>1103.0887</v>
      </c>
      <c r="DD689" s="1">
        <v>108.4727</v>
      </c>
      <c r="DE689" s="1">
        <v>-1.0986</v>
      </c>
      <c r="DF689" s="1">
        <v>5.0000000000000001E-4</v>
      </c>
      <c r="DG689" s="1">
        <v>1026.0999999999999</v>
      </c>
      <c r="DH689" s="1">
        <v>2.9999999999999997E-4</v>
      </c>
      <c r="DI689" s="1">
        <v>1025.9000000000001</v>
      </c>
      <c r="DJ689" s="1">
        <v>3.4660000000000002</v>
      </c>
      <c r="DK689" s="1">
        <v>1025</v>
      </c>
      <c r="DL689" s="1">
        <v>-6.9999999999999999E-4</v>
      </c>
      <c r="DM689" s="1">
        <v>-0.2</v>
      </c>
      <c r="DN689" s="1">
        <v>-0.48830000000000001</v>
      </c>
      <c r="DO689" s="1">
        <v>537.29999999999995</v>
      </c>
      <c r="DP689" s="1">
        <v>0</v>
      </c>
      <c r="DQ689" s="1">
        <v>1025.5999999999999</v>
      </c>
      <c r="DR689" s="1">
        <v>3.8</v>
      </c>
      <c r="DS689" s="1">
        <v>-6.1000000000000004E-3</v>
      </c>
      <c r="DT689" s="1">
        <v>1019.6</v>
      </c>
      <c r="DU689" s="1">
        <v>0</v>
      </c>
      <c r="DV689" s="1">
        <v>30.89</v>
      </c>
      <c r="DW689" s="1">
        <v>843.3193</v>
      </c>
      <c r="DX689" s="1">
        <v>0.82269999999999999</v>
      </c>
      <c r="DY689" s="1">
        <v>-2.8E-3</v>
      </c>
      <c r="DZ689" s="1">
        <v>0</v>
      </c>
      <c r="EA689" s="1">
        <v>0</v>
      </c>
      <c r="EB689" s="1">
        <v>60.091500000000003</v>
      </c>
      <c r="EC689" s="1">
        <v>60.16</v>
      </c>
      <c r="ED689" s="1">
        <v>75.593400000000003</v>
      </c>
      <c r="EE689" s="1">
        <v>0</v>
      </c>
      <c r="EF689" s="1">
        <v>119</v>
      </c>
      <c r="EG689" s="1">
        <v>47.4664</v>
      </c>
      <c r="EH689" s="1">
        <v>769.36429999999996</v>
      </c>
      <c r="EI689" s="1">
        <v>0</v>
      </c>
      <c r="EJ689" s="1">
        <v>52</v>
      </c>
      <c r="EK689" s="1">
        <v>33.700000000000003</v>
      </c>
      <c r="EL689" s="1">
        <v>33.700000000000003</v>
      </c>
      <c r="EN689" s="1">
        <v>7.2897999999999996</v>
      </c>
      <c r="EO689" s="1">
        <v>705.23</v>
      </c>
      <c r="EP689" s="1">
        <v>708.76</v>
      </c>
      <c r="EQ689" s="1">
        <v>720.19</v>
      </c>
      <c r="ER689" s="1">
        <v>701.09</v>
      </c>
      <c r="ES689" s="1">
        <v>23</v>
      </c>
      <c r="ET689" s="1">
        <v>7.9785000000000004</v>
      </c>
      <c r="EU689" s="1">
        <v>328.09390000000002</v>
      </c>
      <c r="EW689" s="1">
        <v>36.14</v>
      </c>
      <c r="EX689" s="1">
        <v>34.299999999999997</v>
      </c>
      <c r="EY689" s="1">
        <v>33.76</v>
      </c>
      <c r="EZ689" s="1">
        <v>24.5</v>
      </c>
      <c r="FA689" s="1">
        <v>1</v>
      </c>
      <c r="FB689" s="1">
        <v>0</v>
      </c>
      <c r="FC689" s="1">
        <v>3.2633000000000001</v>
      </c>
      <c r="FD689" s="1">
        <v>34.011600000000001</v>
      </c>
      <c r="FE689" s="1">
        <v>336</v>
      </c>
      <c r="FF689" s="1">
        <v>-8.3506</v>
      </c>
      <c r="FG689" s="1">
        <v>12</v>
      </c>
      <c r="FH689" s="1">
        <v>226.14940000000001</v>
      </c>
      <c r="FI689" s="1">
        <v>20.3506</v>
      </c>
      <c r="FJ689" s="1">
        <v>52.857300000000002</v>
      </c>
      <c r="FK689" s="1">
        <v>2.0697999999999999</v>
      </c>
      <c r="FL689" s="1">
        <v>1.0101</v>
      </c>
      <c r="FM689" s="1">
        <v>0</v>
      </c>
      <c r="FN689" s="1">
        <v>28.0427</v>
      </c>
      <c r="FO689" s="1">
        <v>22.8293</v>
      </c>
      <c r="FP689" s="1">
        <v>28.0427</v>
      </c>
      <c r="FQ689" s="1">
        <v>22.1159</v>
      </c>
      <c r="FR689" s="1">
        <v>26</v>
      </c>
      <c r="FS689" s="1">
        <v>41621</v>
      </c>
      <c r="FT689" s="1">
        <v>2800</v>
      </c>
      <c r="FV689" s="1">
        <v>-3.29</v>
      </c>
      <c r="FX689" s="1">
        <v>-3.46</v>
      </c>
      <c r="FZ689" s="1">
        <v>-3.11</v>
      </c>
      <c r="GA689" s="1">
        <v>8.18</v>
      </c>
      <c r="GC689" s="1">
        <v>7.84</v>
      </c>
      <c r="GE689" s="1">
        <v>8.52</v>
      </c>
      <c r="GF689" s="1">
        <v>8.1809999999999992</v>
      </c>
      <c r="GG689" s="1">
        <v>3.75</v>
      </c>
      <c r="GH689" s="1">
        <v>24.56</v>
      </c>
      <c r="GJ689" s="1">
        <v>21.84</v>
      </c>
      <c r="GL689" s="1">
        <v>27.27</v>
      </c>
      <c r="GM689" s="1">
        <v>18.07</v>
      </c>
      <c r="GO689" s="1">
        <v>17.95</v>
      </c>
      <c r="GQ689" s="1">
        <v>18.18</v>
      </c>
      <c r="GR689" s="1">
        <v>0.4</v>
      </c>
      <c r="GT689" s="1">
        <v>0.26</v>
      </c>
      <c r="GV689" s="1">
        <v>0.54</v>
      </c>
      <c r="GW689" s="1">
        <v>0</v>
      </c>
      <c r="GX689" s="1">
        <v>8.43</v>
      </c>
      <c r="GZ689" s="1">
        <v>8.31</v>
      </c>
      <c r="HB689" s="1">
        <v>8.5500000000000007</v>
      </c>
      <c r="HD689" s="1">
        <v>0.45900000000000002</v>
      </c>
      <c r="HF689" s="1">
        <v>0.77200000000000002</v>
      </c>
      <c r="HG689" s="1">
        <v>8.6999999999999993</v>
      </c>
      <c r="HI689" s="1">
        <v>8.5399999999999991</v>
      </c>
      <c r="HK689" s="1">
        <v>8.86</v>
      </c>
      <c r="HL689" s="1">
        <v>-0.27</v>
      </c>
      <c r="HN689" s="1">
        <v>-0.23</v>
      </c>
      <c r="HP689" s="1">
        <v>-0.31</v>
      </c>
      <c r="HQ689" s="1">
        <v>0.05</v>
      </c>
      <c r="HS689" s="1">
        <v>0.04</v>
      </c>
      <c r="HU689" s="1">
        <v>8.5500000000000007</v>
      </c>
      <c r="HV689" s="1">
        <v>0.79</v>
      </c>
      <c r="HX689" s="1">
        <v>0.79120000000000001</v>
      </c>
      <c r="HZ689" s="1">
        <v>0.78879999999999995</v>
      </c>
      <c r="IA689" s="1">
        <v>1.3160000000000001</v>
      </c>
      <c r="IC689" s="1">
        <v>1.3160000000000001</v>
      </c>
      <c r="IE689" s="1">
        <v>1.3160000000000001</v>
      </c>
      <c r="IF689" s="1">
        <v>46.06</v>
      </c>
      <c r="IH689" s="1">
        <v>45.87</v>
      </c>
      <c r="IJ689" s="1">
        <v>46.25</v>
      </c>
      <c r="IK689" s="1">
        <v>1.5980000000000001</v>
      </c>
      <c r="IM689" s="1">
        <v>1.6060000000000001</v>
      </c>
      <c r="IO689" s="1">
        <v>2</v>
      </c>
    </row>
    <row r="690" spans="1:249" x14ac:dyDescent="0.15">
      <c r="A690" s="1">
        <v>2800</v>
      </c>
      <c r="B690" s="1">
        <v>2779.5122000000001</v>
      </c>
      <c r="C690" s="1">
        <v>60.77</v>
      </c>
      <c r="D690" s="1">
        <v>60.29</v>
      </c>
      <c r="E690" s="1">
        <v>7.48</v>
      </c>
      <c r="F690" s="1">
        <v>22.6557</v>
      </c>
      <c r="G690" s="1">
        <v>0.99770000000000003</v>
      </c>
      <c r="H690" s="1">
        <v>28.1159</v>
      </c>
      <c r="I690" s="1">
        <v>0</v>
      </c>
      <c r="J690" s="1">
        <v>-3.8689</v>
      </c>
      <c r="K690" s="1">
        <v>130.76</v>
      </c>
      <c r="L690" s="1">
        <v>118.88</v>
      </c>
      <c r="M690" s="1">
        <v>255.76</v>
      </c>
      <c r="N690" s="1">
        <v>7.58</v>
      </c>
      <c r="O690" s="1">
        <v>0.60099999999999998</v>
      </c>
      <c r="P690" s="4">
        <f t="shared" si="86"/>
        <v>32.950000000000003</v>
      </c>
      <c r="Q690" s="1">
        <v>1817.7349999999999</v>
      </c>
      <c r="R690" s="1">
        <v>1650.6569999999999</v>
      </c>
      <c r="S690" s="1">
        <v>679.5</v>
      </c>
      <c r="T690" s="1">
        <v>785.9</v>
      </c>
      <c r="U690" s="1">
        <v>126.12</v>
      </c>
      <c r="V690" s="1">
        <v>34.86</v>
      </c>
      <c r="W690" s="1">
        <v>131.7585</v>
      </c>
      <c r="X690" s="1">
        <v>1.008</v>
      </c>
      <c r="Y690" s="1">
        <v>136.20240000000001</v>
      </c>
      <c r="Z690" s="1">
        <v>1.034</v>
      </c>
      <c r="AA690" s="1">
        <v>1</v>
      </c>
      <c r="AB690" s="1">
        <v>114.65</v>
      </c>
      <c r="AC690" s="1">
        <v>33.619999999999997</v>
      </c>
      <c r="AD690" s="1">
        <v>818.3</v>
      </c>
      <c r="AE690" s="1">
        <v>830.6</v>
      </c>
      <c r="AF690" s="1">
        <v>-4</v>
      </c>
      <c r="AG690" s="1">
        <v>0</v>
      </c>
      <c r="AH690" s="1">
        <v>8.9139999999999997</v>
      </c>
      <c r="AI690" s="1">
        <v>32.8902</v>
      </c>
      <c r="AJ690" s="1">
        <v>92</v>
      </c>
      <c r="AK690" s="1">
        <v>86.7</v>
      </c>
      <c r="AL690" s="1">
        <v>89.01</v>
      </c>
      <c r="AM690" s="1">
        <v>53.384599999999999</v>
      </c>
      <c r="AN690" s="1">
        <v>1025.7</v>
      </c>
      <c r="AO690" s="1">
        <v>1027.8973000000001</v>
      </c>
      <c r="AP690" s="1">
        <v>1022.8466</v>
      </c>
      <c r="AQ690" s="1">
        <v>1025.2201</v>
      </c>
      <c r="AR690" s="1">
        <v>24.6</v>
      </c>
      <c r="AS690" s="1">
        <v>48.7</v>
      </c>
      <c r="AT690" s="1">
        <v>48.8</v>
      </c>
      <c r="AU690" s="1">
        <v>41621</v>
      </c>
      <c r="AV690" s="1">
        <v>41621</v>
      </c>
      <c r="AW690" s="1">
        <v>1</v>
      </c>
      <c r="AX690" s="1">
        <v>14.4871</v>
      </c>
      <c r="AY690" s="1">
        <v>0.59089999999999998</v>
      </c>
      <c r="AZ690" s="1">
        <v>0.99399999999999999</v>
      </c>
      <c r="BA690" s="1">
        <v>4.88</v>
      </c>
      <c r="BB690" s="1">
        <v>0</v>
      </c>
      <c r="BC690" s="1">
        <v>0</v>
      </c>
      <c r="BD690" s="1">
        <v>0</v>
      </c>
      <c r="BE690" s="1">
        <v>-0.14630000000000001</v>
      </c>
      <c r="BF690" s="1">
        <v>1</v>
      </c>
      <c r="BG690" s="1">
        <v>0</v>
      </c>
      <c r="BH690" s="1">
        <v>-0.75</v>
      </c>
      <c r="BI690" s="1">
        <v>14.398</v>
      </c>
      <c r="BJ690" s="1">
        <v>0.78100000000000003</v>
      </c>
      <c r="BK690" s="1">
        <v>7186.9610000000002</v>
      </c>
      <c r="BL690" s="1">
        <v>0.54900000000000004</v>
      </c>
      <c r="BM690" s="1">
        <v>100.5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V690" s="1">
        <v>34.979999999999997</v>
      </c>
      <c r="BW690" s="1">
        <v>738.71</v>
      </c>
      <c r="BX690" s="1">
        <v>8.84</v>
      </c>
      <c r="BY690" s="1">
        <v>8.84</v>
      </c>
      <c r="BZ690" s="1">
        <v>1</v>
      </c>
      <c r="CA690" s="1">
        <v>0.12089999999999999</v>
      </c>
      <c r="CB690" s="1">
        <v>1</v>
      </c>
      <c r="CC690" s="1">
        <v>0.85340000000000005</v>
      </c>
      <c r="CD690" s="1">
        <v>0.94479999999999997</v>
      </c>
      <c r="CE690" s="1">
        <v>255.71</v>
      </c>
      <c r="CF690" s="1">
        <v>8.4599999999999995E-2</v>
      </c>
      <c r="CG690" s="1">
        <v>0.98440000000000005</v>
      </c>
      <c r="CH690" s="1">
        <v>1</v>
      </c>
      <c r="CI690" s="1">
        <v>-49458</v>
      </c>
      <c r="CJ690" s="1">
        <v>21.6</v>
      </c>
      <c r="CK690" s="1">
        <v>0</v>
      </c>
      <c r="CL690" s="1">
        <v>0</v>
      </c>
      <c r="CM690" s="1">
        <v>0.96399999999999997</v>
      </c>
      <c r="CN690" s="1">
        <v>0.99219999999999997</v>
      </c>
      <c r="CO690" s="1">
        <v>250</v>
      </c>
      <c r="CP690" s="1">
        <v>9.0202000000000009</v>
      </c>
      <c r="CQ690" s="1">
        <v>59.467599999999997</v>
      </c>
      <c r="CR690" s="1">
        <v>71.905500000000004</v>
      </c>
      <c r="CS690" s="1">
        <v>59.467599999999997</v>
      </c>
      <c r="CT690" s="1">
        <v>59.467599999999997</v>
      </c>
      <c r="CU690" s="1">
        <v>0</v>
      </c>
      <c r="CV690" s="1">
        <v>20.49</v>
      </c>
      <c r="CW690" s="1">
        <v>5</v>
      </c>
      <c r="CX690" s="1">
        <v>140.55369999999999</v>
      </c>
      <c r="CY690" s="1">
        <v>2800</v>
      </c>
      <c r="CZ690" s="1">
        <v>0</v>
      </c>
      <c r="DA690" s="1">
        <v>0.28999999999999998</v>
      </c>
      <c r="DB690" s="1">
        <v>1102.4467</v>
      </c>
      <c r="DC690" s="1">
        <v>1102.4609</v>
      </c>
      <c r="DD690" s="1">
        <v>112.37609999999999</v>
      </c>
      <c r="DE690" s="1">
        <v>-1.0986</v>
      </c>
      <c r="DF690" s="1">
        <v>5.0000000000000001E-4</v>
      </c>
      <c r="DG690" s="1">
        <v>1026.0999999999999</v>
      </c>
      <c r="DH690" s="1">
        <v>2.9999999999999997E-4</v>
      </c>
      <c r="DI690" s="1">
        <v>1026</v>
      </c>
      <c r="DJ690" s="1">
        <v>3.4660000000000002</v>
      </c>
      <c r="DK690" s="1">
        <v>1025</v>
      </c>
      <c r="DL690" s="1">
        <v>-6.9999999999999999E-4</v>
      </c>
      <c r="DM690" s="1">
        <v>-0.2</v>
      </c>
      <c r="DN690" s="1">
        <v>-0.48830000000000001</v>
      </c>
      <c r="DO690" s="1">
        <v>537.4</v>
      </c>
      <c r="DP690" s="1">
        <v>0</v>
      </c>
      <c r="DQ690" s="1">
        <v>1025.7</v>
      </c>
      <c r="DR690" s="1">
        <v>3.8</v>
      </c>
      <c r="DS690" s="1">
        <v>-5.8999999999999999E-3</v>
      </c>
      <c r="DT690" s="1">
        <v>1019.8</v>
      </c>
      <c r="DU690" s="1">
        <v>0</v>
      </c>
      <c r="DV690" s="1">
        <v>30.37</v>
      </c>
      <c r="DW690" s="1">
        <v>830.57449999999994</v>
      </c>
      <c r="DX690" s="1">
        <v>0.81020000000000003</v>
      </c>
      <c r="DY690" s="1">
        <v>-2.8E-3</v>
      </c>
      <c r="DZ690" s="1">
        <v>0</v>
      </c>
      <c r="EA690" s="1">
        <v>0</v>
      </c>
      <c r="EB690" s="1">
        <v>60.430799999999998</v>
      </c>
      <c r="EC690" s="1">
        <v>60.26</v>
      </c>
      <c r="ED690" s="1">
        <v>75.686000000000007</v>
      </c>
      <c r="EE690" s="1">
        <v>0</v>
      </c>
      <c r="EF690" s="1">
        <v>119</v>
      </c>
      <c r="EG690" s="1">
        <v>46.902200000000001</v>
      </c>
      <c r="EH690" s="1">
        <v>769.15790000000004</v>
      </c>
      <c r="EI690" s="1">
        <v>0</v>
      </c>
      <c r="EJ690" s="1">
        <v>52.5</v>
      </c>
      <c r="EK690" s="1">
        <v>32.9</v>
      </c>
      <c r="EL690" s="1">
        <v>32.9</v>
      </c>
      <c r="EN690" s="1">
        <v>7.2870999999999997</v>
      </c>
      <c r="EO690" s="1">
        <v>703.63</v>
      </c>
      <c r="EP690" s="1">
        <v>706.49</v>
      </c>
      <c r="EQ690" s="1">
        <v>719.95</v>
      </c>
      <c r="ER690" s="1">
        <v>699.74</v>
      </c>
      <c r="ES690" s="1">
        <v>23.4</v>
      </c>
      <c r="ET690" s="1">
        <v>7.9741999999999997</v>
      </c>
      <c r="EU690" s="1">
        <v>328.10520000000002</v>
      </c>
      <c r="EW690" s="1">
        <v>34.85</v>
      </c>
      <c r="EX690" s="1">
        <v>32.49</v>
      </c>
      <c r="EY690" s="1">
        <v>31.51</v>
      </c>
      <c r="EZ690" s="1">
        <v>24.2</v>
      </c>
      <c r="FA690" s="1">
        <v>1</v>
      </c>
      <c r="FB690" s="1">
        <v>0</v>
      </c>
      <c r="FC690" s="1">
        <v>3.2391999999999999</v>
      </c>
      <c r="FD690" s="1">
        <v>34.207299999999996</v>
      </c>
      <c r="FE690" s="1">
        <v>342</v>
      </c>
      <c r="FF690" s="1">
        <v>-13.370799999999999</v>
      </c>
      <c r="FG690" s="1">
        <v>12</v>
      </c>
      <c r="FH690" s="1">
        <v>221.1292</v>
      </c>
      <c r="FI690" s="1">
        <v>25.3735</v>
      </c>
      <c r="FJ690" s="1">
        <v>52.857300000000002</v>
      </c>
      <c r="FK690" s="1">
        <v>2.1093999999999999</v>
      </c>
      <c r="FL690" s="1">
        <v>0.99539999999999995</v>
      </c>
      <c r="FM690" s="1">
        <v>0</v>
      </c>
      <c r="FN690" s="1">
        <v>28.0061</v>
      </c>
      <c r="FO690" s="1">
        <v>22.8659</v>
      </c>
      <c r="FP690" s="1">
        <v>28.0061</v>
      </c>
      <c r="FQ690" s="1">
        <v>22.1341</v>
      </c>
      <c r="FR690" s="1">
        <v>24.1</v>
      </c>
      <c r="FS690" s="1">
        <v>41621</v>
      </c>
      <c r="FT690" s="1">
        <v>2800</v>
      </c>
      <c r="FV690" s="1">
        <v>-3.57</v>
      </c>
      <c r="FX690" s="1">
        <v>-3.53</v>
      </c>
      <c r="FZ690" s="1">
        <v>-3.62</v>
      </c>
      <c r="GA690" s="1">
        <v>7.66</v>
      </c>
      <c r="GC690" s="1">
        <v>7.58</v>
      </c>
      <c r="GE690" s="1">
        <v>7.74</v>
      </c>
      <c r="GF690" s="1">
        <v>7.6559999999999997</v>
      </c>
      <c r="GG690" s="1">
        <v>2.25</v>
      </c>
      <c r="GH690" s="1">
        <v>23.77</v>
      </c>
      <c r="GJ690" s="1">
        <v>21.08</v>
      </c>
      <c r="GL690" s="1">
        <v>26.46</v>
      </c>
      <c r="GM690" s="1">
        <v>17.57</v>
      </c>
      <c r="GO690" s="1">
        <v>17.649999999999999</v>
      </c>
      <c r="GQ690" s="1">
        <v>17.489999999999998</v>
      </c>
      <c r="GR690" s="1">
        <v>0.62</v>
      </c>
      <c r="GT690" s="1">
        <v>0.75</v>
      </c>
      <c r="GV690" s="1">
        <v>0.49</v>
      </c>
      <c r="GW690" s="1">
        <v>0</v>
      </c>
      <c r="GX690" s="1">
        <v>8.42</v>
      </c>
      <c r="GZ690" s="1">
        <v>8.27</v>
      </c>
      <c r="HB690" s="1">
        <v>8.58</v>
      </c>
      <c r="HD690" s="1">
        <v>0.47799999999999998</v>
      </c>
      <c r="HF690" s="1">
        <v>0.69599999999999995</v>
      </c>
      <c r="HG690" s="1">
        <v>8.6999999999999993</v>
      </c>
      <c r="HI690" s="1">
        <v>8.51</v>
      </c>
      <c r="HK690" s="1">
        <v>8.89</v>
      </c>
      <c r="HL690" s="1">
        <v>-0.28000000000000003</v>
      </c>
      <c r="HN690" s="1">
        <v>-0.24</v>
      </c>
      <c r="HP690" s="1">
        <v>-0.32</v>
      </c>
      <c r="HQ690" s="1">
        <v>0.05</v>
      </c>
      <c r="HS690" s="1">
        <v>0.04</v>
      </c>
      <c r="HU690" s="1">
        <v>8.58</v>
      </c>
      <c r="HV690" s="1">
        <v>0.85519999999999996</v>
      </c>
      <c r="HX690" s="1">
        <v>0.88149999999999995</v>
      </c>
      <c r="HZ690" s="1">
        <v>0.82879999999999998</v>
      </c>
      <c r="IA690" s="1">
        <v>1.4350000000000001</v>
      </c>
      <c r="IC690" s="1">
        <v>1.4350000000000001</v>
      </c>
      <c r="IE690" s="1">
        <v>1.256</v>
      </c>
      <c r="IF690" s="1">
        <v>46.89</v>
      </c>
      <c r="IH690" s="1">
        <v>46.4</v>
      </c>
      <c r="IJ690" s="1">
        <v>47.38</v>
      </c>
      <c r="IK690" s="1">
        <v>1.651</v>
      </c>
      <c r="IM690" s="1">
        <v>1.6140000000000001</v>
      </c>
      <c r="IO690" s="1">
        <v>2</v>
      </c>
    </row>
    <row r="691" spans="1:249" x14ac:dyDescent="0.15">
      <c r="A691" s="1">
        <v>2800</v>
      </c>
      <c r="B691" s="1">
        <v>2782.4389999999999</v>
      </c>
      <c r="C691" s="1">
        <v>60.88</v>
      </c>
      <c r="D691" s="1">
        <v>60.48</v>
      </c>
      <c r="E691" s="1">
        <v>7.5</v>
      </c>
      <c r="F691" s="1">
        <v>22.646699999999999</v>
      </c>
      <c r="G691" s="1">
        <v>0.99709999999999999</v>
      </c>
      <c r="H691" s="1">
        <v>27.9512</v>
      </c>
      <c r="I691" s="1">
        <v>-3.6600000000000001E-2</v>
      </c>
      <c r="J691" s="1">
        <v>-8.9321999999999999</v>
      </c>
      <c r="K691" s="1">
        <v>131.18</v>
      </c>
      <c r="L691" s="1">
        <v>119.18</v>
      </c>
      <c r="M691" s="1">
        <v>256.11</v>
      </c>
      <c r="N691" s="1">
        <v>7.34</v>
      </c>
      <c r="O691" s="1">
        <v>0.66500000000000004</v>
      </c>
      <c r="P691" s="4">
        <f t="shared" si="86"/>
        <v>33.026666666666671</v>
      </c>
      <c r="Q691" s="1">
        <v>1777.127</v>
      </c>
      <c r="R691" s="1">
        <v>1631.627</v>
      </c>
      <c r="S691" s="1">
        <v>700.6</v>
      </c>
      <c r="T691" s="1">
        <v>807.9</v>
      </c>
      <c r="U691" s="1">
        <v>126.34</v>
      </c>
      <c r="V691" s="1">
        <v>34.94</v>
      </c>
      <c r="W691" s="1">
        <v>131.9854</v>
      </c>
      <c r="X691" s="1">
        <v>1.0064</v>
      </c>
      <c r="Y691" s="1">
        <v>136.29759999999999</v>
      </c>
      <c r="Z691" s="1">
        <v>1.0326</v>
      </c>
      <c r="AA691" s="1">
        <v>1</v>
      </c>
      <c r="AB691" s="1">
        <v>114.86</v>
      </c>
      <c r="AC691" s="1">
        <v>33.68</v>
      </c>
      <c r="AD691" s="1">
        <v>817.1</v>
      </c>
      <c r="AE691" s="1">
        <v>829.6</v>
      </c>
      <c r="AF691" s="1">
        <v>-9</v>
      </c>
      <c r="AG691" s="1">
        <v>0</v>
      </c>
      <c r="AH691" s="1">
        <v>8.9480000000000004</v>
      </c>
      <c r="AI691" s="1">
        <v>33</v>
      </c>
      <c r="AJ691" s="1">
        <v>92.3</v>
      </c>
      <c r="AK691" s="1">
        <v>85.3</v>
      </c>
      <c r="AL691" s="1">
        <v>87.75</v>
      </c>
      <c r="AM691" s="1">
        <v>54.975900000000003</v>
      </c>
      <c r="AN691" s="1">
        <v>1025.7</v>
      </c>
      <c r="AO691" s="1">
        <v>1027.9364</v>
      </c>
      <c r="AP691" s="1">
        <v>1022.8697</v>
      </c>
      <c r="AQ691" s="1">
        <v>1025.2487000000001</v>
      </c>
      <c r="AR691" s="1">
        <v>25.7</v>
      </c>
      <c r="AS691" s="1">
        <v>48.7</v>
      </c>
      <c r="AT691" s="1">
        <v>48.8</v>
      </c>
      <c r="AU691" s="1">
        <v>41621</v>
      </c>
      <c r="AV691" s="1">
        <v>41621</v>
      </c>
      <c r="AW691" s="1">
        <v>1</v>
      </c>
      <c r="AX691" s="1">
        <v>14.485900000000001</v>
      </c>
      <c r="AY691" s="1">
        <v>0.59050000000000002</v>
      </c>
      <c r="AZ691" s="1">
        <v>0.99399999999999999</v>
      </c>
      <c r="BA691" s="1">
        <v>4.88</v>
      </c>
      <c r="BB691" s="1">
        <v>0</v>
      </c>
      <c r="BC691" s="1">
        <v>0</v>
      </c>
      <c r="BD691" s="1">
        <v>0</v>
      </c>
      <c r="BE691" s="1">
        <v>-0.80489999999999995</v>
      </c>
      <c r="BF691" s="1">
        <v>1</v>
      </c>
      <c r="BG691" s="1">
        <v>0</v>
      </c>
      <c r="BH691" s="1">
        <v>-0.75</v>
      </c>
      <c r="BI691" s="1">
        <v>14.411</v>
      </c>
      <c r="BJ691" s="1">
        <v>0.77300000000000002</v>
      </c>
      <c r="BK691" s="1">
        <v>7140.9210000000003</v>
      </c>
      <c r="BL691" s="1">
        <v>0.53800000000000003</v>
      </c>
      <c r="BM691" s="1">
        <v>100.5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V691" s="1">
        <v>35.25</v>
      </c>
      <c r="BW691" s="1">
        <v>738.72</v>
      </c>
      <c r="BX691" s="1">
        <v>8.8699999999999992</v>
      </c>
      <c r="BY691" s="1">
        <v>8.8699999999999992</v>
      </c>
      <c r="BZ691" s="1">
        <v>1</v>
      </c>
      <c r="CA691" s="1">
        <v>0.12089999999999999</v>
      </c>
      <c r="CB691" s="1">
        <v>1</v>
      </c>
      <c r="CC691" s="1">
        <v>0.85389999999999999</v>
      </c>
      <c r="CD691" s="1">
        <v>0.9446</v>
      </c>
      <c r="CE691" s="1">
        <v>256.05</v>
      </c>
      <c r="CF691" s="1">
        <v>8.5999999999999993E-2</v>
      </c>
      <c r="CG691" s="1">
        <v>0.98440000000000005</v>
      </c>
      <c r="CH691" s="1">
        <v>1</v>
      </c>
      <c r="CI691" s="1">
        <v>-49458</v>
      </c>
      <c r="CJ691" s="1">
        <v>20.9</v>
      </c>
      <c r="CK691" s="1">
        <v>0</v>
      </c>
      <c r="CL691" s="1">
        <v>0</v>
      </c>
      <c r="CM691" s="1">
        <v>0.96399999999999997</v>
      </c>
      <c r="CN691" s="1">
        <v>0.99219999999999997</v>
      </c>
      <c r="CO691" s="1">
        <v>250</v>
      </c>
      <c r="CP691" s="1">
        <v>9.0170999999999992</v>
      </c>
      <c r="CQ691" s="1">
        <v>59.559899999999999</v>
      </c>
      <c r="CR691" s="1">
        <v>71.900000000000006</v>
      </c>
      <c r="CS691" s="1">
        <v>59.557899999999997</v>
      </c>
      <c r="CT691" s="1">
        <v>59.559899999999999</v>
      </c>
      <c r="CU691" s="1">
        <v>0</v>
      </c>
      <c r="CV691" s="1">
        <v>20.49</v>
      </c>
      <c r="CW691" s="1">
        <v>5</v>
      </c>
      <c r="CX691" s="1">
        <v>140.86590000000001</v>
      </c>
      <c r="CY691" s="1">
        <v>2800</v>
      </c>
      <c r="CZ691" s="1">
        <v>0</v>
      </c>
      <c r="DA691" s="1">
        <v>0.28999999999999998</v>
      </c>
      <c r="DB691" s="1">
        <v>1102.6392000000001</v>
      </c>
      <c r="DC691" s="1">
        <v>1102.6600000000001</v>
      </c>
      <c r="DD691" s="1">
        <v>121.4396</v>
      </c>
      <c r="DE691" s="1">
        <v>-1.0986</v>
      </c>
      <c r="DF691" s="1">
        <v>5.9999999999999995E-4</v>
      </c>
      <c r="DG691" s="1">
        <v>1026.3</v>
      </c>
      <c r="DH691" s="1">
        <v>2.9999999999999997E-4</v>
      </c>
      <c r="DI691" s="1">
        <v>1026</v>
      </c>
      <c r="DJ691" s="1">
        <v>3.4660000000000002</v>
      </c>
      <c r="DK691" s="1">
        <v>1025</v>
      </c>
      <c r="DL691" s="1">
        <v>-6.9999999999999999E-4</v>
      </c>
      <c r="DM691" s="1">
        <v>-0.2</v>
      </c>
      <c r="DN691" s="1">
        <v>-0.48830000000000001</v>
      </c>
      <c r="DO691" s="1">
        <v>537.4</v>
      </c>
      <c r="DP691" s="1">
        <v>0</v>
      </c>
      <c r="DQ691" s="1">
        <v>1025.7</v>
      </c>
      <c r="DR691" s="1">
        <v>3.8</v>
      </c>
      <c r="DS691" s="1">
        <v>-5.7999999999999996E-3</v>
      </c>
      <c r="DT691" s="1">
        <v>1019.8</v>
      </c>
      <c r="DU691" s="1">
        <v>0</v>
      </c>
      <c r="DV691" s="1">
        <v>30.17</v>
      </c>
      <c r="DW691" s="1">
        <v>829.56370000000004</v>
      </c>
      <c r="DX691" s="1">
        <v>0.80920000000000003</v>
      </c>
      <c r="DY691" s="1">
        <v>-2.8E-3</v>
      </c>
      <c r="DZ691" s="1">
        <v>0</v>
      </c>
      <c r="EA691" s="1">
        <v>0</v>
      </c>
      <c r="EB691" s="1">
        <v>60.6511</v>
      </c>
      <c r="EC691" s="1">
        <v>60.38</v>
      </c>
      <c r="ED691" s="1">
        <v>75.677999999999997</v>
      </c>
      <c r="EE691" s="1">
        <v>0</v>
      </c>
      <c r="EF691" s="1">
        <v>119</v>
      </c>
      <c r="EG691" s="1">
        <v>46.732399999999998</v>
      </c>
      <c r="EH691" s="1">
        <v>769.49350000000004</v>
      </c>
      <c r="EI691" s="1">
        <v>0</v>
      </c>
      <c r="EJ691" s="1">
        <v>52.4</v>
      </c>
      <c r="EK691" s="1">
        <v>33</v>
      </c>
      <c r="EL691" s="1">
        <v>33</v>
      </c>
      <c r="EN691" s="1">
        <v>7.2994000000000003</v>
      </c>
      <c r="EO691" s="1">
        <v>713.24</v>
      </c>
      <c r="EP691" s="1">
        <v>713.43</v>
      </c>
      <c r="EQ691" s="1">
        <v>727.45</v>
      </c>
      <c r="ER691" s="1">
        <v>703.09</v>
      </c>
      <c r="ES691" s="1">
        <v>23.4</v>
      </c>
      <c r="ET691" s="1">
        <v>7.9863</v>
      </c>
      <c r="EU691" s="1">
        <v>328.11290000000002</v>
      </c>
      <c r="EW691" s="1">
        <v>34.86</v>
      </c>
      <c r="EX691" s="1">
        <v>32.630000000000003</v>
      </c>
      <c r="EY691" s="1">
        <v>31.59</v>
      </c>
      <c r="EZ691" s="1">
        <v>24.1</v>
      </c>
      <c r="FA691" s="1">
        <v>1</v>
      </c>
      <c r="FB691" s="1">
        <v>0</v>
      </c>
      <c r="FC691" s="1">
        <v>3.2044000000000001</v>
      </c>
      <c r="FD691" s="1">
        <v>34.314399999999999</v>
      </c>
      <c r="FE691" s="1">
        <v>348</v>
      </c>
      <c r="FF691" s="1">
        <v>-18.4345</v>
      </c>
      <c r="FG691" s="1">
        <v>12</v>
      </c>
      <c r="FH691" s="1">
        <v>216.06559999999999</v>
      </c>
      <c r="FI691" s="1">
        <v>30.430299999999999</v>
      </c>
      <c r="FJ691" s="1">
        <v>52.857300000000002</v>
      </c>
      <c r="FK691" s="1">
        <v>2.0912999999999999</v>
      </c>
      <c r="FL691" s="1">
        <v>1.0254000000000001</v>
      </c>
      <c r="FM691" s="1">
        <v>0</v>
      </c>
      <c r="FN691" s="1">
        <v>27.8415</v>
      </c>
      <c r="FO691" s="1">
        <v>22.9207</v>
      </c>
      <c r="FP691" s="1">
        <v>27.8415</v>
      </c>
      <c r="FQ691" s="1">
        <v>22.061</v>
      </c>
      <c r="FR691" s="1">
        <v>24.8</v>
      </c>
      <c r="FS691" s="1">
        <v>41621</v>
      </c>
      <c r="FT691" s="1">
        <v>2800</v>
      </c>
      <c r="FV691" s="1">
        <v>-3.72</v>
      </c>
      <c r="FX691" s="1">
        <v>-3.63</v>
      </c>
      <c r="FZ691" s="1">
        <v>-3.82</v>
      </c>
      <c r="GA691" s="1">
        <v>7.32</v>
      </c>
      <c r="GC691" s="1">
        <v>7.34</v>
      </c>
      <c r="GE691" s="1">
        <v>7.31</v>
      </c>
      <c r="GF691" s="1">
        <v>7.3230000000000004</v>
      </c>
      <c r="GG691" s="1">
        <v>3</v>
      </c>
      <c r="GH691" s="1">
        <v>23.4</v>
      </c>
      <c r="GJ691" s="1">
        <v>20.65</v>
      </c>
      <c r="GL691" s="1">
        <v>26.15</v>
      </c>
      <c r="GM691" s="1">
        <v>17.25</v>
      </c>
      <c r="GO691" s="1">
        <v>17.399999999999999</v>
      </c>
      <c r="GQ691" s="1">
        <v>17.11</v>
      </c>
      <c r="GR691" s="1">
        <v>0.91</v>
      </c>
      <c r="GT691" s="1">
        <v>1.19</v>
      </c>
      <c r="GV691" s="1">
        <v>0.63</v>
      </c>
      <c r="GW691" s="1">
        <v>0</v>
      </c>
      <c r="GX691" s="1">
        <v>8.44</v>
      </c>
      <c r="GZ691" s="1">
        <v>8.2799999999999994</v>
      </c>
      <c r="HB691" s="1">
        <v>8.61</v>
      </c>
      <c r="HD691" s="1">
        <v>0.45900000000000002</v>
      </c>
      <c r="HF691" s="1">
        <v>0.81</v>
      </c>
      <c r="HG691" s="1">
        <v>8.7200000000000006</v>
      </c>
      <c r="HI691" s="1">
        <v>8.51</v>
      </c>
      <c r="HK691" s="1">
        <v>8.93</v>
      </c>
      <c r="HL691" s="1">
        <v>-0.28000000000000003</v>
      </c>
      <c r="HN691" s="1">
        <v>-0.24</v>
      </c>
      <c r="HP691" s="1">
        <v>-0.32</v>
      </c>
      <c r="HQ691" s="1">
        <v>0.06</v>
      </c>
      <c r="HS691" s="1">
        <v>0.04</v>
      </c>
      <c r="HU691" s="1">
        <v>8.61</v>
      </c>
      <c r="HV691" s="1">
        <v>0.88060000000000005</v>
      </c>
      <c r="HX691" s="1">
        <v>0.87260000000000004</v>
      </c>
      <c r="HZ691" s="1">
        <v>0.88859999999999995</v>
      </c>
      <c r="IA691" s="1">
        <v>1.4950000000000001</v>
      </c>
      <c r="IC691" s="1">
        <v>1.4950000000000001</v>
      </c>
      <c r="IE691" s="1">
        <v>1.375</v>
      </c>
      <c r="IF691" s="1">
        <v>47.6</v>
      </c>
      <c r="IH691" s="1">
        <v>46.72</v>
      </c>
      <c r="IJ691" s="1">
        <v>48.48</v>
      </c>
      <c r="IK691" s="1">
        <v>1.714</v>
      </c>
      <c r="IM691" s="1">
        <v>1.671</v>
      </c>
      <c r="IO691" s="1">
        <v>2</v>
      </c>
    </row>
    <row r="692" spans="1:249" x14ac:dyDescent="0.15">
      <c r="A692" s="1">
        <v>2800</v>
      </c>
      <c r="B692" s="1">
        <v>2777</v>
      </c>
      <c r="C692" s="1">
        <v>60.4</v>
      </c>
      <c r="D692" s="1">
        <v>60.21</v>
      </c>
      <c r="E692" s="1">
        <v>7.42</v>
      </c>
      <c r="F692" s="1">
        <v>22.650099999999998</v>
      </c>
      <c r="G692" s="1">
        <v>1</v>
      </c>
      <c r="H692" s="1">
        <v>25.9312</v>
      </c>
      <c r="I692" s="1">
        <v>-0.24379999999999999</v>
      </c>
      <c r="J692" s="1">
        <v>-13.9953</v>
      </c>
      <c r="K692" s="1">
        <v>130.59</v>
      </c>
      <c r="L692" s="1">
        <v>117.94</v>
      </c>
      <c r="M692" s="1">
        <v>256.77999999999997</v>
      </c>
      <c r="N692" s="1">
        <v>9.89</v>
      </c>
      <c r="O692" s="1">
        <v>0.91400000000000003</v>
      </c>
      <c r="P692" s="4">
        <f t="shared" si="86"/>
        <v>33.663333333333327</v>
      </c>
      <c r="Q692" s="1">
        <v>1701.4949999999999</v>
      </c>
      <c r="R692" s="1">
        <v>1568.366</v>
      </c>
      <c r="S692" s="1">
        <v>716</v>
      </c>
      <c r="T692" s="1">
        <v>825.3</v>
      </c>
      <c r="U692" s="1">
        <v>125.25</v>
      </c>
      <c r="V692" s="1">
        <v>34.590000000000003</v>
      </c>
      <c r="W692" s="1">
        <v>130.94999999999999</v>
      </c>
      <c r="X692" s="1">
        <v>1.0024</v>
      </c>
      <c r="Y692" s="1">
        <v>136.155</v>
      </c>
      <c r="Z692" s="1">
        <v>1.0399</v>
      </c>
      <c r="AA692" s="1">
        <v>1</v>
      </c>
      <c r="AB692" s="1">
        <v>113.94</v>
      </c>
      <c r="AC692" s="1">
        <v>33.409999999999997</v>
      </c>
      <c r="AD692" s="1">
        <v>818.1</v>
      </c>
      <c r="AE692" s="1">
        <v>830.3</v>
      </c>
      <c r="AF692" s="1">
        <v>-14</v>
      </c>
      <c r="AG692" s="1">
        <v>0</v>
      </c>
      <c r="AH692" s="1">
        <v>8.8829999999999991</v>
      </c>
      <c r="AI692" s="1">
        <v>33.15</v>
      </c>
      <c r="AJ692" s="1">
        <v>92.6</v>
      </c>
      <c r="AK692" s="1">
        <v>86.4</v>
      </c>
      <c r="AL692" s="1">
        <v>88.76</v>
      </c>
      <c r="AM692" s="1">
        <v>55.908200000000001</v>
      </c>
      <c r="AN692" s="1">
        <v>1025.7</v>
      </c>
      <c r="AO692" s="1">
        <v>1027.9121</v>
      </c>
      <c r="AP692" s="1">
        <v>1022.8932</v>
      </c>
      <c r="AQ692" s="1">
        <v>1025.2607</v>
      </c>
      <c r="AR692" s="1">
        <v>26.9</v>
      </c>
      <c r="AS692" s="1">
        <v>48.7</v>
      </c>
      <c r="AT692" s="1">
        <v>48.8</v>
      </c>
      <c r="AU692" s="1">
        <v>41621</v>
      </c>
      <c r="AV692" s="1">
        <v>41621</v>
      </c>
      <c r="AW692" s="1">
        <v>1</v>
      </c>
      <c r="AX692" s="1">
        <v>14.5253</v>
      </c>
      <c r="AY692" s="1">
        <v>0.58940000000000003</v>
      </c>
      <c r="AZ692" s="1">
        <v>0.99660000000000004</v>
      </c>
      <c r="BA692" s="1">
        <v>4.88</v>
      </c>
      <c r="BB692" s="1">
        <v>-1.1436999999999999</v>
      </c>
      <c r="BC692" s="1">
        <v>-0.73119999999999996</v>
      </c>
      <c r="BD692" s="1">
        <v>0</v>
      </c>
      <c r="BE692" s="1">
        <v>0</v>
      </c>
      <c r="BF692" s="1">
        <v>1</v>
      </c>
      <c r="BG692" s="1">
        <v>0</v>
      </c>
      <c r="BH692" s="1">
        <v>-0.75</v>
      </c>
      <c r="BI692" s="1">
        <v>14.446999999999999</v>
      </c>
      <c r="BJ692" s="1">
        <v>0.70799999999999996</v>
      </c>
      <c r="BK692" s="1">
        <v>6611.98</v>
      </c>
      <c r="BL692" s="1">
        <v>0.54600000000000004</v>
      </c>
      <c r="BM692" s="1">
        <v>100.5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V692" s="1">
        <v>35.25</v>
      </c>
      <c r="BW692" s="1">
        <v>738.71</v>
      </c>
      <c r="BX692" s="1">
        <v>8.81</v>
      </c>
      <c r="BY692" s="1">
        <v>8.81</v>
      </c>
      <c r="BZ692" s="1">
        <v>1</v>
      </c>
      <c r="CA692" s="1">
        <v>0.12089999999999999</v>
      </c>
      <c r="CB692" s="1">
        <v>1</v>
      </c>
      <c r="CC692" s="1">
        <v>0.85309999999999997</v>
      </c>
      <c r="CD692" s="1">
        <v>0.94440000000000002</v>
      </c>
      <c r="CE692" s="1">
        <v>256.83</v>
      </c>
      <c r="CF692" s="1">
        <v>8.6699999999999999E-2</v>
      </c>
      <c r="CG692" s="1">
        <v>0.98440000000000005</v>
      </c>
      <c r="CH692" s="1">
        <v>1</v>
      </c>
      <c r="CI692" s="1">
        <v>-49458</v>
      </c>
      <c r="CJ692" s="1">
        <v>30.2</v>
      </c>
      <c r="CK692" s="1">
        <v>0</v>
      </c>
      <c r="CL692" s="1">
        <v>0</v>
      </c>
      <c r="CM692" s="1">
        <v>0.96599999999999997</v>
      </c>
      <c r="CN692" s="1">
        <v>0.99219999999999997</v>
      </c>
      <c r="CO692" s="1">
        <v>250</v>
      </c>
      <c r="CP692" s="1">
        <v>9.0292999999999992</v>
      </c>
      <c r="CQ692" s="1">
        <v>59.129300000000001</v>
      </c>
      <c r="CR692" s="1">
        <v>71.892200000000003</v>
      </c>
      <c r="CS692" s="1">
        <v>59.129300000000001</v>
      </c>
      <c r="CT692" s="1">
        <v>59.129300000000001</v>
      </c>
      <c r="CU692" s="1">
        <v>0</v>
      </c>
      <c r="CV692" s="1">
        <v>20.16</v>
      </c>
      <c r="CW692" s="1">
        <v>5</v>
      </c>
      <c r="CX692" s="1">
        <v>139.7775</v>
      </c>
      <c r="CY692" s="1">
        <v>2800</v>
      </c>
      <c r="CZ692" s="1">
        <v>0</v>
      </c>
      <c r="DA692" s="1">
        <v>0.28999999999999998</v>
      </c>
      <c r="DB692" s="1">
        <v>1101.8711000000001</v>
      </c>
      <c r="DC692" s="1">
        <v>1101.8915999999999</v>
      </c>
      <c r="DD692" s="1">
        <v>133.89160000000001</v>
      </c>
      <c r="DE692" s="1">
        <v>-1.0986</v>
      </c>
      <c r="DF692" s="1">
        <v>6.9999999999999999E-4</v>
      </c>
      <c r="DG692" s="1">
        <v>1026.4000000000001</v>
      </c>
      <c r="DH692" s="1">
        <v>2.9999999999999997E-4</v>
      </c>
      <c r="DI692" s="1">
        <v>1026</v>
      </c>
      <c r="DJ692" s="1">
        <v>3.4660000000000002</v>
      </c>
      <c r="DK692" s="1">
        <v>1025</v>
      </c>
      <c r="DL692" s="1">
        <v>-6.9999999999999999E-4</v>
      </c>
      <c r="DM692" s="1">
        <v>-0.2</v>
      </c>
      <c r="DN692" s="1">
        <v>-0.48830000000000001</v>
      </c>
      <c r="DO692" s="1">
        <v>537.4</v>
      </c>
      <c r="DP692" s="1">
        <v>0</v>
      </c>
      <c r="DQ692" s="1">
        <v>1025.7</v>
      </c>
      <c r="DR692" s="1">
        <v>3.8</v>
      </c>
      <c r="DS692" s="1">
        <v>-5.8999999999999999E-3</v>
      </c>
      <c r="DT692" s="1">
        <v>1019.8</v>
      </c>
      <c r="DU692" s="1">
        <v>0</v>
      </c>
      <c r="DV692" s="1">
        <v>29.49</v>
      </c>
      <c r="DW692" s="1">
        <v>830.27149999999995</v>
      </c>
      <c r="DX692" s="1">
        <v>0.80989999999999995</v>
      </c>
      <c r="DY692" s="1">
        <v>-2.8E-3</v>
      </c>
      <c r="DZ692" s="1">
        <v>0</v>
      </c>
      <c r="EA692" s="1">
        <v>0</v>
      </c>
      <c r="EB692" s="1">
        <v>60.211100000000002</v>
      </c>
      <c r="EC692" s="1">
        <v>59.85</v>
      </c>
      <c r="ED692" s="1">
        <v>75.660399999999996</v>
      </c>
      <c r="EE692" s="1">
        <v>0</v>
      </c>
      <c r="EF692" s="1">
        <v>118</v>
      </c>
      <c r="EG692" s="1">
        <v>47.0244</v>
      </c>
      <c r="EH692" s="1">
        <v>769.43790000000001</v>
      </c>
      <c r="EI692" s="1">
        <v>0</v>
      </c>
      <c r="EJ692" s="1">
        <v>52.3</v>
      </c>
      <c r="EK692" s="1">
        <v>33.1</v>
      </c>
      <c r="EL692" s="1">
        <v>33.1</v>
      </c>
      <c r="EN692" s="1">
        <v>7.2365000000000004</v>
      </c>
      <c r="EO692" s="1">
        <v>722.86</v>
      </c>
      <c r="EP692" s="1">
        <v>721.92</v>
      </c>
      <c r="EQ692" s="1">
        <v>731.97</v>
      </c>
      <c r="ER692" s="1">
        <v>713.52</v>
      </c>
      <c r="ES692" s="1">
        <v>23.3</v>
      </c>
      <c r="ET692" s="1">
        <v>7.9211999999999998</v>
      </c>
      <c r="EU692" s="1">
        <v>328.12200000000001</v>
      </c>
      <c r="EW692" s="1">
        <v>35.4</v>
      </c>
      <c r="EX692" s="1">
        <v>33.299999999999997</v>
      </c>
      <c r="EY692" s="1">
        <v>32.29</v>
      </c>
      <c r="EZ692" s="1">
        <v>23.7</v>
      </c>
      <c r="FA692" s="1">
        <v>1</v>
      </c>
      <c r="FB692" s="1">
        <v>0</v>
      </c>
      <c r="FC692" s="1">
        <v>3.2185000000000001</v>
      </c>
      <c r="FD692" s="1">
        <v>34.200699999999998</v>
      </c>
      <c r="FE692" s="1">
        <v>354</v>
      </c>
      <c r="FF692" s="1">
        <v>-23.503499999999999</v>
      </c>
      <c r="FG692" s="1">
        <v>12</v>
      </c>
      <c r="FH692" s="1">
        <v>210.9965</v>
      </c>
      <c r="FI692" s="1">
        <v>35.503500000000003</v>
      </c>
      <c r="FJ692" s="1">
        <v>52.857300000000002</v>
      </c>
      <c r="FK692" s="1">
        <v>2.0830000000000002</v>
      </c>
      <c r="FL692" s="1">
        <v>1.0013000000000001</v>
      </c>
      <c r="FM692" s="1">
        <v>0</v>
      </c>
      <c r="FN692" s="1">
        <v>26.043800000000001</v>
      </c>
      <c r="FO692" s="1">
        <v>22.8188</v>
      </c>
      <c r="FP692" s="1">
        <v>26.0063</v>
      </c>
      <c r="FQ692" s="1">
        <v>22.1812</v>
      </c>
      <c r="FR692" s="1">
        <v>26</v>
      </c>
      <c r="FS692" s="1">
        <v>41621</v>
      </c>
      <c r="FT692" s="1">
        <v>2800</v>
      </c>
      <c r="FV692" s="1">
        <v>-1.57</v>
      </c>
      <c r="FX692" s="1">
        <v>-1.81</v>
      </c>
      <c r="FZ692" s="1">
        <v>-1.33</v>
      </c>
      <c r="GA692" s="1">
        <v>9.8699999999999992</v>
      </c>
      <c r="GC692" s="1">
        <v>9.4700000000000006</v>
      </c>
      <c r="GE692" s="1">
        <v>10.27</v>
      </c>
      <c r="GF692" s="1">
        <v>9.8680000000000003</v>
      </c>
      <c r="GG692" s="1">
        <v>4</v>
      </c>
      <c r="GH692" s="1">
        <v>26.04</v>
      </c>
      <c r="GJ692" s="1">
        <v>23.37</v>
      </c>
      <c r="GL692" s="1">
        <v>28.72</v>
      </c>
      <c r="GM692" s="1">
        <v>19.78</v>
      </c>
      <c r="GO692" s="1">
        <v>19.5</v>
      </c>
      <c r="GQ692" s="1">
        <v>20.07</v>
      </c>
      <c r="GR692" s="1">
        <v>1.91</v>
      </c>
      <c r="GT692" s="1">
        <v>1.8</v>
      </c>
      <c r="GV692" s="1">
        <v>2.02</v>
      </c>
      <c r="GW692" s="1">
        <v>0</v>
      </c>
      <c r="GX692" s="1">
        <v>8.3699999999999992</v>
      </c>
      <c r="GZ692" s="1">
        <v>8.1999999999999993</v>
      </c>
      <c r="HB692" s="1">
        <v>8.5399999999999991</v>
      </c>
      <c r="HD692" s="1">
        <v>0.68</v>
      </c>
      <c r="HF692" s="1">
        <v>1.085</v>
      </c>
      <c r="HG692" s="1">
        <v>8.65</v>
      </c>
      <c r="HI692" s="1">
        <v>8.44</v>
      </c>
      <c r="HK692" s="1">
        <v>8.86</v>
      </c>
      <c r="HL692" s="1">
        <v>-0.28000000000000003</v>
      </c>
      <c r="HN692" s="1">
        <v>-0.25</v>
      </c>
      <c r="HP692" s="1">
        <v>-0.32</v>
      </c>
      <c r="HQ692" s="1">
        <v>0.08</v>
      </c>
      <c r="HS692" s="1">
        <v>0.06</v>
      </c>
      <c r="HU692" s="1">
        <v>8.5399999999999991</v>
      </c>
      <c r="HV692" s="1">
        <v>0.7278</v>
      </c>
      <c r="HX692" s="1">
        <v>0.71889999999999998</v>
      </c>
      <c r="HZ692" s="1">
        <v>0.73680000000000001</v>
      </c>
      <c r="IA692" s="1">
        <v>1.256</v>
      </c>
      <c r="IC692" s="1">
        <v>1.256</v>
      </c>
      <c r="IE692" s="1">
        <v>1.256</v>
      </c>
      <c r="IF692" s="1">
        <v>44.15</v>
      </c>
      <c r="IH692" s="1">
        <v>43.67</v>
      </c>
      <c r="IJ692" s="1">
        <v>44.63</v>
      </c>
      <c r="IK692" s="1">
        <v>1.4119999999999999</v>
      </c>
      <c r="IM692" s="1">
        <v>1.4179999999999999</v>
      </c>
      <c r="IO692" s="1">
        <v>1</v>
      </c>
    </row>
    <row r="693" spans="1:249" x14ac:dyDescent="0.15">
      <c r="A693" s="1">
        <v>2800</v>
      </c>
      <c r="B693" s="1">
        <v>2779.5122000000001</v>
      </c>
      <c r="C693" s="1">
        <v>59.92</v>
      </c>
      <c r="D693" s="1">
        <v>59.6</v>
      </c>
      <c r="E693" s="1">
        <v>7.35</v>
      </c>
      <c r="F693" s="1">
        <v>22.649699999999999</v>
      </c>
      <c r="G693" s="1">
        <v>0.99409999999999998</v>
      </c>
      <c r="H693" s="1">
        <v>27.1098</v>
      </c>
      <c r="I693" s="1">
        <v>-0.18290000000000001</v>
      </c>
      <c r="J693" s="1">
        <v>-19.043399999999998</v>
      </c>
      <c r="K693" s="1">
        <v>129.27000000000001</v>
      </c>
      <c r="L693" s="1">
        <v>116.86</v>
      </c>
      <c r="M693" s="1">
        <v>258.16000000000003</v>
      </c>
      <c r="N693" s="1">
        <v>10.84</v>
      </c>
      <c r="O693" s="1">
        <v>0.82099999999999995</v>
      </c>
      <c r="P693" s="4">
        <f t="shared" si="86"/>
        <v>34.566666666666663</v>
      </c>
      <c r="Q693" s="1">
        <v>1743.748</v>
      </c>
      <c r="R693" s="1">
        <v>1446.3489999999999</v>
      </c>
      <c r="S693" s="1">
        <v>717.9</v>
      </c>
      <c r="T693" s="1">
        <v>820.1</v>
      </c>
      <c r="U693" s="1">
        <v>123.35</v>
      </c>
      <c r="V693" s="1">
        <v>34.26</v>
      </c>
      <c r="W693" s="1">
        <v>129.91460000000001</v>
      </c>
      <c r="X693" s="1">
        <v>1.0048999999999999</v>
      </c>
      <c r="Y693" s="1">
        <v>135.5341</v>
      </c>
      <c r="Z693" s="1">
        <v>1.0435000000000001</v>
      </c>
      <c r="AA693" s="1">
        <v>1</v>
      </c>
      <c r="AB693" s="1">
        <v>113.76</v>
      </c>
      <c r="AC693" s="1">
        <v>33.36</v>
      </c>
      <c r="AD693" s="1">
        <v>820.6</v>
      </c>
      <c r="AE693" s="1">
        <v>832.7</v>
      </c>
      <c r="AF693" s="1">
        <v>-19</v>
      </c>
      <c r="AG693" s="1">
        <v>0</v>
      </c>
      <c r="AH693" s="1">
        <v>8.8460000000000001</v>
      </c>
      <c r="AI693" s="1">
        <v>33.75</v>
      </c>
      <c r="AJ693" s="1">
        <v>93</v>
      </c>
      <c r="AK693" s="1">
        <v>85.6</v>
      </c>
      <c r="AL693" s="1">
        <v>87.75</v>
      </c>
      <c r="AM693" s="1">
        <v>55.7057</v>
      </c>
      <c r="AN693" s="1">
        <v>1025.7</v>
      </c>
      <c r="AO693" s="1">
        <v>1027.8801000000001</v>
      </c>
      <c r="AP693" s="1">
        <v>1022.8859</v>
      </c>
      <c r="AQ693" s="1">
        <v>1025.2666999999999</v>
      </c>
      <c r="AR693" s="1">
        <v>28.2</v>
      </c>
      <c r="AS693" s="1">
        <v>48.7</v>
      </c>
      <c r="AT693" s="1">
        <v>48.8</v>
      </c>
      <c r="AU693" s="1">
        <v>41621</v>
      </c>
      <c r="AV693" s="1">
        <v>41621</v>
      </c>
      <c r="AW693" s="1">
        <v>1</v>
      </c>
      <c r="AX693" s="1">
        <v>14.4412</v>
      </c>
      <c r="AY693" s="1">
        <v>0.59060000000000001</v>
      </c>
      <c r="AZ693" s="1">
        <v>0.9909</v>
      </c>
      <c r="BA693" s="1">
        <v>4.88</v>
      </c>
      <c r="BB693" s="1">
        <v>-0.95120000000000005</v>
      </c>
      <c r="BC693" s="1">
        <v>-0.32929999999999998</v>
      </c>
      <c r="BD693" s="1">
        <v>0</v>
      </c>
      <c r="BE693" s="1">
        <v>0</v>
      </c>
      <c r="BF693" s="1">
        <v>1</v>
      </c>
      <c r="BG693" s="1">
        <v>0</v>
      </c>
      <c r="BH693" s="1">
        <v>-3.6600000000000001E-2</v>
      </c>
      <c r="BI693" s="1">
        <v>14.417999999999999</v>
      </c>
      <c r="BJ693" s="1">
        <v>0.81899999999999995</v>
      </c>
      <c r="BK693" s="1">
        <v>7478.1459999999997</v>
      </c>
      <c r="BL693" s="1">
        <v>0.499</v>
      </c>
      <c r="BM693" s="1">
        <v>100.0244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V693" s="1">
        <v>36</v>
      </c>
      <c r="BW693" s="1">
        <v>738.7</v>
      </c>
      <c r="BX693" s="1">
        <v>8.77</v>
      </c>
      <c r="BY693" s="1">
        <v>8.77</v>
      </c>
      <c r="BZ693" s="1">
        <v>1</v>
      </c>
      <c r="CA693" s="1">
        <v>0.121</v>
      </c>
      <c r="CB693" s="1">
        <v>1</v>
      </c>
      <c r="CC693" s="1">
        <v>0.85229999999999995</v>
      </c>
      <c r="CD693" s="1">
        <v>0.94350000000000001</v>
      </c>
      <c r="CE693" s="1">
        <v>258.18</v>
      </c>
      <c r="CF693" s="1">
        <v>8.7499999999999994E-2</v>
      </c>
      <c r="CG693" s="1">
        <v>0.99219999999999997</v>
      </c>
      <c r="CH693" s="1">
        <v>1</v>
      </c>
      <c r="CI693" s="1">
        <v>-49458</v>
      </c>
      <c r="CJ693" s="1">
        <v>54.5</v>
      </c>
      <c r="CK693" s="1">
        <v>0</v>
      </c>
      <c r="CL693" s="1">
        <v>0</v>
      </c>
      <c r="CM693" s="1">
        <v>0.97399999999999998</v>
      </c>
      <c r="CN693" s="1">
        <v>0.99939999999999996</v>
      </c>
      <c r="CO693" s="1">
        <v>250</v>
      </c>
      <c r="CP693" s="1">
        <v>9.0409000000000006</v>
      </c>
      <c r="CQ693" s="1">
        <v>58.389000000000003</v>
      </c>
      <c r="CR693" s="1">
        <v>71.519099999999995</v>
      </c>
      <c r="CS693" s="1">
        <v>58.389000000000003</v>
      </c>
      <c r="CT693" s="1">
        <v>58.389000000000003</v>
      </c>
      <c r="CU693" s="1">
        <v>0</v>
      </c>
      <c r="CV693" s="1">
        <v>20.49</v>
      </c>
      <c r="CW693" s="1">
        <v>5</v>
      </c>
      <c r="CX693" s="1">
        <v>138.65119999999999</v>
      </c>
      <c r="CY693" s="1">
        <v>2800</v>
      </c>
      <c r="CZ693" s="1">
        <v>0</v>
      </c>
      <c r="DA693" s="1">
        <v>0.28999999999999998</v>
      </c>
      <c r="DB693" s="1">
        <v>1100.9127000000001</v>
      </c>
      <c r="DC693" s="1">
        <v>1100.9222</v>
      </c>
      <c r="DD693" s="1">
        <v>147.57910000000001</v>
      </c>
      <c r="DE693" s="1">
        <v>-1.0986</v>
      </c>
      <c r="DF693" s="1">
        <v>6.9999999999999999E-4</v>
      </c>
      <c r="DG693" s="1">
        <v>1026.4000000000001</v>
      </c>
      <c r="DH693" s="1">
        <v>2.9999999999999997E-4</v>
      </c>
      <c r="DI693" s="1">
        <v>1026</v>
      </c>
      <c r="DJ693" s="1">
        <v>3.4660000000000002</v>
      </c>
      <c r="DK693" s="1">
        <v>1025</v>
      </c>
      <c r="DL693" s="1">
        <v>-6.9999999999999999E-4</v>
      </c>
      <c r="DM693" s="1">
        <v>-0.2</v>
      </c>
      <c r="DN693" s="1">
        <v>-0.48830000000000001</v>
      </c>
      <c r="DO693" s="1">
        <v>537.4</v>
      </c>
      <c r="DP693" s="1">
        <v>0</v>
      </c>
      <c r="DQ693" s="1">
        <v>1025.7</v>
      </c>
      <c r="DR693" s="1">
        <v>3.8</v>
      </c>
      <c r="DS693" s="1">
        <v>-5.8999999999999999E-3</v>
      </c>
      <c r="DT693" s="1">
        <v>1019.8</v>
      </c>
      <c r="DU693" s="1">
        <v>0</v>
      </c>
      <c r="DV693" s="1">
        <v>29.16</v>
      </c>
      <c r="DW693" s="1">
        <v>832.6848</v>
      </c>
      <c r="DX693" s="1">
        <v>0.81220000000000003</v>
      </c>
      <c r="DY693" s="1">
        <v>-2.8E-3</v>
      </c>
      <c r="DZ693" s="1">
        <v>0</v>
      </c>
      <c r="EA693" s="1">
        <v>0</v>
      </c>
      <c r="EB693" s="1">
        <v>59.9482</v>
      </c>
      <c r="EC693" s="1">
        <v>59.45</v>
      </c>
      <c r="ED693" s="1">
        <v>75.603700000000003</v>
      </c>
      <c r="EE693" s="1">
        <v>0</v>
      </c>
      <c r="EF693" s="1">
        <v>117</v>
      </c>
      <c r="EG693" s="1">
        <v>47.302399999999999</v>
      </c>
      <c r="EH693" s="1">
        <v>765.82180000000005</v>
      </c>
      <c r="EI693" s="1">
        <v>0</v>
      </c>
      <c r="EJ693" s="1">
        <v>52.4</v>
      </c>
      <c r="EK693" s="1">
        <v>33.700000000000003</v>
      </c>
      <c r="EL693" s="1">
        <v>33.700000000000003</v>
      </c>
      <c r="EN693" s="1">
        <v>7.1969000000000003</v>
      </c>
      <c r="EO693" s="1">
        <v>722.95</v>
      </c>
      <c r="EP693" s="1">
        <v>718.34</v>
      </c>
      <c r="EQ693" s="1">
        <v>730.75</v>
      </c>
      <c r="ER693" s="1">
        <v>712.01</v>
      </c>
      <c r="ES693" s="1">
        <v>23.2</v>
      </c>
      <c r="ET693" s="1">
        <v>7.8856999999999999</v>
      </c>
      <c r="EU693" s="1">
        <v>328.12569999999999</v>
      </c>
      <c r="EW693" s="1">
        <v>36.119999999999997</v>
      </c>
      <c r="EX693" s="1">
        <v>34.32</v>
      </c>
      <c r="EY693" s="1">
        <v>33.26</v>
      </c>
      <c r="EZ693" s="1">
        <v>23.5</v>
      </c>
      <c r="FA693" s="1">
        <v>1</v>
      </c>
      <c r="FB693" s="1">
        <v>0</v>
      </c>
      <c r="FC693" s="1">
        <v>3.2153</v>
      </c>
      <c r="FD693" s="1">
        <v>34.068399999999997</v>
      </c>
      <c r="FE693" s="1">
        <v>360</v>
      </c>
      <c r="FF693" s="1">
        <v>-28.524799999999999</v>
      </c>
      <c r="FG693" s="1">
        <v>12</v>
      </c>
      <c r="FH693" s="1">
        <v>205.9752</v>
      </c>
      <c r="FI693" s="1">
        <v>40.512999999999998</v>
      </c>
      <c r="FJ693" s="1">
        <v>52.857300000000002</v>
      </c>
      <c r="FK693" s="1">
        <v>2.0503</v>
      </c>
      <c r="FL693" s="1">
        <v>1.0212000000000001</v>
      </c>
      <c r="FM693" s="1">
        <v>0</v>
      </c>
      <c r="FN693" s="1">
        <v>26.9268</v>
      </c>
      <c r="FO693" s="1">
        <v>23.5976</v>
      </c>
      <c r="FP693" s="1">
        <v>26.9268</v>
      </c>
      <c r="FQ693" s="1">
        <v>23.5427</v>
      </c>
      <c r="FR693" s="1">
        <v>27.2</v>
      </c>
      <c r="FS693" s="1">
        <v>41621</v>
      </c>
      <c r="FT693" s="1">
        <v>2800</v>
      </c>
      <c r="FV693" s="1">
        <v>-1.03</v>
      </c>
      <c r="FX693" s="1">
        <v>-1.61</v>
      </c>
      <c r="FZ693" s="1">
        <v>-0.45</v>
      </c>
      <c r="GA693" s="1">
        <v>10.83</v>
      </c>
      <c r="GC693" s="1">
        <v>10.09</v>
      </c>
      <c r="GE693" s="1">
        <v>11.57</v>
      </c>
      <c r="GF693" s="1">
        <v>10.829000000000001</v>
      </c>
      <c r="GG693" s="1">
        <v>5</v>
      </c>
      <c r="GH693" s="1">
        <v>26.63</v>
      </c>
      <c r="GJ693" s="1">
        <v>23.85</v>
      </c>
      <c r="GL693" s="1">
        <v>29.42</v>
      </c>
      <c r="GM693" s="1">
        <v>20.86</v>
      </c>
      <c r="GO693" s="1">
        <v>20.27</v>
      </c>
      <c r="GQ693" s="1">
        <v>21.44</v>
      </c>
      <c r="GR693" s="1">
        <v>2.06</v>
      </c>
      <c r="GT693" s="1">
        <v>1.57</v>
      </c>
      <c r="GV693" s="1">
        <v>2.5499999999999998</v>
      </c>
      <c r="GW693" s="1">
        <v>0</v>
      </c>
      <c r="GX693" s="1">
        <v>8.2799999999999994</v>
      </c>
      <c r="GZ693" s="1">
        <v>8.11</v>
      </c>
      <c r="HB693" s="1">
        <v>8.4499999999999993</v>
      </c>
      <c r="HD693" s="1">
        <v>0.56399999999999995</v>
      </c>
      <c r="HF693" s="1">
        <v>1</v>
      </c>
      <c r="HG693" s="1">
        <v>8.5500000000000007</v>
      </c>
      <c r="HI693" s="1">
        <v>8.35</v>
      </c>
      <c r="HK693" s="1">
        <v>8.76</v>
      </c>
      <c r="HL693" s="1">
        <v>-0.28000000000000003</v>
      </c>
      <c r="HN693" s="1">
        <v>-0.24</v>
      </c>
      <c r="HP693" s="1">
        <v>-0.31</v>
      </c>
      <c r="HQ693" s="1">
        <v>7.0000000000000007E-2</v>
      </c>
      <c r="HS693" s="1">
        <v>0.05</v>
      </c>
      <c r="HU693" s="1">
        <v>8.4499999999999993</v>
      </c>
      <c r="HV693" s="1">
        <v>0.65629999999999999</v>
      </c>
      <c r="HX693" s="1">
        <v>0.66379999999999995</v>
      </c>
      <c r="HZ693" s="1">
        <v>0.64880000000000004</v>
      </c>
      <c r="IA693" s="1">
        <v>1.196</v>
      </c>
      <c r="IC693" s="1">
        <v>1.196</v>
      </c>
      <c r="IE693" s="1">
        <v>1.1359999999999999</v>
      </c>
      <c r="IF693" s="1">
        <v>42.61</v>
      </c>
      <c r="IH693" s="1">
        <v>42.56</v>
      </c>
      <c r="IJ693" s="1">
        <v>42.66</v>
      </c>
      <c r="IK693" s="1">
        <v>1.2709999999999999</v>
      </c>
      <c r="IM693" s="1">
        <v>1.3180000000000001</v>
      </c>
      <c r="IO693" s="1">
        <v>1</v>
      </c>
    </row>
    <row r="694" spans="1:249" x14ac:dyDescent="0.15">
      <c r="A694" s="1">
        <v>2800</v>
      </c>
      <c r="B694" s="1">
        <v>2775.6098999999999</v>
      </c>
      <c r="C694" s="1">
        <v>60.15</v>
      </c>
      <c r="D694" s="1">
        <v>60.15</v>
      </c>
      <c r="E694" s="1">
        <v>7.43</v>
      </c>
      <c r="F694" s="1">
        <v>23.237400000000001</v>
      </c>
      <c r="G694" s="1">
        <v>0.99399999999999999</v>
      </c>
      <c r="H694" s="1">
        <v>26.6707</v>
      </c>
      <c r="I694" s="1">
        <v>-0.23780000000000001</v>
      </c>
      <c r="J694" s="1">
        <v>-24.003799999999998</v>
      </c>
      <c r="K694" s="1">
        <v>130.46</v>
      </c>
      <c r="L694" s="1">
        <v>118.09</v>
      </c>
      <c r="M694" s="1">
        <v>257.83</v>
      </c>
      <c r="N694" s="1">
        <v>10.92</v>
      </c>
      <c r="O694" s="1">
        <v>0.83399999999999996</v>
      </c>
      <c r="P694" s="4">
        <f t="shared" si="86"/>
        <v>34.57</v>
      </c>
      <c r="Q694" s="1">
        <v>1710.2349999999999</v>
      </c>
      <c r="R694" s="1">
        <v>1301.931</v>
      </c>
      <c r="S694" s="1">
        <v>722.3</v>
      </c>
      <c r="T694" s="1">
        <v>821.5</v>
      </c>
      <c r="U694" s="1">
        <v>124.47</v>
      </c>
      <c r="V694" s="1">
        <v>34.630000000000003</v>
      </c>
      <c r="W694" s="1">
        <v>130.42439999999999</v>
      </c>
      <c r="X694" s="1">
        <v>0.99950000000000006</v>
      </c>
      <c r="Y694" s="1">
        <v>136.60239999999999</v>
      </c>
      <c r="Z694" s="1">
        <v>1.0478000000000001</v>
      </c>
      <c r="AA694" s="1">
        <v>1</v>
      </c>
      <c r="AB694" s="1">
        <v>115.04</v>
      </c>
      <c r="AC694" s="1">
        <v>33.729999999999997</v>
      </c>
      <c r="AD694" s="1">
        <v>836.4</v>
      </c>
      <c r="AE694" s="1">
        <v>848.1</v>
      </c>
      <c r="AF694" s="1">
        <v>-24</v>
      </c>
      <c r="AG694" s="1">
        <v>0</v>
      </c>
      <c r="AH694" s="1">
        <v>8.9280000000000008</v>
      </c>
      <c r="AI694" s="1">
        <v>33.75</v>
      </c>
      <c r="AJ694" s="1">
        <v>93.1</v>
      </c>
      <c r="AK694" s="1">
        <v>85.4</v>
      </c>
      <c r="AL694" s="1">
        <v>87.9</v>
      </c>
      <c r="AM694" s="1">
        <v>56.821599999999997</v>
      </c>
      <c r="AN694" s="1">
        <v>1025.7</v>
      </c>
      <c r="AO694" s="1">
        <v>1027.8933999999999</v>
      </c>
      <c r="AP694" s="1">
        <v>1022.8763</v>
      </c>
      <c r="AQ694" s="1">
        <v>1025.2687000000001</v>
      </c>
      <c r="AR694" s="1">
        <v>27.6</v>
      </c>
      <c r="AS694" s="1">
        <v>48.7</v>
      </c>
      <c r="AT694" s="1">
        <v>48.8</v>
      </c>
      <c r="AU694" s="1">
        <v>41621</v>
      </c>
      <c r="AV694" s="1">
        <v>41621</v>
      </c>
      <c r="AW694" s="1">
        <v>1</v>
      </c>
      <c r="AX694" s="1">
        <v>14.417999999999999</v>
      </c>
      <c r="AY694" s="1">
        <v>0.58979999999999999</v>
      </c>
      <c r="AZ694" s="1">
        <v>0.98929999999999996</v>
      </c>
      <c r="BA694" s="1">
        <v>4.88</v>
      </c>
      <c r="BB694" s="1">
        <v>-1.1341000000000001</v>
      </c>
      <c r="BC694" s="1">
        <v>-0.65849999999999997</v>
      </c>
      <c r="BD694" s="1">
        <v>0</v>
      </c>
      <c r="BE694" s="1">
        <v>-0.54879999999999995</v>
      </c>
      <c r="BF694" s="1">
        <v>1</v>
      </c>
      <c r="BG694" s="1">
        <v>0</v>
      </c>
      <c r="BH694" s="1">
        <v>-0.64019999999999999</v>
      </c>
      <c r="BI694" s="1">
        <v>14.426</v>
      </c>
      <c r="BJ694" s="1">
        <v>0.83499999999999996</v>
      </c>
      <c r="BK694" s="1">
        <v>7587.2160000000003</v>
      </c>
      <c r="BL694" s="1">
        <v>0.47499999999999998</v>
      </c>
      <c r="BM694" s="1">
        <v>100.4268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V694" s="1">
        <v>36</v>
      </c>
      <c r="BW694" s="1">
        <v>738.72</v>
      </c>
      <c r="BX694" s="1">
        <v>8.85</v>
      </c>
      <c r="BY694" s="1">
        <v>8.85</v>
      </c>
      <c r="BZ694" s="1">
        <v>1</v>
      </c>
      <c r="CA694" s="1">
        <v>0.12130000000000001</v>
      </c>
      <c r="CB694" s="1">
        <v>1</v>
      </c>
      <c r="CC694" s="1">
        <v>0.85219999999999996</v>
      </c>
      <c r="CD694" s="1">
        <v>0.94350000000000001</v>
      </c>
      <c r="CE694" s="1">
        <v>257.79000000000002</v>
      </c>
      <c r="CF694" s="1">
        <v>8.7800000000000003E-2</v>
      </c>
      <c r="CG694" s="1">
        <v>0.99219999999999997</v>
      </c>
      <c r="CH694" s="1">
        <v>1</v>
      </c>
      <c r="CI694" s="1">
        <v>-49458</v>
      </c>
      <c r="CJ694" s="1">
        <v>59</v>
      </c>
      <c r="CK694" s="1">
        <v>0</v>
      </c>
      <c r="CL694" s="1">
        <v>0</v>
      </c>
      <c r="CM694" s="1">
        <v>0.97399999999999998</v>
      </c>
      <c r="CN694" s="1">
        <v>0.9929</v>
      </c>
      <c r="CO694" s="1">
        <v>250</v>
      </c>
      <c r="CP694" s="1">
        <v>9.0350999999999999</v>
      </c>
      <c r="CQ694" s="1">
        <v>58.8476</v>
      </c>
      <c r="CR694" s="1">
        <v>71.796999999999997</v>
      </c>
      <c r="CS694" s="1">
        <v>58.8476</v>
      </c>
      <c r="CT694" s="1">
        <v>58.8476</v>
      </c>
      <c r="CU694" s="1">
        <v>0</v>
      </c>
      <c r="CV694" s="1">
        <v>20.5</v>
      </c>
      <c r="CW694" s="1">
        <v>5</v>
      </c>
      <c r="CX694" s="1">
        <v>139.2439</v>
      </c>
      <c r="CY694" s="1">
        <v>2800</v>
      </c>
      <c r="CZ694" s="1">
        <v>0</v>
      </c>
      <c r="DA694" s="1">
        <v>0.28999999999999998</v>
      </c>
      <c r="DB694" s="1">
        <v>1101.3777</v>
      </c>
      <c r="DC694" s="1">
        <v>1101.3929000000001</v>
      </c>
      <c r="DD694" s="1">
        <v>162.7773</v>
      </c>
      <c r="DE694" s="1">
        <v>-1.0986</v>
      </c>
      <c r="DF694" s="1">
        <v>6.9999999999999999E-4</v>
      </c>
      <c r="DG694" s="1">
        <v>1026.4000000000001</v>
      </c>
      <c r="DH694" s="1">
        <v>2.9999999999999997E-4</v>
      </c>
      <c r="DI694" s="1">
        <v>1026</v>
      </c>
      <c r="DJ694" s="1">
        <v>3.4660000000000002</v>
      </c>
      <c r="DK694" s="1">
        <v>1025</v>
      </c>
      <c r="DL694" s="1">
        <v>-6.9999999999999999E-4</v>
      </c>
      <c r="DM694" s="1">
        <v>-0.2</v>
      </c>
      <c r="DN694" s="1">
        <v>-0.48830000000000001</v>
      </c>
      <c r="DO694" s="1">
        <v>537.4</v>
      </c>
      <c r="DP694" s="1">
        <v>0</v>
      </c>
      <c r="DQ694" s="1">
        <v>1025.7</v>
      </c>
      <c r="DR694" s="1">
        <v>3.8</v>
      </c>
      <c r="DS694" s="1">
        <v>-6.0000000000000001E-3</v>
      </c>
      <c r="DT694" s="1">
        <v>1019.7</v>
      </c>
      <c r="DU694" s="1">
        <v>0</v>
      </c>
      <c r="DV694" s="1">
        <v>28.54</v>
      </c>
      <c r="DW694" s="1">
        <v>848.26790000000005</v>
      </c>
      <c r="DX694" s="1">
        <v>0.82750000000000001</v>
      </c>
      <c r="DY694" s="1">
        <v>-2.8E-3</v>
      </c>
      <c r="DZ694" s="1">
        <v>0</v>
      </c>
      <c r="EA694" s="1">
        <v>0</v>
      </c>
      <c r="EB694" s="1">
        <v>60.510399999999997</v>
      </c>
      <c r="EC694" s="1">
        <v>60.06</v>
      </c>
      <c r="ED694" s="1">
        <v>75.587100000000007</v>
      </c>
      <c r="EE694" s="1">
        <v>0</v>
      </c>
      <c r="EF694" s="1">
        <v>118</v>
      </c>
      <c r="EG694" s="1">
        <v>47.3401</v>
      </c>
      <c r="EH694" s="1">
        <v>768.34839999999997</v>
      </c>
      <c r="EI694" s="1">
        <v>0</v>
      </c>
      <c r="EJ694" s="1">
        <v>52.5</v>
      </c>
      <c r="EK694" s="1">
        <v>33.700000000000003</v>
      </c>
      <c r="EL694" s="1">
        <v>33.700000000000003</v>
      </c>
      <c r="EN694" s="1">
        <v>7.2827999999999999</v>
      </c>
      <c r="EO694" s="1">
        <v>723.67</v>
      </c>
      <c r="EP694" s="1">
        <v>719.88</v>
      </c>
      <c r="EQ694" s="1">
        <v>731.17</v>
      </c>
      <c r="ER694" s="1">
        <v>712.66</v>
      </c>
      <c r="ES694" s="1">
        <v>23.2</v>
      </c>
      <c r="ET694" s="1">
        <v>7.9672000000000001</v>
      </c>
      <c r="EU694" s="1">
        <v>328.1352</v>
      </c>
      <c r="EW694" s="1">
        <v>36.15</v>
      </c>
      <c r="EX694" s="1">
        <v>34.24</v>
      </c>
      <c r="EY694" s="1">
        <v>33.32</v>
      </c>
      <c r="EZ694" s="1">
        <v>23.1</v>
      </c>
      <c r="FA694" s="1">
        <v>1</v>
      </c>
      <c r="FB694" s="1">
        <v>0</v>
      </c>
      <c r="FC694" s="1">
        <v>3.2957000000000001</v>
      </c>
      <c r="FD694" s="1">
        <v>33.792000000000002</v>
      </c>
      <c r="FE694" s="1">
        <v>362.63420000000002</v>
      </c>
      <c r="FF694" s="1">
        <v>-33.520600000000002</v>
      </c>
      <c r="FG694" s="1">
        <v>12</v>
      </c>
      <c r="FH694" s="1">
        <v>200.9794</v>
      </c>
      <c r="FI694" s="1">
        <v>45.520600000000002</v>
      </c>
      <c r="FJ694" s="1">
        <v>52.857300000000002</v>
      </c>
      <c r="FK694" s="1">
        <v>2.0436000000000001</v>
      </c>
      <c r="FL694" s="1">
        <v>1.0255000000000001</v>
      </c>
      <c r="FM694" s="1">
        <v>0</v>
      </c>
      <c r="FN694" s="1">
        <v>26.8354</v>
      </c>
      <c r="FO694" s="1">
        <v>22.8476</v>
      </c>
      <c r="FP694" s="1">
        <v>26.8354</v>
      </c>
      <c r="FQ694" s="1">
        <v>22.2439</v>
      </c>
      <c r="FR694" s="1">
        <v>26.8</v>
      </c>
      <c r="FS694" s="1">
        <v>41621</v>
      </c>
      <c r="FT694" s="1">
        <v>2800</v>
      </c>
      <c r="FV694" s="1">
        <v>-1.24</v>
      </c>
      <c r="FX694" s="1">
        <v>-0.52</v>
      </c>
      <c r="FZ694" s="1">
        <v>-1.97</v>
      </c>
      <c r="GA694" s="1">
        <v>10.81</v>
      </c>
      <c r="GC694" s="1">
        <v>11.5</v>
      </c>
      <c r="GE694" s="1">
        <v>10.119999999999999</v>
      </c>
      <c r="GF694" s="1">
        <v>10.81</v>
      </c>
      <c r="GG694" s="1">
        <v>5.25</v>
      </c>
      <c r="GH694" s="1">
        <v>27.14</v>
      </c>
      <c r="GJ694" s="1">
        <v>25.46</v>
      </c>
      <c r="GL694" s="1">
        <v>28.81</v>
      </c>
      <c r="GM694" s="1">
        <v>20.72</v>
      </c>
      <c r="GO694" s="1">
        <v>21.64</v>
      </c>
      <c r="GQ694" s="1">
        <v>19.809999999999999</v>
      </c>
      <c r="GR694" s="1">
        <v>0.76</v>
      </c>
      <c r="GT694" s="1">
        <v>0.52</v>
      </c>
      <c r="GV694" s="1">
        <v>1</v>
      </c>
      <c r="GW694" s="1">
        <v>0</v>
      </c>
      <c r="GX694" s="1">
        <v>8.3699999999999992</v>
      </c>
      <c r="GZ694" s="1">
        <v>8.17</v>
      </c>
      <c r="HB694" s="1">
        <v>8.57</v>
      </c>
      <c r="HD694" s="1">
        <v>0.83</v>
      </c>
      <c r="HF694" s="1">
        <v>0.83799999999999997</v>
      </c>
      <c r="HG694" s="1">
        <v>8.6300000000000008</v>
      </c>
      <c r="HI694" s="1">
        <v>8.4</v>
      </c>
      <c r="HK694" s="1">
        <v>8.86</v>
      </c>
      <c r="HL694" s="1">
        <v>-0.26</v>
      </c>
      <c r="HN694" s="1">
        <v>-0.23</v>
      </c>
      <c r="HP694" s="1">
        <v>-0.28999999999999998</v>
      </c>
      <c r="HQ694" s="1">
        <v>7.0000000000000007E-2</v>
      </c>
      <c r="HS694" s="1">
        <v>7.0000000000000007E-2</v>
      </c>
      <c r="HU694" s="1">
        <v>8.57</v>
      </c>
      <c r="HV694" s="1">
        <v>0.65690000000000004</v>
      </c>
      <c r="HX694" s="1">
        <v>0.59750000000000003</v>
      </c>
      <c r="HZ694" s="1">
        <v>0.71640000000000004</v>
      </c>
      <c r="IA694" s="1">
        <v>1.256</v>
      </c>
      <c r="IC694" s="1">
        <v>1.256</v>
      </c>
      <c r="IE694" s="1">
        <v>1.256</v>
      </c>
      <c r="IF694" s="1">
        <v>43.15</v>
      </c>
      <c r="IH694" s="1">
        <v>41.28</v>
      </c>
      <c r="IJ694" s="1">
        <v>45.01</v>
      </c>
      <c r="IK694" s="1">
        <v>1.288</v>
      </c>
      <c r="IM694" s="1">
        <v>1.1719999999999999</v>
      </c>
      <c r="IO694" s="1">
        <v>1</v>
      </c>
    </row>
    <row r="695" spans="1:249" x14ac:dyDescent="0.15">
      <c r="A695" s="1">
        <v>2800</v>
      </c>
      <c r="B695" s="1">
        <v>2778.5365999999999</v>
      </c>
      <c r="C695" s="1">
        <v>59.13</v>
      </c>
      <c r="D695" s="1">
        <v>60.07</v>
      </c>
      <c r="E695" s="1">
        <v>7.41</v>
      </c>
      <c r="F695" s="1">
        <v>23.635200000000001</v>
      </c>
      <c r="G695" s="1">
        <v>1.0008999999999999</v>
      </c>
      <c r="H695" s="1">
        <v>27.3476</v>
      </c>
      <c r="I695" s="1">
        <v>-0.56710000000000005</v>
      </c>
      <c r="J695" s="1">
        <v>-29.116599999999998</v>
      </c>
      <c r="K695" s="1">
        <v>130.28</v>
      </c>
      <c r="L695" s="1">
        <v>117.67</v>
      </c>
      <c r="M695" s="1">
        <v>256.70999999999998</v>
      </c>
      <c r="N695" s="1">
        <v>12.47</v>
      </c>
      <c r="O695" s="1">
        <v>1.1579999999999999</v>
      </c>
      <c r="P695" s="4">
        <f t="shared" si="86"/>
        <v>34.449999999999996</v>
      </c>
      <c r="Q695" s="1">
        <v>1621.6990000000001</v>
      </c>
      <c r="R695" s="1">
        <v>1278.3689999999999</v>
      </c>
      <c r="S695" s="1">
        <v>725.9</v>
      </c>
      <c r="T695" s="1">
        <v>828.5</v>
      </c>
      <c r="U695" s="1">
        <v>121.19</v>
      </c>
      <c r="V695" s="1">
        <v>34.5</v>
      </c>
      <c r="W695" s="1">
        <v>128.20490000000001</v>
      </c>
      <c r="X695" s="1">
        <v>0.98429999999999995</v>
      </c>
      <c r="Y695" s="1">
        <v>136.2122</v>
      </c>
      <c r="Z695" s="1">
        <v>1.0624</v>
      </c>
      <c r="AA695" s="1">
        <v>1</v>
      </c>
      <c r="AB695" s="1">
        <v>114.5</v>
      </c>
      <c r="AC695" s="1">
        <v>33.57</v>
      </c>
      <c r="AD695" s="1">
        <v>849.4</v>
      </c>
      <c r="AE695" s="1">
        <v>860.9</v>
      </c>
      <c r="AF695" s="1">
        <v>-29</v>
      </c>
      <c r="AG695" s="1">
        <v>0</v>
      </c>
      <c r="AH695" s="1">
        <v>8.8550000000000004</v>
      </c>
      <c r="AI695" s="1">
        <v>33.75</v>
      </c>
      <c r="AJ695" s="1">
        <v>93.2</v>
      </c>
      <c r="AK695" s="1">
        <v>86.9</v>
      </c>
      <c r="AL695" s="1">
        <v>88.72</v>
      </c>
      <c r="AM695" s="1">
        <v>57.46</v>
      </c>
      <c r="AN695" s="1">
        <v>1025.7</v>
      </c>
      <c r="AO695" s="1">
        <v>1027.8839</v>
      </c>
      <c r="AP695" s="1">
        <v>1022.8742</v>
      </c>
      <c r="AQ695" s="1">
        <v>1025.3572999999999</v>
      </c>
      <c r="AR695" s="1">
        <v>26.9</v>
      </c>
      <c r="AS695" s="1">
        <v>48.7</v>
      </c>
      <c r="AT695" s="1">
        <v>48.8</v>
      </c>
      <c r="AU695" s="1">
        <v>41621</v>
      </c>
      <c r="AV695" s="1">
        <v>41621</v>
      </c>
      <c r="AW695" s="1">
        <v>1</v>
      </c>
      <c r="AX695" s="1">
        <v>14.5161</v>
      </c>
      <c r="AY695" s="1">
        <v>0.58750000000000002</v>
      </c>
      <c r="AZ695" s="1">
        <v>0.996</v>
      </c>
      <c r="BA695" s="1">
        <v>4.88</v>
      </c>
      <c r="BB695" s="1">
        <v>-1.9573</v>
      </c>
      <c r="BC695" s="1">
        <v>-0.622</v>
      </c>
      <c r="BD695" s="1">
        <v>0</v>
      </c>
      <c r="BE695" s="1">
        <v>-0.878</v>
      </c>
      <c r="BF695" s="1">
        <v>1</v>
      </c>
      <c r="BG695" s="1">
        <v>0</v>
      </c>
      <c r="BH695" s="1">
        <v>0</v>
      </c>
      <c r="BI695" s="1">
        <v>14.476000000000001</v>
      </c>
      <c r="BJ695" s="1">
        <v>0.69399999999999995</v>
      </c>
      <c r="BK695" s="1">
        <v>6481.6120000000001</v>
      </c>
      <c r="BL695" s="1">
        <v>0.52800000000000002</v>
      </c>
      <c r="BM695" s="1">
        <v>100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V695" s="1">
        <v>36</v>
      </c>
      <c r="BW695" s="1">
        <v>738.71</v>
      </c>
      <c r="BX695" s="1">
        <v>8.7799999999999994</v>
      </c>
      <c r="BY695" s="1">
        <v>8.7799999999999994</v>
      </c>
      <c r="BZ695" s="1">
        <v>1</v>
      </c>
      <c r="CA695" s="1">
        <v>0.1215</v>
      </c>
      <c r="CB695" s="1">
        <v>1</v>
      </c>
      <c r="CC695" s="1">
        <v>0.8518</v>
      </c>
      <c r="CD695" s="1">
        <v>0.94350000000000001</v>
      </c>
      <c r="CE695" s="1">
        <v>256.68</v>
      </c>
      <c r="CF695" s="1">
        <v>8.6699999999999999E-2</v>
      </c>
      <c r="CG695" s="1">
        <v>1.0078</v>
      </c>
      <c r="CH695" s="1">
        <v>1</v>
      </c>
      <c r="CI695" s="1">
        <v>-49458</v>
      </c>
      <c r="CJ695" s="1">
        <v>60.2</v>
      </c>
      <c r="CK695" s="1">
        <v>0</v>
      </c>
      <c r="CL695" s="1">
        <v>0</v>
      </c>
      <c r="CM695" s="1">
        <v>0.97299999999999998</v>
      </c>
      <c r="CN695" s="1">
        <v>1</v>
      </c>
      <c r="CO695" s="1">
        <v>250</v>
      </c>
      <c r="CP695" s="1">
        <v>9.0601000000000003</v>
      </c>
      <c r="CQ695" s="1">
        <v>57.526000000000003</v>
      </c>
      <c r="CR695" s="1">
        <v>71.495599999999996</v>
      </c>
      <c r="CS695" s="1">
        <v>57.526000000000003</v>
      </c>
      <c r="CT695" s="1">
        <v>57.526000000000003</v>
      </c>
      <c r="CU695" s="1">
        <v>0</v>
      </c>
      <c r="CV695" s="1">
        <v>20.49</v>
      </c>
      <c r="CW695" s="1">
        <v>5</v>
      </c>
      <c r="CX695" s="1">
        <v>136.95609999999999</v>
      </c>
      <c r="CY695" s="1">
        <v>2800</v>
      </c>
      <c r="CZ695" s="1">
        <v>0</v>
      </c>
      <c r="DA695" s="1">
        <v>0.28999999999999998</v>
      </c>
      <c r="DB695" s="1">
        <v>1099.6494</v>
      </c>
      <c r="DC695" s="1">
        <v>1099.6675</v>
      </c>
      <c r="DD695" s="1">
        <v>178.72620000000001</v>
      </c>
      <c r="DE695" s="1">
        <v>-1.0986</v>
      </c>
      <c r="DF695" s="1">
        <v>6.9999999999999999E-4</v>
      </c>
      <c r="DG695" s="1">
        <v>1026.4000000000001</v>
      </c>
      <c r="DH695" s="1">
        <v>2.9999999999999997E-4</v>
      </c>
      <c r="DI695" s="1">
        <v>1026</v>
      </c>
      <c r="DJ695" s="1">
        <v>3.4660000000000002</v>
      </c>
      <c r="DK695" s="1">
        <v>1025</v>
      </c>
      <c r="DL695" s="1">
        <v>-6.9999999999999999E-4</v>
      </c>
      <c r="DM695" s="1">
        <v>-0.2</v>
      </c>
      <c r="DN695" s="1">
        <v>-0.48830000000000001</v>
      </c>
      <c r="DO695" s="1">
        <v>537.4</v>
      </c>
      <c r="DP695" s="1">
        <v>0</v>
      </c>
      <c r="DQ695" s="1">
        <v>1025.7</v>
      </c>
      <c r="DR695" s="1">
        <v>3.8</v>
      </c>
      <c r="DS695" s="1">
        <v>-6.1999999999999998E-3</v>
      </c>
      <c r="DT695" s="1">
        <v>1019.5</v>
      </c>
      <c r="DU695" s="1">
        <v>0</v>
      </c>
      <c r="DV695" s="1">
        <v>27.93</v>
      </c>
      <c r="DW695" s="1">
        <v>860.76790000000005</v>
      </c>
      <c r="DX695" s="1">
        <v>0.83950000000000002</v>
      </c>
      <c r="DY695" s="1">
        <v>-2.8E-3</v>
      </c>
      <c r="DZ695" s="1">
        <v>0</v>
      </c>
      <c r="EA695" s="1">
        <v>0</v>
      </c>
      <c r="EB695" s="1">
        <v>60.013800000000003</v>
      </c>
      <c r="EC695" s="1">
        <v>59.57</v>
      </c>
      <c r="ED695" s="1">
        <v>75.587699999999998</v>
      </c>
      <c r="EE695" s="1">
        <v>0</v>
      </c>
      <c r="EF695" s="1">
        <v>118</v>
      </c>
      <c r="EG695" s="1">
        <v>47.525300000000001</v>
      </c>
      <c r="EH695" s="1">
        <v>761.22059999999999</v>
      </c>
      <c r="EI695" s="1">
        <v>0</v>
      </c>
      <c r="EJ695" s="1">
        <v>52.5</v>
      </c>
      <c r="EK695" s="1">
        <v>33.700000000000003</v>
      </c>
      <c r="EL695" s="1">
        <v>33.700000000000003</v>
      </c>
      <c r="EN695" s="1">
        <v>7.2332000000000001</v>
      </c>
      <c r="EO695" s="1">
        <v>722.25</v>
      </c>
      <c r="EP695" s="1">
        <v>723.2</v>
      </c>
      <c r="EQ695" s="1">
        <v>734.32</v>
      </c>
      <c r="ER695" s="1">
        <v>713.81</v>
      </c>
      <c r="ES695" s="1">
        <v>23.2</v>
      </c>
      <c r="ET695" s="1">
        <v>7.9301000000000004</v>
      </c>
      <c r="EU695" s="1">
        <v>328.14429999999999</v>
      </c>
      <c r="EW695" s="1">
        <v>36.04</v>
      </c>
      <c r="EX695" s="1">
        <v>34.03</v>
      </c>
      <c r="EY695" s="1">
        <v>33.28</v>
      </c>
      <c r="EZ695" s="1">
        <v>22.8</v>
      </c>
      <c r="FA695" s="1">
        <v>1</v>
      </c>
      <c r="FB695" s="1">
        <v>0</v>
      </c>
      <c r="FC695" s="1">
        <v>3.3633999999999999</v>
      </c>
      <c r="FD695" s="1">
        <v>33.221600000000002</v>
      </c>
      <c r="FE695" s="1">
        <v>366</v>
      </c>
      <c r="FF695" s="1">
        <v>-38.561399999999999</v>
      </c>
      <c r="FG695" s="1">
        <v>12</v>
      </c>
      <c r="FH695" s="1">
        <v>195.93860000000001</v>
      </c>
      <c r="FI695" s="1">
        <v>50.561399999999999</v>
      </c>
      <c r="FJ695" s="1">
        <v>52.857300000000002</v>
      </c>
      <c r="FK695" s="1">
        <v>2.0497999999999998</v>
      </c>
      <c r="FL695" s="1">
        <v>0.99590000000000001</v>
      </c>
      <c r="FM695" s="1">
        <v>0</v>
      </c>
      <c r="FN695" s="1">
        <v>27.311</v>
      </c>
      <c r="FO695" s="1">
        <v>23.5976</v>
      </c>
      <c r="FP695" s="1">
        <v>27.311</v>
      </c>
      <c r="FQ695" s="1">
        <v>23.8354</v>
      </c>
      <c r="FR695" s="1">
        <v>26.2</v>
      </c>
      <c r="FS695" s="1">
        <v>41621</v>
      </c>
      <c r="FT695" s="1">
        <v>2800</v>
      </c>
      <c r="FV695" s="1">
        <v>-0.26</v>
      </c>
      <c r="FX695" s="1">
        <v>-0.61</v>
      </c>
      <c r="FZ695" s="1">
        <v>0.08</v>
      </c>
      <c r="GA695" s="1">
        <v>12.4</v>
      </c>
      <c r="GC695" s="1">
        <v>11.9</v>
      </c>
      <c r="GE695" s="1">
        <v>12.91</v>
      </c>
      <c r="GF695" s="1">
        <v>12.403</v>
      </c>
      <c r="GG695" s="1">
        <v>5.5</v>
      </c>
      <c r="GH695" s="1">
        <v>28.47</v>
      </c>
      <c r="GJ695" s="1">
        <v>26.08</v>
      </c>
      <c r="GL695" s="1">
        <v>30.85</v>
      </c>
      <c r="GM695" s="1">
        <v>22.34</v>
      </c>
      <c r="GO695" s="1">
        <v>22.08</v>
      </c>
      <c r="GQ695" s="1">
        <v>22.59</v>
      </c>
      <c r="GR695" s="1">
        <v>1.41</v>
      </c>
      <c r="GT695" s="1">
        <v>1.45</v>
      </c>
      <c r="GV695" s="1">
        <v>1.37</v>
      </c>
      <c r="GW695" s="1">
        <v>0</v>
      </c>
      <c r="GX695" s="1">
        <v>8.32</v>
      </c>
      <c r="GZ695" s="1">
        <v>8.17</v>
      </c>
      <c r="HB695" s="1">
        <v>8.4700000000000006</v>
      </c>
      <c r="HD695" s="1">
        <v>0.98299999999999998</v>
      </c>
      <c r="HF695" s="1">
        <v>1.3</v>
      </c>
      <c r="HG695" s="1">
        <v>8.56</v>
      </c>
      <c r="HI695" s="1">
        <v>8.3800000000000008</v>
      </c>
      <c r="HK695" s="1">
        <v>8.75</v>
      </c>
      <c r="HL695" s="1">
        <v>-0.25</v>
      </c>
      <c r="HN695" s="1">
        <v>-0.21</v>
      </c>
      <c r="HP695" s="1">
        <v>-0.28000000000000003</v>
      </c>
      <c r="HQ695" s="1">
        <v>0.1</v>
      </c>
      <c r="HS695" s="1">
        <v>0.08</v>
      </c>
      <c r="HU695" s="1">
        <v>8.4700000000000006</v>
      </c>
      <c r="HV695" s="1">
        <v>0.56420000000000003</v>
      </c>
      <c r="HX695" s="1">
        <v>0.56340000000000001</v>
      </c>
      <c r="HZ695" s="1">
        <v>0.56510000000000005</v>
      </c>
      <c r="IA695" s="1">
        <v>1.1359999999999999</v>
      </c>
      <c r="IC695" s="1">
        <v>0.95699999999999996</v>
      </c>
      <c r="IE695" s="1">
        <v>1.1359999999999999</v>
      </c>
      <c r="IF695" s="1">
        <v>41.07</v>
      </c>
      <c r="IH695" s="1">
        <v>40.880000000000003</v>
      </c>
      <c r="IJ695" s="1">
        <v>41.27</v>
      </c>
      <c r="IK695" s="1">
        <v>1.1220000000000001</v>
      </c>
      <c r="IM695" s="1">
        <v>1.1279999999999999</v>
      </c>
      <c r="IO695" s="1">
        <v>1</v>
      </c>
    </row>
    <row r="696" spans="1:249" x14ac:dyDescent="0.15">
      <c r="A696" s="1">
        <v>2800</v>
      </c>
      <c r="B696" s="1">
        <v>2782.4389999999999</v>
      </c>
      <c r="C696" s="1">
        <v>58.42</v>
      </c>
      <c r="D696" s="1">
        <v>60.43</v>
      </c>
      <c r="E696" s="1">
        <v>7.53</v>
      </c>
      <c r="F696" s="1">
        <v>24.4343</v>
      </c>
      <c r="G696" s="1">
        <v>0.99890000000000001</v>
      </c>
      <c r="H696" s="1">
        <v>28.2805</v>
      </c>
      <c r="I696" s="1">
        <v>-0.10979999999999999</v>
      </c>
      <c r="J696" s="1">
        <v>-33.9756</v>
      </c>
      <c r="K696" s="1">
        <v>131.07</v>
      </c>
      <c r="L696" s="1">
        <v>119.63</v>
      </c>
      <c r="M696" s="1">
        <v>254.49</v>
      </c>
      <c r="N696" s="1">
        <v>11.8</v>
      </c>
      <c r="O696" s="1">
        <v>0.98799999999999999</v>
      </c>
      <c r="P696" s="4">
        <f t="shared" si="86"/>
        <v>33.603333333333332</v>
      </c>
      <c r="Q696" s="1">
        <v>1685.252</v>
      </c>
      <c r="R696" s="1">
        <v>1207.3399999999999</v>
      </c>
      <c r="S696" s="1">
        <v>686.1</v>
      </c>
      <c r="T696" s="1">
        <v>797.2</v>
      </c>
      <c r="U696" s="1">
        <v>119.43</v>
      </c>
      <c r="V696" s="1">
        <v>35.07</v>
      </c>
      <c r="W696" s="1">
        <v>126.6512</v>
      </c>
      <c r="X696" s="1">
        <v>0.96630000000000005</v>
      </c>
      <c r="Y696" s="1">
        <v>136.1902</v>
      </c>
      <c r="Z696" s="1">
        <v>1.0751999999999999</v>
      </c>
      <c r="AA696" s="1">
        <v>1</v>
      </c>
      <c r="AB696" s="1">
        <v>116.13</v>
      </c>
      <c r="AC696" s="1">
        <v>34.049999999999997</v>
      </c>
      <c r="AD696" s="1">
        <v>868.7</v>
      </c>
      <c r="AE696" s="1">
        <v>879.5</v>
      </c>
      <c r="AF696" s="1">
        <v>-34</v>
      </c>
      <c r="AG696" s="1">
        <v>0</v>
      </c>
      <c r="AH696" s="1">
        <v>8.9250000000000007</v>
      </c>
      <c r="AI696" s="1">
        <v>33.75</v>
      </c>
      <c r="AJ696" s="1">
        <v>93.1</v>
      </c>
      <c r="AK696" s="1">
        <v>85.2</v>
      </c>
      <c r="AL696" s="1">
        <v>87.18</v>
      </c>
      <c r="AM696" s="1">
        <v>55.848700000000001</v>
      </c>
      <c r="AN696" s="1">
        <v>1025.7</v>
      </c>
      <c r="AO696" s="1">
        <v>1027.8821</v>
      </c>
      <c r="AP696" s="1">
        <v>1022.8779</v>
      </c>
      <c r="AQ696" s="1">
        <v>1025.4259</v>
      </c>
      <c r="AR696" s="1">
        <v>25.3</v>
      </c>
      <c r="AS696" s="1">
        <v>48.7</v>
      </c>
      <c r="AT696" s="1">
        <v>48.8</v>
      </c>
      <c r="AU696" s="1">
        <v>41621</v>
      </c>
      <c r="AV696" s="1">
        <v>41621</v>
      </c>
      <c r="AW696" s="1">
        <v>1</v>
      </c>
      <c r="AX696" s="1">
        <v>14.507199999999999</v>
      </c>
      <c r="AY696" s="1">
        <v>0.58660000000000001</v>
      </c>
      <c r="AZ696" s="1">
        <v>0.99539999999999995</v>
      </c>
      <c r="BA696" s="1">
        <v>4.88</v>
      </c>
      <c r="BB696" s="1">
        <v>0</v>
      </c>
      <c r="BC696" s="1">
        <v>-0.2195</v>
      </c>
      <c r="BD696" s="1">
        <v>0</v>
      </c>
      <c r="BE696" s="1">
        <v>-1.1524000000000001</v>
      </c>
      <c r="BF696" s="1">
        <v>1</v>
      </c>
      <c r="BG696" s="1">
        <v>0</v>
      </c>
      <c r="BH696" s="1">
        <v>0</v>
      </c>
      <c r="BI696" s="1">
        <v>14.487</v>
      </c>
      <c r="BJ696" s="1">
        <v>0.68500000000000005</v>
      </c>
      <c r="BK696" s="1">
        <v>6425.0870000000004</v>
      </c>
      <c r="BL696" s="1">
        <v>0.51900000000000002</v>
      </c>
      <c r="BM696" s="1">
        <v>100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V696" s="1">
        <v>35.25</v>
      </c>
      <c r="BW696" s="1">
        <v>738.71</v>
      </c>
      <c r="BX696" s="1">
        <v>8.85</v>
      </c>
      <c r="BY696" s="1">
        <v>8.85</v>
      </c>
      <c r="BZ696" s="1">
        <v>1</v>
      </c>
      <c r="CA696" s="1">
        <v>0.12180000000000001</v>
      </c>
      <c r="CB696" s="1">
        <v>1</v>
      </c>
      <c r="CC696" s="1">
        <v>0.8528</v>
      </c>
      <c r="CD696" s="1">
        <v>0.94350000000000001</v>
      </c>
      <c r="CE696" s="1">
        <v>254.46</v>
      </c>
      <c r="CF696" s="1">
        <v>8.4599999999999995E-2</v>
      </c>
      <c r="CG696" s="1">
        <v>1.0313000000000001</v>
      </c>
      <c r="CH696" s="1">
        <v>1</v>
      </c>
      <c r="CI696" s="1">
        <v>-49458</v>
      </c>
      <c r="CJ696" s="1">
        <v>61.1</v>
      </c>
      <c r="CK696" s="1">
        <v>0</v>
      </c>
      <c r="CL696" s="1">
        <v>0</v>
      </c>
      <c r="CM696" s="1">
        <v>0.97099999999999997</v>
      </c>
      <c r="CN696" s="1">
        <v>1</v>
      </c>
      <c r="CO696" s="1">
        <v>250</v>
      </c>
      <c r="CP696" s="1">
        <v>9.0770999999999997</v>
      </c>
      <c r="CQ696" s="1">
        <v>56.824599999999997</v>
      </c>
      <c r="CR696" s="1">
        <v>71.493399999999994</v>
      </c>
      <c r="CS696" s="1">
        <v>56.824599999999997</v>
      </c>
      <c r="CT696" s="1">
        <v>56.824599999999997</v>
      </c>
      <c r="CU696" s="1">
        <v>0</v>
      </c>
      <c r="CV696" s="1">
        <v>20.5</v>
      </c>
      <c r="CW696" s="1">
        <v>5</v>
      </c>
      <c r="CX696" s="1">
        <v>135.49270000000001</v>
      </c>
      <c r="CY696" s="1">
        <v>2800</v>
      </c>
      <c r="CZ696" s="1">
        <v>0</v>
      </c>
      <c r="DA696" s="1">
        <v>0.28999999999999998</v>
      </c>
      <c r="DB696" s="1">
        <v>1098.4756</v>
      </c>
      <c r="DC696" s="1">
        <v>1098.4928</v>
      </c>
      <c r="DD696" s="1">
        <v>188.79669999999999</v>
      </c>
      <c r="DE696" s="1">
        <v>-1.0986</v>
      </c>
      <c r="DF696" s="1">
        <v>6.9999999999999999E-4</v>
      </c>
      <c r="DG696" s="1">
        <v>1026.4000000000001</v>
      </c>
      <c r="DH696" s="1">
        <v>2.9999999999999997E-4</v>
      </c>
      <c r="DI696" s="1">
        <v>1026</v>
      </c>
      <c r="DJ696" s="1">
        <v>3.464</v>
      </c>
      <c r="DK696" s="1">
        <v>1025</v>
      </c>
      <c r="DL696" s="1">
        <v>-6.9999999999999999E-4</v>
      </c>
      <c r="DM696" s="1">
        <v>-0.2</v>
      </c>
      <c r="DN696" s="1">
        <v>-0.48830000000000001</v>
      </c>
      <c r="DO696" s="1">
        <v>537.4</v>
      </c>
      <c r="DP696" s="1">
        <v>0</v>
      </c>
      <c r="DQ696" s="1">
        <v>1025.7</v>
      </c>
      <c r="DR696" s="1">
        <v>3.8</v>
      </c>
      <c r="DS696" s="1">
        <v>-7.1000000000000004E-3</v>
      </c>
      <c r="DT696" s="1">
        <v>1018.6</v>
      </c>
      <c r="DU696" s="1">
        <v>0</v>
      </c>
      <c r="DV696" s="1">
        <v>26.57</v>
      </c>
      <c r="DW696" s="1">
        <v>879.56650000000002</v>
      </c>
      <c r="DX696" s="1">
        <v>0.85770000000000002</v>
      </c>
      <c r="DY696" s="1">
        <v>-2.8E-3</v>
      </c>
      <c r="DZ696" s="1">
        <v>0</v>
      </c>
      <c r="EA696" s="1">
        <v>0</v>
      </c>
      <c r="EB696" s="1">
        <v>60.493299999999998</v>
      </c>
      <c r="EC696" s="1">
        <v>60.22</v>
      </c>
      <c r="ED696" s="1">
        <v>75.596800000000002</v>
      </c>
      <c r="EE696" s="1">
        <v>0</v>
      </c>
      <c r="EF696" s="1">
        <v>120</v>
      </c>
      <c r="EG696" s="1">
        <v>47.1389</v>
      </c>
      <c r="EH696" s="1">
        <v>755.80359999999996</v>
      </c>
      <c r="EI696" s="1">
        <v>0</v>
      </c>
      <c r="EJ696" s="1">
        <v>53</v>
      </c>
      <c r="EK696" s="1">
        <v>33.700000000000003</v>
      </c>
      <c r="EL696" s="1">
        <v>33.700000000000003</v>
      </c>
      <c r="EN696" s="1">
        <v>7.3318000000000003</v>
      </c>
      <c r="EO696" s="1">
        <v>702.09</v>
      </c>
      <c r="EP696" s="1">
        <v>709.8</v>
      </c>
      <c r="EQ696" s="1">
        <v>722.77</v>
      </c>
      <c r="ER696" s="1">
        <v>701.8</v>
      </c>
      <c r="ES696" s="1">
        <v>23.5</v>
      </c>
      <c r="ET696" s="1">
        <v>8.0250000000000004</v>
      </c>
      <c r="EU696" s="1">
        <v>328.15320000000003</v>
      </c>
      <c r="EW696" s="1">
        <v>35.08</v>
      </c>
      <c r="EX696" s="1">
        <v>33.22</v>
      </c>
      <c r="EY696" s="1">
        <v>32.51</v>
      </c>
      <c r="EZ696" s="1">
        <v>21.9</v>
      </c>
      <c r="FA696" s="1">
        <v>1</v>
      </c>
      <c r="FB696" s="1">
        <v>0</v>
      </c>
      <c r="FC696" s="1">
        <v>3.4487000000000001</v>
      </c>
      <c r="FD696" s="1">
        <v>32.568399999999997</v>
      </c>
      <c r="FE696" s="1">
        <v>372</v>
      </c>
      <c r="FF696" s="1">
        <v>-43.459200000000003</v>
      </c>
      <c r="FG696" s="1">
        <v>12</v>
      </c>
      <c r="FH696" s="1">
        <v>191.04079999999999</v>
      </c>
      <c r="FI696" s="1">
        <v>55.459200000000003</v>
      </c>
      <c r="FJ696" s="1">
        <v>52.857300000000002</v>
      </c>
      <c r="FK696" s="1">
        <v>2.0655000000000001</v>
      </c>
      <c r="FL696" s="1">
        <v>1.0337000000000001</v>
      </c>
      <c r="FM696" s="1">
        <v>0</v>
      </c>
      <c r="FN696" s="1">
        <v>28.4268</v>
      </c>
      <c r="FO696" s="1">
        <v>24.1829</v>
      </c>
      <c r="FP696" s="1">
        <v>28.4268</v>
      </c>
      <c r="FQ696" s="1">
        <v>24.1463</v>
      </c>
      <c r="FR696" s="1">
        <v>25</v>
      </c>
      <c r="FS696" s="1">
        <v>41621</v>
      </c>
      <c r="FT696" s="1">
        <v>2800</v>
      </c>
      <c r="FV696" s="1">
        <v>-1.05</v>
      </c>
      <c r="FX696" s="1">
        <v>-0.77</v>
      </c>
      <c r="FZ696" s="1">
        <v>-1.32</v>
      </c>
      <c r="GA696" s="1">
        <v>11.71</v>
      </c>
      <c r="GC696" s="1">
        <v>11.93</v>
      </c>
      <c r="GE696" s="1">
        <v>11.48</v>
      </c>
      <c r="GF696" s="1">
        <v>11.709</v>
      </c>
      <c r="GG696" s="1">
        <v>5.75</v>
      </c>
      <c r="GH696" s="1">
        <v>28.31</v>
      </c>
      <c r="GJ696" s="1">
        <v>26.69</v>
      </c>
      <c r="GL696" s="1">
        <v>29.92</v>
      </c>
      <c r="GM696" s="1">
        <v>21.47</v>
      </c>
      <c r="GO696" s="1">
        <v>21.91</v>
      </c>
      <c r="GQ696" s="1">
        <v>21.03</v>
      </c>
      <c r="GR696" s="1">
        <v>0.9</v>
      </c>
      <c r="GT696" s="1">
        <v>1.49</v>
      </c>
      <c r="GV696" s="1">
        <v>0.32</v>
      </c>
      <c r="GW696" s="1">
        <v>0</v>
      </c>
      <c r="GX696" s="1">
        <v>8.5</v>
      </c>
      <c r="GZ696" s="1">
        <v>8.3699999999999992</v>
      </c>
      <c r="HB696" s="1">
        <v>8.6300000000000008</v>
      </c>
      <c r="HD696" s="1">
        <v>0.92700000000000005</v>
      </c>
      <c r="HF696" s="1">
        <v>1.042</v>
      </c>
      <c r="HG696" s="1">
        <v>8.7200000000000006</v>
      </c>
      <c r="HI696" s="1">
        <v>8.56</v>
      </c>
      <c r="HK696" s="1">
        <v>8.8699999999999992</v>
      </c>
      <c r="HL696" s="1">
        <v>-0.22</v>
      </c>
      <c r="HN696" s="1">
        <v>-0.19</v>
      </c>
      <c r="HP696" s="1">
        <v>-0.25</v>
      </c>
      <c r="HQ696" s="1">
        <v>0.08</v>
      </c>
      <c r="HS696" s="1">
        <v>0.08</v>
      </c>
      <c r="HU696" s="1">
        <v>8.6300000000000008</v>
      </c>
      <c r="HV696" s="1">
        <v>0.58460000000000001</v>
      </c>
      <c r="HX696" s="1">
        <v>0.55979999999999996</v>
      </c>
      <c r="HZ696" s="1">
        <v>0.60940000000000005</v>
      </c>
      <c r="IA696" s="1">
        <v>1.196</v>
      </c>
      <c r="IC696" s="1">
        <v>0.95699999999999996</v>
      </c>
      <c r="IE696" s="1">
        <v>1.196</v>
      </c>
      <c r="IF696" s="1">
        <v>42.56</v>
      </c>
      <c r="IH696" s="1">
        <v>41.52</v>
      </c>
      <c r="IJ696" s="1">
        <v>43.59</v>
      </c>
      <c r="IK696" s="1">
        <v>1.196</v>
      </c>
      <c r="IM696" s="1">
        <v>1.1539999999999999</v>
      </c>
      <c r="IO696" s="1">
        <v>1</v>
      </c>
    </row>
    <row r="697" spans="1:249" x14ac:dyDescent="0.15">
      <c r="A697" s="1">
        <v>2800</v>
      </c>
      <c r="B697" s="1">
        <v>2783.4146000000001</v>
      </c>
      <c r="C697" s="1">
        <v>57.68</v>
      </c>
      <c r="D697" s="1">
        <v>60.5</v>
      </c>
      <c r="E697" s="1">
        <v>7.59</v>
      </c>
      <c r="F697" s="1">
        <v>25.017299999999999</v>
      </c>
      <c r="G697" s="1">
        <v>0.99429999999999996</v>
      </c>
      <c r="H697" s="1">
        <v>30.6585</v>
      </c>
      <c r="I697" s="1">
        <v>-0.20119999999999999</v>
      </c>
      <c r="J697" s="1">
        <v>-39.009099999999997</v>
      </c>
      <c r="K697" s="1">
        <v>131.22</v>
      </c>
      <c r="L697" s="1">
        <v>120.64</v>
      </c>
      <c r="M697" s="1">
        <v>253.78</v>
      </c>
      <c r="N697" s="1">
        <v>9.86</v>
      </c>
      <c r="O697" s="1">
        <v>0.91800000000000004</v>
      </c>
      <c r="P697" s="4">
        <f t="shared" si="86"/>
        <v>33.04666666666666</v>
      </c>
      <c r="Q697" s="1">
        <v>1657.1179999999999</v>
      </c>
      <c r="R697" s="1">
        <v>1235.5</v>
      </c>
      <c r="S697" s="1">
        <v>690.1</v>
      </c>
      <c r="T697" s="1">
        <v>789.6</v>
      </c>
      <c r="U697" s="1">
        <v>117.41</v>
      </c>
      <c r="V697" s="1">
        <v>35.369999999999997</v>
      </c>
      <c r="W697" s="1">
        <v>125.0561</v>
      </c>
      <c r="X697" s="1">
        <v>0.95289999999999997</v>
      </c>
      <c r="Y697" s="1">
        <v>135.47069999999999</v>
      </c>
      <c r="Z697" s="1">
        <v>1.0827</v>
      </c>
      <c r="AA697" s="1">
        <v>1</v>
      </c>
      <c r="AB697" s="1">
        <v>117.12</v>
      </c>
      <c r="AC697" s="1">
        <v>34.340000000000003</v>
      </c>
      <c r="AD697" s="1">
        <v>883.4</v>
      </c>
      <c r="AE697" s="1">
        <v>893.7</v>
      </c>
      <c r="AF697" s="1">
        <v>-39</v>
      </c>
      <c r="AG697" s="1">
        <v>0</v>
      </c>
      <c r="AH697" s="1">
        <v>8.9809999999999999</v>
      </c>
      <c r="AI697" s="1">
        <v>33</v>
      </c>
      <c r="AJ697" s="1">
        <v>92.5</v>
      </c>
      <c r="AK697" s="1">
        <v>85</v>
      </c>
      <c r="AL697" s="1">
        <v>87.75</v>
      </c>
      <c r="AM697" s="1">
        <v>55.002299999999998</v>
      </c>
      <c r="AN697" s="1">
        <v>1025.5999999999999</v>
      </c>
      <c r="AO697" s="1">
        <v>1027.8992000000001</v>
      </c>
      <c r="AP697" s="1">
        <v>1022.8328</v>
      </c>
      <c r="AQ697" s="1">
        <v>1025.4688000000001</v>
      </c>
      <c r="AR697" s="1">
        <v>24.8</v>
      </c>
      <c r="AS697" s="1">
        <v>48.7</v>
      </c>
      <c r="AT697" s="1">
        <v>48.8</v>
      </c>
      <c r="AU697" s="1">
        <v>41621</v>
      </c>
      <c r="AV697" s="1">
        <v>41621</v>
      </c>
      <c r="AW697" s="1">
        <v>1</v>
      </c>
      <c r="AX697" s="1">
        <v>14.513</v>
      </c>
      <c r="AY697" s="1">
        <v>0.58560000000000001</v>
      </c>
      <c r="AZ697" s="1">
        <v>0.99580000000000002</v>
      </c>
      <c r="BA697" s="1">
        <v>4.88</v>
      </c>
      <c r="BB697" s="1">
        <v>0</v>
      </c>
      <c r="BC697" s="1">
        <v>0</v>
      </c>
      <c r="BD697" s="1">
        <v>0</v>
      </c>
      <c r="BE697" s="1">
        <v>-1.7195</v>
      </c>
      <c r="BF697" s="1">
        <v>1</v>
      </c>
      <c r="BG697" s="1">
        <v>0</v>
      </c>
      <c r="BH697" s="1">
        <v>0</v>
      </c>
      <c r="BI697" s="1">
        <v>14.509</v>
      </c>
      <c r="BJ697" s="1">
        <v>0.66700000000000004</v>
      </c>
      <c r="BK697" s="1">
        <v>6242.4309999999996</v>
      </c>
      <c r="BL697" s="1">
        <v>0.51300000000000001</v>
      </c>
      <c r="BM697" s="1">
        <v>100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V697" s="1">
        <v>35.25</v>
      </c>
      <c r="BW697" s="1">
        <v>738.7</v>
      </c>
      <c r="BX697" s="1">
        <v>8.91</v>
      </c>
      <c r="BY697" s="1">
        <v>8.91</v>
      </c>
      <c r="BZ697" s="1">
        <v>1</v>
      </c>
      <c r="CA697" s="1">
        <v>0.122</v>
      </c>
      <c r="CB697" s="1">
        <v>1</v>
      </c>
      <c r="CC697" s="1">
        <v>0.85389999999999999</v>
      </c>
      <c r="CD697" s="1">
        <v>0.9446</v>
      </c>
      <c r="CE697" s="1">
        <v>253.88</v>
      </c>
      <c r="CF697" s="1">
        <v>8.3000000000000004E-2</v>
      </c>
      <c r="CG697" s="1">
        <v>1.0467</v>
      </c>
      <c r="CH697" s="1">
        <v>1</v>
      </c>
      <c r="CI697" s="1">
        <v>-49458</v>
      </c>
      <c r="CJ697" s="1">
        <v>64.599999999999994</v>
      </c>
      <c r="CK697" s="1">
        <v>0</v>
      </c>
      <c r="CL697" s="1">
        <v>0</v>
      </c>
      <c r="CM697" s="1">
        <v>0.97099999999999997</v>
      </c>
      <c r="CN697" s="1">
        <v>1</v>
      </c>
      <c r="CO697" s="1">
        <v>250</v>
      </c>
      <c r="CP697" s="1">
        <v>9.0937999999999999</v>
      </c>
      <c r="CQ697" s="1">
        <v>56.046700000000001</v>
      </c>
      <c r="CR697" s="1">
        <v>71.567700000000002</v>
      </c>
      <c r="CS697" s="1">
        <v>56.046700000000001</v>
      </c>
      <c r="CT697" s="1">
        <v>56.046700000000001</v>
      </c>
      <c r="CU697" s="1">
        <v>0</v>
      </c>
      <c r="CV697" s="1">
        <v>20.49</v>
      </c>
      <c r="CW697" s="1">
        <v>5</v>
      </c>
      <c r="CX697" s="1">
        <v>133.91460000000001</v>
      </c>
      <c r="CY697" s="1">
        <v>2800</v>
      </c>
      <c r="CZ697" s="1">
        <v>0</v>
      </c>
      <c r="DA697" s="1">
        <v>0.28999999999999998</v>
      </c>
      <c r="DB697" s="1">
        <v>1097.3304000000001</v>
      </c>
      <c r="DC697" s="1">
        <v>1097.3513</v>
      </c>
      <c r="DD697" s="1">
        <v>198.21360000000001</v>
      </c>
      <c r="DE697" s="1">
        <v>-1.0986</v>
      </c>
      <c r="DF697" s="1">
        <v>6.9999999999999999E-4</v>
      </c>
      <c r="DG697" s="1">
        <v>1026.4000000000001</v>
      </c>
      <c r="DH697" s="1">
        <v>2.9999999999999997E-4</v>
      </c>
      <c r="DI697" s="1">
        <v>1025.9000000000001</v>
      </c>
      <c r="DJ697" s="1">
        <v>3.464</v>
      </c>
      <c r="DK697" s="1">
        <v>1025</v>
      </c>
      <c r="DL697" s="1">
        <v>-6.9999999999999999E-4</v>
      </c>
      <c r="DM697" s="1">
        <v>-0.1</v>
      </c>
      <c r="DN697" s="1">
        <v>-0.48830000000000001</v>
      </c>
      <c r="DO697" s="1">
        <v>537.4</v>
      </c>
      <c r="DP697" s="1">
        <v>-1E-4</v>
      </c>
      <c r="DQ697" s="1">
        <v>1025.5</v>
      </c>
      <c r="DR697" s="1">
        <v>3.8</v>
      </c>
      <c r="DS697" s="1">
        <v>-6.8999999999999999E-3</v>
      </c>
      <c r="DT697" s="1">
        <v>1018.8</v>
      </c>
      <c r="DU697" s="1">
        <v>0</v>
      </c>
      <c r="DV697" s="1">
        <v>26.01</v>
      </c>
      <c r="DW697" s="1">
        <v>893.73860000000002</v>
      </c>
      <c r="DX697" s="1">
        <v>0.87139999999999995</v>
      </c>
      <c r="DY697" s="1">
        <v>-2.8E-3</v>
      </c>
      <c r="DZ697" s="1">
        <v>0</v>
      </c>
      <c r="EA697" s="1">
        <v>0</v>
      </c>
      <c r="EB697" s="1">
        <v>60.837499999999999</v>
      </c>
      <c r="EC697" s="1">
        <v>60.37</v>
      </c>
      <c r="ED697" s="1">
        <v>75.718000000000004</v>
      </c>
      <c r="EE697" s="1">
        <v>0</v>
      </c>
      <c r="EF697" s="1">
        <v>121</v>
      </c>
      <c r="EG697" s="1">
        <v>46.732399999999998</v>
      </c>
      <c r="EH697" s="1">
        <v>755.61509999999998</v>
      </c>
      <c r="EI697" s="1">
        <v>0</v>
      </c>
      <c r="EJ697" s="1">
        <v>52.9</v>
      </c>
      <c r="EK697" s="1">
        <v>33</v>
      </c>
      <c r="EL697" s="1">
        <v>33</v>
      </c>
      <c r="EN697" s="1">
        <v>7.3617999999999997</v>
      </c>
      <c r="EO697" s="1">
        <v>703.72</v>
      </c>
      <c r="EP697" s="1">
        <v>710.83</v>
      </c>
      <c r="EQ697" s="1">
        <v>722.97</v>
      </c>
      <c r="ER697" s="1">
        <v>696.41</v>
      </c>
      <c r="ES697" s="1">
        <v>23.9</v>
      </c>
      <c r="ET697" s="1">
        <v>8.0601000000000003</v>
      </c>
      <c r="EU697" s="1">
        <v>328.16469999999998</v>
      </c>
      <c r="EW697" s="1">
        <v>34.44</v>
      </c>
      <c r="EX697" s="1">
        <v>32.69</v>
      </c>
      <c r="EY697" s="1">
        <v>32.01</v>
      </c>
      <c r="EZ697" s="1">
        <v>21.6</v>
      </c>
      <c r="FA697" s="1">
        <v>1</v>
      </c>
      <c r="FB697" s="1">
        <v>0</v>
      </c>
      <c r="FC697" s="1">
        <v>3.5022000000000002</v>
      </c>
      <c r="FD697" s="1">
        <v>32.0154</v>
      </c>
      <c r="FE697" s="1">
        <v>378</v>
      </c>
      <c r="FF697" s="1">
        <v>-48.521000000000001</v>
      </c>
      <c r="FG697" s="1">
        <v>12</v>
      </c>
      <c r="FH697" s="1">
        <v>185.97900000000001</v>
      </c>
      <c r="FI697" s="1">
        <v>60.521000000000001</v>
      </c>
      <c r="FJ697" s="1">
        <v>53.035800000000002</v>
      </c>
      <c r="FK697" s="1">
        <v>2.0840999999999998</v>
      </c>
      <c r="FL697" s="1">
        <v>1.0328999999999999</v>
      </c>
      <c r="FM697" s="1">
        <v>0</v>
      </c>
      <c r="FN697" s="1">
        <v>30.2012</v>
      </c>
      <c r="FO697" s="1">
        <v>24.439</v>
      </c>
      <c r="FP697" s="1">
        <v>30.2012</v>
      </c>
      <c r="FQ697" s="1">
        <v>24.4207</v>
      </c>
      <c r="FR697" s="1">
        <v>24.5</v>
      </c>
      <c r="FS697" s="1">
        <v>41621</v>
      </c>
      <c r="FT697" s="1">
        <v>2800</v>
      </c>
      <c r="FV697" s="1">
        <v>-2.68</v>
      </c>
      <c r="FX697" s="1">
        <v>-2.71</v>
      </c>
      <c r="FZ697" s="1">
        <v>-2.65</v>
      </c>
      <c r="GA697" s="1">
        <v>9.84</v>
      </c>
      <c r="GC697" s="1">
        <v>9.68</v>
      </c>
      <c r="GE697" s="1">
        <v>9.99</v>
      </c>
      <c r="GF697" s="1">
        <v>9.8360000000000003</v>
      </c>
      <c r="GG697" s="1">
        <v>3.5</v>
      </c>
      <c r="GH697" s="1">
        <v>25.98</v>
      </c>
      <c r="GJ697" s="1">
        <v>23.26</v>
      </c>
      <c r="GL697" s="1">
        <v>28.69</v>
      </c>
      <c r="GM697" s="1">
        <v>19.8</v>
      </c>
      <c r="GO697" s="1">
        <v>19.98</v>
      </c>
      <c r="GQ697" s="1">
        <v>19.61</v>
      </c>
      <c r="GR697" s="1">
        <v>0.18</v>
      </c>
      <c r="GT697" s="1">
        <v>0.33</v>
      </c>
      <c r="GV697" s="1">
        <v>0.04</v>
      </c>
      <c r="GW697" s="1">
        <v>0</v>
      </c>
      <c r="GX697" s="1">
        <v>8.61</v>
      </c>
      <c r="GZ697" s="1">
        <v>8.5299999999999994</v>
      </c>
      <c r="HB697" s="1">
        <v>8.69</v>
      </c>
      <c r="HD697" s="1">
        <v>0.70499999999999996</v>
      </c>
      <c r="HF697" s="1">
        <v>1.085</v>
      </c>
      <c r="HG697" s="1">
        <v>8.81</v>
      </c>
      <c r="HI697" s="1">
        <v>8.6999999999999993</v>
      </c>
      <c r="HK697" s="1">
        <v>8.92</v>
      </c>
      <c r="HL697" s="1">
        <v>-0.2</v>
      </c>
      <c r="HN697" s="1">
        <v>-0.17</v>
      </c>
      <c r="HP697" s="1">
        <v>-0.23</v>
      </c>
      <c r="HQ697" s="1">
        <v>0.08</v>
      </c>
      <c r="HS697" s="1">
        <v>0.06</v>
      </c>
      <c r="HU697" s="1">
        <v>8.69</v>
      </c>
      <c r="HV697" s="1">
        <v>0.72240000000000004</v>
      </c>
      <c r="HX697" s="1">
        <v>0.69910000000000005</v>
      </c>
      <c r="HZ697" s="1">
        <v>0.74570000000000003</v>
      </c>
      <c r="IA697" s="1">
        <v>1.734</v>
      </c>
      <c r="IC697" s="1">
        <v>1.615</v>
      </c>
      <c r="IE697" s="1">
        <v>1.734</v>
      </c>
      <c r="IF697" s="1">
        <v>45.62</v>
      </c>
      <c r="IH697" s="1">
        <v>45.19</v>
      </c>
      <c r="IJ697" s="1">
        <v>46.04</v>
      </c>
      <c r="IK697" s="1">
        <v>1.383</v>
      </c>
      <c r="IM697" s="1">
        <v>1.3620000000000001</v>
      </c>
      <c r="IO697" s="1">
        <v>1</v>
      </c>
    </row>
    <row r="698" spans="1:249" x14ac:dyDescent="0.15">
      <c r="A698" s="1">
        <v>2800</v>
      </c>
      <c r="B698" s="1">
        <v>2779.5122000000001</v>
      </c>
      <c r="C698" s="1">
        <v>57.8</v>
      </c>
      <c r="D698" s="1">
        <v>59.99</v>
      </c>
      <c r="E698" s="1">
        <v>7.5</v>
      </c>
      <c r="F698" s="1">
        <v>25.5961</v>
      </c>
      <c r="G698" s="1">
        <v>0.997</v>
      </c>
      <c r="H698" s="1">
        <v>30.1646</v>
      </c>
      <c r="I698" s="1">
        <v>-0.10979999999999999</v>
      </c>
      <c r="J698" s="1">
        <v>-44.069699999999997</v>
      </c>
      <c r="K698" s="1">
        <v>130.12</v>
      </c>
      <c r="L698" s="1">
        <v>119.16</v>
      </c>
      <c r="M698" s="1">
        <v>254.14</v>
      </c>
      <c r="N698" s="1">
        <v>12.62</v>
      </c>
      <c r="O698" s="1">
        <v>1.2430000000000001</v>
      </c>
      <c r="P698" s="4">
        <f t="shared" si="86"/>
        <v>33.47</v>
      </c>
      <c r="Q698" s="1">
        <v>1613.2550000000001</v>
      </c>
      <c r="R698" s="1">
        <v>1173.6079999999999</v>
      </c>
      <c r="S698" s="1">
        <v>711.5</v>
      </c>
      <c r="T698" s="1">
        <v>810.1</v>
      </c>
      <c r="U698" s="1">
        <v>117.71</v>
      </c>
      <c r="V698" s="1">
        <v>34.94</v>
      </c>
      <c r="W698" s="1">
        <v>125.322</v>
      </c>
      <c r="X698" s="1">
        <v>0.96299999999999997</v>
      </c>
      <c r="Y698" s="1">
        <v>135.52930000000001</v>
      </c>
      <c r="Z698" s="1">
        <v>1.0818000000000001</v>
      </c>
      <c r="AA698" s="1">
        <v>1</v>
      </c>
      <c r="AB698" s="1">
        <v>115.63</v>
      </c>
      <c r="AC698" s="1">
        <v>33.909999999999997</v>
      </c>
      <c r="AD698" s="1">
        <v>896.9</v>
      </c>
      <c r="AE698" s="1">
        <v>906.7</v>
      </c>
      <c r="AF698" s="1">
        <v>-44</v>
      </c>
      <c r="AG698" s="1">
        <v>0</v>
      </c>
      <c r="AH698" s="1">
        <v>8.8810000000000002</v>
      </c>
      <c r="AI698" s="1">
        <v>33</v>
      </c>
      <c r="AJ698" s="1">
        <v>92.5</v>
      </c>
      <c r="AK698" s="1">
        <v>86.3</v>
      </c>
      <c r="AL698" s="1">
        <v>88.63</v>
      </c>
      <c r="AM698" s="1">
        <v>55.540199999999999</v>
      </c>
      <c r="AN698" s="1">
        <v>1025.5999999999999</v>
      </c>
      <c r="AO698" s="1">
        <v>1027.8887</v>
      </c>
      <c r="AP698" s="1">
        <v>1022.8440000000001</v>
      </c>
      <c r="AQ698" s="1">
        <v>1025.4612</v>
      </c>
      <c r="AR698" s="1">
        <v>25.1</v>
      </c>
      <c r="AS698" s="1">
        <v>48.7</v>
      </c>
      <c r="AT698" s="1">
        <v>48.8</v>
      </c>
      <c r="AU698" s="1">
        <v>41621</v>
      </c>
      <c r="AV698" s="1">
        <v>41621</v>
      </c>
      <c r="AW698" s="1">
        <v>1</v>
      </c>
      <c r="AX698" s="1">
        <v>14.5396</v>
      </c>
      <c r="AY698" s="1">
        <v>0.58360000000000001</v>
      </c>
      <c r="AZ698" s="1">
        <v>0.99760000000000004</v>
      </c>
      <c r="BA698" s="1">
        <v>4.88</v>
      </c>
      <c r="BB698" s="1">
        <v>-0.49390000000000001</v>
      </c>
      <c r="BC698" s="1">
        <v>0</v>
      </c>
      <c r="BD698" s="1">
        <v>0</v>
      </c>
      <c r="BE698" s="1">
        <v>-0.439</v>
      </c>
      <c r="BF698" s="1">
        <v>1</v>
      </c>
      <c r="BG698" s="1">
        <v>0</v>
      </c>
      <c r="BH698" s="1">
        <v>0</v>
      </c>
      <c r="BI698" s="1">
        <v>14.55</v>
      </c>
      <c r="BJ698" s="1">
        <v>0.61099999999999999</v>
      </c>
      <c r="BK698" s="1">
        <v>5725.3729999999996</v>
      </c>
      <c r="BL698" s="1">
        <v>0.51400000000000001</v>
      </c>
      <c r="BM698" s="1">
        <v>100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V698" s="1">
        <v>34.549999999999997</v>
      </c>
      <c r="BW698" s="1">
        <v>738.73</v>
      </c>
      <c r="BX698" s="1">
        <v>8.81</v>
      </c>
      <c r="BY698" s="1">
        <v>8.81</v>
      </c>
      <c r="BZ698" s="1">
        <v>1</v>
      </c>
      <c r="CA698" s="1">
        <v>0.12230000000000001</v>
      </c>
      <c r="CB698" s="1">
        <v>1</v>
      </c>
      <c r="CC698" s="1">
        <v>0.85399999999999998</v>
      </c>
      <c r="CD698" s="1">
        <v>0.9446</v>
      </c>
      <c r="CE698" s="1">
        <v>254.17</v>
      </c>
      <c r="CF698" s="1">
        <v>8.2600000000000007E-2</v>
      </c>
      <c r="CG698" s="1">
        <v>1.0313000000000001</v>
      </c>
      <c r="CH698" s="1">
        <v>1</v>
      </c>
      <c r="CI698" s="1">
        <v>-49458</v>
      </c>
      <c r="CJ698" s="1">
        <v>65.099999999999994</v>
      </c>
      <c r="CK698" s="1">
        <v>0</v>
      </c>
      <c r="CL698" s="1">
        <v>0</v>
      </c>
      <c r="CM698" s="1">
        <v>0.97</v>
      </c>
      <c r="CN698" s="1">
        <v>1</v>
      </c>
      <c r="CO698" s="1">
        <v>250</v>
      </c>
      <c r="CP698" s="1">
        <v>9.0907999999999998</v>
      </c>
      <c r="CQ698" s="1">
        <v>56.17</v>
      </c>
      <c r="CR698" s="1">
        <v>71.5779</v>
      </c>
      <c r="CS698" s="1">
        <v>56.17</v>
      </c>
      <c r="CT698" s="1">
        <v>56.17</v>
      </c>
      <c r="CU698" s="1">
        <v>0</v>
      </c>
      <c r="CV698" s="1">
        <v>20.49</v>
      </c>
      <c r="CW698" s="1">
        <v>5</v>
      </c>
      <c r="CX698" s="1">
        <v>134.0634</v>
      </c>
      <c r="CY698" s="1">
        <v>2800</v>
      </c>
      <c r="CZ698" s="1">
        <v>0</v>
      </c>
      <c r="DA698" s="1">
        <v>0.28999999999999998</v>
      </c>
      <c r="DB698" s="1">
        <v>1097.4637</v>
      </c>
      <c r="DC698" s="1">
        <v>1097.4857</v>
      </c>
      <c r="DD698" s="1">
        <v>206.47669999999999</v>
      </c>
      <c r="DE698" s="1">
        <v>-1.0986</v>
      </c>
      <c r="DF698" s="1">
        <v>6.9999999999999999E-4</v>
      </c>
      <c r="DG698" s="1">
        <v>1026.4000000000001</v>
      </c>
      <c r="DH698" s="1">
        <v>2.9999999999999997E-4</v>
      </c>
      <c r="DI698" s="1">
        <v>1026</v>
      </c>
      <c r="DJ698" s="1">
        <v>3.4649999999999999</v>
      </c>
      <c r="DK698" s="1">
        <v>1025</v>
      </c>
      <c r="DL698" s="1">
        <v>-6.9999999999999999E-4</v>
      </c>
      <c r="DM698" s="1">
        <v>-0.1</v>
      </c>
      <c r="DN698" s="1">
        <v>-0.48830000000000001</v>
      </c>
      <c r="DO698" s="1">
        <v>537.4</v>
      </c>
      <c r="DP698" s="1">
        <v>0</v>
      </c>
      <c r="DQ698" s="1">
        <v>1025.7</v>
      </c>
      <c r="DR698" s="1">
        <v>3.8</v>
      </c>
      <c r="DS698" s="1">
        <v>-6.6E-3</v>
      </c>
      <c r="DT698" s="1">
        <v>1019</v>
      </c>
      <c r="DU698" s="1">
        <v>0</v>
      </c>
      <c r="DV698" s="1">
        <v>25.72</v>
      </c>
      <c r="DW698" s="1">
        <v>906.73209999999995</v>
      </c>
      <c r="DX698" s="1">
        <v>0.8841</v>
      </c>
      <c r="DY698" s="1">
        <v>-2.8E-3</v>
      </c>
      <c r="DZ698" s="1">
        <v>0</v>
      </c>
      <c r="EA698" s="1">
        <v>0</v>
      </c>
      <c r="EB698" s="1">
        <v>60.176099999999998</v>
      </c>
      <c r="EC698" s="1">
        <v>59.6</v>
      </c>
      <c r="ED698" s="1">
        <v>75.7363</v>
      </c>
      <c r="EE698" s="1">
        <v>0</v>
      </c>
      <c r="EF698" s="1">
        <v>119</v>
      </c>
      <c r="EG698" s="1">
        <v>46.677599999999998</v>
      </c>
      <c r="EH698" s="1">
        <v>757.71810000000005</v>
      </c>
      <c r="EI698" s="1">
        <v>0</v>
      </c>
      <c r="EJ698" s="1">
        <v>52.7</v>
      </c>
      <c r="EK698" s="1">
        <v>33</v>
      </c>
      <c r="EL698" s="1">
        <v>33</v>
      </c>
      <c r="EN698" s="1">
        <v>7.2834000000000003</v>
      </c>
      <c r="EO698" s="1">
        <v>715.17</v>
      </c>
      <c r="EP698" s="1">
        <v>722.64</v>
      </c>
      <c r="EQ698" s="1">
        <v>728.49</v>
      </c>
      <c r="ER698" s="1">
        <v>703.8</v>
      </c>
      <c r="ES698" s="1">
        <v>23.7</v>
      </c>
      <c r="ET698" s="1">
        <v>7.9778000000000002</v>
      </c>
      <c r="EU698" s="1">
        <v>328.17430000000002</v>
      </c>
      <c r="EW698" s="1">
        <v>34.64</v>
      </c>
      <c r="EX698" s="1">
        <v>33.17</v>
      </c>
      <c r="EY698" s="1">
        <v>32.6</v>
      </c>
      <c r="EZ698" s="1">
        <v>21.4</v>
      </c>
      <c r="FA698" s="1">
        <v>1</v>
      </c>
      <c r="FB698" s="1">
        <v>0</v>
      </c>
      <c r="FC698" s="1">
        <v>3.5476999999999999</v>
      </c>
      <c r="FD698" s="1">
        <v>31.7575</v>
      </c>
      <c r="FE698" s="1">
        <v>384</v>
      </c>
      <c r="FF698" s="1">
        <v>-53.552599999999998</v>
      </c>
      <c r="FG698" s="1">
        <v>12</v>
      </c>
      <c r="FH698" s="1">
        <v>180.94739999999999</v>
      </c>
      <c r="FI698" s="1">
        <v>65.547300000000007</v>
      </c>
      <c r="FJ698" s="1">
        <v>53.035800000000002</v>
      </c>
      <c r="FK698" s="1">
        <v>2.0859999999999999</v>
      </c>
      <c r="FL698" s="1">
        <v>1.0044999999999999</v>
      </c>
      <c r="FM698" s="1">
        <v>0</v>
      </c>
      <c r="FN698" s="1">
        <v>30.2378</v>
      </c>
      <c r="FO698" s="1">
        <v>24.3659</v>
      </c>
      <c r="FP698" s="1">
        <v>30.2378</v>
      </c>
      <c r="FQ698" s="1">
        <v>24.3841</v>
      </c>
      <c r="FR698" s="1">
        <v>24.7</v>
      </c>
      <c r="FS698" s="1">
        <v>41621</v>
      </c>
      <c r="FT698" s="1">
        <v>2800</v>
      </c>
      <c r="FV698" s="1">
        <v>-0.8</v>
      </c>
      <c r="FX698" s="1">
        <v>-1.02</v>
      </c>
      <c r="FZ698" s="1">
        <v>-0.57999999999999996</v>
      </c>
      <c r="GA698" s="1">
        <v>12.58</v>
      </c>
      <c r="GC698" s="1">
        <v>12.24</v>
      </c>
      <c r="GE698" s="1">
        <v>12.93</v>
      </c>
      <c r="GF698" s="1">
        <v>12.584</v>
      </c>
      <c r="GG698" s="1">
        <v>6</v>
      </c>
      <c r="GH698" s="1">
        <v>29.31</v>
      </c>
      <c r="GJ698" s="1">
        <v>27.04</v>
      </c>
      <c r="GL698" s="1">
        <v>31.59</v>
      </c>
      <c r="GM698" s="1">
        <v>22.09</v>
      </c>
      <c r="GO698" s="1">
        <v>22</v>
      </c>
      <c r="GQ698" s="1">
        <v>22.18</v>
      </c>
      <c r="GR698" s="1">
        <v>0.27</v>
      </c>
      <c r="GT698" s="1">
        <v>0.57999999999999996</v>
      </c>
      <c r="GV698" s="1">
        <v>-0.05</v>
      </c>
      <c r="GW698" s="1">
        <v>0</v>
      </c>
      <c r="GX698" s="1">
        <v>8.5</v>
      </c>
      <c r="GZ698" s="1">
        <v>8.44</v>
      </c>
      <c r="HB698" s="1">
        <v>8.5500000000000007</v>
      </c>
      <c r="HD698" s="1">
        <v>1.306</v>
      </c>
      <c r="HF698" s="1">
        <v>1.179</v>
      </c>
      <c r="HG698" s="1">
        <v>8.68</v>
      </c>
      <c r="HI698" s="1">
        <v>8.6</v>
      </c>
      <c r="HK698" s="1">
        <v>8.77</v>
      </c>
      <c r="HL698" s="1">
        <v>-0.19</v>
      </c>
      <c r="HN698" s="1">
        <v>-0.16</v>
      </c>
      <c r="HP698" s="1">
        <v>-0.22</v>
      </c>
      <c r="HQ698" s="1">
        <v>0.11</v>
      </c>
      <c r="HS698" s="1">
        <v>0.11</v>
      </c>
      <c r="HU698" s="1">
        <v>8.5500000000000007</v>
      </c>
      <c r="HV698" s="1">
        <v>0.52180000000000004</v>
      </c>
      <c r="HX698" s="1">
        <v>0.53049999999999997</v>
      </c>
      <c r="HZ698" s="1">
        <v>0.5131</v>
      </c>
      <c r="IA698" s="1">
        <v>1.077</v>
      </c>
      <c r="IC698" s="1">
        <v>1.077</v>
      </c>
      <c r="IE698" s="1">
        <v>1.0760000000000001</v>
      </c>
      <c r="IF698" s="1">
        <v>41.58</v>
      </c>
      <c r="IH698" s="1">
        <v>41.6</v>
      </c>
      <c r="IJ698" s="1">
        <v>41.55</v>
      </c>
      <c r="IK698" s="1">
        <v>1.113</v>
      </c>
      <c r="IM698" s="1">
        <v>1.1240000000000001</v>
      </c>
      <c r="IO698" s="1">
        <v>1</v>
      </c>
    </row>
    <row r="699" spans="1:249" x14ac:dyDescent="0.15">
      <c r="A699" s="5" t="s">
        <v>319</v>
      </c>
    </row>
    <row r="700" spans="1:249" x14ac:dyDescent="0.15">
      <c r="A700" s="1">
        <v>3200</v>
      </c>
      <c r="B700" s="1">
        <v>3183.4146000000001</v>
      </c>
      <c r="C700" s="1">
        <v>19.739999999999998</v>
      </c>
      <c r="D700" s="1">
        <v>20.38</v>
      </c>
      <c r="E700" s="1">
        <v>1.08</v>
      </c>
      <c r="F700" s="1">
        <v>9.8614999999999995</v>
      </c>
      <c r="G700" s="1">
        <v>1.0008999999999999</v>
      </c>
      <c r="H700" s="1">
        <v>42.439</v>
      </c>
      <c r="I700" s="1">
        <v>0</v>
      </c>
      <c r="J700" s="1">
        <v>5.6032999999999999</v>
      </c>
      <c r="K700" s="1">
        <v>50.53</v>
      </c>
      <c r="L700" s="1">
        <v>17.22</v>
      </c>
      <c r="M700" s="1">
        <v>594.96</v>
      </c>
      <c r="N700" s="1">
        <v>9.0299999999999994</v>
      </c>
      <c r="O700" s="1">
        <v>1.8360000000000001</v>
      </c>
      <c r="P700" s="4">
        <f t="shared" ref="P700:P708" si="87">($EW700+$EX700+$EY700)/3</f>
        <v>40.983333333333327</v>
      </c>
      <c r="Q700" s="1">
        <v>1594.2750000000001</v>
      </c>
      <c r="R700" s="1">
        <v>643.23900000000003</v>
      </c>
      <c r="S700" s="1">
        <v>598.20000000000005</v>
      </c>
      <c r="T700" s="1">
        <v>697.5</v>
      </c>
      <c r="U700" s="1">
        <v>16.39</v>
      </c>
      <c r="V700" s="1">
        <v>5.77</v>
      </c>
      <c r="W700" s="1">
        <v>48.887799999999999</v>
      </c>
      <c r="X700" s="1">
        <v>0.96730000000000005</v>
      </c>
      <c r="Y700" s="1">
        <v>54.785400000000003</v>
      </c>
      <c r="Z700" s="1">
        <v>1.1211</v>
      </c>
      <c r="AA700" s="1">
        <v>1</v>
      </c>
      <c r="AB700" s="1">
        <v>16.64</v>
      </c>
      <c r="AC700" s="1">
        <v>5.57</v>
      </c>
      <c r="AD700" s="1">
        <v>314.3</v>
      </c>
      <c r="AE700" s="1">
        <v>322</v>
      </c>
      <c r="AF700" s="1">
        <v>6</v>
      </c>
      <c r="AG700" s="1">
        <v>0</v>
      </c>
      <c r="AH700" s="1">
        <v>3.4340000000000002</v>
      </c>
      <c r="AI700" s="1">
        <v>33.75</v>
      </c>
      <c r="AJ700" s="1">
        <v>90.1</v>
      </c>
      <c r="AK700" s="1">
        <v>86.3</v>
      </c>
      <c r="AL700" s="1">
        <v>88.5</v>
      </c>
      <c r="AM700" s="1">
        <v>4.4446000000000003</v>
      </c>
      <c r="AN700" s="1">
        <v>1024</v>
      </c>
      <c r="AO700" s="1">
        <v>1026.1498999999999</v>
      </c>
      <c r="AP700" s="1">
        <v>1022.8902</v>
      </c>
      <c r="AQ700" s="1">
        <v>1025.7317</v>
      </c>
      <c r="AR700" s="1">
        <v>23.9</v>
      </c>
      <c r="AS700" s="1">
        <v>35.299999999999997</v>
      </c>
      <c r="AT700" s="1">
        <v>35.4</v>
      </c>
      <c r="AU700" s="1">
        <v>41622</v>
      </c>
      <c r="AV700" s="1">
        <v>41621</v>
      </c>
      <c r="AW700" s="1">
        <v>0</v>
      </c>
      <c r="AX700" s="1">
        <v>14.5025</v>
      </c>
      <c r="AY700" s="1">
        <v>0.57920000000000005</v>
      </c>
      <c r="AZ700" s="1">
        <v>0.99509999999999998</v>
      </c>
      <c r="BA700" s="1">
        <v>3.54</v>
      </c>
      <c r="BB700" s="1">
        <v>0</v>
      </c>
      <c r="BC700" s="1">
        <v>0</v>
      </c>
      <c r="BD700" s="1">
        <v>0</v>
      </c>
      <c r="BE700" s="1">
        <v>0</v>
      </c>
      <c r="BF700" s="1">
        <v>2</v>
      </c>
      <c r="BG700" s="1">
        <v>1.9390000000000001</v>
      </c>
      <c r="BH700" s="1">
        <v>0</v>
      </c>
      <c r="BI700" s="1">
        <v>14.523999999999999</v>
      </c>
      <c r="BJ700" s="1">
        <v>0.69</v>
      </c>
      <c r="BK700" s="1">
        <v>6489.3140000000003</v>
      </c>
      <c r="BL700" s="1">
        <v>0.52800000000000002</v>
      </c>
      <c r="BM700" s="1">
        <v>100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V700" s="1">
        <v>39.75</v>
      </c>
      <c r="BW700" s="1">
        <v>738.42</v>
      </c>
      <c r="BX700" s="1">
        <v>3.4</v>
      </c>
      <c r="BY700" s="1">
        <v>3.4</v>
      </c>
      <c r="BZ700" s="1">
        <v>1</v>
      </c>
      <c r="CA700" s="1">
        <v>0.1135</v>
      </c>
      <c r="CB700" s="1">
        <v>1</v>
      </c>
      <c r="CC700" s="1">
        <v>0.84660000000000002</v>
      </c>
      <c r="CD700" s="1">
        <v>0.94350000000000001</v>
      </c>
      <c r="CE700" s="1">
        <v>595.33000000000004</v>
      </c>
      <c r="CF700" s="1">
        <v>8.4599999999999995E-2</v>
      </c>
      <c r="CG700" s="1">
        <v>1</v>
      </c>
      <c r="CH700" s="1">
        <v>0</v>
      </c>
      <c r="CI700" s="1">
        <v>-49458</v>
      </c>
      <c r="CJ700" s="1">
        <v>21.1</v>
      </c>
      <c r="CK700" s="1">
        <v>0</v>
      </c>
      <c r="CL700" s="1">
        <v>0</v>
      </c>
      <c r="CM700" s="1">
        <v>0.96599999999999997</v>
      </c>
      <c r="CN700" s="1">
        <v>1</v>
      </c>
      <c r="CO700" s="1">
        <v>250</v>
      </c>
      <c r="CP700" s="1">
        <v>12.364100000000001</v>
      </c>
      <c r="CQ700" s="1">
        <v>18.847300000000001</v>
      </c>
      <c r="CR700" s="1">
        <v>61.538200000000003</v>
      </c>
      <c r="CS700" s="1">
        <v>18.9054</v>
      </c>
      <c r="CT700" s="1">
        <v>19.038499999999999</v>
      </c>
      <c r="CU700" s="1">
        <v>0</v>
      </c>
      <c r="CV700" s="1">
        <v>20.49</v>
      </c>
      <c r="CW700" s="1">
        <v>5</v>
      </c>
      <c r="CX700" s="1">
        <v>52.185400000000001</v>
      </c>
      <c r="CY700" s="1">
        <v>3200</v>
      </c>
      <c r="CZ700" s="1">
        <v>0</v>
      </c>
      <c r="DA700" s="1">
        <v>0.28999999999999998</v>
      </c>
      <c r="DB700" s="1">
        <v>1043.4871000000001</v>
      </c>
      <c r="DC700" s="1">
        <v>1043.4993999999999</v>
      </c>
      <c r="DD700" s="1">
        <v>88.379400000000004</v>
      </c>
      <c r="DE700" s="1">
        <v>-1.5259</v>
      </c>
      <c r="DF700" s="1">
        <v>6.9999999999999999E-4</v>
      </c>
      <c r="DG700" s="1">
        <v>1024.7</v>
      </c>
      <c r="DH700" s="1">
        <v>5.9999999999999995E-4</v>
      </c>
      <c r="DI700" s="1">
        <v>1024.5999999999999</v>
      </c>
      <c r="DJ700" s="1">
        <v>3.468</v>
      </c>
      <c r="DK700" s="1">
        <v>1023.4</v>
      </c>
      <c r="DL700" s="1">
        <v>-5.9999999999999995E-4</v>
      </c>
      <c r="DM700" s="1">
        <v>-0.7</v>
      </c>
      <c r="DN700" s="1">
        <v>-0.24410000000000001</v>
      </c>
      <c r="DO700" s="1">
        <v>779.8</v>
      </c>
      <c r="DP700" s="1">
        <v>0</v>
      </c>
      <c r="DQ700" s="1">
        <v>1024</v>
      </c>
      <c r="DR700" s="1">
        <v>4.2</v>
      </c>
      <c r="DS700" s="1">
        <v>-1.1000000000000001E-3</v>
      </c>
      <c r="DT700" s="1">
        <v>1022.9</v>
      </c>
      <c r="DU700" s="1">
        <v>0</v>
      </c>
      <c r="DV700" s="1">
        <v>30.58</v>
      </c>
      <c r="DW700" s="1">
        <v>321.95499999999998</v>
      </c>
      <c r="DX700" s="1">
        <v>0.31390000000000001</v>
      </c>
      <c r="DY700" s="1">
        <v>-1.1000000000000001E-3</v>
      </c>
      <c r="DZ700" s="1">
        <v>0</v>
      </c>
      <c r="EA700" s="1">
        <v>0</v>
      </c>
      <c r="EB700" s="1">
        <v>20.3674</v>
      </c>
      <c r="EC700" s="1">
        <v>19.739999999999998</v>
      </c>
      <c r="ED700" s="1">
        <v>63.4527</v>
      </c>
      <c r="EE700" s="1">
        <v>0</v>
      </c>
      <c r="EF700" s="1">
        <v>17</v>
      </c>
      <c r="EG700" s="1">
        <v>49.47</v>
      </c>
      <c r="EH700" s="1">
        <v>642.08609999999999</v>
      </c>
      <c r="EI700" s="1">
        <v>0</v>
      </c>
      <c r="EJ700" s="1">
        <v>5.0999999999999996</v>
      </c>
      <c r="EK700" s="1">
        <v>33.700000000000003</v>
      </c>
      <c r="EL700" s="1">
        <v>33.700000000000003</v>
      </c>
      <c r="EN700" s="1">
        <v>2.2370999999999999</v>
      </c>
      <c r="EO700" s="1">
        <v>706.79</v>
      </c>
      <c r="EP700" s="1">
        <v>694.86</v>
      </c>
      <c r="EQ700" s="1">
        <v>693.22</v>
      </c>
      <c r="ER700" s="1">
        <v>687.97</v>
      </c>
      <c r="ES700" s="1">
        <v>22.7</v>
      </c>
      <c r="ET700" s="1">
        <v>2.9182000000000001</v>
      </c>
      <c r="EU700" s="1">
        <v>331.04180000000002</v>
      </c>
      <c r="EW700" s="1">
        <v>43.69</v>
      </c>
      <c r="EX700" s="1">
        <v>40.39</v>
      </c>
      <c r="EY700" s="1">
        <v>38.869999999999997</v>
      </c>
      <c r="EZ700" s="1">
        <v>24.3</v>
      </c>
      <c r="FA700" s="1">
        <v>1</v>
      </c>
      <c r="FB700" s="1">
        <v>44</v>
      </c>
      <c r="FC700" s="1">
        <v>0.94269999999999998</v>
      </c>
      <c r="FD700" s="1">
        <v>37.979199999999999</v>
      </c>
      <c r="FE700" s="1">
        <v>354</v>
      </c>
      <c r="FF700" s="1">
        <v>-3.9649000000000001</v>
      </c>
      <c r="FG700" s="1">
        <v>12</v>
      </c>
      <c r="FH700" s="1">
        <v>230.5351</v>
      </c>
      <c r="FI700" s="1">
        <v>15.9649</v>
      </c>
      <c r="FJ700" s="1">
        <v>37.500599999999999</v>
      </c>
      <c r="FK700" s="1">
        <v>2.0550999999999999</v>
      </c>
      <c r="FL700" s="1">
        <v>1.0038</v>
      </c>
      <c r="FM700" s="1">
        <v>0</v>
      </c>
      <c r="FN700" s="1">
        <v>42.311</v>
      </c>
      <c r="FO700" s="1">
        <v>41.689</v>
      </c>
      <c r="FP700" s="1">
        <v>42.311</v>
      </c>
      <c r="FQ700" s="1">
        <v>44.25</v>
      </c>
      <c r="FR700" s="1">
        <v>23.5</v>
      </c>
      <c r="FS700" s="1">
        <v>41621</v>
      </c>
      <c r="FT700" s="1">
        <v>3200</v>
      </c>
      <c r="FV700" s="1">
        <v>-4.43</v>
      </c>
      <c r="FX700" s="1">
        <v>-4.29</v>
      </c>
      <c r="FZ700" s="1">
        <v>-4.57</v>
      </c>
      <c r="GA700" s="1">
        <v>8.99</v>
      </c>
      <c r="GC700" s="1">
        <v>8.86</v>
      </c>
      <c r="GE700" s="1">
        <v>9.1199999999999992</v>
      </c>
      <c r="GF700" s="1">
        <v>8.9890000000000008</v>
      </c>
      <c r="GG700" s="1">
        <v>0.5</v>
      </c>
      <c r="GH700" s="1">
        <v>28.68</v>
      </c>
      <c r="GJ700" s="1">
        <v>26.57</v>
      </c>
      <c r="GL700" s="1">
        <v>30.79</v>
      </c>
      <c r="GM700" s="1">
        <v>17.02</v>
      </c>
      <c r="GO700" s="1">
        <v>17.12</v>
      </c>
      <c r="GQ700" s="1">
        <v>16.93</v>
      </c>
      <c r="GR700" s="1">
        <v>-135.76</v>
      </c>
      <c r="GT700" s="1">
        <v>-91.01</v>
      </c>
      <c r="GV700" s="1">
        <v>-180.51</v>
      </c>
      <c r="GW700" s="1">
        <v>0</v>
      </c>
      <c r="GX700" s="1">
        <v>2.02</v>
      </c>
      <c r="GZ700" s="1">
        <v>1.98</v>
      </c>
      <c r="HB700" s="1">
        <v>2.06</v>
      </c>
      <c r="HD700" s="1">
        <v>1.728</v>
      </c>
      <c r="HF700" s="1">
        <v>1.929</v>
      </c>
      <c r="HG700" s="1">
        <v>2.77</v>
      </c>
      <c r="HI700" s="1">
        <v>2.71</v>
      </c>
      <c r="HK700" s="1">
        <v>2.84</v>
      </c>
      <c r="HL700" s="1">
        <v>-0.75</v>
      </c>
      <c r="HN700" s="1">
        <v>-0.73</v>
      </c>
      <c r="HP700" s="1">
        <v>-0.78</v>
      </c>
      <c r="HQ700" s="1">
        <v>0.04</v>
      </c>
      <c r="HS700" s="1">
        <v>0.03</v>
      </c>
      <c r="HU700" s="1">
        <v>2.06</v>
      </c>
      <c r="HV700" s="1">
        <v>0.20150000000000001</v>
      </c>
      <c r="HX700" s="1">
        <v>0.19739999999999999</v>
      </c>
      <c r="HZ700" s="1">
        <v>0.20569999999999999</v>
      </c>
      <c r="IA700" s="1">
        <v>0.41899999999999998</v>
      </c>
      <c r="IC700" s="1">
        <v>0.35899999999999999</v>
      </c>
      <c r="IE700" s="1">
        <v>0.41899999999999998</v>
      </c>
      <c r="IF700" s="1">
        <v>14.9</v>
      </c>
      <c r="IH700" s="1">
        <v>14.66</v>
      </c>
      <c r="IJ700" s="1">
        <v>15.14</v>
      </c>
      <c r="IK700" s="1">
        <v>0.58799999999999997</v>
      </c>
      <c r="IM700" s="1">
        <v>0.53400000000000003</v>
      </c>
      <c r="IO700" s="1">
        <v>1</v>
      </c>
    </row>
    <row r="701" spans="1:249" x14ac:dyDescent="0.15">
      <c r="A701" s="1">
        <v>3200</v>
      </c>
      <c r="B701" s="1">
        <v>3181.4634000000001</v>
      </c>
      <c r="C701" s="1">
        <v>19.63</v>
      </c>
      <c r="D701" s="1">
        <v>20.36</v>
      </c>
      <c r="E701" s="1">
        <v>1.08</v>
      </c>
      <c r="F701" s="1">
        <v>9.8651</v>
      </c>
      <c r="G701" s="1">
        <v>0.99670000000000003</v>
      </c>
      <c r="H701" s="1">
        <v>42.75</v>
      </c>
      <c r="I701" s="1">
        <v>0</v>
      </c>
      <c r="J701" s="1">
        <v>1.0308999999999999</v>
      </c>
      <c r="K701" s="1">
        <v>50.47</v>
      </c>
      <c r="L701" s="1">
        <v>17.13</v>
      </c>
      <c r="M701" s="1">
        <v>600.63</v>
      </c>
      <c r="N701" s="1">
        <v>8.2799999999999994</v>
      </c>
      <c r="O701" s="1">
        <v>1.5389999999999999</v>
      </c>
      <c r="P701" s="4">
        <f t="shared" si="87"/>
        <v>41.143333333333338</v>
      </c>
      <c r="Q701" s="1">
        <v>1673.4369999999999</v>
      </c>
      <c r="R701" s="1">
        <v>698.798</v>
      </c>
      <c r="S701" s="1">
        <v>588.20000000000005</v>
      </c>
      <c r="T701" s="1">
        <v>687.4</v>
      </c>
      <c r="U701" s="1">
        <v>16.079999999999998</v>
      </c>
      <c r="V701" s="1">
        <v>5.74</v>
      </c>
      <c r="W701" s="1">
        <v>48.5976</v>
      </c>
      <c r="X701" s="1">
        <v>0.96250000000000002</v>
      </c>
      <c r="Y701" s="1">
        <v>54.661000000000001</v>
      </c>
      <c r="Z701" s="1">
        <v>1.1254999999999999</v>
      </c>
      <c r="AA701" s="1">
        <v>1</v>
      </c>
      <c r="AB701" s="1">
        <v>16.55</v>
      </c>
      <c r="AC701" s="1">
        <v>5.55</v>
      </c>
      <c r="AD701" s="1">
        <v>313</v>
      </c>
      <c r="AE701" s="1">
        <v>320.39999999999998</v>
      </c>
      <c r="AF701" s="1">
        <v>1</v>
      </c>
      <c r="AG701" s="1">
        <v>0</v>
      </c>
      <c r="AH701" s="1">
        <v>3.4460000000000002</v>
      </c>
      <c r="AI701" s="1">
        <v>34.2988</v>
      </c>
      <c r="AJ701" s="1">
        <v>90.1</v>
      </c>
      <c r="AK701" s="1">
        <v>86.4</v>
      </c>
      <c r="AL701" s="1">
        <v>88.5</v>
      </c>
      <c r="AM701" s="1">
        <v>3.8872</v>
      </c>
      <c r="AN701" s="1">
        <v>1024</v>
      </c>
      <c r="AO701" s="1">
        <v>1026.0804000000001</v>
      </c>
      <c r="AP701" s="1">
        <v>1022.9476</v>
      </c>
      <c r="AQ701" s="1">
        <v>1025.6373000000001</v>
      </c>
      <c r="AR701" s="1">
        <v>24.5</v>
      </c>
      <c r="AS701" s="1">
        <v>35.299999999999997</v>
      </c>
      <c r="AT701" s="1">
        <v>35.4</v>
      </c>
      <c r="AU701" s="1">
        <v>41622</v>
      </c>
      <c r="AV701" s="1">
        <v>41621</v>
      </c>
      <c r="AW701" s="1">
        <v>0</v>
      </c>
      <c r="AX701" s="1">
        <v>14.4763</v>
      </c>
      <c r="AY701" s="1">
        <v>0.58009999999999995</v>
      </c>
      <c r="AZ701" s="1">
        <v>0.99329999999999996</v>
      </c>
      <c r="BA701" s="1">
        <v>3.54</v>
      </c>
      <c r="BB701" s="1">
        <v>0</v>
      </c>
      <c r="BC701" s="1">
        <v>0</v>
      </c>
      <c r="BD701" s="1">
        <v>0</v>
      </c>
      <c r="BE701" s="1">
        <v>0</v>
      </c>
      <c r="BF701" s="1">
        <v>2</v>
      </c>
      <c r="BG701" s="1">
        <v>1.5</v>
      </c>
      <c r="BH701" s="1">
        <v>0</v>
      </c>
      <c r="BI701" s="1">
        <v>14.500999999999999</v>
      </c>
      <c r="BJ701" s="1">
        <v>0.73499999999999999</v>
      </c>
      <c r="BK701" s="1">
        <v>6817.2820000000002</v>
      </c>
      <c r="BL701" s="1">
        <v>0.52600000000000002</v>
      </c>
      <c r="BM701" s="1">
        <v>100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V701" s="1">
        <v>40.340000000000003</v>
      </c>
      <c r="BW701" s="1">
        <v>738.42</v>
      </c>
      <c r="BX701" s="1">
        <v>3.42</v>
      </c>
      <c r="BY701" s="1">
        <v>3.42</v>
      </c>
      <c r="BZ701" s="1">
        <v>1</v>
      </c>
      <c r="CA701" s="1">
        <v>0.1135</v>
      </c>
      <c r="CB701" s="1">
        <v>1</v>
      </c>
      <c r="CC701" s="1">
        <v>0.84530000000000005</v>
      </c>
      <c r="CD701" s="1">
        <v>0.94269999999999998</v>
      </c>
      <c r="CE701" s="1">
        <v>600.52</v>
      </c>
      <c r="CF701" s="1">
        <v>8.5400000000000004E-2</v>
      </c>
      <c r="CG701" s="1">
        <v>1.0078</v>
      </c>
      <c r="CH701" s="1">
        <v>1</v>
      </c>
      <c r="CI701" s="1">
        <v>-49458</v>
      </c>
      <c r="CJ701" s="1">
        <v>20.5</v>
      </c>
      <c r="CK701" s="1">
        <v>0</v>
      </c>
      <c r="CL701" s="1">
        <v>0</v>
      </c>
      <c r="CM701" s="1">
        <v>0.96699999999999997</v>
      </c>
      <c r="CN701" s="1">
        <v>1</v>
      </c>
      <c r="CO701" s="1">
        <v>250</v>
      </c>
      <c r="CP701" s="1">
        <v>12.373100000000001</v>
      </c>
      <c r="CQ701" s="1">
        <v>18.819199999999999</v>
      </c>
      <c r="CR701" s="1">
        <v>61.847299999999997</v>
      </c>
      <c r="CS701" s="1">
        <v>18.819199999999999</v>
      </c>
      <c r="CT701" s="1">
        <v>18.914300000000001</v>
      </c>
      <c r="CU701" s="1">
        <v>0</v>
      </c>
      <c r="CV701" s="1">
        <v>20.49</v>
      </c>
      <c r="CW701" s="1">
        <v>5</v>
      </c>
      <c r="CX701" s="1">
        <v>51.978099999999998</v>
      </c>
      <c r="CY701" s="1">
        <v>3200</v>
      </c>
      <c r="CZ701" s="1">
        <v>0</v>
      </c>
      <c r="DA701" s="1">
        <v>0.28999999999999998</v>
      </c>
      <c r="DB701" s="1">
        <v>1043.3213000000001</v>
      </c>
      <c r="DC701" s="1">
        <v>1043.3356000000001</v>
      </c>
      <c r="DD701" s="1">
        <v>90.465900000000005</v>
      </c>
      <c r="DE701" s="1">
        <v>-1.5259</v>
      </c>
      <c r="DF701" s="1">
        <v>6.9999999999999999E-4</v>
      </c>
      <c r="DG701" s="1">
        <v>1024.7</v>
      </c>
      <c r="DH701" s="1">
        <v>5.9999999999999995E-4</v>
      </c>
      <c r="DI701" s="1">
        <v>1024.5999999999999</v>
      </c>
      <c r="DJ701" s="1">
        <v>3.4689999999999999</v>
      </c>
      <c r="DK701" s="1">
        <v>1023.4</v>
      </c>
      <c r="DL701" s="1">
        <v>-5.9999999999999995E-4</v>
      </c>
      <c r="DM701" s="1">
        <v>-0.7</v>
      </c>
      <c r="DN701" s="1">
        <v>-0.24410000000000001</v>
      </c>
      <c r="DO701" s="1">
        <v>779.8</v>
      </c>
      <c r="DP701" s="1">
        <v>0</v>
      </c>
      <c r="DQ701" s="1">
        <v>1024</v>
      </c>
      <c r="DR701" s="1">
        <v>4.2</v>
      </c>
      <c r="DS701" s="1">
        <v>-1.1000000000000001E-3</v>
      </c>
      <c r="DT701" s="1">
        <v>1022.9</v>
      </c>
      <c r="DU701" s="1">
        <v>0</v>
      </c>
      <c r="DV701" s="1">
        <v>30.96</v>
      </c>
      <c r="DW701" s="1">
        <v>320.38679999999999</v>
      </c>
      <c r="DX701" s="1">
        <v>0.31280000000000002</v>
      </c>
      <c r="DY701" s="1">
        <v>-1E-3</v>
      </c>
      <c r="DZ701" s="1">
        <v>0</v>
      </c>
      <c r="EA701" s="1">
        <v>0</v>
      </c>
      <c r="EB701" s="1">
        <v>20.4313</v>
      </c>
      <c r="EC701" s="1">
        <v>19.760000000000002</v>
      </c>
      <c r="ED701" s="1">
        <v>63.447000000000003</v>
      </c>
      <c r="EE701" s="1">
        <v>0</v>
      </c>
      <c r="EF701" s="1">
        <v>17</v>
      </c>
      <c r="EG701" s="1">
        <v>49.9634</v>
      </c>
      <c r="EH701" s="1">
        <v>640.12130000000002</v>
      </c>
      <c r="EI701" s="1">
        <v>0</v>
      </c>
      <c r="EJ701" s="1">
        <v>52.4</v>
      </c>
      <c r="EK701" s="1">
        <v>34.299999999999997</v>
      </c>
      <c r="EL701" s="1">
        <v>34.299999999999997</v>
      </c>
      <c r="EN701" s="1">
        <v>2.2402000000000002</v>
      </c>
      <c r="EO701" s="1">
        <v>704.22</v>
      </c>
      <c r="EP701" s="1">
        <v>691.81</v>
      </c>
      <c r="EQ701" s="1">
        <v>687.6</v>
      </c>
      <c r="ER701" s="1">
        <v>685.84</v>
      </c>
      <c r="ES701" s="1">
        <v>22.8</v>
      </c>
      <c r="ET701" s="1">
        <v>2.9291999999999998</v>
      </c>
      <c r="EU701" s="1">
        <v>331.04520000000002</v>
      </c>
      <c r="EW701" s="1">
        <v>43.81</v>
      </c>
      <c r="EX701" s="1">
        <v>40.68</v>
      </c>
      <c r="EY701" s="1">
        <v>38.94</v>
      </c>
      <c r="EZ701" s="1">
        <v>24.6</v>
      </c>
      <c r="FA701" s="1">
        <v>1</v>
      </c>
      <c r="FB701" s="1">
        <v>44</v>
      </c>
      <c r="FC701" s="1">
        <v>0.94510000000000005</v>
      </c>
      <c r="FD701" s="1">
        <v>38.203299999999999</v>
      </c>
      <c r="FE701" s="1">
        <v>354</v>
      </c>
      <c r="FF701" s="1">
        <v>-8.4832000000000001</v>
      </c>
      <c r="FG701" s="1">
        <v>12</v>
      </c>
      <c r="FH701" s="1">
        <v>226.01679999999999</v>
      </c>
      <c r="FI701" s="1">
        <v>20.4771</v>
      </c>
      <c r="FJ701" s="1">
        <v>37.500599999999999</v>
      </c>
      <c r="FK701" s="1">
        <v>2.0335999999999999</v>
      </c>
      <c r="FL701" s="1">
        <v>0.99990000000000001</v>
      </c>
      <c r="FM701" s="1">
        <v>0</v>
      </c>
      <c r="FN701" s="1">
        <v>42.75</v>
      </c>
      <c r="FO701" s="1">
        <v>42</v>
      </c>
      <c r="FP701" s="1">
        <v>42.75</v>
      </c>
      <c r="FQ701" s="1">
        <v>44.25</v>
      </c>
      <c r="FR701" s="1">
        <v>23.9</v>
      </c>
      <c r="FS701" s="1">
        <v>41621</v>
      </c>
      <c r="FT701" s="1">
        <v>3200</v>
      </c>
      <c r="FV701" s="1">
        <v>-4.78</v>
      </c>
      <c r="FX701" s="1">
        <v>-4.5199999999999996</v>
      </c>
      <c r="FZ701" s="1">
        <v>-5.05</v>
      </c>
      <c r="GA701" s="1">
        <v>8.23</v>
      </c>
      <c r="GC701" s="1">
        <v>8.09</v>
      </c>
      <c r="GE701" s="1">
        <v>8.36</v>
      </c>
      <c r="GF701" s="1">
        <v>8.2270000000000003</v>
      </c>
      <c r="GG701" s="1">
        <v>1.5</v>
      </c>
      <c r="GH701" s="1">
        <v>28.25</v>
      </c>
      <c r="GJ701" s="1">
        <v>24.7</v>
      </c>
      <c r="GL701" s="1">
        <v>31.81</v>
      </c>
      <c r="GM701" s="1">
        <v>16.579999999999998</v>
      </c>
      <c r="GO701" s="1">
        <v>16.75</v>
      </c>
      <c r="GQ701" s="1">
        <v>16.420000000000002</v>
      </c>
      <c r="GR701" s="1">
        <v>-137.47</v>
      </c>
      <c r="GT701" s="1">
        <v>-93.02</v>
      </c>
      <c r="GV701" s="1">
        <v>-181.91</v>
      </c>
      <c r="GW701" s="1">
        <v>0</v>
      </c>
      <c r="GX701" s="1">
        <v>2.02</v>
      </c>
      <c r="GZ701" s="1">
        <v>1.98</v>
      </c>
      <c r="HB701" s="1">
        <v>2.06</v>
      </c>
      <c r="HD701" s="1">
        <v>1.51</v>
      </c>
      <c r="HF701" s="1">
        <v>1.5649999999999999</v>
      </c>
      <c r="HG701" s="1">
        <v>2.78</v>
      </c>
      <c r="HI701" s="1">
        <v>2.71</v>
      </c>
      <c r="HK701" s="1">
        <v>2.85</v>
      </c>
      <c r="HL701" s="1">
        <v>-0.76</v>
      </c>
      <c r="HN701" s="1">
        <v>-0.74</v>
      </c>
      <c r="HP701" s="1">
        <v>-0.79</v>
      </c>
      <c r="HQ701" s="1">
        <v>0.03</v>
      </c>
      <c r="HS701" s="1">
        <v>0.03</v>
      </c>
      <c r="HU701" s="1">
        <v>2.06</v>
      </c>
      <c r="HV701" s="1">
        <v>0.215</v>
      </c>
      <c r="HX701" s="1">
        <v>0.21290000000000001</v>
      </c>
      <c r="HZ701" s="1">
        <v>0.21709999999999999</v>
      </c>
      <c r="IA701" s="1">
        <v>0.41899999999999998</v>
      </c>
      <c r="IC701" s="1">
        <v>0.41899999999999998</v>
      </c>
      <c r="IE701" s="1">
        <v>0.41899999999999998</v>
      </c>
      <c r="IF701" s="1">
        <v>15.31</v>
      </c>
      <c r="IH701" s="1">
        <v>15.05</v>
      </c>
      <c r="IJ701" s="1">
        <v>15.57</v>
      </c>
      <c r="IK701" s="1">
        <v>0.61299999999999999</v>
      </c>
      <c r="IM701" s="1">
        <v>0.57299999999999995</v>
      </c>
      <c r="IO701" s="1">
        <v>1</v>
      </c>
    </row>
    <row r="702" spans="1:249" x14ac:dyDescent="0.15">
      <c r="A702" s="1">
        <v>3200</v>
      </c>
      <c r="B702" s="1">
        <v>3181.4634000000001</v>
      </c>
      <c r="C702" s="1">
        <v>19.64</v>
      </c>
      <c r="D702" s="1">
        <v>20.100000000000001</v>
      </c>
      <c r="E702" s="1">
        <v>1.02</v>
      </c>
      <c r="F702" s="1">
        <v>9.8412000000000006</v>
      </c>
      <c r="G702" s="1">
        <v>0.99129999999999996</v>
      </c>
      <c r="H702" s="1">
        <v>42.75</v>
      </c>
      <c r="I702" s="1">
        <v>0</v>
      </c>
      <c r="J702" s="1">
        <v>-3.9756</v>
      </c>
      <c r="K702" s="1">
        <v>49.83</v>
      </c>
      <c r="L702" s="1">
        <v>16.260000000000002</v>
      </c>
      <c r="M702" s="1">
        <v>625.76</v>
      </c>
      <c r="N702" s="1">
        <v>8.91</v>
      </c>
      <c r="O702" s="1">
        <v>2.2749999999999999</v>
      </c>
      <c r="P702" s="4">
        <f t="shared" si="87"/>
        <v>42.343333333333334</v>
      </c>
      <c r="Q702" s="1">
        <v>1793.461</v>
      </c>
      <c r="R702" s="1">
        <v>677.40700000000004</v>
      </c>
      <c r="S702" s="1">
        <v>580.1</v>
      </c>
      <c r="T702" s="1">
        <v>674</v>
      </c>
      <c r="U702" s="1">
        <v>16.149999999999999</v>
      </c>
      <c r="V702" s="1">
        <v>5.46</v>
      </c>
      <c r="W702" s="1">
        <v>48.619500000000002</v>
      </c>
      <c r="X702" s="1">
        <v>0.97529999999999994</v>
      </c>
      <c r="Y702" s="1">
        <v>54.392699999999998</v>
      </c>
      <c r="Z702" s="1">
        <v>1.1194999999999999</v>
      </c>
      <c r="AA702" s="1">
        <v>1</v>
      </c>
      <c r="AB702" s="1">
        <v>15.9</v>
      </c>
      <c r="AC702" s="1">
        <v>5.33</v>
      </c>
      <c r="AD702" s="1">
        <v>312.60000000000002</v>
      </c>
      <c r="AE702" s="1">
        <v>320</v>
      </c>
      <c r="AF702" s="1">
        <v>-4</v>
      </c>
      <c r="AG702" s="1">
        <v>0</v>
      </c>
      <c r="AH702" s="1">
        <v>3.4180000000000001</v>
      </c>
      <c r="AI702" s="1">
        <v>35.25</v>
      </c>
      <c r="AJ702" s="1">
        <v>90.1</v>
      </c>
      <c r="AK702" s="1">
        <v>84.9</v>
      </c>
      <c r="AL702" s="1">
        <v>87.75</v>
      </c>
      <c r="AM702" s="1">
        <v>3.0451999999999999</v>
      </c>
      <c r="AN702" s="1">
        <v>1024</v>
      </c>
      <c r="AO702" s="1">
        <v>1026.1242999999999</v>
      </c>
      <c r="AP702" s="1">
        <v>1022.8574</v>
      </c>
      <c r="AQ702" s="1">
        <v>1025.7050999999999</v>
      </c>
      <c r="AR702" s="1">
        <v>27.3</v>
      </c>
      <c r="AS702" s="1">
        <v>35.299999999999997</v>
      </c>
      <c r="AT702" s="1">
        <v>35.4</v>
      </c>
      <c r="AU702" s="1">
        <v>41622</v>
      </c>
      <c r="AV702" s="1">
        <v>41621</v>
      </c>
      <c r="AW702" s="1">
        <v>0</v>
      </c>
      <c r="AX702" s="1">
        <v>14.410500000000001</v>
      </c>
      <c r="AY702" s="1">
        <v>0.57999999999999996</v>
      </c>
      <c r="AZ702" s="1">
        <v>0.98870000000000002</v>
      </c>
      <c r="BA702" s="1">
        <v>3.54</v>
      </c>
      <c r="BB702" s="1">
        <v>0</v>
      </c>
      <c r="BC702" s="1">
        <v>0</v>
      </c>
      <c r="BD702" s="1">
        <v>0</v>
      </c>
      <c r="BE702" s="1">
        <v>0</v>
      </c>
      <c r="BF702" s="1">
        <v>2</v>
      </c>
      <c r="BG702" s="1">
        <v>1.5</v>
      </c>
      <c r="BH702" s="1">
        <v>0</v>
      </c>
      <c r="BI702" s="1">
        <v>14.504</v>
      </c>
      <c r="BJ702" s="1">
        <v>0.80100000000000005</v>
      </c>
      <c r="BK702" s="1">
        <v>7362.9120000000003</v>
      </c>
      <c r="BL702" s="1">
        <v>0.47899999999999998</v>
      </c>
      <c r="BM702" s="1">
        <v>100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V702" s="1">
        <v>41.25</v>
      </c>
      <c r="BW702" s="1">
        <v>738.43</v>
      </c>
      <c r="BX702" s="1">
        <v>3.39</v>
      </c>
      <c r="BY702" s="1">
        <v>3.39</v>
      </c>
      <c r="BZ702" s="1">
        <v>1</v>
      </c>
      <c r="CA702" s="1">
        <v>0.1135</v>
      </c>
      <c r="CB702" s="1">
        <v>1</v>
      </c>
      <c r="CC702" s="1">
        <v>0.84399999999999997</v>
      </c>
      <c r="CD702" s="1">
        <v>0.94120000000000004</v>
      </c>
      <c r="CE702" s="1">
        <v>626.41</v>
      </c>
      <c r="CF702" s="1">
        <v>8.6800000000000002E-2</v>
      </c>
      <c r="CG702" s="1">
        <v>1</v>
      </c>
      <c r="CH702" s="1">
        <v>1</v>
      </c>
      <c r="CI702" s="1">
        <v>-49458</v>
      </c>
      <c r="CJ702" s="1">
        <v>46.7</v>
      </c>
      <c r="CK702" s="1">
        <v>0</v>
      </c>
      <c r="CL702" s="1">
        <v>0</v>
      </c>
      <c r="CM702" s="1">
        <v>0.97699999999999998</v>
      </c>
      <c r="CN702" s="1">
        <v>1</v>
      </c>
      <c r="CO702" s="1">
        <v>250</v>
      </c>
      <c r="CP702" s="1">
        <v>12.371499999999999</v>
      </c>
      <c r="CQ702" s="1">
        <v>18.84</v>
      </c>
      <c r="CR702" s="1">
        <v>61.851799999999997</v>
      </c>
      <c r="CS702" s="1">
        <v>18.84</v>
      </c>
      <c r="CT702" s="1">
        <v>18.935500000000001</v>
      </c>
      <c r="CU702" s="1">
        <v>0</v>
      </c>
      <c r="CV702" s="1">
        <v>20.5</v>
      </c>
      <c r="CW702" s="1">
        <v>5</v>
      </c>
      <c r="CX702" s="1">
        <v>51.9268</v>
      </c>
      <c r="CY702" s="1">
        <v>3200</v>
      </c>
      <c r="CZ702" s="1">
        <v>0</v>
      </c>
      <c r="DA702" s="1">
        <v>0.28999999999999998</v>
      </c>
      <c r="DB702" s="1">
        <v>1043.3669</v>
      </c>
      <c r="DC702" s="1">
        <v>1043.3860999999999</v>
      </c>
      <c r="DD702" s="1">
        <v>93.644199999999998</v>
      </c>
      <c r="DE702" s="1">
        <v>-1.5259</v>
      </c>
      <c r="DF702" s="1">
        <v>6.9999999999999999E-4</v>
      </c>
      <c r="DG702" s="1">
        <v>1024.7</v>
      </c>
      <c r="DH702" s="1">
        <v>5.9999999999999995E-4</v>
      </c>
      <c r="DI702" s="1">
        <v>1024.5999999999999</v>
      </c>
      <c r="DJ702" s="1">
        <v>3.4689999999999999</v>
      </c>
      <c r="DK702" s="1">
        <v>1023.3</v>
      </c>
      <c r="DL702" s="1">
        <v>-5.9999999999999995E-4</v>
      </c>
      <c r="DM702" s="1">
        <v>-0.7</v>
      </c>
      <c r="DN702" s="1">
        <v>-0.24410000000000001</v>
      </c>
      <c r="DO702" s="1">
        <v>779.8</v>
      </c>
      <c r="DP702" s="1">
        <v>0</v>
      </c>
      <c r="DQ702" s="1">
        <v>1024</v>
      </c>
      <c r="DR702" s="1">
        <v>4.2</v>
      </c>
      <c r="DS702" s="1">
        <v>-1.1000000000000001E-3</v>
      </c>
      <c r="DT702" s="1">
        <v>1022.9</v>
      </c>
      <c r="DU702" s="1">
        <v>0</v>
      </c>
      <c r="DV702" s="1">
        <v>31.42</v>
      </c>
      <c r="DW702" s="1">
        <v>319.92189999999999</v>
      </c>
      <c r="DX702" s="1">
        <v>0.312</v>
      </c>
      <c r="DY702" s="1">
        <v>-1.1000000000000001E-3</v>
      </c>
      <c r="DZ702" s="1">
        <v>0</v>
      </c>
      <c r="EA702" s="1">
        <v>0</v>
      </c>
      <c r="EB702" s="1">
        <v>20.276299999999999</v>
      </c>
      <c r="EC702" s="1">
        <v>19.62</v>
      </c>
      <c r="ED702" s="1">
        <v>63.451599999999999</v>
      </c>
      <c r="EE702" s="1">
        <v>0</v>
      </c>
      <c r="EF702" s="1">
        <v>16</v>
      </c>
      <c r="EG702" s="1">
        <v>50.490400000000001</v>
      </c>
      <c r="EH702" s="1">
        <v>639.89430000000004</v>
      </c>
      <c r="EI702" s="1">
        <v>0</v>
      </c>
      <c r="EJ702" s="1">
        <v>52.8</v>
      </c>
      <c r="EK702" s="1">
        <v>35.200000000000003</v>
      </c>
      <c r="EL702" s="1">
        <v>35.200000000000003</v>
      </c>
      <c r="EN702" s="1">
        <v>2.2256</v>
      </c>
      <c r="EO702" s="1">
        <v>702.35</v>
      </c>
      <c r="EP702" s="1">
        <v>688.31</v>
      </c>
      <c r="EQ702" s="1">
        <v>683.4</v>
      </c>
      <c r="ER702" s="1">
        <v>687.26</v>
      </c>
      <c r="ES702" s="1">
        <v>22.8</v>
      </c>
      <c r="ET702" s="1">
        <v>2.9026000000000001</v>
      </c>
      <c r="EU702" s="1">
        <v>331.0532</v>
      </c>
      <c r="EW702" s="1">
        <v>44.45</v>
      </c>
      <c r="EX702" s="1">
        <v>42.2</v>
      </c>
      <c r="EY702" s="1">
        <v>40.380000000000003</v>
      </c>
      <c r="EZ702" s="1">
        <v>24.8</v>
      </c>
      <c r="FA702" s="1">
        <v>1</v>
      </c>
      <c r="FB702" s="1">
        <v>44</v>
      </c>
      <c r="FC702" s="1">
        <v>0.93630000000000002</v>
      </c>
      <c r="FD702" s="1">
        <v>38.574199999999998</v>
      </c>
      <c r="FE702" s="1">
        <v>360</v>
      </c>
      <c r="FF702" s="1">
        <v>-13.449299999999999</v>
      </c>
      <c r="FG702" s="1">
        <v>12</v>
      </c>
      <c r="FH702" s="1">
        <v>221.05070000000001</v>
      </c>
      <c r="FI702" s="1">
        <v>25.449300000000001</v>
      </c>
      <c r="FJ702" s="1">
        <v>37.500599999999999</v>
      </c>
      <c r="FK702" s="1">
        <v>2.0017</v>
      </c>
      <c r="FL702" s="1">
        <v>1.0327999999999999</v>
      </c>
      <c r="FM702" s="1">
        <v>0</v>
      </c>
      <c r="FN702" s="1">
        <v>42.75</v>
      </c>
      <c r="FO702" s="1">
        <v>42</v>
      </c>
      <c r="FP702" s="1">
        <v>42.75</v>
      </c>
      <c r="FQ702" s="1">
        <v>44.25</v>
      </c>
      <c r="FR702" s="1">
        <v>25.8</v>
      </c>
      <c r="FS702" s="1">
        <v>41621</v>
      </c>
      <c r="FT702" s="1">
        <v>3200</v>
      </c>
      <c r="FV702" s="1">
        <v>-4.24</v>
      </c>
      <c r="FX702" s="1">
        <v>-4.49</v>
      </c>
      <c r="FZ702" s="1">
        <v>-3.98</v>
      </c>
      <c r="GA702" s="1">
        <v>9.01</v>
      </c>
      <c r="GC702" s="1">
        <v>8.2899999999999991</v>
      </c>
      <c r="GE702" s="1">
        <v>9.7200000000000006</v>
      </c>
      <c r="GF702" s="1">
        <v>9.0050000000000008</v>
      </c>
      <c r="GG702" s="1">
        <v>1.25</v>
      </c>
      <c r="GH702" s="1">
        <v>29.58</v>
      </c>
      <c r="GJ702" s="1">
        <v>25</v>
      </c>
      <c r="GL702" s="1">
        <v>34.159999999999997</v>
      </c>
      <c r="GM702" s="1">
        <v>16.89</v>
      </c>
      <c r="GO702" s="1">
        <v>16.66</v>
      </c>
      <c r="GQ702" s="1">
        <v>17.11</v>
      </c>
      <c r="GR702" s="1">
        <v>-141.34</v>
      </c>
      <c r="GT702" s="1">
        <v>-91.25</v>
      </c>
      <c r="GV702" s="1">
        <v>-191.43</v>
      </c>
      <c r="GW702" s="1">
        <v>0</v>
      </c>
      <c r="GX702" s="1">
        <v>1.98</v>
      </c>
      <c r="GZ702" s="1">
        <v>1.95</v>
      </c>
      <c r="HB702" s="1">
        <v>2.0099999999999998</v>
      </c>
      <c r="HD702" s="1">
        <v>1.7569999999999999</v>
      </c>
      <c r="HF702" s="1">
        <v>2.67</v>
      </c>
      <c r="HG702" s="1">
        <v>2.74</v>
      </c>
      <c r="HI702" s="1">
        <v>2.68</v>
      </c>
      <c r="HK702" s="1">
        <v>2.81</v>
      </c>
      <c r="HL702" s="1">
        <v>-0.76</v>
      </c>
      <c r="HN702" s="1">
        <v>-0.73</v>
      </c>
      <c r="HP702" s="1">
        <v>-0.8</v>
      </c>
      <c r="HQ702" s="1">
        <v>0.05</v>
      </c>
      <c r="HS702" s="1">
        <v>0.03</v>
      </c>
      <c r="HU702" s="1">
        <v>2.0099999999999998</v>
      </c>
      <c r="HV702" s="1">
        <v>0.20810000000000001</v>
      </c>
      <c r="HX702" s="1">
        <v>0.2147</v>
      </c>
      <c r="HZ702" s="1">
        <v>0.20150000000000001</v>
      </c>
      <c r="IA702" s="1">
        <v>0.41899999999999998</v>
      </c>
      <c r="IC702" s="1">
        <v>0.35899999999999999</v>
      </c>
      <c r="IE702" s="1">
        <v>0.41899999999999998</v>
      </c>
      <c r="IF702" s="1">
        <v>14.92</v>
      </c>
      <c r="IH702" s="1">
        <v>14.9</v>
      </c>
      <c r="IJ702" s="1">
        <v>14.94</v>
      </c>
      <c r="IK702" s="1">
        <v>0.58299999999999996</v>
      </c>
      <c r="IM702" s="1">
        <v>0.55000000000000004</v>
      </c>
      <c r="IO702" s="1">
        <v>1</v>
      </c>
    </row>
    <row r="703" spans="1:249" x14ac:dyDescent="0.15">
      <c r="A703" s="1">
        <v>3200</v>
      </c>
      <c r="B703" s="1">
        <v>3178.5365999999999</v>
      </c>
      <c r="C703" s="1">
        <v>19.559999999999999</v>
      </c>
      <c r="D703" s="1">
        <v>20</v>
      </c>
      <c r="E703" s="1">
        <v>1.02</v>
      </c>
      <c r="F703" s="1">
        <v>9.8394999999999992</v>
      </c>
      <c r="G703" s="1">
        <v>0.99719999999999998</v>
      </c>
      <c r="H703" s="1">
        <v>45</v>
      </c>
      <c r="I703" s="1">
        <v>0</v>
      </c>
      <c r="J703" s="1">
        <v>-8.9664999999999999</v>
      </c>
      <c r="K703" s="1">
        <v>49.57</v>
      </c>
      <c r="L703" s="1">
        <v>16.190000000000001</v>
      </c>
      <c r="M703" s="1">
        <v>623.44000000000005</v>
      </c>
      <c r="N703" s="1">
        <v>9.7200000000000006</v>
      </c>
      <c r="O703" s="1">
        <v>2.052</v>
      </c>
      <c r="P703" s="4">
        <f t="shared" si="87"/>
        <v>44.233333333333327</v>
      </c>
      <c r="Q703" s="1">
        <v>1760.33</v>
      </c>
      <c r="R703" s="1">
        <v>537.81799999999998</v>
      </c>
      <c r="S703" s="1">
        <v>574.20000000000005</v>
      </c>
      <c r="T703" s="1">
        <v>658.2</v>
      </c>
      <c r="U703" s="1">
        <v>16.16</v>
      </c>
      <c r="V703" s="1">
        <v>5.42</v>
      </c>
      <c r="W703" s="1">
        <v>48.443899999999999</v>
      </c>
      <c r="X703" s="1">
        <v>0.97789999999999999</v>
      </c>
      <c r="Y703" s="1">
        <v>54.351199999999999</v>
      </c>
      <c r="Z703" s="1">
        <v>1.1218999999999999</v>
      </c>
      <c r="AA703" s="1">
        <v>1</v>
      </c>
      <c r="AB703" s="1">
        <v>15.88</v>
      </c>
      <c r="AC703" s="1">
        <v>5.32</v>
      </c>
      <c r="AD703" s="1">
        <v>317</v>
      </c>
      <c r="AE703" s="1">
        <v>324.39999999999998</v>
      </c>
      <c r="AF703" s="1">
        <v>-9</v>
      </c>
      <c r="AG703" s="1">
        <v>0</v>
      </c>
      <c r="AH703" s="1">
        <v>3.3780000000000001</v>
      </c>
      <c r="AI703" s="1">
        <v>36.1098</v>
      </c>
      <c r="AJ703" s="1">
        <v>90.1</v>
      </c>
      <c r="AK703" s="1">
        <v>86.4</v>
      </c>
      <c r="AL703" s="1">
        <v>88.5</v>
      </c>
      <c r="AM703" s="1">
        <v>2.4998</v>
      </c>
      <c r="AN703" s="1">
        <v>1023.9</v>
      </c>
      <c r="AO703" s="1">
        <v>1026.0536999999999</v>
      </c>
      <c r="AP703" s="1">
        <v>1022.9003</v>
      </c>
      <c r="AQ703" s="1">
        <v>1025.6107</v>
      </c>
      <c r="AR703" s="1">
        <v>29</v>
      </c>
      <c r="AS703" s="1">
        <v>35.299999999999997</v>
      </c>
      <c r="AT703" s="1">
        <v>35.4</v>
      </c>
      <c r="AU703" s="1">
        <v>41622</v>
      </c>
      <c r="AV703" s="1">
        <v>41621</v>
      </c>
      <c r="AW703" s="1">
        <v>0</v>
      </c>
      <c r="AX703" s="1">
        <v>14.404500000000001</v>
      </c>
      <c r="AY703" s="1">
        <v>0.57909999999999995</v>
      </c>
      <c r="AZ703" s="1">
        <v>0.98839999999999995</v>
      </c>
      <c r="BA703" s="1">
        <v>3.54</v>
      </c>
      <c r="BB703" s="1">
        <v>0</v>
      </c>
      <c r="BC703" s="1">
        <v>0</v>
      </c>
      <c r="BD703" s="1">
        <v>0</v>
      </c>
      <c r="BE703" s="1">
        <v>0</v>
      </c>
      <c r="BF703" s="1">
        <v>2</v>
      </c>
      <c r="BG703" s="1">
        <v>0</v>
      </c>
      <c r="BH703" s="1">
        <v>0</v>
      </c>
      <c r="BI703" s="1">
        <v>14.539</v>
      </c>
      <c r="BJ703" s="1">
        <v>0.76</v>
      </c>
      <c r="BK703" s="1">
        <v>7277.5429999999997</v>
      </c>
      <c r="BL703" s="1">
        <v>0.46300000000000002</v>
      </c>
      <c r="BM703" s="1">
        <v>100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V703" s="1">
        <v>42.02</v>
      </c>
      <c r="BW703" s="1">
        <v>738.42</v>
      </c>
      <c r="BX703" s="1">
        <v>3.35</v>
      </c>
      <c r="BY703" s="1">
        <v>3.35</v>
      </c>
      <c r="BZ703" s="1">
        <v>1</v>
      </c>
      <c r="CA703" s="1">
        <v>0.1135</v>
      </c>
      <c r="CB703" s="1">
        <v>1</v>
      </c>
      <c r="CC703" s="1">
        <v>0.84230000000000005</v>
      </c>
      <c r="CD703" s="1">
        <v>0.93989999999999996</v>
      </c>
      <c r="CE703" s="1">
        <v>623.05999999999995</v>
      </c>
      <c r="CF703" s="1">
        <v>8.7900000000000006E-2</v>
      </c>
      <c r="CG703" s="1">
        <v>0.99219999999999997</v>
      </c>
      <c r="CH703" s="1">
        <v>1</v>
      </c>
      <c r="CI703" s="1">
        <v>-49458</v>
      </c>
      <c r="CJ703" s="1">
        <v>56.9</v>
      </c>
      <c r="CK703" s="1">
        <v>0</v>
      </c>
      <c r="CL703" s="1">
        <v>0</v>
      </c>
      <c r="CM703" s="1">
        <v>0.98099999999999998</v>
      </c>
      <c r="CN703" s="1">
        <v>1</v>
      </c>
      <c r="CO703" s="1">
        <v>250</v>
      </c>
      <c r="CP703" s="1">
        <v>12.3772</v>
      </c>
      <c r="CQ703" s="1">
        <v>18.828800000000001</v>
      </c>
      <c r="CR703" s="1">
        <v>62.1614</v>
      </c>
      <c r="CS703" s="1">
        <v>18.828800000000001</v>
      </c>
      <c r="CT703" s="1">
        <v>18.828800000000001</v>
      </c>
      <c r="CU703" s="1">
        <v>0</v>
      </c>
      <c r="CV703" s="1">
        <v>20.49</v>
      </c>
      <c r="CW703" s="1">
        <v>5</v>
      </c>
      <c r="CX703" s="1">
        <v>51.641500000000001</v>
      </c>
      <c r="CY703" s="1">
        <v>3200</v>
      </c>
      <c r="CZ703" s="1">
        <v>0</v>
      </c>
      <c r="DA703" s="1">
        <v>0.28999999999999998</v>
      </c>
      <c r="DB703" s="1">
        <v>1043.1974</v>
      </c>
      <c r="DC703" s="1">
        <v>1043.2089000000001</v>
      </c>
      <c r="DD703" s="1">
        <v>101.88639999999999</v>
      </c>
      <c r="DE703" s="1">
        <v>-1.5259</v>
      </c>
      <c r="DF703" s="1">
        <v>6.9999999999999999E-4</v>
      </c>
      <c r="DG703" s="1">
        <v>1024.5999999999999</v>
      </c>
      <c r="DH703" s="1">
        <v>5.9999999999999995E-4</v>
      </c>
      <c r="DI703" s="1">
        <v>1024.5</v>
      </c>
      <c r="DJ703" s="1">
        <v>3.4689999999999999</v>
      </c>
      <c r="DK703" s="1">
        <v>1023.3</v>
      </c>
      <c r="DL703" s="1">
        <v>-5.9999999999999995E-4</v>
      </c>
      <c r="DM703" s="1">
        <v>-0.7</v>
      </c>
      <c r="DN703" s="1">
        <v>-0.24410000000000001</v>
      </c>
      <c r="DO703" s="1">
        <v>779.8</v>
      </c>
      <c r="DP703" s="1">
        <v>0</v>
      </c>
      <c r="DQ703" s="1">
        <v>1023.9</v>
      </c>
      <c r="DR703" s="1">
        <v>4.2</v>
      </c>
      <c r="DS703" s="1">
        <v>-1.1000000000000001E-3</v>
      </c>
      <c r="DT703" s="1">
        <v>1022.8</v>
      </c>
      <c r="DU703" s="1">
        <v>0</v>
      </c>
      <c r="DV703" s="1">
        <v>31.96</v>
      </c>
      <c r="DW703" s="1">
        <v>324.2835</v>
      </c>
      <c r="DX703" s="1">
        <v>0.31619999999999998</v>
      </c>
      <c r="DY703" s="1">
        <v>-1E-3</v>
      </c>
      <c r="DZ703" s="1">
        <v>0</v>
      </c>
      <c r="EA703" s="1">
        <v>0</v>
      </c>
      <c r="EB703" s="1">
        <v>20.043099999999999</v>
      </c>
      <c r="EC703" s="1">
        <v>19.37</v>
      </c>
      <c r="ED703" s="1">
        <v>63.449300000000001</v>
      </c>
      <c r="EE703" s="1">
        <v>0</v>
      </c>
      <c r="EF703" s="1">
        <v>16</v>
      </c>
      <c r="EG703" s="1">
        <v>51.116399999999999</v>
      </c>
      <c r="EH703" s="1">
        <v>638.7242</v>
      </c>
      <c r="EI703" s="1">
        <v>0</v>
      </c>
      <c r="EJ703" s="1">
        <v>52.9</v>
      </c>
      <c r="EK703" s="1">
        <v>36.1</v>
      </c>
      <c r="EL703" s="1">
        <v>36.1</v>
      </c>
      <c r="EN703" s="1">
        <v>2.1983999999999999</v>
      </c>
      <c r="EO703" s="1">
        <v>699.16</v>
      </c>
      <c r="EP703" s="1">
        <v>685.85</v>
      </c>
      <c r="EQ703" s="1">
        <v>680.51</v>
      </c>
      <c r="ER703" s="1">
        <v>685.87</v>
      </c>
      <c r="ES703" s="1">
        <v>22.9</v>
      </c>
      <c r="ET703" s="1">
        <v>2.8843000000000001</v>
      </c>
      <c r="EU703" s="1">
        <v>331.0616</v>
      </c>
      <c r="EW703" s="1">
        <v>45.83</v>
      </c>
      <c r="EX703" s="1">
        <v>44.74</v>
      </c>
      <c r="EY703" s="1">
        <v>42.13</v>
      </c>
      <c r="EZ703" s="1">
        <v>25.1</v>
      </c>
      <c r="FA703" s="1">
        <v>1</v>
      </c>
      <c r="FB703" s="1">
        <v>44</v>
      </c>
      <c r="FC703" s="1">
        <v>0.95130000000000003</v>
      </c>
      <c r="FD703" s="1">
        <v>38.703800000000001</v>
      </c>
      <c r="FE703" s="1">
        <v>366</v>
      </c>
      <c r="FF703" s="1">
        <v>-18.475999999999999</v>
      </c>
      <c r="FG703" s="1">
        <v>12</v>
      </c>
      <c r="FH703" s="1">
        <v>216.024</v>
      </c>
      <c r="FI703" s="1">
        <v>30.475999999999999</v>
      </c>
      <c r="FJ703" s="1">
        <v>37.500599999999999</v>
      </c>
      <c r="FK703" s="1">
        <v>1.9479</v>
      </c>
      <c r="FL703" s="1">
        <v>1.0011000000000001</v>
      </c>
      <c r="FM703" s="1">
        <v>0</v>
      </c>
      <c r="FN703" s="1">
        <v>45</v>
      </c>
      <c r="FO703" s="1">
        <v>42</v>
      </c>
      <c r="FP703" s="1">
        <v>45</v>
      </c>
      <c r="FQ703" s="1">
        <v>44.25</v>
      </c>
      <c r="FR703" s="1">
        <v>27.3</v>
      </c>
      <c r="FS703" s="1">
        <v>41621</v>
      </c>
      <c r="FT703" s="1">
        <v>3200</v>
      </c>
      <c r="FV703" s="1">
        <v>-4.09</v>
      </c>
      <c r="FX703" s="1">
        <v>-4.8899999999999997</v>
      </c>
      <c r="FZ703" s="1">
        <v>-3.28</v>
      </c>
      <c r="GA703" s="1">
        <v>9.74</v>
      </c>
      <c r="GC703" s="1">
        <v>8.15</v>
      </c>
      <c r="GE703" s="1">
        <v>11.34</v>
      </c>
      <c r="GF703" s="1">
        <v>9.7430000000000003</v>
      </c>
      <c r="GG703" s="1">
        <v>0.25</v>
      </c>
      <c r="GH703" s="1">
        <v>31.5</v>
      </c>
      <c r="GJ703" s="1">
        <v>25.93</v>
      </c>
      <c r="GL703" s="1">
        <v>37.06</v>
      </c>
      <c r="GM703" s="1">
        <v>17.03</v>
      </c>
      <c r="GO703" s="1">
        <v>16.23</v>
      </c>
      <c r="GQ703" s="1">
        <v>17.829999999999998</v>
      </c>
      <c r="GR703" s="1">
        <v>-193.02</v>
      </c>
      <c r="GT703" s="1">
        <v>-109.56</v>
      </c>
      <c r="GV703" s="1">
        <v>-276.48</v>
      </c>
      <c r="GW703" s="1">
        <v>0</v>
      </c>
      <c r="GX703" s="1">
        <v>1.96</v>
      </c>
      <c r="GZ703" s="1">
        <v>1.92</v>
      </c>
      <c r="HB703" s="1">
        <v>2</v>
      </c>
      <c r="HD703" s="1">
        <v>1.43</v>
      </c>
      <c r="HF703" s="1">
        <v>2.488</v>
      </c>
      <c r="HG703" s="1">
        <v>2.73</v>
      </c>
      <c r="HI703" s="1">
        <v>2.66</v>
      </c>
      <c r="HK703" s="1">
        <v>2.8</v>
      </c>
      <c r="HL703" s="1">
        <v>-0.77</v>
      </c>
      <c r="HN703" s="1">
        <v>-0.74</v>
      </c>
      <c r="HP703" s="1">
        <v>-0.8</v>
      </c>
      <c r="HQ703" s="1">
        <v>0.04</v>
      </c>
      <c r="HS703" s="1">
        <v>0.03</v>
      </c>
      <c r="HU703" s="1">
        <v>2</v>
      </c>
      <c r="HV703" s="1">
        <v>0.1956</v>
      </c>
      <c r="HX703" s="1">
        <v>0.20930000000000001</v>
      </c>
      <c r="HZ703" s="1">
        <v>0.18179999999999999</v>
      </c>
      <c r="IA703" s="1">
        <v>0.41899999999999998</v>
      </c>
      <c r="IC703" s="1">
        <v>0.41899999999999998</v>
      </c>
      <c r="IE703" s="1">
        <v>0.41899999999999998</v>
      </c>
      <c r="IF703" s="1">
        <v>14.62</v>
      </c>
      <c r="IH703" s="1">
        <v>14.9</v>
      </c>
      <c r="IJ703" s="1">
        <v>14.35</v>
      </c>
      <c r="IK703" s="1">
        <v>0.60099999999999998</v>
      </c>
      <c r="IM703" s="1">
        <v>0.56200000000000006</v>
      </c>
      <c r="IO703" s="1">
        <v>1</v>
      </c>
    </row>
    <row r="704" spans="1:249" x14ac:dyDescent="0.15">
      <c r="A704" s="1">
        <v>3200</v>
      </c>
      <c r="B704" s="1">
        <v>3178.5365999999999</v>
      </c>
      <c r="C704" s="1">
        <v>19.510000000000002</v>
      </c>
      <c r="D704" s="1">
        <v>19.989999999999998</v>
      </c>
      <c r="E704" s="1">
        <v>1.02</v>
      </c>
      <c r="F704" s="1">
        <v>9.8340999999999994</v>
      </c>
      <c r="G704" s="1">
        <v>0.999</v>
      </c>
      <c r="H704" s="1">
        <v>45</v>
      </c>
      <c r="I704" s="1">
        <v>0</v>
      </c>
      <c r="J704" s="1">
        <v>-13.986700000000001</v>
      </c>
      <c r="K704" s="1">
        <v>49.54</v>
      </c>
      <c r="L704" s="1">
        <v>16.170000000000002</v>
      </c>
      <c r="M704" s="1">
        <v>622.02</v>
      </c>
      <c r="N704" s="1">
        <v>11.05</v>
      </c>
      <c r="O704" s="1">
        <v>3.1230000000000002</v>
      </c>
      <c r="P704" s="4">
        <f t="shared" si="87"/>
        <v>46.623333333333335</v>
      </c>
      <c r="Q704" s="1">
        <v>1778.559</v>
      </c>
      <c r="R704" s="1">
        <v>528.49099999999999</v>
      </c>
      <c r="S704" s="1">
        <v>571.79999999999995</v>
      </c>
      <c r="T704" s="1">
        <v>659.3</v>
      </c>
      <c r="U704" s="1">
        <v>16</v>
      </c>
      <c r="V704" s="1">
        <v>5.42</v>
      </c>
      <c r="W704" s="1">
        <v>48.3</v>
      </c>
      <c r="X704" s="1">
        <v>0.9738</v>
      </c>
      <c r="Y704" s="1">
        <v>54.3902</v>
      </c>
      <c r="Z704" s="1">
        <v>1.1267</v>
      </c>
      <c r="AA704" s="1">
        <v>1</v>
      </c>
      <c r="AB704" s="1">
        <v>15.88</v>
      </c>
      <c r="AC704" s="1">
        <v>5.32</v>
      </c>
      <c r="AD704" s="1">
        <v>325.2</v>
      </c>
      <c r="AE704" s="1">
        <v>332.1</v>
      </c>
      <c r="AF704" s="1">
        <v>-14</v>
      </c>
      <c r="AG704" s="1">
        <v>0</v>
      </c>
      <c r="AH704" s="1">
        <v>3.3730000000000002</v>
      </c>
      <c r="AI704" s="1">
        <v>36.75</v>
      </c>
      <c r="AJ704" s="1">
        <v>90.1</v>
      </c>
      <c r="AK704" s="1">
        <v>86.6</v>
      </c>
      <c r="AL704" s="1">
        <v>88.59</v>
      </c>
      <c r="AM704" s="1">
        <v>2.2841999999999998</v>
      </c>
      <c r="AN704" s="1">
        <v>1023.9</v>
      </c>
      <c r="AO704" s="1">
        <v>1026.0757000000001</v>
      </c>
      <c r="AP704" s="1">
        <v>1022.899</v>
      </c>
      <c r="AQ704" s="1">
        <v>1025.6469999999999</v>
      </c>
      <c r="AR704" s="1">
        <v>28.7</v>
      </c>
      <c r="AS704" s="1">
        <v>35.299999999999997</v>
      </c>
      <c r="AT704" s="1">
        <v>35.4</v>
      </c>
      <c r="AU704" s="1">
        <v>41622</v>
      </c>
      <c r="AV704" s="1">
        <v>41621</v>
      </c>
      <c r="AW704" s="1">
        <v>0</v>
      </c>
      <c r="AX704" s="1">
        <v>14.4602</v>
      </c>
      <c r="AY704" s="1">
        <v>0.57699999999999996</v>
      </c>
      <c r="AZ704" s="1">
        <v>0.99219999999999997</v>
      </c>
      <c r="BA704" s="1">
        <v>3.54</v>
      </c>
      <c r="BB704" s="1">
        <v>0</v>
      </c>
      <c r="BC704" s="1">
        <v>0</v>
      </c>
      <c r="BD704" s="1">
        <v>0</v>
      </c>
      <c r="BE704" s="1">
        <v>0</v>
      </c>
      <c r="BF704" s="1">
        <v>2</v>
      </c>
      <c r="BG704" s="1">
        <v>0</v>
      </c>
      <c r="BH704" s="1">
        <v>0</v>
      </c>
      <c r="BI704" s="1">
        <v>14.574999999999999</v>
      </c>
      <c r="BJ704" s="1">
        <v>0.67700000000000005</v>
      </c>
      <c r="BK704" s="1">
        <v>6342.02</v>
      </c>
      <c r="BL704" s="1">
        <v>0.49199999999999999</v>
      </c>
      <c r="BM704" s="1">
        <v>100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V704" s="1">
        <v>42.75</v>
      </c>
      <c r="BW704" s="1">
        <v>738.42</v>
      </c>
      <c r="BX704" s="1">
        <v>3.34</v>
      </c>
      <c r="BY704" s="1">
        <v>3.34</v>
      </c>
      <c r="BZ704" s="1">
        <v>1</v>
      </c>
      <c r="CA704" s="1">
        <v>0.11360000000000001</v>
      </c>
      <c r="CB704" s="1">
        <v>1</v>
      </c>
      <c r="CC704" s="1">
        <v>0.84099999999999997</v>
      </c>
      <c r="CD704" s="1">
        <v>0.93889999999999996</v>
      </c>
      <c r="CE704" s="1">
        <v>622.58000000000004</v>
      </c>
      <c r="CF704" s="1">
        <v>8.8800000000000004E-2</v>
      </c>
      <c r="CG704" s="1">
        <v>0.99219999999999997</v>
      </c>
      <c r="CH704" s="1">
        <v>1</v>
      </c>
      <c r="CI704" s="1">
        <v>-49458</v>
      </c>
      <c r="CJ704" s="1">
        <v>57.4</v>
      </c>
      <c r="CK704" s="1">
        <v>0</v>
      </c>
      <c r="CL704" s="1">
        <v>0</v>
      </c>
      <c r="CM704" s="1">
        <v>0.98199999999999998</v>
      </c>
      <c r="CN704" s="1">
        <v>1</v>
      </c>
      <c r="CO704" s="1">
        <v>250</v>
      </c>
      <c r="CP704" s="1">
        <v>12.381500000000001</v>
      </c>
      <c r="CQ704" s="1">
        <v>18.7608</v>
      </c>
      <c r="CR704" s="1">
        <v>62.165100000000002</v>
      </c>
      <c r="CS704" s="1">
        <v>18.7608</v>
      </c>
      <c r="CT704" s="1">
        <v>18.7608</v>
      </c>
      <c r="CU704" s="1">
        <v>0</v>
      </c>
      <c r="CV704" s="1">
        <v>20.5</v>
      </c>
      <c r="CW704" s="1">
        <v>5</v>
      </c>
      <c r="CX704" s="1">
        <v>51.478099999999998</v>
      </c>
      <c r="CY704" s="1">
        <v>3200</v>
      </c>
      <c r="CZ704" s="1">
        <v>0</v>
      </c>
      <c r="DA704" s="1">
        <v>0.28999999999999998</v>
      </c>
      <c r="DB704" s="1">
        <v>1043.1764000000001</v>
      </c>
      <c r="DC704" s="1">
        <v>1043.1887999999999</v>
      </c>
      <c r="DD704" s="1">
        <v>112.26090000000001</v>
      </c>
      <c r="DE704" s="1">
        <v>-1.5259</v>
      </c>
      <c r="DF704" s="1">
        <v>6.9999999999999999E-4</v>
      </c>
      <c r="DG704" s="1">
        <v>1024.7</v>
      </c>
      <c r="DH704" s="1">
        <v>5.9999999999999995E-4</v>
      </c>
      <c r="DI704" s="1">
        <v>1024.5</v>
      </c>
      <c r="DJ704" s="1">
        <v>3.4689999999999999</v>
      </c>
      <c r="DK704" s="1">
        <v>1023.3</v>
      </c>
      <c r="DL704" s="1">
        <v>-5.9999999999999995E-4</v>
      </c>
      <c r="DM704" s="1">
        <v>-0.7</v>
      </c>
      <c r="DN704" s="1">
        <v>-0.24410000000000001</v>
      </c>
      <c r="DO704" s="1">
        <v>779.8</v>
      </c>
      <c r="DP704" s="1">
        <v>0</v>
      </c>
      <c r="DQ704" s="1">
        <v>1023.9</v>
      </c>
      <c r="DR704" s="1">
        <v>4.2</v>
      </c>
      <c r="DS704" s="1">
        <v>-1.1000000000000001E-3</v>
      </c>
      <c r="DT704" s="1">
        <v>1022.8</v>
      </c>
      <c r="DU704" s="1">
        <v>0</v>
      </c>
      <c r="DV704" s="1">
        <v>32.19</v>
      </c>
      <c r="DW704" s="1">
        <v>331.9846</v>
      </c>
      <c r="DX704" s="1">
        <v>0.32390000000000002</v>
      </c>
      <c r="DY704" s="1">
        <v>-1E-3</v>
      </c>
      <c r="DZ704" s="1">
        <v>0</v>
      </c>
      <c r="EA704" s="1">
        <v>0</v>
      </c>
      <c r="EB704" s="1">
        <v>20.0044</v>
      </c>
      <c r="EC704" s="1">
        <v>19.32</v>
      </c>
      <c r="ED704" s="1">
        <v>63.453899999999997</v>
      </c>
      <c r="EE704" s="1">
        <v>0</v>
      </c>
      <c r="EF704" s="1">
        <v>16</v>
      </c>
      <c r="EG704" s="1">
        <v>51.634300000000003</v>
      </c>
      <c r="EH704" s="1">
        <v>638.15369999999996</v>
      </c>
      <c r="EI704" s="1">
        <v>0</v>
      </c>
      <c r="EJ704" s="1">
        <v>53</v>
      </c>
      <c r="EK704" s="1">
        <v>36.700000000000003</v>
      </c>
      <c r="EL704" s="1">
        <v>36.700000000000003</v>
      </c>
      <c r="EN704" s="1">
        <v>2.1945999999999999</v>
      </c>
      <c r="EO704" s="1">
        <v>696.51</v>
      </c>
      <c r="EP704" s="1">
        <v>684.19</v>
      </c>
      <c r="EQ704" s="1">
        <v>680.27</v>
      </c>
      <c r="ER704" s="1">
        <v>683.84</v>
      </c>
      <c r="ES704" s="1">
        <v>23</v>
      </c>
      <c r="ET704" s="1">
        <v>2.8698999999999999</v>
      </c>
      <c r="EU704" s="1">
        <v>331.06490000000002</v>
      </c>
      <c r="EW704" s="1">
        <v>49.07</v>
      </c>
      <c r="EX704" s="1">
        <v>47.34</v>
      </c>
      <c r="EY704" s="1">
        <v>43.46</v>
      </c>
      <c r="EZ704" s="1">
        <v>25.2</v>
      </c>
      <c r="FA704" s="1">
        <v>1</v>
      </c>
      <c r="FB704" s="1">
        <v>44</v>
      </c>
      <c r="FC704" s="1">
        <v>0.98540000000000005</v>
      </c>
      <c r="FD704" s="1">
        <v>38.677</v>
      </c>
      <c r="FE704" s="1">
        <v>372</v>
      </c>
      <c r="FF704" s="1">
        <v>-23.499600000000001</v>
      </c>
      <c r="FG704" s="1">
        <v>12</v>
      </c>
      <c r="FH704" s="1">
        <v>211.00040000000001</v>
      </c>
      <c r="FI704" s="1">
        <v>35.499600000000001</v>
      </c>
      <c r="FJ704" s="1">
        <v>37.500599999999999</v>
      </c>
      <c r="FK704" s="1">
        <v>1.9326000000000001</v>
      </c>
      <c r="FL704" s="1">
        <v>0.99719999999999998</v>
      </c>
      <c r="FM704" s="1">
        <v>0</v>
      </c>
      <c r="FN704" s="1">
        <v>45</v>
      </c>
      <c r="FO704" s="1">
        <v>42</v>
      </c>
      <c r="FP704" s="1">
        <v>45</v>
      </c>
      <c r="FQ704" s="1">
        <v>44.25</v>
      </c>
      <c r="FR704" s="1">
        <v>27.4</v>
      </c>
      <c r="FS704" s="1">
        <v>41621</v>
      </c>
      <c r="FT704" s="1">
        <v>3200</v>
      </c>
      <c r="FV704" s="1">
        <v>-3.42</v>
      </c>
      <c r="FX704" s="1">
        <v>-4.24</v>
      </c>
      <c r="FZ704" s="1">
        <v>-2.61</v>
      </c>
      <c r="GA704" s="1">
        <v>11.03</v>
      </c>
      <c r="GC704" s="1">
        <v>9.43</v>
      </c>
      <c r="GE704" s="1">
        <v>12.63</v>
      </c>
      <c r="GF704" s="1">
        <v>11.028</v>
      </c>
      <c r="GG704" s="1">
        <v>2</v>
      </c>
      <c r="GH704" s="1">
        <v>33.69</v>
      </c>
      <c r="GJ704" s="1">
        <v>28.68</v>
      </c>
      <c r="GL704" s="1">
        <v>38.700000000000003</v>
      </c>
      <c r="GM704" s="1">
        <v>17.260000000000002</v>
      </c>
      <c r="GO704" s="1">
        <v>16.66</v>
      </c>
      <c r="GQ704" s="1">
        <v>17.87</v>
      </c>
      <c r="GR704" s="1">
        <v>-195.57</v>
      </c>
      <c r="GT704" s="1">
        <v>-129.32</v>
      </c>
      <c r="GV704" s="1">
        <v>-261.83</v>
      </c>
      <c r="GW704" s="1">
        <v>0</v>
      </c>
      <c r="GX704" s="1">
        <v>1.96</v>
      </c>
      <c r="GZ704" s="1">
        <v>1.92</v>
      </c>
      <c r="HB704" s="1">
        <v>2</v>
      </c>
      <c r="HD704" s="1">
        <v>2.3250000000000002</v>
      </c>
      <c r="HF704" s="1">
        <v>3.7120000000000002</v>
      </c>
      <c r="HG704" s="1">
        <v>2.72</v>
      </c>
      <c r="HI704" s="1">
        <v>2.66</v>
      </c>
      <c r="HK704" s="1">
        <v>2.79</v>
      </c>
      <c r="HL704" s="1">
        <v>-0.77</v>
      </c>
      <c r="HN704" s="1">
        <v>-0.74</v>
      </c>
      <c r="HP704" s="1">
        <v>-0.79</v>
      </c>
      <c r="HQ704" s="1">
        <v>0.06</v>
      </c>
      <c r="HS704" s="1">
        <v>0.04</v>
      </c>
      <c r="HU704" s="1">
        <v>2</v>
      </c>
      <c r="HV704" s="1">
        <v>0.17730000000000001</v>
      </c>
      <c r="HX704" s="1">
        <v>0.19259999999999999</v>
      </c>
      <c r="HZ704" s="1">
        <v>0.16209999999999999</v>
      </c>
      <c r="IA704" s="1">
        <v>0.41899999999999998</v>
      </c>
      <c r="IC704" s="1">
        <v>0.41899999999999998</v>
      </c>
      <c r="IE704" s="1">
        <v>0.29899999999999999</v>
      </c>
      <c r="IF704" s="1">
        <v>14.25</v>
      </c>
      <c r="IH704" s="1">
        <v>14.52</v>
      </c>
      <c r="IJ704" s="1">
        <v>13.99</v>
      </c>
      <c r="IK704" s="1">
        <v>0.59499999999999997</v>
      </c>
      <c r="IM704" s="1">
        <v>0.54500000000000004</v>
      </c>
      <c r="IO704" s="1">
        <v>1</v>
      </c>
    </row>
    <row r="705" spans="1:249" x14ac:dyDescent="0.15">
      <c r="A705" s="1">
        <v>3200</v>
      </c>
      <c r="B705" s="1">
        <v>3180.4877999999999</v>
      </c>
      <c r="C705" s="1">
        <v>19.53</v>
      </c>
      <c r="D705" s="1">
        <v>20.07</v>
      </c>
      <c r="E705" s="1">
        <v>1.04</v>
      </c>
      <c r="F705" s="1">
        <v>9.8627000000000002</v>
      </c>
      <c r="G705" s="1">
        <v>0.99390000000000001</v>
      </c>
      <c r="H705" s="1">
        <v>45</v>
      </c>
      <c r="I705" s="1">
        <v>0</v>
      </c>
      <c r="J705" s="1">
        <v>-18.931799999999999</v>
      </c>
      <c r="K705" s="1">
        <v>49.74</v>
      </c>
      <c r="L705" s="1">
        <v>16.55</v>
      </c>
      <c r="M705" s="1">
        <v>615.28</v>
      </c>
      <c r="N705" s="1">
        <v>11.85</v>
      </c>
      <c r="O705" s="1">
        <v>3.032</v>
      </c>
      <c r="P705" s="4">
        <f t="shared" si="87"/>
        <v>50.79666666666666</v>
      </c>
      <c r="Q705" s="1">
        <v>1883.4169999999999</v>
      </c>
      <c r="R705" s="1">
        <v>403.154</v>
      </c>
      <c r="S705" s="1">
        <v>567.79999999999995</v>
      </c>
      <c r="T705" s="1">
        <v>652.29999999999995</v>
      </c>
      <c r="U705" s="1">
        <v>16.03</v>
      </c>
      <c r="V705" s="1">
        <v>5.55</v>
      </c>
      <c r="W705" s="1">
        <v>48.368299999999998</v>
      </c>
      <c r="X705" s="1">
        <v>0.97319999999999995</v>
      </c>
      <c r="Y705" s="1">
        <v>54.775599999999997</v>
      </c>
      <c r="Z705" s="1">
        <v>1.1316999999999999</v>
      </c>
      <c r="AA705" s="1">
        <v>1</v>
      </c>
      <c r="AB705" s="1">
        <v>16.260000000000002</v>
      </c>
      <c r="AC705" s="1">
        <v>5.45</v>
      </c>
      <c r="AD705" s="1">
        <v>337.1</v>
      </c>
      <c r="AE705" s="1">
        <v>344</v>
      </c>
      <c r="AF705" s="1">
        <v>-19</v>
      </c>
      <c r="AG705" s="1">
        <v>0</v>
      </c>
      <c r="AH705" s="1">
        <v>3.4049999999999998</v>
      </c>
      <c r="AI705" s="1">
        <v>37.5</v>
      </c>
      <c r="AJ705" s="1">
        <v>90</v>
      </c>
      <c r="AK705" s="1">
        <v>85</v>
      </c>
      <c r="AL705" s="1">
        <v>87.75</v>
      </c>
      <c r="AM705" s="1">
        <v>2.1556000000000002</v>
      </c>
      <c r="AN705" s="1">
        <v>1023.9</v>
      </c>
      <c r="AO705" s="1">
        <v>1026.0214000000001</v>
      </c>
      <c r="AP705" s="1">
        <v>1022.9098</v>
      </c>
      <c r="AQ705" s="1">
        <v>1025.5735999999999</v>
      </c>
      <c r="AR705" s="1">
        <v>28.2</v>
      </c>
      <c r="AS705" s="1">
        <v>35.299999999999997</v>
      </c>
      <c r="AT705" s="1">
        <v>35.4</v>
      </c>
      <c r="AU705" s="1">
        <v>41622</v>
      </c>
      <c r="AV705" s="1">
        <v>41621</v>
      </c>
      <c r="AW705" s="1">
        <v>0</v>
      </c>
      <c r="AX705" s="1">
        <v>14.388500000000001</v>
      </c>
      <c r="AY705" s="1">
        <v>0.57650000000000001</v>
      </c>
      <c r="AZ705" s="1">
        <v>0.98729999999999996</v>
      </c>
      <c r="BA705" s="1">
        <v>3.54</v>
      </c>
      <c r="BB705" s="1">
        <v>0</v>
      </c>
      <c r="BC705" s="1">
        <v>0</v>
      </c>
      <c r="BD705" s="1">
        <v>0</v>
      </c>
      <c r="BE705" s="1">
        <v>0</v>
      </c>
      <c r="BF705" s="1">
        <v>2</v>
      </c>
      <c r="BG705" s="1">
        <v>0</v>
      </c>
      <c r="BH705" s="1">
        <v>0</v>
      </c>
      <c r="BI705" s="1">
        <v>14.576000000000001</v>
      </c>
      <c r="BJ705" s="1">
        <v>0.74199999999999999</v>
      </c>
      <c r="BK705" s="1">
        <v>6831.4949999999999</v>
      </c>
      <c r="BL705" s="1">
        <v>0.442</v>
      </c>
      <c r="BM705" s="1">
        <v>100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V705" s="1">
        <v>42.75</v>
      </c>
      <c r="BW705" s="1">
        <v>738.43</v>
      </c>
      <c r="BX705" s="1">
        <v>3.38</v>
      </c>
      <c r="BY705" s="1">
        <v>3.37</v>
      </c>
      <c r="BZ705" s="1">
        <v>1</v>
      </c>
      <c r="CA705" s="1">
        <v>0.1137</v>
      </c>
      <c r="CB705" s="1">
        <v>1</v>
      </c>
      <c r="CC705" s="1">
        <v>0.84099999999999997</v>
      </c>
      <c r="CD705" s="1">
        <v>0.93769999999999998</v>
      </c>
      <c r="CE705" s="1">
        <v>613.89</v>
      </c>
      <c r="CF705" s="1">
        <v>8.9200000000000002E-2</v>
      </c>
      <c r="CG705" s="1">
        <v>1</v>
      </c>
      <c r="CH705" s="1">
        <v>1</v>
      </c>
      <c r="CI705" s="1">
        <v>-49458</v>
      </c>
      <c r="CJ705" s="1">
        <v>57.1</v>
      </c>
      <c r="CK705" s="1">
        <v>0</v>
      </c>
      <c r="CL705" s="1">
        <v>0</v>
      </c>
      <c r="CM705" s="1">
        <v>0.98199999999999998</v>
      </c>
      <c r="CN705" s="1">
        <v>1</v>
      </c>
      <c r="CO705" s="1">
        <v>250</v>
      </c>
      <c r="CP705" s="1">
        <v>12.379799999999999</v>
      </c>
      <c r="CQ705" s="1">
        <v>18.795300000000001</v>
      </c>
      <c r="CR705" s="1">
        <v>62.163600000000002</v>
      </c>
      <c r="CS705" s="1">
        <v>18.795300000000001</v>
      </c>
      <c r="CT705" s="1">
        <v>18.795300000000001</v>
      </c>
      <c r="CU705" s="1">
        <v>0</v>
      </c>
      <c r="CV705" s="1">
        <v>20.49</v>
      </c>
      <c r="CW705" s="1">
        <v>5</v>
      </c>
      <c r="CX705" s="1">
        <v>51.619500000000002</v>
      </c>
      <c r="CY705" s="1">
        <v>3200</v>
      </c>
      <c r="CZ705" s="1">
        <v>0</v>
      </c>
      <c r="DA705" s="1">
        <v>0.28999999999999998</v>
      </c>
      <c r="DB705" s="1">
        <v>1043.1403</v>
      </c>
      <c r="DC705" s="1">
        <v>1043.1545000000001</v>
      </c>
      <c r="DD705" s="1">
        <v>124.9143</v>
      </c>
      <c r="DE705" s="1">
        <v>-1.5155000000000001</v>
      </c>
      <c r="DF705" s="1">
        <v>6.9999999999999999E-4</v>
      </c>
      <c r="DG705" s="1">
        <v>1024.5999999999999</v>
      </c>
      <c r="DH705" s="1">
        <v>5.9999999999999995E-4</v>
      </c>
      <c r="DI705" s="1">
        <v>1024.5</v>
      </c>
      <c r="DJ705" s="1">
        <v>3.4689999999999999</v>
      </c>
      <c r="DK705" s="1">
        <v>1023.3</v>
      </c>
      <c r="DL705" s="1">
        <v>-5.9999999999999995E-4</v>
      </c>
      <c r="DM705" s="1">
        <v>-0.7</v>
      </c>
      <c r="DN705" s="1">
        <v>-0.24529999999999999</v>
      </c>
      <c r="DO705" s="1">
        <v>778</v>
      </c>
      <c r="DP705" s="1">
        <v>0</v>
      </c>
      <c r="DQ705" s="1">
        <v>1023.9</v>
      </c>
      <c r="DR705" s="1">
        <v>4.2</v>
      </c>
      <c r="DS705" s="1">
        <v>-1.1000000000000001E-3</v>
      </c>
      <c r="DT705" s="1">
        <v>1022.8</v>
      </c>
      <c r="DU705" s="1">
        <v>0</v>
      </c>
      <c r="DV705" s="1">
        <v>32.28</v>
      </c>
      <c r="DW705" s="1">
        <v>343.83479999999997</v>
      </c>
      <c r="DX705" s="1">
        <v>0.33539999999999998</v>
      </c>
      <c r="DY705" s="1">
        <v>-1E-3</v>
      </c>
      <c r="DZ705" s="1">
        <v>0</v>
      </c>
      <c r="EA705" s="1">
        <v>0</v>
      </c>
      <c r="EB705" s="1">
        <v>20.186299999999999</v>
      </c>
      <c r="EC705" s="1">
        <v>19.510000000000002</v>
      </c>
      <c r="ED705" s="1">
        <v>63.451000000000001</v>
      </c>
      <c r="EE705" s="1">
        <v>0</v>
      </c>
      <c r="EF705" s="1">
        <v>17</v>
      </c>
      <c r="EG705" s="1">
        <v>51.62</v>
      </c>
      <c r="EH705" s="1">
        <v>637.80899999999997</v>
      </c>
      <c r="EI705" s="1">
        <v>0</v>
      </c>
      <c r="EJ705" s="1">
        <v>53.2</v>
      </c>
      <c r="EK705" s="1">
        <v>37.5</v>
      </c>
      <c r="EL705" s="1">
        <v>37.5</v>
      </c>
      <c r="EN705" s="1">
        <v>2.2187999999999999</v>
      </c>
      <c r="EO705" s="1">
        <v>694.86</v>
      </c>
      <c r="EP705" s="1">
        <v>679.98</v>
      </c>
      <c r="EQ705" s="1">
        <v>678.4</v>
      </c>
      <c r="ER705" s="1">
        <v>682.75</v>
      </c>
      <c r="ES705" s="1">
        <v>23.1</v>
      </c>
      <c r="ET705" s="1">
        <v>2.9049999999999998</v>
      </c>
      <c r="EU705" s="1">
        <v>331.0729</v>
      </c>
      <c r="EW705" s="1">
        <v>54.1</v>
      </c>
      <c r="EX705" s="1">
        <v>50.78</v>
      </c>
      <c r="EY705" s="1">
        <v>47.51</v>
      </c>
      <c r="EZ705" s="1">
        <v>25.3</v>
      </c>
      <c r="FA705" s="1">
        <v>1</v>
      </c>
      <c r="FB705" s="1">
        <v>44</v>
      </c>
      <c r="FC705" s="1">
        <v>1.0402</v>
      </c>
      <c r="FD705" s="1">
        <v>38.4373</v>
      </c>
      <c r="FE705" s="1">
        <v>378</v>
      </c>
      <c r="FF705" s="1">
        <v>-28.4192</v>
      </c>
      <c r="FG705" s="1">
        <v>12</v>
      </c>
      <c r="FH705" s="1">
        <v>206.08080000000001</v>
      </c>
      <c r="FI705" s="1">
        <v>40.419199999999996</v>
      </c>
      <c r="FJ705" s="1">
        <v>37.500599999999999</v>
      </c>
      <c r="FK705" s="1">
        <v>1.9140999999999999</v>
      </c>
      <c r="FL705" s="1">
        <v>1.0330999999999999</v>
      </c>
      <c r="FM705" s="1">
        <v>0</v>
      </c>
      <c r="FN705" s="1">
        <v>45</v>
      </c>
      <c r="FO705" s="1">
        <v>42</v>
      </c>
      <c r="FP705" s="1">
        <v>45</v>
      </c>
      <c r="FQ705" s="1">
        <v>44.25</v>
      </c>
      <c r="FR705" s="1">
        <v>27.5</v>
      </c>
      <c r="FS705" s="1">
        <v>41621</v>
      </c>
      <c r="FT705" s="1">
        <v>3200</v>
      </c>
      <c r="FV705" s="1">
        <v>-2.86</v>
      </c>
      <c r="FX705" s="1">
        <v>-4.04</v>
      </c>
      <c r="FZ705" s="1">
        <v>-1.68</v>
      </c>
      <c r="GA705" s="1">
        <v>11.9</v>
      </c>
      <c r="GC705" s="1">
        <v>10.06</v>
      </c>
      <c r="GE705" s="1">
        <v>13.74</v>
      </c>
      <c r="GF705" s="1">
        <v>11.904</v>
      </c>
      <c r="GG705" s="1">
        <v>2.5</v>
      </c>
      <c r="GH705" s="1">
        <v>34.79</v>
      </c>
      <c r="GJ705" s="1">
        <v>29.8</v>
      </c>
      <c r="GL705" s="1">
        <v>39.79</v>
      </c>
      <c r="GM705" s="1">
        <v>17.73</v>
      </c>
      <c r="GO705" s="1">
        <v>17.059999999999999</v>
      </c>
      <c r="GQ705" s="1">
        <v>18.399999999999999</v>
      </c>
      <c r="GR705" s="1">
        <v>-176.23</v>
      </c>
      <c r="GT705" s="1">
        <v>-89.3</v>
      </c>
      <c r="GV705" s="1">
        <v>-263.14999999999998</v>
      </c>
      <c r="GW705" s="1">
        <v>0</v>
      </c>
      <c r="GX705" s="1">
        <v>2</v>
      </c>
      <c r="GZ705" s="1">
        <v>1.97</v>
      </c>
      <c r="HB705" s="1">
        <v>2.0299999999999998</v>
      </c>
      <c r="HD705" s="1">
        <v>2.0680000000000001</v>
      </c>
      <c r="HF705" s="1">
        <v>3.72</v>
      </c>
      <c r="HG705" s="1">
        <v>2.75</v>
      </c>
      <c r="HI705" s="1">
        <v>2.69</v>
      </c>
      <c r="HK705" s="1">
        <v>2.8</v>
      </c>
      <c r="HL705" s="1">
        <v>-0.75</v>
      </c>
      <c r="HN705" s="1">
        <v>-0.72</v>
      </c>
      <c r="HP705" s="1">
        <v>-0.77</v>
      </c>
      <c r="HQ705" s="1">
        <v>0.06</v>
      </c>
      <c r="HS705" s="1">
        <v>0.04</v>
      </c>
      <c r="HU705" s="1">
        <v>2.0299999999999998</v>
      </c>
      <c r="HV705" s="1">
        <v>0.16830000000000001</v>
      </c>
      <c r="HX705" s="1">
        <v>0.18179999999999999</v>
      </c>
      <c r="HZ705" s="1">
        <v>0.15490000000000001</v>
      </c>
      <c r="IA705" s="1">
        <v>0.41899999999999998</v>
      </c>
      <c r="IC705" s="1">
        <v>0.41899999999999998</v>
      </c>
      <c r="IE705" s="1">
        <v>0.29899999999999999</v>
      </c>
      <c r="IF705" s="1">
        <v>14.16</v>
      </c>
      <c r="IH705" s="1">
        <v>14.53</v>
      </c>
      <c r="IJ705" s="1">
        <v>13.79</v>
      </c>
      <c r="IK705" s="1">
        <v>0.55100000000000005</v>
      </c>
      <c r="IM705" s="1">
        <v>0.49299999999999999</v>
      </c>
      <c r="IO705" s="1">
        <v>1</v>
      </c>
    </row>
    <row r="706" spans="1:249" x14ac:dyDescent="0.15">
      <c r="A706" s="1">
        <v>3200</v>
      </c>
      <c r="B706" s="1">
        <v>3179.5122000000001</v>
      </c>
      <c r="C706" s="1">
        <v>19.66</v>
      </c>
      <c r="D706" s="1">
        <v>20.03</v>
      </c>
      <c r="E706" s="1">
        <v>1.05</v>
      </c>
      <c r="F706" s="1">
        <v>9.8638999999999992</v>
      </c>
      <c r="G706" s="1">
        <v>0.99309999999999998</v>
      </c>
      <c r="H706" s="1">
        <v>45</v>
      </c>
      <c r="I706" s="1">
        <v>0</v>
      </c>
      <c r="J706" s="1">
        <v>-24.057500000000001</v>
      </c>
      <c r="K706" s="1">
        <v>49.66</v>
      </c>
      <c r="L706" s="1">
        <v>16.73</v>
      </c>
      <c r="M706" s="1">
        <v>608.05999999999995</v>
      </c>
      <c r="N706" s="1">
        <v>12.67</v>
      </c>
      <c r="O706" s="1">
        <v>3.4769999999999999</v>
      </c>
      <c r="P706" s="4">
        <f t="shared" si="87"/>
        <v>56.813333333333333</v>
      </c>
      <c r="Q706" s="1">
        <v>1914.951</v>
      </c>
      <c r="R706" s="1">
        <v>353.57900000000001</v>
      </c>
      <c r="S706" s="1">
        <v>563.70000000000005</v>
      </c>
      <c r="T706" s="1">
        <v>643.70000000000005</v>
      </c>
      <c r="U706" s="1">
        <v>16.440000000000001</v>
      </c>
      <c r="V706" s="1">
        <v>5.6</v>
      </c>
      <c r="W706" s="1">
        <v>48.673200000000001</v>
      </c>
      <c r="X706" s="1">
        <v>0.98040000000000005</v>
      </c>
      <c r="Y706" s="1">
        <v>55.009799999999998</v>
      </c>
      <c r="Z706" s="1">
        <v>1.1298999999999999</v>
      </c>
      <c r="AA706" s="1">
        <v>1</v>
      </c>
      <c r="AB706" s="1">
        <v>16.41</v>
      </c>
      <c r="AC706" s="1">
        <v>5.5</v>
      </c>
      <c r="AD706" s="1">
        <v>352.6</v>
      </c>
      <c r="AE706" s="1">
        <v>359.4</v>
      </c>
      <c r="AF706" s="1">
        <v>-24</v>
      </c>
      <c r="AG706" s="1">
        <v>0</v>
      </c>
      <c r="AH706" s="1">
        <v>3.4020000000000001</v>
      </c>
      <c r="AI706" s="1">
        <v>37.5</v>
      </c>
      <c r="AJ706" s="1">
        <v>89.9</v>
      </c>
      <c r="AK706" s="1">
        <v>86.3</v>
      </c>
      <c r="AL706" s="1">
        <v>88.19</v>
      </c>
      <c r="AM706" s="1">
        <v>2.0186000000000002</v>
      </c>
      <c r="AN706" s="1">
        <v>1023.9</v>
      </c>
      <c r="AO706" s="1">
        <v>1026.0509</v>
      </c>
      <c r="AP706" s="1">
        <v>1022.8171</v>
      </c>
      <c r="AQ706" s="1">
        <v>1025.605</v>
      </c>
      <c r="AR706" s="1">
        <v>27.9</v>
      </c>
      <c r="AS706" s="1">
        <v>35.299999999999997</v>
      </c>
      <c r="AT706" s="1">
        <v>35.4</v>
      </c>
      <c r="AU706" s="1">
        <v>41622</v>
      </c>
      <c r="AV706" s="1">
        <v>41621</v>
      </c>
      <c r="AW706" s="1">
        <v>0</v>
      </c>
      <c r="AX706" s="1">
        <v>14.404199999999999</v>
      </c>
      <c r="AY706" s="1">
        <v>0.57530000000000003</v>
      </c>
      <c r="AZ706" s="1">
        <v>0.98839999999999995</v>
      </c>
      <c r="BA706" s="1">
        <v>3.54</v>
      </c>
      <c r="BB706" s="1">
        <v>0</v>
      </c>
      <c r="BC706" s="1">
        <v>0</v>
      </c>
      <c r="BD706" s="1">
        <v>0</v>
      </c>
      <c r="BE706" s="1">
        <v>0</v>
      </c>
      <c r="BF706" s="1">
        <v>2</v>
      </c>
      <c r="BG706" s="1">
        <v>0</v>
      </c>
      <c r="BH706" s="1">
        <v>0</v>
      </c>
      <c r="BI706" s="1">
        <v>14.613</v>
      </c>
      <c r="BJ706" s="1">
        <v>0.68100000000000005</v>
      </c>
      <c r="BK706" s="1">
        <v>6494.7179999999998</v>
      </c>
      <c r="BL706" s="1">
        <v>0.437</v>
      </c>
      <c r="BM706" s="1">
        <v>100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V706" s="1">
        <v>42.75</v>
      </c>
      <c r="BW706" s="1">
        <v>738.43</v>
      </c>
      <c r="BX706" s="1">
        <v>3.37</v>
      </c>
      <c r="BY706" s="1">
        <v>3.37</v>
      </c>
      <c r="BZ706" s="1">
        <v>1</v>
      </c>
      <c r="CA706" s="1">
        <v>0.114</v>
      </c>
      <c r="CB706" s="1">
        <v>1</v>
      </c>
      <c r="CC706" s="1">
        <v>0.84089999999999998</v>
      </c>
      <c r="CD706" s="1">
        <v>0.93769999999999998</v>
      </c>
      <c r="CE706" s="1">
        <v>607.64</v>
      </c>
      <c r="CF706" s="1">
        <v>8.9399999999999993E-2</v>
      </c>
      <c r="CG706" s="1">
        <v>0.99219999999999997</v>
      </c>
      <c r="CH706" s="1">
        <v>1</v>
      </c>
      <c r="CI706" s="1">
        <v>-49458</v>
      </c>
      <c r="CJ706" s="1">
        <v>57.8</v>
      </c>
      <c r="CK706" s="1">
        <v>0</v>
      </c>
      <c r="CL706" s="1">
        <v>0</v>
      </c>
      <c r="CM706" s="1">
        <v>0.98199999999999998</v>
      </c>
      <c r="CN706" s="1">
        <v>1</v>
      </c>
      <c r="CO706" s="1">
        <v>250</v>
      </c>
      <c r="CP706" s="1">
        <v>12.370799999999999</v>
      </c>
      <c r="CQ706" s="1">
        <v>18.957999999999998</v>
      </c>
      <c r="CR706" s="1">
        <v>62.1616</v>
      </c>
      <c r="CS706" s="1">
        <v>18.957999999999998</v>
      </c>
      <c r="CT706" s="1">
        <v>18.957999999999998</v>
      </c>
      <c r="CU706" s="1">
        <v>0</v>
      </c>
      <c r="CV706" s="1">
        <v>20.49</v>
      </c>
      <c r="CW706" s="1">
        <v>5</v>
      </c>
      <c r="CX706" s="1">
        <v>51.921999999999997</v>
      </c>
      <c r="CY706" s="1">
        <v>3200</v>
      </c>
      <c r="CZ706" s="1">
        <v>0</v>
      </c>
      <c r="DA706" s="1">
        <v>0.28999999999999998</v>
      </c>
      <c r="DB706" s="1">
        <v>1043.2642000000001</v>
      </c>
      <c r="DC706" s="1">
        <v>1043.2841000000001</v>
      </c>
      <c r="DD706" s="1">
        <v>139.44739999999999</v>
      </c>
      <c r="DE706" s="1">
        <v>-1.5259</v>
      </c>
      <c r="DF706" s="1">
        <v>6.9999999999999999E-4</v>
      </c>
      <c r="DG706" s="1">
        <v>1024.5999999999999</v>
      </c>
      <c r="DH706" s="1">
        <v>5.9999999999999995E-4</v>
      </c>
      <c r="DI706" s="1">
        <v>1024.5</v>
      </c>
      <c r="DJ706" s="1">
        <v>3.4689999999999999</v>
      </c>
      <c r="DK706" s="1">
        <v>1023.3</v>
      </c>
      <c r="DL706" s="1">
        <v>-5.9999999999999995E-4</v>
      </c>
      <c r="DM706" s="1">
        <v>-0.7</v>
      </c>
      <c r="DN706" s="1">
        <v>-0.24410000000000001</v>
      </c>
      <c r="DO706" s="1">
        <v>779.8</v>
      </c>
      <c r="DP706" s="1">
        <v>0</v>
      </c>
      <c r="DQ706" s="1">
        <v>1023.9</v>
      </c>
      <c r="DR706" s="1">
        <v>4.2</v>
      </c>
      <c r="DS706" s="1">
        <v>-1.1000000000000001E-3</v>
      </c>
      <c r="DT706" s="1">
        <v>1022.8</v>
      </c>
      <c r="DU706" s="1">
        <v>0</v>
      </c>
      <c r="DV706" s="1">
        <v>32.1</v>
      </c>
      <c r="DW706" s="1">
        <v>359.39789999999999</v>
      </c>
      <c r="DX706" s="1">
        <v>0.35039999999999999</v>
      </c>
      <c r="DY706" s="1">
        <v>-1.1000000000000001E-3</v>
      </c>
      <c r="DZ706" s="1">
        <v>0</v>
      </c>
      <c r="EA706" s="1">
        <v>0</v>
      </c>
      <c r="EB706" s="1">
        <v>20.171700000000001</v>
      </c>
      <c r="EC706" s="1">
        <v>19.489999999999998</v>
      </c>
      <c r="ED706" s="1">
        <v>63.448700000000002</v>
      </c>
      <c r="EE706" s="1">
        <v>0</v>
      </c>
      <c r="EF706" s="1">
        <v>17</v>
      </c>
      <c r="EG706" s="1">
        <v>51.657699999999998</v>
      </c>
      <c r="EH706" s="1">
        <v>639.29930000000002</v>
      </c>
      <c r="EI706" s="1">
        <v>0</v>
      </c>
      <c r="EJ706" s="1">
        <v>53.2</v>
      </c>
      <c r="EK706" s="1">
        <v>37.5</v>
      </c>
      <c r="EL706" s="1">
        <v>37.5</v>
      </c>
      <c r="EN706" s="1">
        <v>2.2189999999999999</v>
      </c>
      <c r="EO706" s="1">
        <v>692.93</v>
      </c>
      <c r="EP706" s="1">
        <v>680.81</v>
      </c>
      <c r="EQ706" s="1">
        <v>676.99</v>
      </c>
      <c r="ER706" s="1">
        <v>680.89</v>
      </c>
      <c r="ES706" s="1">
        <v>23.1</v>
      </c>
      <c r="ET706" s="1">
        <v>2.9049999999999998</v>
      </c>
      <c r="EU706" s="1">
        <v>331.07580000000002</v>
      </c>
      <c r="EW706" s="1">
        <v>60.6</v>
      </c>
      <c r="EX706" s="1">
        <v>56.1</v>
      </c>
      <c r="EY706" s="1">
        <v>53.74</v>
      </c>
      <c r="EZ706" s="1">
        <v>25.2</v>
      </c>
      <c r="FA706" s="1">
        <v>1</v>
      </c>
      <c r="FB706" s="1">
        <v>44</v>
      </c>
      <c r="FC706" s="1">
        <v>1.1069</v>
      </c>
      <c r="FD706" s="1">
        <v>38.040999999999997</v>
      </c>
      <c r="FE706" s="1">
        <v>381.6585</v>
      </c>
      <c r="FF706" s="1">
        <v>-33.561399999999999</v>
      </c>
      <c r="FG706" s="1">
        <v>12</v>
      </c>
      <c r="FH706" s="1">
        <v>200.93860000000001</v>
      </c>
      <c r="FI706" s="1">
        <v>45.561399999999999</v>
      </c>
      <c r="FJ706" s="1">
        <v>37.500599999999999</v>
      </c>
      <c r="FK706" s="1">
        <v>1.8955</v>
      </c>
      <c r="FL706" s="1">
        <v>1.0057</v>
      </c>
      <c r="FM706" s="1">
        <v>0</v>
      </c>
      <c r="FN706" s="1">
        <v>45</v>
      </c>
      <c r="FO706" s="1">
        <v>42</v>
      </c>
      <c r="FP706" s="1">
        <v>45</v>
      </c>
      <c r="FQ706" s="1">
        <v>44.25</v>
      </c>
      <c r="FR706" s="1">
        <v>27.6</v>
      </c>
      <c r="FS706" s="1">
        <v>41621</v>
      </c>
      <c r="FT706" s="1">
        <v>3200</v>
      </c>
      <c r="FV706" s="1">
        <v>-2.2400000000000002</v>
      </c>
      <c r="FX706" s="1">
        <v>-2.9</v>
      </c>
      <c r="FZ706" s="1">
        <v>-1.58</v>
      </c>
      <c r="GA706" s="1">
        <v>12.7</v>
      </c>
      <c r="GC706" s="1">
        <v>11.56</v>
      </c>
      <c r="GE706" s="1">
        <v>13.84</v>
      </c>
      <c r="GF706" s="1">
        <v>12.702999999999999</v>
      </c>
      <c r="GG706" s="1">
        <v>4.5</v>
      </c>
      <c r="GH706" s="1">
        <v>36.74</v>
      </c>
      <c r="GJ706" s="1">
        <v>32.950000000000003</v>
      </c>
      <c r="GL706" s="1">
        <v>40.520000000000003</v>
      </c>
      <c r="GM706" s="1">
        <v>17.72</v>
      </c>
      <c r="GO706" s="1">
        <v>17.64</v>
      </c>
      <c r="GQ706" s="1">
        <v>17.809999999999999</v>
      </c>
      <c r="GR706" s="1">
        <v>-210.36</v>
      </c>
      <c r="GT706" s="1">
        <v>-142.09</v>
      </c>
      <c r="GV706" s="1">
        <v>-278.64</v>
      </c>
      <c r="GW706" s="1">
        <v>0</v>
      </c>
      <c r="GX706" s="1">
        <v>2.0299999999999998</v>
      </c>
      <c r="GZ706" s="1">
        <v>1.99</v>
      </c>
      <c r="HB706" s="1">
        <v>2.06</v>
      </c>
      <c r="HD706" s="1">
        <v>2.5750000000000002</v>
      </c>
      <c r="HF706" s="1">
        <v>4.1449999999999996</v>
      </c>
      <c r="HG706" s="1">
        <v>2.76</v>
      </c>
      <c r="HI706" s="1">
        <v>2.7</v>
      </c>
      <c r="HK706" s="1">
        <v>2.82</v>
      </c>
      <c r="HL706" s="1">
        <v>-0.74</v>
      </c>
      <c r="HN706" s="1">
        <v>-0.71</v>
      </c>
      <c r="HP706" s="1">
        <v>-0.76</v>
      </c>
      <c r="HQ706" s="1">
        <v>7.0000000000000007E-2</v>
      </c>
      <c r="HS706" s="1">
        <v>0.05</v>
      </c>
      <c r="HU706" s="1">
        <v>2.06</v>
      </c>
      <c r="HV706" s="1">
        <v>0.15759999999999999</v>
      </c>
      <c r="HX706" s="1">
        <v>0.16089999999999999</v>
      </c>
      <c r="HZ706" s="1">
        <v>0.15429999999999999</v>
      </c>
      <c r="IA706" s="1">
        <v>0.35899999999999999</v>
      </c>
      <c r="IC706" s="1">
        <v>0.35899999999999999</v>
      </c>
      <c r="IE706" s="1">
        <v>0.29899999999999999</v>
      </c>
      <c r="IF706" s="1">
        <v>14.09</v>
      </c>
      <c r="IH706" s="1">
        <v>14.18</v>
      </c>
      <c r="IJ706" s="1">
        <v>14.01</v>
      </c>
      <c r="IK706" s="1">
        <v>0.58699999999999997</v>
      </c>
      <c r="IM706" s="1">
        <v>0.52200000000000002</v>
      </c>
      <c r="IO706" s="1">
        <v>1</v>
      </c>
    </row>
    <row r="707" spans="1:249" x14ac:dyDescent="0.15">
      <c r="A707" s="1">
        <v>3200</v>
      </c>
      <c r="B707" s="1">
        <v>3182.4389999999999</v>
      </c>
      <c r="C707" s="1">
        <v>20.03</v>
      </c>
      <c r="D707" s="1">
        <v>20.02</v>
      </c>
      <c r="E707" s="1">
        <v>1.05</v>
      </c>
      <c r="F707" s="1">
        <v>9.8633000000000006</v>
      </c>
      <c r="G707" s="1">
        <v>0.99750000000000005</v>
      </c>
      <c r="H707" s="1">
        <v>45</v>
      </c>
      <c r="I707" s="1">
        <v>0</v>
      </c>
      <c r="J707" s="1">
        <v>-28.918800000000001</v>
      </c>
      <c r="K707" s="1">
        <v>49.62</v>
      </c>
      <c r="L707" s="1">
        <v>16.77</v>
      </c>
      <c r="M707" s="1">
        <v>602.49</v>
      </c>
      <c r="N707" s="1">
        <v>13.18</v>
      </c>
      <c r="O707" s="1">
        <v>3.548</v>
      </c>
      <c r="P707" s="4">
        <f t="shared" si="87"/>
        <v>64.89</v>
      </c>
      <c r="Q707" s="1">
        <v>1973.903</v>
      </c>
      <c r="R707" s="1">
        <v>272.69799999999998</v>
      </c>
      <c r="S707" s="1">
        <v>558</v>
      </c>
      <c r="T707" s="1">
        <v>638.79999999999995</v>
      </c>
      <c r="U707" s="1">
        <v>17.64</v>
      </c>
      <c r="V707" s="1">
        <v>5.62</v>
      </c>
      <c r="W707" s="1">
        <v>49.590200000000003</v>
      </c>
      <c r="X707" s="1">
        <v>0.99890000000000001</v>
      </c>
      <c r="Y707" s="1">
        <v>55.295099999999998</v>
      </c>
      <c r="Z707" s="1">
        <v>1.1157999999999999</v>
      </c>
      <c r="AA707" s="1">
        <v>1</v>
      </c>
      <c r="AB707" s="1">
        <v>16.46</v>
      </c>
      <c r="AC707" s="1">
        <v>5.52</v>
      </c>
      <c r="AD707" s="1">
        <v>372.5</v>
      </c>
      <c r="AE707" s="1">
        <v>378.9</v>
      </c>
      <c r="AF707" s="1">
        <v>-29</v>
      </c>
      <c r="AG707" s="1">
        <v>0</v>
      </c>
      <c r="AH707" s="1">
        <v>3.3849999999999998</v>
      </c>
      <c r="AI707" s="1">
        <v>38.25</v>
      </c>
      <c r="AJ707" s="1">
        <v>89.7</v>
      </c>
      <c r="AK707" s="1">
        <v>86.4</v>
      </c>
      <c r="AL707" s="1">
        <v>88.5</v>
      </c>
      <c r="AM707" s="1">
        <v>1.7995000000000001</v>
      </c>
      <c r="AN707" s="1">
        <v>1023.9</v>
      </c>
      <c r="AO707" s="1">
        <v>1026.0223000000001</v>
      </c>
      <c r="AP707" s="1">
        <v>1022.8211</v>
      </c>
      <c r="AQ707" s="1">
        <v>1025.5735999999999</v>
      </c>
      <c r="AR707" s="1">
        <v>27.6</v>
      </c>
      <c r="AS707" s="1">
        <v>35.299999999999997</v>
      </c>
      <c r="AT707" s="1">
        <v>35.4</v>
      </c>
      <c r="AU707" s="1">
        <v>41622</v>
      </c>
      <c r="AV707" s="1">
        <v>41621</v>
      </c>
      <c r="AW707" s="1">
        <v>0</v>
      </c>
      <c r="AX707" s="1">
        <v>14.4117</v>
      </c>
      <c r="AY707" s="1">
        <v>0.57499999999999996</v>
      </c>
      <c r="AZ707" s="1">
        <v>0.9889</v>
      </c>
      <c r="BA707" s="1">
        <v>3.54</v>
      </c>
      <c r="BB707" s="1">
        <v>0</v>
      </c>
      <c r="BC707" s="1">
        <v>0</v>
      </c>
      <c r="BD707" s="1">
        <v>0</v>
      </c>
      <c r="BE707" s="1">
        <v>0</v>
      </c>
      <c r="BF707" s="1">
        <v>2</v>
      </c>
      <c r="BG707" s="1">
        <v>0</v>
      </c>
      <c r="BH707" s="1">
        <v>0</v>
      </c>
      <c r="BI707" s="1">
        <v>14.614000000000001</v>
      </c>
      <c r="BJ707" s="1">
        <v>0.65700000000000003</v>
      </c>
      <c r="BK707" s="1">
        <v>6291.4470000000001</v>
      </c>
      <c r="BL707" s="1">
        <v>0.45100000000000001</v>
      </c>
      <c r="BM707" s="1">
        <v>100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V707" s="1">
        <v>42.75</v>
      </c>
      <c r="BW707" s="1">
        <v>738.43</v>
      </c>
      <c r="BX707" s="1">
        <v>3.36</v>
      </c>
      <c r="BY707" s="1">
        <v>3.36</v>
      </c>
      <c r="BZ707" s="1">
        <v>1</v>
      </c>
      <c r="CA707" s="1">
        <v>0.1143</v>
      </c>
      <c r="CB707" s="1">
        <v>1</v>
      </c>
      <c r="CC707" s="1">
        <v>0.84009999999999996</v>
      </c>
      <c r="CD707" s="1">
        <v>0.93659999999999999</v>
      </c>
      <c r="CE707" s="1">
        <v>602.62</v>
      </c>
      <c r="CF707" s="1">
        <v>8.8900000000000007E-2</v>
      </c>
      <c r="CG707" s="1">
        <v>0.97240000000000004</v>
      </c>
      <c r="CH707" s="1">
        <v>1</v>
      </c>
      <c r="CI707" s="1">
        <v>-49458</v>
      </c>
      <c r="CJ707" s="1">
        <v>58.5</v>
      </c>
      <c r="CK707" s="1">
        <v>0</v>
      </c>
      <c r="CL707" s="1">
        <v>0</v>
      </c>
      <c r="CM707" s="1">
        <v>0.98199999999999998</v>
      </c>
      <c r="CN707" s="1">
        <v>1</v>
      </c>
      <c r="CO707" s="1">
        <v>250</v>
      </c>
      <c r="CP707" s="1">
        <v>12.3467</v>
      </c>
      <c r="CQ707" s="1">
        <v>19.414400000000001</v>
      </c>
      <c r="CR707" s="1">
        <v>62.164700000000003</v>
      </c>
      <c r="CS707" s="1">
        <v>19.414400000000001</v>
      </c>
      <c r="CT707" s="1">
        <v>19.414400000000001</v>
      </c>
      <c r="CU707" s="1">
        <v>0</v>
      </c>
      <c r="CV707" s="1">
        <v>20.49</v>
      </c>
      <c r="CW707" s="1">
        <v>5</v>
      </c>
      <c r="CX707" s="1">
        <v>52.738999999999997</v>
      </c>
      <c r="CY707" s="1">
        <v>3200</v>
      </c>
      <c r="CZ707" s="1">
        <v>0</v>
      </c>
      <c r="DA707" s="1">
        <v>0.28999999999999998</v>
      </c>
      <c r="DB707" s="1">
        <v>1043.5365999999999</v>
      </c>
      <c r="DC707" s="1">
        <v>1043.5536999999999</v>
      </c>
      <c r="DD707" s="1">
        <v>153.45939999999999</v>
      </c>
      <c r="DE707" s="1">
        <v>-1.5259</v>
      </c>
      <c r="DF707" s="1">
        <v>6.9999999999999999E-4</v>
      </c>
      <c r="DG707" s="1">
        <v>1024.5999999999999</v>
      </c>
      <c r="DH707" s="1">
        <v>5.9999999999999995E-4</v>
      </c>
      <c r="DI707" s="1">
        <v>1024.5</v>
      </c>
      <c r="DJ707" s="1">
        <v>3.4689999999999999</v>
      </c>
      <c r="DK707" s="1">
        <v>1023.3</v>
      </c>
      <c r="DL707" s="1">
        <v>-5.9999999999999995E-4</v>
      </c>
      <c r="DM707" s="1">
        <v>-0.7</v>
      </c>
      <c r="DN707" s="1">
        <v>-0.24410000000000001</v>
      </c>
      <c r="DO707" s="1">
        <v>779.8</v>
      </c>
      <c r="DP707" s="1">
        <v>0</v>
      </c>
      <c r="DQ707" s="1">
        <v>1023.9</v>
      </c>
      <c r="DR707" s="1">
        <v>4.2</v>
      </c>
      <c r="DS707" s="1">
        <v>-1.1000000000000001E-3</v>
      </c>
      <c r="DT707" s="1">
        <v>1022.8</v>
      </c>
      <c r="DU707" s="1">
        <v>0</v>
      </c>
      <c r="DV707" s="1">
        <v>31.71</v>
      </c>
      <c r="DW707" s="1">
        <v>378.88819999999998</v>
      </c>
      <c r="DX707" s="1">
        <v>0.36940000000000001</v>
      </c>
      <c r="DY707" s="1">
        <v>-1.1000000000000001E-3</v>
      </c>
      <c r="DZ707" s="1">
        <v>0</v>
      </c>
      <c r="EA707" s="1">
        <v>0</v>
      </c>
      <c r="EB707" s="1">
        <v>20.063099999999999</v>
      </c>
      <c r="EC707" s="1">
        <v>19.46</v>
      </c>
      <c r="ED707" s="1">
        <v>63.4499</v>
      </c>
      <c r="EE707" s="1">
        <v>0</v>
      </c>
      <c r="EF707" s="1">
        <v>17</v>
      </c>
      <c r="EG707" s="1">
        <v>51.959600000000002</v>
      </c>
      <c r="EH707" s="1">
        <v>639.87779999999998</v>
      </c>
      <c r="EI707" s="1">
        <v>0</v>
      </c>
      <c r="EJ707" s="1">
        <v>53.4</v>
      </c>
      <c r="EK707" s="1">
        <v>38.200000000000003</v>
      </c>
      <c r="EL707" s="1">
        <v>38.200000000000003</v>
      </c>
      <c r="EN707" s="1">
        <v>2.2204000000000002</v>
      </c>
      <c r="EO707" s="1">
        <v>691.71</v>
      </c>
      <c r="EP707" s="1">
        <v>679.39</v>
      </c>
      <c r="EQ707" s="1">
        <v>677.75</v>
      </c>
      <c r="ER707" s="1">
        <v>675.56</v>
      </c>
      <c r="ES707" s="1">
        <v>23.2</v>
      </c>
      <c r="ET707" s="1">
        <v>2.8999000000000001</v>
      </c>
      <c r="EU707" s="1">
        <v>331.08330000000001</v>
      </c>
      <c r="EW707" s="1">
        <v>68.64</v>
      </c>
      <c r="EX707" s="1">
        <v>63.34</v>
      </c>
      <c r="EY707" s="1">
        <v>62.69</v>
      </c>
      <c r="EZ707" s="1">
        <v>25</v>
      </c>
      <c r="FA707" s="1">
        <v>1</v>
      </c>
      <c r="FB707" s="1">
        <v>44</v>
      </c>
      <c r="FC707" s="1">
        <v>1.2143999999999999</v>
      </c>
      <c r="FD707" s="1">
        <v>37.4801</v>
      </c>
      <c r="FE707" s="1">
        <v>384</v>
      </c>
      <c r="FF707" s="1">
        <v>-38.428699999999999</v>
      </c>
      <c r="FG707" s="1">
        <v>12</v>
      </c>
      <c r="FH707" s="1">
        <v>196.07130000000001</v>
      </c>
      <c r="FI707" s="1">
        <v>50.428699999999999</v>
      </c>
      <c r="FJ707" s="1">
        <v>37.500599999999999</v>
      </c>
      <c r="FK707" s="1">
        <v>1.8683000000000001</v>
      </c>
      <c r="FL707" s="1">
        <v>1.002</v>
      </c>
      <c r="FM707" s="1">
        <v>0</v>
      </c>
      <c r="FN707" s="1">
        <v>45</v>
      </c>
      <c r="FO707" s="1">
        <v>42</v>
      </c>
      <c r="FP707" s="1">
        <v>45</v>
      </c>
      <c r="FQ707" s="1">
        <v>43.7378</v>
      </c>
      <c r="FR707" s="1">
        <v>27.7</v>
      </c>
      <c r="FS707" s="1">
        <v>41621</v>
      </c>
      <c r="FT707" s="1">
        <v>3200</v>
      </c>
      <c r="FV707" s="1">
        <v>-2.13</v>
      </c>
      <c r="FX707" s="1">
        <v>-2.5</v>
      </c>
      <c r="FZ707" s="1">
        <v>-1.76</v>
      </c>
      <c r="GA707" s="1">
        <v>13.13</v>
      </c>
      <c r="GC707" s="1">
        <v>12.5</v>
      </c>
      <c r="GE707" s="1">
        <v>13.75</v>
      </c>
      <c r="GF707" s="1">
        <v>13.125</v>
      </c>
      <c r="GG707" s="1">
        <v>3.5</v>
      </c>
      <c r="GH707" s="1">
        <v>38.56</v>
      </c>
      <c r="GJ707" s="1">
        <v>35.36</v>
      </c>
      <c r="GL707" s="1">
        <v>41.77</v>
      </c>
      <c r="GM707" s="1">
        <v>17.55</v>
      </c>
      <c r="GO707" s="1">
        <v>17.68</v>
      </c>
      <c r="GQ707" s="1">
        <v>17.420000000000002</v>
      </c>
      <c r="GR707" s="1">
        <v>-217.4</v>
      </c>
      <c r="GT707" s="1">
        <v>-195.98</v>
      </c>
      <c r="GV707" s="1">
        <v>-238.83</v>
      </c>
      <c r="GW707" s="1">
        <v>0</v>
      </c>
      <c r="GX707" s="1">
        <v>2.04</v>
      </c>
      <c r="GZ707" s="1">
        <v>2.02</v>
      </c>
      <c r="HB707" s="1">
        <v>2.06</v>
      </c>
      <c r="HD707" s="1">
        <v>3.2810000000000001</v>
      </c>
      <c r="HF707" s="1">
        <v>3.786</v>
      </c>
      <c r="HG707" s="1">
        <v>2.75</v>
      </c>
      <c r="HI707" s="1">
        <v>2.7</v>
      </c>
      <c r="HK707" s="1">
        <v>2.8</v>
      </c>
      <c r="HL707" s="1">
        <v>-0.71</v>
      </c>
      <c r="HN707" s="1">
        <v>-0.68</v>
      </c>
      <c r="HP707" s="1">
        <v>-0.74</v>
      </c>
      <c r="HQ707" s="1">
        <v>7.0000000000000007E-2</v>
      </c>
      <c r="HS707" s="1">
        <v>7.0000000000000007E-2</v>
      </c>
      <c r="HU707" s="1">
        <v>2.06</v>
      </c>
      <c r="HV707" s="1">
        <v>0.1537</v>
      </c>
      <c r="HX707" s="1">
        <v>0.1573</v>
      </c>
      <c r="HZ707" s="1">
        <v>0.15010000000000001</v>
      </c>
      <c r="IA707" s="1">
        <v>0.29899999999999999</v>
      </c>
      <c r="IC707" s="1">
        <v>0.29899999999999999</v>
      </c>
      <c r="IE707" s="1">
        <v>0.29899999999999999</v>
      </c>
      <c r="IF707" s="1">
        <v>14.13</v>
      </c>
      <c r="IH707" s="1">
        <v>14.09</v>
      </c>
      <c r="IJ707" s="1">
        <v>14.17</v>
      </c>
      <c r="IK707" s="1">
        <v>0.55200000000000005</v>
      </c>
      <c r="IM707" s="1">
        <v>0.52100000000000002</v>
      </c>
      <c r="IO707" s="1">
        <v>1</v>
      </c>
    </row>
    <row r="708" spans="1:249" x14ac:dyDescent="0.15">
      <c r="A708" s="1">
        <v>3200</v>
      </c>
      <c r="B708" s="1">
        <v>3176.5853999999999</v>
      </c>
      <c r="C708" s="1">
        <v>20.79</v>
      </c>
      <c r="D708" s="1">
        <v>20.010000000000002</v>
      </c>
      <c r="E708" s="1">
        <v>1.03</v>
      </c>
      <c r="F708" s="1">
        <v>9.8644999999999996</v>
      </c>
      <c r="G708" s="1">
        <v>0.99729999999999996</v>
      </c>
      <c r="H708" s="1">
        <v>45</v>
      </c>
      <c r="I708" s="1">
        <v>0</v>
      </c>
      <c r="J708" s="1">
        <v>-33.990499999999997</v>
      </c>
      <c r="K708" s="1">
        <v>49.61</v>
      </c>
      <c r="L708" s="1">
        <v>16.329999999999998</v>
      </c>
      <c r="M708" s="1">
        <v>618.55999999999995</v>
      </c>
      <c r="N708" s="1">
        <v>15.11</v>
      </c>
      <c r="O708" s="1">
        <v>5.6210000000000004</v>
      </c>
      <c r="P708" s="4">
        <f t="shared" si="87"/>
        <v>73.11</v>
      </c>
      <c r="Q708" s="1">
        <v>2093.893</v>
      </c>
      <c r="R708" s="1">
        <v>197.251</v>
      </c>
      <c r="S708" s="1">
        <v>552.4</v>
      </c>
      <c r="T708" s="1">
        <v>635.1</v>
      </c>
      <c r="U708" s="1">
        <v>19.52</v>
      </c>
      <c r="V708" s="1">
        <v>5.48</v>
      </c>
      <c r="W708" s="1">
        <v>51.4878</v>
      </c>
      <c r="X708" s="1">
        <v>1.0374000000000001</v>
      </c>
      <c r="Y708" s="1">
        <v>55.629300000000001</v>
      </c>
      <c r="Z708" s="1">
        <v>1.0809</v>
      </c>
      <c r="AA708" s="1">
        <v>1</v>
      </c>
      <c r="AB708" s="1">
        <v>16.03</v>
      </c>
      <c r="AC708" s="1">
        <v>5.37</v>
      </c>
      <c r="AD708" s="1">
        <v>397.2</v>
      </c>
      <c r="AE708" s="1">
        <v>403.6</v>
      </c>
      <c r="AF708" s="1">
        <v>-34</v>
      </c>
      <c r="AG708" s="1">
        <v>0</v>
      </c>
      <c r="AH708" s="1">
        <v>3.3809999999999998</v>
      </c>
      <c r="AI708" s="1">
        <v>39.311</v>
      </c>
      <c r="AJ708" s="1">
        <v>89.8</v>
      </c>
      <c r="AK708" s="1">
        <v>85.2</v>
      </c>
      <c r="AL708" s="1">
        <v>87.75</v>
      </c>
      <c r="AM708" s="1">
        <v>1.6660999999999999</v>
      </c>
      <c r="AN708" s="1">
        <v>1023.9</v>
      </c>
      <c r="AO708" s="1">
        <v>1026.0852</v>
      </c>
      <c r="AP708" s="1">
        <v>1022.8268</v>
      </c>
      <c r="AQ708" s="1">
        <v>1025.5934999999999</v>
      </c>
      <c r="AR708" s="1">
        <v>27.3</v>
      </c>
      <c r="AS708" s="1">
        <v>35.299999999999997</v>
      </c>
      <c r="AT708" s="1">
        <v>35.4</v>
      </c>
      <c r="AU708" s="1">
        <v>41622</v>
      </c>
      <c r="AV708" s="1">
        <v>41621</v>
      </c>
      <c r="AW708" s="1">
        <v>0</v>
      </c>
      <c r="AX708" s="1">
        <v>14.440200000000001</v>
      </c>
      <c r="AY708" s="1">
        <v>0.57540000000000002</v>
      </c>
      <c r="AZ708" s="1">
        <v>0.9909</v>
      </c>
      <c r="BA708" s="1">
        <v>3.54</v>
      </c>
      <c r="BB708" s="1">
        <v>0</v>
      </c>
      <c r="BC708" s="1">
        <v>0</v>
      </c>
      <c r="BD708" s="1">
        <v>0</v>
      </c>
      <c r="BE708" s="1">
        <v>0</v>
      </c>
      <c r="BF708" s="1">
        <v>2</v>
      </c>
      <c r="BG708" s="1">
        <v>0</v>
      </c>
      <c r="BH708" s="1">
        <v>0</v>
      </c>
      <c r="BI708" s="1">
        <v>14.606999999999999</v>
      </c>
      <c r="BJ708" s="1">
        <v>0.624</v>
      </c>
      <c r="BK708" s="1">
        <v>6016.7380000000003</v>
      </c>
      <c r="BL708" s="1">
        <v>0.496</v>
      </c>
      <c r="BM708" s="1">
        <v>100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V708" s="1">
        <v>43.02</v>
      </c>
      <c r="BW708" s="1">
        <v>738.45</v>
      </c>
      <c r="BX708" s="1">
        <v>3.35</v>
      </c>
      <c r="BY708" s="1">
        <v>3.35</v>
      </c>
      <c r="BZ708" s="1">
        <v>1</v>
      </c>
      <c r="CA708" s="1">
        <v>0.1145</v>
      </c>
      <c r="CB708" s="1">
        <v>1</v>
      </c>
      <c r="CC708" s="1">
        <v>0.84019999999999995</v>
      </c>
      <c r="CD708" s="1">
        <v>0.93500000000000005</v>
      </c>
      <c r="CE708" s="1">
        <v>617.66999999999996</v>
      </c>
      <c r="CF708" s="1">
        <v>8.6900000000000005E-2</v>
      </c>
      <c r="CG708" s="1">
        <v>0.9375</v>
      </c>
      <c r="CH708" s="1">
        <v>1</v>
      </c>
      <c r="CI708" s="1">
        <v>-49458</v>
      </c>
      <c r="CJ708" s="1">
        <v>59.6</v>
      </c>
      <c r="CK708" s="1">
        <v>0</v>
      </c>
      <c r="CL708" s="1">
        <v>0</v>
      </c>
      <c r="CM708" s="1">
        <v>0.98099999999999998</v>
      </c>
      <c r="CN708" s="1">
        <v>1</v>
      </c>
      <c r="CO708" s="1">
        <v>250</v>
      </c>
      <c r="CP708" s="1">
        <v>12.290800000000001</v>
      </c>
      <c r="CQ708" s="1">
        <v>20.105499999999999</v>
      </c>
      <c r="CR708" s="1">
        <v>62.166499999999999</v>
      </c>
      <c r="CS708" s="1">
        <v>20.105499999999999</v>
      </c>
      <c r="CT708" s="1">
        <v>20.105499999999999</v>
      </c>
      <c r="CU708" s="1">
        <v>0</v>
      </c>
      <c r="CV708" s="1">
        <v>20.49</v>
      </c>
      <c r="CW708" s="1">
        <v>5</v>
      </c>
      <c r="CX708" s="1">
        <v>54.670699999999997</v>
      </c>
      <c r="CY708" s="1">
        <v>3200</v>
      </c>
      <c r="CZ708" s="1">
        <v>0</v>
      </c>
      <c r="DA708" s="1">
        <v>0.28999999999999998</v>
      </c>
      <c r="DB708" s="1">
        <v>1044.2683</v>
      </c>
      <c r="DC708" s="1">
        <v>1044.2854</v>
      </c>
      <c r="DD708" s="1">
        <v>164.26070000000001</v>
      </c>
      <c r="DE708" s="1">
        <v>-1.5259</v>
      </c>
      <c r="DF708" s="1">
        <v>6.9999999999999999E-4</v>
      </c>
      <c r="DG708" s="1">
        <v>1024.7</v>
      </c>
      <c r="DH708" s="1">
        <v>5.9999999999999995E-4</v>
      </c>
      <c r="DI708" s="1">
        <v>1024.5</v>
      </c>
      <c r="DJ708" s="1">
        <v>3.4689999999999999</v>
      </c>
      <c r="DK708" s="1">
        <v>1023.3</v>
      </c>
      <c r="DL708" s="1">
        <v>-5.9999999999999995E-4</v>
      </c>
      <c r="DM708" s="1">
        <v>-0.6</v>
      </c>
      <c r="DN708" s="1">
        <v>-0.24410000000000001</v>
      </c>
      <c r="DO708" s="1">
        <v>779.8</v>
      </c>
      <c r="DP708" s="1">
        <v>0</v>
      </c>
      <c r="DQ708" s="1">
        <v>1023.9</v>
      </c>
      <c r="DR708" s="1">
        <v>4.2</v>
      </c>
      <c r="DS708" s="1">
        <v>-1.1000000000000001E-3</v>
      </c>
      <c r="DT708" s="1">
        <v>1022.8</v>
      </c>
      <c r="DU708" s="1">
        <v>0</v>
      </c>
      <c r="DV708" s="1">
        <v>31.08</v>
      </c>
      <c r="DW708" s="1">
        <v>403.5213</v>
      </c>
      <c r="DX708" s="1">
        <v>0.39340000000000003</v>
      </c>
      <c r="DY708" s="1">
        <v>-1.1000000000000001E-3</v>
      </c>
      <c r="DZ708" s="1">
        <v>0</v>
      </c>
      <c r="EA708" s="1">
        <v>0</v>
      </c>
      <c r="EB708" s="1">
        <v>20.0671</v>
      </c>
      <c r="EC708" s="1">
        <v>19.47</v>
      </c>
      <c r="ED708" s="1">
        <v>63.457900000000002</v>
      </c>
      <c r="EE708" s="1">
        <v>0</v>
      </c>
      <c r="EF708" s="1">
        <v>16</v>
      </c>
      <c r="EG708" s="1">
        <v>51.916699999999999</v>
      </c>
      <c r="EH708" s="1">
        <v>643.98910000000001</v>
      </c>
      <c r="EI708" s="1">
        <v>0</v>
      </c>
      <c r="EJ708" s="1">
        <v>53.3</v>
      </c>
      <c r="EK708" s="1">
        <v>39.299999999999997</v>
      </c>
      <c r="EL708" s="1">
        <v>39.299999999999997</v>
      </c>
      <c r="EN708" s="1">
        <v>2.2281</v>
      </c>
      <c r="EO708" s="1">
        <v>695.04</v>
      </c>
      <c r="EP708" s="1">
        <v>677.87</v>
      </c>
      <c r="EQ708" s="1">
        <v>676.75</v>
      </c>
      <c r="ER708" s="1">
        <v>672.89</v>
      </c>
      <c r="ES708" s="1">
        <v>23.2</v>
      </c>
      <c r="ET708" s="1">
        <v>2.9142999999999999</v>
      </c>
      <c r="EU708" s="1">
        <v>331.0908</v>
      </c>
      <c r="EW708" s="1">
        <v>76.63</v>
      </c>
      <c r="EX708" s="1">
        <v>71.27</v>
      </c>
      <c r="EY708" s="1">
        <v>71.430000000000007</v>
      </c>
      <c r="EZ708" s="1">
        <v>24.6</v>
      </c>
      <c r="FA708" s="1">
        <v>1</v>
      </c>
      <c r="FB708" s="1">
        <v>44</v>
      </c>
      <c r="FC708" s="1">
        <v>1.3119000000000001</v>
      </c>
      <c r="FD708" s="1">
        <v>36.6111</v>
      </c>
      <c r="FE708" s="1">
        <v>390</v>
      </c>
      <c r="FF708" s="1">
        <v>-43.465699999999998</v>
      </c>
      <c r="FG708" s="1">
        <v>12</v>
      </c>
      <c r="FH708" s="1">
        <v>191.0343</v>
      </c>
      <c r="FI708" s="1">
        <v>55.465699999999998</v>
      </c>
      <c r="FJ708" s="1">
        <v>37.500599999999999</v>
      </c>
      <c r="FK708" s="1">
        <v>1.825</v>
      </c>
      <c r="FL708" s="1">
        <v>1.0287999999999999</v>
      </c>
      <c r="FM708" s="1">
        <v>0</v>
      </c>
      <c r="FN708" s="1">
        <v>45</v>
      </c>
      <c r="FO708" s="1">
        <v>42</v>
      </c>
      <c r="FP708" s="1">
        <v>45</v>
      </c>
      <c r="FQ708" s="1">
        <v>43.5</v>
      </c>
      <c r="FR708" s="1">
        <v>28</v>
      </c>
      <c r="FS708" s="1">
        <v>41621</v>
      </c>
      <c r="FT708" s="1">
        <v>3200</v>
      </c>
      <c r="FV708" s="1">
        <v>-1.23</v>
      </c>
      <c r="FX708" s="1">
        <v>-1.54</v>
      </c>
      <c r="FZ708" s="1">
        <v>-0.92</v>
      </c>
      <c r="GA708" s="1">
        <v>15.17</v>
      </c>
      <c r="GC708" s="1">
        <v>14.39</v>
      </c>
      <c r="GE708" s="1">
        <v>15.94</v>
      </c>
      <c r="GF708" s="1">
        <v>15.167</v>
      </c>
      <c r="GG708" s="1">
        <v>5.5</v>
      </c>
      <c r="GH708" s="1">
        <v>42.56</v>
      </c>
      <c r="GJ708" s="1">
        <v>39.46</v>
      </c>
      <c r="GL708" s="1">
        <v>45.66</v>
      </c>
      <c r="GM708" s="1">
        <v>17.28</v>
      </c>
      <c r="GO708" s="1">
        <v>17.649999999999999</v>
      </c>
      <c r="GQ708" s="1">
        <v>16.920000000000002</v>
      </c>
      <c r="GR708" s="1">
        <v>-222.72</v>
      </c>
      <c r="GT708" s="1">
        <v>-197.95</v>
      </c>
      <c r="GV708" s="1">
        <v>-247.49</v>
      </c>
      <c r="GW708" s="1">
        <v>0</v>
      </c>
      <c r="GX708" s="1">
        <v>2.06</v>
      </c>
      <c r="GZ708" s="1">
        <v>2.04</v>
      </c>
      <c r="HB708" s="1">
        <v>2.08</v>
      </c>
      <c r="HD708" s="1">
        <v>4.6859999999999999</v>
      </c>
      <c r="HF708" s="1">
        <v>6.3929999999999998</v>
      </c>
      <c r="HG708" s="1">
        <v>2.73</v>
      </c>
      <c r="HI708" s="1">
        <v>2.68</v>
      </c>
      <c r="HK708" s="1">
        <v>2.78</v>
      </c>
      <c r="HL708" s="1">
        <v>-0.68</v>
      </c>
      <c r="HN708" s="1">
        <v>-0.65</v>
      </c>
      <c r="HP708" s="1">
        <v>-0.7</v>
      </c>
      <c r="HQ708" s="1">
        <v>0.12</v>
      </c>
      <c r="HS708" s="1">
        <v>0.1</v>
      </c>
      <c r="HU708" s="1">
        <v>2.08</v>
      </c>
      <c r="HV708" s="1">
        <v>0.13250000000000001</v>
      </c>
      <c r="HX708" s="1">
        <v>0.1346</v>
      </c>
      <c r="HZ708" s="1">
        <v>0.13039999999999999</v>
      </c>
      <c r="IA708" s="1">
        <v>0.29899999999999999</v>
      </c>
      <c r="IC708" s="1">
        <v>0.29899999999999999</v>
      </c>
      <c r="IE708" s="1">
        <v>0.29899999999999999</v>
      </c>
      <c r="IF708" s="1">
        <v>13.8</v>
      </c>
      <c r="IH708" s="1">
        <v>13.71</v>
      </c>
      <c r="IJ708" s="1">
        <v>13.88</v>
      </c>
      <c r="IK708" s="1">
        <v>0.54800000000000004</v>
      </c>
      <c r="IM708" s="1">
        <v>0.50700000000000001</v>
      </c>
      <c r="IO708" s="1">
        <v>1</v>
      </c>
    </row>
    <row r="709" spans="1:249" x14ac:dyDescent="0.15">
      <c r="A709" s="5" t="s">
        <v>320</v>
      </c>
    </row>
    <row r="710" spans="1:249" x14ac:dyDescent="0.15">
      <c r="A710" s="1">
        <v>3200</v>
      </c>
      <c r="B710" s="1">
        <v>3182.9508999999998</v>
      </c>
      <c r="C710" s="1">
        <v>25.33</v>
      </c>
      <c r="D710" s="1">
        <v>24.91</v>
      </c>
      <c r="E710" s="1">
        <v>1.85</v>
      </c>
      <c r="F710" s="1">
        <v>11.2033</v>
      </c>
      <c r="G710" s="1">
        <v>0.99739999999999995</v>
      </c>
      <c r="H710" s="1">
        <v>39.442599999999999</v>
      </c>
      <c r="I710" s="1">
        <v>0</v>
      </c>
      <c r="J710" s="1">
        <v>5.54</v>
      </c>
      <c r="K710" s="1">
        <v>61.75</v>
      </c>
      <c r="L710" s="1">
        <v>29.33</v>
      </c>
      <c r="M710" s="1">
        <v>428.57</v>
      </c>
      <c r="N710" s="1">
        <v>8.67</v>
      </c>
      <c r="O710" s="1">
        <v>1.4770000000000001</v>
      </c>
      <c r="P710" s="4">
        <f t="shared" ref="P710:P720" si="88">($EW710+$EX710+$EY710)/3</f>
        <v>36.216666666666669</v>
      </c>
      <c r="Q710" s="1">
        <v>1946.6079999999999</v>
      </c>
      <c r="R710" s="1">
        <v>833.40700000000004</v>
      </c>
      <c r="S710" s="1">
        <v>629.4</v>
      </c>
      <c r="T710" s="1">
        <v>720</v>
      </c>
      <c r="U710" s="1">
        <v>29.18</v>
      </c>
      <c r="V710" s="1">
        <v>9.83</v>
      </c>
      <c r="W710" s="1">
        <v>62.709800000000001</v>
      </c>
      <c r="X710" s="1">
        <v>1.0163</v>
      </c>
      <c r="Y710" s="1">
        <v>70.099999999999994</v>
      </c>
      <c r="Z710" s="1">
        <v>1.1169</v>
      </c>
      <c r="AA710" s="1">
        <v>1</v>
      </c>
      <c r="AB710" s="1">
        <v>28.41</v>
      </c>
      <c r="AC710" s="1">
        <v>9.52</v>
      </c>
      <c r="AD710" s="1">
        <v>378.5</v>
      </c>
      <c r="AE710" s="1">
        <v>387</v>
      </c>
      <c r="AF710" s="1">
        <v>6</v>
      </c>
      <c r="AG710" s="1">
        <v>0</v>
      </c>
      <c r="AH710" s="1">
        <v>4.2119999999999997</v>
      </c>
      <c r="AI710" s="1">
        <v>29.25</v>
      </c>
      <c r="AJ710" s="1">
        <v>94.9</v>
      </c>
      <c r="AK710" s="1">
        <v>86.3</v>
      </c>
      <c r="AL710" s="1">
        <v>88.89</v>
      </c>
      <c r="AM710" s="1">
        <v>10.7454</v>
      </c>
      <c r="AN710" s="1">
        <v>1029.4000000000001</v>
      </c>
      <c r="AO710" s="1">
        <v>1032.1343999999999</v>
      </c>
      <c r="AP710" s="1">
        <v>1027.9037000000001</v>
      </c>
      <c r="AQ710" s="1">
        <v>1031.3922</v>
      </c>
      <c r="AR710" s="1">
        <v>22.1</v>
      </c>
      <c r="AS710" s="1">
        <v>37</v>
      </c>
      <c r="AT710" s="1">
        <v>37</v>
      </c>
      <c r="AU710" s="1">
        <v>41624</v>
      </c>
      <c r="AV710" s="1">
        <v>41624</v>
      </c>
      <c r="AW710" s="1">
        <v>0</v>
      </c>
      <c r="AX710" s="1">
        <v>14.5627</v>
      </c>
      <c r="AY710" s="1">
        <v>0.54979999999999996</v>
      </c>
      <c r="AZ710" s="1">
        <v>0.99919999999999998</v>
      </c>
      <c r="BA710" s="1">
        <v>3.7</v>
      </c>
      <c r="BB710" s="1">
        <v>0</v>
      </c>
      <c r="BC710" s="1">
        <v>0</v>
      </c>
      <c r="BD710" s="1">
        <v>0</v>
      </c>
      <c r="BE710" s="1">
        <v>0</v>
      </c>
      <c r="BF710" s="1">
        <v>1</v>
      </c>
      <c r="BG710" s="1">
        <v>3.0123000000000002</v>
      </c>
      <c r="BH710" s="1">
        <v>0</v>
      </c>
      <c r="BI710" s="1">
        <v>14.268000000000001</v>
      </c>
      <c r="BJ710" s="1">
        <v>0.77900000000000003</v>
      </c>
      <c r="BK710" s="1">
        <v>7208.3789999999999</v>
      </c>
      <c r="BL710" s="1">
        <v>0.72499999999999998</v>
      </c>
      <c r="BM710" s="1">
        <v>100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V710" s="1">
        <v>34.5</v>
      </c>
      <c r="BW710" s="1">
        <v>738.92</v>
      </c>
      <c r="BX710" s="1">
        <v>4.18</v>
      </c>
      <c r="BY710" s="1">
        <v>4.18</v>
      </c>
      <c r="BZ710" s="1">
        <v>1</v>
      </c>
      <c r="CA710" s="1">
        <v>0.1143</v>
      </c>
      <c r="CB710" s="1">
        <v>1</v>
      </c>
      <c r="CC710" s="1">
        <v>0.8579</v>
      </c>
      <c r="CD710" s="1">
        <v>0.95040000000000002</v>
      </c>
      <c r="CE710" s="1">
        <v>428.64</v>
      </c>
      <c r="CF710" s="1">
        <v>8.5699999999999998E-2</v>
      </c>
      <c r="CG710" s="1">
        <v>0.96879999999999999</v>
      </c>
      <c r="CH710" s="1">
        <v>0</v>
      </c>
      <c r="CI710" s="1">
        <v>-49457</v>
      </c>
      <c r="CJ710" s="1">
        <v>75.7</v>
      </c>
      <c r="CK710" s="1">
        <v>0</v>
      </c>
      <c r="CL710" s="1">
        <v>0</v>
      </c>
      <c r="CM710" s="1">
        <v>0.96899999999999997</v>
      </c>
      <c r="CN710" s="1">
        <v>1</v>
      </c>
      <c r="CO710" s="1">
        <v>250</v>
      </c>
      <c r="CP710" s="1">
        <v>11.9749</v>
      </c>
      <c r="CQ710" s="1">
        <v>23.639800000000001</v>
      </c>
      <c r="CR710" s="1">
        <v>61.892099999999999</v>
      </c>
      <c r="CS710" s="1">
        <v>23.651499999999999</v>
      </c>
      <c r="CT710" s="1">
        <v>24.127099999999999</v>
      </c>
      <c r="CU710" s="1">
        <v>0</v>
      </c>
      <c r="CV710" s="1">
        <v>30.59</v>
      </c>
      <c r="CW710" s="1">
        <v>5</v>
      </c>
      <c r="CX710" s="1">
        <v>66.801599999999993</v>
      </c>
      <c r="CY710" s="1">
        <v>3200</v>
      </c>
      <c r="CZ710" s="1">
        <v>0</v>
      </c>
      <c r="DA710" s="1">
        <v>0.28999999999999998</v>
      </c>
      <c r="DB710" s="1">
        <v>1056.4677999999999</v>
      </c>
      <c r="DC710" s="1">
        <v>1056.4849999999999</v>
      </c>
      <c r="DD710" s="1">
        <v>91.399199999999993</v>
      </c>
      <c r="DE710" s="1">
        <v>-1.0986</v>
      </c>
      <c r="DF710" s="1">
        <v>6.9999999999999999E-4</v>
      </c>
      <c r="DG710" s="1">
        <v>1030.2</v>
      </c>
      <c r="DH710" s="1">
        <v>4.0000000000000002E-4</v>
      </c>
      <c r="DI710" s="1">
        <v>1029.8</v>
      </c>
      <c r="DJ710" s="1">
        <v>3.48</v>
      </c>
      <c r="DK710" s="1">
        <v>1028.8</v>
      </c>
      <c r="DL710" s="1">
        <v>-6.9999999999999999E-4</v>
      </c>
      <c r="DM710" s="1">
        <v>-0.7</v>
      </c>
      <c r="DN710" s="1">
        <v>-0.33029999999999998</v>
      </c>
      <c r="DO710" s="1">
        <v>702.4</v>
      </c>
      <c r="DP710" s="1">
        <v>-1E-4</v>
      </c>
      <c r="DQ710" s="1">
        <v>1029.4000000000001</v>
      </c>
      <c r="DR710" s="1">
        <v>4</v>
      </c>
      <c r="DS710" s="1">
        <v>-1.5E-3</v>
      </c>
      <c r="DT710" s="1">
        <v>1027.9000000000001</v>
      </c>
      <c r="DU710" s="1">
        <v>0</v>
      </c>
      <c r="DV710" s="1">
        <v>25.5</v>
      </c>
      <c r="DW710" s="1">
        <v>386.93650000000002</v>
      </c>
      <c r="DX710" s="1">
        <v>0.37530000000000002</v>
      </c>
      <c r="DY710" s="1">
        <v>-1.5E-3</v>
      </c>
      <c r="DZ710" s="1">
        <v>0</v>
      </c>
      <c r="EA710" s="1">
        <v>0</v>
      </c>
      <c r="EB710" s="1">
        <v>24.979700000000001</v>
      </c>
      <c r="EC710" s="1">
        <v>24.51</v>
      </c>
      <c r="ED710" s="1">
        <v>64.542299999999997</v>
      </c>
      <c r="EE710" s="1">
        <v>0</v>
      </c>
      <c r="EF710" s="1">
        <v>29</v>
      </c>
      <c r="EG710" s="1">
        <v>45.247300000000003</v>
      </c>
      <c r="EH710" s="1">
        <v>655.43529999999998</v>
      </c>
      <c r="EI710" s="1">
        <v>0</v>
      </c>
      <c r="EJ710" s="1">
        <v>5.0999999999999996</v>
      </c>
      <c r="EK710" s="1">
        <v>29.2</v>
      </c>
      <c r="EL710" s="1">
        <v>29.2</v>
      </c>
      <c r="EN710" s="1">
        <v>2.8003999999999998</v>
      </c>
      <c r="EO710" s="1">
        <v>706.13</v>
      </c>
      <c r="EP710" s="1">
        <v>697.96</v>
      </c>
      <c r="EQ710" s="1">
        <v>699.81</v>
      </c>
      <c r="ER710" s="1">
        <v>692.11</v>
      </c>
      <c r="ES710" s="1">
        <v>20.6</v>
      </c>
      <c r="ET710" s="1">
        <v>3.4910999999999999</v>
      </c>
      <c r="EU710" s="1">
        <v>360.41140000000001</v>
      </c>
      <c r="EW710" s="1">
        <v>38.08</v>
      </c>
      <c r="EX710" s="1">
        <v>35.700000000000003</v>
      </c>
      <c r="EY710" s="1">
        <v>34.869999999999997</v>
      </c>
      <c r="EZ710" s="1">
        <v>21.2</v>
      </c>
      <c r="FA710" s="1">
        <v>1</v>
      </c>
      <c r="FB710" s="1">
        <v>0</v>
      </c>
      <c r="FC710" s="1">
        <v>1.23</v>
      </c>
      <c r="FD710" s="1">
        <v>38.061399999999999</v>
      </c>
      <c r="FE710" s="1">
        <v>354</v>
      </c>
      <c r="FF710" s="1">
        <v>-3.9790000000000001</v>
      </c>
      <c r="FG710" s="1">
        <v>12</v>
      </c>
      <c r="FH710" s="1">
        <v>230.52099999999999</v>
      </c>
      <c r="FI710" s="1">
        <v>15.978999999999999</v>
      </c>
      <c r="FJ710" s="1">
        <v>39.107300000000002</v>
      </c>
      <c r="FK710" s="1">
        <v>2.2509000000000001</v>
      </c>
      <c r="FL710" s="1">
        <v>0.99329999999999996</v>
      </c>
      <c r="FM710" s="1">
        <v>0</v>
      </c>
      <c r="FN710" s="1">
        <v>39.3566</v>
      </c>
      <c r="FO710" s="1">
        <v>36.442599999999999</v>
      </c>
      <c r="FP710" s="1">
        <v>39.3566</v>
      </c>
      <c r="FQ710" s="1">
        <v>42.381100000000004</v>
      </c>
      <c r="FR710" s="1">
        <v>20.8</v>
      </c>
      <c r="FS710" s="1">
        <v>41624</v>
      </c>
      <c r="FT710" s="1">
        <v>3200</v>
      </c>
      <c r="FU710" s="1">
        <v>0.38825231481481487</v>
      </c>
      <c r="FV710" s="1">
        <v>-4.3499999999999996</v>
      </c>
      <c r="FX710" s="1">
        <v>-4.1100000000000003</v>
      </c>
      <c r="FZ710" s="1">
        <v>-4.58</v>
      </c>
      <c r="GA710" s="1">
        <v>8.61</v>
      </c>
      <c r="GC710" s="1">
        <v>8.81</v>
      </c>
      <c r="GE710" s="1">
        <v>8.41</v>
      </c>
      <c r="GF710" s="1">
        <v>8.6110000000000007</v>
      </c>
      <c r="GG710" s="1">
        <v>-0.75</v>
      </c>
      <c r="GH710" s="1">
        <v>29.02</v>
      </c>
      <c r="GJ710" s="1">
        <v>26.54</v>
      </c>
      <c r="GL710" s="1">
        <v>31.5</v>
      </c>
      <c r="GM710" s="1">
        <v>16.87</v>
      </c>
      <c r="GO710" s="1">
        <v>17.28</v>
      </c>
      <c r="GQ710" s="1">
        <v>16.45</v>
      </c>
      <c r="GR710" s="1">
        <v>-54.31</v>
      </c>
      <c r="GT710" s="1">
        <v>-13.98</v>
      </c>
      <c r="GV710" s="1">
        <v>-94.63</v>
      </c>
      <c r="GW710" s="1">
        <v>0</v>
      </c>
      <c r="GX710" s="1">
        <v>2.71</v>
      </c>
      <c r="GZ710" s="1">
        <v>2.68</v>
      </c>
      <c r="HB710" s="1">
        <v>2.74</v>
      </c>
      <c r="HD710" s="1">
        <v>1.4490000000000001</v>
      </c>
      <c r="HF710" s="1">
        <v>1.5029999999999999</v>
      </c>
      <c r="HG710" s="1">
        <v>3.42</v>
      </c>
      <c r="HI710" s="1">
        <v>3.37</v>
      </c>
      <c r="HK710" s="1">
        <v>3.47</v>
      </c>
      <c r="HL710" s="1">
        <v>-0.72</v>
      </c>
      <c r="HN710" s="1">
        <v>-0.7</v>
      </c>
      <c r="HP710" s="1">
        <v>-0.73</v>
      </c>
      <c r="HQ710" s="1">
        <v>0.04</v>
      </c>
      <c r="HS710" s="1">
        <v>0.04</v>
      </c>
      <c r="HU710" s="1">
        <v>2.74</v>
      </c>
      <c r="HV710" s="1">
        <v>0.26429999999999998</v>
      </c>
      <c r="HX710" s="1">
        <v>0.25540000000000002</v>
      </c>
      <c r="HZ710" s="1">
        <v>0.27329999999999999</v>
      </c>
      <c r="IA710" s="1">
        <v>0.53800000000000003</v>
      </c>
      <c r="IC710" s="1">
        <v>0.53800000000000003</v>
      </c>
      <c r="IE710" s="1">
        <v>0.53800000000000003</v>
      </c>
      <c r="IF710" s="1">
        <v>18.46</v>
      </c>
      <c r="IH710" s="1">
        <v>18.12</v>
      </c>
      <c r="IJ710" s="1">
        <v>18.809999999999999</v>
      </c>
      <c r="IK710" s="1">
        <v>0.66</v>
      </c>
      <c r="IM710" s="1">
        <v>0.625</v>
      </c>
      <c r="IO710" s="1">
        <v>1</v>
      </c>
    </row>
    <row r="711" spans="1:249" x14ac:dyDescent="0.15">
      <c r="A711" s="1">
        <v>3200</v>
      </c>
      <c r="B711" s="1">
        <v>3177.5610000000001</v>
      </c>
      <c r="C711" s="1">
        <v>25.25</v>
      </c>
      <c r="D711" s="1">
        <v>24.92</v>
      </c>
      <c r="E711" s="1">
        <v>1.83</v>
      </c>
      <c r="F711" s="1">
        <v>11.230499999999999</v>
      </c>
      <c r="G711" s="1">
        <v>0.99929999999999997</v>
      </c>
      <c r="H711" s="1">
        <v>39.75</v>
      </c>
      <c r="I711" s="1">
        <v>0</v>
      </c>
      <c r="J711" s="1">
        <v>0.75529999999999997</v>
      </c>
      <c r="K711" s="1">
        <v>61.77</v>
      </c>
      <c r="L711" s="1">
        <v>29.1</v>
      </c>
      <c r="M711" s="1">
        <v>431.08</v>
      </c>
      <c r="N711" s="1">
        <v>8.36</v>
      </c>
      <c r="O711" s="1">
        <v>1.5109999999999999</v>
      </c>
      <c r="P711" s="4">
        <f t="shared" si="88"/>
        <v>37.79666666666666</v>
      </c>
      <c r="Q711" s="1">
        <v>2002.5050000000001</v>
      </c>
      <c r="R711" s="1">
        <v>849.22400000000005</v>
      </c>
      <c r="S711" s="1">
        <v>608.70000000000005</v>
      </c>
      <c r="T711" s="1">
        <v>700.1</v>
      </c>
      <c r="U711" s="1">
        <v>29.53</v>
      </c>
      <c r="V711" s="1">
        <v>9.75</v>
      </c>
      <c r="W711" s="1">
        <v>62.539000000000001</v>
      </c>
      <c r="X711" s="1">
        <v>1.0129999999999999</v>
      </c>
      <c r="Y711" s="1">
        <v>70.129300000000001</v>
      </c>
      <c r="Z711" s="1">
        <v>1.1203000000000001</v>
      </c>
      <c r="AA711" s="1">
        <v>1</v>
      </c>
      <c r="AB711" s="1">
        <v>28.33</v>
      </c>
      <c r="AC711" s="1">
        <v>9.49</v>
      </c>
      <c r="AD711" s="1">
        <v>377.9</v>
      </c>
      <c r="AE711" s="1">
        <v>386.2</v>
      </c>
      <c r="AF711" s="1">
        <v>1</v>
      </c>
      <c r="AG711" s="1">
        <v>0</v>
      </c>
      <c r="AH711" s="1">
        <v>4.2039999999999997</v>
      </c>
      <c r="AI711" s="1">
        <v>31.5</v>
      </c>
      <c r="AJ711" s="1">
        <v>92.7</v>
      </c>
      <c r="AK711" s="1">
        <v>86.6</v>
      </c>
      <c r="AL711" s="1">
        <v>88.83</v>
      </c>
      <c r="AM711" s="1">
        <v>9.4809999999999999</v>
      </c>
      <c r="AN711" s="1">
        <v>1029.3</v>
      </c>
      <c r="AO711" s="1">
        <v>1032.0789</v>
      </c>
      <c r="AP711" s="1">
        <v>1027.8118999999999</v>
      </c>
      <c r="AQ711" s="1">
        <v>1031.3615</v>
      </c>
      <c r="AR711" s="1">
        <v>24.2</v>
      </c>
      <c r="AS711" s="1">
        <v>37</v>
      </c>
      <c r="AT711" s="1">
        <v>37</v>
      </c>
      <c r="AU711" s="1">
        <v>41624</v>
      </c>
      <c r="AV711" s="1">
        <v>41624</v>
      </c>
      <c r="AW711" s="1">
        <v>0</v>
      </c>
      <c r="AX711" s="1">
        <v>14.5258</v>
      </c>
      <c r="AY711" s="1">
        <v>0.54779999999999995</v>
      </c>
      <c r="AZ711" s="1">
        <v>0.99670000000000003</v>
      </c>
      <c r="BA711" s="1">
        <v>3.7</v>
      </c>
      <c r="BB711" s="1">
        <v>0</v>
      </c>
      <c r="BC711" s="1">
        <v>0</v>
      </c>
      <c r="BD711" s="1">
        <v>0</v>
      </c>
      <c r="BE711" s="1">
        <v>0</v>
      </c>
      <c r="BF711" s="1">
        <v>1</v>
      </c>
      <c r="BG711" s="1">
        <v>2.5061</v>
      </c>
      <c r="BH711" s="1">
        <v>-0.128</v>
      </c>
      <c r="BI711" s="1">
        <v>14.353999999999999</v>
      </c>
      <c r="BJ711" s="1">
        <v>0.74</v>
      </c>
      <c r="BK711" s="1">
        <v>6868.1459999999997</v>
      </c>
      <c r="BL711" s="1">
        <v>0.64900000000000002</v>
      </c>
      <c r="BM711" s="1">
        <v>100.08540000000001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V711" s="1">
        <v>36.75</v>
      </c>
      <c r="BW711" s="1">
        <v>738.92</v>
      </c>
      <c r="BX711" s="1">
        <v>4.17</v>
      </c>
      <c r="BY711" s="1">
        <v>4.17</v>
      </c>
      <c r="BZ711" s="1">
        <v>1</v>
      </c>
      <c r="CA711" s="1">
        <v>0.1143</v>
      </c>
      <c r="CB711" s="1">
        <v>1</v>
      </c>
      <c r="CC711" s="1">
        <v>0.85350000000000004</v>
      </c>
      <c r="CD711" s="1">
        <v>0.94689999999999996</v>
      </c>
      <c r="CE711" s="1">
        <v>431.07</v>
      </c>
      <c r="CF711" s="1">
        <v>8.6300000000000002E-2</v>
      </c>
      <c r="CG711" s="1">
        <v>0.96879999999999999</v>
      </c>
      <c r="CH711" s="1">
        <v>1</v>
      </c>
      <c r="CI711" s="1">
        <v>-49457</v>
      </c>
      <c r="CJ711" s="1">
        <v>70.7</v>
      </c>
      <c r="CK711" s="1">
        <v>0</v>
      </c>
      <c r="CL711" s="1">
        <v>0</v>
      </c>
      <c r="CM711" s="1">
        <v>0.97299999999999998</v>
      </c>
      <c r="CN711" s="1">
        <v>0.99909999999999999</v>
      </c>
      <c r="CO711" s="1">
        <v>250</v>
      </c>
      <c r="CP711" s="1">
        <v>11.978400000000001</v>
      </c>
      <c r="CQ711" s="1">
        <v>23.7515</v>
      </c>
      <c r="CR711" s="1">
        <v>62.305399999999999</v>
      </c>
      <c r="CS711" s="1">
        <v>23.7545</v>
      </c>
      <c r="CT711" s="1">
        <v>24.096</v>
      </c>
      <c r="CU711" s="1">
        <v>0</v>
      </c>
      <c r="CV711" s="1">
        <v>20.5</v>
      </c>
      <c r="CW711" s="1">
        <v>5</v>
      </c>
      <c r="CX711" s="1">
        <v>66.609800000000007</v>
      </c>
      <c r="CY711" s="1">
        <v>3200</v>
      </c>
      <c r="CZ711" s="1">
        <v>0</v>
      </c>
      <c r="DA711" s="1">
        <v>0.28999999999999998</v>
      </c>
      <c r="DB711" s="1">
        <v>1056.3071</v>
      </c>
      <c r="DC711" s="1">
        <v>1056.3271</v>
      </c>
      <c r="DD711" s="1">
        <v>93.592799999999997</v>
      </c>
      <c r="DE711" s="1">
        <v>-1.0986</v>
      </c>
      <c r="DF711" s="1">
        <v>6.9999999999999999E-4</v>
      </c>
      <c r="DG711" s="1">
        <v>1030.0999999999999</v>
      </c>
      <c r="DH711" s="1">
        <v>2.9999999999999997E-4</v>
      </c>
      <c r="DI711" s="1">
        <v>1029.5999999999999</v>
      </c>
      <c r="DJ711" s="1">
        <v>3.4790000000000001</v>
      </c>
      <c r="DK711" s="1">
        <v>1028.7</v>
      </c>
      <c r="DL711" s="1">
        <v>-6.9999999999999999E-4</v>
      </c>
      <c r="DM711" s="1">
        <v>-0.7</v>
      </c>
      <c r="DN711" s="1">
        <v>-0.35610000000000003</v>
      </c>
      <c r="DO711" s="1">
        <v>672.7</v>
      </c>
      <c r="DP711" s="1">
        <v>0</v>
      </c>
      <c r="DQ711" s="1">
        <v>1029.3</v>
      </c>
      <c r="DR711" s="1">
        <v>4.0999999999999996</v>
      </c>
      <c r="DS711" s="1">
        <v>-1.5E-3</v>
      </c>
      <c r="DT711" s="1">
        <v>1027.8</v>
      </c>
      <c r="DU711" s="1">
        <v>0</v>
      </c>
      <c r="DV711" s="1">
        <v>28.41</v>
      </c>
      <c r="DW711" s="1">
        <v>386.03370000000001</v>
      </c>
      <c r="DX711" s="1">
        <v>0.3745</v>
      </c>
      <c r="DY711" s="1">
        <v>-1.5E-3</v>
      </c>
      <c r="DZ711" s="1">
        <v>0</v>
      </c>
      <c r="EA711" s="1">
        <v>0</v>
      </c>
      <c r="EB711" s="1">
        <v>24.939699999999998</v>
      </c>
      <c r="EC711" s="1">
        <v>24.44</v>
      </c>
      <c r="ED711" s="1">
        <v>64.531400000000005</v>
      </c>
      <c r="EE711" s="1">
        <v>0</v>
      </c>
      <c r="EF711" s="1">
        <v>29</v>
      </c>
      <c r="EG711" s="1">
        <v>46.881100000000004</v>
      </c>
      <c r="EH711" s="1">
        <v>650.5693</v>
      </c>
      <c r="EI711" s="1">
        <v>0</v>
      </c>
      <c r="EJ711" s="1">
        <v>52.7</v>
      </c>
      <c r="EK711" s="1">
        <v>31.5</v>
      </c>
      <c r="EL711" s="1">
        <v>31.5</v>
      </c>
      <c r="EN711" s="1">
        <v>2.794</v>
      </c>
      <c r="EO711" s="1">
        <v>700.36</v>
      </c>
      <c r="EP711" s="1">
        <v>692.06</v>
      </c>
      <c r="EQ711" s="1">
        <v>690.19</v>
      </c>
      <c r="ER711" s="1">
        <v>682.92</v>
      </c>
      <c r="ES711" s="1">
        <v>20.8</v>
      </c>
      <c r="ET711" s="1">
        <v>3.4786000000000001</v>
      </c>
      <c r="EU711" s="1">
        <v>360.43310000000002</v>
      </c>
      <c r="EW711" s="1">
        <v>39.31</v>
      </c>
      <c r="EX711" s="1">
        <v>37.54</v>
      </c>
      <c r="EY711" s="1">
        <v>36.54</v>
      </c>
      <c r="EZ711" s="1">
        <v>23.1</v>
      </c>
      <c r="FA711" s="1">
        <v>1</v>
      </c>
      <c r="FB711" s="1">
        <v>0</v>
      </c>
      <c r="FC711" s="1">
        <v>1.2228000000000001</v>
      </c>
      <c r="FD711" s="1">
        <v>38.280900000000003</v>
      </c>
      <c r="FE711" s="1">
        <v>354</v>
      </c>
      <c r="FF711" s="1">
        <v>-8.7481000000000009</v>
      </c>
      <c r="FG711" s="1">
        <v>12</v>
      </c>
      <c r="FH711" s="1">
        <v>225.75190000000001</v>
      </c>
      <c r="FI711" s="1">
        <v>20.748100000000001</v>
      </c>
      <c r="FJ711" s="1">
        <v>39.107300000000002</v>
      </c>
      <c r="FK711" s="1">
        <v>2.1484000000000001</v>
      </c>
      <c r="FL711" s="1">
        <v>0.9869</v>
      </c>
      <c r="FM711" s="1">
        <v>0</v>
      </c>
      <c r="FN711" s="1">
        <v>39.75</v>
      </c>
      <c r="FO711" s="1">
        <v>42</v>
      </c>
      <c r="FP711" s="1">
        <v>39.75</v>
      </c>
      <c r="FQ711" s="1">
        <v>42.2744</v>
      </c>
      <c r="FR711" s="1">
        <v>22.6</v>
      </c>
      <c r="FS711" s="1">
        <v>41624</v>
      </c>
      <c r="FT711" s="1">
        <v>3200</v>
      </c>
      <c r="FU711" s="1">
        <v>0.38983796296296297</v>
      </c>
      <c r="FV711" s="1">
        <v>-4.59</v>
      </c>
      <c r="FX711" s="1">
        <v>-4.58</v>
      </c>
      <c r="FZ711" s="1">
        <v>-4.59</v>
      </c>
      <c r="GA711" s="1">
        <v>8.4</v>
      </c>
      <c r="GC711" s="1">
        <v>8.32</v>
      </c>
      <c r="GE711" s="1">
        <v>8.4700000000000006</v>
      </c>
      <c r="GF711" s="1">
        <v>8.3960000000000008</v>
      </c>
      <c r="GG711" s="1">
        <v>1.25</v>
      </c>
      <c r="GH711" s="1">
        <v>28.43</v>
      </c>
      <c r="GJ711" s="1">
        <v>25.85</v>
      </c>
      <c r="GL711" s="1">
        <v>31.01</v>
      </c>
      <c r="GM711" s="1">
        <v>16.670000000000002</v>
      </c>
      <c r="GO711" s="1">
        <v>17</v>
      </c>
      <c r="GQ711" s="1">
        <v>16.34</v>
      </c>
      <c r="GR711" s="1">
        <v>-75.739999999999995</v>
      </c>
      <c r="GT711" s="1">
        <v>-2.61</v>
      </c>
      <c r="GV711" s="1">
        <v>-148.88</v>
      </c>
      <c r="GW711" s="1">
        <v>0</v>
      </c>
      <c r="GX711" s="1">
        <v>2.7</v>
      </c>
      <c r="GZ711" s="1">
        <v>2.66</v>
      </c>
      <c r="HB711" s="1">
        <v>2.74</v>
      </c>
      <c r="HD711" s="1">
        <v>1.397</v>
      </c>
      <c r="HF711" s="1">
        <v>1.61</v>
      </c>
      <c r="HG711" s="1">
        <v>3.42</v>
      </c>
      <c r="HI711" s="1">
        <v>3.36</v>
      </c>
      <c r="HK711" s="1">
        <v>3.47</v>
      </c>
      <c r="HL711" s="1">
        <v>-0.72</v>
      </c>
      <c r="HN711" s="1">
        <v>-0.71</v>
      </c>
      <c r="HP711" s="1">
        <v>-0.74</v>
      </c>
      <c r="HQ711" s="1">
        <v>0.04</v>
      </c>
      <c r="HS711" s="1">
        <v>0.04</v>
      </c>
      <c r="HU711" s="1">
        <v>2.74</v>
      </c>
      <c r="HV711" s="1">
        <v>0.26279999999999998</v>
      </c>
      <c r="HX711" s="1">
        <v>0.25540000000000002</v>
      </c>
      <c r="HZ711" s="1">
        <v>0.27029999999999998</v>
      </c>
      <c r="IA711" s="1">
        <v>0.47799999999999998</v>
      </c>
      <c r="IC711" s="1">
        <v>0.41899999999999998</v>
      </c>
      <c r="IE711" s="1">
        <v>0.47799999999999998</v>
      </c>
      <c r="IF711" s="1">
        <v>18.57</v>
      </c>
      <c r="IH711" s="1">
        <v>18.34</v>
      </c>
      <c r="IJ711" s="1">
        <v>18.8</v>
      </c>
      <c r="IK711" s="1">
        <v>0.72199999999999998</v>
      </c>
      <c r="IM711" s="1">
        <v>0.627</v>
      </c>
      <c r="IO711" s="1">
        <v>1</v>
      </c>
    </row>
    <row r="712" spans="1:249" x14ac:dyDescent="0.15">
      <c r="A712" s="1">
        <v>3200</v>
      </c>
      <c r="B712" s="1">
        <v>3180.4877999999999</v>
      </c>
      <c r="C712" s="1">
        <v>25.42</v>
      </c>
      <c r="D712" s="1">
        <v>24.97</v>
      </c>
      <c r="E712" s="1">
        <v>1.85</v>
      </c>
      <c r="F712" s="1">
        <v>11.2317</v>
      </c>
      <c r="G712" s="1">
        <v>0.99199999999999999</v>
      </c>
      <c r="H712" s="1">
        <v>39.75</v>
      </c>
      <c r="I712" s="1">
        <v>0</v>
      </c>
      <c r="J712" s="1">
        <v>-4.2545999999999999</v>
      </c>
      <c r="K712" s="1">
        <v>61.89</v>
      </c>
      <c r="L712" s="1">
        <v>29.34</v>
      </c>
      <c r="M712" s="1">
        <v>431.78</v>
      </c>
      <c r="N712" s="1">
        <v>8.24</v>
      </c>
      <c r="O712" s="1">
        <v>1.544</v>
      </c>
      <c r="P712" s="4">
        <f t="shared" si="88"/>
        <v>38.653333333333336</v>
      </c>
      <c r="Q712" s="1">
        <v>1996.126</v>
      </c>
      <c r="R712" s="1">
        <v>862.471</v>
      </c>
      <c r="S712" s="1">
        <v>605.6</v>
      </c>
      <c r="T712" s="1">
        <v>689.2</v>
      </c>
      <c r="U712" s="1">
        <v>29.92</v>
      </c>
      <c r="V712" s="1">
        <v>9.83</v>
      </c>
      <c r="W712" s="1">
        <v>62.948799999999999</v>
      </c>
      <c r="X712" s="1">
        <v>1.0172000000000001</v>
      </c>
      <c r="Y712" s="1">
        <v>70.034099999999995</v>
      </c>
      <c r="Z712" s="1">
        <v>1.1127</v>
      </c>
      <c r="AA712" s="1">
        <v>1</v>
      </c>
      <c r="AB712" s="1">
        <v>28.56</v>
      </c>
      <c r="AC712" s="1">
        <v>9.57</v>
      </c>
      <c r="AD712" s="1">
        <v>378.7</v>
      </c>
      <c r="AE712" s="1">
        <v>387.1</v>
      </c>
      <c r="AF712" s="1">
        <v>-4</v>
      </c>
      <c r="AG712" s="1">
        <v>0</v>
      </c>
      <c r="AH712" s="1">
        <v>4.2430000000000003</v>
      </c>
      <c r="AI712" s="1">
        <v>32.25</v>
      </c>
      <c r="AJ712" s="1">
        <v>92.2</v>
      </c>
      <c r="AK712" s="1">
        <v>85.7</v>
      </c>
      <c r="AL712" s="1">
        <v>88.7</v>
      </c>
      <c r="AM712" s="1">
        <v>9.0904000000000007</v>
      </c>
      <c r="AN712" s="1">
        <v>1029.3</v>
      </c>
      <c r="AO712" s="1">
        <v>1032.0664999999999</v>
      </c>
      <c r="AP712" s="1">
        <v>1027.7679000000001</v>
      </c>
      <c r="AQ712" s="1">
        <v>1031.3462</v>
      </c>
      <c r="AR712" s="1">
        <v>24.4</v>
      </c>
      <c r="AS712" s="1">
        <v>36.9</v>
      </c>
      <c r="AT712" s="1">
        <v>37</v>
      </c>
      <c r="AU712" s="1">
        <v>41624</v>
      </c>
      <c r="AV712" s="1">
        <v>41624</v>
      </c>
      <c r="AW712" s="1">
        <v>0</v>
      </c>
      <c r="AX712" s="1">
        <v>14.441800000000001</v>
      </c>
      <c r="AY712" s="1">
        <v>0.54690000000000005</v>
      </c>
      <c r="AZ712" s="1">
        <v>0.99099999999999999</v>
      </c>
      <c r="BA712" s="1">
        <v>3.7</v>
      </c>
      <c r="BB712" s="1">
        <v>0</v>
      </c>
      <c r="BC712" s="1">
        <v>0</v>
      </c>
      <c r="BD712" s="1">
        <v>0</v>
      </c>
      <c r="BE712" s="1">
        <v>0</v>
      </c>
      <c r="BF712" s="1">
        <v>1</v>
      </c>
      <c r="BG712" s="1">
        <v>2.4512</v>
      </c>
      <c r="BH712" s="1">
        <v>-0.128</v>
      </c>
      <c r="BI712" s="1">
        <v>14.382999999999999</v>
      </c>
      <c r="BJ712" s="1">
        <v>0.81100000000000005</v>
      </c>
      <c r="BK712" s="1">
        <v>7558.6019999999999</v>
      </c>
      <c r="BL712" s="1">
        <v>0.55200000000000005</v>
      </c>
      <c r="BM712" s="1">
        <v>100.08540000000001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V712" s="1">
        <v>37.5</v>
      </c>
      <c r="BW712" s="1">
        <v>738.92</v>
      </c>
      <c r="BX712" s="1">
        <v>4.21</v>
      </c>
      <c r="BY712" s="1">
        <v>4.21</v>
      </c>
      <c r="BZ712" s="1">
        <v>1</v>
      </c>
      <c r="CA712" s="1">
        <v>0.1143</v>
      </c>
      <c r="CB712" s="1">
        <v>1</v>
      </c>
      <c r="CC712" s="1">
        <v>0.85199999999999998</v>
      </c>
      <c r="CD712" s="1">
        <v>0.94579999999999997</v>
      </c>
      <c r="CE712" s="1">
        <v>431.62</v>
      </c>
      <c r="CF712" s="1">
        <v>8.7800000000000003E-2</v>
      </c>
      <c r="CG712" s="1">
        <v>0.96879999999999999</v>
      </c>
      <c r="CH712" s="1">
        <v>1</v>
      </c>
      <c r="CI712" s="1">
        <v>-49457</v>
      </c>
      <c r="CJ712" s="1">
        <v>68</v>
      </c>
      <c r="CK712" s="1">
        <v>0</v>
      </c>
      <c r="CL712" s="1">
        <v>0</v>
      </c>
      <c r="CM712" s="1">
        <v>0.97399999999999998</v>
      </c>
      <c r="CN712" s="1">
        <v>0.99890000000000001</v>
      </c>
      <c r="CO712" s="1">
        <v>250</v>
      </c>
      <c r="CP712" s="1">
        <v>11.967599999999999</v>
      </c>
      <c r="CQ712" s="1">
        <v>23.901599999999998</v>
      </c>
      <c r="CR712" s="1">
        <v>62.313800000000001</v>
      </c>
      <c r="CS712" s="1">
        <v>23.937000000000001</v>
      </c>
      <c r="CT712" s="1">
        <v>24.260300000000001</v>
      </c>
      <c r="CU712" s="1">
        <v>0</v>
      </c>
      <c r="CV712" s="1">
        <v>20.49</v>
      </c>
      <c r="CW712" s="1">
        <v>5</v>
      </c>
      <c r="CX712" s="1">
        <v>67.039000000000001</v>
      </c>
      <c r="CY712" s="1">
        <v>3200</v>
      </c>
      <c r="CZ712" s="1">
        <v>0</v>
      </c>
      <c r="DA712" s="1">
        <v>0.28999999999999998</v>
      </c>
      <c r="DB712" s="1">
        <v>1056.5338999999999</v>
      </c>
      <c r="DC712" s="1">
        <v>1056.5568000000001</v>
      </c>
      <c r="DD712" s="1">
        <v>97.329499999999996</v>
      </c>
      <c r="DE712" s="1">
        <v>-1.0986</v>
      </c>
      <c r="DF712" s="1">
        <v>6.9999999999999999E-4</v>
      </c>
      <c r="DG712" s="1">
        <v>1030</v>
      </c>
      <c r="DH712" s="1">
        <v>2.9999999999999997E-4</v>
      </c>
      <c r="DI712" s="1">
        <v>1029.5999999999999</v>
      </c>
      <c r="DJ712" s="1">
        <v>3.4790000000000001</v>
      </c>
      <c r="DK712" s="1">
        <v>1028.5999999999999</v>
      </c>
      <c r="DL712" s="1">
        <v>-6.9999999999999999E-4</v>
      </c>
      <c r="DM712" s="1">
        <v>-0.7</v>
      </c>
      <c r="DN712" s="1">
        <v>-0.32629999999999998</v>
      </c>
      <c r="DO712" s="1">
        <v>704.3</v>
      </c>
      <c r="DP712" s="1">
        <v>0</v>
      </c>
      <c r="DQ712" s="1">
        <v>1029.3</v>
      </c>
      <c r="DR712" s="1">
        <v>4.2</v>
      </c>
      <c r="DS712" s="1">
        <v>-1.5E-3</v>
      </c>
      <c r="DT712" s="1">
        <v>1027.8</v>
      </c>
      <c r="DU712" s="1">
        <v>0</v>
      </c>
      <c r="DV712" s="1">
        <v>29</v>
      </c>
      <c r="DW712" s="1">
        <v>387.298</v>
      </c>
      <c r="DX712" s="1">
        <v>0.37530000000000002</v>
      </c>
      <c r="DY712" s="1">
        <v>-1.5E-3</v>
      </c>
      <c r="DZ712" s="1">
        <v>0</v>
      </c>
      <c r="EA712" s="1">
        <v>0</v>
      </c>
      <c r="EB712" s="1">
        <v>25.166</v>
      </c>
      <c r="EC712" s="1">
        <v>24.65</v>
      </c>
      <c r="ED712" s="1">
        <v>64.573700000000002</v>
      </c>
      <c r="EE712" s="1">
        <v>0</v>
      </c>
      <c r="EF712" s="1">
        <v>29</v>
      </c>
      <c r="EG712" s="1">
        <v>47.415500000000002</v>
      </c>
      <c r="EH712" s="1">
        <v>650.21720000000005</v>
      </c>
      <c r="EI712" s="1">
        <v>0</v>
      </c>
      <c r="EJ712" s="1">
        <v>52.8</v>
      </c>
      <c r="EK712" s="1">
        <v>32.200000000000003</v>
      </c>
      <c r="EL712" s="1">
        <v>32.200000000000003</v>
      </c>
      <c r="EN712" s="1">
        <v>2.8136999999999999</v>
      </c>
      <c r="EO712" s="1">
        <v>701.06</v>
      </c>
      <c r="EP712" s="1">
        <v>691.01</v>
      </c>
      <c r="EQ712" s="1">
        <v>688.41</v>
      </c>
      <c r="ER712" s="1">
        <v>681.6</v>
      </c>
      <c r="ES712" s="1">
        <v>20.9</v>
      </c>
      <c r="ET712" s="1">
        <v>3.5047999999999999</v>
      </c>
      <c r="EU712" s="1">
        <v>360.4418</v>
      </c>
      <c r="EW712" s="1">
        <v>40.020000000000003</v>
      </c>
      <c r="EX712" s="1">
        <v>38.49</v>
      </c>
      <c r="EY712" s="1">
        <v>37.450000000000003</v>
      </c>
      <c r="EZ712" s="1">
        <v>23.4</v>
      </c>
      <c r="FA712" s="1">
        <v>1</v>
      </c>
      <c r="FB712" s="1">
        <v>0</v>
      </c>
      <c r="FC712" s="1">
        <v>1.232</v>
      </c>
      <c r="FD712" s="1">
        <v>38.640099999999997</v>
      </c>
      <c r="FE712" s="1">
        <v>360</v>
      </c>
      <c r="FF712" s="1">
        <v>-13.781599999999999</v>
      </c>
      <c r="FG712" s="1">
        <v>12</v>
      </c>
      <c r="FH712" s="1">
        <v>220.7184</v>
      </c>
      <c r="FI712" s="1">
        <v>25.781600000000001</v>
      </c>
      <c r="FJ712" s="1">
        <v>39.107300000000002</v>
      </c>
      <c r="FK712" s="1">
        <v>2.1288999999999998</v>
      </c>
      <c r="FL712" s="1">
        <v>1.0032000000000001</v>
      </c>
      <c r="FM712" s="1">
        <v>0</v>
      </c>
      <c r="FN712" s="1">
        <v>39.75</v>
      </c>
      <c r="FO712" s="1">
        <v>42</v>
      </c>
      <c r="FP712" s="1">
        <v>39.75</v>
      </c>
      <c r="FQ712" s="1">
        <v>42.219499999999996</v>
      </c>
      <c r="FR712" s="1">
        <v>22.9</v>
      </c>
      <c r="FS712" s="1">
        <v>41624</v>
      </c>
      <c r="FT712" s="1">
        <v>3200</v>
      </c>
      <c r="FU712" s="1">
        <v>0.39038194444444446</v>
      </c>
      <c r="FV712" s="1">
        <v>-4.62</v>
      </c>
      <c r="FX712" s="1">
        <v>-4.49</v>
      </c>
      <c r="FZ712" s="1">
        <v>-4.75</v>
      </c>
      <c r="GA712" s="1">
        <v>8.26</v>
      </c>
      <c r="GC712" s="1">
        <v>8.43</v>
      </c>
      <c r="GE712" s="1">
        <v>8.08</v>
      </c>
      <c r="GF712" s="1">
        <v>8.2560000000000002</v>
      </c>
      <c r="GG712" s="1">
        <v>-0.75</v>
      </c>
      <c r="GH712" s="1">
        <v>28.42</v>
      </c>
      <c r="GJ712" s="1">
        <v>25.99</v>
      </c>
      <c r="GL712" s="1">
        <v>30.85</v>
      </c>
      <c r="GM712" s="1">
        <v>16.579999999999998</v>
      </c>
      <c r="GO712" s="1">
        <v>17.100000000000001</v>
      </c>
      <c r="GQ712" s="1">
        <v>16.05</v>
      </c>
      <c r="GR712" s="1">
        <v>-45.85</v>
      </c>
      <c r="GT712" s="1">
        <v>-5.61</v>
      </c>
      <c r="GV712" s="1">
        <v>-86.09</v>
      </c>
      <c r="GW712" s="1">
        <v>0</v>
      </c>
      <c r="GX712" s="1">
        <v>2.73</v>
      </c>
      <c r="GZ712" s="1">
        <v>2.68</v>
      </c>
      <c r="HB712" s="1">
        <v>2.77</v>
      </c>
      <c r="HD712" s="1">
        <v>1.3740000000000001</v>
      </c>
      <c r="HF712" s="1">
        <v>1.6870000000000001</v>
      </c>
      <c r="HG712" s="1">
        <v>3.44</v>
      </c>
      <c r="HI712" s="1">
        <v>3.38</v>
      </c>
      <c r="HK712" s="1">
        <v>3.5</v>
      </c>
      <c r="HL712" s="1">
        <v>-0.72</v>
      </c>
      <c r="HN712" s="1">
        <v>-0.7</v>
      </c>
      <c r="HP712" s="1">
        <v>-0.73</v>
      </c>
      <c r="HQ712" s="1">
        <v>0.04</v>
      </c>
      <c r="HS712" s="1">
        <v>0.04</v>
      </c>
      <c r="HU712" s="1">
        <v>2.77</v>
      </c>
      <c r="HV712" s="1">
        <v>0.27029999999999998</v>
      </c>
      <c r="HX712" s="1">
        <v>0.25900000000000001</v>
      </c>
      <c r="HZ712" s="1">
        <v>0.28170000000000001</v>
      </c>
      <c r="IA712" s="1">
        <v>0.53800000000000003</v>
      </c>
      <c r="IC712" s="1">
        <v>0.47799999999999998</v>
      </c>
      <c r="IE712" s="1">
        <v>0.53800000000000003</v>
      </c>
      <c r="IF712" s="1">
        <v>18.77</v>
      </c>
      <c r="IH712" s="1">
        <v>18.39</v>
      </c>
      <c r="IJ712" s="1">
        <v>19.149999999999999</v>
      </c>
      <c r="IK712" s="1">
        <v>0.67600000000000005</v>
      </c>
      <c r="IM712" s="1">
        <v>0.625</v>
      </c>
      <c r="IO712" s="1">
        <v>1</v>
      </c>
    </row>
    <row r="713" spans="1:249" x14ac:dyDescent="0.15">
      <c r="A713" s="1">
        <v>3200</v>
      </c>
      <c r="B713" s="1">
        <v>3175.6098999999999</v>
      </c>
      <c r="C713" s="1">
        <v>25.03</v>
      </c>
      <c r="D713" s="1">
        <v>24.83</v>
      </c>
      <c r="E713" s="1">
        <v>1.81</v>
      </c>
      <c r="F713" s="1">
        <v>11.134</v>
      </c>
      <c r="G713" s="1">
        <v>1.0021</v>
      </c>
      <c r="H713" s="1">
        <v>40.5</v>
      </c>
      <c r="I713" s="1">
        <v>0</v>
      </c>
      <c r="J713" s="1">
        <v>-9.0777000000000001</v>
      </c>
      <c r="K713" s="1">
        <v>61.54</v>
      </c>
      <c r="L713" s="1">
        <v>28.81</v>
      </c>
      <c r="M713" s="1">
        <v>432.62</v>
      </c>
      <c r="N713" s="1">
        <v>7.51</v>
      </c>
      <c r="O713" s="1">
        <v>1.446</v>
      </c>
      <c r="P713" s="4">
        <f t="shared" si="88"/>
        <v>40.013333333333328</v>
      </c>
      <c r="Q713" s="1">
        <v>1803.059</v>
      </c>
      <c r="R713" s="1">
        <v>868.84799999999996</v>
      </c>
      <c r="S713" s="1">
        <v>601.5</v>
      </c>
      <c r="T713" s="1">
        <v>690.1</v>
      </c>
      <c r="U713" s="1">
        <v>28.95</v>
      </c>
      <c r="V713" s="1">
        <v>9.66</v>
      </c>
      <c r="W713" s="1">
        <v>61.997599999999998</v>
      </c>
      <c r="X713" s="1">
        <v>1.0076000000000001</v>
      </c>
      <c r="Y713" s="1">
        <v>69.029300000000006</v>
      </c>
      <c r="Z713" s="1">
        <v>1.1133999999999999</v>
      </c>
      <c r="AA713" s="1">
        <v>1</v>
      </c>
      <c r="AB713" s="1">
        <v>27.84</v>
      </c>
      <c r="AC713" s="1">
        <v>9.33</v>
      </c>
      <c r="AD713" s="1">
        <v>378.9</v>
      </c>
      <c r="AE713" s="1">
        <v>387.2</v>
      </c>
      <c r="AF713" s="1">
        <v>-9</v>
      </c>
      <c r="AG713" s="1">
        <v>0</v>
      </c>
      <c r="AH713" s="1">
        <v>4.1769999999999996</v>
      </c>
      <c r="AI713" s="1">
        <v>33</v>
      </c>
      <c r="AJ713" s="1">
        <v>91.5</v>
      </c>
      <c r="AK713" s="1">
        <v>86.6</v>
      </c>
      <c r="AL713" s="1">
        <v>89.25</v>
      </c>
      <c r="AM713" s="1">
        <v>8.4948999999999995</v>
      </c>
      <c r="AN713" s="1">
        <v>1029.2</v>
      </c>
      <c r="AO713" s="1">
        <v>1032.0626999999999</v>
      </c>
      <c r="AP713" s="1">
        <v>1027.7172</v>
      </c>
      <c r="AQ713" s="1">
        <v>1031.3510000000001</v>
      </c>
      <c r="AR713" s="1">
        <v>24.3</v>
      </c>
      <c r="AS713" s="1">
        <v>37</v>
      </c>
      <c r="AT713" s="1">
        <v>37</v>
      </c>
      <c r="AU713" s="1">
        <v>41624</v>
      </c>
      <c r="AV713" s="1">
        <v>41624</v>
      </c>
      <c r="AW713" s="1">
        <v>0</v>
      </c>
      <c r="AX713" s="1">
        <v>14.577199999999999</v>
      </c>
      <c r="AY713" s="1">
        <v>0.54549999999999998</v>
      </c>
      <c r="AZ713" s="1">
        <v>1.0002</v>
      </c>
      <c r="BA713" s="1">
        <v>3.7</v>
      </c>
      <c r="BB713" s="1">
        <v>0</v>
      </c>
      <c r="BC713" s="1">
        <v>0</v>
      </c>
      <c r="BD713" s="1">
        <v>0</v>
      </c>
      <c r="BE713" s="1">
        <v>0</v>
      </c>
      <c r="BF713" s="1">
        <v>1</v>
      </c>
      <c r="BG713" s="1">
        <v>2.1402000000000001</v>
      </c>
      <c r="BH713" s="1">
        <v>0</v>
      </c>
      <c r="BI713" s="1">
        <v>14.428000000000001</v>
      </c>
      <c r="BJ713" s="1">
        <v>0.63200000000000001</v>
      </c>
      <c r="BK713" s="1">
        <v>6010.6959999999999</v>
      </c>
      <c r="BL713" s="1">
        <v>0.63100000000000001</v>
      </c>
      <c r="BM713" s="1">
        <v>100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V713" s="1">
        <v>38.25</v>
      </c>
      <c r="BW713" s="1">
        <v>738.93</v>
      </c>
      <c r="BX713" s="1">
        <v>4.1500000000000004</v>
      </c>
      <c r="BY713" s="1">
        <v>4.1399999999999997</v>
      </c>
      <c r="BZ713" s="1">
        <v>1</v>
      </c>
      <c r="CA713" s="1">
        <v>0.1143</v>
      </c>
      <c r="CB713" s="1">
        <v>1</v>
      </c>
      <c r="CC713" s="1">
        <v>0.85019999999999996</v>
      </c>
      <c r="CD713" s="1">
        <v>0.9446</v>
      </c>
      <c r="CE713" s="1">
        <v>432.53</v>
      </c>
      <c r="CF713" s="1">
        <v>8.8800000000000004E-2</v>
      </c>
      <c r="CG713" s="1">
        <v>0.96879999999999999</v>
      </c>
      <c r="CH713" s="1">
        <v>1</v>
      </c>
      <c r="CI713" s="1">
        <v>-49457</v>
      </c>
      <c r="CJ713" s="1">
        <v>40.700000000000003</v>
      </c>
      <c r="CK713" s="1">
        <v>0</v>
      </c>
      <c r="CL713" s="1">
        <v>0</v>
      </c>
      <c r="CM713" s="1">
        <v>0.96599999999999997</v>
      </c>
      <c r="CN713" s="1">
        <v>1</v>
      </c>
      <c r="CO713" s="1">
        <v>250</v>
      </c>
      <c r="CP713" s="1">
        <v>11.9954</v>
      </c>
      <c r="CQ713" s="1">
        <v>23.611000000000001</v>
      </c>
      <c r="CR713" s="1">
        <v>62.659100000000002</v>
      </c>
      <c r="CS713" s="1">
        <v>23.634499999999999</v>
      </c>
      <c r="CT713" s="1">
        <v>23.8856</v>
      </c>
      <c r="CU713" s="1">
        <v>0</v>
      </c>
      <c r="CV713" s="1">
        <v>20.5</v>
      </c>
      <c r="CW713" s="1">
        <v>5</v>
      </c>
      <c r="CX713" s="1">
        <v>66.056100000000001</v>
      </c>
      <c r="CY713" s="1">
        <v>3200</v>
      </c>
      <c r="CZ713" s="1">
        <v>0</v>
      </c>
      <c r="DA713" s="1">
        <v>0.28999999999999998</v>
      </c>
      <c r="DB713" s="1">
        <v>1055.8916999999999</v>
      </c>
      <c r="DC713" s="1">
        <v>1055.9088999999999</v>
      </c>
      <c r="DD713" s="1">
        <v>105.0343</v>
      </c>
      <c r="DE713" s="1">
        <v>-1.0986</v>
      </c>
      <c r="DF713" s="1">
        <v>5.0000000000000001E-4</v>
      </c>
      <c r="DG713" s="1">
        <v>1029.7</v>
      </c>
      <c r="DH713" s="1">
        <v>2.9999999999999997E-4</v>
      </c>
      <c r="DI713" s="1">
        <v>1029.5</v>
      </c>
      <c r="DJ713" s="1">
        <v>3.4780000000000002</v>
      </c>
      <c r="DK713" s="1">
        <v>1028.5999999999999</v>
      </c>
      <c r="DL713" s="1">
        <v>-6.9999999999999999E-4</v>
      </c>
      <c r="DM713" s="1">
        <v>-0.7</v>
      </c>
      <c r="DN713" s="1">
        <v>-0.33700000000000002</v>
      </c>
      <c r="DO713" s="1">
        <v>695</v>
      </c>
      <c r="DP713" s="1">
        <v>0</v>
      </c>
      <c r="DQ713" s="1">
        <v>1029.2</v>
      </c>
      <c r="DR713" s="1">
        <v>4.2</v>
      </c>
      <c r="DS713" s="1">
        <v>-1.5E-3</v>
      </c>
      <c r="DT713" s="1">
        <v>1027.7</v>
      </c>
      <c r="DU713" s="1">
        <v>0</v>
      </c>
      <c r="DV713" s="1">
        <v>29.86</v>
      </c>
      <c r="DW713" s="1">
        <v>387.25990000000002</v>
      </c>
      <c r="DX713" s="1">
        <v>0.37569999999999998</v>
      </c>
      <c r="DY713" s="1">
        <v>-1.5E-3</v>
      </c>
      <c r="DZ713" s="1">
        <v>0</v>
      </c>
      <c r="EA713" s="1">
        <v>0</v>
      </c>
      <c r="EB713" s="1">
        <v>24.768799999999999</v>
      </c>
      <c r="EC713" s="1">
        <v>24.24</v>
      </c>
      <c r="ED713" s="1">
        <v>64.783500000000004</v>
      </c>
      <c r="EE713" s="1">
        <v>0</v>
      </c>
      <c r="EF713" s="1">
        <v>29</v>
      </c>
      <c r="EG713" s="1">
        <v>48.102699999999999</v>
      </c>
      <c r="EH713" s="1">
        <v>649.81240000000003</v>
      </c>
      <c r="EI713" s="1">
        <v>0</v>
      </c>
      <c r="EJ713" s="1">
        <v>53.2</v>
      </c>
      <c r="EK713" s="1">
        <v>33</v>
      </c>
      <c r="EL713" s="1">
        <v>33</v>
      </c>
      <c r="EN713" s="1">
        <v>2.7667999999999999</v>
      </c>
      <c r="EO713" s="1">
        <v>699.9</v>
      </c>
      <c r="EP713" s="1">
        <v>691.81</v>
      </c>
      <c r="EQ713" s="1">
        <v>688.96</v>
      </c>
      <c r="ER713" s="1">
        <v>679.65</v>
      </c>
      <c r="ES713" s="1">
        <v>21</v>
      </c>
      <c r="ET713" s="1">
        <v>3.4540000000000002</v>
      </c>
      <c r="EU713" s="1">
        <v>360.46469999999999</v>
      </c>
      <c r="EW713" s="1">
        <v>41.25</v>
      </c>
      <c r="EX713" s="1">
        <v>40.19</v>
      </c>
      <c r="EY713" s="1">
        <v>38.6</v>
      </c>
      <c r="EZ713" s="1">
        <v>23.9</v>
      </c>
      <c r="FA713" s="1">
        <v>1</v>
      </c>
      <c r="FB713" s="1">
        <v>0</v>
      </c>
      <c r="FC713" s="1">
        <v>1.2152000000000001</v>
      </c>
      <c r="FD713" s="1">
        <v>38.748699999999999</v>
      </c>
      <c r="FE713" s="1">
        <v>366</v>
      </c>
      <c r="FF713" s="1">
        <v>-18.568999999999999</v>
      </c>
      <c r="FG713" s="1">
        <v>12</v>
      </c>
      <c r="FH713" s="1">
        <v>215.93100000000001</v>
      </c>
      <c r="FI713" s="1">
        <v>30.568200000000001</v>
      </c>
      <c r="FJ713" s="1">
        <v>39.464399999999998</v>
      </c>
      <c r="FK713" s="1">
        <v>2.0983999999999998</v>
      </c>
      <c r="FL713" s="1">
        <v>0.98750000000000004</v>
      </c>
      <c r="FM713" s="1">
        <v>0</v>
      </c>
      <c r="FN713" s="1">
        <v>40.5</v>
      </c>
      <c r="FO713" s="1">
        <v>42</v>
      </c>
      <c r="FP713" s="1">
        <v>40.5</v>
      </c>
      <c r="FQ713" s="1">
        <v>42.658499999999997</v>
      </c>
      <c r="FR713" s="1">
        <v>23.1</v>
      </c>
      <c r="FS713" s="1">
        <v>41624</v>
      </c>
      <c r="FT713" s="1">
        <v>3200</v>
      </c>
      <c r="FU713" s="1">
        <v>0.39210648148148147</v>
      </c>
      <c r="FV713" s="1">
        <v>-5.43</v>
      </c>
      <c r="FX713" s="1">
        <v>-5.68</v>
      </c>
      <c r="FZ713" s="1">
        <v>-5.16</v>
      </c>
      <c r="GA713" s="1">
        <v>7.48</v>
      </c>
      <c r="GC713" s="1">
        <v>6.94</v>
      </c>
      <c r="GE713" s="1">
        <v>8.02</v>
      </c>
      <c r="GF713" s="1">
        <v>7.4790000000000001</v>
      </c>
      <c r="GG713" s="1">
        <v>0.75</v>
      </c>
      <c r="GH713" s="1">
        <v>27.47</v>
      </c>
      <c r="GJ713" s="1">
        <v>24.45</v>
      </c>
      <c r="GL713" s="1">
        <v>30.49</v>
      </c>
      <c r="GM713" s="1">
        <v>15.81</v>
      </c>
      <c r="GO713" s="1">
        <v>15.78</v>
      </c>
      <c r="GQ713" s="1">
        <v>15.85</v>
      </c>
      <c r="GR713" s="1">
        <v>-7.45</v>
      </c>
      <c r="GT713" s="1">
        <v>-3.82</v>
      </c>
      <c r="GV713" s="1">
        <v>-11.07</v>
      </c>
      <c r="GW713" s="1">
        <v>0</v>
      </c>
      <c r="GX713" s="1">
        <v>2.7</v>
      </c>
      <c r="GZ713" s="1">
        <v>2.67</v>
      </c>
      <c r="HB713" s="1">
        <v>2.73</v>
      </c>
      <c r="HD713" s="1">
        <v>1.401</v>
      </c>
      <c r="HF713" s="1">
        <v>1.488</v>
      </c>
      <c r="HG713" s="1">
        <v>3.43</v>
      </c>
      <c r="HI713" s="1">
        <v>3.38</v>
      </c>
      <c r="HK713" s="1">
        <v>3.48</v>
      </c>
      <c r="HL713" s="1">
        <v>-0.73</v>
      </c>
      <c r="HN713" s="1">
        <v>-0.71</v>
      </c>
      <c r="HP713" s="1">
        <v>-0.75</v>
      </c>
      <c r="HQ713" s="1">
        <v>0.04</v>
      </c>
      <c r="HS713" s="1">
        <v>0.04</v>
      </c>
      <c r="HU713" s="1">
        <v>2.73</v>
      </c>
      <c r="HV713" s="1">
        <v>0.28589999999999999</v>
      </c>
      <c r="HX713" s="1">
        <v>0.29599999999999999</v>
      </c>
      <c r="HZ713" s="1">
        <v>0.2757</v>
      </c>
      <c r="IA713" s="1">
        <v>0.53800000000000003</v>
      </c>
      <c r="IC713" s="1">
        <v>0.53800000000000003</v>
      </c>
      <c r="IE713" s="1">
        <v>0.47799999999999998</v>
      </c>
      <c r="IF713" s="1">
        <v>19.23</v>
      </c>
      <c r="IH713" s="1">
        <v>19.29</v>
      </c>
      <c r="IJ713" s="1">
        <v>19.170000000000002</v>
      </c>
      <c r="IK713" s="1">
        <v>0.68100000000000005</v>
      </c>
      <c r="IM713" s="1">
        <v>0.69</v>
      </c>
      <c r="IO713" s="1">
        <v>1</v>
      </c>
    </row>
    <row r="714" spans="1:249" x14ac:dyDescent="0.15">
      <c r="A714" s="1">
        <v>3200</v>
      </c>
      <c r="B714" s="1">
        <v>3179.5122000000001</v>
      </c>
      <c r="C714" s="1">
        <v>25.35</v>
      </c>
      <c r="D714" s="1">
        <v>25.01</v>
      </c>
      <c r="E714" s="1">
        <v>1.86</v>
      </c>
      <c r="F714" s="1">
        <v>11.2537</v>
      </c>
      <c r="G714" s="1">
        <v>0.99909999999999999</v>
      </c>
      <c r="H714" s="1">
        <v>42</v>
      </c>
      <c r="I714" s="1">
        <v>0</v>
      </c>
      <c r="J714" s="1">
        <v>-13.999599999999999</v>
      </c>
      <c r="K714" s="1">
        <v>62</v>
      </c>
      <c r="L714" s="1">
        <v>29.56</v>
      </c>
      <c r="M714" s="1">
        <v>426.53</v>
      </c>
      <c r="N714" s="1">
        <v>7.97</v>
      </c>
      <c r="O714" s="1">
        <v>1.488</v>
      </c>
      <c r="P714" s="4">
        <f t="shared" si="88"/>
        <v>42.043333333333329</v>
      </c>
      <c r="Q714" s="1">
        <v>1880.34</v>
      </c>
      <c r="R714" s="1">
        <v>758.55700000000002</v>
      </c>
      <c r="S714" s="1">
        <v>598</v>
      </c>
      <c r="T714" s="1">
        <v>684.2</v>
      </c>
      <c r="U714" s="1">
        <v>30.46</v>
      </c>
      <c r="V714" s="1">
        <v>9.9</v>
      </c>
      <c r="W714" s="1">
        <v>62.777999999999999</v>
      </c>
      <c r="X714" s="1">
        <v>1.0129999999999999</v>
      </c>
      <c r="Y714" s="1">
        <v>70.487799999999993</v>
      </c>
      <c r="Z714" s="1">
        <v>1.1224000000000001</v>
      </c>
      <c r="AA714" s="1">
        <v>1</v>
      </c>
      <c r="AB714" s="1">
        <v>28.82</v>
      </c>
      <c r="AC714" s="1">
        <v>9.66</v>
      </c>
      <c r="AD714" s="1">
        <v>390.6</v>
      </c>
      <c r="AE714" s="1">
        <v>399.1</v>
      </c>
      <c r="AF714" s="1">
        <v>-14</v>
      </c>
      <c r="AG714" s="1">
        <v>0</v>
      </c>
      <c r="AH714" s="1">
        <v>4.2240000000000002</v>
      </c>
      <c r="AI714" s="1">
        <v>34.5</v>
      </c>
      <c r="AJ714" s="1">
        <v>91.2</v>
      </c>
      <c r="AK714" s="1">
        <v>86.6</v>
      </c>
      <c r="AL714" s="1">
        <v>89.25</v>
      </c>
      <c r="AM714" s="1">
        <v>8.3937000000000008</v>
      </c>
      <c r="AN714" s="1">
        <v>1029.2</v>
      </c>
      <c r="AO714" s="1">
        <v>1032.0074</v>
      </c>
      <c r="AP714" s="1">
        <v>1027.6926000000001</v>
      </c>
      <c r="AQ714" s="1">
        <v>1031.2433000000001</v>
      </c>
      <c r="AR714" s="1">
        <v>26.5</v>
      </c>
      <c r="AS714" s="1">
        <v>36.9</v>
      </c>
      <c r="AT714" s="1">
        <v>37</v>
      </c>
      <c r="AU714" s="1">
        <v>41624</v>
      </c>
      <c r="AV714" s="1">
        <v>41624</v>
      </c>
      <c r="AW714" s="1">
        <v>0</v>
      </c>
      <c r="AX714" s="1">
        <v>14.501899999999999</v>
      </c>
      <c r="AY714" s="1">
        <v>0.54379999999999995</v>
      </c>
      <c r="AZ714" s="1">
        <v>0.99509999999999998</v>
      </c>
      <c r="BA714" s="1">
        <v>3.7</v>
      </c>
      <c r="BB714" s="1">
        <v>0</v>
      </c>
      <c r="BC714" s="1">
        <v>0</v>
      </c>
      <c r="BD714" s="1">
        <v>0</v>
      </c>
      <c r="BE714" s="1">
        <v>0</v>
      </c>
      <c r="BF714" s="1">
        <v>1</v>
      </c>
      <c r="BG714" s="1">
        <v>0.34760000000000002</v>
      </c>
      <c r="BH714" s="1">
        <v>0</v>
      </c>
      <c r="BI714" s="1">
        <v>14.46</v>
      </c>
      <c r="BJ714" s="1">
        <v>0.66700000000000004</v>
      </c>
      <c r="BK714" s="1">
        <v>6337.8249999999998</v>
      </c>
      <c r="BL714" s="1">
        <v>0.55700000000000005</v>
      </c>
      <c r="BM714" s="1">
        <v>100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V714" s="1">
        <v>39.11</v>
      </c>
      <c r="BW714" s="1">
        <v>738.93</v>
      </c>
      <c r="BX714" s="1">
        <v>4.1900000000000004</v>
      </c>
      <c r="BY714" s="1">
        <v>4.1900000000000004</v>
      </c>
      <c r="BZ714" s="1">
        <v>1</v>
      </c>
      <c r="CA714" s="1">
        <v>0.1144</v>
      </c>
      <c r="CB714" s="1">
        <v>1</v>
      </c>
      <c r="CC714" s="1">
        <v>0.84750000000000003</v>
      </c>
      <c r="CD714" s="1">
        <v>0.94230000000000003</v>
      </c>
      <c r="CE714" s="1">
        <v>426.48</v>
      </c>
      <c r="CF714" s="1">
        <v>8.9499999999999996E-2</v>
      </c>
      <c r="CG714" s="1">
        <v>0.96879999999999999</v>
      </c>
      <c r="CH714" s="1">
        <v>1</v>
      </c>
      <c r="CI714" s="1">
        <v>-49457</v>
      </c>
      <c r="CJ714" s="1">
        <v>61.6</v>
      </c>
      <c r="CK714" s="1">
        <v>0</v>
      </c>
      <c r="CL714" s="1">
        <v>0</v>
      </c>
      <c r="CM714" s="1">
        <v>0.97499999999999998</v>
      </c>
      <c r="CN714" s="1">
        <v>1</v>
      </c>
      <c r="CO714" s="1">
        <v>250</v>
      </c>
      <c r="CP714" s="1">
        <v>11.972799999999999</v>
      </c>
      <c r="CQ714" s="1">
        <v>24.165700000000001</v>
      </c>
      <c r="CR714" s="1">
        <v>63.413699999999999</v>
      </c>
      <c r="CS714" s="1">
        <v>24.165700000000001</v>
      </c>
      <c r="CT714" s="1">
        <v>24.165700000000001</v>
      </c>
      <c r="CU714" s="1">
        <v>0</v>
      </c>
      <c r="CV714" s="1">
        <v>20.49</v>
      </c>
      <c r="CW714" s="1">
        <v>5</v>
      </c>
      <c r="CX714" s="1">
        <v>66.887799999999999</v>
      </c>
      <c r="CY714" s="1">
        <v>3200</v>
      </c>
      <c r="CZ714" s="1">
        <v>0</v>
      </c>
      <c r="DA714" s="1">
        <v>0.28999999999999998</v>
      </c>
      <c r="DB714" s="1">
        <v>1056.4042999999999</v>
      </c>
      <c r="DC714" s="1">
        <v>1056.4263000000001</v>
      </c>
      <c r="DD714" s="1">
        <v>115.8518</v>
      </c>
      <c r="DE714" s="1">
        <v>-1.0986</v>
      </c>
      <c r="DF714" s="1">
        <v>5.0000000000000001E-4</v>
      </c>
      <c r="DG714" s="1">
        <v>1029.7</v>
      </c>
      <c r="DH714" s="1">
        <v>2.9999999999999997E-4</v>
      </c>
      <c r="DI714" s="1">
        <v>1029.5</v>
      </c>
      <c r="DJ714" s="1">
        <v>3.4780000000000002</v>
      </c>
      <c r="DK714" s="1">
        <v>1028.5</v>
      </c>
      <c r="DL714" s="1">
        <v>-6.9999999999999999E-4</v>
      </c>
      <c r="DM714" s="1">
        <v>-0.6</v>
      </c>
      <c r="DN714" s="1">
        <v>-0.32869999999999999</v>
      </c>
      <c r="DO714" s="1">
        <v>698.3</v>
      </c>
      <c r="DP714" s="1">
        <v>0</v>
      </c>
      <c r="DQ714" s="1">
        <v>1029.2</v>
      </c>
      <c r="DR714" s="1">
        <v>4.2</v>
      </c>
      <c r="DS714" s="1">
        <v>-1.5E-3</v>
      </c>
      <c r="DT714" s="1">
        <v>1027.7</v>
      </c>
      <c r="DU714" s="1">
        <v>0</v>
      </c>
      <c r="DV714" s="1">
        <v>30.99</v>
      </c>
      <c r="DW714" s="1">
        <v>399.1968</v>
      </c>
      <c r="DX714" s="1">
        <v>0.3871</v>
      </c>
      <c r="DY714" s="1">
        <v>-1.5E-3</v>
      </c>
      <c r="DZ714" s="1">
        <v>0</v>
      </c>
      <c r="EA714" s="1">
        <v>0</v>
      </c>
      <c r="EB714" s="1">
        <v>25.035499999999999</v>
      </c>
      <c r="EC714" s="1">
        <v>24.55</v>
      </c>
      <c r="ED714" s="1">
        <v>64.813800000000001</v>
      </c>
      <c r="EE714" s="1">
        <v>0</v>
      </c>
      <c r="EF714" s="1">
        <v>30</v>
      </c>
      <c r="EG714" s="1">
        <v>49.132800000000003</v>
      </c>
      <c r="EH714" s="1">
        <v>649.97140000000002</v>
      </c>
      <c r="EI714" s="1">
        <v>0</v>
      </c>
      <c r="EJ714" s="1">
        <v>53.4</v>
      </c>
      <c r="EK714" s="1">
        <v>34.5</v>
      </c>
      <c r="EL714" s="1">
        <v>34.5</v>
      </c>
      <c r="EN714" s="1">
        <v>2.8060999999999998</v>
      </c>
      <c r="EO714" s="1">
        <v>698.09</v>
      </c>
      <c r="EP714" s="1">
        <v>689.6</v>
      </c>
      <c r="EQ714" s="1">
        <v>687.15</v>
      </c>
      <c r="ER714" s="1">
        <v>679.25</v>
      </c>
      <c r="ES714" s="1">
        <v>21.1</v>
      </c>
      <c r="ET714" s="1">
        <v>3.4965999999999999</v>
      </c>
      <c r="EU714" s="1">
        <v>360.48129999999998</v>
      </c>
      <c r="EW714" s="1">
        <v>42.78</v>
      </c>
      <c r="EX714" s="1">
        <v>42.34</v>
      </c>
      <c r="EY714" s="1">
        <v>41.01</v>
      </c>
      <c r="EZ714" s="1">
        <v>24.6</v>
      </c>
      <c r="FA714" s="1">
        <v>1</v>
      </c>
      <c r="FB714" s="1">
        <v>0</v>
      </c>
      <c r="FC714" s="1">
        <v>1.2592000000000001</v>
      </c>
      <c r="FD714" s="1">
        <v>38.701000000000001</v>
      </c>
      <c r="FE714" s="1">
        <v>372</v>
      </c>
      <c r="FF714" s="1">
        <v>-23.5351</v>
      </c>
      <c r="FG714" s="1">
        <v>12</v>
      </c>
      <c r="FH714" s="1">
        <v>210.9649</v>
      </c>
      <c r="FI714" s="1">
        <v>35.5351</v>
      </c>
      <c r="FJ714" s="1">
        <v>39.464399999999998</v>
      </c>
      <c r="FK714" s="1">
        <v>2.0312999999999999</v>
      </c>
      <c r="FL714" s="1">
        <v>0.98699999999999999</v>
      </c>
      <c r="FM714" s="1">
        <v>0</v>
      </c>
      <c r="FN714" s="1">
        <v>42</v>
      </c>
      <c r="FO714" s="1">
        <v>42</v>
      </c>
      <c r="FP714" s="1">
        <v>42</v>
      </c>
      <c r="FQ714" s="1">
        <v>42.329300000000003</v>
      </c>
      <c r="FR714" s="1">
        <v>24.9</v>
      </c>
      <c r="FS714" s="1">
        <v>41624</v>
      </c>
      <c r="FT714" s="1">
        <v>3200</v>
      </c>
      <c r="FU714" s="1">
        <v>0.39310185185185187</v>
      </c>
      <c r="FV714" s="1">
        <v>-5.09</v>
      </c>
      <c r="FX714" s="1">
        <v>-5.76</v>
      </c>
      <c r="FZ714" s="1">
        <v>-4.41</v>
      </c>
      <c r="GA714" s="1">
        <v>7.93</v>
      </c>
      <c r="GC714" s="1">
        <v>7.08</v>
      </c>
      <c r="GE714" s="1">
        <v>8.7799999999999994</v>
      </c>
      <c r="GF714" s="1">
        <v>7.931</v>
      </c>
      <c r="GG714" s="1">
        <v>1.5</v>
      </c>
      <c r="GH714" s="1">
        <v>28.49</v>
      </c>
      <c r="GJ714" s="1">
        <v>24.67</v>
      </c>
      <c r="GL714" s="1">
        <v>32.31</v>
      </c>
      <c r="GM714" s="1">
        <v>15.98</v>
      </c>
      <c r="GO714" s="1">
        <v>15.65</v>
      </c>
      <c r="GQ714" s="1">
        <v>16.32</v>
      </c>
      <c r="GR714" s="1">
        <v>-24.78</v>
      </c>
      <c r="GT714" s="1">
        <v>-9.19</v>
      </c>
      <c r="GV714" s="1">
        <v>-40.36</v>
      </c>
      <c r="GW714" s="1">
        <v>0</v>
      </c>
      <c r="GX714" s="1">
        <v>2.75</v>
      </c>
      <c r="GZ714" s="1">
        <v>2.72</v>
      </c>
      <c r="HB714" s="1">
        <v>2.78</v>
      </c>
      <c r="HD714" s="1">
        <v>1.325</v>
      </c>
      <c r="HF714" s="1">
        <v>1.629</v>
      </c>
      <c r="HG714" s="1">
        <v>3.47</v>
      </c>
      <c r="HI714" s="1">
        <v>3.42</v>
      </c>
      <c r="HK714" s="1">
        <v>3.52</v>
      </c>
      <c r="HL714" s="1">
        <v>-0.72</v>
      </c>
      <c r="HN714" s="1">
        <v>-0.7</v>
      </c>
      <c r="HP714" s="1">
        <v>-0.74</v>
      </c>
      <c r="HQ714" s="1">
        <v>0.04</v>
      </c>
      <c r="HS714" s="1">
        <v>0.04</v>
      </c>
      <c r="HU714" s="1">
        <v>2.78</v>
      </c>
      <c r="HV714" s="1">
        <v>0.28289999999999998</v>
      </c>
      <c r="HX714" s="1">
        <v>0.29659999999999997</v>
      </c>
      <c r="HZ714" s="1">
        <v>0.26910000000000001</v>
      </c>
      <c r="IA714" s="1">
        <v>0.53800000000000003</v>
      </c>
      <c r="IC714" s="1">
        <v>0.47799999999999998</v>
      </c>
      <c r="IE714" s="1">
        <v>0.53800000000000003</v>
      </c>
      <c r="IF714" s="1">
        <v>19.32</v>
      </c>
      <c r="IH714" s="1">
        <v>19.510000000000002</v>
      </c>
      <c r="IJ714" s="1">
        <v>19.13</v>
      </c>
      <c r="IK714" s="1">
        <v>0.66900000000000004</v>
      </c>
      <c r="IM714" s="1">
        <v>0.68799999999999994</v>
      </c>
      <c r="IO714" s="1">
        <v>1</v>
      </c>
    </row>
    <row r="715" spans="1:249" x14ac:dyDescent="0.15">
      <c r="A715" s="1">
        <v>3200</v>
      </c>
      <c r="B715" s="1">
        <v>3179.5122000000001</v>
      </c>
      <c r="C715" s="1">
        <v>25.22</v>
      </c>
      <c r="D715" s="1">
        <v>24.94</v>
      </c>
      <c r="E715" s="1">
        <v>1.87</v>
      </c>
      <c r="F715" s="1">
        <v>11.2531</v>
      </c>
      <c r="G715" s="1">
        <v>1.0039</v>
      </c>
      <c r="H715" s="1">
        <v>42.75</v>
      </c>
      <c r="I715" s="1">
        <v>0</v>
      </c>
      <c r="J715" s="1">
        <v>-18.967600000000001</v>
      </c>
      <c r="K715" s="1">
        <v>61.82</v>
      </c>
      <c r="L715" s="1">
        <v>29.65</v>
      </c>
      <c r="M715" s="1">
        <v>421.32</v>
      </c>
      <c r="N715" s="1">
        <v>8.34</v>
      </c>
      <c r="O715" s="1">
        <v>1.637</v>
      </c>
      <c r="P715" s="4">
        <f t="shared" si="88"/>
        <v>43.910000000000004</v>
      </c>
      <c r="Q715" s="1">
        <v>1924.7280000000001</v>
      </c>
      <c r="R715" s="1">
        <v>703.96</v>
      </c>
      <c r="S715" s="1">
        <v>594.9</v>
      </c>
      <c r="T715" s="1">
        <v>683.6</v>
      </c>
      <c r="U715" s="1">
        <v>30.16</v>
      </c>
      <c r="V715" s="1">
        <v>9.94</v>
      </c>
      <c r="W715" s="1">
        <v>62.4634</v>
      </c>
      <c r="X715" s="1">
        <v>1.0105999999999999</v>
      </c>
      <c r="Y715" s="1">
        <v>70.751199999999997</v>
      </c>
      <c r="Z715" s="1">
        <v>1.1325000000000001</v>
      </c>
      <c r="AA715" s="1">
        <v>1</v>
      </c>
      <c r="AB715" s="1">
        <v>28.96</v>
      </c>
      <c r="AC715" s="1">
        <v>9.6999999999999993</v>
      </c>
      <c r="AD715" s="1">
        <v>400.9</v>
      </c>
      <c r="AE715" s="1">
        <v>409.5</v>
      </c>
      <c r="AF715" s="1">
        <v>-19</v>
      </c>
      <c r="AG715" s="1">
        <v>0</v>
      </c>
      <c r="AH715" s="1">
        <v>4.1900000000000004</v>
      </c>
      <c r="AI715" s="1">
        <v>35.25</v>
      </c>
      <c r="AJ715" s="1">
        <v>91.2</v>
      </c>
      <c r="AK715" s="1">
        <v>86</v>
      </c>
      <c r="AL715" s="1">
        <v>88.5</v>
      </c>
      <c r="AM715" s="1">
        <v>8.0745000000000005</v>
      </c>
      <c r="AN715" s="1">
        <v>1029.2</v>
      </c>
      <c r="AO715" s="1">
        <v>1031.9655</v>
      </c>
      <c r="AP715" s="1">
        <v>1027.6824999999999</v>
      </c>
      <c r="AQ715" s="1">
        <v>1031.2137</v>
      </c>
      <c r="AR715" s="1">
        <v>26.3</v>
      </c>
      <c r="AS715" s="1">
        <v>37</v>
      </c>
      <c r="AT715" s="1">
        <v>37</v>
      </c>
      <c r="AU715" s="1">
        <v>41624</v>
      </c>
      <c r="AV715" s="1">
        <v>41624</v>
      </c>
      <c r="AW715" s="1">
        <v>0</v>
      </c>
      <c r="AX715" s="1">
        <v>14.5593</v>
      </c>
      <c r="AY715" s="1">
        <v>0.54190000000000005</v>
      </c>
      <c r="AZ715" s="1">
        <v>0.999</v>
      </c>
      <c r="BA715" s="1">
        <v>3.7</v>
      </c>
      <c r="BB715" s="1">
        <v>0</v>
      </c>
      <c r="BC715" s="1">
        <v>0</v>
      </c>
      <c r="BD715" s="1">
        <v>0</v>
      </c>
      <c r="BE715" s="1">
        <v>0</v>
      </c>
      <c r="BF715" s="1">
        <v>1</v>
      </c>
      <c r="BG715" s="1">
        <v>0</v>
      </c>
      <c r="BH715" s="1">
        <v>0</v>
      </c>
      <c r="BI715" s="1">
        <v>14.516</v>
      </c>
      <c r="BJ715" s="1">
        <v>0.55300000000000005</v>
      </c>
      <c r="BK715" s="1">
        <v>5261.942</v>
      </c>
      <c r="BL715" s="1">
        <v>0.57999999999999996</v>
      </c>
      <c r="BM715" s="1">
        <v>100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V715" s="1">
        <v>39.75</v>
      </c>
      <c r="BW715" s="1">
        <v>738.92</v>
      </c>
      <c r="BX715" s="1">
        <v>4.16</v>
      </c>
      <c r="BY715" s="1">
        <v>4.16</v>
      </c>
      <c r="BZ715" s="1">
        <v>1</v>
      </c>
      <c r="CA715" s="1">
        <v>0.1145</v>
      </c>
      <c r="CB715" s="1">
        <v>1</v>
      </c>
      <c r="CC715" s="1">
        <v>0.84730000000000005</v>
      </c>
      <c r="CD715" s="1">
        <v>0.94120000000000004</v>
      </c>
      <c r="CE715" s="1">
        <v>421.44</v>
      </c>
      <c r="CF715" s="1">
        <v>8.9899999999999994E-2</v>
      </c>
      <c r="CG715" s="1">
        <v>0.96879999999999999</v>
      </c>
      <c r="CH715" s="1">
        <v>1</v>
      </c>
      <c r="CI715" s="1">
        <v>-49457</v>
      </c>
      <c r="CJ715" s="1">
        <v>61.2</v>
      </c>
      <c r="CK715" s="1">
        <v>0</v>
      </c>
      <c r="CL715" s="1">
        <v>0</v>
      </c>
      <c r="CM715" s="1">
        <v>0.97599999999999998</v>
      </c>
      <c r="CN715" s="1">
        <v>1</v>
      </c>
      <c r="CO715" s="1">
        <v>250</v>
      </c>
      <c r="CP715" s="1">
        <v>11.980399999999999</v>
      </c>
      <c r="CQ715" s="1">
        <v>24.054200000000002</v>
      </c>
      <c r="CR715" s="1">
        <v>63.412300000000002</v>
      </c>
      <c r="CS715" s="1">
        <v>24.054200000000002</v>
      </c>
      <c r="CT715" s="1">
        <v>24.054200000000002</v>
      </c>
      <c r="CU715" s="1">
        <v>0</v>
      </c>
      <c r="CV715" s="1">
        <v>20.49</v>
      </c>
      <c r="CW715" s="1">
        <v>5</v>
      </c>
      <c r="CX715" s="1">
        <v>66.551199999999994</v>
      </c>
      <c r="CY715" s="1">
        <v>3200</v>
      </c>
      <c r="CZ715" s="1">
        <v>0</v>
      </c>
      <c r="DA715" s="1">
        <v>0.28999999999999998</v>
      </c>
      <c r="DB715" s="1">
        <v>1056.1223</v>
      </c>
      <c r="DC715" s="1">
        <v>1056.1423</v>
      </c>
      <c r="DD715" s="1">
        <v>128.79859999999999</v>
      </c>
      <c r="DE715" s="1">
        <v>-1.0986</v>
      </c>
      <c r="DF715" s="1">
        <v>5.0000000000000001E-4</v>
      </c>
      <c r="DG715" s="1">
        <v>1029.7</v>
      </c>
      <c r="DH715" s="1">
        <v>2.9999999999999997E-4</v>
      </c>
      <c r="DI715" s="1">
        <v>1029.5</v>
      </c>
      <c r="DJ715" s="1">
        <v>3.4780000000000002</v>
      </c>
      <c r="DK715" s="1">
        <v>1028.5</v>
      </c>
      <c r="DL715" s="1">
        <v>-6.9999999999999999E-4</v>
      </c>
      <c r="DM715" s="1">
        <v>-0.6</v>
      </c>
      <c r="DN715" s="1">
        <v>-0.34660000000000002</v>
      </c>
      <c r="DO715" s="1">
        <v>684.3</v>
      </c>
      <c r="DP715" s="1">
        <v>0</v>
      </c>
      <c r="DQ715" s="1">
        <v>1029.2</v>
      </c>
      <c r="DR715" s="1">
        <v>4.2</v>
      </c>
      <c r="DS715" s="1">
        <v>-1.5E-3</v>
      </c>
      <c r="DT715" s="1">
        <v>1027.7</v>
      </c>
      <c r="DU715" s="1">
        <v>0</v>
      </c>
      <c r="DV715" s="1">
        <v>31.42</v>
      </c>
      <c r="DW715" s="1">
        <v>409.56560000000002</v>
      </c>
      <c r="DX715" s="1">
        <v>0.39710000000000001</v>
      </c>
      <c r="DY715" s="1">
        <v>-1.5E-3</v>
      </c>
      <c r="DZ715" s="1">
        <v>0</v>
      </c>
      <c r="EA715" s="1">
        <v>0</v>
      </c>
      <c r="EB715" s="1">
        <v>24.853100000000001</v>
      </c>
      <c r="EC715" s="1">
        <v>24.42</v>
      </c>
      <c r="ED715" s="1">
        <v>64.809799999999996</v>
      </c>
      <c r="EE715" s="1">
        <v>0</v>
      </c>
      <c r="EF715" s="1">
        <v>30</v>
      </c>
      <c r="EG715" s="1">
        <v>49.203699999999998</v>
      </c>
      <c r="EH715" s="1">
        <v>649.90279999999996</v>
      </c>
      <c r="EI715" s="1">
        <v>0</v>
      </c>
      <c r="EJ715" s="1">
        <v>53.4</v>
      </c>
      <c r="EK715" s="1">
        <v>35.200000000000003</v>
      </c>
      <c r="EL715" s="1">
        <v>35.200000000000003</v>
      </c>
      <c r="EN715" s="1">
        <v>2.7951999999999999</v>
      </c>
      <c r="EO715" s="1">
        <v>697.11</v>
      </c>
      <c r="EP715" s="1">
        <v>690.66</v>
      </c>
      <c r="EQ715" s="1">
        <v>688.19</v>
      </c>
      <c r="ER715" s="1">
        <v>678.57</v>
      </c>
      <c r="ES715" s="1">
        <v>21.1</v>
      </c>
      <c r="ET715" s="1">
        <v>3.4805999999999999</v>
      </c>
      <c r="EU715" s="1">
        <v>360.49099999999999</v>
      </c>
      <c r="EW715" s="1">
        <v>44.2</v>
      </c>
      <c r="EX715" s="1">
        <v>44.06</v>
      </c>
      <c r="EY715" s="1">
        <v>43.47</v>
      </c>
      <c r="EZ715" s="1">
        <v>24.8</v>
      </c>
      <c r="FA715" s="1">
        <v>1</v>
      </c>
      <c r="FB715" s="1">
        <v>0</v>
      </c>
      <c r="FC715" s="1">
        <v>1.3224</v>
      </c>
      <c r="FD715" s="1">
        <v>38.435099999999998</v>
      </c>
      <c r="FE715" s="1">
        <v>378</v>
      </c>
      <c r="FF715" s="1">
        <v>-28.511399999999998</v>
      </c>
      <c r="FG715" s="1">
        <v>12</v>
      </c>
      <c r="FH715" s="1">
        <v>205.98859999999999</v>
      </c>
      <c r="FI715" s="1">
        <v>40.511400000000002</v>
      </c>
      <c r="FJ715" s="1">
        <v>39.464399999999998</v>
      </c>
      <c r="FK715" s="1">
        <v>2.0116999999999998</v>
      </c>
      <c r="FL715" s="1">
        <v>1.0019</v>
      </c>
      <c r="FM715" s="1">
        <v>0</v>
      </c>
      <c r="FN715" s="1">
        <v>42.75</v>
      </c>
      <c r="FO715" s="1">
        <v>42</v>
      </c>
      <c r="FP715" s="1">
        <v>42.75</v>
      </c>
      <c r="FQ715" s="1">
        <v>42.5122</v>
      </c>
      <c r="FR715" s="1">
        <v>25.2</v>
      </c>
      <c r="FS715" s="1">
        <v>41624</v>
      </c>
      <c r="FT715" s="1">
        <v>3200</v>
      </c>
      <c r="FU715" s="1">
        <v>0.39376157407407408</v>
      </c>
      <c r="FV715" s="1">
        <v>-4.78</v>
      </c>
      <c r="FX715" s="1">
        <v>-5.61</v>
      </c>
      <c r="FZ715" s="1">
        <v>-3.96</v>
      </c>
      <c r="GA715" s="1">
        <v>8.35</v>
      </c>
      <c r="GC715" s="1">
        <v>7.31</v>
      </c>
      <c r="GE715" s="1">
        <v>9.4</v>
      </c>
      <c r="GF715" s="1">
        <v>8.3539999999999992</v>
      </c>
      <c r="GG715" s="1">
        <v>-0.25</v>
      </c>
      <c r="GH715" s="1">
        <v>29</v>
      </c>
      <c r="GJ715" s="1">
        <v>25.46</v>
      </c>
      <c r="GL715" s="1">
        <v>32.549999999999997</v>
      </c>
      <c r="GM715" s="1">
        <v>16.23</v>
      </c>
      <c r="GO715" s="1">
        <v>15.57</v>
      </c>
      <c r="GQ715" s="1">
        <v>16.89</v>
      </c>
      <c r="GR715" s="1">
        <v>-29.36</v>
      </c>
      <c r="GT715" s="1">
        <v>-8.3699999999999992</v>
      </c>
      <c r="GV715" s="1">
        <v>-50.35</v>
      </c>
      <c r="GW715" s="1">
        <v>0</v>
      </c>
      <c r="GX715" s="1">
        <v>2.78</v>
      </c>
      <c r="GZ715" s="1">
        <v>2.75</v>
      </c>
      <c r="HB715" s="1">
        <v>2.8</v>
      </c>
      <c r="HD715" s="1">
        <v>1.3009999999999999</v>
      </c>
      <c r="HF715" s="1">
        <v>1.9039999999999999</v>
      </c>
      <c r="HG715" s="1">
        <v>3.48</v>
      </c>
      <c r="HI715" s="1">
        <v>3.43</v>
      </c>
      <c r="HK715" s="1">
        <v>3.53</v>
      </c>
      <c r="HL715" s="1">
        <v>-0.71</v>
      </c>
      <c r="HN715" s="1">
        <v>-0.69</v>
      </c>
      <c r="HP715" s="1">
        <v>-0.73</v>
      </c>
      <c r="HQ715" s="1">
        <v>0.05</v>
      </c>
      <c r="HS715" s="1">
        <v>0.04</v>
      </c>
      <c r="HU715" s="1">
        <v>2.8</v>
      </c>
      <c r="HV715" s="1">
        <v>0.27210000000000001</v>
      </c>
      <c r="HX715" s="1">
        <v>0.28470000000000001</v>
      </c>
      <c r="HZ715" s="1">
        <v>0.25950000000000001</v>
      </c>
      <c r="IA715" s="1">
        <v>0.47799999999999998</v>
      </c>
      <c r="IC715" s="1">
        <v>0.47799999999999998</v>
      </c>
      <c r="IE715" s="1">
        <v>0.47799999999999998</v>
      </c>
      <c r="IF715" s="1">
        <v>19.329999999999998</v>
      </c>
      <c r="IH715" s="1">
        <v>19.61</v>
      </c>
      <c r="IJ715" s="1">
        <v>19.05</v>
      </c>
      <c r="IK715" s="1">
        <v>0.66100000000000003</v>
      </c>
      <c r="IM715" s="1">
        <v>0.68300000000000005</v>
      </c>
      <c r="IO715" s="1">
        <v>1</v>
      </c>
    </row>
    <row r="716" spans="1:249" x14ac:dyDescent="0.15">
      <c r="A716" s="1">
        <v>3200</v>
      </c>
      <c r="B716" s="1">
        <v>3174.634</v>
      </c>
      <c r="C716" s="1">
        <v>25.29</v>
      </c>
      <c r="D716" s="1">
        <v>24.91</v>
      </c>
      <c r="E716" s="1">
        <v>1.88</v>
      </c>
      <c r="F716" s="1">
        <v>11.2525</v>
      </c>
      <c r="G716" s="1">
        <v>0.99870000000000003</v>
      </c>
      <c r="H716" s="1">
        <v>43.5</v>
      </c>
      <c r="I716" s="1">
        <v>0</v>
      </c>
      <c r="J716" s="1">
        <v>-23.996200000000002</v>
      </c>
      <c r="K716" s="1">
        <v>61.75</v>
      </c>
      <c r="L716" s="1">
        <v>29.91</v>
      </c>
      <c r="M716" s="1">
        <v>419.61</v>
      </c>
      <c r="N716" s="1">
        <v>8.17</v>
      </c>
      <c r="O716" s="1">
        <v>2.0960000000000001</v>
      </c>
      <c r="P716" s="4">
        <f t="shared" si="88"/>
        <v>47.903333333333336</v>
      </c>
      <c r="Q716" s="1">
        <v>1949.2909999999999</v>
      </c>
      <c r="R716" s="1">
        <v>632.33600000000001</v>
      </c>
      <c r="S716" s="1">
        <v>590</v>
      </c>
      <c r="T716" s="1">
        <v>675.7</v>
      </c>
      <c r="U716" s="1">
        <v>30.34</v>
      </c>
      <c r="V716" s="1">
        <v>10.02</v>
      </c>
      <c r="W716" s="1">
        <v>62.629300000000001</v>
      </c>
      <c r="X716" s="1">
        <v>1.0146999999999999</v>
      </c>
      <c r="Y716" s="1">
        <v>70.273200000000003</v>
      </c>
      <c r="Z716" s="1">
        <v>1.1213</v>
      </c>
      <c r="AA716" s="1">
        <v>1</v>
      </c>
      <c r="AB716" s="1">
        <v>29.17</v>
      </c>
      <c r="AC716" s="1">
        <v>9.7799999999999994</v>
      </c>
      <c r="AD716" s="1">
        <v>415.9</v>
      </c>
      <c r="AE716" s="1">
        <v>423.8</v>
      </c>
      <c r="AF716" s="1">
        <v>-24</v>
      </c>
      <c r="AG716" s="1">
        <v>0</v>
      </c>
      <c r="AH716" s="1">
        <v>4.2050000000000001</v>
      </c>
      <c r="AI716" s="1">
        <v>35.25</v>
      </c>
      <c r="AJ716" s="1">
        <v>91.2</v>
      </c>
      <c r="AK716" s="1">
        <v>85.3</v>
      </c>
      <c r="AL716" s="1">
        <v>88.17</v>
      </c>
      <c r="AM716" s="1">
        <v>7.7207999999999997</v>
      </c>
      <c r="AN716" s="1">
        <v>1029.2</v>
      </c>
      <c r="AO716" s="1">
        <v>1031.9340999999999</v>
      </c>
      <c r="AP716" s="1">
        <v>1027.6482000000001</v>
      </c>
      <c r="AQ716" s="1">
        <v>1031.1899000000001</v>
      </c>
      <c r="AR716" s="1">
        <v>26</v>
      </c>
      <c r="AS716" s="1">
        <v>36.9</v>
      </c>
      <c r="AT716" s="1">
        <v>37</v>
      </c>
      <c r="AU716" s="1">
        <v>41624</v>
      </c>
      <c r="AV716" s="1">
        <v>41624</v>
      </c>
      <c r="AW716" s="1">
        <v>0</v>
      </c>
      <c r="AX716" s="1">
        <v>14.5175</v>
      </c>
      <c r="AY716" s="1">
        <v>0.54149999999999998</v>
      </c>
      <c r="AZ716" s="1">
        <v>0.99619999999999997</v>
      </c>
      <c r="BA716" s="1">
        <v>3.7</v>
      </c>
      <c r="BB716" s="1">
        <v>0</v>
      </c>
      <c r="BC716" s="1">
        <v>0</v>
      </c>
      <c r="BD716" s="1">
        <v>0</v>
      </c>
      <c r="BE716" s="1">
        <v>0</v>
      </c>
      <c r="BF716" s="1">
        <v>1</v>
      </c>
      <c r="BG716" s="1">
        <v>0</v>
      </c>
      <c r="BH716" s="1">
        <v>0</v>
      </c>
      <c r="BI716" s="1">
        <v>14.536</v>
      </c>
      <c r="BJ716" s="1">
        <v>0.57399999999999995</v>
      </c>
      <c r="BK716" s="1">
        <v>5472.5050000000001</v>
      </c>
      <c r="BL716" s="1">
        <v>0.53300000000000003</v>
      </c>
      <c r="BM716" s="1">
        <v>100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V716" s="1">
        <v>39.75</v>
      </c>
      <c r="BW716" s="1">
        <v>738.93</v>
      </c>
      <c r="BX716" s="1">
        <v>4.17</v>
      </c>
      <c r="BY716" s="1">
        <v>4.17</v>
      </c>
      <c r="BZ716" s="1">
        <v>1</v>
      </c>
      <c r="CA716" s="1">
        <v>0.1148</v>
      </c>
      <c r="CB716" s="1">
        <v>1</v>
      </c>
      <c r="CC716" s="1">
        <v>0.84750000000000003</v>
      </c>
      <c r="CD716" s="1">
        <v>0.94120000000000004</v>
      </c>
      <c r="CE716" s="1">
        <v>419.58</v>
      </c>
      <c r="CF716" s="1">
        <v>9.01E-2</v>
      </c>
      <c r="CG716" s="1">
        <v>0.96879999999999999</v>
      </c>
      <c r="CH716" s="1">
        <v>1</v>
      </c>
      <c r="CI716" s="1">
        <v>-49457</v>
      </c>
      <c r="CJ716" s="1">
        <v>61.3</v>
      </c>
      <c r="CK716" s="1">
        <v>0</v>
      </c>
      <c r="CL716" s="1">
        <v>0</v>
      </c>
      <c r="CM716" s="1">
        <v>0.97499999999999998</v>
      </c>
      <c r="CN716" s="1">
        <v>1</v>
      </c>
      <c r="CO716" s="1">
        <v>250</v>
      </c>
      <c r="CP716" s="1">
        <v>11.9785</v>
      </c>
      <c r="CQ716" s="1">
        <v>24.11</v>
      </c>
      <c r="CR716" s="1">
        <v>63.414299999999997</v>
      </c>
      <c r="CS716" s="1">
        <v>24.11</v>
      </c>
      <c r="CT716" s="1">
        <v>24.11</v>
      </c>
      <c r="CU716" s="1">
        <v>0</v>
      </c>
      <c r="CV716" s="1">
        <v>20.5</v>
      </c>
      <c r="CW716" s="1">
        <v>5</v>
      </c>
      <c r="CX716" s="1">
        <v>66.680499999999995</v>
      </c>
      <c r="CY716" s="1">
        <v>3200</v>
      </c>
      <c r="CZ716" s="1">
        <v>0</v>
      </c>
      <c r="DA716" s="1">
        <v>0.28999999999999998</v>
      </c>
      <c r="DB716" s="1">
        <v>1056.21</v>
      </c>
      <c r="DC716" s="1">
        <v>1056.229</v>
      </c>
      <c r="DD716" s="1">
        <v>143.166</v>
      </c>
      <c r="DE716" s="1">
        <v>-1.0986</v>
      </c>
      <c r="DF716" s="1">
        <v>5.0000000000000001E-4</v>
      </c>
      <c r="DG716" s="1">
        <v>1029.7</v>
      </c>
      <c r="DH716" s="1">
        <v>2.9999999999999997E-4</v>
      </c>
      <c r="DI716" s="1">
        <v>1029.5</v>
      </c>
      <c r="DJ716" s="1">
        <v>3.4780000000000002</v>
      </c>
      <c r="DK716" s="1">
        <v>1028.5</v>
      </c>
      <c r="DL716" s="1">
        <v>-6.9999999999999999E-4</v>
      </c>
      <c r="DM716" s="1">
        <v>-0.6</v>
      </c>
      <c r="DN716" s="1">
        <v>-0.32869999999999999</v>
      </c>
      <c r="DO716" s="1">
        <v>699.5</v>
      </c>
      <c r="DP716" s="1">
        <v>0</v>
      </c>
      <c r="DQ716" s="1">
        <v>1029.2</v>
      </c>
      <c r="DR716" s="1">
        <v>4.2</v>
      </c>
      <c r="DS716" s="1">
        <v>-1.5E-3</v>
      </c>
      <c r="DT716" s="1">
        <v>1027.5999999999999</v>
      </c>
      <c r="DU716" s="1">
        <v>0</v>
      </c>
      <c r="DV716" s="1">
        <v>31.1</v>
      </c>
      <c r="DW716" s="1">
        <v>423.6728</v>
      </c>
      <c r="DX716" s="1">
        <v>0.41089999999999999</v>
      </c>
      <c r="DY716" s="1">
        <v>-1.5E-3</v>
      </c>
      <c r="DZ716" s="1">
        <v>0</v>
      </c>
      <c r="EA716" s="1">
        <v>0</v>
      </c>
      <c r="EB716" s="1">
        <v>24.945799999999998</v>
      </c>
      <c r="EC716" s="1">
        <v>24.47</v>
      </c>
      <c r="ED716" s="1">
        <v>64.813299999999998</v>
      </c>
      <c r="EE716" s="1">
        <v>0</v>
      </c>
      <c r="EF716" s="1">
        <v>30</v>
      </c>
      <c r="EG716" s="1">
        <v>49.129899999999999</v>
      </c>
      <c r="EH716" s="1">
        <v>649.81359999999995</v>
      </c>
      <c r="EI716" s="1">
        <v>0</v>
      </c>
      <c r="EJ716" s="1">
        <v>53.5</v>
      </c>
      <c r="EK716" s="1">
        <v>35.200000000000003</v>
      </c>
      <c r="EL716" s="1">
        <v>35.200000000000003</v>
      </c>
      <c r="EN716" s="1">
        <v>2.8085</v>
      </c>
      <c r="EO716" s="1">
        <v>693.16</v>
      </c>
      <c r="EP716" s="1">
        <v>691.4</v>
      </c>
      <c r="EQ716" s="1">
        <v>687.5</v>
      </c>
      <c r="ER716" s="1">
        <v>675.81</v>
      </c>
      <c r="ES716" s="1">
        <v>21.2</v>
      </c>
      <c r="ET716" s="1">
        <v>3.4973999999999998</v>
      </c>
      <c r="EU716" s="1">
        <v>360.50110000000001</v>
      </c>
      <c r="EW716" s="1">
        <v>49.7</v>
      </c>
      <c r="EX716" s="1">
        <v>48.09</v>
      </c>
      <c r="EY716" s="1">
        <v>45.92</v>
      </c>
      <c r="EZ716" s="1">
        <v>24.6</v>
      </c>
      <c r="FA716" s="1">
        <v>1</v>
      </c>
      <c r="FB716" s="1">
        <v>0</v>
      </c>
      <c r="FC716" s="1">
        <v>1.3943000000000001</v>
      </c>
      <c r="FD716" s="1">
        <v>38.055500000000002</v>
      </c>
      <c r="FE716" s="1">
        <v>380.78050000000002</v>
      </c>
      <c r="FF716" s="1">
        <v>-33.533200000000001</v>
      </c>
      <c r="FG716" s="1">
        <v>12</v>
      </c>
      <c r="FH716" s="1">
        <v>200.96680000000001</v>
      </c>
      <c r="FI716" s="1">
        <v>45.526699999999998</v>
      </c>
      <c r="FJ716" s="1">
        <v>39.464399999999998</v>
      </c>
      <c r="FK716" s="1">
        <v>1.9922</v>
      </c>
      <c r="FL716" s="1">
        <v>1.0148999999999999</v>
      </c>
      <c r="FM716" s="1">
        <v>0</v>
      </c>
      <c r="FN716" s="1">
        <v>43.5</v>
      </c>
      <c r="FO716" s="1">
        <v>42</v>
      </c>
      <c r="FP716" s="1">
        <v>43.5</v>
      </c>
      <c r="FQ716" s="1">
        <v>42.457299999999996</v>
      </c>
      <c r="FR716" s="1">
        <v>25.2</v>
      </c>
      <c r="FS716" s="1">
        <v>41624</v>
      </c>
      <c r="FT716" s="1">
        <v>3200</v>
      </c>
      <c r="FU716" s="1">
        <v>0.39446759259259262</v>
      </c>
      <c r="FV716" s="1">
        <v>-5</v>
      </c>
      <c r="FX716" s="1">
        <v>-5.43</v>
      </c>
      <c r="FZ716" s="1">
        <v>-4.57</v>
      </c>
      <c r="GA716" s="1">
        <v>8.24</v>
      </c>
      <c r="GC716" s="1">
        <v>7.6</v>
      </c>
      <c r="GE716" s="1">
        <v>8.8800000000000008</v>
      </c>
      <c r="GF716" s="1">
        <v>8.2360000000000007</v>
      </c>
      <c r="GG716" s="1">
        <v>-1</v>
      </c>
      <c r="GH716" s="1">
        <v>29.2</v>
      </c>
      <c r="GJ716" s="1">
        <v>25.96</v>
      </c>
      <c r="GL716" s="1">
        <v>32.44</v>
      </c>
      <c r="GM716" s="1">
        <v>15.92</v>
      </c>
      <c r="GO716" s="1">
        <v>15.73</v>
      </c>
      <c r="GQ716" s="1">
        <v>16.12</v>
      </c>
      <c r="GR716" s="1">
        <v>-42.32</v>
      </c>
      <c r="GT716" s="1">
        <v>-30.56</v>
      </c>
      <c r="GV716" s="1">
        <v>-54.08</v>
      </c>
      <c r="GW716" s="1">
        <v>0</v>
      </c>
      <c r="GX716" s="1">
        <v>2.82</v>
      </c>
      <c r="GZ716" s="1">
        <v>2.79</v>
      </c>
      <c r="HB716" s="1">
        <v>2.84</v>
      </c>
      <c r="HD716" s="1">
        <v>1.8680000000000001</v>
      </c>
      <c r="HF716" s="1">
        <v>2.2959999999999998</v>
      </c>
      <c r="HG716" s="1">
        <v>3.5</v>
      </c>
      <c r="HI716" s="1">
        <v>3.46</v>
      </c>
      <c r="HK716" s="1">
        <v>3.54</v>
      </c>
      <c r="HL716" s="1">
        <v>-0.68</v>
      </c>
      <c r="HN716" s="1">
        <v>-0.67</v>
      </c>
      <c r="HP716" s="1">
        <v>-0.7</v>
      </c>
      <c r="HQ716" s="1">
        <v>0.06</v>
      </c>
      <c r="HS716" s="1">
        <v>0.05</v>
      </c>
      <c r="HU716" s="1">
        <v>2.84</v>
      </c>
      <c r="HV716" s="1">
        <v>0.27</v>
      </c>
      <c r="HX716" s="1">
        <v>0.2727</v>
      </c>
      <c r="HZ716" s="1">
        <v>0.26729999999999998</v>
      </c>
      <c r="IA716" s="1">
        <v>0.41899999999999998</v>
      </c>
      <c r="IC716" s="1">
        <v>0.41899999999999998</v>
      </c>
      <c r="IE716" s="1">
        <v>0.41899999999999998</v>
      </c>
      <c r="IF716" s="1">
        <v>19.61</v>
      </c>
      <c r="IH716" s="1">
        <v>19.68</v>
      </c>
      <c r="IJ716" s="1">
        <v>19.53</v>
      </c>
      <c r="IK716" s="1">
        <v>0.68500000000000005</v>
      </c>
      <c r="IM716" s="1">
        <v>0.70299999999999996</v>
      </c>
      <c r="IO716" s="1">
        <v>1</v>
      </c>
    </row>
    <row r="717" spans="1:249" x14ac:dyDescent="0.15">
      <c r="A717" s="1">
        <v>3200</v>
      </c>
      <c r="B717" s="1">
        <v>3182.4389999999999</v>
      </c>
      <c r="C717" s="1">
        <v>25.69</v>
      </c>
      <c r="D717" s="1">
        <v>25.04</v>
      </c>
      <c r="E717" s="1">
        <v>1.93</v>
      </c>
      <c r="F717" s="1">
        <v>11.306100000000001</v>
      </c>
      <c r="G717" s="1">
        <v>0.99739999999999995</v>
      </c>
      <c r="H717" s="1">
        <v>43.5</v>
      </c>
      <c r="I717" s="1">
        <v>0</v>
      </c>
      <c r="J717" s="1">
        <v>-28.984400000000001</v>
      </c>
      <c r="K717" s="1">
        <v>62.06</v>
      </c>
      <c r="L717" s="1">
        <v>30.63</v>
      </c>
      <c r="M717" s="1">
        <v>412.51</v>
      </c>
      <c r="N717" s="1">
        <v>8.5500000000000007</v>
      </c>
      <c r="O717" s="1">
        <v>1.8420000000000001</v>
      </c>
      <c r="P717" s="4">
        <f t="shared" si="88"/>
        <v>54.27</v>
      </c>
      <c r="Q717" s="1">
        <v>1948.3979999999999</v>
      </c>
      <c r="R717" s="1">
        <v>502.161</v>
      </c>
      <c r="S717" s="1">
        <v>584.70000000000005</v>
      </c>
      <c r="T717" s="1">
        <v>665.3</v>
      </c>
      <c r="U717" s="1">
        <v>31.42</v>
      </c>
      <c r="V717" s="1">
        <v>10.26</v>
      </c>
      <c r="W717" s="1">
        <v>63.643900000000002</v>
      </c>
      <c r="X717" s="1">
        <v>1.0251999999999999</v>
      </c>
      <c r="Y717" s="1">
        <v>69.536600000000007</v>
      </c>
      <c r="Z717" s="1">
        <v>1.0927</v>
      </c>
      <c r="AA717" s="1">
        <v>1</v>
      </c>
      <c r="AB717" s="1">
        <v>29.83</v>
      </c>
      <c r="AC717" s="1">
        <v>10</v>
      </c>
      <c r="AD717" s="1">
        <v>437.4</v>
      </c>
      <c r="AE717" s="1">
        <v>445.1</v>
      </c>
      <c r="AF717" s="1">
        <v>-29</v>
      </c>
      <c r="AG717" s="1">
        <v>0</v>
      </c>
      <c r="AH717" s="1">
        <v>4.2329999999999997</v>
      </c>
      <c r="AI717" s="1">
        <v>36</v>
      </c>
      <c r="AJ717" s="1">
        <v>91.1</v>
      </c>
      <c r="AK717" s="1">
        <v>85.5</v>
      </c>
      <c r="AL717" s="1">
        <v>88.52</v>
      </c>
      <c r="AM717" s="1">
        <v>7.3598999999999997</v>
      </c>
      <c r="AN717" s="1">
        <v>1029.0999999999999</v>
      </c>
      <c r="AO717" s="1">
        <v>1031.8273999999999</v>
      </c>
      <c r="AP717" s="1">
        <v>1027.6233</v>
      </c>
      <c r="AQ717" s="1">
        <v>1031.0717999999999</v>
      </c>
      <c r="AR717" s="1">
        <v>25.7</v>
      </c>
      <c r="AS717" s="1">
        <v>36.9</v>
      </c>
      <c r="AT717" s="1">
        <v>37</v>
      </c>
      <c r="AU717" s="1">
        <v>41624</v>
      </c>
      <c r="AV717" s="1">
        <v>41624</v>
      </c>
      <c r="AW717" s="1">
        <v>0</v>
      </c>
      <c r="AX717" s="1">
        <v>14.4734</v>
      </c>
      <c r="AY717" s="1">
        <v>0.54179999999999995</v>
      </c>
      <c r="AZ717" s="1">
        <v>0.99309999999999998</v>
      </c>
      <c r="BA717" s="1">
        <v>3.7</v>
      </c>
      <c r="BB717" s="1">
        <v>0</v>
      </c>
      <c r="BC717" s="1">
        <v>0</v>
      </c>
      <c r="BD717" s="1">
        <v>0</v>
      </c>
      <c r="BE717" s="1">
        <v>0</v>
      </c>
      <c r="BF717" s="1">
        <v>1</v>
      </c>
      <c r="BG717" s="1">
        <v>0</v>
      </c>
      <c r="BH717" s="1">
        <v>0</v>
      </c>
      <c r="BI717" s="1">
        <v>14.526</v>
      </c>
      <c r="BJ717" s="1">
        <v>0.61399999999999999</v>
      </c>
      <c r="BK717" s="1">
        <v>5917.7380000000003</v>
      </c>
      <c r="BL717" s="1">
        <v>0.51</v>
      </c>
      <c r="BM717" s="1">
        <v>100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V717" s="1">
        <v>40.5</v>
      </c>
      <c r="BW717" s="1">
        <v>738.92</v>
      </c>
      <c r="BX717" s="1">
        <v>4.2</v>
      </c>
      <c r="BY717" s="1">
        <v>4.2</v>
      </c>
      <c r="BZ717" s="1">
        <v>1</v>
      </c>
      <c r="CA717" s="1">
        <v>0.11509999999999999</v>
      </c>
      <c r="CB717" s="1">
        <v>1</v>
      </c>
      <c r="CC717" s="1">
        <v>0.8458</v>
      </c>
      <c r="CD717" s="1">
        <v>0.94</v>
      </c>
      <c r="CE717" s="1">
        <v>412.51</v>
      </c>
      <c r="CF717" s="1">
        <v>8.9499999999999996E-2</v>
      </c>
      <c r="CG717" s="1">
        <v>0.96089999999999998</v>
      </c>
      <c r="CH717" s="1">
        <v>1</v>
      </c>
      <c r="CI717" s="1">
        <v>-49457</v>
      </c>
      <c r="CJ717" s="1">
        <v>63.3</v>
      </c>
      <c r="CK717" s="1">
        <v>0</v>
      </c>
      <c r="CL717" s="1">
        <v>0</v>
      </c>
      <c r="CM717" s="1">
        <v>0.97399999999999998</v>
      </c>
      <c r="CN717" s="1">
        <v>1</v>
      </c>
      <c r="CO717" s="1">
        <v>250</v>
      </c>
      <c r="CP717" s="1">
        <v>11.943</v>
      </c>
      <c r="CQ717" s="1">
        <v>24.506599999999999</v>
      </c>
      <c r="CR717" s="1">
        <v>63.4163</v>
      </c>
      <c r="CS717" s="1">
        <v>24.506599999999999</v>
      </c>
      <c r="CT717" s="1">
        <v>24.506599999999999</v>
      </c>
      <c r="CU717" s="1">
        <v>0</v>
      </c>
      <c r="CV717" s="1">
        <v>20.49</v>
      </c>
      <c r="CW717" s="1">
        <v>5</v>
      </c>
      <c r="CX717" s="1">
        <v>67.875600000000006</v>
      </c>
      <c r="CY717" s="1">
        <v>3200</v>
      </c>
      <c r="CZ717" s="1">
        <v>0</v>
      </c>
      <c r="DA717" s="1">
        <v>0.28999999999999998</v>
      </c>
      <c r="DB717" s="1">
        <v>1056.7739999999999</v>
      </c>
      <c r="DC717" s="1">
        <v>1056.7949000000001</v>
      </c>
      <c r="DD717" s="1">
        <v>157.93440000000001</v>
      </c>
      <c r="DE717" s="1">
        <v>-1.0986</v>
      </c>
      <c r="DF717" s="1">
        <v>5.0000000000000001E-4</v>
      </c>
      <c r="DG717" s="1">
        <v>1029.5999999999999</v>
      </c>
      <c r="DH717" s="1">
        <v>2.9999999999999997E-4</v>
      </c>
      <c r="DI717" s="1">
        <v>1029.5</v>
      </c>
      <c r="DJ717" s="1">
        <v>3.4780000000000002</v>
      </c>
      <c r="DK717" s="1">
        <v>1028.5</v>
      </c>
      <c r="DL717" s="1">
        <v>-6.9999999999999999E-4</v>
      </c>
      <c r="DM717" s="1">
        <v>-0.6</v>
      </c>
      <c r="DN717" s="1">
        <v>-0.33579999999999999</v>
      </c>
      <c r="DO717" s="1">
        <v>691.8</v>
      </c>
      <c r="DP717" s="1">
        <v>0</v>
      </c>
      <c r="DQ717" s="1">
        <v>1029.0999999999999</v>
      </c>
      <c r="DR717" s="1">
        <v>4.2</v>
      </c>
      <c r="DS717" s="1">
        <v>-1.5E-3</v>
      </c>
      <c r="DT717" s="1">
        <v>1027.5999999999999</v>
      </c>
      <c r="DU717" s="1">
        <v>0</v>
      </c>
      <c r="DV717" s="1">
        <v>30.03</v>
      </c>
      <c r="DW717" s="1">
        <v>445.50779999999997</v>
      </c>
      <c r="DX717" s="1">
        <v>0.43190000000000001</v>
      </c>
      <c r="DY717" s="1">
        <v>-1.5E-3</v>
      </c>
      <c r="DZ717" s="1">
        <v>0</v>
      </c>
      <c r="EA717" s="1">
        <v>0</v>
      </c>
      <c r="EB717" s="1">
        <v>25.099</v>
      </c>
      <c r="EC717" s="1">
        <v>24.7</v>
      </c>
      <c r="ED717" s="1">
        <v>64.816100000000006</v>
      </c>
      <c r="EE717" s="1">
        <v>0</v>
      </c>
      <c r="EF717" s="1">
        <v>31</v>
      </c>
      <c r="EG717" s="1">
        <v>49.769599999999997</v>
      </c>
      <c r="EH717" s="1">
        <v>649.85590000000002</v>
      </c>
      <c r="EI717" s="1">
        <v>0</v>
      </c>
      <c r="EJ717" s="1">
        <v>53.6</v>
      </c>
      <c r="EK717" s="1">
        <v>36</v>
      </c>
      <c r="EL717" s="1">
        <v>36</v>
      </c>
      <c r="EN717" s="1">
        <v>2.8370000000000002</v>
      </c>
      <c r="EO717" s="1">
        <v>691.98</v>
      </c>
      <c r="EP717" s="1">
        <v>689.62</v>
      </c>
      <c r="EQ717" s="1">
        <v>687.17</v>
      </c>
      <c r="ER717" s="1">
        <v>673.25</v>
      </c>
      <c r="ES717" s="1">
        <v>21.3</v>
      </c>
      <c r="ET717" s="1">
        <v>3.5289999999999999</v>
      </c>
      <c r="EU717" s="1">
        <v>360.51310000000001</v>
      </c>
      <c r="EW717" s="1">
        <v>54.12</v>
      </c>
      <c r="EX717" s="1">
        <v>55.86</v>
      </c>
      <c r="EY717" s="1">
        <v>52.83</v>
      </c>
      <c r="EZ717" s="1">
        <v>24</v>
      </c>
      <c r="FA717" s="1">
        <v>1</v>
      </c>
      <c r="FB717" s="1">
        <v>0</v>
      </c>
      <c r="FC717" s="1">
        <v>1.5065</v>
      </c>
      <c r="FD717" s="1">
        <v>37.439300000000003</v>
      </c>
      <c r="FE717" s="1">
        <v>384</v>
      </c>
      <c r="FF717" s="1">
        <v>-38.508800000000001</v>
      </c>
      <c r="FG717" s="1">
        <v>12</v>
      </c>
      <c r="FH717" s="1">
        <v>195.99119999999999</v>
      </c>
      <c r="FI717" s="1">
        <v>50.508800000000001</v>
      </c>
      <c r="FJ717" s="1">
        <v>39.464399999999998</v>
      </c>
      <c r="FK717" s="1">
        <v>1.9531000000000001</v>
      </c>
      <c r="FL717" s="1">
        <v>1.0079</v>
      </c>
      <c r="FM717" s="1">
        <v>0</v>
      </c>
      <c r="FN717" s="1">
        <v>43.5</v>
      </c>
      <c r="FO717" s="1">
        <v>42</v>
      </c>
      <c r="FP717" s="1">
        <v>43.5</v>
      </c>
      <c r="FQ717" s="1">
        <v>42.384099999999997</v>
      </c>
      <c r="FR717" s="1">
        <v>25.4</v>
      </c>
      <c r="FS717" s="1">
        <v>41624</v>
      </c>
      <c r="FT717" s="1">
        <v>3200</v>
      </c>
      <c r="FU717" s="1">
        <v>0.39539351851851851</v>
      </c>
      <c r="FV717" s="1">
        <v>-4.84</v>
      </c>
      <c r="FX717" s="1">
        <v>-5.09</v>
      </c>
      <c r="FZ717" s="1">
        <v>-4.59</v>
      </c>
      <c r="GA717" s="1">
        <v>8.6199999999999992</v>
      </c>
      <c r="GC717" s="1">
        <v>7.84</v>
      </c>
      <c r="GE717" s="1">
        <v>9.4</v>
      </c>
      <c r="GF717" s="1">
        <v>8.6189999999999998</v>
      </c>
      <c r="GG717" s="1">
        <v>-0.75</v>
      </c>
      <c r="GH717" s="1">
        <v>29.71</v>
      </c>
      <c r="GJ717" s="1">
        <v>26.17</v>
      </c>
      <c r="GL717" s="1">
        <v>33.25</v>
      </c>
      <c r="GM717" s="1">
        <v>15.98</v>
      </c>
      <c r="GO717" s="1">
        <v>15.72</v>
      </c>
      <c r="GQ717" s="1">
        <v>16.25</v>
      </c>
      <c r="GR717" s="1">
        <v>-42.25</v>
      </c>
      <c r="GT717" s="1">
        <v>-44.04</v>
      </c>
      <c r="GV717" s="1">
        <v>-40.46</v>
      </c>
      <c r="GW717" s="1">
        <v>0</v>
      </c>
      <c r="GX717" s="1">
        <v>2.88</v>
      </c>
      <c r="GZ717" s="1">
        <v>2.87</v>
      </c>
      <c r="HB717" s="1">
        <v>2.89</v>
      </c>
      <c r="HD717" s="1">
        <v>1.425</v>
      </c>
      <c r="HF717" s="1">
        <v>2.1749999999999998</v>
      </c>
      <c r="HG717" s="1">
        <v>3.54</v>
      </c>
      <c r="HI717" s="1">
        <v>3.51</v>
      </c>
      <c r="HK717" s="1">
        <v>3.57</v>
      </c>
      <c r="HL717" s="1">
        <v>-0.66</v>
      </c>
      <c r="HN717" s="1">
        <v>-0.64</v>
      </c>
      <c r="HP717" s="1">
        <v>-0.68</v>
      </c>
      <c r="HQ717" s="1">
        <v>0.05</v>
      </c>
      <c r="HS717" s="1">
        <v>0.04</v>
      </c>
      <c r="HU717" s="1">
        <v>2.89</v>
      </c>
      <c r="HV717" s="1">
        <v>0.2601</v>
      </c>
      <c r="HX717" s="1">
        <v>0.26790000000000003</v>
      </c>
      <c r="HZ717" s="1">
        <v>0.25240000000000001</v>
      </c>
      <c r="IA717" s="1">
        <v>0.53800000000000003</v>
      </c>
      <c r="IC717" s="1">
        <v>0.53800000000000003</v>
      </c>
      <c r="IE717" s="1">
        <v>0.47799999999999998</v>
      </c>
      <c r="IF717" s="1">
        <v>19.82</v>
      </c>
      <c r="IH717" s="1">
        <v>19.940000000000001</v>
      </c>
      <c r="IJ717" s="1">
        <v>19.7</v>
      </c>
      <c r="IK717" s="1">
        <v>0.68500000000000005</v>
      </c>
      <c r="IM717" s="1">
        <v>0.72599999999999998</v>
      </c>
      <c r="IO717" s="1">
        <v>1</v>
      </c>
    </row>
    <row r="718" spans="1:249" x14ac:dyDescent="0.15">
      <c r="A718" s="1">
        <v>3200</v>
      </c>
      <c r="B718" s="1">
        <v>3181.4634000000001</v>
      </c>
      <c r="C718" s="1">
        <v>26.27</v>
      </c>
      <c r="D718" s="1">
        <v>24.98</v>
      </c>
      <c r="E718" s="1">
        <v>1.94</v>
      </c>
      <c r="F718" s="1">
        <v>11.330500000000001</v>
      </c>
      <c r="G718" s="1">
        <v>1.0023</v>
      </c>
      <c r="H718" s="1">
        <v>46.5</v>
      </c>
      <c r="I718" s="1">
        <v>0</v>
      </c>
      <c r="J718" s="1">
        <v>-33.921900000000001</v>
      </c>
      <c r="K718" s="1">
        <v>61.93</v>
      </c>
      <c r="L718" s="1">
        <v>30.84</v>
      </c>
      <c r="M718" s="1">
        <v>406.98</v>
      </c>
      <c r="N718" s="1">
        <v>8.49</v>
      </c>
      <c r="O718" s="1">
        <v>1.883</v>
      </c>
      <c r="P718" s="4">
        <f t="shared" si="88"/>
        <v>60.843333333333334</v>
      </c>
      <c r="Q718" s="1">
        <v>1913.8630000000001</v>
      </c>
      <c r="R718" s="1">
        <v>406.62200000000001</v>
      </c>
      <c r="S718" s="1">
        <v>577.20000000000005</v>
      </c>
      <c r="T718" s="1">
        <v>665.3</v>
      </c>
      <c r="U718" s="1">
        <v>32.79</v>
      </c>
      <c r="V718" s="1">
        <v>10.33</v>
      </c>
      <c r="W718" s="1">
        <v>65.053700000000006</v>
      </c>
      <c r="X718" s="1">
        <v>1.0503</v>
      </c>
      <c r="Y718" s="1">
        <v>68.290199999999999</v>
      </c>
      <c r="Z718" s="1">
        <v>1.0503</v>
      </c>
      <c r="AA718" s="1">
        <v>1</v>
      </c>
      <c r="AB718" s="1">
        <v>29.97</v>
      </c>
      <c r="AC718" s="1">
        <v>10.039999999999999</v>
      </c>
      <c r="AD718" s="1">
        <v>462</v>
      </c>
      <c r="AE718" s="1">
        <v>469.6</v>
      </c>
      <c r="AF718" s="1">
        <v>-34</v>
      </c>
      <c r="AG718" s="1">
        <v>0</v>
      </c>
      <c r="AH718" s="1">
        <v>4.202</v>
      </c>
      <c r="AI718" s="1">
        <v>37.481699999999996</v>
      </c>
      <c r="AJ718" s="1">
        <v>91</v>
      </c>
      <c r="AK718" s="1">
        <v>85.6</v>
      </c>
      <c r="AL718" s="1">
        <v>87.97</v>
      </c>
      <c r="AM718" s="1">
        <v>7.0824999999999996</v>
      </c>
      <c r="AN718" s="1">
        <v>1029.0999999999999</v>
      </c>
      <c r="AO718" s="1">
        <v>1031.7255</v>
      </c>
      <c r="AP718" s="1">
        <v>1027.5558000000001</v>
      </c>
      <c r="AQ718" s="1">
        <v>1030.9480000000001</v>
      </c>
      <c r="AR718" s="1">
        <v>25.3</v>
      </c>
      <c r="AS718" s="1">
        <v>36.9</v>
      </c>
      <c r="AT718" s="1">
        <v>37</v>
      </c>
      <c r="AU718" s="1">
        <v>41624</v>
      </c>
      <c r="AV718" s="1">
        <v>41624</v>
      </c>
      <c r="AW718" s="1">
        <v>0</v>
      </c>
      <c r="AX718" s="1">
        <v>14.5581</v>
      </c>
      <c r="AY718" s="1">
        <v>0.54310000000000003</v>
      </c>
      <c r="AZ718" s="1">
        <v>0.99890000000000001</v>
      </c>
      <c r="BA718" s="1">
        <v>3.7</v>
      </c>
      <c r="BB718" s="1">
        <v>0</v>
      </c>
      <c r="BC718" s="1">
        <v>0</v>
      </c>
      <c r="BD718" s="1">
        <v>0</v>
      </c>
      <c r="BE718" s="1">
        <v>0</v>
      </c>
      <c r="BF718" s="1">
        <v>1</v>
      </c>
      <c r="BG718" s="1">
        <v>0</v>
      </c>
      <c r="BH718" s="1">
        <v>0</v>
      </c>
      <c r="BI718" s="1">
        <v>14.493</v>
      </c>
      <c r="BJ718" s="1">
        <v>0.56699999999999995</v>
      </c>
      <c r="BK718" s="1">
        <v>5425.1959999999999</v>
      </c>
      <c r="BL718" s="1">
        <v>0.60599999999999998</v>
      </c>
      <c r="BM718" s="1">
        <v>100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V718" s="1">
        <v>41.14</v>
      </c>
      <c r="BW718" s="1">
        <v>738.92</v>
      </c>
      <c r="BX718" s="1">
        <v>4.17</v>
      </c>
      <c r="BY718" s="1">
        <v>4.17</v>
      </c>
      <c r="BZ718" s="1">
        <v>1</v>
      </c>
      <c r="CA718" s="1">
        <v>0.11550000000000001</v>
      </c>
      <c r="CB718" s="1">
        <v>1</v>
      </c>
      <c r="CC718" s="1">
        <v>0.84440000000000004</v>
      </c>
      <c r="CD718" s="1">
        <v>0.93779999999999997</v>
      </c>
      <c r="CE718" s="1">
        <v>406.87</v>
      </c>
      <c r="CF718" s="1">
        <v>8.7400000000000005E-2</v>
      </c>
      <c r="CG718" s="1">
        <v>0.9375</v>
      </c>
      <c r="CH718" s="1">
        <v>1</v>
      </c>
      <c r="CI718" s="1">
        <v>-49457</v>
      </c>
      <c r="CJ718" s="1">
        <v>66.599999999999994</v>
      </c>
      <c r="CK718" s="1">
        <v>0</v>
      </c>
      <c r="CL718" s="1">
        <v>0</v>
      </c>
      <c r="CM718" s="1">
        <v>0.97199999999999998</v>
      </c>
      <c r="CN718" s="1">
        <v>1</v>
      </c>
      <c r="CO718" s="1">
        <v>250</v>
      </c>
      <c r="CP718" s="1">
        <v>11.901</v>
      </c>
      <c r="CQ718" s="1">
        <v>25.013100000000001</v>
      </c>
      <c r="CR718" s="1">
        <v>63.4161</v>
      </c>
      <c r="CS718" s="1">
        <v>25.013100000000001</v>
      </c>
      <c r="CT718" s="1">
        <v>25.013100000000001</v>
      </c>
      <c r="CU718" s="1">
        <v>0</v>
      </c>
      <c r="CV718" s="1">
        <v>20.5</v>
      </c>
      <c r="CW718" s="1">
        <v>5</v>
      </c>
      <c r="CX718" s="1">
        <v>69.197599999999994</v>
      </c>
      <c r="CY718" s="1">
        <v>3200</v>
      </c>
      <c r="CZ718" s="1">
        <v>0</v>
      </c>
      <c r="DA718" s="1">
        <v>0.28999999999999998</v>
      </c>
      <c r="DB718" s="1">
        <v>1057.5800999999999</v>
      </c>
      <c r="DC718" s="1">
        <v>1057.6018999999999</v>
      </c>
      <c r="DD718" s="1">
        <v>168.66419999999999</v>
      </c>
      <c r="DE718" s="1">
        <v>-1.0986</v>
      </c>
      <c r="DF718" s="1">
        <v>5.0000000000000001E-4</v>
      </c>
      <c r="DG718" s="1">
        <v>1029.5999999999999</v>
      </c>
      <c r="DH718" s="1">
        <v>2.9999999999999997E-4</v>
      </c>
      <c r="DI718" s="1">
        <v>1029.4000000000001</v>
      </c>
      <c r="DJ718" s="1">
        <v>3.4780000000000002</v>
      </c>
      <c r="DK718" s="1">
        <v>1028.4000000000001</v>
      </c>
      <c r="DL718" s="1">
        <v>-6.9999999999999999E-4</v>
      </c>
      <c r="DM718" s="1">
        <v>-0.6</v>
      </c>
      <c r="DN718" s="1">
        <v>-0.33579999999999999</v>
      </c>
      <c r="DO718" s="1">
        <v>693</v>
      </c>
      <c r="DP718" s="1">
        <v>0</v>
      </c>
      <c r="DQ718" s="1">
        <v>1029.0999999999999</v>
      </c>
      <c r="DR718" s="1">
        <v>4.2</v>
      </c>
      <c r="DS718" s="1">
        <v>-1.5E-3</v>
      </c>
      <c r="DT718" s="1">
        <v>1027.5999999999999</v>
      </c>
      <c r="DU718" s="1">
        <v>0</v>
      </c>
      <c r="DV718" s="1">
        <v>28.47</v>
      </c>
      <c r="DW718" s="1">
        <v>469.49119999999999</v>
      </c>
      <c r="DX718" s="1">
        <v>0.45550000000000002</v>
      </c>
      <c r="DY718" s="1">
        <v>-1.5E-3</v>
      </c>
      <c r="DZ718" s="1">
        <v>0</v>
      </c>
      <c r="EA718" s="1">
        <v>0</v>
      </c>
      <c r="EB718" s="1">
        <v>24.924600000000002</v>
      </c>
      <c r="EC718" s="1">
        <v>24.6</v>
      </c>
      <c r="ED718" s="1">
        <v>64.814400000000006</v>
      </c>
      <c r="EE718" s="1">
        <v>0</v>
      </c>
      <c r="EF718" s="1">
        <v>31</v>
      </c>
      <c r="EG718" s="1">
        <v>50.309199999999997</v>
      </c>
      <c r="EH718" s="1">
        <v>649.88499999999999</v>
      </c>
      <c r="EI718" s="1">
        <v>0</v>
      </c>
      <c r="EJ718" s="1">
        <v>53.6</v>
      </c>
      <c r="EK718" s="1">
        <v>37.4</v>
      </c>
      <c r="EL718" s="1">
        <v>37.4</v>
      </c>
      <c r="EN718" s="1">
        <v>2.8380999999999998</v>
      </c>
      <c r="EO718" s="1">
        <v>689.3</v>
      </c>
      <c r="EP718" s="1">
        <v>681.88</v>
      </c>
      <c r="EQ718" s="1">
        <v>681.88</v>
      </c>
      <c r="ER718" s="1">
        <v>665.06</v>
      </c>
      <c r="ES718" s="1">
        <v>21.5</v>
      </c>
      <c r="ET718" s="1">
        <v>3.5223</v>
      </c>
      <c r="EU718" s="1">
        <v>360.53210000000001</v>
      </c>
      <c r="EW718" s="1">
        <v>59.02</v>
      </c>
      <c r="EX718" s="1">
        <v>63.42</v>
      </c>
      <c r="EY718" s="1">
        <v>60.09</v>
      </c>
      <c r="EZ718" s="1">
        <v>23.1</v>
      </c>
      <c r="FA718" s="1">
        <v>1</v>
      </c>
      <c r="FB718" s="1">
        <v>0</v>
      </c>
      <c r="FC718" s="1">
        <v>1.583</v>
      </c>
      <c r="FD718" s="1">
        <v>36.564700000000002</v>
      </c>
      <c r="FE718" s="1">
        <v>390</v>
      </c>
      <c r="FF718" s="1">
        <v>-43.369700000000002</v>
      </c>
      <c r="FG718" s="1">
        <v>12</v>
      </c>
      <c r="FH718" s="1">
        <v>191.13030000000001</v>
      </c>
      <c r="FI718" s="1">
        <v>55.369700000000002</v>
      </c>
      <c r="FJ718" s="1">
        <v>39.464399999999998</v>
      </c>
      <c r="FK718" s="1">
        <v>1.9140999999999999</v>
      </c>
      <c r="FL718" s="1">
        <v>1.0104</v>
      </c>
      <c r="FM718" s="1">
        <v>0</v>
      </c>
      <c r="FN718" s="1">
        <v>46.5</v>
      </c>
      <c r="FO718" s="1">
        <v>42</v>
      </c>
      <c r="FP718" s="1">
        <v>46.5</v>
      </c>
      <c r="FQ718" s="1">
        <v>42.384099999999997</v>
      </c>
      <c r="FR718" s="1">
        <v>25.4</v>
      </c>
      <c r="FS718" s="1">
        <v>41624</v>
      </c>
      <c r="FT718" s="1">
        <v>3200</v>
      </c>
      <c r="FU718" s="1">
        <v>0.39666666666666667</v>
      </c>
      <c r="FV718" s="1">
        <v>-5.21</v>
      </c>
      <c r="FX718" s="1">
        <v>-5.53</v>
      </c>
      <c r="FZ718" s="1">
        <v>-4.9000000000000004</v>
      </c>
      <c r="GA718" s="1">
        <v>8.5299999999999994</v>
      </c>
      <c r="GC718" s="1">
        <v>7.93</v>
      </c>
      <c r="GE718" s="1">
        <v>9.1199999999999992</v>
      </c>
      <c r="GF718" s="1">
        <v>8.5280000000000005</v>
      </c>
      <c r="GG718" s="1">
        <v>0.5</v>
      </c>
      <c r="GH718" s="1">
        <v>30.36</v>
      </c>
      <c r="GJ718" s="1">
        <v>27.77</v>
      </c>
      <c r="GL718" s="1">
        <v>32.96</v>
      </c>
      <c r="GM718" s="1">
        <v>15.48</v>
      </c>
      <c r="GO718" s="1">
        <v>15.31</v>
      </c>
      <c r="GQ718" s="1">
        <v>15.65</v>
      </c>
      <c r="GR718" s="1">
        <v>-33.69</v>
      </c>
      <c r="GT718" s="1">
        <v>-20.100000000000001</v>
      </c>
      <c r="GV718" s="1">
        <v>-47.28</v>
      </c>
      <c r="GW718" s="1">
        <v>0</v>
      </c>
      <c r="GX718" s="1">
        <v>2.92</v>
      </c>
      <c r="GZ718" s="1">
        <v>2.9</v>
      </c>
      <c r="HB718" s="1">
        <v>2.94</v>
      </c>
      <c r="HD718" s="1">
        <v>1.869</v>
      </c>
      <c r="HF718" s="1">
        <v>1.8959999999999999</v>
      </c>
      <c r="HG718" s="1">
        <v>3.55</v>
      </c>
      <c r="HI718" s="1">
        <v>3.51</v>
      </c>
      <c r="HK718" s="1">
        <v>3.59</v>
      </c>
      <c r="HL718" s="1">
        <v>-0.63</v>
      </c>
      <c r="HN718" s="1">
        <v>-0.62</v>
      </c>
      <c r="HP718" s="1">
        <v>-0.65</v>
      </c>
      <c r="HQ718" s="1">
        <v>0.05</v>
      </c>
      <c r="HS718" s="1">
        <v>0.05</v>
      </c>
      <c r="HU718" s="1">
        <v>2.94</v>
      </c>
      <c r="HV718" s="1">
        <v>0.25869999999999999</v>
      </c>
      <c r="HX718" s="1">
        <v>0.26369999999999999</v>
      </c>
      <c r="HZ718" s="1">
        <v>0.25359999999999999</v>
      </c>
      <c r="IA718" s="1">
        <v>0.53800000000000003</v>
      </c>
      <c r="IC718" s="1">
        <v>0.53800000000000003</v>
      </c>
      <c r="IE718" s="1">
        <v>0.47799999999999998</v>
      </c>
      <c r="IF718" s="1">
        <v>20.22</v>
      </c>
      <c r="IH718" s="1">
        <v>20.23</v>
      </c>
      <c r="IJ718" s="1">
        <v>20.21</v>
      </c>
      <c r="IK718" s="1">
        <v>0.67200000000000004</v>
      </c>
      <c r="IM718" s="1">
        <v>0.68500000000000005</v>
      </c>
      <c r="IO718" s="1">
        <v>1</v>
      </c>
    </row>
    <row r="719" spans="1:249" x14ac:dyDescent="0.15">
      <c r="A719" s="1">
        <v>3200</v>
      </c>
      <c r="B719" s="1">
        <v>3181.4634000000001</v>
      </c>
      <c r="C719" s="1">
        <v>27.01</v>
      </c>
      <c r="D719" s="1">
        <v>25.1</v>
      </c>
      <c r="E719" s="1">
        <v>1.97</v>
      </c>
      <c r="F719" s="1">
        <v>11.339399999999999</v>
      </c>
      <c r="G719" s="1">
        <v>1.0007999999999999</v>
      </c>
      <c r="H719" s="1">
        <v>46.5</v>
      </c>
      <c r="I719" s="1">
        <v>0</v>
      </c>
      <c r="J719" s="1">
        <v>-38.929099999999998</v>
      </c>
      <c r="K719" s="1">
        <v>62.22</v>
      </c>
      <c r="L719" s="1">
        <v>31.3</v>
      </c>
      <c r="M719" s="1">
        <v>403.33</v>
      </c>
      <c r="N719" s="1">
        <v>10.93</v>
      </c>
      <c r="O719" s="1">
        <v>3.1779999999999999</v>
      </c>
      <c r="P719" s="4">
        <f t="shared" si="88"/>
        <v>68.306666666666672</v>
      </c>
      <c r="Q719" s="1">
        <v>1940.8630000000001</v>
      </c>
      <c r="R719" s="1">
        <v>291.92500000000001</v>
      </c>
      <c r="S719" s="1">
        <v>571.4</v>
      </c>
      <c r="T719" s="1">
        <v>664.5</v>
      </c>
      <c r="U719" s="1">
        <v>34.619999999999997</v>
      </c>
      <c r="V719" s="1">
        <v>10.49</v>
      </c>
      <c r="W719" s="1">
        <v>66.895099999999999</v>
      </c>
      <c r="X719" s="1">
        <v>1.0759000000000001</v>
      </c>
      <c r="Y719" s="1">
        <v>66.695099999999996</v>
      </c>
      <c r="Z719" s="1">
        <v>0.99629999999999996</v>
      </c>
      <c r="AA719" s="1">
        <v>1</v>
      </c>
      <c r="AB719" s="1">
        <v>29.98</v>
      </c>
      <c r="AC719" s="1">
        <v>10.050000000000001</v>
      </c>
      <c r="AD719" s="1">
        <v>490.5</v>
      </c>
      <c r="AE719" s="1">
        <v>497.8</v>
      </c>
      <c r="AF719" s="1">
        <v>-39</v>
      </c>
      <c r="AG719" s="1">
        <v>0</v>
      </c>
      <c r="AH719" s="1">
        <v>4.2300000000000004</v>
      </c>
      <c r="AI719" s="1">
        <v>37.5</v>
      </c>
      <c r="AJ719" s="1">
        <v>91</v>
      </c>
      <c r="AK719" s="1">
        <v>85.9</v>
      </c>
      <c r="AL719" s="1">
        <v>88.1</v>
      </c>
      <c r="AM719" s="1">
        <v>6.8836000000000004</v>
      </c>
      <c r="AN719" s="1">
        <v>1029.0999999999999</v>
      </c>
      <c r="AO719" s="1">
        <v>1031.6387</v>
      </c>
      <c r="AP719" s="1">
        <v>1027.5659000000001</v>
      </c>
      <c r="AQ719" s="1">
        <v>1030.7927</v>
      </c>
      <c r="AR719" s="1">
        <v>22.2</v>
      </c>
      <c r="AS719" s="1">
        <v>36.9</v>
      </c>
      <c r="AT719" s="1">
        <v>37</v>
      </c>
      <c r="AU719" s="1">
        <v>41624</v>
      </c>
      <c r="AV719" s="1">
        <v>41624</v>
      </c>
      <c r="AW719" s="1">
        <v>0</v>
      </c>
      <c r="AX719" s="1">
        <v>14.558400000000001</v>
      </c>
      <c r="AY719" s="1">
        <v>0.54369999999999996</v>
      </c>
      <c r="AZ719" s="1">
        <v>0.99890000000000001</v>
      </c>
      <c r="BA719" s="1">
        <v>3.7</v>
      </c>
      <c r="BB719" s="1">
        <v>0</v>
      </c>
      <c r="BC719" s="1">
        <v>0</v>
      </c>
      <c r="BD719" s="1">
        <v>0</v>
      </c>
      <c r="BE719" s="1">
        <v>0</v>
      </c>
      <c r="BF719" s="1">
        <v>1</v>
      </c>
      <c r="BG719" s="1">
        <v>0</v>
      </c>
      <c r="BH719" s="1">
        <v>0</v>
      </c>
      <c r="BI719" s="1">
        <v>14.451000000000001</v>
      </c>
      <c r="BJ719" s="1">
        <v>0.60599999999999998</v>
      </c>
      <c r="BK719" s="1">
        <v>5761.2650000000003</v>
      </c>
      <c r="BL719" s="1">
        <v>0.63900000000000001</v>
      </c>
      <c r="BM719" s="1">
        <v>100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V719" s="1">
        <v>41.25</v>
      </c>
      <c r="BW719" s="1">
        <v>738.92</v>
      </c>
      <c r="BX719" s="1">
        <v>4.2</v>
      </c>
      <c r="BY719" s="1">
        <v>4.2</v>
      </c>
      <c r="BZ719" s="1">
        <v>1</v>
      </c>
      <c r="CA719" s="1">
        <v>0.1159</v>
      </c>
      <c r="CB719" s="1">
        <v>1</v>
      </c>
      <c r="CC719" s="1">
        <v>0.84430000000000005</v>
      </c>
      <c r="CD719" s="1">
        <v>0.93769999999999998</v>
      </c>
      <c r="CE719" s="1">
        <v>403.36</v>
      </c>
      <c r="CF719" s="1">
        <v>8.5099999999999995E-2</v>
      </c>
      <c r="CG719" s="1">
        <v>0.92190000000000005</v>
      </c>
      <c r="CH719" s="1">
        <v>1</v>
      </c>
      <c r="CI719" s="1">
        <v>-49458</v>
      </c>
      <c r="CJ719" s="1">
        <v>34.5</v>
      </c>
      <c r="CK719" s="1">
        <v>0</v>
      </c>
      <c r="CL719" s="1">
        <v>0</v>
      </c>
      <c r="CM719" s="1">
        <v>0.95799999999999996</v>
      </c>
      <c r="CN719" s="1">
        <v>1</v>
      </c>
      <c r="CO719" s="1">
        <v>250</v>
      </c>
      <c r="CP719" s="1">
        <v>11.846500000000001</v>
      </c>
      <c r="CQ719" s="1">
        <v>25.692</v>
      </c>
      <c r="CR719" s="1">
        <v>63.411000000000001</v>
      </c>
      <c r="CS719" s="1">
        <v>25.692</v>
      </c>
      <c r="CT719" s="1">
        <v>25.692</v>
      </c>
      <c r="CU719" s="1">
        <v>0</v>
      </c>
      <c r="CV719" s="1">
        <v>20.5</v>
      </c>
      <c r="CW719" s="1">
        <v>5</v>
      </c>
      <c r="CX719" s="1">
        <v>71.129300000000001</v>
      </c>
      <c r="CY719" s="1">
        <v>3200</v>
      </c>
      <c r="CZ719" s="1">
        <v>0</v>
      </c>
      <c r="DA719" s="1">
        <v>0.28999999999999998</v>
      </c>
      <c r="DB719" s="1">
        <v>1058.6548</v>
      </c>
      <c r="DC719" s="1">
        <v>1058.6738</v>
      </c>
      <c r="DD719" s="1">
        <v>180.4468</v>
      </c>
      <c r="DE719" s="1">
        <v>-1.0986</v>
      </c>
      <c r="DF719" s="1">
        <v>5.0000000000000001E-4</v>
      </c>
      <c r="DG719" s="1">
        <v>1029.5999999999999</v>
      </c>
      <c r="DH719" s="1">
        <v>2.9999999999999997E-4</v>
      </c>
      <c r="DI719" s="1">
        <v>1029.4000000000001</v>
      </c>
      <c r="DJ719" s="1">
        <v>3.4780000000000002</v>
      </c>
      <c r="DK719" s="1">
        <v>1028.4000000000001</v>
      </c>
      <c r="DL719" s="1">
        <v>-6.9999999999999999E-4</v>
      </c>
      <c r="DM719" s="1">
        <v>-0.5</v>
      </c>
      <c r="DN719" s="1">
        <v>-0.32869999999999999</v>
      </c>
      <c r="DO719" s="1">
        <v>705.8</v>
      </c>
      <c r="DP719" s="1">
        <v>0</v>
      </c>
      <c r="DQ719" s="1">
        <v>1029.0999999999999</v>
      </c>
      <c r="DR719" s="1">
        <v>4.2</v>
      </c>
      <c r="DS719" s="1">
        <v>-1.5E-3</v>
      </c>
      <c r="DT719" s="1">
        <v>1027.5999999999999</v>
      </c>
      <c r="DU719" s="1">
        <v>0</v>
      </c>
      <c r="DV719" s="1">
        <v>26.01</v>
      </c>
      <c r="DW719" s="1">
        <v>498.06310000000002</v>
      </c>
      <c r="DX719" s="1">
        <v>0.48309999999999997</v>
      </c>
      <c r="DY719" s="1">
        <v>-1.5E-3</v>
      </c>
      <c r="DZ719" s="1">
        <v>0</v>
      </c>
      <c r="EA719" s="1">
        <v>0</v>
      </c>
      <c r="EB719" s="1">
        <v>25.0732</v>
      </c>
      <c r="EC719" s="1">
        <v>24.89</v>
      </c>
      <c r="ED719" s="1">
        <v>64.807000000000002</v>
      </c>
      <c r="EE719" s="1">
        <v>0</v>
      </c>
      <c r="EF719" s="1">
        <v>31</v>
      </c>
      <c r="EG719" s="1">
        <v>50.363</v>
      </c>
      <c r="EH719" s="1">
        <v>652.87699999999995</v>
      </c>
      <c r="EI719" s="1">
        <v>0</v>
      </c>
      <c r="EJ719" s="1">
        <v>53.6</v>
      </c>
      <c r="EK719" s="1">
        <v>37.5</v>
      </c>
      <c r="EL719" s="1">
        <v>37.5</v>
      </c>
      <c r="EN719" s="1">
        <v>2.8799000000000001</v>
      </c>
      <c r="EO719" s="1">
        <v>683.72</v>
      </c>
      <c r="EP719" s="1">
        <v>682.08</v>
      </c>
      <c r="EQ719" s="1">
        <v>681.08</v>
      </c>
      <c r="ER719" s="1">
        <v>662.48</v>
      </c>
      <c r="ES719" s="1">
        <v>21.7</v>
      </c>
      <c r="ET719" s="1">
        <v>3.5684</v>
      </c>
      <c r="EU719" s="1">
        <v>360.56180000000001</v>
      </c>
      <c r="EW719" s="1">
        <v>67.73</v>
      </c>
      <c r="EX719" s="1">
        <v>70.069999999999993</v>
      </c>
      <c r="EY719" s="1">
        <v>67.12</v>
      </c>
      <c r="EZ719" s="1">
        <v>21.5</v>
      </c>
      <c r="FA719" s="1">
        <v>1</v>
      </c>
      <c r="FB719" s="1">
        <v>0</v>
      </c>
      <c r="FC719" s="1">
        <v>1.6855</v>
      </c>
      <c r="FD719" s="1">
        <v>35.561500000000002</v>
      </c>
      <c r="FE719" s="1">
        <v>396</v>
      </c>
      <c r="FF719" s="1">
        <v>-48.448599999999999</v>
      </c>
      <c r="FG719" s="1">
        <v>12</v>
      </c>
      <c r="FH719" s="1">
        <v>186.0515</v>
      </c>
      <c r="FI719" s="1">
        <v>60.448599999999999</v>
      </c>
      <c r="FJ719" s="1">
        <v>39.464399999999998</v>
      </c>
      <c r="FK719" s="1">
        <v>1.8945000000000001</v>
      </c>
      <c r="FL719" s="1">
        <v>1.0049999999999999</v>
      </c>
      <c r="FM719" s="1">
        <v>0</v>
      </c>
      <c r="FN719" s="1">
        <v>46.5</v>
      </c>
      <c r="FO719" s="1">
        <v>42</v>
      </c>
      <c r="FP719" s="1">
        <v>46.5</v>
      </c>
      <c r="FQ719" s="1">
        <v>42.457299999999996</v>
      </c>
      <c r="FR719" s="1">
        <v>23.8</v>
      </c>
      <c r="FS719" s="1">
        <v>41624</v>
      </c>
      <c r="FT719" s="1">
        <v>3200</v>
      </c>
      <c r="FU719" s="1">
        <v>0.39870370370370373</v>
      </c>
      <c r="FV719" s="1">
        <v>-3.97</v>
      </c>
      <c r="FX719" s="1">
        <v>-3.89</v>
      </c>
      <c r="FZ719" s="1">
        <v>-4.05</v>
      </c>
      <c r="GA719" s="1">
        <v>10.88</v>
      </c>
      <c r="GC719" s="1">
        <v>10.8</v>
      </c>
      <c r="GE719" s="1">
        <v>10.97</v>
      </c>
      <c r="GF719" s="1">
        <v>10.882</v>
      </c>
      <c r="GG719" s="1">
        <v>0.5</v>
      </c>
      <c r="GH719" s="1">
        <v>34.42</v>
      </c>
      <c r="GJ719" s="1">
        <v>32.03</v>
      </c>
      <c r="GL719" s="1">
        <v>36.82</v>
      </c>
      <c r="GM719" s="1">
        <v>16.2</v>
      </c>
      <c r="GO719" s="1">
        <v>16.57</v>
      </c>
      <c r="GQ719" s="1">
        <v>15.84</v>
      </c>
      <c r="GR719" s="1">
        <v>-88.34</v>
      </c>
      <c r="GT719" s="1">
        <v>-77.180000000000007</v>
      </c>
      <c r="GV719" s="1">
        <v>-99.5</v>
      </c>
      <c r="GW719" s="1">
        <v>0</v>
      </c>
      <c r="GX719" s="1">
        <v>2.96</v>
      </c>
      <c r="GZ719" s="1">
        <v>2.93</v>
      </c>
      <c r="HB719" s="1">
        <v>2.99</v>
      </c>
      <c r="HD719" s="1">
        <v>3.0430000000000001</v>
      </c>
      <c r="HF719" s="1">
        <v>3.3029999999999999</v>
      </c>
      <c r="HG719" s="1">
        <v>3.55</v>
      </c>
      <c r="HI719" s="1">
        <v>3.51</v>
      </c>
      <c r="HK719" s="1">
        <v>3.59</v>
      </c>
      <c r="HL719" s="1">
        <v>-0.6</v>
      </c>
      <c r="HN719" s="1">
        <v>-0.59</v>
      </c>
      <c r="HP719" s="1">
        <v>-0.61</v>
      </c>
      <c r="HQ719" s="1">
        <v>0.09</v>
      </c>
      <c r="HS719" s="1">
        <v>0.09</v>
      </c>
      <c r="HU719" s="1">
        <v>2.99</v>
      </c>
      <c r="HV719" s="1">
        <v>0.22040000000000001</v>
      </c>
      <c r="HX719" s="1">
        <v>0.21529999999999999</v>
      </c>
      <c r="HZ719" s="1">
        <v>0.22550000000000001</v>
      </c>
      <c r="IA719" s="1">
        <v>0.41899999999999998</v>
      </c>
      <c r="IC719" s="1">
        <v>0.35899999999999999</v>
      </c>
      <c r="IE719" s="1">
        <v>0.41899999999999998</v>
      </c>
      <c r="IF719" s="1">
        <v>19.47</v>
      </c>
      <c r="IH719" s="1">
        <v>19.22</v>
      </c>
      <c r="IJ719" s="1">
        <v>19.72</v>
      </c>
      <c r="IK719" s="1">
        <v>0.67300000000000004</v>
      </c>
      <c r="IM719" s="1">
        <v>0.70599999999999996</v>
      </c>
      <c r="IO719" s="1">
        <v>1</v>
      </c>
    </row>
    <row r="720" spans="1:249" x14ac:dyDescent="0.15">
      <c r="A720" s="1">
        <v>3200</v>
      </c>
      <c r="B720" s="1">
        <v>3173.6583999999998</v>
      </c>
      <c r="C720" s="1">
        <v>27.86</v>
      </c>
      <c r="D720" s="1">
        <v>24.97</v>
      </c>
      <c r="E720" s="1">
        <v>1.9</v>
      </c>
      <c r="F720" s="1">
        <v>11.3299</v>
      </c>
      <c r="G720" s="1">
        <v>1.0038</v>
      </c>
      <c r="H720" s="1">
        <v>46.5</v>
      </c>
      <c r="I720" s="1">
        <v>0</v>
      </c>
      <c r="J720" s="1">
        <v>-43.939399999999999</v>
      </c>
      <c r="K720" s="1">
        <v>61.9</v>
      </c>
      <c r="L720" s="1">
        <v>30.08</v>
      </c>
      <c r="M720" s="1">
        <v>416.02</v>
      </c>
      <c r="N720" s="1">
        <v>14.42</v>
      </c>
      <c r="O720" s="1">
        <v>3.6040000000000001</v>
      </c>
      <c r="P720" s="4">
        <f t="shared" si="88"/>
        <v>77.933333333333337</v>
      </c>
      <c r="Q720" s="1">
        <v>2038.8430000000001</v>
      </c>
      <c r="R720" s="1">
        <v>264.59199999999998</v>
      </c>
      <c r="S720" s="1">
        <v>568.6</v>
      </c>
      <c r="T720" s="1">
        <v>665.9</v>
      </c>
      <c r="U720" s="1">
        <v>36.68</v>
      </c>
      <c r="V720" s="1">
        <v>10.08</v>
      </c>
      <c r="W720" s="1">
        <v>69</v>
      </c>
      <c r="X720" s="1">
        <v>1.1144000000000001</v>
      </c>
      <c r="Y720" s="1">
        <v>65.643900000000002</v>
      </c>
      <c r="Z720" s="1">
        <v>0.95199999999999996</v>
      </c>
      <c r="AA720" s="1">
        <v>1</v>
      </c>
      <c r="AB720" s="1">
        <v>28.74</v>
      </c>
      <c r="AC720" s="1">
        <v>9.6300000000000008</v>
      </c>
      <c r="AD720" s="1">
        <v>522.9</v>
      </c>
      <c r="AE720" s="1">
        <v>530</v>
      </c>
      <c r="AF720" s="1">
        <v>-44</v>
      </c>
      <c r="AG720" s="1">
        <v>0</v>
      </c>
      <c r="AH720" s="1">
        <v>4.194</v>
      </c>
      <c r="AI720" s="1">
        <v>38.25</v>
      </c>
      <c r="AJ720" s="1">
        <v>90.9</v>
      </c>
      <c r="AK720" s="1">
        <v>86.5</v>
      </c>
      <c r="AL720" s="1">
        <v>88.68</v>
      </c>
      <c r="AM720" s="1">
        <v>6.6513</v>
      </c>
      <c r="AN720" s="1">
        <v>1029.0999999999999</v>
      </c>
      <c r="AO720" s="1">
        <v>1031.6768999999999</v>
      </c>
      <c r="AP720" s="1">
        <v>1027.5831000000001</v>
      </c>
      <c r="AQ720" s="1">
        <v>1030.7850000000001</v>
      </c>
      <c r="AR720" s="1">
        <v>23</v>
      </c>
      <c r="AS720" s="1">
        <v>36.9</v>
      </c>
      <c r="AT720" s="1">
        <v>37</v>
      </c>
      <c r="AU720" s="1">
        <v>41624</v>
      </c>
      <c r="AV720" s="1">
        <v>41624</v>
      </c>
      <c r="AW720" s="1">
        <v>0</v>
      </c>
      <c r="AX720" s="1">
        <v>14.6241</v>
      </c>
      <c r="AY720" s="1">
        <v>0.54459999999999997</v>
      </c>
      <c r="AZ720" s="1">
        <v>1.0034000000000001</v>
      </c>
      <c r="BA720" s="1">
        <v>3.7</v>
      </c>
      <c r="BB720" s="1">
        <v>0</v>
      </c>
      <c r="BC720" s="1">
        <v>0</v>
      </c>
      <c r="BD720" s="1">
        <v>0</v>
      </c>
      <c r="BE720" s="1">
        <v>0</v>
      </c>
      <c r="BF720" s="1">
        <v>1</v>
      </c>
      <c r="BG720" s="1">
        <v>0</v>
      </c>
      <c r="BH720" s="1">
        <v>0</v>
      </c>
      <c r="BI720" s="1">
        <v>14.401999999999999</v>
      </c>
      <c r="BJ720" s="1">
        <v>0.57699999999999996</v>
      </c>
      <c r="BK720" s="1">
        <v>5511.2939999999999</v>
      </c>
      <c r="BL720" s="1">
        <v>0.73399999999999999</v>
      </c>
      <c r="BM720" s="1">
        <v>100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V720" s="1">
        <v>41.25</v>
      </c>
      <c r="BW720" s="1">
        <v>738.92</v>
      </c>
      <c r="BX720" s="1">
        <v>4.16</v>
      </c>
      <c r="BY720" s="1">
        <v>4.16</v>
      </c>
      <c r="BZ720" s="1">
        <v>1</v>
      </c>
      <c r="CA720" s="1">
        <v>0.1163</v>
      </c>
      <c r="CB720" s="1">
        <v>1</v>
      </c>
      <c r="CC720" s="1">
        <v>0.84309999999999996</v>
      </c>
      <c r="CD720" s="1">
        <v>0.93659999999999999</v>
      </c>
      <c r="CE720" s="1">
        <v>416.01</v>
      </c>
      <c r="CF720" s="1">
        <v>8.3000000000000004E-2</v>
      </c>
      <c r="CG720" s="1">
        <v>0.89059999999999995</v>
      </c>
      <c r="CH720" s="1">
        <v>1</v>
      </c>
      <c r="CI720" s="1">
        <v>-49458</v>
      </c>
      <c r="CJ720" s="1">
        <v>34</v>
      </c>
      <c r="CK720" s="1">
        <v>0</v>
      </c>
      <c r="CL720" s="1">
        <v>0</v>
      </c>
      <c r="CM720" s="1">
        <v>0.95499999999999996</v>
      </c>
      <c r="CN720" s="1">
        <v>1</v>
      </c>
      <c r="CO720" s="1">
        <v>250</v>
      </c>
      <c r="CP720" s="1">
        <v>11.786</v>
      </c>
      <c r="CQ720" s="1">
        <v>26.454999999999998</v>
      </c>
      <c r="CR720" s="1">
        <v>63.414700000000003</v>
      </c>
      <c r="CS720" s="1">
        <v>26.454999999999998</v>
      </c>
      <c r="CT720" s="1">
        <v>26.454999999999998</v>
      </c>
      <c r="CU720" s="1">
        <v>0</v>
      </c>
      <c r="CV720" s="1">
        <v>20.49</v>
      </c>
      <c r="CW720" s="1">
        <v>5</v>
      </c>
      <c r="CX720" s="1">
        <v>73.065899999999999</v>
      </c>
      <c r="CY720" s="1">
        <v>3200</v>
      </c>
      <c r="CZ720" s="1">
        <v>0</v>
      </c>
      <c r="DA720" s="1">
        <v>0.28999999999999998</v>
      </c>
      <c r="DB720" s="1">
        <v>1060.1010000000001</v>
      </c>
      <c r="DC720" s="1">
        <v>1060.1181999999999</v>
      </c>
      <c r="DD720" s="1">
        <v>193.82239999999999</v>
      </c>
      <c r="DE720" s="1">
        <v>-1.0986</v>
      </c>
      <c r="DF720" s="1">
        <v>5.0000000000000001E-4</v>
      </c>
      <c r="DG720" s="1">
        <v>1029.5999999999999</v>
      </c>
      <c r="DH720" s="1">
        <v>2.9999999999999997E-4</v>
      </c>
      <c r="DI720" s="1">
        <v>1029.4000000000001</v>
      </c>
      <c r="DJ720" s="1">
        <v>3.4769999999999999</v>
      </c>
      <c r="DK720" s="1">
        <v>1028.4000000000001</v>
      </c>
      <c r="DL720" s="1">
        <v>-6.9999999999999999E-4</v>
      </c>
      <c r="DM720" s="1">
        <v>-0.5</v>
      </c>
      <c r="DN720" s="1">
        <v>-0.38819999999999999</v>
      </c>
      <c r="DO720" s="1">
        <v>636.70000000000005</v>
      </c>
      <c r="DP720" s="1">
        <v>0</v>
      </c>
      <c r="DQ720" s="1">
        <v>1029.0999999999999</v>
      </c>
      <c r="DR720" s="1">
        <v>4.2</v>
      </c>
      <c r="DS720" s="1">
        <v>-1.5E-3</v>
      </c>
      <c r="DT720" s="1">
        <v>1027.5999999999999</v>
      </c>
      <c r="DU720" s="1">
        <v>0</v>
      </c>
      <c r="DV720" s="1">
        <v>24.57</v>
      </c>
      <c r="DW720" s="1">
        <v>529.98469999999998</v>
      </c>
      <c r="DX720" s="1">
        <v>0.51390000000000002</v>
      </c>
      <c r="DY720" s="1">
        <v>-1.5E-3</v>
      </c>
      <c r="DZ720" s="1">
        <v>0</v>
      </c>
      <c r="EA720" s="1">
        <v>0</v>
      </c>
      <c r="EB720" s="1">
        <v>24.8765</v>
      </c>
      <c r="EC720" s="1">
        <v>24.8</v>
      </c>
      <c r="ED720" s="1">
        <v>64.811499999999995</v>
      </c>
      <c r="EE720" s="1">
        <v>0</v>
      </c>
      <c r="EF720" s="1">
        <v>30</v>
      </c>
      <c r="EG720" s="1">
        <v>50.803699999999999</v>
      </c>
      <c r="EH720" s="1">
        <v>654.35590000000002</v>
      </c>
      <c r="EI720" s="1">
        <v>0</v>
      </c>
      <c r="EJ720" s="1">
        <v>53.6</v>
      </c>
      <c r="EK720" s="1">
        <v>38.200000000000003</v>
      </c>
      <c r="EL720" s="1">
        <v>38.200000000000003</v>
      </c>
      <c r="EN720" s="1">
        <v>2.8805000000000001</v>
      </c>
      <c r="EO720" s="1">
        <v>681.36</v>
      </c>
      <c r="EP720" s="1">
        <v>682.49</v>
      </c>
      <c r="EQ720" s="1">
        <v>678.73</v>
      </c>
      <c r="ER720" s="1">
        <v>661.93</v>
      </c>
      <c r="ES720" s="1">
        <v>21.7</v>
      </c>
      <c r="ET720" s="1">
        <v>3.5649000000000002</v>
      </c>
      <c r="EU720" s="1">
        <v>360.5754</v>
      </c>
      <c r="EW720" s="1">
        <v>78.22</v>
      </c>
      <c r="EX720" s="1">
        <v>79.650000000000006</v>
      </c>
      <c r="EY720" s="1">
        <v>75.930000000000007</v>
      </c>
      <c r="EZ720" s="1">
        <v>20.6</v>
      </c>
      <c r="FA720" s="1">
        <v>1</v>
      </c>
      <c r="FB720" s="1">
        <v>0</v>
      </c>
      <c r="FC720" s="1">
        <v>1.8912</v>
      </c>
      <c r="FD720" s="1">
        <v>34.669899999999998</v>
      </c>
      <c r="FE720" s="1">
        <v>402</v>
      </c>
      <c r="FF720" s="1">
        <v>-53.439399999999999</v>
      </c>
      <c r="FG720" s="1">
        <v>12</v>
      </c>
      <c r="FH720" s="1">
        <v>181.06059999999999</v>
      </c>
      <c r="FI720" s="1">
        <v>65.439400000000006</v>
      </c>
      <c r="FJ720" s="1">
        <v>39.464399999999998</v>
      </c>
      <c r="FK720" s="1">
        <v>1.8554999999999999</v>
      </c>
      <c r="FL720" s="1">
        <v>0.99470000000000003</v>
      </c>
      <c r="FM720" s="1">
        <v>0</v>
      </c>
      <c r="FN720" s="1">
        <v>46.5</v>
      </c>
      <c r="FO720" s="1">
        <v>42</v>
      </c>
      <c r="FP720" s="1">
        <v>46.5</v>
      </c>
      <c r="FQ720" s="1">
        <v>42.457299999999996</v>
      </c>
      <c r="FR720" s="1">
        <v>24.4</v>
      </c>
      <c r="FS720" s="1">
        <v>41624</v>
      </c>
      <c r="FT720" s="1">
        <v>3200</v>
      </c>
      <c r="FU720" s="1">
        <v>0.39982638888888888</v>
      </c>
      <c r="FV720" s="1">
        <v>-2.14</v>
      </c>
      <c r="FX720" s="1">
        <v>-2.08</v>
      </c>
      <c r="FZ720" s="1">
        <v>-2.21</v>
      </c>
      <c r="GA720" s="1">
        <v>14.41</v>
      </c>
      <c r="GC720" s="1">
        <v>14.16</v>
      </c>
      <c r="GE720" s="1">
        <v>14.65</v>
      </c>
      <c r="GF720" s="1">
        <v>14.409000000000001</v>
      </c>
      <c r="GG720" s="1">
        <v>4.5</v>
      </c>
      <c r="GH720" s="1">
        <v>40.479999999999997</v>
      </c>
      <c r="GJ720" s="1">
        <v>37.909999999999997</v>
      </c>
      <c r="GL720" s="1">
        <v>43.05</v>
      </c>
      <c r="GM720" s="1">
        <v>16.940000000000001</v>
      </c>
      <c r="GO720" s="1">
        <v>17.25</v>
      </c>
      <c r="GQ720" s="1">
        <v>16.64</v>
      </c>
      <c r="GR720" s="1">
        <v>-83.86</v>
      </c>
      <c r="GT720" s="1">
        <v>-48.63</v>
      </c>
      <c r="GV720" s="1">
        <v>-119.09</v>
      </c>
      <c r="GW720" s="1">
        <v>0</v>
      </c>
      <c r="GX720" s="1">
        <v>2.94</v>
      </c>
      <c r="GZ720" s="1">
        <v>2.9</v>
      </c>
      <c r="HB720" s="1">
        <v>2.98</v>
      </c>
      <c r="HD720" s="1">
        <v>3.7210000000000001</v>
      </c>
      <c r="HF720" s="1">
        <v>3.4889999999999999</v>
      </c>
      <c r="HG720" s="1">
        <v>3.49</v>
      </c>
      <c r="HI720" s="1">
        <v>3.44</v>
      </c>
      <c r="HK720" s="1">
        <v>3.55</v>
      </c>
      <c r="HL720" s="1">
        <v>-0.56000000000000005</v>
      </c>
      <c r="HN720" s="1">
        <v>-0.55000000000000004</v>
      </c>
      <c r="HP720" s="1">
        <v>-0.56999999999999995</v>
      </c>
      <c r="HQ720" s="1">
        <v>0.11</v>
      </c>
      <c r="HS720" s="1">
        <v>0.11</v>
      </c>
      <c r="HU720" s="1">
        <v>2.98</v>
      </c>
      <c r="HV720" s="1">
        <v>0.16950000000000001</v>
      </c>
      <c r="HX720" s="1">
        <v>0.16569999999999999</v>
      </c>
      <c r="HZ720" s="1">
        <v>0.1734</v>
      </c>
      <c r="IA720" s="1">
        <v>0.35899999999999999</v>
      </c>
      <c r="IC720" s="1">
        <v>0.35899999999999999</v>
      </c>
      <c r="IE720" s="1">
        <v>0.35899999999999999</v>
      </c>
      <c r="IF720" s="1">
        <v>18.100000000000001</v>
      </c>
      <c r="IH720" s="1">
        <v>17.88</v>
      </c>
      <c r="IJ720" s="1">
        <v>18.32</v>
      </c>
      <c r="IK720" s="1">
        <v>0.54200000000000004</v>
      </c>
      <c r="IM720" s="1">
        <v>0.52200000000000002</v>
      </c>
      <c r="IO720" s="1">
        <v>1</v>
      </c>
    </row>
    <row r="721" spans="1:249" x14ac:dyDescent="0.15">
      <c r="A721" s="5" t="s">
        <v>321</v>
      </c>
    </row>
    <row r="722" spans="1:249" x14ac:dyDescent="0.15">
      <c r="A722" s="1">
        <v>3200</v>
      </c>
      <c r="B722" s="1">
        <v>3180.4877999999999</v>
      </c>
      <c r="C722" s="1">
        <v>30.32</v>
      </c>
      <c r="D722" s="1">
        <v>30</v>
      </c>
      <c r="E722" s="1">
        <v>2.6</v>
      </c>
      <c r="F722" s="1">
        <v>12.8132</v>
      </c>
      <c r="G722" s="1">
        <v>1.0001</v>
      </c>
      <c r="H722" s="1">
        <v>35.579300000000003</v>
      </c>
      <c r="I722" s="1">
        <v>0</v>
      </c>
      <c r="J722" s="1">
        <v>5.5579000000000001</v>
      </c>
      <c r="K722" s="1">
        <v>74.36</v>
      </c>
      <c r="L722" s="1">
        <v>41.27</v>
      </c>
      <c r="M722" s="1">
        <v>365.75</v>
      </c>
      <c r="N722" s="1">
        <v>8.25</v>
      </c>
      <c r="O722" s="1">
        <v>1.2290000000000001</v>
      </c>
      <c r="P722" s="4">
        <f t="shared" ref="P722:P733" si="89">($EW722+$EX722+$EY722)/3</f>
        <v>39.119999999999997</v>
      </c>
      <c r="Q722" s="1">
        <v>1904.6990000000001</v>
      </c>
      <c r="R722" s="1">
        <v>932.69200000000001</v>
      </c>
      <c r="S722" s="1">
        <v>625.20000000000005</v>
      </c>
      <c r="T722" s="1">
        <v>723.1</v>
      </c>
      <c r="U722" s="1">
        <v>38.14</v>
      </c>
      <c r="V722" s="1">
        <v>13.83</v>
      </c>
      <c r="W722" s="1">
        <v>75.095100000000002</v>
      </c>
      <c r="X722" s="1">
        <v>1.0099</v>
      </c>
      <c r="Y722" s="1">
        <v>81.646299999999997</v>
      </c>
      <c r="Z722" s="1">
        <v>1.0869</v>
      </c>
      <c r="AA722" s="1">
        <v>1</v>
      </c>
      <c r="AB722" s="1">
        <v>39.86</v>
      </c>
      <c r="AC722" s="1">
        <v>13.36</v>
      </c>
      <c r="AD722" s="1">
        <v>441.4</v>
      </c>
      <c r="AE722" s="1">
        <v>451.4</v>
      </c>
      <c r="AF722" s="1">
        <v>6</v>
      </c>
      <c r="AG722" s="1">
        <v>0</v>
      </c>
      <c r="AH722" s="1">
        <v>5.0570000000000004</v>
      </c>
      <c r="AI722" s="1">
        <v>34.5</v>
      </c>
      <c r="AJ722" s="1">
        <v>90.7</v>
      </c>
      <c r="AK722" s="1">
        <v>86</v>
      </c>
      <c r="AL722" s="1">
        <v>88.72</v>
      </c>
      <c r="AM722" s="1">
        <v>14.6341</v>
      </c>
      <c r="AN722" s="1">
        <v>1029</v>
      </c>
      <c r="AO722" s="1">
        <v>1031.4576</v>
      </c>
      <c r="AP722" s="1">
        <v>1027.2274</v>
      </c>
      <c r="AQ722" s="1">
        <v>1030.4277</v>
      </c>
      <c r="AR722" s="1">
        <v>24.4</v>
      </c>
      <c r="AS722" s="1">
        <v>36.9</v>
      </c>
      <c r="AT722" s="1">
        <v>37</v>
      </c>
      <c r="AU722" s="1">
        <v>41624</v>
      </c>
      <c r="AV722" s="1">
        <v>41624</v>
      </c>
      <c r="AW722" s="1">
        <v>0</v>
      </c>
      <c r="AX722" s="1">
        <v>14.5154</v>
      </c>
      <c r="AY722" s="1">
        <v>0.54620000000000002</v>
      </c>
      <c r="AZ722" s="1">
        <v>0.996</v>
      </c>
      <c r="BA722" s="1">
        <v>3.7</v>
      </c>
      <c r="BB722" s="1">
        <v>0</v>
      </c>
      <c r="BC722" s="1">
        <v>0</v>
      </c>
      <c r="BD722" s="1">
        <v>0</v>
      </c>
      <c r="BE722" s="1">
        <v>0</v>
      </c>
      <c r="BF722" s="1">
        <v>1</v>
      </c>
      <c r="BG722" s="1">
        <v>5.9817</v>
      </c>
      <c r="BH722" s="1">
        <v>0</v>
      </c>
      <c r="BI722" s="1">
        <v>14.388999999999999</v>
      </c>
      <c r="BJ722" s="1">
        <v>0.72599999999999998</v>
      </c>
      <c r="BK722" s="1">
        <v>6791.01</v>
      </c>
      <c r="BL722" s="1">
        <v>0.60899999999999999</v>
      </c>
      <c r="BM722" s="1">
        <v>100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V722" s="1">
        <v>38.520000000000003</v>
      </c>
      <c r="BW722" s="1">
        <v>738.93</v>
      </c>
      <c r="BX722" s="1">
        <v>5.0199999999999996</v>
      </c>
      <c r="BY722" s="1">
        <v>5.0199999999999996</v>
      </c>
      <c r="BZ722" s="1">
        <v>1</v>
      </c>
      <c r="CA722" s="1">
        <v>0.1152</v>
      </c>
      <c r="CB722" s="1">
        <v>1</v>
      </c>
      <c r="CC722" s="1">
        <v>0.84930000000000005</v>
      </c>
      <c r="CD722" s="1">
        <v>0.94230000000000003</v>
      </c>
      <c r="CE722" s="1">
        <v>365.73</v>
      </c>
      <c r="CF722" s="1">
        <v>8.4900000000000003E-2</v>
      </c>
      <c r="CG722" s="1">
        <v>0.97660000000000002</v>
      </c>
      <c r="CH722" s="1">
        <v>0</v>
      </c>
      <c r="CI722" s="1">
        <v>-49458</v>
      </c>
      <c r="CJ722" s="1">
        <v>74.400000000000006</v>
      </c>
      <c r="CK722" s="1">
        <v>0</v>
      </c>
      <c r="CL722" s="1">
        <v>0</v>
      </c>
      <c r="CM722" s="1">
        <v>0.96599999999999997</v>
      </c>
      <c r="CN722" s="1">
        <v>1</v>
      </c>
      <c r="CO722" s="1">
        <v>250</v>
      </c>
      <c r="CP722" s="1">
        <v>11.607799999999999</v>
      </c>
      <c r="CQ722" s="1">
        <v>26.549600000000002</v>
      </c>
      <c r="CR722" s="1">
        <v>58.6569</v>
      </c>
      <c r="CS722" s="1">
        <v>26.696100000000001</v>
      </c>
      <c r="CT722" s="1">
        <v>28.714500000000001</v>
      </c>
      <c r="CU722" s="1">
        <v>0</v>
      </c>
      <c r="CV722" s="1">
        <v>20.49</v>
      </c>
      <c r="CW722" s="1">
        <v>5</v>
      </c>
      <c r="CX722" s="1">
        <v>79.978099999999998</v>
      </c>
      <c r="CY722" s="1">
        <v>3200</v>
      </c>
      <c r="CZ722" s="1">
        <v>0</v>
      </c>
      <c r="DA722" s="1">
        <v>0.28999999999999998</v>
      </c>
      <c r="DB722" s="1">
        <v>1064.3007</v>
      </c>
      <c r="DC722" s="1">
        <v>1064.3179</v>
      </c>
      <c r="DD722" s="1">
        <v>93.933899999999994</v>
      </c>
      <c r="DE722" s="1">
        <v>-1.0986</v>
      </c>
      <c r="DF722" s="1">
        <v>5.0000000000000001E-4</v>
      </c>
      <c r="DG722" s="1">
        <v>1029.5</v>
      </c>
      <c r="DH722" s="1">
        <v>2.9999999999999997E-4</v>
      </c>
      <c r="DI722" s="1">
        <v>1029.3</v>
      </c>
      <c r="DJ722" s="1">
        <v>3.476</v>
      </c>
      <c r="DK722" s="1">
        <v>1028.3</v>
      </c>
      <c r="DL722" s="1">
        <v>-6.9999999999999999E-4</v>
      </c>
      <c r="DM722" s="1">
        <v>-0.6</v>
      </c>
      <c r="DN722" s="1">
        <v>-0.35970000000000002</v>
      </c>
      <c r="DO722" s="1">
        <v>678.2</v>
      </c>
      <c r="DP722" s="1">
        <v>0</v>
      </c>
      <c r="DQ722" s="1">
        <v>1029</v>
      </c>
      <c r="DR722" s="1">
        <v>4.2</v>
      </c>
      <c r="DS722" s="1">
        <v>-1.5E-3</v>
      </c>
      <c r="DT722" s="1">
        <v>1027.5</v>
      </c>
      <c r="DU722" s="1">
        <v>0</v>
      </c>
      <c r="DV722" s="1">
        <v>24.23</v>
      </c>
      <c r="DW722" s="1">
        <v>451.23759999999999</v>
      </c>
      <c r="DX722" s="1">
        <v>0.43780000000000002</v>
      </c>
      <c r="DY722" s="1">
        <v>-1.8E-3</v>
      </c>
      <c r="DZ722" s="1">
        <v>0</v>
      </c>
      <c r="EA722" s="1">
        <v>0</v>
      </c>
      <c r="EB722" s="1">
        <v>29.9863</v>
      </c>
      <c r="EC722" s="1">
        <v>29.57</v>
      </c>
      <c r="ED722" s="1">
        <v>64.843000000000004</v>
      </c>
      <c r="EE722" s="1">
        <v>0</v>
      </c>
      <c r="EF722" s="1">
        <v>41</v>
      </c>
      <c r="EG722" s="1">
        <v>48.457700000000003</v>
      </c>
      <c r="EH722" s="1">
        <v>682.56769999999995</v>
      </c>
      <c r="EI722" s="1">
        <v>0</v>
      </c>
      <c r="EJ722" s="1">
        <v>5.0999999999999996</v>
      </c>
      <c r="EK722" s="1">
        <v>34.5</v>
      </c>
      <c r="EL722" s="1">
        <v>34.5</v>
      </c>
      <c r="EN722" s="1">
        <v>3.4058000000000002</v>
      </c>
      <c r="EO722" s="1">
        <v>714.98</v>
      </c>
      <c r="EP722" s="1">
        <v>711.35</v>
      </c>
      <c r="EQ722" s="1">
        <v>711.25</v>
      </c>
      <c r="ER722" s="1">
        <v>703.33</v>
      </c>
      <c r="ES722" s="1">
        <v>21.9</v>
      </c>
      <c r="ET722" s="1">
        <v>4.0917000000000003</v>
      </c>
      <c r="EU722" s="1">
        <v>361.024</v>
      </c>
      <c r="EW722" s="1">
        <v>41.52</v>
      </c>
      <c r="EX722" s="1">
        <v>38.9</v>
      </c>
      <c r="EY722" s="1">
        <v>36.94</v>
      </c>
      <c r="EZ722" s="1">
        <v>20.3</v>
      </c>
      <c r="FA722" s="1">
        <v>1</v>
      </c>
      <c r="FB722" s="1">
        <v>0</v>
      </c>
      <c r="FC722" s="1">
        <v>1.5305</v>
      </c>
      <c r="FD722" s="1">
        <v>37.942</v>
      </c>
      <c r="FE722" s="1">
        <v>354</v>
      </c>
      <c r="FF722" s="1">
        <v>-3.9459</v>
      </c>
      <c r="FG722" s="1">
        <v>12</v>
      </c>
      <c r="FH722" s="1">
        <v>230.55410000000001</v>
      </c>
      <c r="FI722" s="1">
        <v>15.9459</v>
      </c>
      <c r="FJ722" s="1">
        <v>39.464399999999998</v>
      </c>
      <c r="FK722" s="1">
        <v>2.0312999999999999</v>
      </c>
      <c r="FL722" s="1">
        <v>1.0028999999999999</v>
      </c>
      <c r="FM722" s="1">
        <v>0</v>
      </c>
      <c r="FN722" s="1">
        <v>35.5244</v>
      </c>
      <c r="FO722" s="1">
        <v>33.329300000000003</v>
      </c>
      <c r="FP722" s="1">
        <v>35.5244</v>
      </c>
      <c r="FQ722" s="1">
        <v>41.561</v>
      </c>
      <c r="FR722" s="1">
        <v>23</v>
      </c>
      <c r="FS722" s="1">
        <v>41624</v>
      </c>
      <c r="FT722" s="1">
        <v>3200</v>
      </c>
      <c r="FU722" s="1">
        <v>0.40313657407407405</v>
      </c>
      <c r="FV722" s="1">
        <v>-4.07</v>
      </c>
      <c r="FX722" s="1">
        <v>-3.78</v>
      </c>
      <c r="FZ722" s="1">
        <v>-4.3600000000000003</v>
      </c>
      <c r="GA722" s="1">
        <v>8.2200000000000006</v>
      </c>
      <c r="GC722" s="1">
        <v>8.2200000000000006</v>
      </c>
      <c r="GE722" s="1">
        <v>8.2200000000000006</v>
      </c>
      <c r="GF722" s="1">
        <v>8.2170000000000005</v>
      </c>
      <c r="GG722" s="1">
        <v>2.5</v>
      </c>
      <c r="GH722" s="1">
        <v>27.2</v>
      </c>
      <c r="GJ722" s="1">
        <v>24.13</v>
      </c>
      <c r="GL722" s="1">
        <v>30.28</v>
      </c>
      <c r="GM722" s="1">
        <v>17.07</v>
      </c>
      <c r="GO722" s="1">
        <v>17.329999999999998</v>
      </c>
      <c r="GQ722" s="1">
        <v>16.82</v>
      </c>
      <c r="GR722" s="1">
        <v>-8.43</v>
      </c>
      <c r="GT722" s="1">
        <v>-4.1500000000000004</v>
      </c>
      <c r="GV722" s="1">
        <v>-12.7</v>
      </c>
      <c r="GW722" s="1">
        <v>0</v>
      </c>
      <c r="GX722" s="1">
        <v>3.48</v>
      </c>
      <c r="GZ722" s="1">
        <v>3.43</v>
      </c>
      <c r="HB722" s="1">
        <v>3.53</v>
      </c>
      <c r="HD722" s="1">
        <v>1.07</v>
      </c>
      <c r="HF722" s="1">
        <v>1.361</v>
      </c>
      <c r="HG722" s="1">
        <v>4.13</v>
      </c>
      <c r="HI722" s="1">
        <v>4.07</v>
      </c>
      <c r="HK722" s="1">
        <v>4.2</v>
      </c>
      <c r="HL722" s="1">
        <v>-0.66</v>
      </c>
      <c r="HN722" s="1">
        <v>-0.64</v>
      </c>
      <c r="HP722" s="1">
        <v>-0.67</v>
      </c>
      <c r="HQ722" s="1">
        <v>0.04</v>
      </c>
      <c r="HS722" s="1">
        <v>0.04</v>
      </c>
      <c r="HU722" s="1">
        <v>3.53</v>
      </c>
      <c r="HV722" s="1">
        <v>0.34510000000000002</v>
      </c>
      <c r="HX722" s="1">
        <v>0.3337</v>
      </c>
      <c r="HZ722" s="1">
        <v>0.35639999999999999</v>
      </c>
      <c r="IA722" s="1">
        <v>0.65800000000000003</v>
      </c>
      <c r="IC722" s="1">
        <v>0.53800000000000003</v>
      </c>
      <c r="IE722" s="1">
        <v>0.65800000000000003</v>
      </c>
      <c r="IF722" s="1">
        <v>22.39</v>
      </c>
      <c r="IH722" s="1">
        <v>22</v>
      </c>
      <c r="IJ722" s="1">
        <v>22.78</v>
      </c>
      <c r="IK722" s="1">
        <v>0.77400000000000002</v>
      </c>
      <c r="IM722" s="1">
        <v>0.76</v>
      </c>
      <c r="IO722" s="1">
        <v>1</v>
      </c>
    </row>
    <row r="723" spans="1:249" x14ac:dyDescent="0.15">
      <c r="A723" s="1">
        <v>3200</v>
      </c>
      <c r="B723" s="1">
        <v>3180.4877999999999</v>
      </c>
      <c r="C723" s="1">
        <v>30.06</v>
      </c>
      <c r="D723" s="1">
        <v>30.03</v>
      </c>
      <c r="E723" s="1">
        <v>2.61</v>
      </c>
      <c r="F723" s="1">
        <v>12.765000000000001</v>
      </c>
      <c r="G723" s="1">
        <v>0.99560000000000004</v>
      </c>
      <c r="H723" s="1">
        <v>34.829300000000003</v>
      </c>
      <c r="I723" s="1">
        <v>0</v>
      </c>
      <c r="J723" s="1">
        <v>1.0152000000000001</v>
      </c>
      <c r="K723" s="1">
        <v>74.44</v>
      </c>
      <c r="L723" s="1">
        <v>41.45</v>
      </c>
      <c r="M723" s="1">
        <v>366.46</v>
      </c>
      <c r="N723" s="1">
        <v>8.11</v>
      </c>
      <c r="O723" s="1">
        <v>1.2649999999999999</v>
      </c>
      <c r="P723" s="4">
        <f t="shared" si="89"/>
        <v>37.613333333333337</v>
      </c>
      <c r="Q723" s="1">
        <v>1856.3630000000001</v>
      </c>
      <c r="R723" s="1">
        <v>996.05399999999997</v>
      </c>
      <c r="S723" s="1">
        <v>631.6</v>
      </c>
      <c r="T723" s="1">
        <v>726.8</v>
      </c>
      <c r="U723" s="1">
        <v>38.07</v>
      </c>
      <c r="V723" s="1">
        <v>13.88</v>
      </c>
      <c r="W723" s="1">
        <v>74.470699999999994</v>
      </c>
      <c r="X723" s="1">
        <v>1.0011000000000001</v>
      </c>
      <c r="Y723" s="1">
        <v>81.778000000000006</v>
      </c>
      <c r="Z723" s="1">
        <v>1.0968</v>
      </c>
      <c r="AA723" s="1">
        <v>1</v>
      </c>
      <c r="AB723" s="1">
        <v>39.64</v>
      </c>
      <c r="AC723" s="1">
        <v>13.28</v>
      </c>
      <c r="AD723" s="1">
        <v>435.4</v>
      </c>
      <c r="AE723" s="1">
        <v>445</v>
      </c>
      <c r="AF723" s="1">
        <v>1</v>
      </c>
      <c r="AG723" s="1">
        <v>0</v>
      </c>
      <c r="AH723" s="1">
        <v>5.0869999999999997</v>
      </c>
      <c r="AI723" s="1">
        <v>33</v>
      </c>
      <c r="AJ723" s="1">
        <v>91.5</v>
      </c>
      <c r="AK723" s="1">
        <v>86.5</v>
      </c>
      <c r="AL723" s="1">
        <v>88.54</v>
      </c>
      <c r="AM723" s="1">
        <v>15.365399999999999</v>
      </c>
      <c r="AN723" s="1">
        <v>1028.9000000000001</v>
      </c>
      <c r="AO723" s="1">
        <v>1031.2947999999999</v>
      </c>
      <c r="AP723" s="1">
        <v>1027.1548</v>
      </c>
      <c r="AQ723" s="1">
        <v>1030.3001999999999</v>
      </c>
      <c r="AR723" s="1">
        <v>22.9</v>
      </c>
      <c r="AS723" s="1">
        <v>36.9</v>
      </c>
      <c r="AT723" s="1">
        <v>37</v>
      </c>
      <c r="AU723" s="1">
        <v>41624</v>
      </c>
      <c r="AV723" s="1">
        <v>41624</v>
      </c>
      <c r="AW723" s="1">
        <v>0</v>
      </c>
      <c r="AX723" s="1">
        <v>14.4603</v>
      </c>
      <c r="AY723" s="1">
        <v>0.54579999999999995</v>
      </c>
      <c r="AZ723" s="1">
        <v>0.99219999999999997</v>
      </c>
      <c r="BA723" s="1">
        <v>3.7</v>
      </c>
      <c r="BB723" s="1">
        <v>0</v>
      </c>
      <c r="BC723" s="1">
        <v>0</v>
      </c>
      <c r="BD723" s="1">
        <v>0</v>
      </c>
      <c r="BE723" s="1">
        <v>0</v>
      </c>
      <c r="BF723" s="1">
        <v>1</v>
      </c>
      <c r="BG723" s="1">
        <v>5.5609999999999999</v>
      </c>
      <c r="BH723" s="1">
        <v>-1.5</v>
      </c>
      <c r="BI723" s="1">
        <v>14.393000000000001</v>
      </c>
      <c r="BJ723" s="1">
        <v>0.78700000000000003</v>
      </c>
      <c r="BK723" s="1">
        <v>7282.4120000000003</v>
      </c>
      <c r="BL723" s="1">
        <v>0.55500000000000005</v>
      </c>
      <c r="BM723" s="1">
        <v>101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V723" s="1">
        <v>37.5</v>
      </c>
      <c r="BW723" s="1">
        <v>738.93</v>
      </c>
      <c r="BX723" s="1">
        <v>5.05</v>
      </c>
      <c r="BY723" s="1">
        <v>5.05</v>
      </c>
      <c r="BZ723" s="1">
        <v>1</v>
      </c>
      <c r="CA723" s="1">
        <v>0.11509999999999999</v>
      </c>
      <c r="CB723" s="1">
        <v>1</v>
      </c>
      <c r="CC723" s="1">
        <v>0.85170000000000001</v>
      </c>
      <c r="CD723" s="1">
        <v>0.9446</v>
      </c>
      <c r="CE723" s="1">
        <v>366.39</v>
      </c>
      <c r="CF723" s="1">
        <v>8.6099999999999996E-2</v>
      </c>
      <c r="CG723" s="1">
        <v>0.96089999999999998</v>
      </c>
      <c r="CH723" s="1">
        <v>1</v>
      </c>
      <c r="CI723" s="1">
        <v>-49458</v>
      </c>
      <c r="CJ723" s="1">
        <v>33.700000000000003</v>
      </c>
      <c r="CK723" s="1">
        <v>0</v>
      </c>
      <c r="CL723" s="1">
        <v>0</v>
      </c>
      <c r="CM723" s="1">
        <v>0.95699999999999996</v>
      </c>
      <c r="CN723" s="1">
        <v>0.96950000000000003</v>
      </c>
      <c r="CO723" s="1">
        <v>250</v>
      </c>
      <c r="CP723" s="1">
        <v>11.622199999999999</v>
      </c>
      <c r="CQ723" s="1">
        <v>26.701799999999999</v>
      </c>
      <c r="CR723" s="1">
        <v>59.590899999999998</v>
      </c>
      <c r="CS723" s="1">
        <v>26.745000000000001</v>
      </c>
      <c r="CT723" s="1">
        <v>28.719899999999999</v>
      </c>
      <c r="CU723" s="1">
        <v>0</v>
      </c>
      <c r="CV723" s="1">
        <v>20.5</v>
      </c>
      <c r="CW723" s="1">
        <v>5</v>
      </c>
      <c r="CX723" s="1">
        <v>79.465900000000005</v>
      </c>
      <c r="CY723" s="1">
        <v>3200</v>
      </c>
      <c r="CZ723" s="1">
        <v>0</v>
      </c>
      <c r="DA723" s="1">
        <v>0.28999999999999998</v>
      </c>
      <c r="DB723" s="1">
        <v>1063.8471999999999</v>
      </c>
      <c r="DC723" s="1">
        <v>1063.8661999999999</v>
      </c>
      <c r="DD723" s="1">
        <v>95.600200000000001</v>
      </c>
      <c r="DE723" s="1">
        <v>-1.0986</v>
      </c>
      <c r="DF723" s="1">
        <v>5.0000000000000001E-4</v>
      </c>
      <c r="DG723" s="1">
        <v>1029.4000000000001</v>
      </c>
      <c r="DH723" s="1">
        <v>2.9999999999999997E-4</v>
      </c>
      <c r="DI723" s="1">
        <v>1029.2</v>
      </c>
      <c r="DJ723" s="1">
        <v>3.476</v>
      </c>
      <c r="DK723" s="1">
        <v>1028.2</v>
      </c>
      <c r="DL723" s="1">
        <v>-6.9999999999999999E-4</v>
      </c>
      <c r="DM723" s="1">
        <v>-0.6</v>
      </c>
      <c r="DN723" s="1">
        <v>-0.35249999999999998</v>
      </c>
      <c r="DO723" s="1">
        <v>671.2</v>
      </c>
      <c r="DP723" s="1">
        <v>0</v>
      </c>
      <c r="DQ723" s="1">
        <v>1028.9000000000001</v>
      </c>
      <c r="DR723" s="1">
        <v>4.2</v>
      </c>
      <c r="DS723" s="1">
        <v>-1.5E-3</v>
      </c>
      <c r="DT723" s="1">
        <v>1027.3</v>
      </c>
      <c r="DU723" s="1">
        <v>0</v>
      </c>
      <c r="DV723" s="1">
        <v>25.28</v>
      </c>
      <c r="DW723" s="1">
        <v>445.36680000000001</v>
      </c>
      <c r="DX723" s="1">
        <v>0.43169999999999997</v>
      </c>
      <c r="DY723" s="1">
        <v>-1.6999999999999999E-3</v>
      </c>
      <c r="DZ723" s="1">
        <v>0</v>
      </c>
      <c r="EA723" s="1">
        <v>0</v>
      </c>
      <c r="EB723" s="1">
        <v>30.165900000000001</v>
      </c>
      <c r="EC723" s="1">
        <v>29.79</v>
      </c>
      <c r="ED723" s="1">
        <v>64.8596</v>
      </c>
      <c r="EE723" s="1">
        <v>0</v>
      </c>
      <c r="EF723" s="1">
        <v>41</v>
      </c>
      <c r="EG723" s="1">
        <v>47.529299999999999</v>
      </c>
      <c r="EH723" s="1">
        <v>676.08810000000005</v>
      </c>
      <c r="EI723" s="1">
        <v>0</v>
      </c>
      <c r="EJ723" s="1">
        <v>52.7</v>
      </c>
      <c r="EK723" s="1">
        <v>33</v>
      </c>
      <c r="EL723" s="1">
        <v>33</v>
      </c>
      <c r="EN723" s="1">
        <v>3.4213</v>
      </c>
      <c r="EO723" s="1">
        <v>721</v>
      </c>
      <c r="EP723" s="1">
        <v>711.97</v>
      </c>
      <c r="EQ723" s="1">
        <v>711.84</v>
      </c>
      <c r="ER723" s="1">
        <v>707.94</v>
      </c>
      <c r="ES723" s="1">
        <v>21.9</v>
      </c>
      <c r="ET723" s="1">
        <v>4.1073000000000004</v>
      </c>
      <c r="EU723" s="1">
        <v>361.0453</v>
      </c>
      <c r="EW723" s="1">
        <v>39.770000000000003</v>
      </c>
      <c r="EX723" s="1">
        <v>37.619999999999997</v>
      </c>
      <c r="EY723" s="1">
        <v>35.450000000000003</v>
      </c>
      <c r="EZ723" s="1">
        <v>21.1</v>
      </c>
      <c r="FA723" s="1">
        <v>1</v>
      </c>
      <c r="FB723" s="1">
        <v>0</v>
      </c>
      <c r="FC723" s="1">
        <v>1.4925999999999999</v>
      </c>
      <c r="FD723" s="1">
        <v>38.211199999999998</v>
      </c>
      <c r="FE723" s="1">
        <v>354</v>
      </c>
      <c r="FF723" s="1">
        <v>-8.5027000000000008</v>
      </c>
      <c r="FG723" s="1">
        <v>12</v>
      </c>
      <c r="FH723" s="1">
        <v>225.9973</v>
      </c>
      <c r="FI723" s="1">
        <v>20.502700000000001</v>
      </c>
      <c r="FJ723" s="1">
        <v>39.464399999999998</v>
      </c>
      <c r="FK723" s="1">
        <v>2.0908000000000002</v>
      </c>
      <c r="FL723" s="1">
        <v>0.99619999999999997</v>
      </c>
      <c r="FM723" s="1">
        <v>0</v>
      </c>
      <c r="FN723" s="1">
        <v>34.9756</v>
      </c>
      <c r="FO723" s="1">
        <v>41.579300000000003</v>
      </c>
      <c r="FP723" s="1">
        <v>34.9756</v>
      </c>
      <c r="FQ723" s="1">
        <v>40.554900000000004</v>
      </c>
      <c r="FR723" s="1">
        <v>21.6</v>
      </c>
      <c r="FS723" s="1">
        <v>41624</v>
      </c>
      <c r="FT723" s="1">
        <v>3200</v>
      </c>
      <c r="FU723" s="1">
        <v>0.40467592592592588</v>
      </c>
      <c r="FV723" s="1">
        <v>-4.0999999999999996</v>
      </c>
      <c r="FX723" s="1">
        <v>-4.01</v>
      </c>
      <c r="FZ723" s="1">
        <v>-4.2</v>
      </c>
      <c r="GA723" s="1">
        <v>8.08</v>
      </c>
      <c r="GC723" s="1">
        <v>8.01</v>
      </c>
      <c r="GE723" s="1">
        <v>8.15</v>
      </c>
      <c r="GF723" s="1">
        <v>8.08</v>
      </c>
      <c r="GG723" s="1">
        <v>1.5</v>
      </c>
      <c r="GH723" s="1">
        <v>26.8</v>
      </c>
      <c r="GJ723" s="1">
        <v>23.75</v>
      </c>
      <c r="GL723" s="1">
        <v>29.86</v>
      </c>
      <c r="GM723" s="1">
        <v>16.89</v>
      </c>
      <c r="GO723" s="1">
        <v>17.16</v>
      </c>
      <c r="GQ723" s="1">
        <v>16.63</v>
      </c>
      <c r="GR723" s="1">
        <v>-4.51</v>
      </c>
      <c r="GT723" s="1">
        <v>-5.09</v>
      </c>
      <c r="GV723" s="1">
        <v>-3.92</v>
      </c>
      <c r="GW723" s="1">
        <v>0</v>
      </c>
      <c r="GX723" s="1">
        <v>3.48</v>
      </c>
      <c r="GZ723" s="1">
        <v>3.43</v>
      </c>
      <c r="HB723" s="1">
        <v>3.53</v>
      </c>
      <c r="HD723" s="1">
        <v>1.054</v>
      </c>
      <c r="HF723" s="1">
        <v>1.4359999999999999</v>
      </c>
      <c r="HG723" s="1">
        <v>4.1500000000000004</v>
      </c>
      <c r="HI723" s="1">
        <v>4.08</v>
      </c>
      <c r="HK723" s="1">
        <v>4.22</v>
      </c>
      <c r="HL723" s="1">
        <v>-0.67</v>
      </c>
      <c r="HN723" s="1">
        <v>-0.65</v>
      </c>
      <c r="HP723" s="1">
        <v>-0.69</v>
      </c>
      <c r="HQ723" s="1">
        <v>0.04</v>
      </c>
      <c r="HS723" s="1">
        <v>0.04</v>
      </c>
      <c r="HU723" s="1">
        <v>3.53</v>
      </c>
      <c r="HV723" s="1">
        <v>0.35580000000000001</v>
      </c>
      <c r="HX723" s="1">
        <v>0.35170000000000001</v>
      </c>
      <c r="HZ723" s="1">
        <v>0.36</v>
      </c>
      <c r="IA723" s="1">
        <v>0.59799999999999998</v>
      </c>
      <c r="IC723" s="1">
        <v>0.59799999999999998</v>
      </c>
      <c r="IE723" s="1">
        <v>0.53800000000000003</v>
      </c>
      <c r="IF723" s="1">
        <v>22.54</v>
      </c>
      <c r="IH723" s="1">
        <v>22.27</v>
      </c>
      <c r="IJ723" s="1">
        <v>22.81</v>
      </c>
      <c r="IK723" s="1">
        <v>0.78</v>
      </c>
      <c r="IM723" s="1">
        <v>0.76800000000000002</v>
      </c>
      <c r="IO723" s="1">
        <v>1</v>
      </c>
    </row>
    <row r="724" spans="1:249" x14ac:dyDescent="0.15">
      <c r="A724" s="1">
        <v>3200</v>
      </c>
      <c r="B724" s="1">
        <v>3183.4146000000001</v>
      </c>
      <c r="C724" s="1">
        <v>30.07</v>
      </c>
      <c r="D724" s="1">
        <v>29.94</v>
      </c>
      <c r="E724" s="1">
        <v>2.59</v>
      </c>
      <c r="F724" s="1">
        <v>12.7721</v>
      </c>
      <c r="G724" s="1">
        <v>0.99909999999999999</v>
      </c>
      <c r="H724" s="1">
        <v>35.469499999999996</v>
      </c>
      <c r="I724" s="1">
        <v>0</v>
      </c>
      <c r="J724" s="1">
        <v>-3.9451000000000001</v>
      </c>
      <c r="K724" s="1">
        <v>74.2</v>
      </c>
      <c r="L724" s="1">
        <v>41.12</v>
      </c>
      <c r="M724" s="1">
        <v>366.82</v>
      </c>
      <c r="N724" s="1">
        <v>8.06</v>
      </c>
      <c r="O724" s="1">
        <v>1.3140000000000001</v>
      </c>
      <c r="P724" s="4">
        <f t="shared" si="89"/>
        <v>38.606666666666662</v>
      </c>
      <c r="Q724" s="1">
        <v>1812.806</v>
      </c>
      <c r="R724" s="1">
        <v>1002.106</v>
      </c>
      <c r="S724" s="1">
        <v>632.20000000000005</v>
      </c>
      <c r="T724" s="1">
        <v>728.3</v>
      </c>
      <c r="U724" s="1">
        <v>39.369999999999997</v>
      </c>
      <c r="V724" s="1">
        <v>13.78</v>
      </c>
      <c r="W724" s="1">
        <v>74.487799999999993</v>
      </c>
      <c r="X724" s="1">
        <v>1.0035000000000001</v>
      </c>
      <c r="Y724" s="1">
        <v>81.785399999999996</v>
      </c>
      <c r="Z724" s="1">
        <v>1.0987</v>
      </c>
      <c r="AA724" s="1">
        <v>1</v>
      </c>
      <c r="AB724" s="1">
        <v>39.47</v>
      </c>
      <c r="AC724" s="1">
        <v>13.23</v>
      </c>
      <c r="AD724" s="1">
        <v>433.8</v>
      </c>
      <c r="AE724" s="1">
        <v>443.4</v>
      </c>
      <c r="AF724" s="1">
        <v>-4</v>
      </c>
      <c r="AG724" s="1">
        <v>0</v>
      </c>
      <c r="AH724" s="1">
        <v>5.0549999999999997</v>
      </c>
      <c r="AI724" s="1">
        <v>33.75</v>
      </c>
      <c r="AJ724" s="1">
        <v>91.9</v>
      </c>
      <c r="AK724" s="1">
        <v>86.6</v>
      </c>
      <c r="AL724" s="1">
        <v>89.14</v>
      </c>
      <c r="AM724" s="1">
        <v>15.4178</v>
      </c>
      <c r="AN724" s="1">
        <v>1028.9000000000001</v>
      </c>
      <c r="AO724" s="1">
        <v>1031.2795000000001</v>
      </c>
      <c r="AP724" s="1">
        <v>1027.2583999999999</v>
      </c>
      <c r="AQ724" s="1">
        <v>1030.2801999999999</v>
      </c>
      <c r="AR724" s="1">
        <v>24.7</v>
      </c>
      <c r="AS724" s="1">
        <v>36.9</v>
      </c>
      <c r="AT724" s="1">
        <v>37</v>
      </c>
      <c r="AU724" s="1">
        <v>41624</v>
      </c>
      <c r="AV724" s="1">
        <v>41624</v>
      </c>
      <c r="AW724" s="1">
        <v>0</v>
      </c>
      <c r="AX724" s="1">
        <v>14.4963</v>
      </c>
      <c r="AY724" s="1">
        <v>0.54469999999999996</v>
      </c>
      <c r="AZ724" s="1">
        <v>0.99470000000000003</v>
      </c>
      <c r="BA724" s="1">
        <v>3.7</v>
      </c>
      <c r="BB724" s="1">
        <v>0</v>
      </c>
      <c r="BC724" s="1">
        <v>0</v>
      </c>
      <c r="BD724" s="1">
        <v>0</v>
      </c>
      <c r="BE724" s="1">
        <v>0</v>
      </c>
      <c r="BF724" s="1">
        <v>1</v>
      </c>
      <c r="BG724" s="1">
        <v>4.7744</v>
      </c>
      <c r="BH724" s="1">
        <v>-1.5</v>
      </c>
      <c r="BI724" s="1">
        <v>14.419</v>
      </c>
      <c r="BJ724" s="1">
        <v>0.73199999999999998</v>
      </c>
      <c r="BK724" s="1">
        <v>6861.0389999999998</v>
      </c>
      <c r="BL724" s="1">
        <v>0.56200000000000006</v>
      </c>
      <c r="BM724" s="1">
        <v>101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V724" s="1">
        <v>38.25</v>
      </c>
      <c r="BW724" s="1">
        <v>738.91</v>
      </c>
      <c r="BX724" s="1">
        <v>5.01</v>
      </c>
      <c r="BY724" s="1">
        <v>5.0199999999999996</v>
      </c>
      <c r="BZ724" s="1">
        <v>1</v>
      </c>
      <c r="CA724" s="1">
        <v>0.11509999999999999</v>
      </c>
      <c r="CB724" s="1">
        <v>1</v>
      </c>
      <c r="CC724" s="1">
        <v>0.8498</v>
      </c>
      <c r="CD724" s="1">
        <v>0.94350000000000001</v>
      </c>
      <c r="CE724" s="1">
        <v>366.92</v>
      </c>
      <c r="CF724" s="1">
        <v>8.7400000000000005E-2</v>
      </c>
      <c r="CG724" s="1">
        <v>0.96089999999999998</v>
      </c>
      <c r="CH724" s="1">
        <v>1</v>
      </c>
      <c r="CI724" s="1">
        <v>-49458</v>
      </c>
      <c r="CJ724" s="1">
        <v>28.8</v>
      </c>
      <c r="CK724" s="1">
        <v>0</v>
      </c>
      <c r="CL724" s="1">
        <v>0</v>
      </c>
      <c r="CM724" s="1">
        <v>0.96</v>
      </c>
      <c r="CN724" s="1">
        <v>0.97319999999999995</v>
      </c>
      <c r="CO724" s="1">
        <v>250</v>
      </c>
      <c r="CP724" s="1">
        <v>11.620699999999999</v>
      </c>
      <c r="CQ724" s="1">
        <v>27.1875</v>
      </c>
      <c r="CR724" s="1">
        <v>60.549199999999999</v>
      </c>
      <c r="CS724" s="1">
        <v>27.282699999999998</v>
      </c>
      <c r="CT724" s="1">
        <v>28.755600000000001</v>
      </c>
      <c r="CU724" s="1">
        <v>0</v>
      </c>
      <c r="CV724" s="1">
        <v>20.49</v>
      </c>
      <c r="CW724" s="1">
        <v>5</v>
      </c>
      <c r="CX724" s="1">
        <v>79.502399999999994</v>
      </c>
      <c r="CY724" s="1">
        <v>3200</v>
      </c>
      <c r="CZ724" s="1">
        <v>0</v>
      </c>
      <c r="DA724" s="1">
        <v>0.28999999999999998</v>
      </c>
      <c r="DB724" s="1">
        <v>1063.7976000000001</v>
      </c>
      <c r="DC724" s="1">
        <v>1063.8176000000001</v>
      </c>
      <c r="DD724" s="1">
        <v>99.250200000000007</v>
      </c>
      <c r="DE724" s="1">
        <v>-1.0986</v>
      </c>
      <c r="DF724" s="1">
        <v>5.0000000000000001E-4</v>
      </c>
      <c r="DG724" s="1">
        <v>1029.3</v>
      </c>
      <c r="DH724" s="1">
        <v>2.9999999999999997E-4</v>
      </c>
      <c r="DI724" s="1">
        <v>1029.2</v>
      </c>
      <c r="DJ724" s="1">
        <v>3.476</v>
      </c>
      <c r="DK724" s="1">
        <v>1028.2</v>
      </c>
      <c r="DL724" s="1">
        <v>-6.9999999999999999E-4</v>
      </c>
      <c r="DM724" s="1">
        <v>-0.6</v>
      </c>
      <c r="DN724" s="1">
        <v>-0.3871</v>
      </c>
      <c r="DO724" s="1">
        <v>647.5</v>
      </c>
      <c r="DP724" s="1">
        <v>0</v>
      </c>
      <c r="DQ724" s="1">
        <v>1028.9000000000001</v>
      </c>
      <c r="DR724" s="1">
        <v>4.2</v>
      </c>
      <c r="DS724" s="1">
        <v>-1.5E-3</v>
      </c>
      <c r="DT724" s="1">
        <v>1027.3</v>
      </c>
      <c r="DU724" s="1">
        <v>0</v>
      </c>
      <c r="DV724" s="1">
        <v>28.29</v>
      </c>
      <c r="DW724" s="1">
        <v>443.39839999999998</v>
      </c>
      <c r="DX724" s="1">
        <v>0.43070000000000003</v>
      </c>
      <c r="DY724" s="1">
        <v>-1.6000000000000001E-3</v>
      </c>
      <c r="DZ724" s="1">
        <v>0</v>
      </c>
      <c r="EA724" s="1">
        <v>0</v>
      </c>
      <c r="EB724" s="1">
        <v>29.965499999999999</v>
      </c>
      <c r="EC724" s="1">
        <v>29.66</v>
      </c>
      <c r="ED724" s="1">
        <v>64.805300000000003</v>
      </c>
      <c r="EE724" s="1">
        <v>0</v>
      </c>
      <c r="EF724" s="1">
        <v>41</v>
      </c>
      <c r="EG724" s="1">
        <v>48.274700000000003</v>
      </c>
      <c r="EH724" s="1">
        <v>677.27319999999997</v>
      </c>
      <c r="EI724" s="1">
        <v>0</v>
      </c>
      <c r="EJ724" s="1">
        <v>53</v>
      </c>
      <c r="EK724" s="1">
        <v>33.700000000000003</v>
      </c>
      <c r="EL724" s="1">
        <v>33.700000000000003</v>
      </c>
      <c r="EN724" s="1">
        <v>3.4091</v>
      </c>
      <c r="EO724" s="1">
        <v>721.37</v>
      </c>
      <c r="EP724" s="1">
        <v>712.93</v>
      </c>
      <c r="EQ724" s="1">
        <v>712.74</v>
      </c>
      <c r="ER724" s="1">
        <v>706.29</v>
      </c>
      <c r="ES724" s="1">
        <v>21.9</v>
      </c>
      <c r="ET724" s="1">
        <v>4.0964</v>
      </c>
      <c r="EU724" s="1">
        <v>361.0643</v>
      </c>
      <c r="EW724" s="1">
        <v>40.39</v>
      </c>
      <c r="EX724" s="1">
        <v>38.700000000000003</v>
      </c>
      <c r="EY724" s="1">
        <v>36.729999999999997</v>
      </c>
      <c r="EZ724" s="1">
        <v>23</v>
      </c>
      <c r="FA724" s="1">
        <v>1</v>
      </c>
      <c r="FB724" s="1">
        <v>0</v>
      </c>
      <c r="FC724" s="1">
        <v>1.4814000000000001</v>
      </c>
      <c r="FD724" s="1">
        <v>38.5351</v>
      </c>
      <c r="FE724" s="1">
        <v>360</v>
      </c>
      <c r="FF724" s="1">
        <v>-13.440200000000001</v>
      </c>
      <c r="FG724" s="1">
        <v>12</v>
      </c>
      <c r="FH724" s="1">
        <v>221.0598</v>
      </c>
      <c r="FI724" s="1">
        <v>25.440200000000001</v>
      </c>
      <c r="FJ724" s="1">
        <v>39.464399999999998</v>
      </c>
      <c r="FK724" s="1">
        <v>2.0703</v>
      </c>
      <c r="FL724" s="1">
        <v>0.99219999999999997</v>
      </c>
      <c r="FM724" s="1">
        <v>0</v>
      </c>
      <c r="FN724" s="1">
        <v>35.579300000000003</v>
      </c>
      <c r="FO724" s="1">
        <v>41.469499999999996</v>
      </c>
      <c r="FP724" s="1">
        <v>35.579300000000003</v>
      </c>
      <c r="FQ724" s="1">
        <v>40.408499999999997</v>
      </c>
      <c r="FR724" s="1">
        <v>23.1</v>
      </c>
      <c r="FS724" s="1">
        <v>41624</v>
      </c>
      <c r="FT724" s="1">
        <v>3200</v>
      </c>
      <c r="FU724" s="1">
        <v>0.40593750000000001</v>
      </c>
      <c r="FV724" s="1">
        <v>-4.28</v>
      </c>
      <c r="FX724" s="1">
        <v>-4.0599999999999996</v>
      </c>
      <c r="FZ724" s="1">
        <v>-4.49</v>
      </c>
      <c r="GA724" s="1">
        <v>8.07</v>
      </c>
      <c r="GC724" s="1">
        <v>8.16</v>
      </c>
      <c r="GE724" s="1">
        <v>7.98</v>
      </c>
      <c r="GF724" s="1">
        <v>8.0679999999999996</v>
      </c>
      <c r="GG724" s="1">
        <v>1.25</v>
      </c>
      <c r="GH724" s="1">
        <v>27.39</v>
      </c>
      <c r="GJ724" s="1">
        <v>24.57</v>
      </c>
      <c r="GL724" s="1">
        <v>30.21</v>
      </c>
      <c r="GM724" s="1">
        <v>16.760000000000002</v>
      </c>
      <c r="GO724" s="1">
        <v>17.170000000000002</v>
      </c>
      <c r="GQ724" s="1">
        <v>16.36</v>
      </c>
      <c r="GR724" s="1">
        <v>-16.8</v>
      </c>
      <c r="GT724" s="1">
        <v>-4.63</v>
      </c>
      <c r="GV724" s="1">
        <v>-28.97</v>
      </c>
      <c r="GW724" s="1">
        <v>0</v>
      </c>
      <c r="GX724" s="1">
        <v>3.45</v>
      </c>
      <c r="GZ724" s="1">
        <v>3.4</v>
      </c>
      <c r="HB724" s="1">
        <v>3.5</v>
      </c>
      <c r="HD724" s="1">
        <v>1.248</v>
      </c>
      <c r="HF724" s="1">
        <v>1.373</v>
      </c>
      <c r="HG724" s="1">
        <v>4.12</v>
      </c>
      <c r="HI724" s="1">
        <v>4.0599999999999996</v>
      </c>
      <c r="HK724" s="1">
        <v>4.1900000000000004</v>
      </c>
      <c r="HL724" s="1">
        <v>-0.67</v>
      </c>
      <c r="HN724" s="1">
        <v>-0.66</v>
      </c>
      <c r="HP724" s="1">
        <v>-0.69</v>
      </c>
      <c r="HQ724" s="1">
        <v>0.05</v>
      </c>
      <c r="HS724" s="1">
        <v>0.04</v>
      </c>
      <c r="HU724" s="1">
        <v>3.5</v>
      </c>
      <c r="HV724" s="1">
        <v>0.34899999999999998</v>
      </c>
      <c r="HX724" s="1">
        <v>0.32890000000000003</v>
      </c>
      <c r="HZ724" s="1">
        <v>0.36899999999999999</v>
      </c>
      <c r="IA724" s="1">
        <v>0.65800000000000003</v>
      </c>
      <c r="IC724" s="1">
        <v>0.59799999999999998</v>
      </c>
      <c r="IE724" s="1">
        <v>0.65800000000000003</v>
      </c>
      <c r="IF724" s="1">
        <v>22.5</v>
      </c>
      <c r="IH724" s="1">
        <v>22.08</v>
      </c>
      <c r="IJ724" s="1">
        <v>22.92</v>
      </c>
      <c r="IK724" s="1">
        <v>0.79800000000000004</v>
      </c>
      <c r="IM724" s="1">
        <v>0.77200000000000002</v>
      </c>
      <c r="IO724" s="1">
        <v>1</v>
      </c>
    </row>
    <row r="725" spans="1:249" x14ac:dyDescent="0.15">
      <c r="A725" s="1">
        <v>3200</v>
      </c>
      <c r="B725" s="1">
        <v>3176.5853999999999</v>
      </c>
      <c r="C725" s="1">
        <v>30.34</v>
      </c>
      <c r="D725" s="1">
        <v>29.99</v>
      </c>
      <c r="E725" s="1">
        <v>2.6</v>
      </c>
      <c r="F725" s="1">
        <v>12.893000000000001</v>
      </c>
      <c r="G725" s="1">
        <v>0.99529999999999996</v>
      </c>
      <c r="H725" s="1">
        <v>36.75</v>
      </c>
      <c r="I725" s="1">
        <v>0</v>
      </c>
      <c r="J725" s="1">
        <v>-8.9524000000000008</v>
      </c>
      <c r="K725" s="1">
        <v>74.34</v>
      </c>
      <c r="L725" s="1">
        <v>41.29</v>
      </c>
      <c r="M725" s="1">
        <v>367.09</v>
      </c>
      <c r="N725" s="1">
        <v>8.44</v>
      </c>
      <c r="O725" s="1">
        <v>1.286</v>
      </c>
      <c r="P725" s="4">
        <f t="shared" si="89"/>
        <v>40.296666666666674</v>
      </c>
      <c r="Q725" s="1">
        <v>1818.7750000000001</v>
      </c>
      <c r="R725" s="1">
        <v>897.77599999999995</v>
      </c>
      <c r="S725" s="1">
        <v>629.9</v>
      </c>
      <c r="T725" s="1">
        <v>719.4</v>
      </c>
      <c r="U725" s="1">
        <v>40.479999999999997</v>
      </c>
      <c r="V725" s="1">
        <v>13.84</v>
      </c>
      <c r="W725" s="1">
        <v>75.158500000000004</v>
      </c>
      <c r="X725" s="1">
        <v>1.0105999999999999</v>
      </c>
      <c r="Y725" s="1">
        <v>82.156099999999995</v>
      </c>
      <c r="Z725" s="1">
        <v>1.0938000000000001</v>
      </c>
      <c r="AA725" s="1">
        <v>1</v>
      </c>
      <c r="AB725" s="1">
        <v>40.299999999999997</v>
      </c>
      <c r="AC725" s="1">
        <v>13.51</v>
      </c>
      <c r="AD725" s="1">
        <v>440.6</v>
      </c>
      <c r="AE725" s="1">
        <v>450.5</v>
      </c>
      <c r="AF725" s="1">
        <v>-9</v>
      </c>
      <c r="AG725" s="1">
        <v>0</v>
      </c>
      <c r="AH725" s="1">
        <v>5.0789999999999997</v>
      </c>
      <c r="AI725" s="1">
        <v>35.25</v>
      </c>
      <c r="AJ725" s="1">
        <v>92</v>
      </c>
      <c r="AK725" s="1">
        <v>86.1</v>
      </c>
      <c r="AL725" s="1">
        <v>88.13</v>
      </c>
      <c r="AM725" s="1">
        <v>15.3392</v>
      </c>
      <c r="AN725" s="1">
        <v>1028.8</v>
      </c>
      <c r="AO725" s="1">
        <v>1031.2062000000001</v>
      </c>
      <c r="AP725" s="1">
        <v>1027.3416999999999</v>
      </c>
      <c r="AQ725" s="1">
        <v>1030.1981000000001</v>
      </c>
      <c r="AR725" s="1">
        <v>27.3</v>
      </c>
      <c r="AS725" s="1">
        <v>36.9</v>
      </c>
      <c r="AT725" s="1">
        <v>37</v>
      </c>
      <c r="AU725" s="1">
        <v>41624</v>
      </c>
      <c r="AV725" s="1">
        <v>41624</v>
      </c>
      <c r="AW725" s="1">
        <v>0</v>
      </c>
      <c r="AX725" s="1">
        <v>14.4505</v>
      </c>
      <c r="AY725" s="1">
        <v>0.54300000000000004</v>
      </c>
      <c r="AZ725" s="1">
        <v>0.99150000000000005</v>
      </c>
      <c r="BA725" s="1">
        <v>3.7</v>
      </c>
      <c r="BB725" s="1">
        <v>0</v>
      </c>
      <c r="BC725" s="1">
        <v>0</v>
      </c>
      <c r="BD725" s="1">
        <v>0</v>
      </c>
      <c r="BE725" s="1">
        <v>0</v>
      </c>
      <c r="BF725" s="1">
        <v>1</v>
      </c>
      <c r="BG725" s="1">
        <v>4.1524000000000001</v>
      </c>
      <c r="BH725" s="1">
        <v>-0.75</v>
      </c>
      <c r="BI725" s="1">
        <v>14.452</v>
      </c>
      <c r="BJ725" s="1">
        <v>0.75</v>
      </c>
      <c r="BK725" s="1">
        <v>6959.1959999999999</v>
      </c>
      <c r="BL725" s="1">
        <v>0.51300000000000001</v>
      </c>
      <c r="BM725" s="1">
        <v>100.5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V725" s="1">
        <v>39</v>
      </c>
      <c r="BW725" s="1">
        <v>738.89</v>
      </c>
      <c r="BX725" s="1">
        <v>5.04</v>
      </c>
      <c r="BY725" s="1">
        <v>5.04</v>
      </c>
      <c r="BZ725" s="1">
        <v>1</v>
      </c>
      <c r="CA725" s="1">
        <v>0.1152</v>
      </c>
      <c r="CB725" s="1">
        <v>1</v>
      </c>
      <c r="CC725" s="1">
        <v>0.84819999999999995</v>
      </c>
      <c r="CD725" s="1">
        <v>0.94120000000000004</v>
      </c>
      <c r="CE725" s="1">
        <v>367</v>
      </c>
      <c r="CF725" s="1">
        <v>8.8599999999999998E-2</v>
      </c>
      <c r="CG725" s="1">
        <v>0.96879999999999999</v>
      </c>
      <c r="CH725" s="1">
        <v>1</v>
      </c>
      <c r="CI725" s="1">
        <v>-49458</v>
      </c>
      <c r="CJ725" s="1">
        <v>58.4</v>
      </c>
      <c r="CK725" s="1">
        <v>0</v>
      </c>
      <c r="CL725" s="1">
        <v>0</v>
      </c>
      <c r="CM725" s="1">
        <v>0.97599999999999998</v>
      </c>
      <c r="CN725" s="1">
        <v>0.98009999999999997</v>
      </c>
      <c r="CO725" s="1">
        <v>250</v>
      </c>
      <c r="CP725" s="1">
        <v>11.6014</v>
      </c>
      <c r="CQ725" s="1">
        <v>27.764600000000002</v>
      </c>
      <c r="CR725" s="1">
        <v>61.192599999999999</v>
      </c>
      <c r="CS725" s="1">
        <v>27.810300000000002</v>
      </c>
      <c r="CT725" s="1">
        <v>28.911200000000001</v>
      </c>
      <c r="CU725" s="1">
        <v>0</v>
      </c>
      <c r="CV725" s="1">
        <v>20.49</v>
      </c>
      <c r="CW725" s="1">
        <v>5</v>
      </c>
      <c r="CX725" s="1">
        <v>80.173199999999994</v>
      </c>
      <c r="CY725" s="1">
        <v>3200</v>
      </c>
      <c r="CZ725" s="1">
        <v>0</v>
      </c>
      <c r="DA725" s="1">
        <v>0.28999999999999998</v>
      </c>
      <c r="DB725" s="1">
        <v>1064.192</v>
      </c>
      <c r="DC725" s="1">
        <v>1064.2112</v>
      </c>
      <c r="DD725" s="1">
        <v>107.6906</v>
      </c>
      <c r="DE725" s="1">
        <v>-1.0986</v>
      </c>
      <c r="DF725" s="1">
        <v>5.0000000000000001E-4</v>
      </c>
      <c r="DG725" s="1">
        <v>1029.3</v>
      </c>
      <c r="DH725" s="1">
        <v>2.9999999999999997E-4</v>
      </c>
      <c r="DI725" s="1">
        <v>1029.0999999999999</v>
      </c>
      <c r="DJ725" s="1">
        <v>3.4750000000000001</v>
      </c>
      <c r="DK725" s="1">
        <v>1028.0999999999999</v>
      </c>
      <c r="DL725" s="1">
        <v>-6.9999999999999999E-4</v>
      </c>
      <c r="DM725" s="1">
        <v>-0.6</v>
      </c>
      <c r="DN725" s="1">
        <v>-0.37630000000000002</v>
      </c>
      <c r="DO725" s="1">
        <v>647.70000000000005</v>
      </c>
      <c r="DP725" s="1">
        <v>0</v>
      </c>
      <c r="DQ725" s="1">
        <v>1028.8</v>
      </c>
      <c r="DR725" s="1">
        <v>4.2</v>
      </c>
      <c r="DS725" s="1">
        <v>-1.5E-3</v>
      </c>
      <c r="DT725" s="1">
        <v>1027.2</v>
      </c>
      <c r="DU725" s="1">
        <v>0</v>
      </c>
      <c r="DV725" s="1">
        <v>31.66</v>
      </c>
      <c r="DW725" s="1">
        <v>450.47059999999999</v>
      </c>
      <c r="DX725" s="1">
        <v>0.43740000000000001</v>
      </c>
      <c r="DY725" s="1">
        <v>-1.4E-3</v>
      </c>
      <c r="DZ725" s="1">
        <v>0</v>
      </c>
      <c r="EA725" s="1">
        <v>0</v>
      </c>
      <c r="EB725" s="1">
        <v>30.127400000000002</v>
      </c>
      <c r="EC725" s="1">
        <v>29.94</v>
      </c>
      <c r="ED725" s="1">
        <v>64.799000000000007</v>
      </c>
      <c r="EE725" s="1">
        <v>0</v>
      </c>
      <c r="EF725" s="1">
        <v>41</v>
      </c>
      <c r="EG725" s="1">
        <v>48.863500000000002</v>
      </c>
      <c r="EH725" s="1">
        <v>677.22749999999996</v>
      </c>
      <c r="EI725" s="1">
        <v>0</v>
      </c>
      <c r="EJ725" s="1">
        <v>53.1</v>
      </c>
      <c r="EK725" s="1">
        <v>35.200000000000003</v>
      </c>
      <c r="EL725" s="1">
        <v>35.200000000000003</v>
      </c>
      <c r="EN725" s="1">
        <v>3.4466000000000001</v>
      </c>
      <c r="EO725" s="1">
        <v>719.53</v>
      </c>
      <c r="EP725" s="1">
        <v>710.06</v>
      </c>
      <c r="EQ725" s="1">
        <v>711.11</v>
      </c>
      <c r="ER725" s="1">
        <v>706.63</v>
      </c>
      <c r="ES725" s="1">
        <v>21.9</v>
      </c>
      <c r="ET725" s="1">
        <v>4.1280000000000001</v>
      </c>
      <c r="EU725" s="1">
        <v>361.08589999999998</v>
      </c>
      <c r="EW725" s="1">
        <v>41.88</v>
      </c>
      <c r="EX725" s="1">
        <v>40.36</v>
      </c>
      <c r="EY725" s="1">
        <v>38.65</v>
      </c>
      <c r="EZ725" s="1">
        <v>25</v>
      </c>
      <c r="FA725" s="1">
        <v>1</v>
      </c>
      <c r="FB725" s="1">
        <v>0</v>
      </c>
      <c r="FC725" s="1">
        <v>1.5143</v>
      </c>
      <c r="FD725" s="1">
        <v>38.692799999999998</v>
      </c>
      <c r="FE725" s="1">
        <v>366</v>
      </c>
      <c r="FF725" s="1">
        <v>-18.471399999999999</v>
      </c>
      <c r="FG725" s="1">
        <v>12</v>
      </c>
      <c r="FH725" s="1">
        <v>216.02860000000001</v>
      </c>
      <c r="FI725" s="1">
        <v>30.471399999999999</v>
      </c>
      <c r="FJ725" s="1">
        <v>39.464399999999998</v>
      </c>
      <c r="FK725" s="1">
        <v>2.0112000000000001</v>
      </c>
      <c r="FL725" s="1">
        <v>1.0038</v>
      </c>
      <c r="FM725" s="1">
        <v>0</v>
      </c>
      <c r="FN725" s="1">
        <v>36.75</v>
      </c>
      <c r="FO725" s="1">
        <v>42</v>
      </c>
      <c r="FP725" s="1">
        <v>36.75</v>
      </c>
      <c r="FQ725" s="1">
        <v>40.884099999999997</v>
      </c>
      <c r="FR725" s="1">
        <v>25.5</v>
      </c>
      <c r="FS725" s="1">
        <v>41624</v>
      </c>
      <c r="FT725" s="1">
        <v>3200</v>
      </c>
      <c r="FU725" s="1">
        <v>0.40751157407407407</v>
      </c>
      <c r="FV725" s="1">
        <v>-4.07</v>
      </c>
      <c r="FX725" s="1">
        <v>-4.33</v>
      </c>
      <c r="FZ725" s="1">
        <v>-3.81</v>
      </c>
      <c r="GA725" s="1">
        <v>8.43</v>
      </c>
      <c r="GC725" s="1">
        <v>7.6</v>
      </c>
      <c r="GE725" s="1">
        <v>9.27</v>
      </c>
      <c r="GF725" s="1">
        <v>8.4339999999999993</v>
      </c>
      <c r="GG725" s="1">
        <v>0.75</v>
      </c>
      <c r="GH725" s="1">
        <v>27.85</v>
      </c>
      <c r="GJ725" s="1">
        <v>24.11</v>
      </c>
      <c r="GL725" s="1">
        <v>31.58</v>
      </c>
      <c r="GM725" s="1">
        <v>16.829999999999998</v>
      </c>
      <c r="GO725" s="1">
        <v>16.48</v>
      </c>
      <c r="GQ725" s="1">
        <v>17.18</v>
      </c>
      <c r="GR725" s="1">
        <v>-15.47</v>
      </c>
      <c r="GT725" s="1">
        <v>-0.92</v>
      </c>
      <c r="GV725" s="1">
        <v>-30.03</v>
      </c>
      <c r="GW725" s="1">
        <v>0</v>
      </c>
      <c r="GX725" s="1">
        <v>3.48</v>
      </c>
      <c r="GZ725" s="1">
        <v>3.44</v>
      </c>
      <c r="HB725" s="1">
        <v>3.52</v>
      </c>
      <c r="HD725" s="1">
        <v>1.024</v>
      </c>
      <c r="HF725" s="1">
        <v>1.4930000000000001</v>
      </c>
      <c r="HG725" s="1">
        <v>4.1500000000000004</v>
      </c>
      <c r="HI725" s="1">
        <v>4.09</v>
      </c>
      <c r="HK725" s="1">
        <v>4.21</v>
      </c>
      <c r="HL725" s="1">
        <v>-0.67</v>
      </c>
      <c r="HN725" s="1">
        <v>-0.65</v>
      </c>
      <c r="HP725" s="1">
        <v>-0.68</v>
      </c>
      <c r="HQ725" s="1">
        <v>0.04</v>
      </c>
      <c r="HS725" s="1">
        <v>0.04</v>
      </c>
      <c r="HU725" s="1">
        <v>3.52</v>
      </c>
      <c r="HV725" s="1">
        <v>0.34539999999999998</v>
      </c>
      <c r="HX725" s="1">
        <v>0.3594</v>
      </c>
      <c r="HZ725" s="1">
        <v>0.33129999999999998</v>
      </c>
      <c r="IA725" s="1">
        <v>0.65800000000000003</v>
      </c>
      <c r="IC725" s="1">
        <v>0.65800000000000003</v>
      </c>
      <c r="IE725" s="1">
        <v>0.65800000000000003</v>
      </c>
      <c r="IF725" s="1">
        <v>22.49</v>
      </c>
      <c r="IH725" s="1">
        <v>22.7</v>
      </c>
      <c r="IJ725" s="1">
        <v>22.28</v>
      </c>
      <c r="IK725" s="1">
        <v>0.78900000000000003</v>
      </c>
      <c r="IM725" s="1">
        <v>0.79100000000000004</v>
      </c>
      <c r="IO725" s="1">
        <v>1</v>
      </c>
    </row>
    <row r="726" spans="1:249" x14ac:dyDescent="0.15">
      <c r="A726" s="1">
        <v>3200</v>
      </c>
      <c r="B726" s="1">
        <v>3182.4389999999999</v>
      </c>
      <c r="C726" s="1">
        <v>30.25</v>
      </c>
      <c r="D726" s="1">
        <v>30.13</v>
      </c>
      <c r="E726" s="1">
        <v>2.62</v>
      </c>
      <c r="F726" s="1">
        <v>12.8924</v>
      </c>
      <c r="G726" s="1">
        <v>1.0129999999999999</v>
      </c>
      <c r="H726" s="1">
        <v>38.2134</v>
      </c>
      <c r="I726" s="1">
        <v>0</v>
      </c>
      <c r="J726" s="1">
        <v>-13.991199999999999</v>
      </c>
      <c r="K726" s="1">
        <v>74.680000000000007</v>
      </c>
      <c r="L726" s="1">
        <v>41.63</v>
      </c>
      <c r="M726" s="1">
        <v>359.91</v>
      </c>
      <c r="N726" s="1">
        <v>8.31</v>
      </c>
      <c r="O726" s="1">
        <v>1.33</v>
      </c>
      <c r="P726" s="4">
        <f t="shared" si="89"/>
        <v>40.830000000000005</v>
      </c>
      <c r="Q726" s="1">
        <v>1725.559</v>
      </c>
      <c r="R726" s="1">
        <v>902.93799999999999</v>
      </c>
      <c r="S726" s="1">
        <v>627.9</v>
      </c>
      <c r="T726" s="1">
        <v>709.8</v>
      </c>
      <c r="U726" s="1">
        <v>41.65</v>
      </c>
      <c r="V726" s="1">
        <v>13.95</v>
      </c>
      <c r="W726" s="1">
        <v>74.938999999999993</v>
      </c>
      <c r="X726" s="1">
        <v>1.0028999999999999</v>
      </c>
      <c r="Y726" s="1">
        <v>81.900000000000006</v>
      </c>
      <c r="Z726" s="1">
        <v>1.0933999999999999</v>
      </c>
      <c r="AA726" s="1">
        <v>1</v>
      </c>
      <c r="AB726" s="1">
        <v>40.29</v>
      </c>
      <c r="AC726" s="1">
        <v>13.5</v>
      </c>
      <c r="AD726" s="1">
        <v>446.2</v>
      </c>
      <c r="AE726" s="1">
        <v>456.1</v>
      </c>
      <c r="AF726" s="1">
        <v>-14</v>
      </c>
      <c r="AG726" s="1">
        <v>0</v>
      </c>
      <c r="AH726" s="1">
        <v>5.016</v>
      </c>
      <c r="AI726" s="1">
        <v>35.25</v>
      </c>
      <c r="AJ726" s="1">
        <v>92.1</v>
      </c>
      <c r="AK726" s="1">
        <v>86.4</v>
      </c>
      <c r="AL726" s="1">
        <v>88.48</v>
      </c>
      <c r="AM726" s="1">
        <v>15.2636</v>
      </c>
      <c r="AN726" s="1">
        <v>1028.7</v>
      </c>
      <c r="AO726" s="1">
        <v>1031.1005</v>
      </c>
      <c r="AP726" s="1">
        <v>1027.3317999999999</v>
      </c>
      <c r="AQ726" s="1">
        <v>1030.0637999999999</v>
      </c>
      <c r="AR726" s="1">
        <v>25.5</v>
      </c>
      <c r="AS726" s="1">
        <v>36.799999999999997</v>
      </c>
      <c r="AT726" s="1">
        <v>37</v>
      </c>
      <c r="AU726" s="1">
        <v>41624</v>
      </c>
      <c r="AV726" s="1">
        <v>41624</v>
      </c>
      <c r="AW726" s="1">
        <v>0</v>
      </c>
      <c r="AX726" s="1">
        <v>14.630100000000001</v>
      </c>
      <c r="AY726" s="1">
        <v>0.54139999999999999</v>
      </c>
      <c r="AZ726" s="1">
        <v>1.0038</v>
      </c>
      <c r="BA726" s="1">
        <v>3.7</v>
      </c>
      <c r="BB726" s="1">
        <v>0</v>
      </c>
      <c r="BC726" s="1">
        <v>0</v>
      </c>
      <c r="BD726" s="1">
        <v>0</v>
      </c>
      <c r="BE726" s="1">
        <v>0</v>
      </c>
      <c r="BF726" s="1">
        <v>1</v>
      </c>
      <c r="BG726" s="1">
        <v>2.8170999999999999</v>
      </c>
      <c r="BH726" s="1">
        <v>-0.56710000000000005</v>
      </c>
      <c r="BI726" s="1">
        <v>14.487</v>
      </c>
      <c r="BJ726" s="1">
        <v>0.52700000000000002</v>
      </c>
      <c r="BK726" s="1">
        <v>5100.51</v>
      </c>
      <c r="BL726" s="1">
        <v>0.63800000000000001</v>
      </c>
      <c r="BM726" s="1">
        <v>100.3781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V726" s="1">
        <v>39</v>
      </c>
      <c r="BW726" s="1">
        <v>738.89</v>
      </c>
      <c r="BX726" s="1">
        <v>4.9800000000000004</v>
      </c>
      <c r="BY726" s="1">
        <v>4.9800000000000004</v>
      </c>
      <c r="BZ726" s="1">
        <v>1</v>
      </c>
      <c r="CA726" s="1">
        <v>0.1152</v>
      </c>
      <c r="CB726" s="1">
        <v>1</v>
      </c>
      <c r="CC726" s="1">
        <v>0.84819999999999995</v>
      </c>
      <c r="CD726" s="1">
        <v>0.94120000000000004</v>
      </c>
      <c r="CE726" s="1">
        <v>359.67</v>
      </c>
      <c r="CF726" s="1">
        <v>8.9599999999999999E-2</v>
      </c>
      <c r="CG726" s="1">
        <v>0.97660000000000002</v>
      </c>
      <c r="CH726" s="1">
        <v>1</v>
      </c>
      <c r="CI726" s="1">
        <v>-49458</v>
      </c>
      <c r="CJ726" s="1">
        <v>30.2</v>
      </c>
      <c r="CK726" s="1">
        <v>0</v>
      </c>
      <c r="CL726" s="1">
        <v>0</v>
      </c>
      <c r="CM726" s="1">
        <v>0.96799999999999997</v>
      </c>
      <c r="CN726" s="1">
        <v>0.99429999999999996</v>
      </c>
      <c r="CO726" s="1">
        <v>250</v>
      </c>
      <c r="CP726" s="1">
        <v>11.610099999999999</v>
      </c>
      <c r="CQ726" s="1">
        <v>28.265699999999999</v>
      </c>
      <c r="CR726" s="1">
        <v>62.523600000000002</v>
      </c>
      <c r="CS726" s="1">
        <v>28.276199999999999</v>
      </c>
      <c r="CT726" s="1">
        <v>28.778300000000002</v>
      </c>
      <c r="CU726" s="1">
        <v>0</v>
      </c>
      <c r="CV726" s="1">
        <v>20.49</v>
      </c>
      <c r="CW726" s="1">
        <v>5</v>
      </c>
      <c r="CX726" s="1">
        <v>79.875600000000006</v>
      </c>
      <c r="CY726" s="1">
        <v>3200</v>
      </c>
      <c r="CZ726" s="1">
        <v>0</v>
      </c>
      <c r="DA726" s="1">
        <v>0.28999999999999998</v>
      </c>
      <c r="DB726" s="1">
        <v>1063.8795</v>
      </c>
      <c r="DC726" s="1">
        <v>1063.9014999999999</v>
      </c>
      <c r="DD726" s="1">
        <v>118.3279</v>
      </c>
      <c r="DE726" s="1">
        <v>-1.0986</v>
      </c>
      <c r="DF726" s="1">
        <v>5.0000000000000001E-4</v>
      </c>
      <c r="DG726" s="1">
        <v>1029.2</v>
      </c>
      <c r="DH726" s="1">
        <v>2.9999999999999997E-4</v>
      </c>
      <c r="DI726" s="1">
        <v>1029</v>
      </c>
      <c r="DJ726" s="1">
        <v>3.4750000000000001</v>
      </c>
      <c r="DK726" s="1">
        <v>1028</v>
      </c>
      <c r="DL726" s="1">
        <v>-6.9999999999999999E-4</v>
      </c>
      <c r="DM726" s="1">
        <v>-0.6</v>
      </c>
      <c r="DN726" s="1">
        <v>-0.37580000000000002</v>
      </c>
      <c r="DO726" s="1">
        <v>656.6</v>
      </c>
      <c r="DP726" s="1">
        <v>0</v>
      </c>
      <c r="DQ726" s="1">
        <v>1028.7</v>
      </c>
      <c r="DR726" s="1">
        <v>4.2</v>
      </c>
      <c r="DS726" s="1">
        <v>-1.5E-3</v>
      </c>
      <c r="DT726" s="1">
        <v>1027.2</v>
      </c>
      <c r="DU726" s="1">
        <v>0</v>
      </c>
      <c r="DV726" s="1">
        <v>33.33</v>
      </c>
      <c r="DW726" s="1">
        <v>456.31189999999998</v>
      </c>
      <c r="DX726" s="1">
        <v>0.44280000000000003</v>
      </c>
      <c r="DY726" s="1">
        <v>-1.4E-3</v>
      </c>
      <c r="DZ726" s="1">
        <v>0</v>
      </c>
      <c r="EA726" s="1">
        <v>0</v>
      </c>
      <c r="EB726" s="1">
        <v>29.742899999999999</v>
      </c>
      <c r="EC726" s="1">
        <v>29.67</v>
      </c>
      <c r="ED726" s="1">
        <v>64.819000000000003</v>
      </c>
      <c r="EE726" s="1">
        <v>0</v>
      </c>
      <c r="EF726" s="1">
        <v>42</v>
      </c>
      <c r="EG726" s="1">
        <v>48.854399999999998</v>
      </c>
      <c r="EH726" s="1">
        <v>667.40719999999999</v>
      </c>
      <c r="EI726" s="1">
        <v>0</v>
      </c>
      <c r="EJ726" s="1">
        <v>53.3</v>
      </c>
      <c r="EK726" s="1">
        <v>35.200000000000003</v>
      </c>
      <c r="EL726" s="1">
        <v>35.200000000000003</v>
      </c>
      <c r="EN726" s="1">
        <v>3.4174000000000002</v>
      </c>
      <c r="EO726" s="1">
        <v>715.28</v>
      </c>
      <c r="EP726" s="1">
        <v>711.69</v>
      </c>
      <c r="EQ726" s="1">
        <v>710.72</v>
      </c>
      <c r="ER726" s="1">
        <v>702.42</v>
      </c>
      <c r="ES726" s="1">
        <v>22</v>
      </c>
      <c r="ET726" s="1">
        <v>4.1041999999999996</v>
      </c>
      <c r="EU726" s="1">
        <v>361.10289999999998</v>
      </c>
      <c r="EW726" s="1">
        <v>42.32</v>
      </c>
      <c r="EX726" s="1">
        <v>41.1</v>
      </c>
      <c r="EY726" s="1">
        <v>39.07</v>
      </c>
      <c r="EZ726" s="1">
        <v>25.8</v>
      </c>
      <c r="FA726" s="1">
        <v>1</v>
      </c>
      <c r="FB726" s="1">
        <v>0</v>
      </c>
      <c r="FC726" s="1">
        <v>1.5577000000000001</v>
      </c>
      <c r="FD726" s="1">
        <v>38.674799999999998</v>
      </c>
      <c r="FE726" s="1">
        <v>372</v>
      </c>
      <c r="FF726" s="1">
        <v>-23.535799999999998</v>
      </c>
      <c r="FG726" s="1">
        <v>12</v>
      </c>
      <c r="FH726" s="1">
        <v>210.96420000000001</v>
      </c>
      <c r="FI726" s="1">
        <v>35.531300000000002</v>
      </c>
      <c r="FJ726" s="1">
        <v>39.464399999999998</v>
      </c>
      <c r="FK726" s="1">
        <v>2.0022000000000002</v>
      </c>
      <c r="FL726" s="1">
        <v>0.99660000000000004</v>
      </c>
      <c r="FM726" s="1">
        <v>0</v>
      </c>
      <c r="FN726" s="1">
        <v>38.268300000000004</v>
      </c>
      <c r="FO726" s="1">
        <v>41.2134</v>
      </c>
      <c r="FP726" s="1">
        <v>38.268300000000004</v>
      </c>
      <c r="FQ726" s="1">
        <v>41.067100000000003</v>
      </c>
      <c r="FR726" s="1">
        <v>24.4</v>
      </c>
      <c r="FS726" s="1">
        <v>41624</v>
      </c>
      <c r="FT726" s="1">
        <v>3200</v>
      </c>
      <c r="FU726" s="1">
        <v>0.40855324074074079</v>
      </c>
      <c r="FV726" s="1">
        <v>-4.49</v>
      </c>
      <c r="FX726" s="1">
        <v>-4.43</v>
      </c>
      <c r="FZ726" s="1">
        <v>-4.55</v>
      </c>
      <c r="GA726" s="1">
        <v>8.3000000000000007</v>
      </c>
      <c r="GC726" s="1">
        <v>8.09</v>
      </c>
      <c r="GE726" s="1">
        <v>8.51</v>
      </c>
      <c r="GF726" s="1">
        <v>8.2970000000000006</v>
      </c>
      <c r="GG726" s="1">
        <v>2.75</v>
      </c>
      <c r="GH726" s="1">
        <v>27.85</v>
      </c>
      <c r="GJ726" s="1">
        <v>25.33</v>
      </c>
      <c r="GL726" s="1">
        <v>30.36</v>
      </c>
      <c r="GM726" s="1">
        <v>16.82</v>
      </c>
      <c r="GO726" s="1">
        <v>16.88</v>
      </c>
      <c r="GQ726" s="1">
        <v>16.77</v>
      </c>
      <c r="GR726" s="1">
        <v>-19.34</v>
      </c>
      <c r="GT726" s="1">
        <v>-3.87</v>
      </c>
      <c r="GV726" s="1">
        <v>-34.83</v>
      </c>
      <c r="GW726" s="1">
        <v>0</v>
      </c>
      <c r="GX726" s="1">
        <v>3.5</v>
      </c>
      <c r="GZ726" s="1">
        <v>3.46</v>
      </c>
      <c r="HB726" s="1">
        <v>3.54</v>
      </c>
      <c r="HD726" s="1">
        <v>1.302</v>
      </c>
      <c r="HF726" s="1">
        <v>1.3560000000000001</v>
      </c>
      <c r="HG726" s="1">
        <v>4.16</v>
      </c>
      <c r="HI726" s="1">
        <v>4.0999999999999996</v>
      </c>
      <c r="HK726" s="1">
        <v>4.21</v>
      </c>
      <c r="HL726" s="1">
        <v>-0.66</v>
      </c>
      <c r="HN726" s="1">
        <v>-0.65</v>
      </c>
      <c r="HP726" s="1">
        <v>-0.68</v>
      </c>
      <c r="HQ726" s="1">
        <v>0.05</v>
      </c>
      <c r="HS726" s="1">
        <v>0.04</v>
      </c>
      <c r="HU726" s="1">
        <v>3.54</v>
      </c>
      <c r="HV726" s="1">
        <v>0.33100000000000002</v>
      </c>
      <c r="HX726" s="1">
        <v>0.33250000000000002</v>
      </c>
      <c r="HZ726" s="1">
        <v>0.32950000000000002</v>
      </c>
      <c r="IA726" s="1">
        <v>0.65800000000000003</v>
      </c>
      <c r="IC726" s="1">
        <v>0.59799999999999998</v>
      </c>
      <c r="IE726" s="1">
        <v>0.65800000000000003</v>
      </c>
      <c r="IF726" s="1">
        <v>22.72</v>
      </c>
      <c r="IH726" s="1">
        <v>22.55</v>
      </c>
      <c r="IJ726" s="1">
        <v>22.89</v>
      </c>
      <c r="IK726" s="1">
        <v>0.78200000000000003</v>
      </c>
      <c r="IM726" s="1">
        <v>0.76400000000000001</v>
      </c>
      <c r="IO726" s="1">
        <v>1</v>
      </c>
    </row>
    <row r="727" spans="1:249" x14ac:dyDescent="0.15">
      <c r="A727" s="1">
        <v>3200</v>
      </c>
      <c r="B727" s="1">
        <v>3179.5122000000001</v>
      </c>
      <c r="C727" s="1">
        <v>30.13</v>
      </c>
      <c r="D727" s="1">
        <v>30.05</v>
      </c>
      <c r="E727" s="1">
        <v>2.63</v>
      </c>
      <c r="F727" s="1">
        <v>12.838800000000001</v>
      </c>
      <c r="G727" s="1">
        <v>0.99299999999999999</v>
      </c>
      <c r="H727" s="1">
        <v>36.896299999999997</v>
      </c>
      <c r="I727" s="1">
        <v>0</v>
      </c>
      <c r="J727" s="1">
        <v>-13.958500000000001</v>
      </c>
      <c r="K727" s="1">
        <v>74.5</v>
      </c>
      <c r="L727" s="1">
        <v>41.87</v>
      </c>
      <c r="M727" s="1">
        <v>363.46</v>
      </c>
      <c r="N727" s="1">
        <v>8.5</v>
      </c>
      <c r="O727" s="1">
        <v>1.1499999999999999</v>
      </c>
      <c r="P727" s="4">
        <f t="shared" si="89"/>
        <v>41.126666666666672</v>
      </c>
      <c r="Q727" s="1">
        <v>1854.1569999999999</v>
      </c>
      <c r="R727" s="1">
        <v>967.14300000000003</v>
      </c>
      <c r="S727" s="1">
        <v>628.1</v>
      </c>
      <c r="T727" s="1">
        <v>710.6</v>
      </c>
      <c r="U727" s="1">
        <v>39.42</v>
      </c>
      <c r="V727" s="1">
        <v>14.03</v>
      </c>
      <c r="W727" s="1">
        <v>74.621899999999997</v>
      </c>
      <c r="X727" s="1">
        <v>1.0023</v>
      </c>
      <c r="Y727" s="1">
        <v>81.614599999999996</v>
      </c>
      <c r="Z727" s="1">
        <v>1.0931</v>
      </c>
      <c r="AA727" s="1">
        <v>1</v>
      </c>
      <c r="AB727" s="1">
        <v>40.5</v>
      </c>
      <c r="AC727" s="1">
        <v>13.57</v>
      </c>
      <c r="AD727" s="1">
        <v>444.7</v>
      </c>
      <c r="AE727" s="1">
        <v>454.8</v>
      </c>
      <c r="AF727" s="1">
        <v>-14</v>
      </c>
      <c r="AG727" s="1">
        <v>0</v>
      </c>
      <c r="AH727" s="1">
        <v>5.1020000000000003</v>
      </c>
      <c r="AI727" s="1">
        <v>35.25</v>
      </c>
      <c r="AJ727" s="1">
        <v>92.4</v>
      </c>
      <c r="AK727" s="1">
        <v>86.1</v>
      </c>
      <c r="AL727" s="1">
        <v>88.76</v>
      </c>
      <c r="AM727" s="1">
        <v>14.7401</v>
      </c>
      <c r="AN727" s="1">
        <v>1028.8</v>
      </c>
      <c r="AO727" s="1">
        <v>1031.1460999999999</v>
      </c>
      <c r="AP727" s="1">
        <v>1027.4703</v>
      </c>
      <c r="AQ727" s="1">
        <v>1030.1324</v>
      </c>
      <c r="AR727" s="1">
        <v>26.6</v>
      </c>
      <c r="AS727" s="1">
        <v>36.799999999999997</v>
      </c>
      <c r="AT727" s="1">
        <v>37</v>
      </c>
      <c r="AU727" s="1">
        <v>41624</v>
      </c>
      <c r="AV727" s="1">
        <v>41624</v>
      </c>
      <c r="AW727" s="1">
        <v>0</v>
      </c>
      <c r="AX727" s="1">
        <v>14.4277</v>
      </c>
      <c r="AY727" s="1">
        <v>0.54139999999999999</v>
      </c>
      <c r="AZ727" s="1">
        <v>0.99</v>
      </c>
      <c r="BA727" s="1">
        <v>3.7</v>
      </c>
      <c r="BB727" s="1">
        <v>0</v>
      </c>
      <c r="BC727" s="1">
        <v>0</v>
      </c>
      <c r="BD727" s="1">
        <v>0</v>
      </c>
      <c r="BE727" s="1">
        <v>0</v>
      </c>
      <c r="BF727" s="1">
        <v>1</v>
      </c>
      <c r="BG727" s="1">
        <v>4.1341000000000001</v>
      </c>
      <c r="BH727" s="1">
        <v>-0.78659999999999997</v>
      </c>
      <c r="BI727" s="1">
        <v>14.481999999999999</v>
      </c>
      <c r="BJ727" s="1">
        <v>0.755</v>
      </c>
      <c r="BK727" s="1">
        <v>7014.6959999999999</v>
      </c>
      <c r="BL727" s="1">
        <v>0.47399999999999998</v>
      </c>
      <c r="BM727" s="1">
        <v>100.5244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V727" s="1">
        <v>39</v>
      </c>
      <c r="BW727" s="1">
        <v>738.89</v>
      </c>
      <c r="BX727" s="1">
        <v>5.0599999999999996</v>
      </c>
      <c r="BY727" s="1">
        <v>5.0599999999999996</v>
      </c>
      <c r="BZ727" s="1">
        <v>1</v>
      </c>
      <c r="CA727" s="1">
        <v>0.1152</v>
      </c>
      <c r="CB727" s="1">
        <v>1</v>
      </c>
      <c r="CC727" s="1">
        <v>0.84799999999999998</v>
      </c>
      <c r="CD727" s="1">
        <v>0.94120000000000004</v>
      </c>
      <c r="CE727" s="1">
        <v>363.52</v>
      </c>
      <c r="CF727" s="1">
        <v>8.9599999999999999E-2</v>
      </c>
      <c r="CG727" s="1">
        <v>0.98440000000000005</v>
      </c>
      <c r="CH727" s="1">
        <v>1</v>
      </c>
      <c r="CI727" s="1">
        <v>-49458</v>
      </c>
      <c r="CJ727" s="1">
        <v>27.4</v>
      </c>
      <c r="CK727" s="1">
        <v>0</v>
      </c>
      <c r="CL727" s="1">
        <v>0</v>
      </c>
      <c r="CM727" s="1">
        <v>0.96699999999999997</v>
      </c>
      <c r="CN727" s="1">
        <v>0.97950000000000004</v>
      </c>
      <c r="CO727" s="1">
        <v>250</v>
      </c>
      <c r="CP727" s="1">
        <v>11.619899999999999</v>
      </c>
      <c r="CQ727" s="1">
        <v>27.481300000000001</v>
      </c>
      <c r="CR727" s="1">
        <v>61.208100000000002</v>
      </c>
      <c r="CS727" s="1">
        <v>27.390899999999998</v>
      </c>
      <c r="CT727" s="1">
        <v>28.619700000000002</v>
      </c>
      <c r="CU727" s="1">
        <v>0</v>
      </c>
      <c r="CV727" s="1">
        <v>20.49</v>
      </c>
      <c r="CW727" s="1">
        <v>5</v>
      </c>
      <c r="CX727" s="1">
        <v>79.585400000000007</v>
      </c>
      <c r="CY727" s="1">
        <v>3200</v>
      </c>
      <c r="CZ727" s="1">
        <v>0</v>
      </c>
      <c r="DA727" s="1">
        <v>0.28999999999999998</v>
      </c>
      <c r="DB727" s="1">
        <v>1063.7747999999999</v>
      </c>
      <c r="DC727" s="1">
        <v>1063.7863</v>
      </c>
      <c r="DD727" s="1">
        <v>118.4289</v>
      </c>
      <c r="DE727" s="1">
        <v>-1.0986</v>
      </c>
      <c r="DF727" s="1">
        <v>5.9999999999999995E-4</v>
      </c>
      <c r="DG727" s="1">
        <v>1029.3</v>
      </c>
      <c r="DH727" s="1">
        <v>2.9999999999999997E-4</v>
      </c>
      <c r="DI727" s="1">
        <v>1029.0999999999999</v>
      </c>
      <c r="DJ727" s="1">
        <v>3.4750000000000001</v>
      </c>
      <c r="DK727" s="1">
        <v>1028.0999999999999</v>
      </c>
      <c r="DL727" s="1">
        <v>-6.9999999999999999E-4</v>
      </c>
      <c r="DM727" s="1">
        <v>-0.6</v>
      </c>
      <c r="DN727" s="1">
        <v>-0.36919999999999997</v>
      </c>
      <c r="DO727" s="1">
        <v>653.20000000000005</v>
      </c>
      <c r="DP727" s="1">
        <v>0</v>
      </c>
      <c r="DQ727" s="1">
        <v>1028.8</v>
      </c>
      <c r="DR727" s="1">
        <v>4.2</v>
      </c>
      <c r="DS727" s="1">
        <v>-1.5E-3</v>
      </c>
      <c r="DT727" s="1">
        <v>1027.2</v>
      </c>
      <c r="DU727" s="1">
        <v>0</v>
      </c>
      <c r="DV727" s="1">
        <v>33.46</v>
      </c>
      <c r="DW727" s="1">
        <v>454.80369999999999</v>
      </c>
      <c r="DX727" s="1">
        <v>0.44130000000000003</v>
      </c>
      <c r="DY727" s="1">
        <v>-1.2999999999999999E-3</v>
      </c>
      <c r="DZ727" s="1">
        <v>0</v>
      </c>
      <c r="EA727" s="1">
        <v>0</v>
      </c>
      <c r="EB727" s="1">
        <v>30.261099999999999</v>
      </c>
      <c r="EC727" s="1">
        <v>30.22</v>
      </c>
      <c r="ED727" s="1">
        <v>64.805800000000005</v>
      </c>
      <c r="EE727" s="1">
        <v>0</v>
      </c>
      <c r="EF727" s="1">
        <v>42</v>
      </c>
      <c r="EG727" s="1">
        <v>48.943600000000004</v>
      </c>
      <c r="EH727" s="1">
        <v>676.0018</v>
      </c>
      <c r="EI727" s="1">
        <v>0</v>
      </c>
      <c r="EJ727" s="1">
        <v>53.3</v>
      </c>
      <c r="EK727" s="1">
        <v>35.200000000000003</v>
      </c>
      <c r="EL727" s="1">
        <v>35.200000000000003</v>
      </c>
      <c r="EN727" s="1">
        <v>3.4803999999999999</v>
      </c>
      <c r="EO727" s="1">
        <v>719.61</v>
      </c>
      <c r="EP727" s="1">
        <v>711.4</v>
      </c>
      <c r="EQ727" s="1">
        <v>710.96</v>
      </c>
      <c r="ER727" s="1">
        <v>708.27</v>
      </c>
      <c r="ES727" s="1">
        <v>22</v>
      </c>
      <c r="ET727" s="1">
        <v>4.1677999999999997</v>
      </c>
      <c r="EU727" s="1">
        <v>361.12290000000002</v>
      </c>
      <c r="EW727" s="1">
        <v>42.59</v>
      </c>
      <c r="EX727" s="1">
        <v>41.37</v>
      </c>
      <c r="EY727" s="1">
        <v>39.42</v>
      </c>
      <c r="EZ727" s="1">
        <v>25.9</v>
      </c>
      <c r="FA727" s="1">
        <v>1</v>
      </c>
      <c r="FB727" s="1">
        <v>0</v>
      </c>
      <c r="FC727" s="1">
        <v>1.5575000000000001</v>
      </c>
      <c r="FD727" s="1">
        <v>38.663699999999999</v>
      </c>
      <c r="FE727" s="1">
        <v>372</v>
      </c>
      <c r="FF727" s="1">
        <v>-23.507999999999999</v>
      </c>
      <c r="FG727" s="1">
        <v>12</v>
      </c>
      <c r="FH727" s="1">
        <v>210.99199999999999</v>
      </c>
      <c r="FI727" s="1">
        <v>35.508000000000003</v>
      </c>
      <c r="FJ727" s="1">
        <v>39.464399999999998</v>
      </c>
      <c r="FK727" s="1">
        <v>1.9950000000000001</v>
      </c>
      <c r="FL727" s="1">
        <v>1.0015000000000001</v>
      </c>
      <c r="FM727" s="1">
        <v>0</v>
      </c>
      <c r="FN727" s="1">
        <v>36.9878</v>
      </c>
      <c r="FO727" s="1">
        <v>42.146299999999997</v>
      </c>
      <c r="FP727" s="1">
        <v>36.9878</v>
      </c>
      <c r="FQ727" s="1">
        <v>41.268300000000004</v>
      </c>
      <c r="FR727" s="1">
        <v>25.2</v>
      </c>
      <c r="FS727" s="1">
        <v>41624</v>
      </c>
      <c r="FT727" s="1">
        <v>3200</v>
      </c>
      <c r="FU727" s="1">
        <v>0.40994212962962967</v>
      </c>
      <c r="FV727" s="1">
        <v>-4.09</v>
      </c>
      <c r="FX727" s="1">
        <v>-3.96</v>
      </c>
      <c r="FZ727" s="1">
        <v>-4.22</v>
      </c>
      <c r="GA727" s="1">
        <v>8.5299999999999994</v>
      </c>
      <c r="GC727" s="1">
        <v>8.06</v>
      </c>
      <c r="GE727" s="1">
        <v>9</v>
      </c>
      <c r="GF727" s="1">
        <v>8.5310000000000006</v>
      </c>
      <c r="GG727" s="1">
        <v>0.75</v>
      </c>
      <c r="GH727" s="1">
        <v>27.62</v>
      </c>
      <c r="GJ727" s="1">
        <v>24.2</v>
      </c>
      <c r="GL727" s="1">
        <v>31.04</v>
      </c>
      <c r="GM727" s="1">
        <v>17.100000000000001</v>
      </c>
      <c r="GO727" s="1">
        <v>17.239999999999998</v>
      </c>
      <c r="GQ727" s="1">
        <v>16.96</v>
      </c>
      <c r="GR727" s="1">
        <v>-9.5500000000000007</v>
      </c>
      <c r="GT727" s="1">
        <v>-0.52</v>
      </c>
      <c r="GV727" s="1">
        <v>-18.579999999999998</v>
      </c>
      <c r="GW727" s="1">
        <v>0</v>
      </c>
      <c r="GX727" s="1">
        <v>3.52</v>
      </c>
      <c r="GZ727" s="1">
        <v>3.48</v>
      </c>
      <c r="HB727" s="1">
        <v>3.57</v>
      </c>
      <c r="HD727" s="1">
        <v>1.151</v>
      </c>
      <c r="HF727" s="1">
        <v>1.149</v>
      </c>
      <c r="HG727" s="1">
        <v>4.1900000000000004</v>
      </c>
      <c r="HI727" s="1">
        <v>4.13</v>
      </c>
      <c r="HK727" s="1">
        <v>4.25</v>
      </c>
      <c r="HL727" s="1">
        <v>-0.66</v>
      </c>
      <c r="HN727" s="1">
        <v>-0.64</v>
      </c>
      <c r="HP727" s="1">
        <v>-0.68</v>
      </c>
      <c r="HQ727" s="1">
        <v>0.04</v>
      </c>
      <c r="HS727" s="1">
        <v>0.04</v>
      </c>
      <c r="HU727" s="1">
        <v>3.57</v>
      </c>
      <c r="HV727" s="1">
        <v>0.33879999999999999</v>
      </c>
      <c r="HX727" s="1">
        <v>0.35110000000000002</v>
      </c>
      <c r="HZ727" s="1">
        <v>0.32650000000000001</v>
      </c>
      <c r="IA727" s="1">
        <v>0.77700000000000002</v>
      </c>
      <c r="IC727" s="1">
        <v>0.77700000000000002</v>
      </c>
      <c r="IE727" s="1">
        <v>0.53800000000000003</v>
      </c>
      <c r="IF727" s="1">
        <v>22.65</v>
      </c>
      <c r="IH727" s="1">
        <v>22.69</v>
      </c>
      <c r="IJ727" s="1">
        <v>22.61</v>
      </c>
      <c r="IK727" s="1">
        <v>0.76900000000000002</v>
      </c>
      <c r="IM727" s="1">
        <v>0.78</v>
      </c>
      <c r="IO727" s="1">
        <v>1</v>
      </c>
    </row>
    <row r="728" spans="1:249" x14ac:dyDescent="0.15">
      <c r="A728" s="1">
        <v>3200</v>
      </c>
      <c r="B728" s="1">
        <v>3180.4877999999999</v>
      </c>
      <c r="C728" s="1">
        <v>30.16</v>
      </c>
      <c r="D728" s="1">
        <v>30.04</v>
      </c>
      <c r="E728" s="1">
        <v>2.63</v>
      </c>
      <c r="F728" s="1">
        <v>12.893599999999999</v>
      </c>
      <c r="G728" s="1">
        <v>1.0043</v>
      </c>
      <c r="H728" s="1">
        <v>39.091500000000003</v>
      </c>
      <c r="I728" s="1">
        <v>0</v>
      </c>
      <c r="J728" s="1">
        <v>-18.981300000000001</v>
      </c>
      <c r="K728" s="1">
        <v>74.45</v>
      </c>
      <c r="L728" s="1">
        <v>41.8</v>
      </c>
      <c r="M728" s="1">
        <v>359.88</v>
      </c>
      <c r="N728" s="1">
        <v>8.18</v>
      </c>
      <c r="O728" s="1">
        <v>1.4430000000000001</v>
      </c>
      <c r="P728" s="4">
        <f t="shared" si="89"/>
        <v>41.703333333333333</v>
      </c>
      <c r="Q728" s="1">
        <v>1773.136</v>
      </c>
      <c r="R728" s="1">
        <v>800.22</v>
      </c>
      <c r="S728" s="1">
        <v>625</v>
      </c>
      <c r="T728" s="1">
        <v>709.4</v>
      </c>
      <c r="U728" s="1">
        <v>41.61</v>
      </c>
      <c r="V728" s="1">
        <v>14.01</v>
      </c>
      <c r="W728" s="1">
        <v>74.695099999999996</v>
      </c>
      <c r="X728" s="1">
        <v>1.0032000000000001</v>
      </c>
      <c r="Y728" s="1">
        <v>81.429299999999998</v>
      </c>
      <c r="Z728" s="1">
        <v>1.0904</v>
      </c>
      <c r="AA728" s="1">
        <v>1</v>
      </c>
      <c r="AB728" s="1">
        <v>40.520000000000003</v>
      </c>
      <c r="AC728" s="1">
        <v>13.58</v>
      </c>
      <c r="AD728" s="1">
        <v>456.8</v>
      </c>
      <c r="AE728" s="1">
        <v>466.8</v>
      </c>
      <c r="AF728" s="1">
        <v>-19</v>
      </c>
      <c r="AG728" s="1">
        <v>0</v>
      </c>
      <c r="AH728" s="1">
        <v>5.0410000000000004</v>
      </c>
      <c r="AI728" s="1">
        <v>35.25</v>
      </c>
      <c r="AJ728" s="1">
        <v>92.8</v>
      </c>
      <c r="AK728" s="1">
        <v>86.5</v>
      </c>
      <c r="AL728" s="1">
        <v>88.54</v>
      </c>
      <c r="AM728" s="1">
        <v>14.8414</v>
      </c>
      <c r="AN728" s="1">
        <v>1028.9000000000001</v>
      </c>
      <c r="AO728" s="1">
        <v>1031.3357000000001</v>
      </c>
      <c r="AP728" s="1">
        <v>1027.3657000000001</v>
      </c>
      <c r="AQ728" s="1">
        <v>1030.3230000000001</v>
      </c>
      <c r="AR728" s="1">
        <v>25.5</v>
      </c>
      <c r="AS728" s="1">
        <v>36.799999999999997</v>
      </c>
      <c r="AT728" s="1">
        <v>37</v>
      </c>
      <c r="AU728" s="1">
        <v>41624</v>
      </c>
      <c r="AV728" s="1">
        <v>41624</v>
      </c>
      <c r="AW728" s="1">
        <v>0</v>
      </c>
      <c r="AX728" s="1">
        <v>14.585000000000001</v>
      </c>
      <c r="AY728" s="1">
        <v>0.54300000000000004</v>
      </c>
      <c r="AZ728" s="1">
        <v>1.0006999999999999</v>
      </c>
      <c r="BA728" s="1">
        <v>3.7</v>
      </c>
      <c r="BB728" s="1">
        <v>0</v>
      </c>
      <c r="BC728" s="1">
        <v>0</v>
      </c>
      <c r="BD728" s="1">
        <v>0</v>
      </c>
      <c r="BE728" s="1">
        <v>0</v>
      </c>
      <c r="BF728" s="1">
        <v>1</v>
      </c>
      <c r="BG728" s="1">
        <v>2.4146000000000001</v>
      </c>
      <c r="BH728" s="1">
        <v>-0.18290000000000001</v>
      </c>
      <c r="BI728" s="1">
        <v>14.515000000000001</v>
      </c>
      <c r="BJ728" s="1">
        <v>0.55800000000000005</v>
      </c>
      <c r="BK728" s="1">
        <v>5342.66</v>
      </c>
      <c r="BL728" s="1">
        <v>0.59499999999999997</v>
      </c>
      <c r="BM728" s="1">
        <v>100.1219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V728" s="1">
        <v>39</v>
      </c>
      <c r="BW728" s="1">
        <v>738.91</v>
      </c>
      <c r="BX728" s="1">
        <v>5</v>
      </c>
      <c r="BY728" s="1">
        <v>5</v>
      </c>
      <c r="BZ728" s="1">
        <v>1</v>
      </c>
      <c r="CA728" s="1">
        <v>0.1154</v>
      </c>
      <c r="CB728" s="1">
        <v>1</v>
      </c>
      <c r="CC728" s="1">
        <v>0.84819999999999995</v>
      </c>
      <c r="CD728" s="1">
        <v>0.94120000000000004</v>
      </c>
      <c r="CE728" s="1">
        <v>359.93</v>
      </c>
      <c r="CF728" s="1">
        <v>0.09</v>
      </c>
      <c r="CG728" s="1">
        <v>0.99219999999999997</v>
      </c>
      <c r="CH728" s="1">
        <v>1</v>
      </c>
      <c r="CI728" s="1">
        <v>-49458</v>
      </c>
      <c r="CJ728" s="1">
        <v>67.3</v>
      </c>
      <c r="CK728" s="1">
        <v>0</v>
      </c>
      <c r="CL728" s="1">
        <v>0</v>
      </c>
      <c r="CM728" s="1">
        <v>0.96899999999999997</v>
      </c>
      <c r="CN728" s="1">
        <v>0.99819999999999998</v>
      </c>
      <c r="CO728" s="1">
        <v>250</v>
      </c>
      <c r="CP728" s="1">
        <v>11.616300000000001</v>
      </c>
      <c r="CQ728" s="1">
        <v>28.183700000000002</v>
      </c>
      <c r="CR728" s="1">
        <v>62.358400000000003</v>
      </c>
      <c r="CS728" s="1">
        <v>28.236000000000001</v>
      </c>
      <c r="CT728" s="1">
        <v>28.5853</v>
      </c>
      <c r="CU728" s="1">
        <v>0</v>
      </c>
      <c r="CV728" s="1">
        <v>20.48</v>
      </c>
      <c r="CW728" s="1">
        <v>5</v>
      </c>
      <c r="CX728" s="1">
        <v>79.714600000000004</v>
      </c>
      <c r="CY728" s="1">
        <v>3200</v>
      </c>
      <c r="CZ728" s="1">
        <v>0</v>
      </c>
      <c r="DA728" s="1">
        <v>0.28999999999999998</v>
      </c>
      <c r="DB728" s="1">
        <v>1063.9634000000001</v>
      </c>
      <c r="DC728" s="1">
        <v>1063.9854</v>
      </c>
      <c r="DD728" s="1">
        <v>131.53489999999999</v>
      </c>
      <c r="DE728" s="1">
        <v>-1.0986</v>
      </c>
      <c r="DF728" s="1">
        <v>5.0000000000000001E-4</v>
      </c>
      <c r="DG728" s="1">
        <v>1029.4000000000001</v>
      </c>
      <c r="DH728" s="1">
        <v>2.9999999999999997E-4</v>
      </c>
      <c r="DI728" s="1">
        <v>1029.2</v>
      </c>
      <c r="DJ728" s="1">
        <v>3.4740000000000002</v>
      </c>
      <c r="DK728" s="1">
        <v>1028.2</v>
      </c>
      <c r="DL728" s="1">
        <v>-6.9999999999999999E-4</v>
      </c>
      <c r="DM728" s="1">
        <v>-0.6</v>
      </c>
      <c r="DN728" s="1">
        <v>-0.4037</v>
      </c>
      <c r="DO728" s="1">
        <v>621.5</v>
      </c>
      <c r="DP728" s="1">
        <v>0</v>
      </c>
      <c r="DQ728" s="1">
        <v>1028.9000000000001</v>
      </c>
      <c r="DR728" s="1">
        <v>4.0999999999999996</v>
      </c>
      <c r="DS728" s="1">
        <v>-1.5E-3</v>
      </c>
      <c r="DT728" s="1">
        <v>1027.4000000000001</v>
      </c>
      <c r="DU728" s="1">
        <v>0</v>
      </c>
      <c r="DV728" s="1">
        <v>26.74</v>
      </c>
      <c r="DW728" s="1">
        <v>466.93979999999999</v>
      </c>
      <c r="DX728" s="1">
        <v>0.45300000000000001</v>
      </c>
      <c r="DY728" s="1">
        <v>-1.5E-3</v>
      </c>
      <c r="DZ728" s="1">
        <v>0</v>
      </c>
      <c r="EA728" s="1">
        <v>0</v>
      </c>
      <c r="EB728" s="1">
        <v>29.907599999999999</v>
      </c>
      <c r="EC728" s="1">
        <v>29.95</v>
      </c>
      <c r="ED728" s="1">
        <v>64.548599999999993</v>
      </c>
      <c r="EE728" s="1">
        <v>0</v>
      </c>
      <c r="EF728" s="1">
        <v>42</v>
      </c>
      <c r="EG728" s="1">
        <v>48.861800000000002</v>
      </c>
      <c r="EH728" s="1">
        <v>662.9991</v>
      </c>
      <c r="EI728" s="1">
        <v>0</v>
      </c>
      <c r="EJ728" s="1">
        <v>53.3</v>
      </c>
      <c r="EK728" s="1">
        <v>35.200000000000003</v>
      </c>
      <c r="EL728" s="1">
        <v>35.200000000000003</v>
      </c>
      <c r="EN728" s="1">
        <v>3.4523999999999999</v>
      </c>
      <c r="EO728" s="1">
        <v>715.53</v>
      </c>
      <c r="EP728" s="1">
        <v>711.58</v>
      </c>
      <c r="EQ728" s="1">
        <v>707.96</v>
      </c>
      <c r="ER728" s="1">
        <v>700.54</v>
      </c>
      <c r="ES728" s="1">
        <v>22.3</v>
      </c>
      <c r="ET728" s="1">
        <v>4.1463000000000001</v>
      </c>
      <c r="EU728" s="1">
        <v>361.2303</v>
      </c>
      <c r="EW728" s="1">
        <v>42.89</v>
      </c>
      <c r="EX728" s="1">
        <v>42.31</v>
      </c>
      <c r="EY728" s="1">
        <v>39.909999999999997</v>
      </c>
      <c r="EZ728" s="1">
        <v>22</v>
      </c>
      <c r="FA728" s="1">
        <v>1</v>
      </c>
      <c r="FB728" s="1">
        <v>0</v>
      </c>
      <c r="FC728" s="1">
        <v>1.5762</v>
      </c>
      <c r="FD728" s="1">
        <v>38.374200000000002</v>
      </c>
      <c r="FE728" s="1">
        <v>378</v>
      </c>
      <c r="FF728" s="1">
        <v>-28.4726</v>
      </c>
      <c r="FG728" s="1">
        <v>12</v>
      </c>
      <c r="FH728" s="1">
        <v>206.0274</v>
      </c>
      <c r="FI728" s="1">
        <v>40.4726</v>
      </c>
      <c r="FJ728" s="1">
        <v>39.107300000000002</v>
      </c>
      <c r="FK728" s="1">
        <v>2.0103</v>
      </c>
      <c r="FL728" s="1">
        <v>0.99570000000000003</v>
      </c>
      <c r="FM728" s="1">
        <v>0</v>
      </c>
      <c r="FN728" s="1">
        <v>39.0366</v>
      </c>
      <c r="FO728" s="1">
        <v>41.341500000000003</v>
      </c>
      <c r="FP728" s="1">
        <v>39.0366</v>
      </c>
      <c r="FQ728" s="1">
        <v>41.4512</v>
      </c>
      <c r="FR728" s="1">
        <v>24.4</v>
      </c>
      <c r="FS728" s="1">
        <v>41624</v>
      </c>
      <c r="FT728" s="1">
        <v>3200</v>
      </c>
      <c r="FU728" s="1">
        <v>0.41729166666666667</v>
      </c>
      <c r="FV728" s="1">
        <v>-4.6399999999999997</v>
      </c>
      <c r="FX728" s="1">
        <v>-4.72</v>
      </c>
      <c r="FZ728" s="1">
        <v>-4.55</v>
      </c>
      <c r="GA728" s="1">
        <v>8.19</v>
      </c>
      <c r="GC728" s="1">
        <v>7.63</v>
      </c>
      <c r="GE728" s="1">
        <v>8.76</v>
      </c>
      <c r="GF728" s="1">
        <v>8.1929999999999996</v>
      </c>
      <c r="GG728" s="1">
        <v>2</v>
      </c>
      <c r="GH728" s="1">
        <v>28.03</v>
      </c>
      <c r="GJ728" s="1">
        <v>24.75</v>
      </c>
      <c r="GL728" s="1">
        <v>31.32</v>
      </c>
      <c r="GM728" s="1">
        <v>16.5</v>
      </c>
      <c r="GO728" s="1">
        <v>16.260000000000002</v>
      </c>
      <c r="GQ728" s="1">
        <v>16.739999999999998</v>
      </c>
      <c r="GR728" s="1">
        <v>-9.56</v>
      </c>
      <c r="GT728" s="1">
        <v>-7.75</v>
      </c>
      <c r="GV728" s="1">
        <v>-11.36</v>
      </c>
      <c r="GW728" s="1">
        <v>0</v>
      </c>
      <c r="GX728" s="1">
        <v>3.54</v>
      </c>
      <c r="GZ728" s="1">
        <v>3.51</v>
      </c>
      <c r="HB728" s="1">
        <v>3.58</v>
      </c>
      <c r="HD728" s="1">
        <v>1.3220000000000001</v>
      </c>
      <c r="HF728" s="1">
        <v>1.55</v>
      </c>
      <c r="HG728" s="1">
        <v>4.1900000000000004</v>
      </c>
      <c r="HI728" s="1">
        <v>4.1399999999999997</v>
      </c>
      <c r="HK728" s="1">
        <v>4.24</v>
      </c>
      <c r="HL728" s="1">
        <v>-0.65</v>
      </c>
      <c r="HN728" s="1">
        <v>-0.63</v>
      </c>
      <c r="HP728" s="1">
        <v>-0.67</v>
      </c>
      <c r="HQ728" s="1">
        <v>0.05</v>
      </c>
      <c r="HS728" s="1">
        <v>0.05</v>
      </c>
      <c r="HU728" s="1">
        <v>3.58</v>
      </c>
      <c r="HV728" s="1">
        <v>0.3367</v>
      </c>
      <c r="HX728" s="1">
        <v>0.35170000000000001</v>
      </c>
      <c r="HZ728" s="1">
        <v>0.32169999999999999</v>
      </c>
      <c r="IA728" s="1">
        <v>0.59799999999999998</v>
      </c>
      <c r="IC728" s="1">
        <v>0.59799999999999998</v>
      </c>
      <c r="IE728" s="1">
        <v>0.59799999999999998</v>
      </c>
      <c r="IF728" s="1">
        <v>23.1</v>
      </c>
      <c r="IH728" s="1">
        <v>23.16</v>
      </c>
      <c r="IJ728" s="1">
        <v>23.04</v>
      </c>
      <c r="IK728" s="1">
        <v>0.78600000000000003</v>
      </c>
      <c r="IM728" s="1">
        <v>0.81</v>
      </c>
      <c r="IO728" s="1">
        <v>1</v>
      </c>
    </row>
    <row r="729" spans="1:249" x14ac:dyDescent="0.15">
      <c r="A729" s="1">
        <v>3200</v>
      </c>
      <c r="B729" s="1">
        <v>3180.4877999999999</v>
      </c>
      <c r="C729" s="1">
        <v>30.12</v>
      </c>
      <c r="D729" s="1">
        <v>30.16</v>
      </c>
      <c r="E729" s="1">
        <v>2.68</v>
      </c>
      <c r="F729" s="1">
        <v>12.890599999999999</v>
      </c>
      <c r="G729" s="1">
        <v>1.0066999999999999</v>
      </c>
      <c r="H729" s="1">
        <v>39.878</v>
      </c>
      <c r="I729" s="1">
        <v>0</v>
      </c>
      <c r="J729" s="1">
        <v>-23.947800000000001</v>
      </c>
      <c r="K729" s="1">
        <v>74.77</v>
      </c>
      <c r="L729" s="1">
        <v>42.54</v>
      </c>
      <c r="M729" s="1">
        <v>354.68</v>
      </c>
      <c r="N729" s="1">
        <v>8.44</v>
      </c>
      <c r="O729" s="1">
        <v>1.347</v>
      </c>
      <c r="P729" s="4">
        <f t="shared" si="89"/>
        <v>42.566666666666663</v>
      </c>
      <c r="Q729" s="1">
        <v>1704.3009999999999</v>
      </c>
      <c r="R729" s="1">
        <v>788.03200000000004</v>
      </c>
      <c r="S729" s="1">
        <v>620.79999999999995</v>
      </c>
      <c r="T729" s="1">
        <v>700.4</v>
      </c>
      <c r="U729" s="1">
        <v>41.75</v>
      </c>
      <c r="V729" s="1">
        <v>14.25</v>
      </c>
      <c r="W729" s="1">
        <v>74.604900000000001</v>
      </c>
      <c r="X729" s="1">
        <v>0.99760000000000004</v>
      </c>
      <c r="Y729" s="1">
        <v>80.941500000000005</v>
      </c>
      <c r="Z729" s="1">
        <v>1.0849</v>
      </c>
      <c r="AA729" s="1">
        <v>1</v>
      </c>
      <c r="AB729" s="1">
        <v>40.79</v>
      </c>
      <c r="AC729" s="1">
        <v>13.67</v>
      </c>
      <c r="AD729" s="1">
        <v>469.3</v>
      </c>
      <c r="AE729" s="1">
        <v>479.4</v>
      </c>
      <c r="AF729" s="1">
        <v>-24</v>
      </c>
      <c r="AG729" s="1">
        <v>0</v>
      </c>
      <c r="AH729" s="1">
        <v>5.0540000000000003</v>
      </c>
      <c r="AI729" s="1">
        <v>34.756100000000004</v>
      </c>
      <c r="AJ729" s="1">
        <v>92.7</v>
      </c>
      <c r="AK729" s="1">
        <v>86.1</v>
      </c>
      <c r="AL729" s="1">
        <v>88.1</v>
      </c>
      <c r="AM729" s="1">
        <v>14.3972</v>
      </c>
      <c r="AN729" s="1">
        <v>1028.9000000000001</v>
      </c>
      <c r="AO729" s="1">
        <v>1031.2728</v>
      </c>
      <c r="AP729" s="1">
        <v>1027.3849</v>
      </c>
      <c r="AQ729" s="1">
        <v>1030.2734</v>
      </c>
      <c r="AR729" s="1">
        <v>23.3</v>
      </c>
      <c r="AS729" s="1">
        <v>36.799999999999997</v>
      </c>
      <c r="AT729" s="1">
        <v>37</v>
      </c>
      <c r="AU729" s="1">
        <v>41624</v>
      </c>
      <c r="AV729" s="1">
        <v>41624</v>
      </c>
      <c r="AW729" s="1">
        <v>0</v>
      </c>
      <c r="AX729" s="1">
        <v>14.6487</v>
      </c>
      <c r="AY729" s="1">
        <v>0.54330000000000001</v>
      </c>
      <c r="AZ729" s="1">
        <v>1.0051000000000001</v>
      </c>
      <c r="BA729" s="1">
        <v>3.7</v>
      </c>
      <c r="BB729" s="1">
        <v>0</v>
      </c>
      <c r="BC729" s="1">
        <v>0</v>
      </c>
      <c r="BD729" s="1">
        <v>0</v>
      </c>
      <c r="BE729" s="1">
        <v>0</v>
      </c>
      <c r="BF729" s="1">
        <v>1</v>
      </c>
      <c r="BG729" s="1">
        <v>1.8109999999999999</v>
      </c>
      <c r="BH729" s="1">
        <v>0</v>
      </c>
      <c r="BI729" s="1">
        <v>14.526999999999999</v>
      </c>
      <c r="BJ729" s="1">
        <v>0.48599999999999999</v>
      </c>
      <c r="BK729" s="1">
        <v>4629.4080000000004</v>
      </c>
      <c r="BL729" s="1">
        <v>0.63900000000000001</v>
      </c>
      <c r="BM729" s="1">
        <v>100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V729" s="1">
        <v>38.619999999999997</v>
      </c>
      <c r="BW729" s="1">
        <v>738.9</v>
      </c>
      <c r="BX729" s="1">
        <v>5.01</v>
      </c>
      <c r="BY729" s="1">
        <v>5.01</v>
      </c>
      <c r="BZ729" s="1">
        <v>1</v>
      </c>
      <c r="CA729" s="1">
        <v>0.11559999999999999</v>
      </c>
      <c r="CB729" s="1">
        <v>1</v>
      </c>
      <c r="CC729" s="1">
        <v>0.84930000000000005</v>
      </c>
      <c r="CD729" s="1">
        <v>0.94189999999999996</v>
      </c>
      <c r="CE729" s="1">
        <v>354.61</v>
      </c>
      <c r="CF729" s="1">
        <v>9.0300000000000005E-2</v>
      </c>
      <c r="CG729" s="1">
        <v>0.997</v>
      </c>
      <c r="CH729" s="1">
        <v>1</v>
      </c>
      <c r="CI729" s="1">
        <v>-49458</v>
      </c>
      <c r="CJ729" s="1">
        <v>37.4</v>
      </c>
      <c r="CK729" s="1">
        <v>0</v>
      </c>
      <c r="CL729" s="1">
        <v>0</v>
      </c>
      <c r="CM729" s="1">
        <v>0.95899999999999996</v>
      </c>
      <c r="CN729" s="1">
        <v>1</v>
      </c>
      <c r="CO729" s="1">
        <v>250</v>
      </c>
      <c r="CP729" s="1">
        <v>11.617599999999999</v>
      </c>
      <c r="CQ729" s="1">
        <v>28.213100000000001</v>
      </c>
      <c r="CR729" s="1">
        <v>62.539700000000003</v>
      </c>
      <c r="CS729" s="1">
        <v>28.282699999999998</v>
      </c>
      <c r="CT729" s="1">
        <v>28.502300000000002</v>
      </c>
      <c r="CU729" s="1">
        <v>0</v>
      </c>
      <c r="CV729" s="1">
        <v>20.5</v>
      </c>
      <c r="CW729" s="1">
        <v>5</v>
      </c>
      <c r="CX729" s="1">
        <v>79.636600000000001</v>
      </c>
      <c r="CY729" s="1">
        <v>3200</v>
      </c>
      <c r="CZ729" s="1">
        <v>0</v>
      </c>
      <c r="DA729" s="1">
        <v>0.28999999999999998</v>
      </c>
      <c r="DB729" s="1">
        <v>1063.8681999999999</v>
      </c>
      <c r="DC729" s="1">
        <v>1063.8871999999999</v>
      </c>
      <c r="DD729" s="1">
        <v>146.0461</v>
      </c>
      <c r="DE729" s="1">
        <v>-1.0986</v>
      </c>
      <c r="DF729" s="1">
        <v>5.0000000000000001E-4</v>
      </c>
      <c r="DG729" s="1">
        <v>1029.4000000000001</v>
      </c>
      <c r="DH729" s="1">
        <v>2.9999999999999997E-4</v>
      </c>
      <c r="DI729" s="1">
        <v>1029.2</v>
      </c>
      <c r="DJ729" s="1">
        <v>3.4740000000000002</v>
      </c>
      <c r="DK729" s="1">
        <v>1028.2</v>
      </c>
      <c r="DL729" s="1">
        <v>-6.9999999999999999E-4</v>
      </c>
      <c r="DM729" s="1">
        <v>-0.6</v>
      </c>
      <c r="DN729" s="1">
        <v>-0.39660000000000001</v>
      </c>
      <c r="DO729" s="1">
        <v>638.9</v>
      </c>
      <c r="DP729" s="1">
        <v>0</v>
      </c>
      <c r="DQ729" s="1">
        <v>1028.9000000000001</v>
      </c>
      <c r="DR729" s="1">
        <v>4.0999999999999996</v>
      </c>
      <c r="DS729" s="1">
        <v>-1.5E-3</v>
      </c>
      <c r="DT729" s="1">
        <v>1027.4000000000001</v>
      </c>
      <c r="DU729" s="1">
        <v>0</v>
      </c>
      <c r="DV729" s="1">
        <v>26.03</v>
      </c>
      <c r="DW729" s="1">
        <v>479.48739999999998</v>
      </c>
      <c r="DX729" s="1">
        <v>0.46529999999999999</v>
      </c>
      <c r="DY729" s="1">
        <v>-1.5E-3</v>
      </c>
      <c r="DZ729" s="1">
        <v>0</v>
      </c>
      <c r="EA729" s="1">
        <v>0</v>
      </c>
      <c r="EB729" s="1">
        <v>29.9635</v>
      </c>
      <c r="EC729" s="1">
        <v>29.99</v>
      </c>
      <c r="ED729" s="1">
        <v>64.558300000000003</v>
      </c>
      <c r="EE729" s="1">
        <v>0</v>
      </c>
      <c r="EF729" s="1">
        <v>43</v>
      </c>
      <c r="EG729" s="1">
        <v>48.456499999999998</v>
      </c>
      <c r="EH729" s="1">
        <v>661.64380000000006</v>
      </c>
      <c r="EI729" s="1">
        <v>0</v>
      </c>
      <c r="EJ729" s="1">
        <v>53.4</v>
      </c>
      <c r="EK729" s="1">
        <v>34.799999999999997</v>
      </c>
      <c r="EL729" s="1">
        <v>34.799999999999997</v>
      </c>
      <c r="EN729" s="1">
        <v>3.4670999999999998</v>
      </c>
      <c r="EO729" s="1">
        <v>711.09</v>
      </c>
      <c r="EP729" s="1">
        <v>709.76</v>
      </c>
      <c r="EQ729" s="1">
        <v>706.3</v>
      </c>
      <c r="ER729" s="1">
        <v>695.82</v>
      </c>
      <c r="ES729" s="1">
        <v>22.4</v>
      </c>
      <c r="ET729" s="1">
        <v>4.1577000000000002</v>
      </c>
      <c r="EU729" s="1">
        <v>361.24200000000002</v>
      </c>
      <c r="EW729" s="1">
        <v>43.06</v>
      </c>
      <c r="EX729" s="1">
        <v>43.32</v>
      </c>
      <c r="EY729" s="1">
        <v>41.32</v>
      </c>
      <c r="EZ729" s="1">
        <v>21.6</v>
      </c>
      <c r="FA729" s="1">
        <v>1</v>
      </c>
      <c r="FB729" s="1">
        <v>0</v>
      </c>
      <c r="FC729" s="1">
        <v>1.6462000000000001</v>
      </c>
      <c r="FD729" s="1">
        <v>37.999899999999997</v>
      </c>
      <c r="FE729" s="1">
        <v>380.63420000000002</v>
      </c>
      <c r="FF729" s="1">
        <v>-33.483600000000003</v>
      </c>
      <c r="FG729" s="1">
        <v>12</v>
      </c>
      <c r="FH729" s="1">
        <v>201.0164</v>
      </c>
      <c r="FI729" s="1">
        <v>45.483600000000003</v>
      </c>
      <c r="FJ729" s="1">
        <v>39.107300000000002</v>
      </c>
      <c r="FK729" s="1">
        <v>2.0226999999999999</v>
      </c>
      <c r="FL729" s="1">
        <v>1.0042</v>
      </c>
      <c r="FM729" s="1">
        <v>0</v>
      </c>
      <c r="FN729" s="1">
        <v>39.932899999999997</v>
      </c>
      <c r="FO729" s="1">
        <v>41.378</v>
      </c>
      <c r="FP729" s="1">
        <v>39.932899999999997</v>
      </c>
      <c r="FQ729" s="1">
        <v>41.7256</v>
      </c>
      <c r="FR729" s="1">
        <v>23</v>
      </c>
      <c r="FS729" s="1">
        <v>41624</v>
      </c>
      <c r="FT729" s="1">
        <v>3200</v>
      </c>
      <c r="FU729" s="1">
        <v>0.41818287037037033</v>
      </c>
      <c r="FV729" s="1">
        <v>-4.71</v>
      </c>
      <c r="FX729" s="1">
        <v>-4.99</v>
      </c>
      <c r="FZ729" s="1">
        <v>-4.43</v>
      </c>
      <c r="GA729" s="1">
        <v>8.43</v>
      </c>
      <c r="GC729" s="1">
        <v>7.82</v>
      </c>
      <c r="GE729" s="1">
        <v>9.0299999999999994</v>
      </c>
      <c r="GF729" s="1">
        <v>8.4260000000000002</v>
      </c>
      <c r="GG729" s="1">
        <v>2</v>
      </c>
      <c r="GH729" s="1">
        <v>28.31</v>
      </c>
      <c r="GJ729" s="1">
        <v>25.38</v>
      </c>
      <c r="GL729" s="1">
        <v>31.24</v>
      </c>
      <c r="GM729" s="1">
        <v>16.62</v>
      </c>
      <c r="GO729" s="1">
        <v>16.489999999999998</v>
      </c>
      <c r="GQ729" s="1">
        <v>16.760000000000002</v>
      </c>
      <c r="GR729" s="1">
        <v>-11.1</v>
      </c>
      <c r="GT729" s="1">
        <v>-1.49</v>
      </c>
      <c r="GV729" s="1">
        <v>-20.71</v>
      </c>
      <c r="GW729" s="1">
        <v>0</v>
      </c>
      <c r="GX729" s="1">
        <v>3.59</v>
      </c>
      <c r="GZ729" s="1">
        <v>3.55</v>
      </c>
      <c r="HB729" s="1">
        <v>3.62</v>
      </c>
      <c r="HD729" s="1">
        <v>1.113</v>
      </c>
      <c r="HF729" s="1">
        <v>1.5389999999999999</v>
      </c>
      <c r="HG729" s="1">
        <v>4.22</v>
      </c>
      <c r="HI729" s="1">
        <v>4.17</v>
      </c>
      <c r="HK729" s="1">
        <v>4.2699999999999996</v>
      </c>
      <c r="HL729" s="1">
        <v>-0.64</v>
      </c>
      <c r="HN729" s="1">
        <v>-0.62</v>
      </c>
      <c r="HP729" s="1">
        <v>-0.65</v>
      </c>
      <c r="HQ729" s="1">
        <v>0.05</v>
      </c>
      <c r="HS729" s="1">
        <v>0.04</v>
      </c>
      <c r="HU729" s="1">
        <v>3.62</v>
      </c>
      <c r="HV729" s="1">
        <v>0.32379999999999998</v>
      </c>
      <c r="HX729" s="1">
        <v>0.33250000000000002</v>
      </c>
      <c r="HZ729" s="1">
        <v>0.31519999999999998</v>
      </c>
      <c r="IA729" s="1">
        <v>0.59799999999999998</v>
      </c>
      <c r="IC729" s="1">
        <v>0.59799999999999998</v>
      </c>
      <c r="IE729" s="1">
        <v>0.59799999999999998</v>
      </c>
      <c r="IF729" s="1">
        <v>23.23</v>
      </c>
      <c r="IH729" s="1">
        <v>23.31</v>
      </c>
      <c r="IJ729" s="1">
        <v>23.14</v>
      </c>
      <c r="IK729" s="1">
        <v>0.77200000000000002</v>
      </c>
      <c r="IM729" s="1">
        <v>0.79300000000000004</v>
      </c>
      <c r="IO729" s="1">
        <v>1</v>
      </c>
    </row>
    <row r="730" spans="1:249" x14ac:dyDescent="0.15">
      <c r="A730" s="1">
        <v>3200</v>
      </c>
      <c r="B730" s="1">
        <v>3176.5853999999999</v>
      </c>
      <c r="C730" s="1">
        <v>30.15</v>
      </c>
      <c r="D730" s="1">
        <v>30.03</v>
      </c>
      <c r="E730" s="1">
        <v>2.71</v>
      </c>
      <c r="F730" s="1">
        <v>12.8924</v>
      </c>
      <c r="G730" s="1">
        <v>0.99760000000000004</v>
      </c>
      <c r="H730" s="1">
        <v>39.896299999999997</v>
      </c>
      <c r="I730" s="1">
        <v>0</v>
      </c>
      <c r="J730" s="1">
        <v>-29.052199999999999</v>
      </c>
      <c r="K730" s="1">
        <v>74.430000000000007</v>
      </c>
      <c r="L730" s="1">
        <v>43.07</v>
      </c>
      <c r="M730" s="1">
        <v>351.79</v>
      </c>
      <c r="N730" s="1">
        <v>8.3000000000000007</v>
      </c>
      <c r="O730" s="1">
        <v>1.5669999999999999</v>
      </c>
      <c r="P730" s="4">
        <f t="shared" si="89"/>
        <v>46.026666666666664</v>
      </c>
      <c r="Q730" s="1">
        <v>1708.98</v>
      </c>
      <c r="R730" s="1">
        <v>844.755</v>
      </c>
      <c r="S730" s="1">
        <v>618</v>
      </c>
      <c r="T730" s="1">
        <v>709.1</v>
      </c>
      <c r="U730" s="1">
        <v>41.76</v>
      </c>
      <c r="V730" s="1">
        <v>14.43</v>
      </c>
      <c r="W730" s="1">
        <v>74.687799999999996</v>
      </c>
      <c r="X730" s="1">
        <v>1.0034000000000001</v>
      </c>
      <c r="Y730" s="1">
        <v>80.314599999999999</v>
      </c>
      <c r="Z730" s="1">
        <v>1.0750999999999999</v>
      </c>
      <c r="AA730" s="1">
        <v>1</v>
      </c>
      <c r="AB730" s="1">
        <v>41.12</v>
      </c>
      <c r="AC730" s="1">
        <v>13.78</v>
      </c>
      <c r="AD730" s="1">
        <v>486.6</v>
      </c>
      <c r="AE730" s="1">
        <v>496.8</v>
      </c>
      <c r="AF730" s="1">
        <v>-29</v>
      </c>
      <c r="AG730" s="1">
        <v>0</v>
      </c>
      <c r="AH730" s="1">
        <v>5.0780000000000003</v>
      </c>
      <c r="AI730" s="1">
        <v>34.5</v>
      </c>
      <c r="AJ730" s="1">
        <v>92.8</v>
      </c>
      <c r="AK730" s="1">
        <v>86.3</v>
      </c>
      <c r="AL730" s="1">
        <v>88.87</v>
      </c>
      <c r="AM730" s="1">
        <v>14.3698</v>
      </c>
      <c r="AN730" s="1">
        <v>1028.9000000000001</v>
      </c>
      <c r="AO730" s="1">
        <v>1031.3842999999999</v>
      </c>
      <c r="AP730" s="1">
        <v>1027.4209000000001</v>
      </c>
      <c r="AQ730" s="1">
        <v>1030.3590999999999</v>
      </c>
      <c r="AR730" s="1">
        <v>23.8</v>
      </c>
      <c r="AS730" s="1">
        <v>36.9</v>
      </c>
      <c r="AT730" s="1">
        <v>37</v>
      </c>
      <c r="AU730" s="1">
        <v>41624</v>
      </c>
      <c r="AV730" s="1">
        <v>41624</v>
      </c>
      <c r="AW730" s="1">
        <v>0</v>
      </c>
      <c r="AX730" s="1">
        <v>14.5312</v>
      </c>
      <c r="AY730" s="1">
        <v>0.54379999999999995</v>
      </c>
      <c r="AZ730" s="1">
        <v>0.99709999999999999</v>
      </c>
      <c r="BA730" s="1">
        <v>3.7</v>
      </c>
      <c r="BB730" s="1">
        <v>0</v>
      </c>
      <c r="BC730" s="1">
        <v>0</v>
      </c>
      <c r="BD730" s="1">
        <v>0</v>
      </c>
      <c r="BE730" s="1">
        <v>0</v>
      </c>
      <c r="BF730" s="1">
        <v>1</v>
      </c>
      <c r="BG730" s="1">
        <v>1.7927</v>
      </c>
      <c r="BH730" s="1">
        <v>0</v>
      </c>
      <c r="BI730" s="1">
        <v>14.532</v>
      </c>
      <c r="BJ730" s="1">
        <v>0.60499999999999998</v>
      </c>
      <c r="BK730" s="1">
        <v>5803.3630000000003</v>
      </c>
      <c r="BL730" s="1">
        <v>0.53300000000000003</v>
      </c>
      <c r="BM730" s="1">
        <v>100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V730" s="1">
        <v>38.25</v>
      </c>
      <c r="BW730" s="1">
        <v>738.89</v>
      </c>
      <c r="BX730" s="1">
        <v>5.04</v>
      </c>
      <c r="BY730" s="1">
        <v>5.04</v>
      </c>
      <c r="BZ730" s="1">
        <v>1</v>
      </c>
      <c r="CA730" s="1">
        <v>0.1158</v>
      </c>
      <c r="CB730" s="1">
        <v>1</v>
      </c>
      <c r="CC730" s="1">
        <v>0.84940000000000004</v>
      </c>
      <c r="CD730" s="1">
        <v>0.94230000000000003</v>
      </c>
      <c r="CE730" s="1">
        <v>351.94</v>
      </c>
      <c r="CF730" s="1">
        <v>8.9899999999999994E-2</v>
      </c>
      <c r="CG730" s="1">
        <v>1</v>
      </c>
      <c r="CH730" s="1">
        <v>1</v>
      </c>
      <c r="CI730" s="1">
        <v>-49458</v>
      </c>
      <c r="CJ730" s="1">
        <v>33</v>
      </c>
      <c r="CK730" s="1">
        <v>0</v>
      </c>
      <c r="CL730" s="1">
        <v>0</v>
      </c>
      <c r="CM730" s="1">
        <v>0.95499999999999996</v>
      </c>
      <c r="CN730" s="1">
        <v>1</v>
      </c>
      <c r="CO730" s="1">
        <v>250</v>
      </c>
      <c r="CP730" s="1">
        <v>11.616400000000001</v>
      </c>
      <c r="CQ730" s="1">
        <v>28.279900000000001</v>
      </c>
      <c r="CR730" s="1">
        <v>62.536799999999999</v>
      </c>
      <c r="CS730" s="1">
        <v>28.367100000000001</v>
      </c>
      <c r="CT730" s="1">
        <v>28.566199999999998</v>
      </c>
      <c r="CU730" s="1">
        <v>0</v>
      </c>
      <c r="CV730" s="1">
        <v>20.5</v>
      </c>
      <c r="CW730" s="1">
        <v>5</v>
      </c>
      <c r="CX730" s="1">
        <v>79.663399999999996</v>
      </c>
      <c r="CY730" s="1">
        <v>3200</v>
      </c>
      <c r="CZ730" s="1">
        <v>0</v>
      </c>
      <c r="DA730" s="1">
        <v>0.28999999999999998</v>
      </c>
      <c r="DB730" s="1">
        <v>1064.0301999999999</v>
      </c>
      <c r="DC730" s="1">
        <v>1064.0501999999999</v>
      </c>
      <c r="DD730" s="1">
        <v>161.12809999999999</v>
      </c>
      <c r="DE730" s="1">
        <v>-1.0986</v>
      </c>
      <c r="DF730" s="1">
        <v>5.0000000000000001E-4</v>
      </c>
      <c r="DG730" s="1">
        <v>1029.4000000000001</v>
      </c>
      <c r="DH730" s="1">
        <v>2.9999999999999997E-4</v>
      </c>
      <c r="DI730" s="1">
        <v>1029.3</v>
      </c>
      <c r="DJ730" s="1">
        <v>3.4740000000000002</v>
      </c>
      <c r="DK730" s="1">
        <v>1028.3</v>
      </c>
      <c r="DL730" s="1">
        <v>-6.9999999999999999E-4</v>
      </c>
      <c r="DM730" s="1">
        <v>-0.5</v>
      </c>
      <c r="DN730" s="1">
        <v>-0.43709999999999999</v>
      </c>
      <c r="DO730" s="1">
        <v>592.29999999999995</v>
      </c>
      <c r="DP730" s="1">
        <v>0</v>
      </c>
      <c r="DQ730" s="1">
        <v>1028.9000000000001</v>
      </c>
      <c r="DR730" s="1">
        <v>4.0999999999999996</v>
      </c>
      <c r="DS730" s="1">
        <v>-1.5E-3</v>
      </c>
      <c r="DT730" s="1">
        <v>1027.4000000000001</v>
      </c>
      <c r="DU730" s="1">
        <v>0</v>
      </c>
      <c r="DV730" s="1">
        <v>24.43</v>
      </c>
      <c r="DW730" s="1">
        <v>497.03030000000001</v>
      </c>
      <c r="DX730" s="1">
        <v>0.48209999999999997</v>
      </c>
      <c r="DY730" s="1">
        <v>-1.5E-3</v>
      </c>
      <c r="DZ730" s="1">
        <v>0</v>
      </c>
      <c r="EA730" s="1">
        <v>0</v>
      </c>
      <c r="EB730" s="1">
        <v>30.099799999999998</v>
      </c>
      <c r="EC730" s="1">
        <v>30.16</v>
      </c>
      <c r="ED730" s="1">
        <v>64.545699999999997</v>
      </c>
      <c r="EE730" s="1">
        <v>0</v>
      </c>
      <c r="EF730" s="1">
        <v>43</v>
      </c>
      <c r="EG730" s="1">
        <v>48.405099999999997</v>
      </c>
      <c r="EH730" s="1">
        <v>661.84159999999997</v>
      </c>
      <c r="EI730" s="1">
        <v>0</v>
      </c>
      <c r="EJ730" s="1">
        <v>53.5</v>
      </c>
      <c r="EK730" s="1">
        <v>34.5</v>
      </c>
      <c r="EL730" s="1">
        <v>34.5</v>
      </c>
      <c r="EN730" s="1">
        <v>3.4895999999999998</v>
      </c>
      <c r="EO730" s="1">
        <v>708.55</v>
      </c>
      <c r="EP730" s="1">
        <v>711.01</v>
      </c>
      <c r="EQ730" s="1">
        <v>705.16</v>
      </c>
      <c r="ER730" s="1">
        <v>693.92</v>
      </c>
      <c r="ES730" s="1">
        <v>22.4</v>
      </c>
      <c r="ET730" s="1">
        <v>4.1881000000000004</v>
      </c>
      <c r="EU730" s="1">
        <v>361.262</v>
      </c>
      <c r="EW730" s="1">
        <v>46.59</v>
      </c>
      <c r="EX730" s="1">
        <v>48.57</v>
      </c>
      <c r="EY730" s="1">
        <v>42.92</v>
      </c>
      <c r="EZ730" s="1">
        <v>20.5</v>
      </c>
      <c r="FA730" s="1">
        <v>1</v>
      </c>
      <c r="FB730" s="1">
        <v>0</v>
      </c>
      <c r="FC730" s="1">
        <v>1.7394000000000001</v>
      </c>
      <c r="FD730" s="1">
        <v>37.374899999999997</v>
      </c>
      <c r="FE730" s="1">
        <v>384</v>
      </c>
      <c r="FF730" s="1">
        <v>-38.533900000000003</v>
      </c>
      <c r="FG730" s="1">
        <v>12</v>
      </c>
      <c r="FH730" s="1">
        <v>195.96610000000001</v>
      </c>
      <c r="FI730" s="1">
        <v>50.533900000000003</v>
      </c>
      <c r="FJ730" s="1">
        <v>39.107300000000002</v>
      </c>
      <c r="FK730" s="1">
        <v>2.0312999999999999</v>
      </c>
      <c r="FL730" s="1">
        <v>0.99939999999999996</v>
      </c>
      <c r="FM730" s="1">
        <v>0</v>
      </c>
      <c r="FN730" s="1">
        <v>39.9512</v>
      </c>
      <c r="FO730" s="1">
        <v>41.396299999999997</v>
      </c>
      <c r="FP730" s="1">
        <v>39.9512</v>
      </c>
      <c r="FQ730" s="1">
        <v>41.7256</v>
      </c>
      <c r="FR730" s="1">
        <v>23.3</v>
      </c>
      <c r="FS730" s="1">
        <v>41624</v>
      </c>
      <c r="FT730" s="1">
        <v>3200</v>
      </c>
      <c r="FU730" s="1">
        <v>0.41956018518518517</v>
      </c>
      <c r="FV730" s="1">
        <v>-4.87</v>
      </c>
      <c r="FX730" s="1">
        <v>-5.03</v>
      </c>
      <c r="FZ730" s="1">
        <v>-4.71</v>
      </c>
      <c r="GA730" s="1">
        <v>8.35</v>
      </c>
      <c r="GC730" s="1">
        <v>8.09</v>
      </c>
      <c r="GE730" s="1">
        <v>8.61</v>
      </c>
      <c r="GF730" s="1">
        <v>8.35</v>
      </c>
      <c r="GG730" s="1">
        <v>0.75</v>
      </c>
      <c r="GH730" s="1">
        <v>28.61</v>
      </c>
      <c r="GJ730" s="1">
        <v>26.43</v>
      </c>
      <c r="GL730" s="1">
        <v>30.8</v>
      </c>
      <c r="GM730" s="1">
        <v>16.52</v>
      </c>
      <c r="GO730" s="1">
        <v>16.53</v>
      </c>
      <c r="GQ730" s="1">
        <v>16.52</v>
      </c>
      <c r="GR730" s="1">
        <v>-17.23</v>
      </c>
      <c r="GT730" s="1">
        <v>-7.51</v>
      </c>
      <c r="GV730" s="1">
        <v>-26.94</v>
      </c>
      <c r="GW730" s="1">
        <v>0</v>
      </c>
      <c r="GX730" s="1">
        <v>3.64</v>
      </c>
      <c r="GZ730" s="1">
        <v>3.61</v>
      </c>
      <c r="HB730" s="1">
        <v>3.67</v>
      </c>
      <c r="HD730" s="1">
        <v>1.2210000000000001</v>
      </c>
      <c r="HF730" s="1">
        <v>1.841</v>
      </c>
      <c r="HG730" s="1">
        <v>4.25</v>
      </c>
      <c r="HI730" s="1">
        <v>4.21</v>
      </c>
      <c r="HK730" s="1">
        <v>4.3</v>
      </c>
      <c r="HL730" s="1">
        <v>-0.62</v>
      </c>
      <c r="HN730" s="1">
        <v>-0.6</v>
      </c>
      <c r="HP730" s="1">
        <v>-0.63</v>
      </c>
      <c r="HQ730" s="1">
        <v>0.06</v>
      </c>
      <c r="HS730" s="1">
        <v>0.04</v>
      </c>
      <c r="HU730" s="1">
        <v>3.67</v>
      </c>
      <c r="HV730" s="1">
        <v>0.33160000000000001</v>
      </c>
      <c r="HX730" s="1">
        <v>0.32950000000000002</v>
      </c>
      <c r="HZ730" s="1">
        <v>0.3337</v>
      </c>
      <c r="IA730" s="1">
        <v>0.59799999999999998</v>
      </c>
      <c r="IC730" s="1">
        <v>0.59799999999999998</v>
      </c>
      <c r="IE730" s="1">
        <v>0.59799999999999998</v>
      </c>
      <c r="IF730" s="1">
        <v>23.61</v>
      </c>
      <c r="IH730" s="1">
        <v>23.42</v>
      </c>
      <c r="IJ730" s="1">
        <v>23.8</v>
      </c>
      <c r="IK730" s="1">
        <v>0.78800000000000003</v>
      </c>
      <c r="IM730" s="1">
        <v>0.78600000000000003</v>
      </c>
      <c r="IO730" s="1">
        <v>1</v>
      </c>
    </row>
    <row r="731" spans="1:249" x14ac:dyDescent="0.15">
      <c r="A731" s="1">
        <v>3200</v>
      </c>
      <c r="B731" s="1">
        <v>3181.4634000000001</v>
      </c>
      <c r="C731" s="1">
        <v>30.42</v>
      </c>
      <c r="D731" s="1">
        <v>29.83</v>
      </c>
      <c r="E731" s="1">
        <v>2.7</v>
      </c>
      <c r="F731" s="1">
        <v>12.8918</v>
      </c>
      <c r="G731" s="1">
        <v>1.0035000000000001</v>
      </c>
      <c r="H731" s="1">
        <v>42</v>
      </c>
      <c r="I731" s="1">
        <v>0</v>
      </c>
      <c r="J731" s="1">
        <v>-34.021000000000001</v>
      </c>
      <c r="K731" s="1">
        <v>73.94</v>
      </c>
      <c r="L731" s="1">
        <v>42.98</v>
      </c>
      <c r="M731" s="1">
        <v>348.04</v>
      </c>
      <c r="N731" s="1">
        <v>8.41</v>
      </c>
      <c r="O731" s="1">
        <v>1.3759999999999999</v>
      </c>
      <c r="P731" s="4">
        <f t="shared" si="89"/>
        <v>51.646666666666668</v>
      </c>
      <c r="Q731" s="1">
        <v>1740.039</v>
      </c>
      <c r="R731" s="1">
        <v>625.28700000000003</v>
      </c>
      <c r="S731" s="1">
        <v>609.6</v>
      </c>
      <c r="T731" s="1">
        <v>701.9</v>
      </c>
      <c r="U731" s="1">
        <v>43.21</v>
      </c>
      <c r="V731" s="1">
        <v>14.4</v>
      </c>
      <c r="W731" s="1">
        <v>75.363399999999999</v>
      </c>
      <c r="X731" s="1">
        <v>1.0193000000000001</v>
      </c>
      <c r="Y731" s="1">
        <v>79.392700000000005</v>
      </c>
      <c r="Z731" s="1">
        <v>1.0538000000000001</v>
      </c>
      <c r="AA731" s="1">
        <v>1</v>
      </c>
      <c r="AB731" s="1">
        <v>41.02</v>
      </c>
      <c r="AC731" s="1">
        <v>13.75</v>
      </c>
      <c r="AD731" s="1">
        <v>509.3</v>
      </c>
      <c r="AE731" s="1">
        <v>518.79999999999995</v>
      </c>
      <c r="AF731" s="1">
        <v>-34</v>
      </c>
      <c r="AG731" s="1">
        <v>0</v>
      </c>
      <c r="AH731" s="1">
        <v>5.0129999999999999</v>
      </c>
      <c r="AI731" s="1">
        <v>35.25</v>
      </c>
      <c r="AJ731" s="1">
        <v>92.9</v>
      </c>
      <c r="AK731" s="1">
        <v>85.5</v>
      </c>
      <c r="AL731" s="1">
        <v>88.19</v>
      </c>
      <c r="AM731" s="1">
        <v>14.0268</v>
      </c>
      <c r="AN731" s="1">
        <v>1029</v>
      </c>
      <c r="AO731" s="1">
        <v>1031.4653000000001</v>
      </c>
      <c r="AP731" s="1">
        <v>1027.4595999999999</v>
      </c>
      <c r="AQ731" s="1">
        <v>1030.4373000000001</v>
      </c>
      <c r="AR731" s="1">
        <v>24.3</v>
      </c>
      <c r="AS731" s="1">
        <v>36.799999999999997</v>
      </c>
      <c r="AT731" s="1">
        <v>37</v>
      </c>
      <c r="AU731" s="1">
        <v>41624</v>
      </c>
      <c r="AV731" s="1">
        <v>41624</v>
      </c>
      <c r="AW731" s="1">
        <v>0</v>
      </c>
      <c r="AX731" s="1">
        <v>14.6267</v>
      </c>
      <c r="AY731" s="1">
        <v>0.54610000000000003</v>
      </c>
      <c r="AZ731" s="1">
        <v>1.0036</v>
      </c>
      <c r="BA731" s="1">
        <v>3.7</v>
      </c>
      <c r="BB731" s="1">
        <v>0</v>
      </c>
      <c r="BC731" s="1">
        <v>0</v>
      </c>
      <c r="BD731" s="1">
        <v>0</v>
      </c>
      <c r="BE731" s="1">
        <v>0</v>
      </c>
      <c r="BF731" s="1">
        <v>1</v>
      </c>
      <c r="BG731" s="1">
        <v>0</v>
      </c>
      <c r="BH731" s="1">
        <v>0</v>
      </c>
      <c r="BI731" s="1">
        <v>14.488</v>
      </c>
      <c r="BJ731" s="1">
        <v>0.53600000000000003</v>
      </c>
      <c r="BK731" s="1">
        <v>5107.549</v>
      </c>
      <c r="BL731" s="1">
        <v>0.65100000000000002</v>
      </c>
      <c r="BM731" s="1">
        <v>100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V731" s="1">
        <v>39</v>
      </c>
      <c r="BW731" s="1">
        <v>738.9</v>
      </c>
      <c r="BX731" s="1">
        <v>4.97</v>
      </c>
      <c r="BY731" s="1">
        <v>4.97</v>
      </c>
      <c r="BZ731" s="1">
        <v>1</v>
      </c>
      <c r="CA731" s="1">
        <v>0.11609999999999999</v>
      </c>
      <c r="CB731" s="1">
        <v>1</v>
      </c>
      <c r="CC731" s="1">
        <v>0.84930000000000005</v>
      </c>
      <c r="CD731" s="1">
        <v>0.94120000000000004</v>
      </c>
      <c r="CE731" s="1">
        <v>348.07</v>
      </c>
      <c r="CF731" s="1">
        <v>8.7800000000000003E-2</v>
      </c>
      <c r="CG731" s="1">
        <v>0.97660000000000002</v>
      </c>
      <c r="CH731" s="1">
        <v>1</v>
      </c>
      <c r="CI731" s="1">
        <v>-49458</v>
      </c>
      <c r="CJ731" s="1">
        <v>33.200000000000003</v>
      </c>
      <c r="CK731" s="1">
        <v>0</v>
      </c>
      <c r="CL731" s="1">
        <v>0</v>
      </c>
      <c r="CM731" s="1">
        <v>0.95399999999999996</v>
      </c>
      <c r="CN731" s="1">
        <v>1</v>
      </c>
      <c r="CO731" s="1">
        <v>250</v>
      </c>
      <c r="CP731" s="1">
        <v>11.596399999999999</v>
      </c>
      <c r="CQ731" s="1">
        <v>28.866099999999999</v>
      </c>
      <c r="CR731" s="1">
        <v>63.168700000000001</v>
      </c>
      <c r="CS731" s="1">
        <v>28.866099999999999</v>
      </c>
      <c r="CT731" s="1">
        <v>28.866099999999999</v>
      </c>
      <c r="CU731" s="1">
        <v>0</v>
      </c>
      <c r="CV731" s="1">
        <v>20.5</v>
      </c>
      <c r="CW731" s="1">
        <v>5</v>
      </c>
      <c r="CX731" s="1">
        <v>80.412199999999999</v>
      </c>
      <c r="CY731" s="1">
        <v>3200</v>
      </c>
      <c r="CZ731" s="1">
        <v>0</v>
      </c>
      <c r="DA731" s="1">
        <v>0.28999999999999998</v>
      </c>
      <c r="DB731" s="1">
        <v>1064.5237</v>
      </c>
      <c r="DC731" s="1">
        <v>1064.5454999999999</v>
      </c>
      <c r="DD731" s="1">
        <v>172.0703</v>
      </c>
      <c r="DE731" s="1">
        <v>-1.0986</v>
      </c>
      <c r="DF731" s="1">
        <v>5.0000000000000001E-4</v>
      </c>
      <c r="DG731" s="1">
        <v>1029.5</v>
      </c>
      <c r="DH731" s="1">
        <v>2.9999999999999997E-4</v>
      </c>
      <c r="DI731" s="1">
        <v>1029.3</v>
      </c>
      <c r="DJ731" s="1">
        <v>3.4740000000000002</v>
      </c>
      <c r="DK731" s="1">
        <v>1028.3</v>
      </c>
      <c r="DL731" s="1">
        <v>-6.9999999999999999E-4</v>
      </c>
      <c r="DM731" s="1">
        <v>-0.5</v>
      </c>
      <c r="DN731" s="1">
        <v>-0.48349999999999999</v>
      </c>
      <c r="DO731" s="1">
        <v>544.70000000000005</v>
      </c>
      <c r="DP731" s="1">
        <v>0</v>
      </c>
      <c r="DQ731" s="1">
        <v>1029</v>
      </c>
      <c r="DR731" s="1">
        <v>4.0999999999999996</v>
      </c>
      <c r="DS731" s="1">
        <v>-1.5E-3</v>
      </c>
      <c r="DT731" s="1">
        <v>1027.5</v>
      </c>
      <c r="DU731" s="1">
        <v>0</v>
      </c>
      <c r="DV731" s="1">
        <v>24.02</v>
      </c>
      <c r="DW731" s="1">
        <v>518.84630000000004</v>
      </c>
      <c r="DX731" s="1">
        <v>0.50380000000000003</v>
      </c>
      <c r="DY731" s="1">
        <v>-1.5E-3</v>
      </c>
      <c r="DZ731" s="1">
        <v>0</v>
      </c>
      <c r="EA731" s="1">
        <v>0</v>
      </c>
      <c r="EB731" s="1">
        <v>29.7346</v>
      </c>
      <c r="EC731" s="1">
        <v>29.71</v>
      </c>
      <c r="ED731" s="1">
        <v>64.549700000000001</v>
      </c>
      <c r="EE731" s="1">
        <v>0</v>
      </c>
      <c r="EF731" s="1">
        <v>43</v>
      </c>
      <c r="EG731" s="1">
        <v>48.466799999999999</v>
      </c>
      <c r="EH731" s="1">
        <v>662.36630000000002</v>
      </c>
      <c r="EI731" s="1">
        <v>0</v>
      </c>
      <c r="EJ731" s="1">
        <v>53.4</v>
      </c>
      <c r="EK731" s="1">
        <v>35.200000000000003</v>
      </c>
      <c r="EL731" s="1">
        <v>35.200000000000003</v>
      </c>
      <c r="EN731" s="1">
        <v>3.4453999999999998</v>
      </c>
      <c r="EO731" s="1">
        <v>700.54</v>
      </c>
      <c r="EP731" s="1">
        <v>702.26</v>
      </c>
      <c r="EQ731" s="1">
        <v>699.67</v>
      </c>
      <c r="ER731" s="1">
        <v>682.17</v>
      </c>
      <c r="ES731" s="1">
        <v>22.5</v>
      </c>
      <c r="ET731" s="1">
        <v>4.1397000000000004</v>
      </c>
      <c r="EU731" s="1">
        <v>361.27519999999998</v>
      </c>
      <c r="EW731" s="1">
        <v>52.41</v>
      </c>
      <c r="EX731" s="1">
        <v>54.28</v>
      </c>
      <c r="EY731" s="1">
        <v>48.25</v>
      </c>
      <c r="EZ731" s="1">
        <v>20.2</v>
      </c>
      <c r="FA731" s="1">
        <v>1</v>
      </c>
      <c r="FB731" s="1">
        <v>0</v>
      </c>
      <c r="FC731" s="1">
        <v>1.8225</v>
      </c>
      <c r="FD731" s="1">
        <v>36.489199999999997</v>
      </c>
      <c r="FE731" s="1">
        <v>390</v>
      </c>
      <c r="FF731" s="1">
        <v>-43.520200000000003</v>
      </c>
      <c r="FG731" s="1">
        <v>12</v>
      </c>
      <c r="FH731" s="1">
        <v>190.97980000000001</v>
      </c>
      <c r="FI731" s="1">
        <v>55.520200000000003</v>
      </c>
      <c r="FJ731" s="1">
        <v>39.107300000000002</v>
      </c>
      <c r="FK731" s="1">
        <v>1.9941</v>
      </c>
      <c r="FL731" s="1">
        <v>1.0143</v>
      </c>
      <c r="FM731" s="1">
        <v>0</v>
      </c>
      <c r="FN731" s="1">
        <v>42</v>
      </c>
      <c r="FO731" s="1">
        <v>41.25</v>
      </c>
      <c r="FP731" s="1">
        <v>42</v>
      </c>
      <c r="FQ731" s="1">
        <v>41.579300000000003</v>
      </c>
      <c r="FR731" s="1">
        <v>24</v>
      </c>
      <c r="FS731" s="1">
        <v>41624</v>
      </c>
      <c r="FT731" s="1">
        <v>3200</v>
      </c>
      <c r="FU731" s="1">
        <v>0.42063657407407407</v>
      </c>
      <c r="FV731" s="1">
        <v>-5.08</v>
      </c>
      <c r="FX731" s="1">
        <v>-5.23</v>
      </c>
      <c r="FZ731" s="1">
        <v>-4.93</v>
      </c>
      <c r="GA731" s="1">
        <v>8.36</v>
      </c>
      <c r="GC731" s="1">
        <v>7.88</v>
      </c>
      <c r="GE731" s="1">
        <v>8.85</v>
      </c>
      <c r="GF731" s="1">
        <v>8.3650000000000002</v>
      </c>
      <c r="GG731" s="1">
        <v>1.25</v>
      </c>
      <c r="GH731" s="1">
        <v>28.45</v>
      </c>
      <c r="GJ731" s="1">
        <v>25.92</v>
      </c>
      <c r="GL731" s="1">
        <v>30.98</v>
      </c>
      <c r="GM731" s="1">
        <v>16.21</v>
      </c>
      <c r="GO731" s="1">
        <v>16.149999999999999</v>
      </c>
      <c r="GQ731" s="1">
        <v>16.260000000000002</v>
      </c>
      <c r="GR731" s="1">
        <v>-10.7</v>
      </c>
      <c r="GT731" s="1">
        <v>-6.6</v>
      </c>
      <c r="GV731" s="1">
        <v>-14.81</v>
      </c>
      <c r="GW731" s="1">
        <v>0</v>
      </c>
      <c r="GX731" s="1">
        <v>3.66</v>
      </c>
      <c r="GZ731" s="1">
        <v>3.63</v>
      </c>
      <c r="HB731" s="1">
        <v>3.69</v>
      </c>
      <c r="HD731" s="1">
        <v>1.2130000000000001</v>
      </c>
      <c r="HF731" s="1">
        <v>1.516</v>
      </c>
      <c r="HG731" s="1">
        <v>4.25</v>
      </c>
      <c r="HI731" s="1">
        <v>4.2</v>
      </c>
      <c r="HK731" s="1">
        <v>4.29</v>
      </c>
      <c r="HL731" s="1">
        <v>-0.59</v>
      </c>
      <c r="HN731" s="1">
        <v>-0.57999999999999996</v>
      </c>
      <c r="HP731" s="1">
        <v>-0.6</v>
      </c>
      <c r="HQ731" s="1">
        <v>0.05</v>
      </c>
      <c r="HS731" s="1">
        <v>0.04</v>
      </c>
      <c r="HU731" s="1">
        <v>3.69</v>
      </c>
      <c r="HV731" s="1">
        <v>0.31459999999999999</v>
      </c>
      <c r="HX731" s="1">
        <v>0.32469999999999999</v>
      </c>
      <c r="HZ731" s="1">
        <v>0.3044</v>
      </c>
      <c r="IA731" s="1">
        <v>0.59799999999999998</v>
      </c>
      <c r="IC731" s="1">
        <v>0.59799999999999998</v>
      </c>
      <c r="IE731" s="1">
        <v>0.47799999999999998</v>
      </c>
      <c r="IF731" s="1">
        <v>23.79</v>
      </c>
      <c r="IH731" s="1">
        <v>23.83</v>
      </c>
      <c r="IJ731" s="1">
        <v>23.75</v>
      </c>
      <c r="IK731" s="1">
        <v>0.77800000000000002</v>
      </c>
      <c r="IM731" s="1">
        <v>0.8</v>
      </c>
      <c r="IO731" s="1">
        <v>1</v>
      </c>
    </row>
    <row r="732" spans="1:249" x14ac:dyDescent="0.15">
      <c r="A732" s="1">
        <v>3200</v>
      </c>
      <c r="B732" s="1">
        <v>3178.5365999999999</v>
      </c>
      <c r="C732" s="1">
        <v>31.48</v>
      </c>
      <c r="D732" s="1">
        <v>30</v>
      </c>
      <c r="E732" s="1">
        <v>2.76</v>
      </c>
      <c r="F732" s="1">
        <v>13.0907</v>
      </c>
      <c r="G732" s="1">
        <v>0.99909999999999999</v>
      </c>
      <c r="H732" s="1">
        <v>44.9634</v>
      </c>
      <c r="I732" s="1">
        <v>0</v>
      </c>
      <c r="J732" s="1">
        <v>-38.944400000000002</v>
      </c>
      <c r="K732" s="1">
        <v>74.37</v>
      </c>
      <c r="L732" s="1">
        <v>43.81</v>
      </c>
      <c r="M732" s="1">
        <v>344.78</v>
      </c>
      <c r="N732" s="1">
        <v>8.84</v>
      </c>
      <c r="O732" s="1">
        <v>1.863</v>
      </c>
      <c r="P732" s="4">
        <f t="shared" si="89"/>
        <v>58.20333333333334</v>
      </c>
      <c r="Q732" s="1">
        <v>1847.8530000000001</v>
      </c>
      <c r="R732" s="1">
        <v>508.315</v>
      </c>
      <c r="S732" s="1">
        <v>601</v>
      </c>
      <c r="T732" s="1">
        <v>700.2</v>
      </c>
      <c r="U732" s="1">
        <v>46.27</v>
      </c>
      <c r="V732" s="1">
        <v>14.68</v>
      </c>
      <c r="W732" s="1">
        <v>77.987799999999993</v>
      </c>
      <c r="X732" s="1">
        <v>1.0482</v>
      </c>
      <c r="Y732" s="1">
        <v>81.012200000000007</v>
      </c>
      <c r="Z732" s="1">
        <v>1.0390999999999999</v>
      </c>
      <c r="AA732" s="1">
        <v>1</v>
      </c>
      <c r="AB732" s="1">
        <v>42.37</v>
      </c>
      <c r="AC732" s="1">
        <v>14.2</v>
      </c>
      <c r="AD732" s="1">
        <v>542.79999999999995</v>
      </c>
      <c r="AE732" s="1">
        <v>552.4</v>
      </c>
      <c r="AF732" s="1">
        <v>-39</v>
      </c>
      <c r="AG732" s="1">
        <v>0</v>
      </c>
      <c r="AH732" s="1">
        <v>5.0609999999999999</v>
      </c>
      <c r="AI732" s="1">
        <v>36.695099999999996</v>
      </c>
      <c r="AJ732" s="1">
        <v>92.9</v>
      </c>
      <c r="AK732" s="1">
        <v>85.2</v>
      </c>
      <c r="AL732" s="1">
        <v>87.75</v>
      </c>
      <c r="AM732" s="1">
        <v>14.1578</v>
      </c>
      <c r="AN732" s="1">
        <v>1029</v>
      </c>
      <c r="AO732" s="1">
        <v>1031.5387000000001</v>
      </c>
      <c r="AP732" s="1">
        <v>1027.4625000000001</v>
      </c>
      <c r="AQ732" s="1">
        <v>1030.4392</v>
      </c>
      <c r="AR732" s="1">
        <v>25.2</v>
      </c>
      <c r="AS732" s="1">
        <v>36.799999999999997</v>
      </c>
      <c r="AT732" s="1">
        <v>37</v>
      </c>
      <c r="AU732" s="1">
        <v>41624</v>
      </c>
      <c r="AV732" s="1">
        <v>41624</v>
      </c>
      <c r="AW732" s="1">
        <v>0</v>
      </c>
      <c r="AX732" s="1">
        <v>14.557</v>
      </c>
      <c r="AY732" s="1">
        <v>0.54890000000000005</v>
      </c>
      <c r="AZ732" s="1">
        <v>0.99890000000000001</v>
      </c>
      <c r="BA732" s="1">
        <v>3.7</v>
      </c>
      <c r="BB732" s="1">
        <v>0</v>
      </c>
      <c r="BC732" s="1">
        <v>0</v>
      </c>
      <c r="BD732" s="1">
        <v>0</v>
      </c>
      <c r="BE732" s="1">
        <v>0</v>
      </c>
      <c r="BF732" s="1">
        <v>1</v>
      </c>
      <c r="BG732" s="1">
        <v>0</v>
      </c>
      <c r="BH732" s="1">
        <v>0</v>
      </c>
      <c r="BI732" s="1">
        <v>14.449</v>
      </c>
      <c r="BJ732" s="1">
        <v>0.63300000000000001</v>
      </c>
      <c r="BK732" s="1">
        <v>5994.9210000000003</v>
      </c>
      <c r="BL732" s="1">
        <v>0.63100000000000001</v>
      </c>
      <c r="BM732" s="1">
        <v>100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V732" s="1">
        <v>39.799999999999997</v>
      </c>
      <c r="BW732" s="1">
        <v>738.81</v>
      </c>
      <c r="BX732" s="1">
        <v>5.0199999999999996</v>
      </c>
      <c r="BY732" s="1">
        <v>5.0199999999999996</v>
      </c>
      <c r="BZ732" s="1">
        <v>1.0002</v>
      </c>
      <c r="CA732" s="1">
        <v>0.1166</v>
      </c>
      <c r="CB732" s="1">
        <v>0.99829999999999997</v>
      </c>
      <c r="CC732" s="1">
        <v>0.84670000000000001</v>
      </c>
      <c r="CD732" s="1">
        <v>0.93899999999999995</v>
      </c>
      <c r="CE732" s="1">
        <v>344.7</v>
      </c>
      <c r="CF732" s="1">
        <v>8.5400000000000004E-2</v>
      </c>
      <c r="CG732" s="1">
        <v>0.95309999999999995</v>
      </c>
      <c r="CH732" s="1">
        <v>1</v>
      </c>
      <c r="CI732" s="1">
        <v>-49458</v>
      </c>
      <c r="CJ732" s="1">
        <v>71.5</v>
      </c>
      <c r="CK732" s="1">
        <v>0</v>
      </c>
      <c r="CL732" s="1">
        <v>0</v>
      </c>
      <c r="CM732" s="1">
        <v>0.96699999999999997</v>
      </c>
      <c r="CN732" s="1">
        <v>1</v>
      </c>
      <c r="CO732" s="1">
        <v>250</v>
      </c>
      <c r="CP732" s="1">
        <v>11.5266</v>
      </c>
      <c r="CQ732" s="1">
        <v>30.038</v>
      </c>
      <c r="CR732" s="1">
        <v>63.167499999999997</v>
      </c>
      <c r="CS732" s="1">
        <v>30.038</v>
      </c>
      <c r="CT732" s="1">
        <v>30.038</v>
      </c>
      <c r="CU732" s="1">
        <v>0</v>
      </c>
      <c r="CV732" s="1">
        <v>20.49</v>
      </c>
      <c r="CW732" s="1">
        <v>5</v>
      </c>
      <c r="CX732" s="1">
        <v>83.0244</v>
      </c>
      <c r="CY732" s="1">
        <v>3200</v>
      </c>
      <c r="CZ732" s="1">
        <v>0</v>
      </c>
      <c r="DA732" s="1">
        <v>0.28999999999999998</v>
      </c>
      <c r="DB732" s="1">
        <v>1066.3699999999999</v>
      </c>
      <c r="DC732" s="1">
        <v>1066.3920000000001</v>
      </c>
      <c r="DD732" s="1">
        <v>183.4203</v>
      </c>
      <c r="DE732" s="1">
        <v>-1.0986</v>
      </c>
      <c r="DF732" s="1">
        <v>5.0000000000000001E-4</v>
      </c>
      <c r="DG732" s="1">
        <v>1029.5</v>
      </c>
      <c r="DH732" s="1">
        <v>2.9999999999999997E-4</v>
      </c>
      <c r="DI732" s="1">
        <v>1029.3</v>
      </c>
      <c r="DJ732" s="1">
        <v>3.4729999999999999</v>
      </c>
      <c r="DK732" s="1">
        <v>1028.3</v>
      </c>
      <c r="DL732" s="1">
        <v>-6.9999999999999999E-4</v>
      </c>
      <c r="DM732" s="1">
        <v>-0.5</v>
      </c>
      <c r="DN732" s="1">
        <v>-0.48830000000000001</v>
      </c>
      <c r="DO732" s="1">
        <v>540.70000000000005</v>
      </c>
      <c r="DP732" s="1">
        <v>0</v>
      </c>
      <c r="DQ732" s="1">
        <v>1029</v>
      </c>
      <c r="DR732" s="1">
        <v>4.0999999999999996</v>
      </c>
      <c r="DS732" s="1">
        <v>-1.5E-3</v>
      </c>
      <c r="DT732" s="1">
        <v>1027.5</v>
      </c>
      <c r="DU732" s="1">
        <v>0</v>
      </c>
      <c r="DV732" s="1">
        <v>25.03</v>
      </c>
      <c r="DW732" s="1">
        <v>552.6943</v>
      </c>
      <c r="DX732" s="1">
        <v>0.5363</v>
      </c>
      <c r="DY732" s="1">
        <v>-1.5E-3</v>
      </c>
      <c r="DZ732" s="1">
        <v>0</v>
      </c>
      <c r="EA732" s="1">
        <v>0</v>
      </c>
      <c r="EB732" s="1">
        <v>30.027999999999999</v>
      </c>
      <c r="EC732" s="1">
        <v>29.99</v>
      </c>
      <c r="ED732" s="1">
        <v>64.545699999999997</v>
      </c>
      <c r="EE732" s="1">
        <v>0</v>
      </c>
      <c r="EF732" s="1">
        <v>44</v>
      </c>
      <c r="EG732" s="1">
        <v>49.426000000000002</v>
      </c>
      <c r="EH732" s="1">
        <v>663.52049999999997</v>
      </c>
      <c r="EI732" s="1">
        <v>0</v>
      </c>
      <c r="EJ732" s="1">
        <v>53.5</v>
      </c>
      <c r="EK732" s="1">
        <v>36.700000000000003</v>
      </c>
      <c r="EL732" s="1">
        <v>36.700000000000003</v>
      </c>
      <c r="EN732" s="1">
        <v>3.4908999999999999</v>
      </c>
      <c r="EO732" s="1">
        <v>691.03</v>
      </c>
      <c r="EP732" s="1">
        <v>694.12</v>
      </c>
      <c r="EQ732" s="1">
        <v>690.63</v>
      </c>
      <c r="ER732" s="1">
        <v>674.22</v>
      </c>
      <c r="ES732" s="1">
        <v>22.5</v>
      </c>
      <c r="ET732" s="1">
        <v>4.1776</v>
      </c>
      <c r="EU732" s="1">
        <v>361.30529999999999</v>
      </c>
      <c r="EW732" s="1">
        <v>59.49</v>
      </c>
      <c r="EX732" s="1">
        <v>59.91</v>
      </c>
      <c r="EY732" s="1">
        <v>55.21</v>
      </c>
      <c r="EZ732" s="1">
        <v>20.9</v>
      </c>
      <c r="FA732" s="1">
        <v>1</v>
      </c>
      <c r="FB732" s="1">
        <v>0</v>
      </c>
      <c r="FC732" s="1">
        <v>1.9730000000000001</v>
      </c>
      <c r="FD732" s="1">
        <v>35.506799999999998</v>
      </c>
      <c r="FE732" s="1">
        <v>396</v>
      </c>
      <c r="FF732" s="1">
        <v>-48.473300000000002</v>
      </c>
      <c r="FG732" s="1">
        <v>12</v>
      </c>
      <c r="FH732" s="1">
        <v>186.02670000000001</v>
      </c>
      <c r="FI732" s="1">
        <v>60.473700000000001</v>
      </c>
      <c r="FJ732" s="1">
        <v>39.107300000000002</v>
      </c>
      <c r="FK732" s="1">
        <v>1.9336</v>
      </c>
      <c r="FL732" s="1">
        <v>1.0242</v>
      </c>
      <c r="FM732" s="1">
        <v>0</v>
      </c>
      <c r="FN732" s="1">
        <v>44.908499999999997</v>
      </c>
      <c r="FO732" s="1">
        <v>41.2134</v>
      </c>
      <c r="FP732" s="1">
        <v>44.908499999999997</v>
      </c>
      <c r="FQ732" s="1">
        <v>40.9024</v>
      </c>
      <c r="FR732" s="1">
        <v>25.2</v>
      </c>
      <c r="FS732" s="1">
        <v>41624</v>
      </c>
      <c r="FT732" s="1">
        <v>3200</v>
      </c>
      <c r="FU732" s="1">
        <v>0.42271990740740745</v>
      </c>
      <c r="FV732" s="1">
        <v>-5.18</v>
      </c>
      <c r="FX732" s="1">
        <v>-5.72</v>
      </c>
      <c r="FZ732" s="1">
        <v>-4.6500000000000004</v>
      </c>
      <c r="GA732" s="1">
        <v>8.8000000000000007</v>
      </c>
      <c r="GC732" s="1">
        <v>7.91</v>
      </c>
      <c r="GE732" s="1">
        <v>9.69</v>
      </c>
      <c r="GF732" s="1">
        <v>8.8000000000000007</v>
      </c>
      <c r="GG732" s="1">
        <v>0</v>
      </c>
      <c r="GH732" s="1">
        <v>29.44</v>
      </c>
      <c r="GJ732" s="1">
        <v>26.5</v>
      </c>
      <c r="GL732" s="1">
        <v>32.380000000000003</v>
      </c>
      <c r="GM732" s="1">
        <v>16.13</v>
      </c>
      <c r="GO732" s="1">
        <v>15.87</v>
      </c>
      <c r="GQ732" s="1">
        <v>16.399999999999999</v>
      </c>
      <c r="GR732" s="1">
        <v>-17.32</v>
      </c>
      <c r="GT732" s="1">
        <v>-2.37</v>
      </c>
      <c r="GV732" s="1">
        <v>-32.26</v>
      </c>
      <c r="GW732" s="1">
        <v>0</v>
      </c>
      <c r="GX732" s="1">
        <v>3.74</v>
      </c>
      <c r="GZ732" s="1">
        <v>3.71</v>
      </c>
      <c r="HB732" s="1">
        <v>3.78</v>
      </c>
      <c r="HD732" s="1">
        <v>1.44</v>
      </c>
      <c r="HF732" s="1">
        <v>2.1960000000000002</v>
      </c>
      <c r="HG732" s="1">
        <v>4.29</v>
      </c>
      <c r="HI732" s="1">
        <v>4.25</v>
      </c>
      <c r="HK732" s="1">
        <v>4.33</v>
      </c>
      <c r="HL732" s="1">
        <v>-0.55000000000000004</v>
      </c>
      <c r="HN732" s="1">
        <v>-0.54</v>
      </c>
      <c r="HP732" s="1">
        <v>-0.55000000000000004</v>
      </c>
      <c r="HQ732" s="1">
        <v>7.0000000000000007E-2</v>
      </c>
      <c r="HS732" s="1">
        <v>0.05</v>
      </c>
      <c r="HU732" s="1">
        <v>3.78</v>
      </c>
      <c r="HV732" s="1">
        <v>0.29659999999999997</v>
      </c>
      <c r="HX732" s="1">
        <v>0.30680000000000002</v>
      </c>
      <c r="HZ732" s="1">
        <v>0.28639999999999999</v>
      </c>
      <c r="IA732" s="1">
        <v>0.59799999999999998</v>
      </c>
      <c r="IC732" s="1">
        <v>0.59799999999999998</v>
      </c>
      <c r="IE732" s="1">
        <v>0.53800000000000003</v>
      </c>
      <c r="IF732" s="1">
        <v>24.04</v>
      </c>
      <c r="IH732" s="1">
        <v>24.26</v>
      </c>
      <c r="IJ732" s="1">
        <v>23.81</v>
      </c>
      <c r="IK732" s="1">
        <v>0.77300000000000002</v>
      </c>
      <c r="IM732" s="1">
        <v>0.79100000000000004</v>
      </c>
      <c r="IO732" s="1">
        <v>1</v>
      </c>
    </row>
    <row r="733" spans="1:249" x14ac:dyDescent="0.15">
      <c r="A733" s="1">
        <v>3200</v>
      </c>
      <c r="B733" s="1">
        <v>3179.5122000000001</v>
      </c>
      <c r="C733" s="1">
        <v>32.03</v>
      </c>
      <c r="D733" s="1">
        <v>29.94</v>
      </c>
      <c r="E733" s="1">
        <v>2.76</v>
      </c>
      <c r="F733" s="1">
        <v>13.0907</v>
      </c>
      <c r="G733" s="1">
        <v>0.99880000000000002</v>
      </c>
      <c r="H733" s="1">
        <v>44.6524</v>
      </c>
      <c r="I733" s="1">
        <v>0</v>
      </c>
      <c r="J733" s="1">
        <v>-43.762999999999998</v>
      </c>
      <c r="K733" s="1">
        <v>74.22</v>
      </c>
      <c r="L733" s="1">
        <v>43.75</v>
      </c>
      <c r="M733" s="1">
        <v>345.05</v>
      </c>
      <c r="N733" s="1">
        <v>11.28</v>
      </c>
      <c r="O733" s="1">
        <v>2.722</v>
      </c>
      <c r="P733" s="4">
        <f t="shared" si="89"/>
        <v>65.83</v>
      </c>
      <c r="Q733" s="1">
        <v>1817.6510000000001</v>
      </c>
      <c r="R733" s="1">
        <v>424.25400000000002</v>
      </c>
      <c r="S733" s="1">
        <v>598.6</v>
      </c>
      <c r="T733" s="1">
        <v>701.5</v>
      </c>
      <c r="U733" s="1">
        <v>48.37</v>
      </c>
      <c r="V733" s="1">
        <v>14.65</v>
      </c>
      <c r="W733" s="1">
        <v>79.324399999999997</v>
      </c>
      <c r="X733" s="1">
        <v>1.0687</v>
      </c>
      <c r="Y733" s="1">
        <v>81.043899999999994</v>
      </c>
      <c r="Z733" s="1">
        <v>1.0221</v>
      </c>
      <c r="AA733" s="1">
        <v>1</v>
      </c>
      <c r="AB733" s="1">
        <v>41.89</v>
      </c>
      <c r="AC733" s="1">
        <v>14.04</v>
      </c>
      <c r="AD733" s="1">
        <v>571.9</v>
      </c>
      <c r="AE733" s="1">
        <v>580.9</v>
      </c>
      <c r="AF733" s="1">
        <v>-44</v>
      </c>
      <c r="AG733" s="1">
        <v>0</v>
      </c>
      <c r="AH733" s="1">
        <v>5.0529999999999999</v>
      </c>
      <c r="AI733" s="1">
        <v>36.75</v>
      </c>
      <c r="AJ733" s="1">
        <v>92.9</v>
      </c>
      <c r="AK733" s="1">
        <v>85.8</v>
      </c>
      <c r="AL733" s="1">
        <v>87.86</v>
      </c>
      <c r="AM733" s="1">
        <v>13.6004</v>
      </c>
      <c r="AN733" s="1">
        <v>1029.0999999999999</v>
      </c>
      <c r="AO733" s="1">
        <v>1031.712</v>
      </c>
      <c r="AP733" s="1">
        <v>1027.5836999999999</v>
      </c>
      <c r="AQ733" s="1">
        <v>1030.5926999999999</v>
      </c>
      <c r="AR733" s="1">
        <v>23</v>
      </c>
      <c r="AS733" s="1">
        <v>36.799999999999997</v>
      </c>
      <c r="AT733" s="1">
        <v>37</v>
      </c>
      <c r="AU733" s="1">
        <v>41624</v>
      </c>
      <c r="AV733" s="1">
        <v>41624</v>
      </c>
      <c r="AW733" s="1">
        <v>0</v>
      </c>
      <c r="AX733" s="1">
        <v>14.568300000000001</v>
      </c>
      <c r="AY733" s="1">
        <v>0.54920000000000002</v>
      </c>
      <c r="AZ733" s="1">
        <v>0.99960000000000004</v>
      </c>
      <c r="BA733" s="1">
        <v>3.7</v>
      </c>
      <c r="BB733" s="1">
        <v>0</v>
      </c>
      <c r="BC733" s="1">
        <v>0</v>
      </c>
      <c r="BD733" s="1">
        <v>0</v>
      </c>
      <c r="BE733" s="1">
        <v>0</v>
      </c>
      <c r="BF733" s="1">
        <v>1</v>
      </c>
      <c r="BG733" s="1">
        <v>0</v>
      </c>
      <c r="BH733" s="1">
        <v>0</v>
      </c>
      <c r="BI733" s="1">
        <v>14.433999999999999</v>
      </c>
      <c r="BJ733" s="1">
        <v>0.64400000000000002</v>
      </c>
      <c r="BK733" s="1">
        <v>6121.66</v>
      </c>
      <c r="BL733" s="1">
        <v>0.65</v>
      </c>
      <c r="BM733" s="1">
        <v>100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V733" s="1">
        <v>39.75</v>
      </c>
      <c r="BW733" s="1">
        <v>738.8</v>
      </c>
      <c r="BX733" s="1">
        <v>5.01</v>
      </c>
      <c r="BY733" s="1">
        <v>5.01</v>
      </c>
      <c r="BZ733" s="1">
        <v>0.97230000000000005</v>
      </c>
      <c r="CA733" s="1">
        <v>0.11700000000000001</v>
      </c>
      <c r="CB733" s="1">
        <v>0.96970000000000001</v>
      </c>
      <c r="CC733" s="1">
        <v>0.84650000000000003</v>
      </c>
      <c r="CD733" s="1">
        <v>0.93889999999999996</v>
      </c>
      <c r="CE733" s="1">
        <v>344.86</v>
      </c>
      <c r="CF733" s="1">
        <v>8.3400000000000002E-2</v>
      </c>
      <c r="CG733" s="1">
        <v>0.96089999999999998</v>
      </c>
      <c r="CH733" s="1">
        <v>1</v>
      </c>
      <c r="CI733" s="1">
        <v>-49458</v>
      </c>
      <c r="CJ733" s="1">
        <v>35</v>
      </c>
      <c r="CK733" s="1">
        <v>0</v>
      </c>
      <c r="CL733" s="1">
        <v>0</v>
      </c>
      <c r="CM733" s="1">
        <v>0.95799999999999996</v>
      </c>
      <c r="CN733" s="1">
        <v>1</v>
      </c>
      <c r="CO733" s="1">
        <v>250</v>
      </c>
      <c r="CP733" s="1">
        <v>11.486000000000001</v>
      </c>
      <c r="CQ733" s="1">
        <v>30.742699999999999</v>
      </c>
      <c r="CR733" s="1">
        <v>63.1599</v>
      </c>
      <c r="CS733" s="1">
        <v>30.742699999999999</v>
      </c>
      <c r="CT733" s="1">
        <v>30.742699999999999</v>
      </c>
      <c r="CU733" s="1">
        <v>0</v>
      </c>
      <c r="CV733" s="1">
        <v>20.49</v>
      </c>
      <c r="CW733" s="1">
        <v>5</v>
      </c>
      <c r="CX733" s="1">
        <v>84.468299999999999</v>
      </c>
      <c r="CY733" s="1">
        <v>3200</v>
      </c>
      <c r="CZ733" s="1">
        <v>0</v>
      </c>
      <c r="DA733" s="1">
        <v>0.28999999999999998</v>
      </c>
      <c r="DB733" s="1">
        <v>1067.4467</v>
      </c>
      <c r="DC733" s="1">
        <v>1067.4676999999999</v>
      </c>
      <c r="DD733" s="1">
        <v>195.8622</v>
      </c>
      <c r="DE733" s="1">
        <v>-1.0986</v>
      </c>
      <c r="DF733" s="1">
        <v>5.0000000000000001E-4</v>
      </c>
      <c r="DG733" s="1">
        <v>1029.5999999999999</v>
      </c>
      <c r="DH733" s="1">
        <v>2.9999999999999997E-4</v>
      </c>
      <c r="DI733" s="1">
        <v>1029.4000000000001</v>
      </c>
      <c r="DJ733" s="1">
        <v>3.4729999999999999</v>
      </c>
      <c r="DK733" s="1">
        <v>1028.4000000000001</v>
      </c>
      <c r="DL733" s="1">
        <v>-6.9999999999999999E-4</v>
      </c>
      <c r="DM733" s="1">
        <v>-0.5</v>
      </c>
      <c r="DN733" s="1">
        <v>-0.48830000000000001</v>
      </c>
      <c r="DO733" s="1">
        <v>540.79999999999995</v>
      </c>
      <c r="DP733" s="1">
        <v>0</v>
      </c>
      <c r="DQ733" s="1">
        <v>1029.0999999999999</v>
      </c>
      <c r="DR733" s="1">
        <v>4.0999999999999996</v>
      </c>
      <c r="DS733" s="1">
        <v>-1.5E-3</v>
      </c>
      <c r="DT733" s="1">
        <v>1027.5999999999999</v>
      </c>
      <c r="DU733" s="1">
        <v>0</v>
      </c>
      <c r="DV733" s="1">
        <v>25.94</v>
      </c>
      <c r="DW733" s="1">
        <v>580.49159999999995</v>
      </c>
      <c r="DX733" s="1">
        <v>0.56340000000000001</v>
      </c>
      <c r="DY733" s="1">
        <v>-1.5E-3</v>
      </c>
      <c r="DZ733" s="1">
        <v>0</v>
      </c>
      <c r="EA733" s="1">
        <v>0</v>
      </c>
      <c r="EB733" s="1">
        <v>29.9802</v>
      </c>
      <c r="EC733" s="1">
        <v>29.94</v>
      </c>
      <c r="ED733" s="1">
        <v>64.536600000000007</v>
      </c>
      <c r="EE733" s="1">
        <v>0</v>
      </c>
      <c r="EF733" s="1">
        <v>44</v>
      </c>
      <c r="EG733" s="1">
        <v>49.502600000000001</v>
      </c>
      <c r="EH733" s="1">
        <v>665.09590000000003</v>
      </c>
      <c r="EI733" s="1">
        <v>0</v>
      </c>
      <c r="EJ733" s="1">
        <v>53.7</v>
      </c>
      <c r="EK733" s="1">
        <v>36.700000000000003</v>
      </c>
      <c r="EL733" s="1">
        <v>36.700000000000003</v>
      </c>
      <c r="EN733" s="1">
        <v>3.4956</v>
      </c>
      <c r="EO733" s="1">
        <v>687.66</v>
      </c>
      <c r="EP733" s="1">
        <v>692.31</v>
      </c>
      <c r="EQ733" s="1">
        <v>686.16</v>
      </c>
      <c r="ER733" s="1">
        <v>672.58</v>
      </c>
      <c r="ES733" s="1">
        <v>22.6</v>
      </c>
      <c r="ET733" s="1">
        <v>4.1791</v>
      </c>
      <c r="EU733" s="1">
        <v>361.32310000000001</v>
      </c>
      <c r="EW733" s="1">
        <v>66.16</v>
      </c>
      <c r="EX733" s="1">
        <v>68.92</v>
      </c>
      <c r="EY733" s="1">
        <v>62.41</v>
      </c>
      <c r="EZ733" s="1">
        <v>21.5</v>
      </c>
      <c r="FA733" s="1">
        <v>1</v>
      </c>
      <c r="FB733" s="1">
        <v>0</v>
      </c>
      <c r="FC733" s="1">
        <v>2.0939999999999999</v>
      </c>
      <c r="FD733" s="1">
        <v>34.6706</v>
      </c>
      <c r="FE733" s="1">
        <v>401.70729999999998</v>
      </c>
      <c r="FF733" s="1">
        <v>-53.254600000000003</v>
      </c>
      <c r="FG733" s="1">
        <v>12</v>
      </c>
      <c r="FH733" s="1">
        <v>181.24539999999999</v>
      </c>
      <c r="FI733" s="1">
        <v>65.254599999999996</v>
      </c>
      <c r="FJ733" s="1">
        <v>39.107300000000002</v>
      </c>
      <c r="FK733" s="1">
        <v>1.9336</v>
      </c>
      <c r="FL733" s="1">
        <v>1.0135000000000001</v>
      </c>
      <c r="FM733" s="1">
        <v>0</v>
      </c>
      <c r="FN733" s="1">
        <v>44.4146</v>
      </c>
      <c r="FO733" s="1">
        <v>40.9024</v>
      </c>
      <c r="FP733" s="1">
        <v>44.4146</v>
      </c>
      <c r="FQ733" s="1">
        <v>40.8476</v>
      </c>
      <c r="FR733" s="1">
        <v>23.9</v>
      </c>
      <c r="FS733" s="1">
        <v>41624</v>
      </c>
      <c r="FT733" s="1">
        <v>3200</v>
      </c>
      <c r="FU733" s="1">
        <v>0.42385416666666664</v>
      </c>
      <c r="FV733" s="1">
        <v>-3.81</v>
      </c>
      <c r="FX733" s="1">
        <v>-4.24</v>
      </c>
      <c r="FZ733" s="1">
        <v>-3.37</v>
      </c>
      <c r="GA733" s="1">
        <v>11.19</v>
      </c>
      <c r="GC733" s="1">
        <v>10.4</v>
      </c>
      <c r="GE733" s="1">
        <v>11.98</v>
      </c>
      <c r="GF733" s="1">
        <v>11.195</v>
      </c>
      <c r="GG733" s="1">
        <v>2.5</v>
      </c>
      <c r="GH733" s="1">
        <v>32.94</v>
      </c>
      <c r="GJ733" s="1">
        <v>30.54</v>
      </c>
      <c r="GL733" s="1">
        <v>35.33</v>
      </c>
      <c r="GM733" s="1">
        <v>16.850000000000001</v>
      </c>
      <c r="GO733" s="1">
        <v>16.89</v>
      </c>
      <c r="GQ733" s="1">
        <v>16.82</v>
      </c>
      <c r="GR733" s="1">
        <v>-37.94</v>
      </c>
      <c r="GT733" s="1">
        <v>-4.42</v>
      </c>
      <c r="GV733" s="1">
        <v>-71.47</v>
      </c>
      <c r="GW733" s="1">
        <v>0</v>
      </c>
      <c r="GX733" s="1">
        <v>3.75</v>
      </c>
      <c r="GZ733" s="1">
        <v>3.72</v>
      </c>
      <c r="HB733" s="1">
        <v>3.78</v>
      </c>
      <c r="HD733" s="1">
        <v>2.3359999999999999</v>
      </c>
      <c r="HF733" s="1">
        <v>3.0489999999999999</v>
      </c>
      <c r="HG733" s="1">
        <v>4.26</v>
      </c>
      <c r="HI733" s="1">
        <v>4.22</v>
      </c>
      <c r="HK733" s="1">
        <v>4.3</v>
      </c>
      <c r="HL733" s="1">
        <v>-0.52</v>
      </c>
      <c r="HN733" s="1">
        <v>-0.51</v>
      </c>
      <c r="HP733" s="1">
        <v>-0.53</v>
      </c>
      <c r="HQ733" s="1">
        <v>0.1</v>
      </c>
      <c r="HS733" s="1">
        <v>0.09</v>
      </c>
      <c r="HU733" s="1">
        <v>3.78</v>
      </c>
      <c r="HV733" s="1">
        <v>0.24429999999999999</v>
      </c>
      <c r="HX733" s="1">
        <v>0.26190000000000002</v>
      </c>
      <c r="HZ733" s="1">
        <v>0.2266</v>
      </c>
      <c r="IA733" s="1">
        <v>0.59799999999999998</v>
      </c>
      <c r="IC733" s="1">
        <v>0.53800000000000003</v>
      </c>
      <c r="IE733" s="1">
        <v>0.59799999999999998</v>
      </c>
      <c r="IF733" s="1">
        <v>22.84</v>
      </c>
      <c r="IH733" s="1">
        <v>22.98</v>
      </c>
      <c r="IJ733" s="1">
        <v>22.7</v>
      </c>
      <c r="IK733" s="1">
        <v>0.68300000000000005</v>
      </c>
      <c r="IM733" s="1">
        <v>0.67300000000000004</v>
      </c>
      <c r="IO733" s="1">
        <v>1</v>
      </c>
    </row>
    <row r="734" spans="1:249" x14ac:dyDescent="0.15">
      <c r="A734" s="5" t="s">
        <v>322</v>
      </c>
    </row>
    <row r="735" spans="1:249" x14ac:dyDescent="0.15">
      <c r="A735" s="1">
        <v>3200</v>
      </c>
      <c r="B735" s="1">
        <v>3178.5365999999999</v>
      </c>
      <c r="C735" s="1">
        <v>40.29</v>
      </c>
      <c r="D735" s="1">
        <v>40.020000000000003</v>
      </c>
      <c r="E735" s="1">
        <v>4.17</v>
      </c>
      <c r="F735" s="1">
        <v>16.197800000000001</v>
      </c>
      <c r="G735" s="1">
        <v>1.0008999999999999</v>
      </c>
      <c r="H735" s="1">
        <v>33</v>
      </c>
      <c r="I735" s="1">
        <v>0</v>
      </c>
      <c r="J735" s="1">
        <v>5.5720000000000001</v>
      </c>
      <c r="K735" s="1">
        <v>99.19</v>
      </c>
      <c r="L735" s="1">
        <v>66.209999999999994</v>
      </c>
      <c r="M735" s="1">
        <v>303.89999999999998</v>
      </c>
      <c r="N735" s="1">
        <v>7.73</v>
      </c>
      <c r="O735" s="1">
        <v>0.91</v>
      </c>
      <c r="P735" s="4">
        <f t="shared" ref="P735:P745" si="90">($EW735+$EX735+$EY735)/3</f>
        <v>37.226666666666667</v>
      </c>
      <c r="Q735" s="1">
        <v>1854.8430000000001</v>
      </c>
      <c r="R735" s="1">
        <v>1354.922</v>
      </c>
      <c r="S735" s="1">
        <v>682.5</v>
      </c>
      <c r="T735" s="1">
        <v>786.9</v>
      </c>
      <c r="U735" s="1">
        <v>71.150000000000006</v>
      </c>
      <c r="V735" s="1">
        <v>22.18</v>
      </c>
      <c r="W735" s="1">
        <v>99.822000000000003</v>
      </c>
      <c r="X735" s="1">
        <v>1.0064</v>
      </c>
      <c r="Y735" s="1">
        <v>108.3707</v>
      </c>
      <c r="Z735" s="1">
        <v>1.0865</v>
      </c>
      <c r="AA735" s="1">
        <v>1</v>
      </c>
      <c r="AB735" s="1">
        <v>65.05</v>
      </c>
      <c r="AC735" s="1">
        <v>21.8</v>
      </c>
      <c r="AD735" s="1">
        <v>557.4</v>
      </c>
      <c r="AE735" s="1">
        <v>571.79999999999995</v>
      </c>
      <c r="AF735" s="1">
        <v>6</v>
      </c>
      <c r="AG735" s="1">
        <v>0</v>
      </c>
      <c r="AH735" s="1">
        <v>6.7430000000000003</v>
      </c>
      <c r="AI735" s="1">
        <v>33.75</v>
      </c>
      <c r="AJ735" s="1">
        <v>93</v>
      </c>
      <c r="AK735" s="1">
        <v>85.4</v>
      </c>
      <c r="AL735" s="1">
        <v>87.75</v>
      </c>
      <c r="AM735" s="1">
        <v>33.097799999999999</v>
      </c>
      <c r="AN735" s="1">
        <v>1023.6</v>
      </c>
      <c r="AO735" s="1">
        <v>1025.7489</v>
      </c>
      <c r="AP735" s="1">
        <v>1021.6595</v>
      </c>
      <c r="AQ735" s="1">
        <v>1024.1605999999999</v>
      </c>
      <c r="AR735" s="1">
        <v>27.8</v>
      </c>
      <c r="AS735" s="1">
        <v>35.299999999999997</v>
      </c>
      <c r="AT735" s="1">
        <v>35.4</v>
      </c>
      <c r="AU735" s="1">
        <v>41622</v>
      </c>
      <c r="AV735" s="1">
        <v>41621</v>
      </c>
      <c r="AW735" s="1">
        <v>1</v>
      </c>
      <c r="AX735" s="1">
        <v>14.5595</v>
      </c>
      <c r="AY735" s="1">
        <v>0.58379999999999999</v>
      </c>
      <c r="AZ735" s="1">
        <v>0.999</v>
      </c>
      <c r="BA735" s="1">
        <v>3.54</v>
      </c>
      <c r="BB735" s="1">
        <v>0</v>
      </c>
      <c r="BC735" s="1">
        <v>0</v>
      </c>
      <c r="BD735" s="1">
        <v>0</v>
      </c>
      <c r="BE735" s="1">
        <v>0</v>
      </c>
      <c r="BF735" s="1">
        <v>2</v>
      </c>
      <c r="BG735" s="1">
        <v>2.6524000000000001</v>
      </c>
      <c r="BH735" s="1">
        <v>0</v>
      </c>
      <c r="BI735" s="1">
        <v>14.458</v>
      </c>
      <c r="BJ735" s="1">
        <v>0.69199999999999995</v>
      </c>
      <c r="BK735" s="1">
        <v>6499.1080000000002</v>
      </c>
      <c r="BL735" s="1">
        <v>0.626</v>
      </c>
      <c r="BM735" s="1">
        <v>100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V735" s="1">
        <v>37.5</v>
      </c>
      <c r="BW735" s="1">
        <v>738.42</v>
      </c>
      <c r="BX735" s="1">
        <v>6.68</v>
      </c>
      <c r="BY735" s="1">
        <v>6.68</v>
      </c>
      <c r="BZ735" s="1">
        <v>1</v>
      </c>
      <c r="CA735" s="1">
        <v>0.11700000000000001</v>
      </c>
      <c r="CB735" s="1">
        <v>1</v>
      </c>
      <c r="CC735" s="1">
        <v>0.85250000000000004</v>
      </c>
      <c r="CD735" s="1">
        <v>0.94350000000000001</v>
      </c>
      <c r="CE735" s="1">
        <v>303.95999999999998</v>
      </c>
      <c r="CF735" s="1">
        <v>8.5199999999999998E-2</v>
      </c>
      <c r="CG735" s="1">
        <v>1</v>
      </c>
      <c r="CH735" s="1">
        <v>0</v>
      </c>
      <c r="CI735" s="1">
        <v>-49458</v>
      </c>
      <c r="CJ735" s="1">
        <v>55.3</v>
      </c>
      <c r="CK735" s="1">
        <v>0</v>
      </c>
      <c r="CL735" s="1">
        <v>0</v>
      </c>
      <c r="CM735" s="1">
        <v>0.98299999999999998</v>
      </c>
      <c r="CN735" s="1">
        <v>1</v>
      </c>
      <c r="CO735" s="1">
        <v>250</v>
      </c>
      <c r="CP735" s="1">
        <v>10.943099999999999</v>
      </c>
      <c r="CQ735" s="1">
        <v>39.356900000000003</v>
      </c>
      <c r="CR735" s="1">
        <v>61.136499999999998</v>
      </c>
      <c r="CS735" s="1">
        <v>39.376300000000001</v>
      </c>
      <c r="CT735" s="1">
        <v>39.971800000000002</v>
      </c>
      <c r="CU735" s="1">
        <v>0</v>
      </c>
      <c r="CV735" s="1">
        <v>20.49</v>
      </c>
      <c r="CW735" s="1">
        <v>5</v>
      </c>
      <c r="CX735" s="1">
        <v>106.52679999999999</v>
      </c>
      <c r="CY735" s="1">
        <v>3200</v>
      </c>
      <c r="CZ735" s="1">
        <v>0</v>
      </c>
      <c r="DA735" s="1">
        <v>0.28999999999999998</v>
      </c>
      <c r="DB735" s="1">
        <v>1075.8441</v>
      </c>
      <c r="DC735" s="1">
        <v>1075.8669</v>
      </c>
      <c r="DD735" s="1">
        <v>98.604200000000006</v>
      </c>
      <c r="DE735" s="1">
        <v>-1.5238</v>
      </c>
      <c r="DF735" s="1">
        <v>6.9999999999999999E-4</v>
      </c>
      <c r="DG735" s="1">
        <v>1024.3</v>
      </c>
      <c r="DH735" s="1">
        <v>5.9999999999999995E-4</v>
      </c>
      <c r="DI735" s="1">
        <v>1024.2</v>
      </c>
      <c r="DJ735" s="1">
        <v>3.464</v>
      </c>
      <c r="DK735" s="1">
        <v>1023</v>
      </c>
      <c r="DL735" s="1">
        <v>-5.9999999999999995E-4</v>
      </c>
      <c r="DM735" s="1">
        <v>-0.5</v>
      </c>
      <c r="DN735" s="1">
        <v>-0.24410000000000001</v>
      </c>
      <c r="DO735" s="1">
        <v>779.5</v>
      </c>
      <c r="DP735" s="1">
        <v>0</v>
      </c>
      <c r="DQ735" s="1">
        <v>1023.6</v>
      </c>
      <c r="DR735" s="1">
        <v>4.0999999999999996</v>
      </c>
      <c r="DS735" s="1">
        <v>-2E-3</v>
      </c>
      <c r="DT735" s="1">
        <v>1021.7</v>
      </c>
      <c r="DU735" s="1">
        <v>0</v>
      </c>
      <c r="DV735" s="1">
        <v>32.79</v>
      </c>
      <c r="DW735" s="1">
        <v>571.82259999999997</v>
      </c>
      <c r="DX735" s="1">
        <v>0.5585</v>
      </c>
      <c r="DY735" s="1">
        <v>-2E-3</v>
      </c>
      <c r="DZ735" s="1">
        <v>0</v>
      </c>
      <c r="EA735" s="1">
        <v>0</v>
      </c>
      <c r="EB735" s="1">
        <v>39.979999999999997</v>
      </c>
      <c r="EC735" s="1">
        <v>40.29</v>
      </c>
      <c r="ED735" s="1">
        <v>63.3733</v>
      </c>
      <c r="EE735" s="1">
        <v>0</v>
      </c>
      <c r="EF735" s="1">
        <v>66</v>
      </c>
      <c r="EG735" s="1">
        <v>47.2286</v>
      </c>
      <c r="EH735" s="1">
        <v>709.08989999999994</v>
      </c>
      <c r="EI735" s="1">
        <v>0</v>
      </c>
      <c r="EJ735" s="1">
        <v>5.0999999999999996</v>
      </c>
      <c r="EK735" s="1">
        <v>33.700000000000003</v>
      </c>
      <c r="EL735" s="1">
        <v>33.700000000000003</v>
      </c>
      <c r="EN735" s="1">
        <v>4.7102000000000004</v>
      </c>
      <c r="EO735" s="1">
        <v>728.59</v>
      </c>
      <c r="EP735" s="1">
        <v>726.26</v>
      </c>
      <c r="EQ735" s="1">
        <v>729.04</v>
      </c>
      <c r="ER735" s="1">
        <v>720.11</v>
      </c>
      <c r="ES735" s="1">
        <v>23</v>
      </c>
      <c r="ET735" s="1">
        <v>5.3975</v>
      </c>
      <c r="EU735" s="1">
        <v>331.30329999999998</v>
      </c>
      <c r="EW735" s="1">
        <v>38.950000000000003</v>
      </c>
      <c r="EX735" s="1">
        <v>37.159999999999997</v>
      </c>
      <c r="EY735" s="1">
        <v>35.57</v>
      </c>
      <c r="EZ735" s="1">
        <v>25.6</v>
      </c>
      <c r="FA735" s="1">
        <v>1</v>
      </c>
      <c r="FB735" s="1">
        <v>44</v>
      </c>
      <c r="FC735" s="1">
        <v>2.0550999999999999</v>
      </c>
      <c r="FD735" s="1">
        <v>37.854300000000002</v>
      </c>
      <c r="FE735" s="1">
        <v>354</v>
      </c>
      <c r="FF735" s="1">
        <v>-3.9485999999999999</v>
      </c>
      <c r="FG735" s="1">
        <v>12</v>
      </c>
      <c r="FH735" s="1">
        <v>230.5515</v>
      </c>
      <c r="FI735" s="1">
        <v>15.948600000000001</v>
      </c>
      <c r="FJ735" s="1">
        <v>37.500599999999999</v>
      </c>
      <c r="FK735" s="1">
        <v>2.0508000000000002</v>
      </c>
      <c r="FL735" s="1">
        <v>1.0257000000000001</v>
      </c>
      <c r="FM735" s="1">
        <v>0</v>
      </c>
      <c r="FN735" s="1">
        <v>33</v>
      </c>
      <c r="FO735" s="1">
        <v>30</v>
      </c>
      <c r="FP735" s="1">
        <v>33</v>
      </c>
      <c r="FQ735" s="1">
        <v>35.634099999999997</v>
      </c>
      <c r="FR735" s="1">
        <v>25.8</v>
      </c>
      <c r="FS735" s="1">
        <v>41621</v>
      </c>
      <c r="FT735" s="1">
        <v>3200</v>
      </c>
      <c r="FV735" s="1">
        <v>-3.96</v>
      </c>
      <c r="FX735" s="1">
        <v>-4.79</v>
      </c>
      <c r="FZ735" s="1">
        <v>-3.13</v>
      </c>
      <c r="GA735" s="1">
        <v>7.67</v>
      </c>
      <c r="GC735" s="1">
        <v>6.54</v>
      </c>
      <c r="GE735" s="1">
        <v>8.8000000000000007</v>
      </c>
      <c r="GF735" s="1">
        <v>7.6680000000000001</v>
      </c>
      <c r="GG735" s="1">
        <v>2.5</v>
      </c>
      <c r="GH735" s="1">
        <v>24.15</v>
      </c>
      <c r="GJ735" s="1">
        <v>20.5</v>
      </c>
      <c r="GL735" s="1">
        <v>27.8</v>
      </c>
      <c r="GM735" s="1">
        <v>17.14</v>
      </c>
      <c r="GO735" s="1">
        <v>16.41</v>
      </c>
      <c r="GQ735" s="1">
        <v>17.87</v>
      </c>
      <c r="GR735" s="1">
        <v>-7.76</v>
      </c>
      <c r="GT735" s="1">
        <v>-9.49</v>
      </c>
      <c r="GV735" s="1">
        <v>-6.03</v>
      </c>
      <c r="GW735" s="1">
        <v>0</v>
      </c>
      <c r="GX735" s="1">
        <v>5.1100000000000003</v>
      </c>
      <c r="GZ735" s="1">
        <v>5.04</v>
      </c>
      <c r="HB735" s="1">
        <v>5.18</v>
      </c>
      <c r="HD735" s="1">
        <v>0.66500000000000004</v>
      </c>
      <c r="HF735" s="1">
        <v>1.0920000000000001</v>
      </c>
      <c r="HG735" s="1">
        <v>5.65</v>
      </c>
      <c r="HI735" s="1">
        <v>5.55</v>
      </c>
      <c r="HK735" s="1">
        <v>5.75</v>
      </c>
      <c r="HL735" s="1">
        <v>-0.54</v>
      </c>
      <c r="HN735" s="1">
        <v>-0.51</v>
      </c>
      <c r="HP735" s="1">
        <v>-0.56999999999999995</v>
      </c>
      <c r="HQ735" s="1">
        <v>0.05</v>
      </c>
      <c r="HS735" s="1">
        <v>0.03</v>
      </c>
      <c r="HU735" s="1">
        <v>5.18</v>
      </c>
      <c r="HV735" s="1">
        <v>0.52</v>
      </c>
      <c r="HX735" s="1">
        <v>0.54359999999999997</v>
      </c>
      <c r="HZ735" s="1">
        <v>0.49640000000000001</v>
      </c>
      <c r="IA735" s="1">
        <v>1.077</v>
      </c>
      <c r="IC735" s="1">
        <v>1.077</v>
      </c>
      <c r="IE735" s="1">
        <v>0.83699999999999997</v>
      </c>
      <c r="IF735" s="1">
        <v>30.68</v>
      </c>
      <c r="IH735" s="1">
        <v>31.09</v>
      </c>
      <c r="IJ735" s="1">
        <v>30.26</v>
      </c>
      <c r="IK735" s="1">
        <v>1.083</v>
      </c>
      <c r="IM735" s="1">
        <v>1.153</v>
      </c>
      <c r="IO735" s="1">
        <v>1</v>
      </c>
    </row>
    <row r="736" spans="1:249" x14ac:dyDescent="0.15">
      <c r="A736" s="1">
        <v>3200</v>
      </c>
      <c r="B736" s="1">
        <v>3181</v>
      </c>
      <c r="C736" s="1">
        <v>40.200000000000003</v>
      </c>
      <c r="D736" s="1">
        <v>40.11</v>
      </c>
      <c r="E736" s="1">
        <v>4.17</v>
      </c>
      <c r="F736" s="1">
        <v>16.220099999999999</v>
      </c>
      <c r="G736" s="1">
        <v>1.0029999999999999</v>
      </c>
      <c r="H736" s="1">
        <v>34.537500000000001</v>
      </c>
      <c r="I736" s="1">
        <v>0</v>
      </c>
      <c r="J736" s="1">
        <v>1.1465000000000001</v>
      </c>
      <c r="K736" s="1">
        <v>99.43</v>
      </c>
      <c r="L736" s="1">
        <v>66.319999999999993</v>
      </c>
      <c r="M736" s="1">
        <v>303.32</v>
      </c>
      <c r="N736" s="1">
        <v>6.18</v>
      </c>
      <c r="O736" s="1">
        <v>0.86599999999999999</v>
      </c>
      <c r="P736" s="4">
        <f t="shared" si="90"/>
        <v>37.699999999999996</v>
      </c>
      <c r="Q736" s="1">
        <v>1867.931</v>
      </c>
      <c r="R736" s="1">
        <v>1568.8510000000001</v>
      </c>
      <c r="S736" s="1">
        <v>679.5</v>
      </c>
      <c r="T736" s="1">
        <v>783.9</v>
      </c>
      <c r="U736" s="1">
        <v>71.95</v>
      </c>
      <c r="V736" s="1">
        <v>22.23</v>
      </c>
      <c r="W736" s="1">
        <v>99.607500000000002</v>
      </c>
      <c r="X736" s="1">
        <v>1.0021</v>
      </c>
      <c r="Y736" s="1">
        <v>108.1675</v>
      </c>
      <c r="Z736" s="1">
        <v>1.085</v>
      </c>
      <c r="AA736" s="1">
        <v>1</v>
      </c>
      <c r="AB736" s="1">
        <v>65.209999999999994</v>
      </c>
      <c r="AC736" s="1">
        <v>21.85</v>
      </c>
      <c r="AD736" s="1">
        <v>553</v>
      </c>
      <c r="AE736" s="1">
        <v>567.9</v>
      </c>
      <c r="AF736" s="1">
        <v>1</v>
      </c>
      <c r="AG736" s="1">
        <v>0</v>
      </c>
      <c r="AH736" s="1">
        <v>6.7409999999999997</v>
      </c>
      <c r="AI736" s="1">
        <v>34.406300000000002</v>
      </c>
      <c r="AJ736" s="1">
        <v>93.5</v>
      </c>
      <c r="AK736" s="1">
        <v>86.1</v>
      </c>
      <c r="AL736" s="1">
        <v>88.37</v>
      </c>
      <c r="AM736" s="1">
        <v>33.135399999999997</v>
      </c>
      <c r="AN736" s="1">
        <v>1023.6</v>
      </c>
      <c r="AO736" s="1">
        <v>1025.7637</v>
      </c>
      <c r="AP736" s="1">
        <v>1021.6449</v>
      </c>
      <c r="AQ736" s="1">
        <v>1024.2012</v>
      </c>
      <c r="AR736" s="1">
        <v>28.1</v>
      </c>
      <c r="AS736" s="1">
        <v>35.299999999999997</v>
      </c>
      <c r="AT736" s="1">
        <v>35.4</v>
      </c>
      <c r="AU736" s="1">
        <v>41622</v>
      </c>
      <c r="AV736" s="1">
        <v>41621</v>
      </c>
      <c r="AW736" s="1">
        <v>1</v>
      </c>
      <c r="AX736" s="1">
        <v>14.577400000000001</v>
      </c>
      <c r="AY736" s="1">
        <v>0.58279999999999998</v>
      </c>
      <c r="AZ736" s="1">
        <v>1.0002</v>
      </c>
      <c r="BA736" s="1">
        <v>3.54</v>
      </c>
      <c r="BB736" s="1">
        <v>0</v>
      </c>
      <c r="BC736" s="1">
        <v>0</v>
      </c>
      <c r="BD736" s="1">
        <v>0</v>
      </c>
      <c r="BE736" s="1">
        <v>0</v>
      </c>
      <c r="BF736" s="1">
        <v>2</v>
      </c>
      <c r="BG736" s="1">
        <v>1.2375</v>
      </c>
      <c r="BH736" s="1">
        <v>0</v>
      </c>
      <c r="BI736" s="1">
        <v>14.48</v>
      </c>
      <c r="BJ736" s="1">
        <v>0.66100000000000003</v>
      </c>
      <c r="BK736" s="1">
        <v>6254.8220000000001</v>
      </c>
      <c r="BL736" s="1">
        <v>0.623</v>
      </c>
      <c r="BM736" s="1">
        <v>100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V736" s="1">
        <v>38.08</v>
      </c>
      <c r="BW736" s="1">
        <v>738.41</v>
      </c>
      <c r="BX736" s="1">
        <v>6.7</v>
      </c>
      <c r="BY736" s="1">
        <v>6.68</v>
      </c>
      <c r="BZ736" s="1">
        <v>1</v>
      </c>
      <c r="CA736" s="1">
        <v>0.1169</v>
      </c>
      <c r="CB736" s="1">
        <v>1</v>
      </c>
      <c r="CC736" s="1">
        <v>0.85089999999999999</v>
      </c>
      <c r="CD736" s="1">
        <v>0.9425</v>
      </c>
      <c r="CE736" s="1">
        <v>303.27999999999997</v>
      </c>
      <c r="CF736" s="1">
        <v>8.5999999999999993E-2</v>
      </c>
      <c r="CG736" s="1">
        <v>1</v>
      </c>
      <c r="CH736" s="1">
        <v>1</v>
      </c>
      <c r="CI736" s="1">
        <v>-49458</v>
      </c>
      <c r="CJ736" s="1">
        <v>54.1</v>
      </c>
      <c r="CK736" s="1">
        <v>0</v>
      </c>
      <c r="CL736" s="1">
        <v>0</v>
      </c>
      <c r="CM736" s="1">
        <v>0.98299999999999998</v>
      </c>
      <c r="CN736" s="1">
        <v>1</v>
      </c>
      <c r="CO736" s="1">
        <v>250</v>
      </c>
      <c r="CP736" s="1">
        <v>10.946</v>
      </c>
      <c r="CQ736" s="1">
        <v>39.6539</v>
      </c>
      <c r="CR736" s="1">
        <v>61.779200000000003</v>
      </c>
      <c r="CS736" s="1">
        <v>39.744</v>
      </c>
      <c r="CT736" s="1">
        <v>39.853999999999999</v>
      </c>
      <c r="CU736" s="1">
        <v>0</v>
      </c>
      <c r="CV736" s="1">
        <v>20.16</v>
      </c>
      <c r="CW736" s="1">
        <v>5</v>
      </c>
      <c r="CX736" s="1">
        <v>106.25749999999999</v>
      </c>
      <c r="CY736" s="1">
        <v>3200</v>
      </c>
      <c r="CZ736" s="1">
        <v>0</v>
      </c>
      <c r="DA736" s="1">
        <v>0.28999999999999998</v>
      </c>
      <c r="DB736" s="1">
        <v>1075.6621</v>
      </c>
      <c r="DC736" s="1">
        <v>1075.6806999999999</v>
      </c>
      <c r="DD736" s="1">
        <v>100.1396</v>
      </c>
      <c r="DE736" s="1">
        <v>-1.5259</v>
      </c>
      <c r="DF736" s="1">
        <v>6.9999999999999999E-4</v>
      </c>
      <c r="DG736" s="1">
        <v>1024.3</v>
      </c>
      <c r="DH736" s="1">
        <v>5.9999999999999995E-4</v>
      </c>
      <c r="DI736" s="1">
        <v>1024.2</v>
      </c>
      <c r="DJ736" s="1">
        <v>3.464</v>
      </c>
      <c r="DK736" s="1">
        <v>1023</v>
      </c>
      <c r="DL736" s="1">
        <v>-5.9999999999999995E-4</v>
      </c>
      <c r="DM736" s="1">
        <v>-0.5</v>
      </c>
      <c r="DN736" s="1">
        <v>-0.24410000000000001</v>
      </c>
      <c r="DO736" s="1">
        <v>779.5</v>
      </c>
      <c r="DP736" s="1">
        <v>0</v>
      </c>
      <c r="DQ736" s="1">
        <v>1023.6</v>
      </c>
      <c r="DR736" s="1">
        <v>4.0999999999999996</v>
      </c>
      <c r="DS736" s="1">
        <v>-2E-3</v>
      </c>
      <c r="DT736" s="1">
        <v>1021.6</v>
      </c>
      <c r="DU736" s="1">
        <v>0</v>
      </c>
      <c r="DV736" s="1">
        <v>33.380000000000003</v>
      </c>
      <c r="DW736" s="1">
        <v>567.54390000000001</v>
      </c>
      <c r="DX736" s="1">
        <v>0.5544</v>
      </c>
      <c r="DY736" s="1">
        <v>-2E-3</v>
      </c>
      <c r="DZ736" s="1">
        <v>0</v>
      </c>
      <c r="EA736" s="1">
        <v>0</v>
      </c>
      <c r="EB736" s="1">
        <v>39.988799999999998</v>
      </c>
      <c r="EC736" s="1">
        <v>40.159999999999997</v>
      </c>
      <c r="ED736" s="1">
        <v>63.374400000000001</v>
      </c>
      <c r="EE736" s="1">
        <v>0</v>
      </c>
      <c r="EF736" s="1">
        <v>66</v>
      </c>
      <c r="EG736" s="1">
        <v>47.832999999999998</v>
      </c>
      <c r="EH736" s="1">
        <v>702.58360000000005</v>
      </c>
      <c r="EI736" s="1">
        <v>0</v>
      </c>
      <c r="EJ736" s="1">
        <v>51.7</v>
      </c>
      <c r="EK736" s="1">
        <v>34.4</v>
      </c>
      <c r="EL736" s="1">
        <v>34.4</v>
      </c>
      <c r="EN736" s="1">
        <v>4.6978</v>
      </c>
      <c r="EO736" s="1">
        <v>725.62</v>
      </c>
      <c r="EP736" s="1">
        <v>723.45</v>
      </c>
      <c r="EQ736" s="1">
        <v>726.91</v>
      </c>
      <c r="ER736" s="1">
        <v>716</v>
      </c>
      <c r="ES736" s="1">
        <v>23</v>
      </c>
      <c r="ET736" s="1">
        <v>5.3887999999999998</v>
      </c>
      <c r="EU736" s="1">
        <v>331.31229999999999</v>
      </c>
      <c r="EW736" s="1">
        <v>39.409999999999997</v>
      </c>
      <c r="EX736" s="1">
        <v>37.71</v>
      </c>
      <c r="EY736" s="1">
        <v>35.979999999999997</v>
      </c>
      <c r="EZ736" s="1">
        <v>25.9</v>
      </c>
      <c r="FA736" s="1">
        <v>1</v>
      </c>
      <c r="FB736" s="1">
        <v>44</v>
      </c>
      <c r="FC736" s="1">
        <v>2.0358000000000001</v>
      </c>
      <c r="FD736" s="1">
        <v>38.080300000000001</v>
      </c>
      <c r="FE736" s="1">
        <v>354</v>
      </c>
      <c r="FF736" s="1">
        <v>-8.3569999999999993</v>
      </c>
      <c r="FG736" s="1">
        <v>12</v>
      </c>
      <c r="FH736" s="1">
        <v>226.1395</v>
      </c>
      <c r="FI736" s="1">
        <v>20.360499999999998</v>
      </c>
      <c r="FJ736" s="1">
        <v>37.500599999999999</v>
      </c>
      <c r="FK736" s="1">
        <v>2.0312999999999999</v>
      </c>
      <c r="FL736" s="1">
        <v>1.0098</v>
      </c>
      <c r="FM736" s="1">
        <v>0</v>
      </c>
      <c r="FN736" s="1">
        <v>34.537500000000001</v>
      </c>
      <c r="FO736" s="1">
        <v>37.537500000000001</v>
      </c>
      <c r="FP736" s="1">
        <v>34.537500000000001</v>
      </c>
      <c r="FQ736" s="1">
        <v>35.700000000000003</v>
      </c>
      <c r="FR736" s="1">
        <v>26.1</v>
      </c>
      <c r="FS736" s="1">
        <v>41621</v>
      </c>
      <c r="FT736" s="1">
        <v>3200</v>
      </c>
      <c r="FV736" s="1">
        <v>-5.29</v>
      </c>
      <c r="FX736" s="1">
        <v>-6.32</v>
      </c>
      <c r="FZ736" s="1">
        <v>-4.2699999999999996</v>
      </c>
      <c r="GA736" s="1">
        <v>6.2</v>
      </c>
      <c r="GC736" s="1">
        <v>4.79</v>
      </c>
      <c r="GE736" s="1">
        <v>7.61</v>
      </c>
      <c r="GF736" s="1">
        <v>6.2</v>
      </c>
      <c r="GG736" s="1">
        <v>-0.5</v>
      </c>
      <c r="GH736" s="1">
        <v>23</v>
      </c>
      <c r="GJ736" s="1">
        <v>18.809999999999999</v>
      </c>
      <c r="GL736" s="1">
        <v>27.2</v>
      </c>
      <c r="GM736" s="1">
        <v>15.61</v>
      </c>
      <c r="GO736" s="1">
        <v>14.6</v>
      </c>
      <c r="GQ736" s="1">
        <v>16.62</v>
      </c>
      <c r="GR736" s="1">
        <v>-6.79</v>
      </c>
      <c r="GT736" s="1">
        <v>-13.18</v>
      </c>
      <c r="GV736" s="1">
        <v>-0.41</v>
      </c>
      <c r="GW736" s="1">
        <v>0</v>
      </c>
      <c r="GX736" s="1">
        <v>5.12</v>
      </c>
      <c r="GZ736" s="1">
        <v>5.04</v>
      </c>
      <c r="HB736" s="1">
        <v>5.2</v>
      </c>
      <c r="HD736" s="1">
        <v>0.60799999999999998</v>
      </c>
      <c r="HF736" s="1">
        <v>1.052</v>
      </c>
      <c r="HG736" s="1">
        <v>5.65</v>
      </c>
      <c r="HI736" s="1">
        <v>5.54</v>
      </c>
      <c r="HK736" s="1">
        <v>5.77</v>
      </c>
      <c r="HL736" s="1">
        <v>-0.54</v>
      </c>
      <c r="HN736" s="1">
        <v>-0.5</v>
      </c>
      <c r="HP736" s="1">
        <v>-0.56999999999999995</v>
      </c>
      <c r="HQ736" s="1">
        <v>0.04</v>
      </c>
      <c r="HS736" s="1">
        <v>0.03</v>
      </c>
      <c r="HU736" s="1">
        <v>5.2</v>
      </c>
      <c r="HV736" s="1">
        <v>0.5625</v>
      </c>
      <c r="HX736" s="1">
        <v>0.58850000000000002</v>
      </c>
      <c r="HZ736" s="1">
        <v>0.53639999999999999</v>
      </c>
      <c r="IA736" s="1">
        <v>1.077</v>
      </c>
      <c r="IC736" s="1">
        <v>1.077</v>
      </c>
      <c r="IE736" s="1">
        <v>0.89700000000000002</v>
      </c>
      <c r="IF736" s="1">
        <v>31.98</v>
      </c>
      <c r="IH736" s="1">
        <v>32.56</v>
      </c>
      <c r="IJ736" s="1">
        <v>31.4</v>
      </c>
      <c r="IK736" s="1">
        <v>1.2090000000000001</v>
      </c>
      <c r="IM736" s="1">
        <v>1.3149999999999999</v>
      </c>
      <c r="IO736" s="1">
        <v>1</v>
      </c>
    </row>
    <row r="737" spans="1:249" x14ac:dyDescent="0.15">
      <c r="A737" s="1">
        <v>3200</v>
      </c>
      <c r="B737" s="1">
        <v>3178.5365999999999</v>
      </c>
      <c r="C737" s="1">
        <v>40.4</v>
      </c>
      <c r="D737" s="1">
        <v>40.08</v>
      </c>
      <c r="E737" s="1">
        <v>4.18</v>
      </c>
      <c r="F737" s="1">
        <v>16.2163</v>
      </c>
      <c r="G737" s="1">
        <v>0.997</v>
      </c>
      <c r="H737" s="1">
        <v>33.0366</v>
      </c>
      <c r="I737" s="1">
        <v>0</v>
      </c>
      <c r="J737" s="1">
        <v>-4.0663</v>
      </c>
      <c r="K737" s="1">
        <v>99.36</v>
      </c>
      <c r="L737" s="1">
        <v>66.48</v>
      </c>
      <c r="M737" s="1">
        <v>304.26</v>
      </c>
      <c r="N737" s="1">
        <v>7.86</v>
      </c>
      <c r="O737" s="1">
        <v>1.073</v>
      </c>
      <c r="P737" s="4">
        <f t="shared" si="90"/>
        <v>38.25333333333333</v>
      </c>
      <c r="Q737" s="1">
        <v>1883.921</v>
      </c>
      <c r="R737" s="1">
        <v>1435.5740000000001</v>
      </c>
      <c r="S737" s="1">
        <v>681.9</v>
      </c>
      <c r="T737" s="1">
        <v>779.8</v>
      </c>
      <c r="U737" s="1">
        <v>71.63</v>
      </c>
      <c r="V737" s="1">
        <v>22.28</v>
      </c>
      <c r="W737" s="1">
        <v>100.0976</v>
      </c>
      <c r="X737" s="1">
        <v>1.0077</v>
      </c>
      <c r="Y737" s="1">
        <v>108.339</v>
      </c>
      <c r="Z737" s="1">
        <v>1.0817000000000001</v>
      </c>
      <c r="AA737" s="1">
        <v>1</v>
      </c>
      <c r="AB737" s="1">
        <v>65.34</v>
      </c>
      <c r="AC737" s="1">
        <v>21.9</v>
      </c>
      <c r="AD737" s="1">
        <v>550.6</v>
      </c>
      <c r="AE737" s="1">
        <v>565.5</v>
      </c>
      <c r="AF737" s="1">
        <v>-4</v>
      </c>
      <c r="AG737" s="1">
        <v>0</v>
      </c>
      <c r="AH737" s="1">
        <v>6.78</v>
      </c>
      <c r="AI737" s="1">
        <v>34.5</v>
      </c>
      <c r="AJ737" s="1">
        <v>94.1</v>
      </c>
      <c r="AK737" s="1">
        <v>85.9</v>
      </c>
      <c r="AL737" s="1">
        <v>88.24</v>
      </c>
      <c r="AM737" s="1">
        <v>32.979500000000002</v>
      </c>
      <c r="AN737" s="1">
        <v>1023.6</v>
      </c>
      <c r="AO737" s="1">
        <v>1025.7479000000001</v>
      </c>
      <c r="AP737" s="1">
        <v>1021.6550999999999</v>
      </c>
      <c r="AQ737" s="1">
        <v>1024.1168</v>
      </c>
      <c r="AR737" s="1">
        <v>28.1</v>
      </c>
      <c r="AS737" s="1">
        <v>35.299999999999997</v>
      </c>
      <c r="AT737" s="1">
        <v>35.4</v>
      </c>
      <c r="AU737" s="1">
        <v>41622</v>
      </c>
      <c r="AV737" s="1">
        <v>41621</v>
      </c>
      <c r="AW737" s="1">
        <v>1</v>
      </c>
      <c r="AX737" s="1">
        <v>14.5097</v>
      </c>
      <c r="AY737" s="1">
        <v>0.58199999999999996</v>
      </c>
      <c r="AZ737" s="1">
        <v>0.99560000000000004</v>
      </c>
      <c r="BA737" s="1">
        <v>3.54</v>
      </c>
      <c r="BB737" s="1">
        <v>0</v>
      </c>
      <c r="BC737" s="1">
        <v>0</v>
      </c>
      <c r="BD737" s="1">
        <v>0</v>
      </c>
      <c r="BE737" s="1">
        <v>0</v>
      </c>
      <c r="BF737" s="1">
        <v>2</v>
      </c>
      <c r="BG737" s="1">
        <v>2.5609999999999999</v>
      </c>
      <c r="BH737" s="1">
        <v>-0.10979999999999999</v>
      </c>
      <c r="BI737" s="1">
        <v>14.5</v>
      </c>
      <c r="BJ737" s="1">
        <v>0.70499999999999996</v>
      </c>
      <c r="BK737" s="1">
        <v>6619.06</v>
      </c>
      <c r="BL737" s="1">
        <v>0.55800000000000005</v>
      </c>
      <c r="BM737" s="1">
        <v>100.0732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V737" s="1">
        <v>38.25</v>
      </c>
      <c r="BW737" s="1">
        <v>738.42</v>
      </c>
      <c r="BX737" s="1">
        <v>6.72</v>
      </c>
      <c r="BY737" s="1">
        <v>6.72</v>
      </c>
      <c r="BZ737" s="1">
        <v>1</v>
      </c>
      <c r="CA737" s="1">
        <v>0.1169</v>
      </c>
      <c r="CB737" s="1">
        <v>1</v>
      </c>
      <c r="CC737" s="1">
        <v>0.85070000000000001</v>
      </c>
      <c r="CD737" s="1">
        <v>0.94230000000000003</v>
      </c>
      <c r="CE737" s="1">
        <v>304.31</v>
      </c>
      <c r="CF737" s="1">
        <v>8.7499999999999994E-2</v>
      </c>
      <c r="CG737" s="1">
        <v>1</v>
      </c>
      <c r="CH737" s="1">
        <v>1</v>
      </c>
      <c r="CI737" s="1">
        <v>-49458</v>
      </c>
      <c r="CJ737" s="1">
        <v>53.5</v>
      </c>
      <c r="CK737" s="1">
        <v>0</v>
      </c>
      <c r="CL737" s="1">
        <v>0</v>
      </c>
      <c r="CM737" s="1">
        <v>0.98299999999999998</v>
      </c>
      <c r="CN737" s="1">
        <v>0.99939999999999996</v>
      </c>
      <c r="CO737" s="1">
        <v>250</v>
      </c>
      <c r="CP737" s="1">
        <v>10.9376</v>
      </c>
      <c r="CQ737" s="1">
        <v>39.5062</v>
      </c>
      <c r="CR737" s="1">
        <v>61.2226</v>
      </c>
      <c r="CS737" s="1">
        <v>39.608800000000002</v>
      </c>
      <c r="CT737" s="1">
        <v>40.098500000000001</v>
      </c>
      <c r="CU737" s="1">
        <v>0</v>
      </c>
      <c r="CV737" s="1">
        <v>20.16</v>
      </c>
      <c r="CW737" s="1">
        <v>5</v>
      </c>
      <c r="CX737" s="1">
        <v>106.8634</v>
      </c>
      <c r="CY737" s="1">
        <v>3200</v>
      </c>
      <c r="CZ737" s="1">
        <v>0</v>
      </c>
      <c r="DA737" s="1">
        <v>0.28999999999999998</v>
      </c>
      <c r="DB737" s="1">
        <v>1075.9622999999999</v>
      </c>
      <c r="DC737" s="1">
        <v>1075.9766</v>
      </c>
      <c r="DD737" s="1">
        <v>103.8338</v>
      </c>
      <c r="DE737" s="1">
        <v>-1.5259</v>
      </c>
      <c r="DF737" s="1">
        <v>6.9999999999999999E-4</v>
      </c>
      <c r="DG737" s="1">
        <v>1024.3</v>
      </c>
      <c r="DH737" s="1">
        <v>5.9999999999999995E-4</v>
      </c>
      <c r="DI737" s="1">
        <v>1024.2</v>
      </c>
      <c r="DJ737" s="1">
        <v>3.464</v>
      </c>
      <c r="DK737" s="1">
        <v>1023</v>
      </c>
      <c r="DL737" s="1">
        <v>-6.9999999999999999E-4</v>
      </c>
      <c r="DM737" s="1">
        <v>-0.5</v>
      </c>
      <c r="DN737" s="1">
        <v>-0.24410000000000001</v>
      </c>
      <c r="DO737" s="1">
        <v>779.5</v>
      </c>
      <c r="DP737" s="1">
        <v>0</v>
      </c>
      <c r="DQ737" s="1">
        <v>1023.6</v>
      </c>
      <c r="DR737" s="1">
        <v>4.0999999999999996</v>
      </c>
      <c r="DS737" s="1">
        <v>-2E-3</v>
      </c>
      <c r="DT737" s="1">
        <v>1021.7</v>
      </c>
      <c r="DU737" s="1">
        <v>0</v>
      </c>
      <c r="DV737" s="1">
        <v>33.32</v>
      </c>
      <c r="DW737" s="1">
        <v>565.29719999999998</v>
      </c>
      <c r="DX737" s="1">
        <v>0.55200000000000005</v>
      </c>
      <c r="DY737" s="1">
        <v>-2E-3</v>
      </c>
      <c r="DZ737" s="1">
        <v>0</v>
      </c>
      <c r="EA737" s="1">
        <v>0</v>
      </c>
      <c r="EB737" s="1">
        <v>40.200499999999998</v>
      </c>
      <c r="EC737" s="1">
        <v>40.4</v>
      </c>
      <c r="ED737" s="1">
        <v>63.382399999999997</v>
      </c>
      <c r="EE737" s="1">
        <v>0</v>
      </c>
      <c r="EF737" s="1">
        <v>66</v>
      </c>
      <c r="EG737" s="1">
        <v>47.921999999999997</v>
      </c>
      <c r="EH737" s="1">
        <v>706.77470000000005</v>
      </c>
      <c r="EI737" s="1">
        <v>0</v>
      </c>
      <c r="EJ737" s="1">
        <v>52.4</v>
      </c>
      <c r="EK737" s="1">
        <v>34.5</v>
      </c>
      <c r="EL737" s="1">
        <v>34.5</v>
      </c>
      <c r="EN737" s="1">
        <v>4.7241</v>
      </c>
      <c r="EO737" s="1">
        <v>730.04</v>
      </c>
      <c r="EP737" s="1">
        <v>725.9</v>
      </c>
      <c r="EQ737" s="1">
        <v>730.31</v>
      </c>
      <c r="ER737" s="1">
        <v>718.67</v>
      </c>
      <c r="ES737" s="1">
        <v>23</v>
      </c>
      <c r="ET737" s="1">
        <v>5.4169999999999998</v>
      </c>
      <c r="EU737" s="1">
        <v>331.3245</v>
      </c>
      <c r="EW737" s="1">
        <v>39.93</v>
      </c>
      <c r="EX737" s="1">
        <v>38.299999999999997</v>
      </c>
      <c r="EY737" s="1">
        <v>36.53</v>
      </c>
      <c r="EZ737" s="1">
        <v>25.8</v>
      </c>
      <c r="FA737" s="1">
        <v>1</v>
      </c>
      <c r="FB737" s="1">
        <v>44</v>
      </c>
      <c r="FC737" s="1">
        <v>2.0341</v>
      </c>
      <c r="FD737" s="1">
        <v>38.449800000000003</v>
      </c>
      <c r="FE737" s="1">
        <v>360</v>
      </c>
      <c r="FF737" s="1">
        <v>-13.5579</v>
      </c>
      <c r="FG737" s="1">
        <v>12</v>
      </c>
      <c r="FH737" s="1">
        <v>220.94210000000001</v>
      </c>
      <c r="FI737" s="1">
        <v>25.5579</v>
      </c>
      <c r="FJ737" s="1">
        <v>37.500599999999999</v>
      </c>
      <c r="FK737" s="1">
        <v>2.0312999999999999</v>
      </c>
      <c r="FL737" s="1">
        <v>1.0125999999999999</v>
      </c>
      <c r="FM737" s="1">
        <v>0</v>
      </c>
      <c r="FN737" s="1">
        <v>33</v>
      </c>
      <c r="FO737" s="1">
        <v>37.5366</v>
      </c>
      <c r="FP737" s="1">
        <v>33</v>
      </c>
      <c r="FQ737" s="1">
        <v>35.378</v>
      </c>
      <c r="FR737" s="1">
        <v>26.2</v>
      </c>
      <c r="FS737" s="1">
        <v>41621</v>
      </c>
      <c r="FT737" s="1">
        <v>3200</v>
      </c>
      <c r="FV737" s="1">
        <v>-3.95</v>
      </c>
      <c r="FX737" s="1">
        <v>-4.83</v>
      </c>
      <c r="FZ737" s="1">
        <v>-3.08</v>
      </c>
      <c r="GA737" s="1">
        <v>7.81</v>
      </c>
      <c r="GC737" s="1">
        <v>6.48</v>
      </c>
      <c r="GE737" s="1">
        <v>9.14</v>
      </c>
      <c r="GF737" s="1">
        <v>7.8090000000000002</v>
      </c>
      <c r="GG737" s="1">
        <v>1.5</v>
      </c>
      <c r="GH737" s="1">
        <v>24.69</v>
      </c>
      <c r="GJ737" s="1">
        <v>20.57</v>
      </c>
      <c r="GL737" s="1">
        <v>28.81</v>
      </c>
      <c r="GM737" s="1">
        <v>17.170000000000002</v>
      </c>
      <c r="GO737" s="1">
        <v>16.28</v>
      </c>
      <c r="GQ737" s="1">
        <v>18.05</v>
      </c>
      <c r="GR737" s="1">
        <v>-0.64</v>
      </c>
      <c r="GT737" s="1">
        <v>-0.81</v>
      </c>
      <c r="GV737" s="1">
        <v>-0.47</v>
      </c>
      <c r="GW737" s="1">
        <v>0</v>
      </c>
      <c r="GX737" s="1">
        <v>5.14</v>
      </c>
      <c r="GZ737" s="1">
        <v>5.0599999999999996</v>
      </c>
      <c r="HB737" s="1">
        <v>5.21</v>
      </c>
      <c r="HD737" s="1">
        <v>0.63200000000000001</v>
      </c>
      <c r="HF737" s="1">
        <v>1.3640000000000001</v>
      </c>
      <c r="HG737" s="1">
        <v>5.68</v>
      </c>
      <c r="HI737" s="1">
        <v>5.58</v>
      </c>
      <c r="HK737" s="1">
        <v>5.79</v>
      </c>
      <c r="HL737" s="1">
        <v>-0.55000000000000004</v>
      </c>
      <c r="HN737" s="1">
        <v>-0.52</v>
      </c>
      <c r="HP737" s="1">
        <v>-0.59</v>
      </c>
      <c r="HQ737" s="1">
        <v>0.06</v>
      </c>
      <c r="HS737" s="1">
        <v>0.03</v>
      </c>
      <c r="HU737" s="1">
        <v>5.21</v>
      </c>
      <c r="HV737" s="1">
        <v>0.51910000000000001</v>
      </c>
      <c r="HX737" s="1">
        <v>0.55320000000000003</v>
      </c>
      <c r="HZ737" s="1">
        <v>0.48499999999999999</v>
      </c>
      <c r="IA737" s="1">
        <v>1.0760000000000001</v>
      </c>
      <c r="IC737" s="1">
        <v>0.95699999999999996</v>
      </c>
      <c r="IE737" s="1">
        <v>1.0760000000000001</v>
      </c>
      <c r="IF737" s="1">
        <v>30.85</v>
      </c>
      <c r="IH737" s="1">
        <v>31.41</v>
      </c>
      <c r="IJ737" s="1">
        <v>30.28</v>
      </c>
      <c r="IK737" s="1">
        <v>1.083</v>
      </c>
      <c r="IM737" s="1">
        <v>1.1599999999999999</v>
      </c>
      <c r="IO737" s="1">
        <v>1</v>
      </c>
    </row>
    <row r="738" spans="1:249" x14ac:dyDescent="0.15">
      <c r="A738" s="1">
        <v>3200</v>
      </c>
      <c r="B738" s="1">
        <v>3183.4146000000001</v>
      </c>
      <c r="C738" s="1">
        <v>40.28</v>
      </c>
      <c r="D738" s="1">
        <v>40.119999999999997</v>
      </c>
      <c r="E738" s="1">
        <v>4.18</v>
      </c>
      <c r="F738" s="1">
        <v>16.209700000000002</v>
      </c>
      <c r="G738" s="1">
        <v>0.99960000000000004</v>
      </c>
      <c r="H738" s="1">
        <v>33</v>
      </c>
      <c r="I738" s="1">
        <v>0</v>
      </c>
      <c r="J738" s="1">
        <v>-8.891</v>
      </c>
      <c r="K738" s="1">
        <v>99.45</v>
      </c>
      <c r="L738" s="1">
        <v>66.5</v>
      </c>
      <c r="M738" s="1">
        <v>303.83</v>
      </c>
      <c r="N738" s="1">
        <v>8.1199999999999992</v>
      </c>
      <c r="O738" s="1">
        <v>0.89300000000000002</v>
      </c>
      <c r="P738" s="4">
        <f t="shared" si="90"/>
        <v>38.616666666666667</v>
      </c>
      <c r="Q738" s="1">
        <v>1870.816</v>
      </c>
      <c r="R738" s="1">
        <v>1353.6890000000001</v>
      </c>
      <c r="S738" s="1">
        <v>683.4</v>
      </c>
      <c r="T738" s="1">
        <v>780.2</v>
      </c>
      <c r="U738" s="1">
        <v>71.040000000000006</v>
      </c>
      <c r="V738" s="1">
        <v>22.28</v>
      </c>
      <c r="W738" s="1">
        <v>99.787800000000004</v>
      </c>
      <c r="X738" s="1">
        <v>1.0034000000000001</v>
      </c>
      <c r="Y738" s="1">
        <v>108.1902</v>
      </c>
      <c r="Z738" s="1">
        <v>1.0846</v>
      </c>
      <c r="AA738" s="1">
        <v>1</v>
      </c>
      <c r="AB738" s="1">
        <v>65.25</v>
      </c>
      <c r="AC738" s="1">
        <v>21.87</v>
      </c>
      <c r="AD738" s="1">
        <v>550.9</v>
      </c>
      <c r="AE738" s="1">
        <v>565.9</v>
      </c>
      <c r="AF738" s="1">
        <v>-9</v>
      </c>
      <c r="AG738" s="1">
        <v>0</v>
      </c>
      <c r="AH738" s="1">
        <v>6.77</v>
      </c>
      <c r="AI738" s="1">
        <v>34.5</v>
      </c>
      <c r="AJ738" s="1">
        <v>94.3</v>
      </c>
      <c r="AK738" s="1">
        <v>86.8</v>
      </c>
      <c r="AL738" s="1">
        <v>89.03</v>
      </c>
      <c r="AM738" s="1">
        <v>32.895899999999997</v>
      </c>
      <c r="AN738" s="1">
        <v>1023.6</v>
      </c>
      <c r="AO738" s="1">
        <v>1025.7449999999999</v>
      </c>
      <c r="AP738" s="1">
        <v>1021.6309</v>
      </c>
      <c r="AQ738" s="1">
        <v>1024.1473000000001</v>
      </c>
      <c r="AR738" s="1">
        <v>27.8</v>
      </c>
      <c r="AS738" s="1">
        <v>35.299999999999997</v>
      </c>
      <c r="AT738" s="1">
        <v>35.4</v>
      </c>
      <c r="AU738" s="1">
        <v>41622</v>
      </c>
      <c r="AV738" s="1">
        <v>41621</v>
      </c>
      <c r="AW738" s="1">
        <v>1</v>
      </c>
      <c r="AX738" s="1">
        <v>14.5129</v>
      </c>
      <c r="AY738" s="1">
        <v>0.58079999999999998</v>
      </c>
      <c r="AZ738" s="1">
        <v>0.99580000000000002</v>
      </c>
      <c r="BA738" s="1">
        <v>3.54</v>
      </c>
      <c r="BB738" s="1">
        <v>0</v>
      </c>
      <c r="BC738" s="1">
        <v>0</v>
      </c>
      <c r="BD738" s="1">
        <v>0</v>
      </c>
      <c r="BE738" s="1">
        <v>0</v>
      </c>
      <c r="BF738" s="1">
        <v>2</v>
      </c>
      <c r="BG738" s="1">
        <v>2.5609999999999999</v>
      </c>
      <c r="BH738" s="1">
        <v>-0.128</v>
      </c>
      <c r="BI738" s="1">
        <v>14.518000000000001</v>
      </c>
      <c r="BJ738" s="1">
        <v>0.68300000000000005</v>
      </c>
      <c r="BK738" s="1">
        <v>6433.65</v>
      </c>
      <c r="BL738" s="1">
        <v>0.55000000000000004</v>
      </c>
      <c r="BM738" s="1">
        <v>100.08540000000001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V738" s="1">
        <v>38.25</v>
      </c>
      <c r="BW738" s="1">
        <v>738.41</v>
      </c>
      <c r="BX738" s="1">
        <v>6.71</v>
      </c>
      <c r="BY738" s="1">
        <v>6.71</v>
      </c>
      <c r="BZ738" s="1">
        <v>1</v>
      </c>
      <c r="CA738" s="1">
        <v>0.1169</v>
      </c>
      <c r="CB738" s="1">
        <v>1</v>
      </c>
      <c r="CC738" s="1">
        <v>0.85019999999999996</v>
      </c>
      <c r="CD738" s="1">
        <v>0.94230000000000003</v>
      </c>
      <c r="CE738" s="1">
        <v>303.89</v>
      </c>
      <c r="CF738" s="1">
        <v>8.8800000000000004E-2</v>
      </c>
      <c r="CG738" s="1">
        <v>1</v>
      </c>
      <c r="CH738" s="1">
        <v>1</v>
      </c>
      <c r="CI738" s="1">
        <v>-49458</v>
      </c>
      <c r="CJ738" s="1">
        <v>55.5</v>
      </c>
      <c r="CK738" s="1">
        <v>0</v>
      </c>
      <c r="CL738" s="1">
        <v>0</v>
      </c>
      <c r="CM738" s="1">
        <v>0.98199999999999998</v>
      </c>
      <c r="CN738" s="1">
        <v>0.99970000000000003</v>
      </c>
      <c r="CO738" s="1">
        <v>250</v>
      </c>
      <c r="CP738" s="1">
        <v>10.9436</v>
      </c>
      <c r="CQ738" s="1">
        <v>39.410699999999999</v>
      </c>
      <c r="CR738" s="1">
        <v>61.2331</v>
      </c>
      <c r="CS738" s="1">
        <v>39.342599999999997</v>
      </c>
      <c r="CT738" s="1">
        <v>39.981699999999996</v>
      </c>
      <c r="CU738" s="1">
        <v>0</v>
      </c>
      <c r="CV738" s="1">
        <v>20.49</v>
      </c>
      <c r="CW738" s="1">
        <v>5</v>
      </c>
      <c r="CX738" s="1">
        <v>106.4927</v>
      </c>
      <c r="CY738" s="1">
        <v>3200</v>
      </c>
      <c r="CZ738" s="1">
        <v>0</v>
      </c>
      <c r="DA738" s="1">
        <v>0.28999999999999998</v>
      </c>
      <c r="DB738" s="1">
        <v>1075.7583999999999</v>
      </c>
      <c r="DC738" s="1">
        <v>1075.7802999999999</v>
      </c>
      <c r="DD738" s="1">
        <v>111.97790000000001</v>
      </c>
      <c r="DE738" s="1">
        <v>-1.5259</v>
      </c>
      <c r="DF738" s="1">
        <v>6.9999999999999999E-4</v>
      </c>
      <c r="DG738" s="1">
        <v>1024.3</v>
      </c>
      <c r="DH738" s="1">
        <v>5.9999999999999995E-4</v>
      </c>
      <c r="DI738" s="1">
        <v>1024.2</v>
      </c>
      <c r="DJ738" s="1">
        <v>3.464</v>
      </c>
      <c r="DK738" s="1">
        <v>1022.9</v>
      </c>
      <c r="DL738" s="1">
        <v>-5.9999999999999995E-4</v>
      </c>
      <c r="DM738" s="1">
        <v>-0.5</v>
      </c>
      <c r="DN738" s="1">
        <v>-0.24410000000000001</v>
      </c>
      <c r="DO738" s="1">
        <v>779.4</v>
      </c>
      <c r="DP738" s="1">
        <v>0</v>
      </c>
      <c r="DQ738" s="1">
        <v>1023.6</v>
      </c>
      <c r="DR738" s="1">
        <v>4.0999999999999996</v>
      </c>
      <c r="DS738" s="1">
        <v>-1.9E-3</v>
      </c>
      <c r="DT738" s="1">
        <v>1021.6</v>
      </c>
      <c r="DU738" s="1">
        <v>0</v>
      </c>
      <c r="DV738" s="1">
        <v>32.119999999999997</v>
      </c>
      <c r="DW738" s="1">
        <v>565.84029999999996</v>
      </c>
      <c r="DX738" s="1">
        <v>0.5524</v>
      </c>
      <c r="DY738" s="1">
        <v>-2E-3</v>
      </c>
      <c r="DZ738" s="1">
        <v>0</v>
      </c>
      <c r="EA738" s="1">
        <v>0</v>
      </c>
      <c r="EB738" s="1">
        <v>40.137700000000002</v>
      </c>
      <c r="EC738" s="1">
        <v>40.28</v>
      </c>
      <c r="ED738" s="1">
        <v>63.343600000000002</v>
      </c>
      <c r="EE738" s="1">
        <v>0</v>
      </c>
      <c r="EF738" s="1">
        <v>66</v>
      </c>
      <c r="EG738" s="1">
        <v>48.099200000000003</v>
      </c>
      <c r="EH738" s="1">
        <v>707.59220000000005</v>
      </c>
      <c r="EI738" s="1">
        <v>0</v>
      </c>
      <c r="EJ738" s="1">
        <v>52.6</v>
      </c>
      <c r="EK738" s="1">
        <v>34.5</v>
      </c>
      <c r="EL738" s="1">
        <v>34.5</v>
      </c>
      <c r="EN738" s="1">
        <v>4.7080000000000002</v>
      </c>
      <c r="EO738" s="1">
        <v>731.93</v>
      </c>
      <c r="EP738" s="1">
        <v>727.21</v>
      </c>
      <c r="EQ738" s="1">
        <v>731.72</v>
      </c>
      <c r="ER738" s="1">
        <v>719.69</v>
      </c>
      <c r="ES738" s="1">
        <v>23.1</v>
      </c>
      <c r="ET738" s="1">
        <v>5.3975</v>
      </c>
      <c r="EU738" s="1">
        <v>331.33550000000002</v>
      </c>
      <c r="EW738" s="1">
        <v>40.299999999999997</v>
      </c>
      <c r="EX738" s="1">
        <v>38.65</v>
      </c>
      <c r="EY738" s="1">
        <v>36.9</v>
      </c>
      <c r="EZ738" s="1">
        <v>25.2</v>
      </c>
      <c r="FA738" s="1">
        <v>1</v>
      </c>
      <c r="FB738" s="1">
        <v>44</v>
      </c>
      <c r="FC738" s="1">
        <v>2.0162</v>
      </c>
      <c r="FD738" s="1">
        <v>38.566299999999998</v>
      </c>
      <c r="FE738" s="1">
        <v>366</v>
      </c>
      <c r="FF738" s="1">
        <v>-18.435600000000001</v>
      </c>
      <c r="FG738" s="1">
        <v>12</v>
      </c>
      <c r="FH738" s="1">
        <v>216.06440000000001</v>
      </c>
      <c r="FI738" s="1">
        <v>30.435600000000001</v>
      </c>
      <c r="FJ738" s="1">
        <v>37.500599999999999</v>
      </c>
      <c r="FK738" s="1">
        <v>2.0303</v>
      </c>
      <c r="FL738" s="1">
        <v>0.99399999999999999</v>
      </c>
      <c r="FM738" s="1">
        <v>0</v>
      </c>
      <c r="FN738" s="1">
        <v>33</v>
      </c>
      <c r="FO738" s="1">
        <v>37.5</v>
      </c>
      <c r="FP738" s="1">
        <v>33</v>
      </c>
      <c r="FQ738" s="1">
        <v>35.707299999999996</v>
      </c>
      <c r="FR738" s="1">
        <v>26</v>
      </c>
      <c r="FS738" s="1">
        <v>41621</v>
      </c>
      <c r="FT738" s="1">
        <v>3200</v>
      </c>
      <c r="FV738" s="1">
        <v>-3.71</v>
      </c>
      <c r="FX738" s="1">
        <v>-4.45</v>
      </c>
      <c r="FZ738" s="1">
        <v>-2.98</v>
      </c>
      <c r="GA738" s="1">
        <v>8.1199999999999992</v>
      </c>
      <c r="GC738" s="1">
        <v>7.07</v>
      </c>
      <c r="GE738" s="1">
        <v>9.17</v>
      </c>
      <c r="GF738" s="1">
        <v>8.1189999999999998</v>
      </c>
      <c r="GG738" s="1">
        <v>2.75</v>
      </c>
      <c r="GH738" s="1">
        <v>25.36</v>
      </c>
      <c r="GJ738" s="1">
        <v>21.71</v>
      </c>
      <c r="GL738" s="1">
        <v>29.02</v>
      </c>
      <c r="GM738" s="1">
        <v>17.43</v>
      </c>
      <c r="GO738" s="1">
        <v>16.829999999999998</v>
      </c>
      <c r="GQ738" s="1">
        <v>18.05</v>
      </c>
      <c r="GR738" s="1">
        <v>-16.059999999999999</v>
      </c>
      <c r="GT738" s="1">
        <v>-3.47</v>
      </c>
      <c r="GV738" s="1">
        <v>-28.66</v>
      </c>
      <c r="GW738" s="1">
        <v>0</v>
      </c>
      <c r="GX738" s="1">
        <v>5.14</v>
      </c>
      <c r="GZ738" s="1">
        <v>5.07</v>
      </c>
      <c r="HB738" s="1">
        <v>5.22</v>
      </c>
      <c r="HD738" s="1">
        <v>0.63100000000000001</v>
      </c>
      <c r="HF738" s="1">
        <v>1.083</v>
      </c>
      <c r="HG738" s="1">
        <v>5.69</v>
      </c>
      <c r="HI738" s="1">
        <v>5.59</v>
      </c>
      <c r="HK738" s="1">
        <v>5.8</v>
      </c>
      <c r="HL738" s="1">
        <v>-0.55000000000000004</v>
      </c>
      <c r="HN738" s="1">
        <v>-0.52</v>
      </c>
      <c r="HP738" s="1">
        <v>-0.59</v>
      </c>
      <c r="HQ738" s="1">
        <v>0.05</v>
      </c>
      <c r="HS738" s="1">
        <v>0.03</v>
      </c>
      <c r="HU738" s="1">
        <v>5.22</v>
      </c>
      <c r="HV738" s="1">
        <v>0.50470000000000004</v>
      </c>
      <c r="HX738" s="1">
        <v>0.52929999999999999</v>
      </c>
      <c r="HZ738" s="1">
        <v>0.48020000000000002</v>
      </c>
      <c r="IA738" s="1">
        <v>0.83699999999999997</v>
      </c>
      <c r="IC738" s="1">
        <v>0.83699999999999997</v>
      </c>
      <c r="IE738" s="1">
        <v>0.83699999999999997</v>
      </c>
      <c r="IF738" s="1">
        <v>30.67</v>
      </c>
      <c r="IH738" s="1">
        <v>30.98</v>
      </c>
      <c r="IJ738" s="1">
        <v>30.36</v>
      </c>
      <c r="IK738" s="1">
        <v>1.0489999999999999</v>
      </c>
      <c r="IM738" s="1">
        <v>1.101</v>
      </c>
      <c r="IO738" s="1">
        <v>1</v>
      </c>
    </row>
    <row r="739" spans="1:249" x14ac:dyDescent="0.15">
      <c r="A739" s="1">
        <v>3200</v>
      </c>
      <c r="B739" s="1">
        <v>3182.4389999999999</v>
      </c>
      <c r="C739" s="1">
        <v>40.020000000000003</v>
      </c>
      <c r="D739" s="1">
        <v>40.06</v>
      </c>
      <c r="E739" s="1">
        <v>4.1900000000000004</v>
      </c>
      <c r="F739" s="1">
        <v>16.2103</v>
      </c>
      <c r="G739" s="1">
        <v>0.99460000000000004</v>
      </c>
      <c r="H739" s="1">
        <v>34.0976</v>
      </c>
      <c r="I739" s="1">
        <v>0</v>
      </c>
      <c r="J739" s="1">
        <v>-13.984</v>
      </c>
      <c r="K739" s="1">
        <v>99.31</v>
      </c>
      <c r="L739" s="1">
        <v>66.62</v>
      </c>
      <c r="M739" s="1">
        <v>304.22000000000003</v>
      </c>
      <c r="N739" s="1">
        <v>7.37</v>
      </c>
      <c r="O739" s="1">
        <v>0.875</v>
      </c>
      <c r="P739" s="4">
        <f t="shared" si="90"/>
        <v>38.873333333333335</v>
      </c>
      <c r="Q739" s="1">
        <v>1910.2249999999999</v>
      </c>
      <c r="R739" s="1">
        <v>1327.451</v>
      </c>
      <c r="S739" s="1">
        <v>681.9</v>
      </c>
      <c r="T739" s="1">
        <v>774.8</v>
      </c>
      <c r="U739" s="1">
        <v>70.75</v>
      </c>
      <c r="V739" s="1">
        <v>22.33</v>
      </c>
      <c r="W739" s="1">
        <v>99.148799999999994</v>
      </c>
      <c r="X739" s="1">
        <v>0.99839999999999995</v>
      </c>
      <c r="Y739" s="1">
        <v>108.3</v>
      </c>
      <c r="Z739" s="1">
        <v>1.0922000000000001</v>
      </c>
      <c r="AA739" s="1">
        <v>1</v>
      </c>
      <c r="AB739" s="1">
        <v>65.34</v>
      </c>
      <c r="AC739" s="1">
        <v>21.9</v>
      </c>
      <c r="AD739" s="1">
        <v>553.6</v>
      </c>
      <c r="AE739" s="1">
        <v>568.29999999999995</v>
      </c>
      <c r="AF739" s="1">
        <v>-14</v>
      </c>
      <c r="AG739" s="1">
        <v>0</v>
      </c>
      <c r="AH739" s="1">
        <v>6.7919999999999998</v>
      </c>
      <c r="AI739" s="1">
        <v>34.5</v>
      </c>
      <c r="AJ739" s="1">
        <v>94.5</v>
      </c>
      <c r="AK739" s="1">
        <v>85.2</v>
      </c>
      <c r="AL739" s="1">
        <v>87.75</v>
      </c>
      <c r="AM739" s="1">
        <v>32.606499999999997</v>
      </c>
      <c r="AN739" s="1">
        <v>1023.6</v>
      </c>
      <c r="AO739" s="1">
        <v>1025.7592999999999</v>
      </c>
      <c r="AP739" s="1">
        <v>1021.6241</v>
      </c>
      <c r="AQ739" s="1">
        <v>1024.2007000000001</v>
      </c>
      <c r="AR739" s="1">
        <v>27.6</v>
      </c>
      <c r="AS739" s="1">
        <v>35.299999999999997</v>
      </c>
      <c r="AT739" s="1">
        <v>35.4</v>
      </c>
      <c r="AU739" s="1">
        <v>41622</v>
      </c>
      <c r="AV739" s="1">
        <v>41621</v>
      </c>
      <c r="AW739" s="1">
        <v>0.53659999999999997</v>
      </c>
      <c r="AX739" s="1">
        <v>14.465299999999999</v>
      </c>
      <c r="AY739" s="1">
        <v>0.58040000000000003</v>
      </c>
      <c r="AZ739" s="1">
        <v>0.99260000000000004</v>
      </c>
      <c r="BA739" s="1">
        <v>3.54</v>
      </c>
      <c r="BB739" s="1">
        <v>0</v>
      </c>
      <c r="BC739" s="1">
        <v>0</v>
      </c>
      <c r="BD739" s="1">
        <v>0</v>
      </c>
      <c r="BE739" s="1">
        <v>0</v>
      </c>
      <c r="BF739" s="1">
        <v>2</v>
      </c>
      <c r="BG739" s="1">
        <v>1.9390000000000001</v>
      </c>
      <c r="BH739" s="1">
        <v>0</v>
      </c>
      <c r="BI739" s="1">
        <v>14.526</v>
      </c>
      <c r="BJ739" s="1">
        <v>0.72399999999999998</v>
      </c>
      <c r="BK739" s="1">
        <v>6722.8630000000003</v>
      </c>
      <c r="BL739" s="1">
        <v>0.50900000000000001</v>
      </c>
      <c r="BM739" s="1">
        <v>100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V739" s="1">
        <v>38.25</v>
      </c>
      <c r="BW739" s="1">
        <v>738.41</v>
      </c>
      <c r="BX739" s="1">
        <v>6.73</v>
      </c>
      <c r="BY739" s="1">
        <v>6.73</v>
      </c>
      <c r="BZ739" s="1">
        <v>1</v>
      </c>
      <c r="CA739" s="1">
        <v>0.1169</v>
      </c>
      <c r="CB739" s="1">
        <v>1</v>
      </c>
      <c r="CC739" s="1">
        <v>0.85109999999999997</v>
      </c>
      <c r="CD739" s="1">
        <v>0.94230000000000003</v>
      </c>
      <c r="CE739" s="1">
        <v>304.20999999999998</v>
      </c>
      <c r="CF739" s="1">
        <v>8.9899999999999994E-2</v>
      </c>
      <c r="CG739" s="1">
        <v>1.0078</v>
      </c>
      <c r="CH739" s="1">
        <v>1</v>
      </c>
      <c r="CI739" s="1">
        <v>-49458</v>
      </c>
      <c r="CJ739" s="1">
        <v>56.7</v>
      </c>
      <c r="CK739" s="1">
        <v>0</v>
      </c>
      <c r="CL739" s="1">
        <v>0</v>
      </c>
      <c r="CM739" s="1">
        <v>0.98099999999999998</v>
      </c>
      <c r="CN739" s="1">
        <v>1</v>
      </c>
      <c r="CO739" s="1">
        <v>250</v>
      </c>
      <c r="CP739" s="1">
        <v>10.9526</v>
      </c>
      <c r="CQ739" s="1">
        <v>39.285400000000003</v>
      </c>
      <c r="CR739" s="1">
        <v>61.466200000000001</v>
      </c>
      <c r="CS739" s="1">
        <v>39.285699999999999</v>
      </c>
      <c r="CT739" s="1">
        <v>39.673099999999998</v>
      </c>
      <c r="CU739" s="1">
        <v>0</v>
      </c>
      <c r="CV739" s="1">
        <v>20.49</v>
      </c>
      <c r="CW739" s="1">
        <v>5</v>
      </c>
      <c r="CX739" s="1">
        <v>105.98050000000001</v>
      </c>
      <c r="CY739" s="1">
        <v>3200</v>
      </c>
      <c r="CZ739" s="1">
        <v>0</v>
      </c>
      <c r="DA739" s="1">
        <v>0.28999999999999998</v>
      </c>
      <c r="DB739" s="1">
        <v>1075.4096999999999</v>
      </c>
      <c r="DC739" s="1">
        <v>1075.4286999999999</v>
      </c>
      <c r="DD739" s="1">
        <v>122.9516</v>
      </c>
      <c r="DE739" s="1">
        <v>-1.5259</v>
      </c>
      <c r="DF739" s="1">
        <v>6.9999999999999999E-4</v>
      </c>
      <c r="DG739" s="1">
        <v>1024.3</v>
      </c>
      <c r="DH739" s="1">
        <v>5.9999999999999995E-4</v>
      </c>
      <c r="DI739" s="1">
        <v>1024.2</v>
      </c>
      <c r="DJ739" s="1">
        <v>3.464</v>
      </c>
      <c r="DK739" s="1">
        <v>1023</v>
      </c>
      <c r="DL739" s="1">
        <v>-5.9999999999999995E-4</v>
      </c>
      <c r="DM739" s="1">
        <v>-0.5</v>
      </c>
      <c r="DN739" s="1">
        <v>-0.24410000000000001</v>
      </c>
      <c r="DO739" s="1">
        <v>779.4</v>
      </c>
      <c r="DP739" s="1">
        <v>0</v>
      </c>
      <c r="DQ739" s="1">
        <v>1023.6</v>
      </c>
      <c r="DR739" s="1">
        <v>4</v>
      </c>
      <c r="DS739" s="1">
        <v>-1.9E-3</v>
      </c>
      <c r="DT739" s="1">
        <v>1021.7</v>
      </c>
      <c r="DU739" s="1">
        <v>0</v>
      </c>
      <c r="DV739" s="1">
        <v>31.34</v>
      </c>
      <c r="DW739" s="1">
        <v>568.51850000000002</v>
      </c>
      <c r="DX739" s="1">
        <v>0.55510000000000004</v>
      </c>
      <c r="DY739" s="1">
        <v>-2E-3</v>
      </c>
      <c r="DZ739" s="1">
        <v>0</v>
      </c>
      <c r="EA739" s="1">
        <v>0</v>
      </c>
      <c r="EB739" s="1">
        <v>40.277000000000001</v>
      </c>
      <c r="EC739" s="1">
        <v>40.33</v>
      </c>
      <c r="ED739" s="1">
        <v>63.353299999999997</v>
      </c>
      <c r="EE739" s="1">
        <v>0</v>
      </c>
      <c r="EF739" s="1">
        <v>67</v>
      </c>
      <c r="EG739" s="1">
        <v>47.779699999999998</v>
      </c>
      <c r="EH739" s="1">
        <v>707.32230000000004</v>
      </c>
      <c r="EI739" s="1">
        <v>0</v>
      </c>
      <c r="EJ739" s="1">
        <v>52.7</v>
      </c>
      <c r="EK739" s="1">
        <v>34.5</v>
      </c>
      <c r="EL739" s="1">
        <v>34.5</v>
      </c>
      <c r="EN739" s="1">
        <v>4.7119</v>
      </c>
      <c r="EO739" s="1">
        <v>731.68</v>
      </c>
      <c r="EP739" s="1">
        <v>725.67</v>
      </c>
      <c r="EQ739" s="1">
        <v>729.34</v>
      </c>
      <c r="ER739" s="1">
        <v>718.39</v>
      </c>
      <c r="ES739" s="1">
        <v>23.1</v>
      </c>
      <c r="ET739" s="1">
        <v>5.3986000000000001</v>
      </c>
      <c r="EU739" s="1">
        <v>331.34320000000002</v>
      </c>
      <c r="EW739" s="1">
        <v>40.54</v>
      </c>
      <c r="EX739" s="1">
        <v>39.01</v>
      </c>
      <c r="EY739" s="1">
        <v>37.07</v>
      </c>
      <c r="EZ739" s="1">
        <v>24.8</v>
      </c>
      <c r="FA739" s="1">
        <v>1</v>
      </c>
      <c r="FB739" s="1">
        <v>44</v>
      </c>
      <c r="FC739" s="1">
        <v>2.0512999999999999</v>
      </c>
      <c r="FD739" s="1">
        <v>38.5593</v>
      </c>
      <c r="FE739" s="1">
        <v>372</v>
      </c>
      <c r="FF739" s="1">
        <v>-23.4665</v>
      </c>
      <c r="FG739" s="1">
        <v>12</v>
      </c>
      <c r="FH739" s="1">
        <v>211.0335</v>
      </c>
      <c r="FI739" s="1">
        <v>35.466500000000003</v>
      </c>
      <c r="FJ739" s="1">
        <v>37.500599999999999</v>
      </c>
      <c r="FK739" s="1">
        <v>2.0236000000000001</v>
      </c>
      <c r="FL739" s="1">
        <v>1.0282</v>
      </c>
      <c r="FM739" s="1">
        <v>0</v>
      </c>
      <c r="FN739" s="1">
        <v>34.2622</v>
      </c>
      <c r="FO739" s="1">
        <v>37.8476</v>
      </c>
      <c r="FP739" s="1">
        <v>34.2622</v>
      </c>
      <c r="FQ739" s="1">
        <v>36.1646</v>
      </c>
      <c r="FR739" s="1">
        <v>25.9</v>
      </c>
      <c r="FS739" s="1">
        <v>41621</v>
      </c>
      <c r="FT739" s="1">
        <v>3200</v>
      </c>
      <c r="FV739" s="1">
        <v>-4.59</v>
      </c>
      <c r="FX739" s="1">
        <v>-5.33</v>
      </c>
      <c r="FZ739" s="1">
        <v>-3.85</v>
      </c>
      <c r="GA739" s="1">
        <v>7.3</v>
      </c>
      <c r="GC739" s="1">
        <v>6.16</v>
      </c>
      <c r="GE739" s="1">
        <v>8.43</v>
      </c>
      <c r="GF739" s="1">
        <v>7.298</v>
      </c>
      <c r="GG739" s="1">
        <v>1.25</v>
      </c>
      <c r="GH739" s="1">
        <v>24.67</v>
      </c>
      <c r="GJ739" s="1">
        <v>20.94</v>
      </c>
      <c r="GL739" s="1">
        <v>28.4</v>
      </c>
      <c r="GM739" s="1">
        <v>16.66</v>
      </c>
      <c r="GO739" s="1">
        <v>15.81</v>
      </c>
      <c r="GQ739" s="1">
        <v>17.510000000000002</v>
      </c>
      <c r="GR739" s="1">
        <v>-19.52</v>
      </c>
      <c r="GT739" s="1">
        <v>-9.69</v>
      </c>
      <c r="GV739" s="1">
        <v>-29.35</v>
      </c>
      <c r="GW739" s="1">
        <v>0</v>
      </c>
      <c r="GX739" s="1">
        <v>5.16</v>
      </c>
      <c r="GZ739" s="1">
        <v>5.08</v>
      </c>
      <c r="HB739" s="1">
        <v>5.24</v>
      </c>
      <c r="HD739" s="1">
        <v>0.72199999999999998</v>
      </c>
      <c r="HF739" s="1">
        <v>0.997</v>
      </c>
      <c r="HG739" s="1">
        <v>5.71</v>
      </c>
      <c r="HI739" s="1">
        <v>5.6</v>
      </c>
      <c r="HK739" s="1">
        <v>5.82</v>
      </c>
      <c r="HL739" s="1">
        <v>-0.55000000000000004</v>
      </c>
      <c r="HN739" s="1">
        <v>-0.52</v>
      </c>
      <c r="HP739" s="1">
        <v>-0.57999999999999996</v>
      </c>
      <c r="HQ739" s="1">
        <v>0.05</v>
      </c>
      <c r="HS739" s="1">
        <v>0.04</v>
      </c>
      <c r="HU739" s="1">
        <v>5.24</v>
      </c>
      <c r="HV739" s="1">
        <v>0.52090000000000003</v>
      </c>
      <c r="HX739" s="1">
        <v>0.5514</v>
      </c>
      <c r="HZ739" s="1">
        <v>0.4904</v>
      </c>
      <c r="IA739" s="1">
        <v>1.1359999999999999</v>
      </c>
      <c r="IC739" s="1">
        <v>0.83699999999999997</v>
      </c>
      <c r="IE739" s="1">
        <v>1.1359999999999999</v>
      </c>
      <c r="IF739" s="1">
        <v>31.53</v>
      </c>
      <c r="IH739" s="1">
        <v>31.87</v>
      </c>
      <c r="IJ739" s="1">
        <v>31.19</v>
      </c>
      <c r="IK739" s="1">
        <v>1.129</v>
      </c>
      <c r="IM739" s="1">
        <v>1.1839999999999999</v>
      </c>
      <c r="IO739" s="1">
        <v>1</v>
      </c>
    </row>
    <row r="740" spans="1:249" x14ac:dyDescent="0.15">
      <c r="A740" s="1">
        <v>3200</v>
      </c>
      <c r="B740" s="1">
        <v>3178.5365999999999</v>
      </c>
      <c r="C740" s="1">
        <v>39.549999999999997</v>
      </c>
      <c r="D740" s="1">
        <v>39.94</v>
      </c>
      <c r="E740" s="1">
        <v>4.18</v>
      </c>
      <c r="F740" s="1">
        <v>16.222300000000001</v>
      </c>
      <c r="G740" s="1">
        <v>1.0017</v>
      </c>
      <c r="H740" s="1">
        <v>34.5</v>
      </c>
      <c r="I740" s="1">
        <v>0</v>
      </c>
      <c r="J740" s="1">
        <v>-18.943999999999999</v>
      </c>
      <c r="K740" s="1">
        <v>99.01</v>
      </c>
      <c r="L740" s="1">
        <v>66.400000000000006</v>
      </c>
      <c r="M740" s="1">
        <v>302.12</v>
      </c>
      <c r="N740" s="1">
        <v>8.02</v>
      </c>
      <c r="O740" s="1">
        <v>0.90800000000000003</v>
      </c>
      <c r="P740" s="4">
        <f t="shared" si="90"/>
        <v>39.183333333333337</v>
      </c>
      <c r="Q740" s="1">
        <v>1850.2449999999999</v>
      </c>
      <c r="R740" s="1">
        <v>1314.8230000000001</v>
      </c>
      <c r="S740" s="1">
        <v>681.1</v>
      </c>
      <c r="T740" s="1">
        <v>777.6</v>
      </c>
      <c r="U740" s="1">
        <v>69.75</v>
      </c>
      <c r="V740" s="1">
        <v>22.25</v>
      </c>
      <c r="W740" s="1">
        <v>97.992699999999999</v>
      </c>
      <c r="X740" s="1">
        <v>0.99009999999999998</v>
      </c>
      <c r="Y740" s="1">
        <v>108.18049999999999</v>
      </c>
      <c r="Z740" s="1">
        <v>1.1037999999999999</v>
      </c>
      <c r="AA740" s="1">
        <v>1</v>
      </c>
      <c r="AB740" s="1">
        <v>65.06</v>
      </c>
      <c r="AC740" s="1">
        <v>21.8</v>
      </c>
      <c r="AD740" s="1">
        <v>560.9</v>
      </c>
      <c r="AE740" s="1">
        <v>575.4</v>
      </c>
      <c r="AF740" s="1">
        <v>-19</v>
      </c>
      <c r="AG740" s="1">
        <v>0</v>
      </c>
      <c r="AH740" s="1">
        <v>6.7229999999999999</v>
      </c>
      <c r="AI740" s="1">
        <v>35.0854</v>
      </c>
      <c r="AJ740" s="1">
        <v>94.5</v>
      </c>
      <c r="AK740" s="1">
        <v>87</v>
      </c>
      <c r="AL740" s="1">
        <v>89.01</v>
      </c>
      <c r="AM740" s="1">
        <v>32.408799999999999</v>
      </c>
      <c r="AN740" s="1">
        <v>1023.5</v>
      </c>
      <c r="AO740" s="1">
        <v>1025.7174</v>
      </c>
      <c r="AP740" s="1">
        <v>1021.5687</v>
      </c>
      <c r="AQ740" s="1">
        <v>1024.1577</v>
      </c>
      <c r="AR740" s="1">
        <v>27.3</v>
      </c>
      <c r="AS740" s="1">
        <v>35.299999999999997</v>
      </c>
      <c r="AT740" s="1">
        <v>35.4</v>
      </c>
      <c r="AU740" s="1">
        <v>41622</v>
      </c>
      <c r="AV740" s="1">
        <v>41621</v>
      </c>
      <c r="AW740" s="1">
        <v>0</v>
      </c>
      <c r="AX740" s="1">
        <v>14.552899999999999</v>
      </c>
      <c r="AY740" s="1">
        <v>0.57920000000000005</v>
      </c>
      <c r="AZ740" s="1">
        <v>0.99860000000000004</v>
      </c>
      <c r="BA740" s="1">
        <v>3.54</v>
      </c>
      <c r="BB740" s="1">
        <v>0</v>
      </c>
      <c r="BC740" s="1">
        <v>0</v>
      </c>
      <c r="BD740" s="1">
        <v>0</v>
      </c>
      <c r="BE740" s="1">
        <v>0</v>
      </c>
      <c r="BF740" s="1">
        <v>2</v>
      </c>
      <c r="BG740" s="1">
        <v>1.8475999999999999</v>
      </c>
      <c r="BH740" s="1">
        <v>0</v>
      </c>
      <c r="BI740" s="1">
        <v>14.56</v>
      </c>
      <c r="BJ740" s="1">
        <v>0.60099999999999998</v>
      </c>
      <c r="BK740" s="1">
        <v>5740.8729999999996</v>
      </c>
      <c r="BL740" s="1">
        <v>0.56000000000000005</v>
      </c>
      <c r="BM740" s="1">
        <v>100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V740" s="1">
        <v>38.78</v>
      </c>
      <c r="BW740" s="1">
        <v>738.41</v>
      </c>
      <c r="BX740" s="1">
        <v>6.66</v>
      </c>
      <c r="BY740" s="1">
        <v>6.66</v>
      </c>
      <c r="BZ740" s="1">
        <v>1</v>
      </c>
      <c r="CA740" s="1">
        <v>0.1171</v>
      </c>
      <c r="CB740" s="1">
        <v>1</v>
      </c>
      <c r="CC740" s="1">
        <v>0.84899999999999998</v>
      </c>
      <c r="CD740" s="1">
        <v>0.94140000000000001</v>
      </c>
      <c r="CE740" s="1">
        <v>302.11</v>
      </c>
      <c r="CF740" s="1">
        <v>9.01E-2</v>
      </c>
      <c r="CG740" s="1">
        <v>1.0078</v>
      </c>
      <c r="CH740" s="1">
        <v>1</v>
      </c>
      <c r="CI740" s="1">
        <v>-49458</v>
      </c>
      <c r="CJ740" s="1">
        <v>57.7</v>
      </c>
      <c r="CK740" s="1">
        <v>0</v>
      </c>
      <c r="CL740" s="1">
        <v>0</v>
      </c>
      <c r="CM740" s="1">
        <v>0.98</v>
      </c>
      <c r="CN740" s="1">
        <v>1</v>
      </c>
      <c r="CO740" s="1">
        <v>250</v>
      </c>
      <c r="CP740" s="1">
        <v>10.9838</v>
      </c>
      <c r="CQ740" s="1">
        <v>38.788400000000003</v>
      </c>
      <c r="CR740" s="1">
        <v>61.4758</v>
      </c>
      <c r="CS740" s="1">
        <v>38.893500000000003</v>
      </c>
      <c r="CT740" s="1">
        <v>39.180999999999997</v>
      </c>
      <c r="CU740" s="1">
        <v>0</v>
      </c>
      <c r="CV740" s="1">
        <v>20.5</v>
      </c>
      <c r="CW740" s="1">
        <v>5</v>
      </c>
      <c r="CX740" s="1">
        <v>104.6122</v>
      </c>
      <c r="CY740" s="1">
        <v>3200</v>
      </c>
      <c r="CZ740" s="1">
        <v>0</v>
      </c>
      <c r="DA740" s="1">
        <v>0.28999999999999998</v>
      </c>
      <c r="DB740" s="1">
        <v>1074.5826</v>
      </c>
      <c r="DC740" s="1">
        <v>1074.6045999999999</v>
      </c>
      <c r="DD740" s="1">
        <v>135.9461</v>
      </c>
      <c r="DE740" s="1">
        <v>-1.5259</v>
      </c>
      <c r="DF740" s="1">
        <v>6.9999999999999999E-4</v>
      </c>
      <c r="DG740" s="1">
        <v>1024.3</v>
      </c>
      <c r="DH740" s="1">
        <v>5.9999999999999995E-4</v>
      </c>
      <c r="DI740" s="1">
        <v>1024.0999999999999</v>
      </c>
      <c r="DJ740" s="1">
        <v>3.464</v>
      </c>
      <c r="DK740" s="1">
        <v>1022.9</v>
      </c>
      <c r="DL740" s="1">
        <v>-5.9999999999999995E-4</v>
      </c>
      <c r="DM740" s="1">
        <v>-0.5</v>
      </c>
      <c r="DN740" s="1">
        <v>-0.24410000000000001</v>
      </c>
      <c r="DO740" s="1">
        <v>779.4</v>
      </c>
      <c r="DP740" s="1">
        <v>0</v>
      </c>
      <c r="DQ740" s="1">
        <v>1023.5</v>
      </c>
      <c r="DR740" s="1">
        <v>4</v>
      </c>
      <c r="DS740" s="1">
        <v>-1.6999999999999999E-3</v>
      </c>
      <c r="DT740" s="1">
        <v>1021.8</v>
      </c>
      <c r="DU740" s="1">
        <v>0</v>
      </c>
      <c r="DV740" s="1">
        <v>30.51</v>
      </c>
      <c r="DW740" s="1">
        <v>575.1105</v>
      </c>
      <c r="DX740" s="1">
        <v>0.56189999999999996</v>
      </c>
      <c r="DY740" s="1">
        <v>-2E-3</v>
      </c>
      <c r="DZ740" s="1">
        <v>0</v>
      </c>
      <c r="EA740" s="1">
        <v>0</v>
      </c>
      <c r="EB740" s="1">
        <v>39.8718</v>
      </c>
      <c r="EC740" s="1">
        <v>39.83</v>
      </c>
      <c r="ED740" s="1">
        <v>63.378999999999998</v>
      </c>
      <c r="EE740" s="1">
        <v>0</v>
      </c>
      <c r="EF740" s="1">
        <v>66</v>
      </c>
      <c r="EG740" s="1">
        <v>48.549100000000003</v>
      </c>
      <c r="EH740" s="1">
        <v>703.07560000000001</v>
      </c>
      <c r="EI740" s="1">
        <v>0</v>
      </c>
      <c r="EJ740" s="1">
        <v>53</v>
      </c>
      <c r="EK740" s="1">
        <v>35.1</v>
      </c>
      <c r="EL740" s="1">
        <v>35.1</v>
      </c>
      <c r="EN740" s="1">
        <v>4.6624999999999996</v>
      </c>
      <c r="EO740" s="1">
        <v>730.85</v>
      </c>
      <c r="EP740" s="1">
        <v>727.36</v>
      </c>
      <c r="EQ740" s="1">
        <v>728.89</v>
      </c>
      <c r="ER740" s="1">
        <v>717.37</v>
      </c>
      <c r="ES740" s="1">
        <v>23.1</v>
      </c>
      <c r="ET740" s="1">
        <v>5.3483000000000001</v>
      </c>
      <c r="EU740" s="1">
        <v>331.35090000000002</v>
      </c>
      <c r="EW740" s="1">
        <v>40.9</v>
      </c>
      <c r="EX740" s="1">
        <v>39.31</v>
      </c>
      <c r="EY740" s="1">
        <v>37.340000000000003</v>
      </c>
      <c r="EZ740" s="1">
        <v>24.3</v>
      </c>
      <c r="FA740" s="1">
        <v>1</v>
      </c>
      <c r="FB740" s="1">
        <v>44</v>
      </c>
      <c r="FC740" s="1">
        <v>2.0706000000000002</v>
      </c>
      <c r="FD740" s="1">
        <v>38.226199999999999</v>
      </c>
      <c r="FE740" s="1">
        <v>378</v>
      </c>
      <c r="FF740" s="1">
        <v>-28.410799999999998</v>
      </c>
      <c r="FG740" s="1">
        <v>12</v>
      </c>
      <c r="FH740" s="1">
        <v>206.08920000000001</v>
      </c>
      <c r="FI740" s="1">
        <v>40.416200000000003</v>
      </c>
      <c r="FJ740" s="1">
        <v>37.500599999999999</v>
      </c>
      <c r="FK740" s="1">
        <v>2.0122</v>
      </c>
      <c r="FL740" s="1">
        <v>0.9909</v>
      </c>
      <c r="FM740" s="1">
        <v>0</v>
      </c>
      <c r="FN740" s="1">
        <v>34.5</v>
      </c>
      <c r="FO740" s="1">
        <v>38.25</v>
      </c>
      <c r="FP740" s="1">
        <v>34.5</v>
      </c>
      <c r="FQ740" s="1">
        <v>36.329300000000003</v>
      </c>
      <c r="FR740" s="1">
        <v>25.7</v>
      </c>
      <c r="FS740" s="1">
        <v>41621</v>
      </c>
      <c r="FT740" s="1">
        <v>3200</v>
      </c>
      <c r="FV740" s="1">
        <v>-4.21</v>
      </c>
      <c r="FX740" s="1">
        <v>-5.21</v>
      </c>
      <c r="FZ740" s="1">
        <v>-3.2</v>
      </c>
      <c r="GA740" s="1">
        <v>8.0299999999999994</v>
      </c>
      <c r="GC740" s="1">
        <v>6.48</v>
      </c>
      <c r="GE740" s="1">
        <v>9.58</v>
      </c>
      <c r="GF740" s="1">
        <v>8.0310000000000006</v>
      </c>
      <c r="GG740" s="1">
        <v>2.25</v>
      </c>
      <c r="GH740" s="1">
        <v>25.67</v>
      </c>
      <c r="GJ740" s="1">
        <v>21.42</v>
      </c>
      <c r="GL740" s="1">
        <v>29.92</v>
      </c>
      <c r="GM740" s="1">
        <v>17.23</v>
      </c>
      <c r="GO740" s="1">
        <v>16.13</v>
      </c>
      <c r="GQ740" s="1">
        <v>18.32</v>
      </c>
      <c r="GR740" s="1">
        <v>-21.43</v>
      </c>
      <c r="GT740" s="1">
        <v>-0.8</v>
      </c>
      <c r="GV740" s="1">
        <v>-42.06</v>
      </c>
      <c r="GW740" s="1">
        <v>0</v>
      </c>
      <c r="GX740" s="1">
        <v>5.15</v>
      </c>
      <c r="GZ740" s="1">
        <v>5.09</v>
      </c>
      <c r="HB740" s="1">
        <v>5.22</v>
      </c>
      <c r="HD740" s="1">
        <v>0.66300000000000003</v>
      </c>
      <c r="HF740" s="1">
        <v>1.0920000000000001</v>
      </c>
      <c r="HG740" s="1">
        <v>5.69</v>
      </c>
      <c r="HI740" s="1">
        <v>5.6</v>
      </c>
      <c r="HK740" s="1">
        <v>5.79</v>
      </c>
      <c r="HL740" s="1">
        <v>-0.55000000000000004</v>
      </c>
      <c r="HN740" s="1">
        <v>-0.51</v>
      </c>
      <c r="HP740" s="1">
        <v>-0.57999999999999996</v>
      </c>
      <c r="HQ740" s="1">
        <v>0.05</v>
      </c>
      <c r="HS740" s="1">
        <v>0.03</v>
      </c>
      <c r="HU740" s="1">
        <v>5.22</v>
      </c>
      <c r="HV740" s="1">
        <v>0.48649999999999999</v>
      </c>
      <c r="HX740" s="1">
        <v>0.54479999999999995</v>
      </c>
      <c r="HZ740" s="1">
        <v>0.42820000000000003</v>
      </c>
      <c r="IA740" s="1">
        <v>1.077</v>
      </c>
      <c r="IC740" s="1">
        <v>1.077</v>
      </c>
      <c r="IE740" s="1">
        <v>0.83699999999999997</v>
      </c>
      <c r="IF740" s="1">
        <v>30.97</v>
      </c>
      <c r="IH740" s="1">
        <v>31.8</v>
      </c>
      <c r="IJ740" s="1">
        <v>30.14</v>
      </c>
      <c r="IK740" s="1">
        <v>1.0649999999999999</v>
      </c>
      <c r="IM740" s="1">
        <v>1.1459999999999999</v>
      </c>
      <c r="IO740" s="1">
        <v>1</v>
      </c>
    </row>
    <row r="741" spans="1:249" x14ac:dyDescent="0.15">
      <c r="A741" s="1">
        <v>3200</v>
      </c>
      <c r="B741" s="1">
        <v>3179.5122000000001</v>
      </c>
      <c r="C741" s="1">
        <v>39.299999999999997</v>
      </c>
      <c r="D741" s="1">
        <v>39.67</v>
      </c>
      <c r="E741" s="1">
        <v>4.16</v>
      </c>
      <c r="F741" s="1">
        <v>16.218699999999998</v>
      </c>
      <c r="G741" s="1">
        <v>1.0007999999999999</v>
      </c>
      <c r="H741" s="1">
        <v>34.408499999999997</v>
      </c>
      <c r="I741" s="1">
        <v>0</v>
      </c>
      <c r="J741" s="1">
        <v>-24.059100000000001</v>
      </c>
      <c r="K741" s="1">
        <v>98.35</v>
      </c>
      <c r="L741" s="1">
        <v>66.19</v>
      </c>
      <c r="M741" s="1">
        <v>301.39999999999998</v>
      </c>
      <c r="N741" s="1">
        <v>8.77</v>
      </c>
      <c r="O741" s="1">
        <v>1.091</v>
      </c>
      <c r="P741" s="4">
        <f t="shared" si="90"/>
        <v>39.356666666666662</v>
      </c>
      <c r="Q741" s="1">
        <v>1827.902</v>
      </c>
      <c r="R741" s="1">
        <v>1272.48</v>
      </c>
      <c r="S741" s="1">
        <v>679.7</v>
      </c>
      <c r="T741" s="1">
        <v>777.2</v>
      </c>
      <c r="U741" s="1">
        <v>68.930000000000007</v>
      </c>
      <c r="V741" s="1">
        <v>22.18</v>
      </c>
      <c r="W741" s="1">
        <v>97.361000000000004</v>
      </c>
      <c r="X741" s="1">
        <v>0.99</v>
      </c>
      <c r="Y741" s="1">
        <v>108.2024</v>
      </c>
      <c r="Z741" s="1">
        <v>1.1108</v>
      </c>
      <c r="AA741" s="1">
        <v>1</v>
      </c>
      <c r="AB741" s="1">
        <v>64.790000000000006</v>
      </c>
      <c r="AC741" s="1">
        <v>21.71</v>
      </c>
      <c r="AD741" s="1">
        <v>571.4</v>
      </c>
      <c r="AE741" s="1">
        <v>585.9</v>
      </c>
      <c r="AF741" s="1">
        <v>-24</v>
      </c>
      <c r="AG741" s="1">
        <v>0</v>
      </c>
      <c r="AH741" s="1">
        <v>6.6859999999999999</v>
      </c>
      <c r="AI741" s="1">
        <v>35.25</v>
      </c>
      <c r="AJ741" s="1">
        <v>94.5</v>
      </c>
      <c r="AK741" s="1">
        <v>85.2</v>
      </c>
      <c r="AL741" s="1">
        <v>87.75</v>
      </c>
      <c r="AM741" s="1">
        <v>32.118200000000002</v>
      </c>
      <c r="AN741" s="1">
        <v>1023.5</v>
      </c>
      <c r="AO741" s="1">
        <v>1025.6641</v>
      </c>
      <c r="AP741" s="1">
        <v>1021.5692</v>
      </c>
      <c r="AQ741" s="1">
        <v>1024.1016</v>
      </c>
      <c r="AR741" s="1">
        <v>27.1</v>
      </c>
      <c r="AS741" s="1">
        <v>35.299999999999997</v>
      </c>
      <c r="AT741" s="1">
        <v>35.4</v>
      </c>
      <c r="AU741" s="1">
        <v>41622</v>
      </c>
      <c r="AV741" s="1">
        <v>41621</v>
      </c>
      <c r="AW741" s="1">
        <v>0</v>
      </c>
      <c r="AX741" s="1">
        <v>14.571</v>
      </c>
      <c r="AY741" s="1">
        <v>0.57879999999999998</v>
      </c>
      <c r="AZ741" s="1">
        <v>0.99980000000000002</v>
      </c>
      <c r="BA741" s="1">
        <v>3.54</v>
      </c>
      <c r="BB741" s="1">
        <v>0</v>
      </c>
      <c r="BC741" s="1">
        <v>0</v>
      </c>
      <c r="BD741" s="1">
        <v>0</v>
      </c>
      <c r="BE741" s="1">
        <v>0</v>
      </c>
      <c r="BF741" s="1">
        <v>2</v>
      </c>
      <c r="BG741" s="1">
        <v>1.9573</v>
      </c>
      <c r="BH741" s="1">
        <v>0</v>
      </c>
      <c r="BI741" s="1">
        <v>14.573</v>
      </c>
      <c r="BJ741" s="1">
        <v>0.57299999999999995</v>
      </c>
      <c r="BK741" s="1">
        <v>5476.902</v>
      </c>
      <c r="BL741" s="1">
        <v>0.56799999999999995</v>
      </c>
      <c r="BM741" s="1">
        <v>100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V741" s="1">
        <v>39</v>
      </c>
      <c r="BW741" s="1">
        <v>738.42</v>
      </c>
      <c r="BX741" s="1">
        <v>6.63</v>
      </c>
      <c r="BY741" s="1">
        <v>6.63</v>
      </c>
      <c r="BZ741" s="1">
        <v>1</v>
      </c>
      <c r="CA741" s="1">
        <v>0.1172</v>
      </c>
      <c r="CB741" s="1">
        <v>1</v>
      </c>
      <c r="CC741" s="1">
        <v>0.84960000000000002</v>
      </c>
      <c r="CD741" s="1">
        <v>0.94120000000000004</v>
      </c>
      <c r="CE741" s="1">
        <v>301.47000000000003</v>
      </c>
      <c r="CF741" s="1">
        <v>9.0300000000000005E-2</v>
      </c>
      <c r="CG741" s="1">
        <v>1.0078</v>
      </c>
      <c r="CH741" s="1">
        <v>1</v>
      </c>
      <c r="CI741" s="1">
        <v>-49458</v>
      </c>
      <c r="CJ741" s="1">
        <v>59.1</v>
      </c>
      <c r="CK741" s="1">
        <v>0</v>
      </c>
      <c r="CL741" s="1">
        <v>0</v>
      </c>
      <c r="CM741" s="1">
        <v>0.97899999999999998</v>
      </c>
      <c r="CN741" s="1">
        <v>1</v>
      </c>
      <c r="CO741" s="1">
        <v>250</v>
      </c>
      <c r="CP741" s="1">
        <v>11.002599999999999</v>
      </c>
      <c r="CQ741" s="1">
        <v>38.481299999999997</v>
      </c>
      <c r="CR741" s="1">
        <v>61.476599999999998</v>
      </c>
      <c r="CS741" s="1">
        <v>38.566600000000001</v>
      </c>
      <c r="CT741" s="1">
        <v>38.870600000000003</v>
      </c>
      <c r="CU741" s="1">
        <v>0</v>
      </c>
      <c r="CV741" s="1">
        <v>20.5</v>
      </c>
      <c r="CW741" s="1">
        <v>5</v>
      </c>
      <c r="CX741" s="1">
        <v>103.9195</v>
      </c>
      <c r="CY741" s="1">
        <v>3200</v>
      </c>
      <c r="CZ741" s="1">
        <v>0</v>
      </c>
      <c r="DA741" s="1">
        <v>0.28999999999999998</v>
      </c>
      <c r="DB741" s="1">
        <v>1074.0530000000001</v>
      </c>
      <c r="DC741" s="1">
        <v>1074.0700999999999</v>
      </c>
      <c r="DD741" s="1">
        <v>150.6498</v>
      </c>
      <c r="DE741" s="1">
        <v>-1.5259</v>
      </c>
      <c r="DF741" s="1">
        <v>6.9999999999999999E-4</v>
      </c>
      <c r="DG741" s="1">
        <v>1024.3</v>
      </c>
      <c r="DH741" s="1">
        <v>5.9999999999999995E-4</v>
      </c>
      <c r="DI741" s="1">
        <v>1024.0999999999999</v>
      </c>
      <c r="DJ741" s="1">
        <v>3.464</v>
      </c>
      <c r="DK741" s="1">
        <v>1022.9</v>
      </c>
      <c r="DL741" s="1">
        <v>-5.9999999999999995E-4</v>
      </c>
      <c r="DM741" s="1">
        <v>-0.5</v>
      </c>
      <c r="DN741" s="1">
        <v>-0.24410000000000001</v>
      </c>
      <c r="DO741" s="1">
        <v>779.4</v>
      </c>
      <c r="DP741" s="1">
        <v>0</v>
      </c>
      <c r="DQ741" s="1">
        <v>1023.5</v>
      </c>
      <c r="DR741" s="1">
        <v>4</v>
      </c>
      <c r="DS741" s="1">
        <v>-1.6000000000000001E-3</v>
      </c>
      <c r="DT741" s="1">
        <v>1021.9</v>
      </c>
      <c r="DU741" s="1">
        <v>0</v>
      </c>
      <c r="DV741" s="1">
        <v>29.77</v>
      </c>
      <c r="DW741" s="1">
        <v>585.9203</v>
      </c>
      <c r="DX741" s="1">
        <v>0.57199999999999995</v>
      </c>
      <c r="DY741" s="1">
        <v>-2E-3</v>
      </c>
      <c r="DZ741" s="1">
        <v>0</v>
      </c>
      <c r="EA741" s="1">
        <v>0</v>
      </c>
      <c r="EB741" s="1">
        <v>39.6432</v>
      </c>
      <c r="EC741" s="1">
        <v>39.61</v>
      </c>
      <c r="ED741" s="1">
        <v>63.383000000000003</v>
      </c>
      <c r="EE741" s="1">
        <v>0</v>
      </c>
      <c r="EF741" s="1">
        <v>66</v>
      </c>
      <c r="EG741" s="1">
        <v>48.343299999999999</v>
      </c>
      <c r="EH741" s="1">
        <v>702.26840000000004</v>
      </c>
      <c r="EI741" s="1">
        <v>0</v>
      </c>
      <c r="EJ741" s="1">
        <v>53</v>
      </c>
      <c r="EK741" s="1">
        <v>35.200000000000003</v>
      </c>
      <c r="EL741" s="1">
        <v>35.200000000000003</v>
      </c>
      <c r="EN741" s="1">
        <v>4.6386000000000003</v>
      </c>
      <c r="EO741" s="1">
        <v>730.41</v>
      </c>
      <c r="EP741" s="1">
        <v>727.47</v>
      </c>
      <c r="EQ741" s="1">
        <v>728.43</v>
      </c>
      <c r="ER741" s="1">
        <v>713.9</v>
      </c>
      <c r="ES741" s="1">
        <v>23.2</v>
      </c>
      <c r="ET741" s="1">
        <v>5.3280000000000003</v>
      </c>
      <c r="EU741" s="1">
        <v>331.3544</v>
      </c>
      <c r="EW741" s="1">
        <v>41.1</v>
      </c>
      <c r="EX741" s="1">
        <v>39.43</v>
      </c>
      <c r="EY741" s="1">
        <v>37.54</v>
      </c>
      <c r="EZ741" s="1">
        <v>23.9</v>
      </c>
      <c r="FA741" s="1">
        <v>1</v>
      </c>
      <c r="FB741" s="1">
        <v>44</v>
      </c>
      <c r="FC741" s="1">
        <v>2.1280000000000001</v>
      </c>
      <c r="FD741" s="1">
        <v>37.851199999999999</v>
      </c>
      <c r="FE741" s="1">
        <v>381.51220000000001</v>
      </c>
      <c r="FF741" s="1">
        <v>-33.506500000000003</v>
      </c>
      <c r="FG741" s="1">
        <v>12</v>
      </c>
      <c r="FH741" s="1">
        <v>200.99350000000001</v>
      </c>
      <c r="FI741" s="1">
        <v>45.506500000000003</v>
      </c>
      <c r="FJ741" s="1">
        <v>37.500599999999999</v>
      </c>
      <c r="FK741" s="1">
        <v>2.0116999999999998</v>
      </c>
      <c r="FL741" s="1">
        <v>1.0308999999999999</v>
      </c>
      <c r="FM741" s="1">
        <v>0</v>
      </c>
      <c r="FN741" s="1">
        <v>34.4634</v>
      </c>
      <c r="FO741" s="1">
        <v>38.158499999999997</v>
      </c>
      <c r="FP741" s="1">
        <v>34.4634</v>
      </c>
      <c r="FQ741" s="1">
        <v>36.365900000000003</v>
      </c>
      <c r="FR741" s="1">
        <v>25.7</v>
      </c>
      <c r="FS741" s="1">
        <v>41621</v>
      </c>
      <c r="FT741" s="1">
        <v>3200</v>
      </c>
      <c r="FV741" s="1">
        <v>-3.71</v>
      </c>
      <c r="FX741" s="1">
        <v>-4.51</v>
      </c>
      <c r="FZ741" s="1">
        <v>-2.9</v>
      </c>
      <c r="GA741" s="1">
        <v>8.7899999999999991</v>
      </c>
      <c r="GC741" s="1">
        <v>7.64</v>
      </c>
      <c r="GE741" s="1">
        <v>9.94</v>
      </c>
      <c r="GF741" s="1">
        <v>8.7910000000000004</v>
      </c>
      <c r="GG741" s="1">
        <v>1.5</v>
      </c>
      <c r="GH741" s="1">
        <v>26.7</v>
      </c>
      <c r="GJ741" s="1">
        <v>23.07</v>
      </c>
      <c r="GL741" s="1">
        <v>30.34</v>
      </c>
      <c r="GM741" s="1">
        <v>17.829999999999998</v>
      </c>
      <c r="GO741" s="1">
        <v>17.12</v>
      </c>
      <c r="GQ741" s="1">
        <v>18.55</v>
      </c>
      <c r="GR741" s="1">
        <v>-29.14</v>
      </c>
      <c r="GT741" s="1">
        <v>-12.82</v>
      </c>
      <c r="GV741" s="1">
        <v>-45.47</v>
      </c>
      <c r="GW741" s="1">
        <v>0</v>
      </c>
      <c r="GX741" s="1">
        <v>5.17</v>
      </c>
      <c r="GZ741" s="1">
        <v>5.1100000000000003</v>
      </c>
      <c r="HB741" s="1">
        <v>5.23</v>
      </c>
      <c r="HD741" s="1">
        <v>0.85199999999999998</v>
      </c>
      <c r="HF741" s="1">
        <v>1.278</v>
      </c>
      <c r="HG741" s="1">
        <v>5.7</v>
      </c>
      <c r="HI741" s="1">
        <v>5.6</v>
      </c>
      <c r="HK741" s="1">
        <v>5.79</v>
      </c>
      <c r="HL741" s="1">
        <v>-0.53</v>
      </c>
      <c r="HN741" s="1">
        <v>-0.5</v>
      </c>
      <c r="HP741" s="1">
        <v>-0.56000000000000005</v>
      </c>
      <c r="HQ741" s="1">
        <v>0.06</v>
      </c>
      <c r="HS741" s="1">
        <v>0.04</v>
      </c>
      <c r="HU741" s="1">
        <v>5.23</v>
      </c>
      <c r="HV741" s="1">
        <v>0.45929999999999999</v>
      </c>
      <c r="HX741" s="1">
        <v>0.50539999999999996</v>
      </c>
      <c r="HZ741" s="1">
        <v>0.41320000000000001</v>
      </c>
      <c r="IA741" s="1">
        <v>0.89700000000000002</v>
      </c>
      <c r="IC741" s="1">
        <v>0.89700000000000002</v>
      </c>
      <c r="IE741" s="1">
        <v>0.71799999999999997</v>
      </c>
      <c r="IF741" s="1">
        <v>30.51</v>
      </c>
      <c r="IH741" s="1">
        <v>31.04</v>
      </c>
      <c r="IJ741" s="1">
        <v>29.99</v>
      </c>
      <c r="IK741" s="1">
        <v>1.0069999999999999</v>
      </c>
      <c r="IM741" s="1">
        <v>1.05</v>
      </c>
      <c r="IO741" s="1">
        <v>1</v>
      </c>
    </row>
    <row r="742" spans="1:249" x14ac:dyDescent="0.15">
      <c r="A742" s="1">
        <v>3200</v>
      </c>
      <c r="B742" s="1">
        <v>3178.5365999999999</v>
      </c>
      <c r="C742" s="1">
        <v>39.630000000000003</v>
      </c>
      <c r="D742" s="1">
        <v>39.93</v>
      </c>
      <c r="E742" s="1">
        <v>4.26</v>
      </c>
      <c r="F742" s="1">
        <v>16.415800000000001</v>
      </c>
      <c r="G742" s="1">
        <v>0.99650000000000005</v>
      </c>
      <c r="H742" s="1">
        <v>37.445099999999996</v>
      </c>
      <c r="I742" s="1">
        <v>0</v>
      </c>
      <c r="J742" s="1">
        <v>-29.013300000000001</v>
      </c>
      <c r="K742" s="1">
        <v>98.97</v>
      </c>
      <c r="L742" s="1">
        <v>67.64</v>
      </c>
      <c r="M742" s="1">
        <v>298.08</v>
      </c>
      <c r="N742" s="1">
        <v>6.6</v>
      </c>
      <c r="O742" s="1">
        <v>0.878</v>
      </c>
      <c r="P742" s="4">
        <f t="shared" si="90"/>
        <v>39.68</v>
      </c>
      <c r="Q742" s="1">
        <v>1832.7449999999999</v>
      </c>
      <c r="R742" s="1">
        <v>1155.3630000000001</v>
      </c>
      <c r="S742" s="1">
        <v>674.4</v>
      </c>
      <c r="T742" s="1">
        <v>771.1</v>
      </c>
      <c r="U742" s="1">
        <v>70.760000000000005</v>
      </c>
      <c r="V742" s="1">
        <v>22.67</v>
      </c>
      <c r="W742" s="1">
        <v>98.180499999999995</v>
      </c>
      <c r="X742" s="1">
        <v>0.99209999999999998</v>
      </c>
      <c r="Y742" s="1">
        <v>109.53660000000001</v>
      </c>
      <c r="Z742" s="1">
        <v>1.1161000000000001</v>
      </c>
      <c r="AA742" s="1">
        <v>1</v>
      </c>
      <c r="AB742" s="1">
        <v>66.150000000000006</v>
      </c>
      <c r="AC742" s="1">
        <v>22.17</v>
      </c>
      <c r="AD742" s="1">
        <v>592.29999999999995</v>
      </c>
      <c r="AE742" s="1">
        <v>606.5</v>
      </c>
      <c r="AF742" s="1">
        <v>-29</v>
      </c>
      <c r="AG742" s="1">
        <v>0</v>
      </c>
      <c r="AH742" s="1">
        <v>6.7590000000000003</v>
      </c>
      <c r="AI742" s="1">
        <v>35.25</v>
      </c>
      <c r="AJ742" s="1">
        <v>94.5</v>
      </c>
      <c r="AK742" s="1">
        <v>87</v>
      </c>
      <c r="AL742" s="1">
        <v>88.96</v>
      </c>
      <c r="AM742" s="1">
        <v>32.378999999999998</v>
      </c>
      <c r="AN742" s="1">
        <v>1023.5</v>
      </c>
      <c r="AO742" s="1">
        <v>1025.6613</v>
      </c>
      <c r="AP742" s="1">
        <v>1021.5818</v>
      </c>
      <c r="AQ742" s="1">
        <v>1024.0988</v>
      </c>
      <c r="AR742" s="1">
        <v>26.8</v>
      </c>
      <c r="AS742" s="1">
        <v>35.299999999999997</v>
      </c>
      <c r="AT742" s="1">
        <v>35.4</v>
      </c>
      <c r="AU742" s="1">
        <v>41622</v>
      </c>
      <c r="AV742" s="1">
        <v>41621</v>
      </c>
      <c r="AW742" s="1">
        <v>0</v>
      </c>
      <c r="AX742" s="1">
        <v>14.5312</v>
      </c>
      <c r="AY742" s="1">
        <v>0.57989999999999997</v>
      </c>
      <c r="AZ742" s="1">
        <v>0.99709999999999999</v>
      </c>
      <c r="BA742" s="1">
        <v>3.54</v>
      </c>
      <c r="BB742" s="1">
        <v>0</v>
      </c>
      <c r="BC742" s="1">
        <v>0</v>
      </c>
      <c r="BD742" s="1">
        <v>0</v>
      </c>
      <c r="BE742" s="1">
        <v>0</v>
      </c>
      <c r="BF742" s="1">
        <v>2</v>
      </c>
      <c r="BG742" s="1">
        <v>0</v>
      </c>
      <c r="BH742" s="1">
        <v>0</v>
      </c>
      <c r="BI742" s="1">
        <v>14.542999999999999</v>
      </c>
      <c r="BJ742" s="1">
        <v>0.63400000000000001</v>
      </c>
      <c r="BK742" s="1">
        <v>6064.5789999999997</v>
      </c>
      <c r="BL742" s="1">
        <v>0.55400000000000005</v>
      </c>
      <c r="BM742" s="1">
        <v>100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V742" s="1">
        <v>38.25</v>
      </c>
      <c r="BW742" s="1">
        <v>738.42</v>
      </c>
      <c r="BX742" s="1">
        <v>6.7</v>
      </c>
      <c r="BY742" s="1">
        <v>6.7</v>
      </c>
      <c r="BZ742" s="1">
        <v>1</v>
      </c>
      <c r="CA742" s="1">
        <v>0.11749999999999999</v>
      </c>
      <c r="CB742" s="1">
        <v>1</v>
      </c>
      <c r="CC742" s="1">
        <v>0.84970000000000001</v>
      </c>
      <c r="CD742" s="1">
        <v>0.94120000000000004</v>
      </c>
      <c r="CE742" s="1">
        <v>298.14</v>
      </c>
      <c r="CF742" s="1">
        <v>8.9899999999999994E-2</v>
      </c>
      <c r="CG742" s="1">
        <v>1.0078</v>
      </c>
      <c r="CH742" s="1">
        <v>1</v>
      </c>
      <c r="CI742" s="1">
        <v>-49458</v>
      </c>
      <c r="CJ742" s="1">
        <v>60.9</v>
      </c>
      <c r="CK742" s="1">
        <v>0</v>
      </c>
      <c r="CL742" s="1">
        <v>0</v>
      </c>
      <c r="CM742" s="1">
        <v>0.97799999999999998</v>
      </c>
      <c r="CN742" s="1">
        <v>1</v>
      </c>
      <c r="CO742" s="1">
        <v>250</v>
      </c>
      <c r="CP742" s="1">
        <v>10.9778</v>
      </c>
      <c r="CQ742" s="1">
        <v>39.273400000000002</v>
      </c>
      <c r="CR742" s="1">
        <v>62.091999999999999</v>
      </c>
      <c r="CS742" s="1">
        <v>39.273400000000002</v>
      </c>
      <c r="CT742" s="1">
        <v>39.273400000000002</v>
      </c>
      <c r="CU742" s="1">
        <v>0</v>
      </c>
      <c r="CV742" s="1">
        <v>20.49</v>
      </c>
      <c r="CW742" s="1">
        <v>5</v>
      </c>
      <c r="CX742" s="1">
        <v>104.93170000000001</v>
      </c>
      <c r="CY742" s="1">
        <v>3200</v>
      </c>
      <c r="CZ742" s="1">
        <v>0</v>
      </c>
      <c r="DA742" s="1">
        <v>0.28999999999999998</v>
      </c>
      <c r="DB742" s="1">
        <v>1074.7008000000001</v>
      </c>
      <c r="DC742" s="1">
        <v>1074.7190000000001</v>
      </c>
      <c r="DD742" s="1">
        <v>165.67070000000001</v>
      </c>
      <c r="DE742" s="1">
        <v>-1.5259</v>
      </c>
      <c r="DF742" s="1">
        <v>6.9999999999999999E-4</v>
      </c>
      <c r="DG742" s="1">
        <v>1024.3</v>
      </c>
      <c r="DH742" s="1">
        <v>5.9999999999999995E-4</v>
      </c>
      <c r="DI742" s="1">
        <v>1024.0999999999999</v>
      </c>
      <c r="DJ742" s="1">
        <v>3.4630000000000001</v>
      </c>
      <c r="DK742" s="1">
        <v>1022.9</v>
      </c>
      <c r="DL742" s="1">
        <v>-5.9999999999999995E-4</v>
      </c>
      <c r="DM742" s="1">
        <v>-0.4</v>
      </c>
      <c r="DN742" s="1">
        <v>-0.24410000000000001</v>
      </c>
      <c r="DO742" s="1">
        <v>779.4</v>
      </c>
      <c r="DP742" s="1">
        <v>0</v>
      </c>
      <c r="DQ742" s="1">
        <v>1023.5</v>
      </c>
      <c r="DR742" s="1">
        <v>4</v>
      </c>
      <c r="DS742" s="1">
        <v>-1.5E-3</v>
      </c>
      <c r="DT742" s="1">
        <v>1022</v>
      </c>
      <c r="DU742" s="1">
        <v>0</v>
      </c>
      <c r="DV742" s="1">
        <v>28.9</v>
      </c>
      <c r="DW742" s="1">
        <v>606.67110000000002</v>
      </c>
      <c r="DX742" s="1">
        <v>0.59240000000000004</v>
      </c>
      <c r="DY742" s="1">
        <v>-2E-3</v>
      </c>
      <c r="DZ742" s="1">
        <v>0</v>
      </c>
      <c r="EA742" s="1">
        <v>0</v>
      </c>
      <c r="EB742" s="1">
        <v>40.065399999999997</v>
      </c>
      <c r="EC742" s="1">
        <v>39.94</v>
      </c>
      <c r="ED742" s="1">
        <v>63.377899999999997</v>
      </c>
      <c r="EE742" s="1">
        <v>0</v>
      </c>
      <c r="EF742" s="1">
        <v>68</v>
      </c>
      <c r="EG742" s="1">
        <v>48.295299999999997</v>
      </c>
      <c r="EH742" s="1">
        <v>698.18119999999999</v>
      </c>
      <c r="EI742" s="1">
        <v>0</v>
      </c>
      <c r="EJ742" s="1">
        <v>53.2</v>
      </c>
      <c r="EK742" s="1">
        <v>35.200000000000003</v>
      </c>
      <c r="EL742" s="1">
        <v>35.200000000000003</v>
      </c>
      <c r="EN742" s="1">
        <v>4.6879999999999997</v>
      </c>
      <c r="EO742" s="1">
        <v>723.78</v>
      </c>
      <c r="EP742" s="1">
        <v>721.51</v>
      </c>
      <c r="EQ742" s="1">
        <v>721.02</v>
      </c>
      <c r="ER742" s="1">
        <v>705.1</v>
      </c>
      <c r="ES742" s="1">
        <v>23.2</v>
      </c>
      <c r="ET742" s="1">
        <v>5.3752000000000004</v>
      </c>
      <c r="EU742" s="1">
        <v>331.363</v>
      </c>
      <c r="EW742" s="1">
        <v>41.33</v>
      </c>
      <c r="EX742" s="1">
        <v>39.880000000000003</v>
      </c>
      <c r="EY742" s="1">
        <v>37.83</v>
      </c>
      <c r="EZ742" s="1">
        <v>23.4</v>
      </c>
      <c r="FA742" s="1">
        <v>1</v>
      </c>
      <c r="FB742" s="1">
        <v>44</v>
      </c>
      <c r="FC742" s="1">
        <v>2.2151999999999998</v>
      </c>
      <c r="FD742" s="1">
        <v>37.244900000000001</v>
      </c>
      <c r="FE742" s="1">
        <v>384</v>
      </c>
      <c r="FF742" s="1">
        <v>-38.526299999999999</v>
      </c>
      <c r="FG742" s="1">
        <v>12</v>
      </c>
      <c r="FH742" s="1">
        <v>195.97370000000001</v>
      </c>
      <c r="FI742" s="1">
        <v>50.526299999999999</v>
      </c>
      <c r="FJ742" s="1">
        <v>37.500599999999999</v>
      </c>
      <c r="FK742" s="1">
        <v>2.0116999999999998</v>
      </c>
      <c r="FL742" s="1">
        <v>0.99229999999999996</v>
      </c>
      <c r="FM742" s="1">
        <v>0</v>
      </c>
      <c r="FN742" s="1">
        <v>37.445099999999996</v>
      </c>
      <c r="FO742" s="1">
        <v>38.195099999999996</v>
      </c>
      <c r="FP742" s="1">
        <v>37.445099999999996</v>
      </c>
      <c r="FQ742" s="1">
        <v>36.3476</v>
      </c>
      <c r="FR742" s="1">
        <v>25.5</v>
      </c>
      <c r="FS742" s="1">
        <v>41621</v>
      </c>
      <c r="FT742" s="1">
        <v>3200</v>
      </c>
      <c r="FV742" s="1">
        <v>-5.67</v>
      </c>
      <c r="FX742" s="1">
        <v>-6.54</v>
      </c>
      <c r="FZ742" s="1">
        <v>-4.8</v>
      </c>
      <c r="GA742" s="1">
        <v>6.61</v>
      </c>
      <c r="GC742" s="1">
        <v>5.35</v>
      </c>
      <c r="GE742" s="1">
        <v>7.87</v>
      </c>
      <c r="GF742" s="1">
        <v>6.6130000000000004</v>
      </c>
      <c r="GG742" s="1">
        <v>1.75</v>
      </c>
      <c r="GH742" s="1">
        <v>24.74</v>
      </c>
      <c r="GJ742" s="1">
        <v>20.84</v>
      </c>
      <c r="GL742" s="1">
        <v>28.64</v>
      </c>
      <c r="GM742" s="1">
        <v>15.72</v>
      </c>
      <c r="GO742" s="1">
        <v>14.77</v>
      </c>
      <c r="GQ742" s="1">
        <v>16.66</v>
      </c>
      <c r="GR742" s="1">
        <v>-4.17</v>
      </c>
      <c r="GT742" s="1">
        <v>-0.94</v>
      </c>
      <c r="GV742" s="1">
        <v>-7.4</v>
      </c>
      <c r="GW742" s="1">
        <v>0</v>
      </c>
      <c r="GX742" s="1">
        <v>5.26</v>
      </c>
      <c r="GZ742" s="1">
        <v>5.19</v>
      </c>
      <c r="HB742" s="1">
        <v>5.33</v>
      </c>
      <c r="HD742" s="1">
        <v>0.84499999999999997</v>
      </c>
      <c r="HF742" s="1">
        <v>0.90900000000000003</v>
      </c>
      <c r="HG742" s="1">
        <v>5.76</v>
      </c>
      <c r="HI742" s="1">
        <v>5.66</v>
      </c>
      <c r="HK742" s="1">
        <v>5.87</v>
      </c>
      <c r="HL742" s="1">
        <v>-0.51</v>
      </c>
      <c r="HN742" s="1">
        <v>-0.47</v>
      </c>
      <c r="HP742" s="1">
        <v>-0.54</v>
      </c>
      <c r="HQ742" s="1">
        <v>0.05</v>
      </c>
      <c r="HS742" s="1">
        <v>0.04</v>
      </c>
      <c r="HU742" s="1">
        <v>5.33</v>
      </c>
      <c r="HV742" s="1">
        <v>0.5212</v>
      </c>
      <c r="HX742" s="1">
        <v>0.57530000000000003</v>
      </c>
      <c r="HZ742" s="1">
        <v>0.46700000000000003</v>
      </c>
      <c r="IA742" s="1">
        <v>1.0169999999999999</v>
      </c>
      <c r="IC742" s="1">
        <v>1.0169999999999999</v>
      </c>
      <c r="IE742" s="1">
        <v>0.89700000000000002</v>
      </c>
      <c r="IF742" s="1">
        <v>32.909999999999997</v>
      </c>
      <c r="IH742" s="1">
        <v>33.520000000000003</v>
      </c>
      <c r="IJ742" s="1">
        <v>32.299999999999997</v>
      </c>
      <c r="IK742" s="1">
        <v>1.1890000000000001</v>
      </c>
      <c r="IM742" s="1">
        <v>1.256</v>
      </c>
      <c r="IO742" s="1">
        <v>1</v>
      </c>
    </row>
    <row r="743" spans="1:249" x14ac:dyDescent="0.15">
      <c r="A743" s="1">
        <v>3200</v>
      </c>
      <c r="B743" s="1">
        <v>3179.5122000000001</v>
      </c>
      <c r="C743" s="1">
        <v>39.340000000000003</v>
      </c>
      <c r="D743" s="1">
        <v>39.54</v>
      </c>
      <c r="E743" s="1">
        <v>4.2</v>
      </c>
      <c r="F743" s="1">
        <v>16.418800000000001</v>
      </c>
      <c r="G743" s="1">
        <v>1.0008999999999999</v>
      </c>
      <c r="H743" s="1">
        <v>37.4268</v>
      </c>
      <c r="I743" s="1">
        <v>0</v>
      </c>
      <c r="J743" s="1">
        <v>-34.024000000000001</v>
      </c>
      <c r="K743" s="1">
        <v>98.01</v>
      </c>
      <c r="L743" s="1">
        <v>66.8</v>
      </c>
      <c r="M743" s="1">
        <v>297.60000000000002</v>
      </c>
      <c r="N743" s="1">
        <v>8.56</v>
      </c>
      <c r="O743" s="1">
        <v>1.1890000000000001</v>
      </c>
      <c r="P743" s="4">
        <f t="shared" si="90"/>
        <v>40.533333333333331</v>
      </c>
      <c r="Q743" s="1">
        <v>1775.8530000000001</v>
      </c>
      <c r="R743" s="1">
        <v>1133.6120000000001</v>
      </c>
      <c r="S743" s="1">
        <v>671.6</v>
      </c>
      <c r="T743" s="1">
        <v>772.1</v>
      </c>
      <c r="U743" s="1">
        <v>69.81</v>
      </c>
      <c r="V743" s="1">
        <v>22.38</v>
      </c>
      <c r="W743" s="1">
        <v>97.468299999999999</v>
      </c>
      <c r="X743" s="1">
        <v>0.99390000000000001</v>
      </c>
      <c r="Y743" s="1">
        <v>108.7683</v>
      </c>
      <c r="Z743" s="1">
        <v>1.1173</v>
      </c>
      <c r="AA743" s="1">
        <v>1</v>
      </c>
      <c r="AB743" s="1">
        <v>65.239999999999995</v>
      </c>
      <c r="AC743" s="1">
        <v>21.86</v>
      </c>
      <c r="AD743" s="1">
        <v>609.79999999999995</v>
      </c>
      <c r="AE743" s="1">
        <v>623.9</v>
      </c>
      <c r="AF743" s="1">
        <v>-34</v>
      </c>
      <c r="AG743" s="1">
        <v>0</v>
      </c>
      <c r="AH743" s="1">
        <v>6.6619999999999999</v>
      </c>
      <c r="AI743" s="1">
        <v>35.25</v>
      </c>
      <c r="AJ743" s="1">
        <v>94.6</v>
      </c>
      <c r="AK743" s="1">
        <v>85</v>
      </c>
      <c r="AL743" s="1">
        <v>87.75</v>
      </c>
      <c r="AM743" s="1">
        <v>31.724</v>
      </c>
      <c r="AN743" s="1">
        <v>1023.5</v>
      </c>
      <c r="AO743" s="1">
        <v>1025.6746000000001</v>
      </c>
      <c r="AP743" s="1">
        <v>1021.5751</v>
      </c>
      <c r="AQ743" s="1">
        <v>1024.1243999999999</v>
      </c>
      <c r="AR743" s="1">
        <v>26.7</v>
      </c>
      <c r="AS743" s="1">
        <v>35.299999999999997</v>
      </c>
      <c r="AT743" s="1">
        <v>35.4</v>
      </c>
      <c r="AU743" s="1">
        <v>41622</v>
      </c>
      <c r="AV743" s="1">
        <v>41621</v>
      </c>
      <c r="AW743" s="1">
        <v>0</v>
      </c>
      <c r="AX743" s="1">
        <v>14.583600000000001</v>
      </c>
      <c r="AY743" s="1">
        <v>0.58030000000000004</v>
      </c>
      <c r="AZ743" s="1">
        <v>1.0006999999999999</v>
      </c>
      <c r="BA743" s="1">
        <v>3.54</v>
      </c>
      <c r="BB743" s="1">
        <v>0</v>
      </c>
      <c r="BC743" s="1">
        <v>0</v>
      </c>
      <c r="BD743" s="1">
        <v>0</v>
      </c>
      <c r="BE743" s="1">
        <v>0</v>
      </c>
      <c r="BF743" s="1">
        <v>2</v>
      </c>
      <c r="BG743" s="1">
        <v>0</v>
      </c>
      <c r="BH743" s="1">
        <v>0</v>
      </c>
      <c r="BI743" s="1">
        <v>14.531000000000001</v>
      </c>
      <c r="BJ743" s="1">
        <v>0.59199999999999997</v>
      </c>
      <c r="BK743" s="1">
        <v>5721.3329999999996</v>
      </c>
      <c r="BL743" s="1">
        <v>0.60199999999999998</v>
      </c>
      <c r="BM743" s="1">
        <v>100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V743" s="1">
        <v>38.25</v>
      </c>
      <c r="BW743" s="1">
        <v>738.41</v>
      </c>
      <c r="BX743" s="1">
        <v>6.6</v>
      </c>
      <c r="BY743" s="1">
        <v>6.6</v>
      </c>
      <c r="BZ743" s="1">
        <v>1</v>
      </c>
      <c r="CA743" s="1">
        <v>0.1177</v>
      </c>
      <c r="CB743" s="1">
        <v>1</v>
      </c>
      <c r="CC743" s="1">
        <v>0.85040000000000004</v>
      </c>
      <c r="CD743" s="1">
        <v>0.94120000000000004</v>
      </c>
      <c r="CE743" s="1">
        <v>297.62</v>
      </c>
      <c r="CF743" s="1">
        <v>8.7999999999999995E-2</v>
      </c>
      <c r="CG743" s="1">
        <v>1</v>
      </c>
      <c r="CH743" s="1">
        <v>1</v>
      </c>
      <c r="CI743" s="1">
        <v>-49458</v>
      </c>
      <c r="CJ743" s="1">
        <v>61.5</v>
      </c>
      <c r="CK743" s="1">
        <v>0</v>
      </c>
      <c r="CL743" s="1">
        <v>0</v>
      </c>
      <c r="CM743" s="1">
        <v>0.97699999999999998</v>
      </c>
      <c r="CN743" s="1">
        <v>1</v>
      </c>
      <c r="CO743" s="1">
        <v>250</v>
      </c>
      <c r="CP743" s="1">
        <v>10.9975</v>
      </c>
      <c r="CQ743" s="1">
        <v>38.9452</v>
      </c>
      <c r="CR743" s="1">
        <v>62.0946</v>
      </c>
      <c r="CS743" s="1">
        <v>38.9452</v>
      </c>
      <c r="CT743" s="1">
        <v>38.9452</v>
      </c>
      <c r="CU743" s="1">
        <v>0</v>
      </c>
      <c r="CV743" s="1">
        <v>20.5</v>
      </c>
      <c r="CW743" s="1">
        <v>5</v>
      </c>
      <c r="CX743" s="1">
        <v>104.05370000000001</v>
      </c>
      <c r="CY743" s="1">
        <v>3200</v>
      </c>
      <c r="CZ743" s="1">
        <v>0</v>
      </c>
      <c r="DA743" s="1">
        <v>0.28999999999999998</v>
      </c>
      <c r="DB743" s="1">
        <v>1074.1596999999999</v>
      </c>
      <c r="DC743" s="1">
        <v>1074.1824999999999</v>
      </c>
      <c r="DD743" s="1">
        <v>176.46340000000001</v>
      </c>
      <c r="DE743" s="1">
        <v>-1.5259</v>
      </c>
      <c r="DF743" s="1">
        <v>6.9999999999999999E-4</v>
      </c>
      <c r="DG743" s="1">
        <v>1024.3</v>
      </c>
      <c r="DH743" s="1">
        <v>5.9999999999999995E-4</v>
      </c>
      <c r="DI743" s="1">
        <v>1024.0999999999999</v>
      </c>
      <c r="DJ743" s="1">
        <v>3.464</v>
      </c>
      <c r="DK743" s="1">
        <v>1022.9</v>
      </c>
      <c r="DL743" s="1">
        <v>-5.9999999999999995E-4</v>
      </c>
      <c r="DM743" s="1">
        <v>-0.4</v>
      </c>
      <c r="DN743" s="1">
        <v>-0.24410000000000001</v>
      </c>
      <c r="DO743" s="1">
        <v>779.4</v>
      </c>
      <c r="DP743" s="1">
        <v>0</v>
      </c>
      <c r="DQ743" s="1">
        <v>1023.5</v>
      </c>
      <c r="DR743" s="1">
        <v>4</v>
      </c>
      <c r="DS743" s="1">
        <v>-1.5E-3</v>
      </c>
      <c r="DT743" s="1">
        <v>1022</v>
      </c>
      <c r="DU743" s="1">
        <v>0</v>
      </c>
      <c r="DV743" s="1">
        <v>28.23</v>
      </c>
      <c r="DW743" s="1">
        <v>623.85479999999995</v>
      </c>
      <c r="DX743" s="1">
        <v>0.60929999999999995</v>
      </c>
      <c r="DY743" s="1">
        <v>-2E-3</v>
      </c>
      <c r="DZ743" s="1">
        <v>0</v>
      </c>
      <c r="EA743" s="1">
        <v>0</v>
      </c>
      <c r="EB743" s="1">
        <v>39.496299999999998</v>
      </c>
      <c r="EC743" s="1">
        <v>39.340000000000003</v>
      </c>
      <c r="ED743" s="1">
        <v>63.380699999999997</v>
      </c>
      <c r="EE743" s="1">
        <v>0</v>
      </c>
      <c r="EF743" s="1">
        <v>67</v>
      </c>
      <c r="EG743" s="1">
        <v>48.026600000000002</v>
      </c>
      <c r="EH743" s="1">
        <v>697.33450000000005</v>
      </c>
      <c r="EI743" s="1">
        <v>0</v>
      </c>
      <c r="EJ743" s="1">
        <v>53.3</v>
      </c>
      <c r="EK743" s="1">
        <v>35.200000000000003</v>
      </c>
      <c r="EL743" s="1">
        <v>35.200000000000003</v>
      </c>
      <c r="EN743" s="1">
        <v>4.6288</v>
      </c>
      <c r="EO743" s="1">
        <v>722.17</v>
      </c>
      <c r="EP743" s="1">
        <v>720.39</v>
      </c>
      <c r="EQ743" s="1">
        <v>718.92</v>
      </c>
      <c r="ER743" s="1">
        <v>700.15</v>
      </c>
      <c r="ES743" s="1">
        <v>23.2</v>
      </c>
      <c r="ET743" s="1">
        <v>5.3228999999999997</v>
      </c>
      <c r="EU743" s="1">
        <v>331.37079999999997</v>
      </c>
      <c r="EW743" s="1">
        <v>42.54</v>
      </c>
      <c r="EX743" s="1">
        <v>40.72</v>
      </c>
      <c r="EY743" s="1">
        <v>38.340000000000003</v>
      </c>
      <c r="EZ743" s="1">
        <v>23</v>
      </c>
      <c r="FA743" s="1">
        <v>1</v>
      </c>
      <c r="FB743" s="1">
        <v>44</v>
      </c>
      <c r="FC743" s="1">
        <v>2.2923</v>
      </c>
      <c r="FD743" s="1">
        <v>36.357900000000001</v>
      </c>
      <c r="FE743" s="1">
        <v>390</v>
      </c>
      <c r="FF743" s="1">
        <v>-43.511800000000001</v>
      </c>
      <c r="FG743" s="1">
        <v>12</v>
      </c>
      <c r="FH743" s="1">
        <v>190.98820000000001</v>
      </c>
      <c r="FI743" s="1">
        <v>55.511800000000001</v>
      </c>
      <c r="FJ743" s="1">
        <v>37.500599999999999</v>
      </c>
      <c r="FK743" s="1">
        <v>1.996</v>
      </c>
      <c r="FL743" s="1">
        <v>1.0336000000000001</v>
      </c>
      <c r="FM743" s="1">
        <v>0</v>
      </c>
      <c r="FN743" s="1">
        <v>37.408499999999997</v>
      </c>
      <c r="FO743" s="1">
        <v>38.1768</v>
      </c>
      <c r="FP743" s="1">
        <v>37.408499999999997</v>
      </c>
      <c r="FQ743" s="1">
        <v>36.311</v>
      </c>
      <c r="FR743" s="1">
        <v>25.5</v>
      </c>
      <c r="FS743" s="1">
        <v>41621</v>
      </c>
      <c r="FT743" s="1">
        <v>3200</v>
      </c>
      <c r="FV743" s="1">
        <v>-4.3499999999999996</v>
      </c>
      <c r="FX743" s="1">
        <v>-5.47</v>
      </c>
      <c r="FZ743" s="1">
        <v>-3.24</v>
      </c>
      <c r="GA743" s="1">
        <v>8.6</v>
      </c>
      <c r="GC743" s="1">
        <v>6.91</v>
      </c>
      <c r="GE743" s="1">
        <v>10.3</v>
      </c>
      <c r="GF743" s="1">
        <v>8.6010000000000009</v>
      </c>
      <c r="GG743" s="1">
        <v>2</v>
      </c>
      <c r="GH743" s="1">
        <v>27.11</v>
      </c>
      <c r="GJ743" s="1">
        <v>22.7</v>
      </c>
      <c r="GL743" s="1">
        <v>31.52</v>
      </c>
      <c r="GM743" s="1">
        <v>17.37</v>
      </c>
      <c r="GO743" s="1">
        <v>16.309999999999999</v>
      </c>
      <c r="GQ743" s="1">
        <v>18.43</v>
      </c>
      <c r="GR743" s="1">
        <v>-10.73</v>
      </c>
      <c r="GT743" s="1">
        <v>-1</v>
      </c>
      <c r="GV743" s="1">
        <v>-20.48</v>
      </c>
      <c r="GW743" s="1">
        <v>0</v>
      </c>
      <c r="GX743" s="1">
        <v>5.23</v>
      </c>
      <c r="GZ743" s="1">
        <v>5.18</v>
      </c>
      <c r="HB743" s="1">
        <v>5.28</v>
      </c>
      <c r="HD743" s="1">
        <v>0.86</v>
      </c>
      <c r="HF743" s="1">
        <v>1.4359999999999999</v>
      </c>
      <c r="HG743" s="1">
        <v>5.71</v>
      </c>
      <c r="HI743" s="1">
        <v>5.63</v>
      </c>
      <c r="HK743" s="1">
        <v>5.8</v>
      </c>
      <c r="HL743" s="1">
        <v>-0.49</v>
      </c>
      <c r="HN743" s="1">
        <v>-0.45</v>
      </c>
      <c r="HP743" s="1">
        <v>-0.52</v>
      </c>
      <c r="HQ743" s="1">
        <v>0.06</v>
      </c>
      <c r="HS743" s="1">
        <v>0.04</v>
      </c>
      <c r="HU743" s="1">
        <v>5.28</v>
      </c>
      <c r="HV743" s="1">
        <v>0.43569999999999998</v>
      </c>
      <c r="HX743" s="1">
        <v>0.4844</v>
      </c>
      <c r="HZ743" s="1">
        <v>0.38690000000000002</v>
      </c>
      <c r="IA743" s="1">
        <v>0.89700000000000002</v>
      </c>
      <c r="IC743" s="1">
        <v>0.89700000000000002</v>
      </c>
      <c r="IE743" s="1">
        <v>0.71799999999999997</v>
      </c>
      <c r="IF743" s="1">
        <v>31.17</v>
      </c>
      <c r="IH743" s="1">
        <v>32.130000000000003</v>
      </c>
      <c r="IJ743" s="1">
        <v>30.21</v>
      </c>
      <c r="IK743" s="1">
        <v>1.022</v>
      </c>
      <c r="IM743" s="1">
        <v>1.117</v>
      </c>
      <c r="IO743" s="1">
        <v>1</v>
      </c>
    </row>
    <row r="744" spans="1:249" x14ac:dyDescent="0.15">
      <c r="A744" s="1">
        <v>3200</v>
      </c>
      <c r="B744" s="1">
        <v>3178.5365999999999</v>
      </c>
      <c r="C744" s="1">
        <v>40.24</v>
      </c>
      <c r="D744" s="1">
        <v>40.36</v>
      </c>
      <c r="E744" s="1">
        <v>4.37</v>
      </c>
      <c r="F744" s="1">
        <v>16.884399999999999</v>
      </c>
      <c r="G744" s="1">
        <v>1.0021</v>
      </c>
      <c r="H744" s="1">
        <v>39.622</v>
      </c>
      <c r="I744" s="1">
        <v>0</v>
      </c>
      <c r="J744" s="1">
        <v>-39.006900000000002</v>
      </c>
      <c r="K744" s="1">
        <v>100.03</v>
      </c>
      <c r="L744" s="1">
        <v>69.37</v>
      </c>
      <c r="M744" s="1">
        <v>292.18</v>
      </c>
      <c r="N744" s="1">
        <v>8.81</v>
      </c>
      <c r="O744" s="1">
        <v>1.236</v>
      </c>
      <c r="P744" s="4">
        <f t="shared" si="90"/>
        <v>42.986666666666672</v>
      </c>
      <c r="Q744" s="1">
        <v>1720.5150000000001</v>
      </c>
      <c r="R744" s="1">
        <v>950.90899999999999</v>
      </c>
      <c r="S744" s="1">
        <v>668.9</v>
      </c>
      <c r="T744" s="1">
        <v>763.5</v>
      </c>
      <c r="U744" s="1">
        <v>72.430000000000007</v>
      </c>
      <c r="V744" s="1">
        <v>23.25</v>
      </c>
      <c r="W744" s="1">
        <v>99.707300000000004</v>
      </c>
      <c r="X744" s="1">
        <v>0.99690000000000001</v>
      </c>
      <c r="Y744" s="1">
        <v>109.94880000000001</v>
      </c>
      <c r="Z744" s="1">
        <v>1.1027</v>
      </c>
      <c r="AA744" s="1">
        <v>1</v>
      </c>
      <c r="AB744" s="1">
        <v>67.69</v>
      </c>
      <c r="AC744" s="1">
        <v>22.68</v>
      </c>
      <c r="AD744" s="1">
        <v>644.79999999999995</v>
      </c>
      <c r="AE744" s="1">
        <v>658.2</v>
      </c>
      <c r="AF744" s="1">
        <v>-39</v>
      </c>
      <c r="AG744" s="1">
        <v>0</v>
      </c>
      <c r="AH744" s="1">
        <v>6.79</v>
      </c>
      <c r="AI744" s="1">
        <v>35.25</v>
      </c>
      <c r="AJ744" s="1">
        <v>94.7</v>
      </c>
      <c r="AK744" s="1">
        <v>86.6</v>
      </c>
      <c r="AL744" s="1">
        <v>88.94</v>
      </c>
      <c r="AM744" s="1">
        <v>32.429000000000002</v>
      </c>
      <c r="AN744" s="1">
        <v>1023.5</v>
      </c>
      <c r="AO744" s="1">
        <v>1025.6613</v>
      </c>
      <c r="AP744" s="1">
        <v>1021.5267</v>
      </c>
      <c r="AQ744" s="1">
        <v>1024.0787</v>
      </c>
      <c r="AR744" s="1">
        <v>26.4</v>
      </c>
      <c r="AS744" s="1">
        <v>35.299999999999997</v>
      </c>
      <c r="AT744" s="1">
        <v>35.4</v>
      </c>
      <c r="AU744" s="1">
        <v>41622</v>
      </c>
      <c r="AV744" s="1">
        <v>41621</v>
      </c>
      <c r="AW744" s="1">
        <v>1</v>
      </c>
      <c r="AX744" s="1">
        <v>14.627800000000001</v>
      </c>
      <c r="AY744" s="1">
        <v>0.58069999999999999</v>
      </c>
      <c r="AZ744" s="1">
        <v>1.0037</v>
      </c>
      <c r="BA744" s="1">
        <v>3.54</v>
      </c>
      <c r="BB744" s="1">
        <v>0</v>
      </c>
      <c r="BC744" s="1">
        <v>-0.60370000000000001</v>
      </c>
      <c r="BD744" s="1">
        <v>0</v>
      </c>
      <c r="BE744" s="1">
        <v>0</v>
      </c>
      <c r="BF744" s="1">
        <v>2</v>
      </c>
      <c r="BG744" s="1">
        <v>0</v>
      </c>
      <c r="BH744" s="1">
        <v>0</v>
      </c>
      <c r="BI744" s="1">
        <v>14.526</v>
      </c>
      <c r="BJ744" s="1">
        <v>0.55700000000000005</v>
      </c>
      <c r="BK744" s="1">
        <v>5330.3109999999997</v>
      </c>
      <c r="BL744" s="1">
        <v>0.64400000000000002</v>
      </c>
      <c r="BM744" s="1">
        <v>100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V744" s="1">
        <v>38.25</v>
      </c>
      <c r="BW744" s="1">
        <v>738.43</v>
      </c>
      <c r="BX744" s="1">
        <v>6.73</v>
      </c>
      <c r="BY744" s="1">
        <v>6.73</v>
      </c>
      <c r="BZ744" s="1">
        <v>1</v>
      </c>
      <c r="CA744" s="1">
        <v>0.1183</v>
      </c>
      <c r="CB744" s="1">
        <v>1</v>
      </c>
      <c r="CC744" s="1">
        <v>0.84970000000000001</v>
      </c>
      <c r="CD744" s="1">
        <v>0.94120000000000004</v>
      </c>
      <c r="CE744" s="1">
        <v>292.07</v>
      </c>
      <c r="CF744" s="1">
        <v>8.5599999999999996E-2</v>
      </c>
      <c r="CG744" s="1">
        <v>0.99219999999999997</v>
      </c>
      <c r="CH744" s="1">
        <v>1</v>
      </c>
      <c r="CI744" s="1">
        <v>-49458</v>
      </c>
      <c r="CJ744" s="1">
        <v>63.4</v>
      </c>
      <c r="CK744" s="1">
        <v>0</v>
      </c>
      <c r="CL744" s="1">
        <v>0</v>
      </c>
      <c r="CM744" s="1">
        <v>0.97599999999999998</v>
      </c>
      <c r="CN744" s="1">
        <v>1</v>
      </c>
      <c r="CO744" s="1">
        <v>250</v>
      </c>
      <c r="CP744" s="1">
        <v>10.944900000000001</v>
      </c>
      <c r="CQ744" s="1">
        <v>39.9285</v>
      </c>
      <c r="CR744" s="1">
        <v>62.0914</v>
      </c>
      <c r="CS744" s="1">
        <v>39.9285</v>
      </c>
      <c r="CT744" s="1">
        <v>39.9285</v>
      </c>
      <c r="CU744" s="1">
        <v>0</v>
      </c>
      <c r="CV744" s="1">
        <v>20.49</v>
      </c>
      <c r="CW744" s="1">
        <v>5</v>
      </c>
      <c r="CX744" s="1">
        <v>106.30240000000001</v>
      </c>
      <c r="CY744" s="1">
        <v>3200</v>
      </c>
      <c r="CZ744" s="1">
        <v>0</v>
      </c>
      <c r="DA744" s="1">
        <v>0.28999999999999998</v>
      </c>
      <c r="DB744" s="1">
        <v>1075.606</v>
      </c>
      <c r="DC744" s="1">
        <v>1075.6193000000001</v>
      </c>
      <c r="DD744" s="1">
        <v>188.327</v>
      </c>
      <c r="DE744" s="1">
        <v>-1.5259</v>
      </c>
      <c r="DF744" s="1">
        <v>6.9999999999999999E-4</v>
      </c>
      <c r="DG744" s="1">
        <v>1024.2</v>
      </c>
      <c r="DH744" s="1">
        <v>5.9999999999999995E-4</v>
      </c>
      <c r="DI744" s="1">
        <v>1024.0999999999999</v>
      </c>
      <c r="DJ744" s="1">
        <v>3.464</v>
      </c>
      <c r="DK744" s="1">
        <v>1022.9</v>
      </c>
      <c r="DL744" s="1">
        <v>-5.9999999999999995E-4</v>
      </c>
      <c r="DM744" s="1">
        <v>-0.4</v>
      </c>
      <c r="DN744" s="1">
        <v>-0.24410000000000001</v>
      </c>
      <c r="DO744" s="1">
        <v>779.3</v>
      </c>
      <c r="DP744" s="1">
        <v>0</v>
      </c>
      <c r="DQ744" s="1">
        <v>1023.5</v>
      </c>
      <c r="DR744" s="1">
        <v>4</v>
      </c>
      <c r="DS744" s="1">
        <v>-1.5E-3</v>
      </c>
      <c r="DT744" s="1">
        <v>1021.9</v>
      </c>
      <c r="DU744" s="1">
        <v>0</v>
      </c>
      <c r="DV744" s="1">
        <v>27.43</v>
      </c>
      <c r="DW744" s="1">
        <v>658.37459999999999</v>
      </c>
      <c r="DX744" s="1">
        <v>0.64290000000000003</v>
      </c>
      <c r="DY744" s="1">
        <v>-2E-3</v>
      </c>
      <c r="DZ744" s="1">
        <v>0</v>
      </c>
      <c r="EA744" s="1">
        <v>0</v>
      </c>
      <c r="EB744" s="1">
        <v>40.271299999999997</v>
      </c>
      <c r="EC744" s="1">
        <v>39.909999999999997</v>
      </c>
      <c r="ED744" s="1">
        <v>63.375</v>
      </c>
      <c r="EE744" s="1">
        <v>0</v>
      </c>
      <c r="EF744" s="1">
        <v>69</v>
      </c>
      <c r="EG744" s="1">
        <v>48.297600000000003</v>
      </c>
      <c r="EH744" s="1">
        <v>701.30870000000004</v>
      </c>
      <c r="EI744" s="1">
        <v>0</v>
      </c>
      <c r="EJ744" s="1">
        <v>53.2</v>
      </c>
      <c r="EK744" s="1">
        <v>35.200000000000003</v>
      </c>
      <c r="EL744" s="1">
        <v>35.200000000000003</v>
      </c>
      <c r="EN744" s="1">
        <v>4.7180999999999997</v>
      </c>
      <c r="EO744" s="1">
        <v>714.43</v>
      </c>
      <c r="EP744" s="1">
        <v>717.79</v>
      </c>
      <c r="EQ744" s="1">
        <v>713.38</v>
      </c>
      <c r="ER744" s="1">
        <v>692.66</v>
      </c>
      <c r="ES744" s="1">
        <v>23.2</v>
      </c>
      <c r="ET744" s="1">
        <v>5.4059999999999997</v>
      </c>
      <c r="EU744" s="1">
        <v>331.38010000000003</v>
      </c>
      <c r="EW744" s="1">
        <v>45.21</v>
      </c>
      <c r="EX744" s="1">
        <v>44.34</v>
      </c>
      <c r="EY744" s="1">
        <v>39.409999999999997</v>
      </c>
      <c r="EZ744" s="1">
        <v>22.5</v>
      </c>
      <c r="FA744" s="1">
        <v>1</v>
      </c>
      <c r="FB744" s="1">
        <v>44</v>
      </c>
      <c r="FC744" s="1">
        <v>2.4363999999999999</v>
      </c>
      <c r="FD744" s="1">
        <v>35.342300000000002</v>
      </c>
      <c r="FE744" s="1">
        <v>396</v>
      </c>
      <c r="FF744" s="1">
        <v>-48.521000000000001</v>
      </c>
      <c r="FG744" s="1">
        <v>12</v>
      </c>
      <c r="FH744" s="1">
        <v>185.97900000000001</v>
      </c>
      <c r="FI744" s="1">
        <v>60.521000000000001</v>
      </c>
      <c r="FJ744" s="1">
        <v>37.500599999999999</v>
      </c>
      <c r="FK744" s="1">
        <v>1.9922</v>
      </c>
      <c r="FL744" s="1">
        <v>0.99850000000000005</v>
      </c>
      <c r="FM744" s="1">
        <v>0</v>
      </c>
      <c r="FN744" s="1">
        <v>39.5488</v>
      </c>
      <c r="FO744" s="1">
        <v>37.445099999999996</v>
      </c>
      <c r="FP744" s="1">
        <v>39.5488</v>
      </c>
      <c r="FQ744" s="1">
        <v>35.579300000000003</v>
      </c>
      <c r="FR744" s="1">
        <v>25.5</v>
      </c>
      <c r="FS744" s="1">
        <v>41621</v>
      </c>
      <c r="FT744" s="1">
        <v>3200</v>
      </c>
      <c r="FV744" s="1">
        <v>-4.53</v>
      </c>
      <c r="FX744" s="1">
        <v>-4.7</v>
      </c>
      <c r="FZ744" s="1">
        <v>-4.37</v>
      </c>
      <c r="GA744" s="1">
        <v>8.8000000000000007</v>
      </c>
      <c r="GC744" s="1">
        <v>8.2200000000000006</v>
      </c>
      <c r="GE744" s="1">
        <v>9.3800000000000008</v>
      </c>
      <c r="GF744" s="1">
        <v>8.8010000000000002</v>
      </c>
      <c r="GG744" s="1">
        <v>2</v>
      </c>
      <c r="GH744" s="1">
        <v>27.73</v>
      </c>
      <c r="GJ744" s="1">
        <v>24.52</v>
      </c>
      <c r="GL744" s="1">
        <v>30.94</v>
      </c>
      <c r="GM744" s="1">
        <v>17.309999999999999</v>
      </c>
      <c r="GO744" s="1">
        <v>17.09</v>
      </c>
      <c r="GQ744" s="1">
        <v>17.52</v>
      </c>
      <c r="GR744" s="1">
        <v>-4.26</v>
      </c>
      <c r="GT744" s="1">
        <v>-4.32</v>
      </c>
      <c r="GV744" s="1">
        <v>-4.21</v>
      </c>
      <c r="GW744" s="1">
        <v>0</v>
      </c>
      <c r="GX744" s="1">
        <v>5.41</v>
      </c>
      <c r="GZ744" s="1">
        <v>5.33</v>
      </c>
      <c r="HB744" s="1">
        <v>5.49</v>
      </c>
      <c r="HD744" s="1">
        <v>0.91400000000000003</v>
      </c>
      <c r="HF744" s="1">
        <v>1.476</v>
      </c>
      <c r="HG744" s="1">
        <v>5.85</v>
      </c>
      <c r="HI744" s="1">
        <v>5.75</v>
      </c>
      <c r="HK744" s="1">
        <v>5.96</v>
      </c>
      <c r="HL744" s="1">
        <v>-0.45</v>
      </c>
      <c r="HN744" s="1">
        <v>-0.42</v>
      </c>
      <c r="HP744" s="1">
        <v>-0.47</v>
      </c>
      <c r="HQ744" s="1">
        <v>7.0000000000000007E-2</v>
      </c>
      <c r="HS744" s="1">
        <v>0.05</v>
      </c>
      <c r="HU744" s="1">
        <v>5.49</v>
      </c>
      <c r="HV744" s="1">
        <v>0.42399999999999999</v>
      </c>
      <c r="HX744" s="1">
        <v>0.44080000000000003</v>
      </c>
      <c r="HZ744" s="1">
        <v>0.40720000000000001</v>
      </c>
      <c r="IA744" s="1">
        <v>0.77700000000000002</v>
      </c>
      <c r="IC744" s="1">
        <v>0.77700000000000002</v>
      </c>
      <c r="IE744" s="1">
        <v>0.65800000000000003</v>
      </c>
      <c r="IF744" s="1">
        <v>31.92</v>
      </c>
      <c r="IH744" s="1">
        <v>31.81</v>
      </c>
      <c r="IJ744" s="1">
        <v>32.020000000000003</v>
      </c>
      <c r="IK744" s="1">
        <v>1.0129999999999999</v>
      </c>
      <c r="IM744" s="1">
        <v>1.0289999999999999</v>
      </c>
      <c r="IO744" s="1">
        <v>1</v>
      </c>
    </row>
    <row r="745" spans="1:249" x14ac:dyDescent="0.15">
      <c r="A745" s="1">
        <v>3200</v>
      </c>
      <c r="B745" s="1">
        <v>3179.5122000000001</v>
      </c>
      <c r="C745" s="1">
        <v>40.340000000000003</v>
      </c>
      <c r="D745" s="1">
        <v>39.979999999999997</v>
      </c>
      <c r="E745" s="1">
        <v>4.3600000000000003</v>
      </c>
      <c r="F745" s="1">
        <v>16.988600000000002</v>
      </c>
      <c r="G745" s="1">
        <v>0.99690000000000001</v>
      </c>
      <c r="H745" s="1">
        <v>41.817100000000003</v>
      </c>
      <c r="I745" s="1">
        <v>-9.1499999999999998E-2</v>
      </c>
      <c r="J745" s="1">
        <v>-43.966799999999999</v>
      </c>
      <c r="K745" s="1">
        <v>99.1</v>
      </c>
      <c r="L745" s="1">
        <v>69.37</v>
      </c>
      <c r="M745" s="1">
        <v>290.82</v>
      </c>
      <c r="N745" s="1">
        <v>8.06</v>
      </c>
      <c r="O745" s="1">
        <v>1.2390000000000001</v>
      </c>
      <c r="P745" s="4">
        <f t="shared" si="90"/>
        <v>47.423333333333339</v>
      </c>
      <c r="Q745" s="1">
        <v>1748.942</v>
      </c>
      <c r="R745" s="1">
        <v>897.65599999999995</v>
      </c>
      <c r="S745" s="1">
        <v>662.8</v>
      </c>
      <c r="T745" s="1">
        <v>763.9</v>
      </c>
      <c r="U745" s="1">
        <v>72.75</v>
      </c>
      <c r="V745" s="1">
        <v>23.25</v>
      </c>
      <c r="W745" s="1">
        <v>99.946299999999994</v>
      </c>
      <c r="X745" s="1">
        <v>1.0081</v>
      </c>
      <c r="Y745" s="1">
        <v>108.4512</v>
      </c>
      <c r="Z745" s="1">
        <v>1.0851999999999999</v>
      </c>
      <c r="AA745" s="1">
        <v>1</v>
      </c>
      <c r="AB745" s="1">
        <v>67.650000000000006</v>
      </c>
      <c r="AC745" s="1">
        <v>22.67</v>
      </c>
      <c r="AD745" s="1">
        <v>670</v>
      </c>
      <c r="AE745" s="1">
        <v>683.4</v>
      </c>
      <c r="AF745" s="1">
        <v>-44</v>
      </c>
      <c r="AG745" s="1">
        <v>0</v>
      </c>
      <c r="AH745" s="1">
        <v>6.7610000000000001</v>
      </c>
      <c r="AI745" s="1">
        <v>35.25</v>
      </c>
      <c r="AJ745" s="1">
        <v>94.6</v>
      </c>
      <c r="AK745" s="1">
        <v>85.7</v>
      </c>
      <c r="AL745" s="1">
        <v>87.75</v>
      </c>
      <c r="AM745" s="1">
        <v>31.8705</v>
      </c>
      <c r="AN745" s="1">
        <v>1023.4</v>
      </c>
      <c r="AO745" s="1">
        <v>1025.6565000000001</v>
      </c>
      <c r="AP745" s="1">
        <v>1021.4952</v>
      </c>
      <c r="AQ745" s="1">
        <v>1024.0615</v>
      </c>
      <c r="AR745" s="1">
        <v>26.2</v>
      </c>
      <c r="AS745" s="1">
        <v>35.299999999999997</v>
      </c>
      <c r="AT745" s="1">
        <v>35.4</v>
      </c>
      <c r="AU745" s="1">
        <v>41622</v>
      </c>
      <c r="AV745" s="1">
        <v>41621</v>
      </c>
      <c r="AW745" s="1">
        <v>0.97560000000000002</v>
      </c>
      <c r="AX745" s="1">
        <v>14.553599999999999</v>
      </c>
      <c r="AY745" s="1">
        <v>0.58140000000000003</v>
      </c>
      <c r="AZ745" s="1">
        <v>0.99860000000000004</v>
      </c>
      <c r="BA745" s="1">
        <v>3.54</v>
      </c>
      <c r="BB745" s="1">
        <v>0</v>
      </c>
      <c r="BC745" s="1">
        <v>0</v>
      </c>
      <c r="BD745" s="1">
        <v>0</v>
      </c>
      <c r="BE745" s="1">
        <v>-0.49390000000000001</v>
      </c>
      <c r="BF745" s="1">
        <v>2</v>
      </c>
      <c r="BG745" s="1">
        <v>0</v>
      </c>
      <c r="BH745" s="1">
        <v>0</v>
      </c>
      <c r="BI745" s="1">
        <v>14.512</v>
      </c>
      <c r="BJ745" s="1">
        <v>0.64200000000000002</v>
      </c>
      <c r="BK745" s="1">
        <v>6100.7479999999996</v>
      </c>
      <c r="BL745" s="1">
        <v>0.59399999999999997</v>
      </c>
      <c r="BM745" s="1">
        <v>100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V745" s="1">
        <v>38.25</v>
      </c>
      <c r="BW745" s="1">
        <v>738.4</v>
      </c>
      <c r="BX745" s="1">
        <v>6.7</v>
      </c>
      <c r="BY745" s="1">
        <v>6.7</v>
      </c>
      <c r="BZ745" s="1">
        <v>1</v>
      </c>
      <c r="CA745" s="1">
        <v>0.1187</v>
      </c>
      <c r="CB745" s="1">
        <v>1</v>
      </c>
      <c r="CC745" s="1">
        <v>0.85040000000000004</v>
      </c>
      <c r="CD745" s="1">
        <v>0.94120000000000004</v>
      </c>
      <c r="CE745" s="1">
        <v>290.85000000000002</v>
      </c>
      <c r="CF745" s="1">
        <v>8.3699999999999997E-2</v>
      </c>
      <c r="CG745" s="1">
        <v>0.98440000000000005</v>
      </c>
      <c r="CH745" s="1">
        <v>1</v>
      </c>
      <c r="CI745" s="1">
        <v>-49458</v>
      </c>
      <c r="CJ745" s="1">
        <v>64.7</v>
      </c>
      <c r="CK745" s="1">
        <v>0</v>
      </c>
      <c r="CL745" s="1">
        <v>0</v>
      </c>
      <c r="CM745" s="1">
        <v>0.97499999999999998</v>
      </c>
      <c r="CN745" s="1">
        <v>1</v>
      </c>
      <c r="CO745" s="1">
        <v>250</v>
      </c>
      <c r="CP745" s="1">
        <v>10.942399999999999</v>
      </c>
      <c r="CQ745" s="1">
        <v>40.009300000000003</v>
      </c>
      <c r="CR745" s="1">
        <v>62.090699999999998</v>
      </c>
      <c r="CS745" s="1">
        <v>40.009300000000003</v>
      </c>
      <c r="CT745" s="1">
        <v>40.009300000000003</v>
      </c>
      <c r="CU745" s="1">
        <v>0</v>
      </c>
      <c r="CV745" s="1">
        <v>20.49</v>
      </c>
      <c r="CW745" s="1">
        <v>5</v>
      </c>
      <c r="CX745" s="1">
        <v>106.50239999999999</v>
      </c>
      <c r="CY745" s="1">
        <v>3200</v>
      </c>
      <c r="CZ745" s="1">
        <v>0</v>
      </c>
      <c r="DA745" s="1">
        <v>0.28999999999999998</v>
      </c>
      <c r="DB745" s="1">
        <v>1075.7449999999999</v>
      </c>
      <c r="DC745" s="1">
        <v>1075.7602999999999</v>
      </c>
      <c r="DD745" s="1">
        <v>201.0642</v>
      </c>
      <c r="DE745" s="1">
        <v>-1.5259</v>
      </c>
      <c r="DF745" s="1">
        <v>6.9999999999999999E-4</v>
      </c>
      <c r="DG745" s="1">
        <v>1024.2</v>
      </c>
      <c r="DH745" s="1">
        <v>5.9999999999999995E-4</v>
      </c>
      <c r="DI745" s="1">
        <v>1024.0999999999999</v>
      </c>
      <c r="DJ745" s="1">
        <v>3.464</v>
      </c>
      <c r="DK745" s="1">
        <v>1022.8</v>
      </c>
      <c r="DL745" s="1">
        <v>-5.9999999999999995E-4</v>
      </c>
      <c r="DM745" s="1">
        <v>-0.4</v>
      </c>
      <c r="DN745" s="1">
        <v>-0.24410000000000001</v>
      </c>
      <c r="DO745" s="1">
        <v>779.3</v>
      </c>
      <c r="DP745" s="1">
        <v>0</v>
      </c>
      <c r="DQ745" s="1">
        <v>1023.4</v>
      </c>
      <c r="DR745" s="1">
        <v>4</v>
      </c>
      <c r="DS745" s="1">
        <v>-1.8E-3</v>
      </c>
      <c r="DT745" s="1">
        <v>1021.7</v>
      </c>
      <c r="DU745" s="1">
        <v>0</v>
      </c>
      <c r="DV745" s="1">
        <v>26.88</v>
      </c>
      <c r="DW745" s="1">
        <v>683.38130000000001</v>
      </c>
      <c r="DX745" s="1">
        <v>0.66739999999999999</v>
      </c>
      <c r="DY745" s="1">
        <v>-2E-3</v>
      </c>
      <c r="DZ745" s="1">
        <v>0</v>
      </c>
      <c r="EA745" s="1">
        <v>0</v>
      </c>
      <c r="EB745" s="1">
        <v>40.092700000000001</v>
      </c>
      <c r="EC745" s="1">
        <v>39.69</v>
      </c>
      <c r="ED745" s="1">
        <v>63.375599999999999</v>
      </c>
      <c r="EE745" s="1">
        <v>0</v>
      </c>
      <c r="EF745" s="1">
        <v>69</v>
      </c>
      <c r="EG745" s="1">
        <v>48.027200000000001</v>
      </c>
      <c r="EH745" s="1">
        <v>702.16150000000005</v>
      </c>
      <c r="EI745" s="1">
        <v>0</v>
      </c>
      <c r="EJ745" s="1">
        <v>53.3</v>
      </c>
      <c r="EK745" s="1">
        <v>35.200000000000003</v>
      </c>
      <c r="EL745" s="1">
        <v>35.200000000000003</v>
      </c>
      <c r="EN745" s="1">
        <v>4.7091000000000003</v>
      </c>
      <c r="EO745" s="1">
        <v>707.15</v>
      </c>
      <c r="EP745" s="1">
        <v>712.66</v>
      </c>
      <c r="EQ745" s="1">
        <v>705.15</v>
      </c>
      <c r="ER745" s="1">
        <v>687.9</v>
      </c>
      <c r="ES745" s="1">
        <v>23.2</v>
      </c>
      <c r="ET745" s="1">
        <v>5.4001999999999999</v>
      </c>
      <c r="EU745" s="1">
        <v>331.3845</v>
      </c>
      <c r="EW745" s="1">
        <v>49.99</v>
      </c>
      <c r="EX745" s="1">
        <v>51.29</v>
      </c>
      <c r="EY745" s="1">
        <v>40.99</v>
      </c>
      <c r="EZ745" s="1">
        <v>22.1</v>
      </c>
      <c r="FA745" s="1">
        <v>1</v>
      </c>
      <c r="FB745" s="1">
        <v>44</v>
      </c>
      <c r="FC745" s="1">
        <v>2.5507</v>
      </c>
      <c r="FD745" s="1">
        <v>34.529499999999999</v>
      </c>
      <c r="FE745" s="1">
        <v>402</v>
      </c>
      <c r="FF745" s="1">
        <v>-53.469099999999997</v>
      </c>
      <c r="FG745" s="1">
        <v>12</v>
      </c>
      <c r="FH745" s="1">
        <v>181.0309</v>
      </c>
      <c r="FI745" s="1">
        <v>65.469099999999997</v>
      </c>
      <c r="FJ745" s="1">
        <v>37.500599999999999</v>
      </c>
      <c r="FK745" s="1">
        <v>1.9907999999999999</v>
      </c>
      <c r="FL745" s="1">
        <v>1.0189999999999999</v>
      </c>
      <c r="FM745" s="1">
        <v>0</v>
      </c>
      <c r="FN745" s="1">
        <v>41.9268</v>
      </c>
      <c r="FO745" s="1">
        <v>37.445099999999996</v>
      </c>
      <c r="FP745" s="1">
        <v>41.9268</v>
      </c>
      <c r="FQ745" s="1">
        <v>35.6524</v>
      </c>
      <c r="FR745" s="1">
        <v>25.5</v>
      </c>
      <c r="FS745" s="1">
        <v>41621</v>
      </c>
      <c r="FT745" s="1">
        <v>3200</v>
      </c>
      <c r="FV745" s="1">
        <v>-5.62</v>
      </c>
      <c r="FX745" s="1">
        <v>-6.67</v>
      </c>
      <c r="FZ745" s="1">
        <v>-4.57</v>
      </c>
      <c r="GA745" s="1">
        <v>8.07</v>
      </c>
      <c r="GC745" s="1">
        <v>6.38</v>
      </c>
      <c r="GE745" s="1">
        <v>9.76</v>
      </c>
      <c r="GF745" s="1">
        <v>8.07</v>
      </c>
      <c r="GG745" s="1">
        <v>1</v>
      </c>
      <c r="GH745" s="1">
        <v>26.75</v>
      </c>
      <c r="GJ745" s="1">
        <v>21.99</v>
      </c>
      <c r="GL745" s="1">
        <v>31.51</v>
      </c>
      <c r="GM745" s="1">
        <v>16.399999999999999</v>
      </c>
      <c r="GO745" s="1">
        <v>15.65</v>
      </c>
      <c r="GQ745" s="1">
        <v>17.149999999999999</v>
      </c>
      <c r="GR745" s="1">
        <v>-4.87</v>
      </c>
      <c r="GT745" s="1">
        <v>-7.83</v>
      </c>
      <c r="GV745" s="1">
        <v>-1.91</v>
      </c>
      <c r="GW745" s="1">
        <v>0</v>
      </c>
      <c r="GX745" s="1">
        <v>5.41</v>
      </c>
      <c r="GZ745" s="1">
        <v>5.34</v>
      </c>
      <c r="HB745" s="1">
        <v>5.47</v>
      </c>
      <c r="HD745" s="1">
        <v>0.83599999999999997</v>
      </c>
      <c r="HF745" s="1">
        <v>1.526</v>
      </c>
      <c r="HG745" s="1">
        <v>5.82</v>
      </c>
      <c r="HI745" s="1">
        <v>5.73</v>
      </c>
      <c r="HK745" s="1">
        <v>5.91</v>
      </c>
      <c r="HL745" s="1">
        <v>-0.42</v>
      </c>
      <c r="HN745" s="1">
        <v>-0.39</v>
      </c>
      <c r="HP745" s="1">
        <v>-0.44</v>
      </c>
      <c r="HQ745" s="1">
        <v>7.0000000000000007E-2</v>
      </c>
      <c r="HS745" s="1">
        <v>0.04</v>
      </c>
      <c r="HU745" s="1">
        <v>5.47</v>
      </c>
      <c r="HV745" s="1">
        <v>0.42670000000000002</v>
      </c>
      <c r="HX745" s="1">
        <v>0.47310000000000002</v>
      </c>
      <c r="HZ745" s="1">
        <v>0.38030000000000003</v>
      </c>
      <c r="IA745" s="1">
        <v>0.71799999999999997</v>
      </c>
      <c r="IC745" s="1">
        <v>0.71799999999999997</v>
      </c>
      <c r="IE745" s="1">
        <v>0.65800000000000003</v>
      </c>
      <c r="IF745" s="1">
        <v>32.630000000000003</v>
      </c>
      <c r="IH745" s="1">
        <v>33.57</v>
      </c>
      <c r="IJ745" s="1">
        <v>31.7</v>
      </c>
      <c r="IK745" s="1">
        <v>1.0609999999999999</v>
      </c>
      <c r="IM745" s="1">
        <v>1.1399999999999999</v>
      </c>
      <c r="IO745" s="1">
        <v>1</v>
      </c>
    </row>
    <row r="746" spans="1:249" x14ac:dyDescent="0.15">
      <c r="A746" s="5" t="s">
        <v>312</v>
      </c>
    </row>
    <row r="747" spans="1:249" x14ac:dyDescent="0.15">
      <c r="A747" s="1">
        <v>3200</v>
      </c>
      <c r="B747" s="1">
        <v>3179.5122000000001</v>
      </c>
      <c r="C747" s="1">
        <v>49.81</v>
      </c>
      <c r="D747" s="1">
        <v>49.73</v>
      </c>
      <c r="E747" s="1">
        <v>5.68</v>
      </c>
      <c r="F747" s="1">
        <v>19.527699999999999</v>
      </c>
      <c r="G747" s="1">
        <v>1.0032000000000001</v>
      </c>
      <c r="H747" s="1">
        <v>30.6402</v>
      </c>
      <c r="I747" s="1">
        <v>0</v>
      </c>
      <c r="J747" s="1">
        <v>5.4870000000000001</v>
      </c>
      <c r="K747" s="1">
        <v>123.28</v>
      </c>
      <c r="L747" s="1">
        <v>90.2</v>
      </c>
      <c r="M747" s="1">
        <v>276.52999999999997</v>
      </c>
      <c r="N747" s="1">
        <v>6.8</v>
      </c>
      <c r="O747" s="1">
        <v>0.78400000000000003</v>
      </c>
      <c r="P747" s="4">
        <f t="shared" ref="P747:P757" si="91">($EW747+$EX747+$EY747)/3</f>
        <v>34.836666666666673</v>
      </c>
      <c r="Q747" s="1">
        <v>1803.816</v>
      </c>
      <c r="R747" s="1">
        <v>1568.5630000000001</v>
      </c>
      <c r="S747" s="1">
        <v>719.4</v>
      </c>
      <c r="T747" s="1">
        <v>824.9</v>
      </c>
      <c r="U747" s="1">
        <v>98.06</v>
      </c>
      <c r="V747" s="1">
        <v>30.23</v>
      </c>
      <c r="W747" s="1">
        <v>123.4195</v>
      </c>
      <c r="X747" s="1">
        <v>1.002</v>
      </c>
      <c r="Y747" s="1">
        <v>133.83420000000001</v>
      </c>
      <c r="Z747" s="1">
        <v>1.0833999999999999</v>
      </c>
      <c r="AA747" s="1">
        <v>1</v>
      </c>
      <c r="AB747" s="1">
        <v>87.46</v>
      </c>
      <c r="AC747" s="1">
        <v>29.31</v>
      </c>
      <c r="AD747" s="1">
        <v>668.4</v>
      </c>
      <c r="AE747" s="1">
        <v>685.5</v>
      </c>
      <c r="AF747" s="1">
        <v>6</v>
      </c>
      <c r="AG747" s="1">
        <v>0</v>
      </c>
      <c r="AH747" s="1">
        <v>8.359</v>
      </c>
      <c r="AI747" s="1">
        <v>32.0854</v>
      </c>
      <c r="AJ747" s="1">
        <v>93.8</v>
      </c>
      <c r="AK747" s="1">
        <v>85.8</v>
      </c>
      <c r="AL747" s="1">
        <v>87.75</v>
      </c>
      <c r="AM747" s="1">
        <v>51.941200000000002</v>
      </c>
      <c r="AN747" s="1">
        <v>1025.5999999999999</v>
      </c>
      <c r="AO747" s="1">
        <v>1027.9011</v>
      </c>
      <c r="AP747" s="1">
        <v>1023.2534000000001</v>
      </c>
      <c r="AQ747" s="1">
        <v>1025.5544</v>
      </c>
      <c r="AR747" s="1">
        <v>25.2</v>
      </c>
      <c r="AS747" s="1">
        <v>48.7</v>
      </c>
      <c r="AT747" s="1">
        <v>48.8</v>
      </c>
      <c r="AU747" s="1">
        <v>41621</v>
      </c>
      <c r="AV747" s="1">
        <v>41621</v>
      </c>
      <c r="AW747" s="1">
        <v>1</v>
      </c>
      <c r="AX747" s="1">
        <v>14.5867</v>
      </c>
      <c r="AY747" s="1">
        <v>0.5877</v>
      </c>
      <c r="AZ747" s="1">
        <v>1.0008999999999999</v>
      </c>
      <c r="BA747" s="1">
        <v>4.88</v>
      </c>
      <c r="BB747" s="1">
        <v>0</v>
      </c>
      <c r="BC747" s="1">
        <v>0</v>
      </c>
      <c r="BD747" s="1">
        <v>0</v>
      </c>
      <c r="BE747" s="1">
        <v>0</v>
      </c>
      <c r="BF747" s="1">
        <v>1</v>
      </c>
      <c r="BG747" s="1">
        <v>0</v>
      </c>
      <c r="BH747" s="1">
        <v>-0.10979999999999999</v>
      </c>
      <c r="BI747" s="1">
        <v>14.425000000000001</v>
      </c>
      <c r="BJ747" s="1">
        <v>0.66400000000000003</v>
      </c>
      <c r="BK747" s="1">
        <v>6280.0870000000004</v>
      </c>
      <c r="BL747" s="1">
        <v>0.63200000000000001</v>
      </c>
      <c r="BM747" s="1">
        <v>100.0732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V747" s="1">
        <v>35.25</v>
      </c>
      <c r="BW747" s="1">
        <v>738.65</v>
      </c>
      <c r="BX747" s="1">
        <v>8.2899999999999991</v>
      </c>
      <c r="BY747" s="1">
        <v>8.2899999999999991</v>
      </c>
      <c r="BZ747" s="1">
        <v>1</v>
      </c>
      <c r="CA747" s="1">
        <v>0.1187</v>
      </c>
      <c r="CB747" s="1">
        <v>1</v>
      </c>
      <c r="CC747" s="1">
        <v>0.85660000000000003</v>
      </c>
      <c r="CD747" s="1">
        <v>0.94599999999999995</v>
      </c>
      <c r="CE747" s="1">
        <v>276.55</v>
      </c>
      <c r="CF747" s="1">
        <v>8.5599999999999996E-2</v>
      </c>
      <c r="CG747" s="1">
        <v>0.99219999999999997</v>
      </c>
      <c r="CH747" s="1">
        <v>0</v>
      </c>
      <c r="CI747" s="1">
        <v>-49458</v>
      </c>
      <c r="CJ747" s="1">
        <v>67.2</v>
      </c>
      <c r="CK747" s="1">
        <v>0</v>
      </c>
      <c r="CL747" s="1">
        <v>0</v>
      </c>
      <c r="CM747" s="1">
        <v>0.97</v>
      </c>
      <c r="CN747" s="1">
        <v>0.99919999999999998</v>
      </c>
      <c r="CO747" s="1">
        <v>250</v>
      </c>
      <c r="CP747" s="1">
        <v>10.585599999999999</v>
      </c>
      <c r="CQ747" s="1">
        <v>49.790999999999997</v>
      </c>
      <c r="CR747" s="1">
        <v>69.671400000000006</v>
      </c>
      <c r="CS747" s="1">
        <v>49.790999999999997</v>
      </c>
      <c r="CT747" s="1">
        <v>49.790999999999997</v>
      </c>
      <c r="CU747" s="1">
        <v>0</v>
      </c>
      <c r="CV747" s="1">
        <v>20.48</v>
      </c>
      <c r="CW747" s="1">
        <v>5</v>
      </c>
      <c r="CX747" s="1">
        <v>131.72929999999999</v>
      </c>
      <c r="CY747" s="1">
        <v>3200</v>
      </c>
      <c r="CZ747" s="1">
        <v>0</v>
      </c>
      <c r="DA747" s="1">
        <v>0.28999999999999998</v>
      </c>
      <c r="DB747" s="1">
        <v>1095.6403</v>
      </c>
      <c r="DC747" s="1">
        <v>1095.6573000000001</v>
      </c>
      <c r="DD747" s="1">
        <v>103.467</v>
      </c>
      <c r="DE747" s="1">
        <v>-1.0986</v>
      </c>
      <c r="DF747" s="1">
        <v>6.9999999999999999E-4</v>
      </c>
      <c r="DG747" s="1">
        <v>1026.4000000000001</v>
      </c>
      <c r="DH747" s="1">
        <v>2.9999999999999997E-4</v>
      </c>
      <c r="DI747" s="1">
        <v>1025.9000000000001</v>
      </c>
      <c r="DJ747" s="1">
        <v>3.4660000000000002</v>
      </c>
      <c r="DK747" s="1">
        <v>1024.9000000000001</v>
      </c>
      <c r="DL747" s="1">
        <v>-6.9999999999999999E-4</v>
      </c>
      <c r="DM747" s="1">
        <v>-0.4</v>
      </c>
      <c r="DN747" s="1">
        <v>-0.48830000000000001</v>
      </c>
      <c r="DO747" s="1">
        <v>537.4</v>
      </c>
      <c r="DP747" s="1">
        <v>0</v>
      </c>
      <c r="DQ747" s="1">
        <v>1025.5999999999999</v>
      </c>
      <c r="DR747" s="1">
        <v>4</v>
      </c>
      <c r="DS747" s="1">
        <v>-2.8E-3</v>
      </c>
      <c r="DT747" s="1">
        <v>1022.8</v>
      </c>
      <c r="DU747" s="1">
        <v>0</v>
      </c>
      <c r="DV747" s="1">
        <v>25.09</v>
      </c>
      <c r="DW747" s="1">
        <v>685.84220000000005</v>
      </c>
      <c r="DX747" s="1">
        <v>0.66830000000000001</v>
      </c>
      <c r="DY747" s="1">
        <v>-2.3999999999999998E-3</v>
      </c>
      <c r="DZ747" s="1">
        <v>0</v>
      </c>
      <c r="EA747" s="1">
        <v>0</v>
      </c>
      <c r="EB747" s="1">
        <v>49.563400000000001</v>
      </c>
      <c r="EC747" s="1">
        <v>49.49</v>
      </c>
      <c r="ED747" s="1">
        <v>71.566699999999997</v>
      </c>
      <c r="EE747" s="1">
        <v>0</v>
      </c>
      <c r="EF747" s="1">
        <v>90</v>
      </c>
      <c r="EG747" s="1">
        <v>45.698300000000003</v>
      </c>
      <c r="EH747" s="1">
        <v>757.24249999999995</v>
      </c>
      <c r="EI747" s="1">
        <v>0</v>
      </c>
      <c r="EJ747" s="1">
        <v>5.0999999999999996</v>
      </c>
      <c r="EK747" s="1">
        <v>32.1</v>
      </c>
      <c r="EL747" s="1">
        <v>32.1</v>
      </c>
      <c r="EN747" s="1">
        <v>5.8651999999999997</v>
      </c>
      <c r="EO747" s="1">
        <v>734.49</v>
      </c>
      <c r="EP747" s="1">
        <v>734.79</v>
      </c>
      <c r="EQ747" s="1">
        <v>737.27</v>
      </c>
      <c r="ER747" s="1">
        <v>719.43</v>
      </c>
      <c r="ES747" s="1">
        <v>23.5</v>
      </c>
      <c r="ET747" s="1">
        <v>6.5514000000000001</v>
      </c>
      <c r="EU747" s="1">
        <v>328.19420000000002</v>
      </c>
      <c r="EW747" s="1">
        <v>36.380000000000003</v>
      </c>
      <c r="EX747" s="1">
        <v>34.92</v>
      </c>
      <c r="EY747" s="1">
        <v>33.21</v>
      </c>
      <c r="EZ747" s="1">
        <v>20.9</v>
      </c>
      <c r="FA747" s="1">
        <v>1</v>
      </c>
      <c r="FB747" s="1">
        <v>0</v>
      </c>
      <c r="FC747" s="1">
        <v>2.5630999999999999</v>
      </c>
      <c r="FD747" s="1">
        <v>37.773899999999998</v>
      </c>
      <c r="FE747" s="1">
        <v>354</v>
      </c>
      <c r="FF747" s="1">
        <v>-4.0312999999999999</v>
      </c>
      <c r="FG747" s="1">
        <v>12</v>
      </c>
      <c r="FH747" s="1">
        <v>230.46879999999999</v>
      </c>
      <c r="FI747" s="1">
        <v>16.031300000000002</v>
      </c>
      <c r="FJ747" s="1">
        <v>53.035800000000002</v>
      </c>
      <c r="FK747" s="1">
        <v>2.1299000000000001</v>
      </c>
      <c r="FL747" s="1">
        <v>1.0192000000000001</v>
      </c>
      <c r="FM747" s="1">
        <v>0</v>
      </c>
      <c r="FN747" s="1">
        <v>30.6951</v>
      </c>
      <c r="FO747" s="1">
        <v>29.8902</v>
      </c>
      <c r="FP747" s="1">
        <v>30.6951</v>
      </c>
      <c r="FQ747" s="1">
        <v>28.2805</v>
      </c>
      <c r="FR747" s="1">
        <v>23.8</v>
      </c>
      <c r="FS747" s="1">
        <v>41621</v>
      </c>
      <c r="FT747" s="1">
        <v>3200</v>
      </c>
      <c r="FV747" s="1">
        <v>-4.41</v>
      </c>
      <c r="FX747" s="1">
        <v>-4.92</v>
      </c>
      <c r="FZ747" s="1">
        <v>-3.89</v>
      </c>
      <c r="GA747" s="1">
        <v>6.81</v>
      </c>
      <c r="GC747" s="1">
        <v>6.2</v>
      </c>
      <c r="GE747" s="1">
        <v>7.42</v>
      </c>
      <c r="GF747" s="1">
        <v>6.8109999999999999</v>
      </c>
      <c r="GG747" s="1">
        <v>2.5</v>
      </c>
      <c r="GH747" s="1">
        <v>23.89</v>
      </c>
      <c r="GJ747" s="1">
        <v>20.81</v>
      </c>
      <c r="GL747" s="1">
        <v>26.96</v>
      </c>
      <c r="GM747" s="1">
        <v>16.3</v>
      </c>
      <c r="GO747" s="1">
        <v>15.89</v>
      </c>
      <c r="GQ747" s="1">
        <v>16.7</v>
      </c>
      <c r="GR747" s="1">
        <v>0</v>
      </c>
      <c r="GT747" s="1">
        <v>-0.28999999999999998</v>
      </c>
      <c r="GV747" s="1">
        <v>0.28000000000000003</v>
      </c>
      <c r="GW747" s="1">
        <v>0</v>
      </c>
      <c r="GX747" s="1">
        <v>6.67</v>
      </c>
      <c r="GZ747" s="1">
        <v>6.54</v>
      </c>
      <c r="HB747" s="1">
        <v>6.8</v>
      </c>
      <c r="HD747" s="1">
        <v>0.59499999999999997</v>
      </c>
      <c r="HF747" s="1">
        <v>0.92500000000000004</v>
      </c>
      <c r="HG747" s="1">
        <v>7.12</v>
      </c>
      <c r="HI747" s="1">
        <v>6.95</v>
      </c>
      <c r="HK747" s="1">
        <v>7.28</v>
      </c>
      <c r="HL747" s="1">
        <v>-0.45</v>
      </c>
      <c r="HN747" s="1">
        <v>-0.41</v>
      </c>
      <c r="HP747" s="1">
        <v>-0.48</v>
      </c>
      <c r="HQ747" s="1">
        <v>0.05</v>
      </c>
      <c r="HS747" s="1">
        <v>0.04</v>
      </c>
      <c r="HU747" s="1">
        <v>6.8</v>
      </c>
      <c r="HV747" s="1">
        <v>0.73740000000000006</v>
      </c>
      <c r="HX747" s="1">
        <v>0.76790000000000003</v>
      </c>
      <c r="HZ747" s="1">
        <v>0.70689999999999997</v>
      </c>
      <c r="IA747" s="1">
        <v>1.5549999999999999</v>
      </c>
      <c r="IC747" s="1">
        <v>1.5549999999999999</v>
      </c>
      <c r="IE747" s="1">
        <v>1.0760000000000001</v>
      </c>
      <c r="IF747" s="1">
        <v>39.33</v>
      </c>
      <c r="IH747" s="1">
        <v>39.25</v>
      </c>
      <c r="IJ747" s="1">
        <v>39.409999999999997</v>
      </c>
      <c r="IK747" s="1">
        <v>1.4510000000000001</v>
      </c>
      <c r="IM747" s="1">
        <v>1.478</v>
      </c>
      <c r="IO747" s="1">
        <v>1</v>
      </c>
    </row>
    <row r="748" spans="1:249" x14ac:dyDescent="0.15">
      <c r="A748" s="1">
        <v>3200</v>
      </c>
      <c r="B748" s="1">
        <v>3182.4389999999999</v>
      </c>
      <c r="C748" s="1">
        <v>49.79</v>
      </c>
      <c r="D748" s="1">
        <v>49.96</v>
      </c>
      <c r="E748" s="1">
        <v>5.7</v>
      </c>
      <c r="F748" s="1">
        <v>19.527699999999999</v>
      </c>
      <c r="G748" s="1">
        <v>0.99919999999999998</v>
      </c>
      <c r="H748" s="1">
        <v>29.8537</v>
      </c>
      <c r="I748" s="1">
        <v>0</v>
      </c>
      <c r="J748" s="1">
        <v>1.1135999999999999</v>
      </c>
      <c r="K748" s="1">
        <v>123.84</v>
      </c>
      <c r="L748" s="1">
        <v>90.59</v>
      </c>
      <c r="M748" s="1">
        <v>277.74</v>
      </c>
      <c r="N748" s="1">
        <v>7.84</v>
      </c>
      <c r="O748" s="1">
        <v>0.80300000000000005</v>
      </c>
      <c r="P748" s="4">
        <f t="shared" si="91"/>
        <v>34.956666666666663</v>
      </c>
      <c r="Q748" s="1">
        <v>1809.3979999999999</v>
      </c>
      <c r="R748" s="1">
        <v>1541.078</v>
      </c>
      <c r="S748" s="1">
        <v>721.7</v>
      </c>
      <c r="T748" s="1">
        <v>827.2</v>
      </c>
      <c r="U748" s="1">
        <v>98.07</v>
      </c>
      <c r="V748" s="1">
        <v>30.36</v>
      </c>
      <c r="W748" s="1">
        <v>123.3781</v>
      </c>
      <c r="X748" s="1">
        <v>0.99619999999999997</v>
      </c>
      <c r="Y748" s="1">
        <v>134.4049</v>
      </c>
      <c r="Z748" s="1">
        <v>1.0895999999999999</v>
      </c>
      <c r="AA748" s="1">
        <v>1</v>
      </c>
      <c r="AB748" s="1">
        <v>87.78</v>
      </c>
      <c r="AC748" s="1">
        <v>29.41</v>
      </c>
      <c r="AD748" s="1">
        <v>662.4</v>
      </c>
      <c r="AE748" s="1">
        <v>679.2</v>
      </c>
      <c r="AF748" s="1">
        <v>1</v>
      </c>
      <c r="AG748" s="1">
        <v>0</v>
      </c>
      <c r="AH748" s="1">
        <v>8.43</v>
      </c>
      <c r="AI748" s="1">
        <v>31.5</v>
      </c>
      <c r="AJ748" s="1">
        <v>95</v>
      </c>
      <c r="AK748" s="1">
        <v>85.5</v>
      </c>
      <c r="AL748" s="1">
        <v>87.71</v>
      </c>
      <c r="AM748" s="1">
        <v>52.047199999999997</v>
      </c>
      <c r="AN748" s="1">
        <v>1025.5999999999999</v>
      </c>
      <c r="AO748" s="1">
        <v>1027.8743999999999</v>
      </c>
      <c r="AP748" s="1">
        <v>1023.2621</v>
      </c>
      <c r="AQ748" s="1">
        <v>1025.5078000000001</v>
      </c>
      <c r="AR748" s="1">
        <v>25.2</v>
      </c>
      <c r="AS748" s="1">
        <v>48.7</v>
      </c>
      <c r="AT748" s="1">
        <v>48.8</v>
      </c>
      <c r="AU748" s="1">
        <v>41621</v>
      </c>
      <c r="AV748" s="1">
        <v>41621</v>
      </c>
      <c r="AW748" s="1">
        <v>1</v>
      </c>
      <c r="AX748" s="1">
        <v>14.530099999999999</v>
      </c>
      <c r="AY748" s="1">
        <v>0.58689999999999998</v>
      </c>
      <c r="AZ748" s="1">
        <v>0.997</v>
      </c>
      <c r="BA748" s="1">
        <v>4.88</v>
      </c>
      <c r="BB748" s="1">
        <v>0</v>
      </c>
      <c r="BC748" s="1">
        <v>0</v>
      </c>
      <c r="BD748" s="1">
        <v>0</v>
      </c>
      <c r="BE748" s="1">
        <v>0</v>
      </c>
      <c r="BF748" s="1">
        <v>1</v>
      </c>
      <c r="BG748" s="1">
        <v>0</v>
      </c>
      <c r="BH748" s="1">
        <v>-7.3200000000000001E-2</v>
      </c>
      <c r="BI748" s="1">
        <v>14.428000000000001</v>
      </c>
      <c r="BJ748" s="1">
        <v>0.72</v>
      </c>
      <c r="BK748" s="1">
        <v>6719.6890000000003</v>
      </c>
      <c r="BL748" s="1">
        <v>0.58199999999999996</v>
      </c>
      <c r="BM748" s="1">
        <v>100.0488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V748" s="1">
        <v>34.5</v>
      </c>
      <c r="BW748" s="1">
        <v>738.65</v>
      </c>
      <c r="BX748" s="1">
        <v>8.36</v>
      </c>
      <c r="BY748" s="1">
        <v>8.36</v>
      </c>
      <c r="BZ748" s="1">
        <v>1</v>
      </c>
      <c r="CA748" s="1">
        <v>0.1186</v>
      </c>
      <c r="CB748" s="1">
        <v>1</v>
      </c>
      <c r="CC748" s="1">
        <v>0.85809999999999997</v>
      </c>
      <c r="CD748" s="1">
        <v>0.94689999999999996</v>
      </c>
      <c r="CE748" s="1">
        <v>277.70999999999998</v>
      </c>
      <c r="CF748" s="1">
        <v>8.6699999999999999E-2</v>
      </c>
      <c r="CG748" s="1">
        <v>1</v>
      </c>
      <c r="CH748" s="1">
        <v>1</v>
      </c>
      <c r="CI748" s="1">
        <v>-49458</v>
      </c>
      <c r="CJ748" s="1">
        <v>68.099999999999994</v>
      </c>
      <c r="CK748" s="1">
        <v>0</v>
      </c>
      <c r="CL748" s="1">
        <v>0</v>
      </c>
      <c r="CM748" s="1">
        <v>0.96899999999999997</v>
      </c>
      <c r="CN748" s="1">
        <v>0.999</v>
      </c>
      <c r="CO748" s="1">
        <v>250</v>
      </c>
      <c r="CP748" s="1">
        <v>10.584099999999999</v>
      </c>
      <c r="CQ748" s="1">
        <v>49.811599999999999</v>
      </c>
      <c r="CR748" s="1">
        <v>69.660399999999996</v>
      </c>
      <c r="CS748" s="1">
        <v>49.811599999999999</v>
      </c>
      <c r="CT748" s="1">
        <v>49.811599999999999</v>
      </c>
      <c r="CU748" s="1">
        <v>0</v>
      </c>
      <c r="CV748" s="1">
        <v>20.5</v>
      </c>
      <c r="CW748" s="1">
        <v>5</v>
      </c>
      <c r="CX748" s="1">
        <v>131.76339999999999</v>
      </c>
      <c r="CY748" s="1">
        <v>3200</v>
      </c>
      <c r="CZ748" s="1">
        <v>0</v>
      </c>
      <c r="DA748" s="1">
        <v>0.28999999999999998</v>
      </c>
      <c r="DB748" s="1">
        <v>1095.6821</v>
      </c>
      <c r="DC748" s="1">
        <v>1095.7012</v>
      </c>
      <c r="DD748" s="1">
        <v>104.7885</v>
      </c>
      <c r="DE748" s="1">
        <v>-1.0986</v>
      </c>
      <c r="DF748" s="1">
        <v>6.9999999999999999E-4</v>
      </c>
      <c r="DG748" s="1">
        <v>1026.4000000000001</v>
      </c>
      <c r="DH748" s="1">
        <v>2.9999999999999997E-4</v>
      </c>
      <c r="DI748" s="1">
        <v>1026</v>
      </c>
      <c r="DJ748" s="1">
        <v>3.4660000000000002</v>
      </c>
      <c r="DK748" s="1">
        <v>1025</v>
      </c>
      <c r="DL748" s="1">
        <v>-6.9999999999999999E-4</v>
      </c>
      <c r="DM748" s="1">
        <v>-0.4</v>
      </c>
      <c r="DN748" s="1">
        <v>-0.48830000000000001</v>
      </c>
      <c r="DO748" s="1">
        <v>537.4</v>
      </c>
      <c r="DP748" s="1">
        <v>0</v>
      </c>
      <c r="DQ748" s="1">
        <v>1025.5999999999999</v>
      </c>
      <c r="DR748" s="1">
        <v>4</v>
      </c>
      <c r="DS748" s="1">
        <v>-2.8E-3</v>
      </c>
      <c r="DT748" s="1">
        <v>1022.8</v>
      </c>
      <c r="DU748" s="1">
        <v>0</v>
      </c>
      <c r="DV748" s="1">
        <v>24.65</v>
      </c>
      <c r="DW748" s="1">
        <v>678.70719999999994</v>
      </c>
      <c r="DX748" s="1">
        <v>0.66279999999999994</v>
      </c>
      <c r="DY748" s="1">
        <v>-2.3999999999999998E-3</v>
      </c>
      <c r="DZ748" s="1">
        <v>0</v>
      </c>
      <c r="EA748" s="1">
        <v>0</v>
      </c>
      <c r="EB748" s="1">
        <v>49.993099999999998</v>
      </c>
      <c r="EC748" s="1">
        <v>49.8</v>
      </c>
      <c r="ED748" s="1">
        <v>71.571299999999994</v>
      </c>
      <c r="EE748" s="1">
        <v>0</v>
      </c>
      <c r="EF748" s="1">
        <v>91</v>
      </c>
      <c r="EG748" s="1">
        <v>45.166699999999999</v>
      </c>
      <c r="EH748" s="1">
        <v>756.48569999999995</v>
      </c>
      <c r="EI748" s="1">
        <v>0</v>
      </c>
      <c r="EJ748" s="1">
        <v>51.6</v>
      </c>
      <c r="EK748" s="1">
        <v>31.5</v>
      </c>
      <c r="EL748" s="1">
        <v>31.5</v>
      </c>
      <c r="EN748" s="1">
        <v>5.9074</v>
      </c>
      <c r="EO748" s="1">
        <v>738.12</v>
      </c>
      <c r="EP748" s="1">
        <v>736.05</v>
      </c>
      <c r="EQ748" s="1">
        <v>738.4</v>
      </c>
      <c r="ER748" s="1">
        <v>722.4</v>
      </c>
      <c r="ES748" s="1">
        <v>23.6</v>
      </c>
      <c r="ET748" s="1">
        <v>6.5955000000000004</v>
      </c>
      <c r="EU748" s="1">
        <v>328.2054</v>
      </c>
      <c r="EW748" s="1">
        <v>36.549999999999997</v>
      </c>
      <c r="EX748" s="1">
        <v>35.020000000000003</v>
      </c>
      <c r="EY748" s="1">
        <v>33.299999999999997</v>
      </c>
      <c r="EZ748" s="1">
        <v>20.6</v>
      </c>
      <c r="FA748" s="1">
        <v>1</v>
      </c>
      <c r="FB748" s="1">
        <v>0</v>
      </c>
      <c r="FC748" s="1">
        <v>2.5385</v>
      </c>
      <c r="FD748" s="1">
        <v>38.042200000000001</v>
      </c>
      <c r="FE748" s="1">
        <v>354</v>
      </c>
      <c r="FF748" s="1">
        <v>-8.4032</v>
      </c>
      <c r="FG748" s="1">
        <v>12</v>
      </c>
      <c r="FH748" s="1">
        <v>226.0968</v>
      </c>
      <c r="FI748" s="1">
        <v>20.403199999999998</v>
      </c>
      <c r="FJ748" s="1">
        <v>53.035800000000002</v>
      </c>
      <c r="FK748" s="1">
        <v>2.1484000000000001</v>
      </c>
      <c r="FL748" s="1">
        <v>1.0294000000000001</v>
      </c>
      <c r="FM748" s="1">
        <v>0</v>
      </c>
      <c r="FN748" s="1">
        <v>29.8171</v>
      </c>
      <c r="FO748" s="1">
        <v>29.1037</v>
      </c>
      <c r="FP748" s="1">
        <v>29.8171</v>
      </c>
      <c r="FQ748" s="1">
        <v>28.3354</v>
      </c>
      <c r="FR748" s="1">
        <v>23.6</v>
      </c>
      <c r="FS748" s="1">
        <v>41621</v>
      </c>
      <c r="FT748" s="1">
        <v>3200</v>
      </c>
      <c r="FV748" s="1">
        <v>-3.51</v>
      </c>
      <c r="FX748" s="1">
        <v>-3.9</v>
      </c>
      <c r="FZ748" s="1">
        <v>-3.11</v>
      </c>
      <c r="GA748" s="1">
        <v>7.86</v>
      </c>
      <c r="GC748" s="1">
        <v>7.28</v>
      </c>
      <c r="GE748" s="1">
        <v>8.43</v>
      </c>
      <c r="GF748" s="1">
        <v>7.8559999999999999</v>
      </c>
      <c r="GG748" s="1">
        <v>2.75</v>
      </c>
      <c r="GH748" s="1">
        <v>25.31</v>
      </c>
      <c r="GJ748" s="1">
        <v>22</v>
      </c>
      <c r="GL748" s="1">
        <v>28.62</v>
      </c>
      <c r="GM748" s="1">
        <v>17.399999999999999</v>
      </c>
      <c r="GO748" s="1">
        <v>17.03</v>
      </c>
      <c r="GQ748" s="1">
        <v>17.77</v>
      </c>
      <c r="GR748" s="1">
        <v>0.68</v>
      </c>
      <c r="GT748" s="1">
        <v>0.55000000000000004</v>
      </c>
      <c r="GV748" s="1">
        <v>0.81</v>
      </c>
      <c r="GW748" s="1">
        <v>0</v>
      </c>
      <c r="GX748" s="1">
        <v>6.7</v>
      </c>
      <c r="GZ748" s="1">
        <v>6.57</v>
      </c>
      <c r="HB748" s="1">
        <v>6.84</v>
      </c>
      <c r="HD748" s="1">
        <v>0.55100000000000005</v>
      </c>
      <c r="HF748" s="1">
        <v>0.98</v>
      </c>
      <c r="HG748" s="1">
        <v>7.15</v>
      </c>
      <c r="HI748" s="1">
        <v>6.98</v>
      </c>
      <c r="HK748" s="1">
        <v>7.33</v>
      </c>
      <c r="HL748" s="1">
        <v>-0.46</v>
      </c>
      <c r="HN748" s="1">
        <v>-0.42</v>
      </c>
      <c r="HP748" s="1">
        <v>-0.49</v>
      </c>
      <c r="HQ748" s="1">
        <v>0.05</v>
      </c>
      <c r="HS748" s="1">
        <v>0.04</v>
      </c>
      <c r="HU748" s="1">
        <v>6.84</v>
      </c>
      <c r="HV748" s="1">
        <v>0.69220000000000004</v>
      </c>
      <c r="HX748" s="1">
        <v>0.70269999999999999</v>
      </c>
      <c r="HZ748" s="1">
        <v>0.68169999999999997</v>
      </c>
      <c r="IA748" s="1">
        <v>1.1359999999999999</v>
      </c>
      <c r="IC748" s="1">
        <v>1.1359999999999999</v>
      </c>
      <c r="IE748" s="1">
        <v>1.1359999999999999</v>
      </c>
      <c r="IF748" s="1">
        <v>38.47</v>
      </c>
      <c r="IH748" s="1">
        <v>38.28</v>
      </c>
      <c r="IJ748" s="1">
        <v>38.67</v>
      </c>
      <c r="IK748" s="1">
        <v>1.3420000000000001</v>
      </c>
      <c r="IM748" s="1">
        <v>1.3660000000000001</v>
      </c>
      <c r="IO748" s="1">
        <v>1</v>
      </c>
    </row>
    <row r="749" spans="1:249" x14ac:dyDescent="0.15">
      <c r="A749" s="1">
        <v>3200</v>
      </c>
      <c r="B749" s="1">
        <v>3178.5365999999999</v>
      </c>
      <c r="C749" s="1">
        <v>50.27</v>
      </c>
      <c r="D749" s="1">
        <v>50.3</v>
      </c>
      <c r="E749" s="1">
        <v>5.76</v>
      </c>
      <c r="F749" s="1">
        <v>19.636600000000001</v>
      </c>
      <c r="G749" s="1">
        <v>0.99390000000000001</v>
      </c>
      <c r="H749" s="1">
        <v>29.25</v>
      </c>
      <c r="I749" s="1">
        <v>0</v>
      </c>
      <c r="J749" s="1">
        <v>-3.9546000000000001</v>
      </c>
      <c r="K749" s="1">
        <v>124.69</v>
      </c>
      <c r="L749" s="1">
        <v>91.58</v>
      </c>
      <c r="M749" s="1">
        <v>278.13</v>
      </c>
      <c r="N749" s="1">
        <v>8.2799999999999994</v>
      </c>
      <c r="O749" s="1">
        <v>0.85899999999999999</v>
      </c>
      <c r="P749" s="4">
        <f t="shared" si="91"/>
        <v>35.26</v>
      </c>
      <c r="Q749" s="1">
        <v>1825.6369999999999</v>
      </c>
      <c r="R749" s="1">
        <v>1506.941</v>
      </c>
      <c r="S749" s="1">
        <v>724.3</v>
      </c>
      <c r="T749" s="1">
        <v>823.2</v>
      </c>
      <c r="U749" s="1">
        <v>99.51</v>
      </c>
      <c r="V749" s="1">
        <v>30.69</v>
      </c>
      <c r="W749" s="1">
        <v>124.5659</v>
      </c>
      <c r="X749" s="1">
        <v>0.99950000000000006</v>
      </c>
      <c r="Y749" s="1">
        <v>135.3537</v>
      </c>
      <c r="Z749" s="1">
        <v>1.0860000000000001</v>
      </c>
      <c r="AA749" s="1">
        <v>1</v>
      </c>
      <c r="AB749" s="1">
        <v>88.71</v>
      </c>
      <c r="AC749" s="1">
        <v>29.73</v>
      </c>
      <c r="AD749" s="1">
        <v>661.2</v>
      </c>
      <c r="AE749" s="1">
        <v>678.4</v>
      </c>
      <c r="AF749" s="1">
        <v>-4</v>
      </c>
      <c r="AG749" s="1">
        <v>0</v>
      </c>
      <c r="AH749" s="1">
        <v>8.5340000000000007</v>
      </c>
      <c r="AI749" s="1">
        <v>31.5</v>
      </c>
      <c r="AJ749" s="1">
        <v>95.2</v>
      </c>
      <c r="AK749" s="1">
        <v>86.1</v>
      </c>
      <c r="AL749" s="1">
        <v>88.17</v>
      </c>
      <c r="AM749" s="1">
        <v>52.321100000000001</v>
      </c>
      <c r="AN749" s="1">
        <v>1025.7</v>
      </c>
      <c r="AO749" s="1">
        <v>1027.8191999999999</v>
      </c>
      <c r="AP749" s="1">
        <v>1023.2859999999999</v>
      </c>
      <c r="AQ749" s="1">
        <v>1025.4364</v>
      </c>
      <c r="AR749" s="1">
        <v>25.1</v>
      </c>
      <c r="AS749" s="1">
        <v>48.7</v>
      </c>
      <c r="AT749" s="1">
        <v>48.8</v>
      </c>
      <c r="AU749" s="1">
        <v>41621</v>
      </c>
      <c r="AV749" s="1">
        <v>41621</v>
      </c>
      <c r="AW749" s="1">
        <v>1</v>
      </c>
      <c r="AX749" s="1">
        <v>14.4711</v>
      </c>
      <c r="AY749" s="1">
        <v>0.58699999999999997</v>
      </c>
      <c r="AZ749" s="1">
        <v>0.99299999999999999</v>
      </c>
      <c r="BA749" s="1">
        <v>4.88</v>
      </c>
      <c r="BB749" s="1">
        <v>0</v>
      </c>
      <c r="BC749" s="1">
        <v>0</v>
      </c>
      <c r="BD749" s="1">
        <v>0</v>
      </c>
      <c r="BE749" s="1">
        <v>0</v>
      </c>
      <c r="BF749" s="1">
        <v>1</v>
      </c>
      <c r="BG749" s="1">
        <v>0</v>
      </c>
      <c r="BH749" s="1">
        <v>-0.75</v>
      </c>
      <c r="BI749" s="1">
        <v>14.430999999999999</v>
      </c>
      <c r="BJ749" s="1">
        <v>0.78100000000000003</v>
      </c>
      <c r="BK749" s="1">
        <v>7121.51</v>
      </c>
      <c r="BL749" s="1">
        <v>0.53100000000000003</v>
      </c>
      <c r="BM749" s="1">
        <v>100.5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V749" s="1">
        <v>34.5</v>
      </c>
      <c r="BW749" s="1">
        <v>738.64</v>
      </c>
      <c r="BX749" s="1">
        <v>8.4600000000000009</v>
      </c>
      <c r="BY749" s="1">
        <v>8.4600000000000009</v>
      </c>
      <c r="BZ749" s="1">
        <v>1</v>
      </c>
      <c r="CA749" s="1">
        <v>0.1186</v>
      </c>
      <c r="CB749" s="1">
        <v>1</v>
      </c>
      <c r="CC749" s="1">
        <v>0.85770000000000002</v>
      </c>
      <c r="CD749" s="1">
        <v>0.94689999999999996</v>
      </c>
      <c r="CE749" s="1">
        <v>278.08</v>
      </c>
      <c r="CF749" s="1">
        <v>8.8200000000000001E-2</v>
      </c>
      <c r="CG749" s="1">
        <v>0.99219999999999997</v>
      </c>
      <c r="CH749" s="1">
        <v>1</v>
      </c>
      <c r="CI749" s="1">
        <v>-49458</v>
      </c>
      <c r="CJ749" s="1">
        <v>68.599999999999994</v>
      </c>
      <c r="CK749" s="1">
        <v>0</v>
      </c>
      <c r="CL749" s="1">
        <v>0</v>
      </c>
      <c r="CM749" s="1">
        <v>0.96899999999999997</v>
      </c>
      <c r="CN749" s="1">
        <v>0.99219999999999997</v>
      </c>
      <c r="CO749" s="1">
        <v>250</v>
      </c>
      <c r="CP749" s="1">
        <v>10.5724</v>
      </c>
      <c r="CQ749" s="1">
        <v>50.390999999999998</v>
      </c>
      <c r="CR749" s="1">
        <v>69.969099999999997</v>
      </c>
      <c r="CS749" s="1">
        <v>50.390999999999998</v>
      </c>
      <c r="CT749" s="1">
        <v>50.390999999999998</v>
      </c>
      <c r="CU749" s="1">
        <v>0</v>
      </c>
      <c r="CV749" s="1">
        <v>20.5</v>
      </c>
      <c r="CW749" s="1">
        <v>5</v>
      </c>
      <c r="CX749" s="1">
        <v>132.9829</v>
      </c>
      <c r="CY749" s="1">
        <v>3200</v>
      </c>
      <c r="CZ749" s="1">
        <v>0</v>
      </c>
      <c r="DA749" s="1">
        <v>0.28999999999999998</v>
      </c>
      <c r="DB749" s="1">
        <v>1096.5587</v>
      </c>
      <c r="DC749" s="1">
        <v>1096.5645</v>
      </c>
      <c r="DD749" s="1">
        <v>108.56610000000001</v>
      </c>
      <c r="DE749" s="1">
        <v>-1.0986</v>
      </c>
      <c r="DF749" s="1">
        <v>6.9999999999999999E-4</v>
      </c>
      <c r="DG749" s="1">
        <v>1026.4000000000001</v>
      </c>
      <c r="DH749" s="1">
        <v>4.0000000000000002E-4</v>
      </c>
      <c r="DI749" s="1">
        <v>1026.0999999999999</v>
      </c>
      <c r="DJ749" s="1">
        <v>3.4649999999999999</v>
      </c>
      <c r="DK749" s="1">
        <v>1025</v>
      </c>
      <c r="DL749" s="1">
        <v>-6.9999999999999999E-4</v>
      </c>
      <c r="DM749" s="1">
        <v>-0.4</v>
      </c>
      <c r="DN749" s="1">
        <v>-0.48830000000000001</v>
      </c>
      <c r="DO749" s="1">
        <v>537.4</v>
      </c>
      <c r="DP749" s="1">
        <v>0</v>
      </c>
      <c r="DQ749" s="1">
        <v>1025.7</v>
      </c>
      <c r="DR749" s="1">
        <v>4</v>
      </c>
      <c r="DS749" s="1">
        <v>-2.7000000000000001E-3</v>
      </c>
      <c r="DT749" s="1">
        <v>1023</v>
      </c>
      <c r="DU749" s="1">
        <v>0</v>
      </c>
      <c r="DV749" s="1">
        <v>24.45</v>
      </c>
      <c r="DW749" s="1">
        <v>678.49850000000004</v>
      </c>
      <c r="DX749" s="1">
        <v>0.66180000000000005</v>
      </c>
      <c r="DY749" s="1">
        <v>-2.3999999999999998E-3</v>
      </c>
      <c r="DZ749" s="1">
        <v>0</v>
      </c>
      <c r="EA749" s="1">
        <v>0</v>
      </c>
      <c r="EB749" s="1">
        <v>50.611800000000002</v>
      </c>
      <c r="EC749" s="1">
        <v>50.24</v>
      </c>
      <c r="ED749" s="1">
        <v>71.565600000000003</v>
      </c>
      <c r="EE749" s="1">
        <v>0</v>
      </c>
      <c r="EF749" s="1">
        <v>92</v>
      </c>
      <c r="EG749" s="1">
        <v>45.294699999999999</v>
      </c>
      <c r="EH749" s="1">
        <v>759.35419999999999</v>
      </c>
      <c r="EI749" s="1">
        <v>0</v>
      </c>
      <c r="EJ749" s="1">
        <v>52.1</v>
      </c>
      <c r="EK749" s="1">
        <v>31.5</v>
      </c>
      <c r="EL749" s="1">
        <v>31.5</v>
      </c>
      <c r="EN749" s="1">
        <v>5.9539999999999997</v>
      </c>
      <c r="EO749" s="1">
        <v>740.84</v>
      </c>
      <c r="EP749" s="1">
        <v>736.36</v>
      </c>
      <c r="EQ749" s="1">
        <v>739.94</v>
      </c>
      <c r="ER749" s="1">
        <v>724.85</v>
      </c>
      <c r="ES749" s="1">
        <v>23.5</v>
      </c>
      <c r="ET749" s="1">
        <v>6.6383999999999999</v>
      </c>
      <c r="EU749" s="1">
        <v>328.214</v>
      </c>
      <c r="EW749" s="1">
        <v>36.83</v>
      </c>
      <c r="EX749" s="1">
        <v>35.380000000000003</v>
      </c>
      <c r="EY749" s="1">
        <v>33.57</v>
      </c>
      <c r="EZ749" s="1">
        <v>20.5</v>
      </c>
      <c r="FA749" s="1">
        <v>1</v>
      </c>
      <c r="FB749" s="1">
        <v>0</v>
      </c>
      <c r="FC749" s="1">
        <v>2.5276999999999998</v>
      </c>
      <c r="FD749" s="1">
        <v>38.388199999999998</v>
      </c>
      <c r="FE749" s="1">
        <v>360</v>
      </c>
      <c r="FF749" s="1">
        <v>-13.476800000000001</v>
      </c>
      <c r="FG749" s="1">
        <v>12</v>
      </c>
      <c r="FH749" s="1">
        <v>221.02330000000001</v>
      </c>
      <c r="FI749" s="1">
        <v>25.476800000000001</v>
      </c>
      <c r="FJ749" s="1">
        <v>53.035800000000002</v>
      </c>
      <c r="FK749" s="1">
        <v>2.1484000000000001</v>
      </c>
      <c r="FL749" s="1">
        <v>1.0143</v>
      </c>
      <c r="FM749" s="1">
        <v>0</v>
      </c>
      <c r="FN749" s="1">
        <v>29.2134</v>
      </c>
      <c r="FO749" s="1">
        <v>28.5</v>
      </c>
      <c r="FP749" s="1">
        <v>29.2134</v>
      </c>
      <c r="FQ749" s="1">
        <v>27</v>
      </c>
      <c r="FR749" s="1">
        <v>23.5</v>
      </c>
      <c r="FS749" s="1">
        <v>41621</v>
      </c>
      <c r="FT749" s="1">
        <v>3200</v>
      </c>
      <c r="FV749" s="1">
        <v>-3.15</v>
      </c>
      <c r="FX749" s="1">
        <v>-3.86</v>
      </c>
      <c r="FZ749" s="1">
        <v>-2.44</v>
      </c>
      <c r="GA749" s="1">
        <v>8.26</v>
      </c>
      <c r="GC749" s="1">
        <v>7.18</v>
      </c>
      <c r="GE749" s="1">
        <v>9.34</v>
      </c>
      <c r="GF749" s="1">
        <v>8.2609999999999992</v>
      </c>
      <c r="GG749" s="1">
        <v>3</v>
      </c>
      <c r="GH749" s="1">
        <v>25.72</v>
      </c>
      <c r="GJ749" s="1">
        <v>21.77</v>
      </c>
      <c r="GL749" s="1">
        <v>29.66</v>
      </c>
      <c r="GM749" s="1">
        <v>17.75</v>
      </c>
      <c r="GO749" s="1">
        <v>16.97</v>
      </c>
      <c r="GQ749" s="1">
        <v>18.53</v>
      </c>
      <c r="GR749" s="1">
        <v>0.63</v>
      </c>
      <c r="GT749" s="1">
        <v>0.37</v>
      </c>
      <c r="GV749" s="1">
        <v>0.9</v>
      </c>
      <c r="GW749" s="1">
        <v>0</v>
      </c>
      <c r="GX749" s="1">
        <v>6.76</v>
      </c>
      <c r="GZ749" s="1">
        <v>6.64</v>
      </c>
      <c r="HB749" s="1">
        <v>6.89</v>
      </c>
      <c r="HD749" s="1">
        <v>0.628</v>
      </c>
      <c r="HF749" s="1">
        <v>1.0269999999999999</v>
      </c>
      <c r="HG749" s="1">
        <v>7.22</v>
      </c>
      <c r="HI749" s="1">
        <v>7.06</v>
      </c>
      <c r="HK749" s="1">
        <v>7.38</v>
      </c>
      <c r="HL749" s="1">
        <v>-0.46</v>
      </c>
      <c r="HN749" s="1">
        <v>-0.42</v>
      </c>
      <c r="HP749" s="1">
        <v>-0.5</v>
      </c>
      <c r="HQ749" s="1">
        <v>0.06</v>
      </c>
      <c r="HS749" s="1">
        <v>0.04</v>
      </c>
      <c r="HU749" s="1">
        <v>6.89</v>
      </c>
      <c r="HV749" s="1">
        <v>0.6895</v>
      </c>
      <c r="HX749" s="1">
        <v>0.73740000000000006</v>
      </c>
      <c r="HZ749" s="1">
        <v>0.64170000000000005</v>
      </c>
      <c r="IA749" s="1">
        <v>1.196</v>
      </c>
      <c r="IC749" s="1">
        <v>1.196</v>
      </c>
      <c r="IE749" s="1">
        <v>1.0760000000000001</v>
      </c>
      <c r="IF749" s="1">
        <v>38.42</v>
      </c>
      <c r="IH749" s="1">
        <v>38.880000000000003</v>
      </c>
      <c r="IJ749" s="1">
        <v>37.950000000000003</v>
      </c>
      <c r="IK749" s="1">
        <v>1.3240000000000001</v>
      </c>
      <c r="IM749" s="1">
        <v>1.3939999999999999</v>
      </c>
      <c r="IO749" s="1">
        <v>1</v>
      </c>
    </row>
    <row r="750" spans="1:249" x14ac:dyDescent="0.15">
      <c r="A750" s="1">
        <v>3200</v>
      </c>
      <c r="B750" s="1">
        <v>3180.4877999999999</v>
      </c>
      <c r="C750" s="1">
        <v>50.17</v>
      </c>
      <c r="D750" s="1">
        <v>50.33</v>
      </c>
      <c r="E750" s="1">
        <v>5.75</v>
      </c>
      <c r="F750" s="1">
        <v>19.623000000000001</v>
      </c>
      <c r="G750" s="1">
        <v>1.0033000000000001</v>
      </c>
      <c r="H750" s="1">
        <v>29.25</v>
      </c>
      <c r="I750" s="1">
        <v>0</v>
      </c>
      <c r="J750" s="1">
        <v>-8.9234000000000009</v>
      </c>
      <c r="K750" s="1">
        <v>124.77</v>
      </c>
      <c r="L750" s="1">
        <v>91.4</v>
      </c>
      <c r="M750" s="1">
        <v>276.2</v>
      </c>
      <c r="N750" s="1">
        <v>8.6</v>
      </c>
      <c r="O750" s="1">
        <v>0.85099999999999998</v>
      </c>
      <c r="P750" s="4">
        <f t="shared" si="91"/>
        <v>35.453333333333333</v>
      </c>
      <c r="Q750" s="1">
        <v>1764.961</v>
      </c>
      <c r="R750" s="1">
        <v>1496.184</v>
      </c>
      <c r="S750" s="1">
        <v>725.8</v>
      </c>
      <c r="T750" s="1">
        <v>828</v>
      </c>
      <c r="U750" s="1">
        <v>99.32</v>
      </c>
      <c r="V750" s="1">
        <v>30.62</v>
      </c>
      <c r="W750" s="1">
        <v>124.2927</v>
      </c>
      <c r="X750" s="1">
        <v>0.99639999999999995</v>
      </c>
      <c r="Y750" s="1">
        <v>135.45849999999999</v>
      </c>
      <c r="Z750" s="1">
        <v>1.0895999999999999</v>
      </c>
      <c r="AA750" s="1">
        <v>1</v>
      </c>
      <c r="AB750" s="1">
        <v>88.49</v>
      </c>
      <c r="AC750" s="1">
        <v>29.65</v>
      </c>
      <c r="AD750" s="1">
        <v>659.7</v>
      </c>
      <c r="AE750" s="1">
        <v>677</v>
      </c>
      <c r="AF750" s="1">
        <v>-9</v>
      </c>
      <c r="AG750" s="1">
        <v>0</v>
      </c>
      <c r="AH750" s="1">
        <v>8.4580000000000002</v>
      </c>
      <c r="AI750" s="1">
        <v>31.5</v>
      </c>
      <c r="AJ750" s="1">
        <v>95.6</v>
      </c>
      <c r="AK750" s="1">
        <v>86</v>
      </c>
      <c r="AL750" s="1">
        <v>87.71</v>
      </c>
      <c r="AM750" s="1">
        <v>52.42</v>
      </c>
      <c r="AN750" s="1">
        <v>1025.7</v>
      </c>
      <c r="AO750" s="1">
        <v>1027.8706</v>
      </c>
      <c r="AP750" s="1">
        <v>1022.972</v>
      </c>
      <c r="AQ750" s="1">
        <v>1025.4707000000001</v>
      </c>
      <c r="AR750" s="1">
        <v>25</v>
      </c>
      <c r="AS750" s="1">
        <v>48.7</v>
      </c>
      <c r="AT750" s="1">
        <v>48.8</v>
      </c>
      <c r="AU750" s="1">
        <v>41621</v>
      </c>
      <c r="AV750" s="1">
        <v>41621</v>
      </c>
      <c r="AW750" s="1">
        <v>1</v>
      </c>
      <c r="AX750" s="1">
        <v>14.5745</v>
      </c>
      <c r="AY750" s="1">
        <v>0.58540000000000003</v>
      </c>
      <c r="AZ750" s="1">
        <v>1.0001</v>
      </c>
      <c r="BA750" s="1">
        <v>4.88</v>
      </c>
      <c r="BB750" s="1">
        <v>0</v>
      </c>
      <c r="BC750" s="1">
        <v>0</v>
      </c>
      <c r="BD750" s="1">
        <v>0</v>
      </c>
      <c r="BE750" s="1">
        <v>0</v>
      </c>
      <c r="BF750" s="1">
        <v>1</v>
      </c>
      <c r="BG750" s="1">
        <v>0</v>
      </c>
      <c r="BH750" s="1">
        <v>-0.71340000000000003</v>
      </c>
      <c r="BI750" s="1">
        <v>14.489000000000001</v>
      </c>
      <c r="BJ750" s="1">
        <v>0.61799999999999999</v>
      </c>
      <c r="BK750" s="1">
        <v>5868.7280000000001</v>
      </c>
      <c r="BL750" s="1">
        <v>0.58299999999999996</v>
      </c>
      <c r="BM750" s="1">
        <v>100.4756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V750" s="1">
        <v>34.5</v>
      </c>
      <c r="BW750" s="1">
        <v>738.65</v>
      </c>
      <c r="BX750" s="1">
        <v>8.3800000000000008</v>
      </c>
      <c r="BY750" s="1">
        <v>8.39</v>
      </c>
      <c r="BZ750" s="1">
        <v>1</v>
      </c>
      <c r="CA750" s="1">
        <v>0.11849999999999999</v>
      </c>
      <c r="CB750" s="1">
        <v>1</v>
      </c>
      <c r="CC750" s="1">
        <v>0.85809999999999997</v>
      </c>
      <c r="CD750" s="1">
        <v>0.94689999999999996</v>
      </c>
      <c r="CE750" s="1">
        <v>276.2</v>
      </c>
      <c r="CF750" s="1">
        <v>8.9599999999999999E-2</v>
      </c>
      <c r="CG750" s="1">
        <v>0.98440000000000005</v>
      </c>
      <c r="CH750" s="1">
        <v>1</v>
      </c>
      <c r="CI750" s="1">
        <v>-49458</v>
      </c>
      <c r="CJ750" s="1">
        <v>68.8</v>
      </c>
      <c r="CK750" s="1">
        <v>0</v>
      </c>
      <c r="CL750" s="1">
        <v>0</v>
      </c>
      <c r="CM750" s="1">
        <v>0.96799999999999997</v>
      </c>
      <c r="CN750" s="1">
        <v>0.99239999999999995</v>
      </c>
      <c r="CO750" s="1">
        <v>250</v>
      </c>
      <c r="CP750" s="1">
        <v>10.5747</v>
      </c>
      <c r="CQ750" s="1">
        <v>50.305799999999998</v>
      </c>
      <c r="CR750" s="1">
        <v>69.956400000000002</v>
      </c>
      <c r="CS750" s="1">
        <v>50.306199999999997</v>
      </c>
      <c r="CT750" s="1">
        <v>50.305799999999998</v>
      </c>
      <c r="CU750" s="1">
        <v>0</v>
      </c>
      <c r="CV750" s="1">
        <v>20.49</v>
      </c>
      <c r="CW750" s="1">
        <v>5</v>
      </c>
      <c r="CX750" s="1">
        <v>132.63900000000001</v>
      </c>
      <c r="CY750" s="1">
        <v>3200</v>
      </c>
      <c r="CZ750" s="1">
        <v>0</v>
      </c>
      <c r="DA750" s="1">
        <v>0.28999999999999998</v>
      </c>
      <c r="DB750" s="1">
        <v>1096.2575999999999</v>
      </c>
      <c r="DC750" s="1">
        <v>1096.2786000000001</v>
      </c>
      <c r="DD750" s="1">
        <v>116.82259999999999</v>
      </c>
      <c r="DE750" s="1">
        <v>-1.0986</v>
      </c>
      <c r="DF750" s="1">
        <v>6.9999999999999999E-4</v>
      </c>
      <c r="DG750" s="1">
        <v>1026.4000000000001</v>
      </c>
      <c r="DH750" s="1">
        <v>5.0000000000000001E-4</v>
      </c>
      <c r="DI750" s="1">
        <v>1026.2</v>
      </c>
      <c r="DJ750" s="1">
        <v>3.4649999999999999</v>
      </c>
      <c r="DK750" s="1">
        <v>1025</v>
      </c>
      <c r="DL750" s="1">
        <v>-6.9999999999999999E-4</v>
      </c>
      <c r="DM750" s="1">
        <v>-0.4</v>
      </c>
      <c r="DN750" s="1">
        <v>-0.48830000000000001</v>
      </c>
      <c r="DO750" s="1">
        <v>537.4</v>
      </c>
      <c r="DP750" s="1">
        <v>0</v>
      </c>
      <c r="DQ750" s="1">
        <v>1025.7</v>
      </c>
      <c r="DR750" s="1">
        <v>4</v>
      </c>
      <c r="DS750" s="1">
        <v>-2.5999999999999999E-3</v>
      </c>
      <c r="DT750" s="1">
        <v>1023.1</v>
      </c>
      <c r="DU750" s="1">
        <v>0</v>
      </c>
      <c r="DV750" s="1">
        <v>24.29</v>
      </c>
      <c r="DW750" s="1">
        <v>676.95889999999997</v>
      </c>
      <c r="DX750" s="1">
        <v>0.66010000000000002</v>
      </c>
      <c r="DY750" s="1">
        <v>-2.7000000000000001E-3</v>
      </c>
      <c r="DZ750" s="1">
        <v>0</v>
      </c>
      <c r="EA750" s="1">
        <v>0</v>
      </c>
      <c r="EB750" s="1">
        <v>50.162100000000002</v>
      </c>
      <c r="EC750" s="1">
        <v>49.7</v>
      </c>
      <c r="ED750" s="1">
        <v>71.568399999999997</v>
      </c>
      <c r="EE750" s="1">
        <v>0</v>
      </c>
      <c r="EF750" s="1">
        <v>91</v>
      </c>
      <c r="EG750" s="1">
        <v>45.159799999999997</v>
      </c>
      <c r="EH750" s="1">
        <v>756.47709999999995</v>
      </c>
      <c r="EI750" s="1">
        <v>0</v>
      </c>
      <c r="EJ750" s="1">
        <v>52.2</v>
      </c>
      <c r="EK750" s="1">
        <v>31.5</v>
      </c>
      <c r="EL750" s="1">
        <v>31.5</v>
      </c>
      <c r="EN750" s="1">
        <v>5.8917999999999999</v>
      </c>
      <c r="EO750" s="1">
        <v>741.5</v>
      </c>
      <c r="EP750" s="1">
        <v>738.4</v>
      </c>
      <c r="EQ750" s="1">
        <v>741.53</v>
      </c>
      <c r="ER750" s="1">
        <v>724.48</v>
      </c>
      <c r="ES750" s="1">
        <v>23.5</v>
      </c>
      <c r="ET750" s="1">
        <v>6.5876999999999999</v>
      </c>
      <c r="EU750" s="1">
        <v>328.22210000000001</v>
      </c>
      <c r="EW750" s="1">
        <v>37.07</v>
      </c>
      <c r="EX750" s="1">
        <v>35.619999999999997</v>
      </c>
      <c r="EY750" s="1">
        <v>33.67</v>
      </c>
      <c r="EZ750" s="1">
        <v>20.399999999999999</v>
      </c>
      <c r="FA750" s="1">
        <v>1</v>
      </c>
      <c r="FB750" s="1">
        <v>0</v>
      </c>
      <c r="FC750" s="1">
        <v>2.5232000000000001</v>
      </c>
      <c r="FD750" s="1">
        <v>38.539299999999997</v>
      </c>
      <c r="FE750" s="1">
        <v>366</v>
      </c>
      <c r="FF750" s="1">
        <v>-18.462299999999999</v>
      </c>
      <c r="FG750" s="1">
        <v>12</v>
      </c>
      <c r="FH750" s="1">
        <v>216.0377</v>
      </c>
      <c r="FI750" s="1">
        <v>30.462299999999999</v>
      </c>
      <c r="FJ750" s="1">
        <v>53.035800000000002</v>
      </c>
      <c r="FK750" s="1">
        <v>2.1484000000000001</v>
      </c>
      <c r="FL750" s="1">
        <v>1.0194000000000001</v>
      </c>
      <c r="FM750" s="1">
        <v>0</v>
      </c>
      <c r="FN750" s="1">
        <v>29.2866</v>
      </c>
      <c r="FO750" s="1">
        <v>28.5</v>
      </c>
      <c r="FP750" s="1">
        <v>29.2866</v>
      </c>
      <c r="FQ750" s="1">
        <v>27.0732</v>
      </c>
      <c r="FR750" s="1">
        <v>23.5</v>
      </c>
      <c r="FS750" s="1">
        <v>41621</v>
      </c>
      <c r="FT750" s="1">
        <v>3200</v>
      </c>
      <c r="FV750" s="1">
        <v>-3.02</v>
      </c>
      <c r="FX750" s="1">
        <v>-3.54</v>
      </c>
      <c r="FZ750" s="1">
        <v>-2.5</v>
      </c>
      <c r="GA750" s="1">
        <v>8.57</v>
      </c>
      <c r="GC750" s="1">
        <v>7.9</v>
      </c>
      <c r="GE750" s="1">
        <v>9.24</v>
      </c>
      <c r="GF750" s="1">
        <v>8.57</v>
      </c>
      <c r="GG750" s="1">
        <v>3.5</v>
      </c>
      <c r="GH750" s="1">
        <v>25.75</v>
      </c>
      <c r="GJ750" s="1">
        <v>22.51</v>
      </c>
      <c r="GL750" s="1">
        <v>29</v>
      </c>
      <c r="GM750" s="1">
        <v>18.18</v>
      </c>
      <c r="GO750" s="1">
        <v>17.739999999999998</v>
      </c>
      <c r="GQ750" s="1">
        <v>18.61</v>
      </c>
      <c r="GR750" s="1">
        <v>0.54</v>
      </c>
      <c r="GT750" s="1">
        <v>0.24</v>
      </c>
      <c r="GV750" s="1">
        <v>0.84</v>
      </c>
      <c r="GW750" s="1">
        <v>0</v>
      </c>
      <c r="GX750" s="1">
        <v>6.76</v>
      </c>
      <c r="GZ750" s="1">
        <v>6.64</v>
      </c>
      <c r="HB750" s="1">
        <v>6.87</v>
      </c>
      <c r="HD750" s="1">
        <v>0.75900000000000001</v>
      </c>
      <c r="HF750" s="1">
        <v>0.92800000000000005</v>
      </c>
      <c r="HG750" s="1">
        <v>7.22</v>
      </c>
      <c r="HI750" s="1">
        <v>7.07</v>
      </c>
      <c r="HK750" s="1">
        <v>7.37</v>
      </c>
      <c r="HL750" s="1">
        <v>-0.46</v>
      </c>
      <c r="HN750" s="1">
        <v>-0.43</v>
      </c>
      <c r="HP750" s="1">
        <v>-0.5</v>
      </c>
      <c r="HQ750" s="1">
        <v>0.06</v>
      </c>
      <c r="HS750" s="1">
        <v>0.05</v>
      </c>
      <c r="HU750" s="1">
        <v>6.87</v>
      </c>
      <c r="HV750" s="1">
        <v>0.65429999999999999</v>
      </c>
      <c r="HX750" s="1">
        <v>0.66620000000000001</v>
      </c>
      <c r="HZ750" s="1">
        <v>0.64229999999999998</v>
      </c>
      <c r="IA750" s="1">
        <v>1.196</v>
      </c>
      <c r="IC750" s="1">
        <v>1.077</v>
      </c>
      <c r="IE750" s="1">
        <v>1.196</v>
      </c>
      <c r="IF750" s="1">
        <v>38.200000000000003</v>
      </c>
      <c r="IH750" s="1">
        <v>38.18</v>
      </c>
      <c r="IJ750" s="1">
        <v>38.22</v>
      </c>
      <c r="IK750" s="1">
        <v>1.2969999999999999</v>
      </c>
      <c r="IM750" s="1">
        <v>1.325</v>
      </c>
      <c r="IO750" s="1">
        <v>1</v>
      </c>
    </row>
    <row r="751" spans="1:249" x14ac:dyDescent="0.15">
      <c r="A751" s="1">
        <v>3200</v>
      </c>
      <c r="B751" s="1">
        <v>3178.5365999999999</v>
      </c>
      <c r="C751" s="1">
        <v>49.84</v>
      </c>
      <c r="D751" s="1">
        <v>50.2</v>
      </c>
      <c r="E751" s="1">
        <v>5.78</v>
      </c>
      <c r="F751" s="1">
        <v>19.633700000000001</v>
      </c>
      <c r="G751" s="1">
        <v>0.99739999999999995</v>
      </c>
      <c r="H751" s="1">
        <v>30.6768</v>
      </c>
      <c r="I751" s="1">
        <v>0</v>
      </c>
      <c r="J751" s="1">
        <v>-13.984</v>
      </c>
      <c r="K751" s="1">
        <v>124.45</v>
      </c>
      <c r="L751" s="1">
        <v>91.78</v>
      </c>
      <c r="M751" s="1">
        <v>275.95</v>
      </c>
      <c r="N751" s="1">
        <v>7.5</v>
      </c>
      <c r="O751" s="1">
        <v>0.83</v>
      </c>
      <c r="P751" s="4">
        <f t="shared" si="91"/>
        <v>35.613333333333337</v>
      </c>
      <c r="Q751" s="1">
        <v>1803.6079999999999</v>
      </c>
      <c r="R751" s="1">
        <v>1526.6369999999999</v>
      </c>
      <c r="S751" s="1">
        <v>723.8</v>
      </c>
      <c r="T751" s="1">
        <v>823.2</v>
      </c>
      <c r="U751" s="1">
        <v>97.98</v>
      </c>
      <c r="V751" s="1">
        <v>30.76</v>
      </c>
      <c r="W751" s="1">
        <v>123.49760000000001</v>
      </c>
      <c r="X751" s="1">
        <v>0.99250000000000005</v>
      </c>
      <c r="Y751" s="1">
        <v>135.41220000000001</v>
      </c>
      <c r="Z751" s="1">
        <v>1.0962000000000001</v>
      </c>
      <c r="AA751" s="1">
        <v>1</v>
      </c>
      <c r="AB751" s="1">
        <v>88.86</v>
      </c>
      <c r="AC751" s="1">
        <v>29.78</v>
      </c>
      <c r="AD751" s="1">
        <v>661.1</v>
      </c>
      <c r="AE751" s="1">
        <v>678.4</v>
      </c>
      <c r="AF751" s="1">
        <v>-14</v>
      </c>
      <c r="AG751" s="1">
        <v>0</v>
      </c>
      <c r="AH751" s="1">
        <v>8.484</v>
      </c>
      <c r="AI751" s="1">
        <v>31.5</v>
      </c>
      <c r="AJ751" s="1">
        <v>95.8</v>
      </c>
      <c r="AK751" s="1">
        <v>85.9</v>
      </c>
      <c r="AL751" s="1">
        <v>88.06</v>
      </c>
      <c r="AM751" s="1">
        <v>52.545000000000002</v>
      </c>
      <c r="AN751" s="1">
        <v>1025.7</v>
      </c>
      <c r="AO751" s="1">
        <v>1027.9202</v>
      </c>
      <c r="AP751" s="1">
        <v>1023.3280999999999</v>
      </c>
      <c r="AQ751" s="1">
        <v>1025.5688</v>
      </c>
      <c r="AR751" s="1">
        <v>25.1</v>
      </c>
      <c r="AS751" s="1">
        <v>48.7</v>
      </c>
      <c r="AT751" s="1">
        <v>48.8</v>
      </c>
      <c r="AU751" s="1">
        <v>41621</v>
      </c>
      <c r="AV751" s="1">
        <v>41621</v>
      </c>
      <c r="AW751" s="1">
        <v>1</v>
      </c>
      <c r="AX751" s="1">
        <v>14.522</v>
      </c>
      <c r="AY751" s="1">
        <v>0.58660000000000001</v>
      </c>
      <c r="AZ751" s="1">
        <v>0.99650000000000005</v>
      </c>
      <c r="BA751" s="1">
        <v>4.88</v>
      </c>
      <c r="BB751" s="1">
        <v>0</v>
      </c>
      <c r="BC751" s="1">
        <v>0</v>
      </c>
      <c r="BD751" s="1">
        <v>0</v>
      </c>
      <c r="BE751" s="1">
        <v>0</v>
      </c>
      <c r="BF751" s="1">
        <v>1</v>
      </c>
      <c r="BG751" s="1">
        <v>0</v>
      </c>
      <c r="BH751" s="1">
        <v>0</v>
      </c>
      <c r="BI751" s="1">
        <v>14.488</v>
      </c>
      <c r="BJ751" s="1">
        <v>0.67100000000000004</v>
      </c>
      <c r="BK751" s="1">
        <v>6346.5590000000002</v>
      </c>
      <c r="BL751" s="1">
        <v>0.53800000000000003</v>
      </c>
      <c r="BM751" s="1">
        <v>100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V751" s="1">
        <v>34.5</v>
      </c>
      <c r="BW751" s="1">
        <v>738.65</v>
      </c>
      <c r="BX751" s="1">
        <v>8.41</v>
      </c>
      <c r="BY751" s="1">
        <v>8.41</v>
      </c>
      <c r="BZ751" s="1">
        <v>1</v>
      </c>
      <c r="CA751" s="1">
        <v>0.11849999999999999</v>
      </c>
      <c r="CB751" s="1">
        <v>1</v>
      </c>
      <c r="CC751" s="1">
        <v>0.85780000000000001</v>
      </c>
      <c r="CD751" s="1">
        <v>0.94689999999999996</v>
      </c>
      <c r="CE751" s="1">
        <v>275.83999999999997</v>
      </c>
      <c r="CF751" s="1">
        <v>9.06E-2</v>
      </c>
      <c r="CG751" s="1">
        <v>1</v>
      </c>
      <c r="CH751" s="1">
        <v>1</v>
      </c>
      <c r="CI751" s="1">
        <v>-49458</v>
      </c>
      <c r="CJ751" s="1">
        <v>68.8</v>
      </c>
      <c r="CK751" s="1">
        <v>0</v>
      </c>
      <c r="CL751" s="1">
        <v>0</v>
      </c>
      <c r="CM751" s="1">
        <v>0.96799999999999997</v>
      </c>
      <c r="CN751" s="1">
        <v>0.99980000000000002</v>
      </c>
      <c r="CO751" s="1">
        <v>250</v>
      </c>
      <c r="CP751" s="1">
        <v>10.5845</v>
      </c>
      <c r="CQ751" s="1">
        <v>49.780299999999997</v>
      </c>
      <c r="CR751" s="1">
        <v>69.626800000000003</v>
      </c>
      <c r="CS751" s="1">
        <v>49.780299999999997</v>
      </c>
      <c r="CT751" s="1">
        <v>49.780299999999997</v>
      </c>
      <c r="CU751" s="1">
        <v>0</v>
      </c>
      <c r="CV751" s="1">
        <v>20.48</v>
      </c>
      <c r="CW751" s="1">
        <v>5</v>
      </c>
      <c r="CX751" s="1">
        <v>131.8732</v>
      </c>
      <c r="CY751" s="1">
        <v>3200</v>
      </c>
      <c r="CZ751" s="1">
        <v>0</v>
      </c>
      <c r="DA751" s="1">
        <v>0.28999999999999998</v>
      </c>
      <c r="DB751" s="1">
        <v>1095.7737</v>
      </c>
      <c r="DC751" s="1">
        <v>1095.7888</v>
      </c>
      <c r="DD751" s="1">
        <v>128.0821</v>
      </c>
      <c r="DE751" s="1">
        <v>-1.0986</v>
      </c>
      <c r="DF751" s="1">
        <v>6.9999999999999999E-4</v>
      </c>
      <c r="DG751" s="1">
        <v>1026.5</v>
      </c>
      <c r="DH751" s="1">
        <v>4.0000000000000002E-4</v>
      </c>
      <c r="DI751" s="1">
        <v>1026.0999999999999</v>
      </c>
      <c r="DJ751" s="1">
        <v>3.4649999999999999</v>
      </c>
      <c r="DK751" s="1">
        <v>1025</v>
      </c>
      <c r="DL751" s="1">
        <v>-6.9999999999999999E-4</v>
      </c>
      <c r="DM751" s="1">
        <v>-0.4</v>
      </c>
      <c r="DN751" s="1">
        <v>-0.48830000000000001</v>
      </c>
      <c r="DO751" s="1">
        <v>537.4</v>
      </c>
      <c r="DP751" s="1">
        <v>0</v>
      </c>
      <c r="DQ751" s="1">
        <v>1025.7</v>
      </c>
      <c r="DR751" s="1">
        <v>4</v>
      </c>
      <c r="DS751" s="1">
        <v>-2.5000000000000001E-3</v>
      </c>
      <c r="DT751" s="1">
        <v>1023.3</v>
      </c>
      <c r="DU751" s="1">
        <v>0</v>
      </c>
      <c r="DV751" s="1">
        <v>24.25</v>
      </c>
      <c r="DW751" s="1">
        <v>678.28980000000001</v>
      </c>
      <c r="DX751" s="1">
        <v>0.66149999999999998</v>
      </c>
      <c r="DY751" s="1">
        <v>-2.3999999999999998E-3</v>
      </c>
      <c r="DZ751" s="1">
        <v>0</v>
      </c>
      <c r="EA751" s="1">
        <v>0</v>
      </c>
      <c r="EB751" s="1">
        <v>50.326700000000002</v>
      </c>
      <c r="EC751" s="1">
        <v>49.81</v>
      </c>
      <c r="ED751" s="1">
        <v>71.572400000000002</v>
      </c>
      <c r="EE751" s="1">
        <v>0</v>
      </c>
      <c r="EF751" s="1">
        <v>92</v>
      </c>
      <c r="EG751" s="1">
        <v>45.270200000000003</v>
      </c>
      <c r="EH751" s="1">
        <v>757.01670000000001</v>
      </c>
      <c r="EI751" s="1">
        <v>0</v>
      </c>
      <c r="EJ751" s="1">
        <v>52.6</v>
      </c>
      <c r="EK751" s="1">
        <v>31.5</v>
      </c>
      <c r="EL751" s="1">
        <v>31.5</v>
      </c>
      <c r="EN751" s="1">
        <v>5.9062000000000001</v>
      </c>
      <c r="EO751" s="1">
        <v>739.13</v>
      </c>
      <c r="EP751" s="1">
        <v>736.96</v>
      </c>
      <c r="EQ751" s="1">
        <v>739.09</v>
      </c>
      <c r="ER751" s="1">
        <v>722.75</v>
      </c>
      <c r="ES751" s="1">
        <v>23.5</v>
      </c>
      <c r="ET751" s="1">
        <v>6.5923999999999996</v>
      </c>
      <c r="EU751" s="1">
        <v>328.23020000000002</v>
      </c>
      <c r="EW751" s="1">
        <v>37.380000000000003</v>
      </c>
      <c r="EX751" s="1">
        <v>35.700000000000003</v>
      </c>
      <c r="EY751" s="1">
        <v>33.76</v>
      </c>
      <c r="EZ751" s="1">
        <v>20.399999999999999</v>
      </c>
      <c r="FA751" s="1">
        <v>1</v>
      </c>
      <c r="FB751" s="1">
        <v>0</v>
      </c>
      <c r="FC751" s="1">
        <v>2.5200999999999998</v>
      </c>
      <c r="FD751" s="1">
        <v>38.483499999999999</v>
      </c>
      <c r="FE751" s="1">
        <v>372</v>
      </c>
      <c r="FF751" s="1">
        <v>-23.458500000000001</v>
      </c>
      <c r="FG751" s="1">
        <v>12</v>
      </c>
      <c r="FH751" s="1">
        <v>211.04150000000001</v>
      </c>
      <c r="FI751" s="1">
        <v>35.458500000000001</v>
      </c>
      <c r="FJ751" s="1">
        <v>53.035800000000002</v>
      </c>
      <c r="FK751" s="1">
        <v>2.1484000000000001</v>
      </c>
      <c r="FL751" s="1">
        <v>1.0202</v>
      </c>
      <c r="FM751" s="1">
        <v>0</v>
      </c>
      <c r="FN751" s="1">
        <v>30.75</v>
      </c>
      <c r="FO751" s="1">
        <v>29.1768</v>
      </c>
      <c r="FP751" s="1">
        <v>30.75</v>
      </c>
      <c r="FQ751" s="1">
        <v>28.4817</v>
      </c>
      <c r="FR751" s="1">
        <v>23.5</v>
      </c>
      <c r="FS751" s="1">
        <v>41621</v>
      </c>
      <c r="FT751" s="1">
        <v>3200</v>
      </c>
      <c r="FV751" s="1">
        <v>-3.96</v>
      </c>
      <c r="FX751" s="1">
        <v>-4.24</v>
      </c>
      <c r="FZ751" s="1">
        <v>-3.68</v>
      </c>
      <c r="GA751" s="1">
        <v>7.44</v>
      </c>
      <c r="GC751" s="1">
        <v>6.96</v>
      </c>
      <c r="GE751" s="1">
        <v>7.91</v>
      </c>
      <c r="GF751" s="1">
        <v>7.4359999999999999</v>
      </c>
      <c r="GG751" s="1">
        <v>2</v>
      </c>
      <c r="GH751" s="1">
        <v>24.93</v>
      </c>
      <c r="GJ751" s="1">
        <v>21.32</v>
      </c>
      <c r="GL751" s="1">
        <v>28.55</v>
      </c>
      <c r="GM751" s="1">
        <v>17</v>
      </c>
      <c r="GO751" s="1">
        <v>16.8</v>
      </c>
      <c r="GQ751" s="1">
        <v>17.190000000000001</v>
      </c>
      <c r="GR751" s="1">
        <v>0.35</v>
      </c>
      <c r="GT751" s="1">
        <v>0.34</v>
      </c>
      <c r="GV751" s="1">
        <v>0.35</v>
      </c>
      <c r="GW751" s="1">
        <v>0</v>
      </c>
      <c r="GX751" s="1">
        <v>6.8</v>
      </c>
      <c r="GZ751" s="1">
        <v>6.68</v>
      </c>
      <c r="HB751" s="1">
        <v>6.92</v>
      </c>
      <c r="HD751" s="1">
        <v>0.495</v>
      </c>
      <c r="HF751" s="1">
        <v>1.0489999999999999</v>
      </c>
      <c r="HG751" s="1">
        <v>7.25</v>
      </c>
      <c r="HI751" s="1">
        <v>7.1</v>
      </c>
      <c r="HK751" s="1">
        <v>7.41</v>
      </c>
      <c r="HL751" s="1">
        <v>-0.46</v>
      </c>
      <c r="HN751" s="1">
        <v>-0.43</v>
      </c>
      <c r="HP751" s="1">
        <v>-0.49</v>
      </c>
      <c r="HQ751" s="1">
        <v>0.06</v>
      </c>
      <c r="HS751" s="1">
        <v>0.03</v>
      </c>
      <c r="HU751" s="1">
        <v>6.92</v>
      </c>
      <c r="HV751" s="1">
        <v>0.72419999999999995</v>
      </c>
      <c r="HX751" s="1">
        <v>0.73440000000000005</v>
      </c>
      <c r="HZ751" s="1">
        <v>0.71399999999999997</v>
      </c>
      <c r="IA751" s="1">
        <v>1.3160000000000001</v>
      </c>
      <c r="IC751" s="1">
        <v>1.3160000000000001</v>
      </c>
      <c r="IE751" s="1">
        <v>1.196</v>
      </c>
      <c r="IF751" s="1">
        <v>39.799999999999997</v>
      </c>
      <c r="IH751" s="1">
        <v>39.57</v>
      </c>
      <c r="IJ751" s="1">
        <v>40.04</v>
      </c>
      <c r="IK751" s="1">
        <v>1.4119999999999999</v>
      </c>
      <c r="IM751" s="1">
        <v>1.4159999999999999</v>
      </c>
      <c r="IO751" s="1">
        <v>1</v>
      </c>
    </row>
    <row r="752" spans="1:249" x14ac:dyDescent="0.15">
      <c r="A752" s="1">
        <v>3200</v>
      </c>
      <c r="B752" s="1">
        <v>3183</v>
      </c>
      <c r="C752" s="1">
        <v>49.32</v>
      </c>
      <c r="D752" s="1">
        <v>49.97</v>
      </c>
      <c r="E752" s="1">
        <v>5.73</v>
      </c>
      <c r="F752" s="1">
        <v>19.630099999999999</v>
      </c>
      <c r="G752" s="1">
        <v>1.0027999999999999</v>
      </c>
      <c r="H752" s="1">
        <v>30.787500000000001</v>
      </c>
      <c r="I752" s="1">
        <v>0</v>
      </c>
      <c r="J752" s="1">
        <v>-18.948399999999999</v>
      </c>
      <c r="K752" s="1">
        <v>123.86</v>
      </c>
      <c r="L752" s="1">
        <v>91.11</v>
      </c>
      <c r="M752" s="1">
        <v>275.12</v>
      </c>
      <c r="N752" s="1">
        <v>8.41</v>
      </c>
      <c r="O752" s="1">
        <v>0.92100000000000004</v>
      </c>
      <c r="P752" s="4">
        <f t="shared" si="91"/>
        <v>35.606666666666676</v>
      </c>
      <c r="Q752" s="1">
        <v>1756.627</v>
      </c>
      <c r="R752" s="1">
        <v>1526.8140000000001</v>
      </c>
      <c r="S752" s="1">
        <v>723.4</v>
      </c>
      <c r="T752" s="1">
        <v>823.6</v>
      </c>
      <c r="U752" s="1">
        <v>96.57</v>
      </c>
      <c r="V752" s="1">
        <v>30.53</v>
      </c>
      <c r="W752" s="1">
        <v>122.21250000000001</v>
      </c>
      <c r="X752" s="1">
        <v>0.98719999999999997</v>
      </c>
      <c r="Y752" s="1">
        <v>135.27000000000001</v>
      </c>
      <c r="Z752" s="1">
        <v>1.1067</v>
      </c>
      <c r="AA752" s="1">
        <v>1</v>
      </c>
      <c r="AB752" s="1">
        <v>88.22</v>
      </c>
      <c r="AC752" s="1">
        <v>29.56</v>
      </c>
      <c r="AD752" s="1">
        <v>665.6</v>
      </c>
      <c r="AE752" s="1">
        <v>683.2</v>
      </c>
      <c r="AF752" s="1">
        <v>-19</v>
      </c>
      <c r="AG752" s="1">
        <v>0</v>
      </c>
      <c r="AH752" s="1">
        <v>8.4009999999999998</v>
      </c>
      <c r="AI752" s="1">
        <v>31.5</v>
      </c>
      <c r="AJ752" s="1">
        <v>96</v>
      </c>
      <c r="AK752" s="1">
        <v>85.8</v>
      </c>
      <c r="AL752" s="1">
        <v>87.75</v>
      </c>
      <c r="AM752" s="1">
        <v>52.0929</v>
      </c>
      <c r="AN752" s="1">
        <v>1025.8</v>
      </c>
      <c r="AO752" s="1">
        <v>1027.999</v>
      </c>
      <c r="AP752" s="1">
        <v>1023.378</v>
      </c>
      <c r="AQ752" s="1">
        <v>1025.7050999999999</v>
      </c>
      <c r="AR752" s="1">
        <v>25</v>
      </c>
      <c r="AS752" s="1">
        <v>48.7</v>
      </c>
      <c r="AT752" s="1">
        <v>48.8</v>
      </c>
      <c r="AU752" s="1">
        <v>41621</v>
      </c>
      <c r="AV752" s="1">
        <v>41621</v>
      </c>
      <c r="AW752" s="1">
        <v>1</v>
      </c>
      <c r="AX752" s="1">
        <v>14.593</v>
      </c>
      <c r="AY752" s="1">
        <v>0.58550000000000002</v>
      </c>
      <c r="AZ752" s="1">
        <v>1.0014000000000001</v>
      </c>
      <c r="BA752" s="1">
        <v>4.88</v>
      </c>
      <c r="BB752" s="1">
        <v>0</v>
      </c>
      <c r="BC752" s="1">
        <v>0</v>
      </c>
      <c r="BD752" s="1">
        <v>0</v>
      </c>
      <c r="BE752" s="1">
        <v>0</v>
      </c>
      <c r="BF752" s="1">
        <v>1</v>
      </c>
      <c r="BG752" s="1">
        <v>0</v>
      </c>
      <c r="BH752" s="1">
        <v>0</v>
      </c>
      <c r="BI752" s="1">
        <v>14.51</v>
      </c>
      <c r="BJ752" s="1">
        <v>0.57499999999999996</v>
      </c>
      <c r="BK752" s="1">
        <v>5565.598</v>
      </c>
      <c r="BL752" s="1">
        <v>0.58299999999999996</v>
      </c>
      <c r="BM752" s="1">
        <v>100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V752" s="1">
        <v>34.5</v>
      </c>
      <c r="BW752" s="1">
        <v>738.66</v>
      </c>
      <c r="BX752" s="1">
        <v>8.33</v>
      </c>
      <c r="BY752" s="1">
        <v>8.33</v>
      </c>
      <c r="BZ752" s="1">
        <v>1</v>
      </c>
      <c r="CA752" s="1">
        <v>0.1187</v>
      </c>
      <c r="CB752" s="1">
        <v>1</v>
      </c>
      <c r="CC752" s="1">
        <v>0.85809999999999997</v>
      </c>
      <c r="CD752" s="1">
        <v>0.94689999999999996</v>
      </c>
      <c r="CE752" s="1">
        <v>275.12</v>
      </c>
      <c r="CF752" s="1">
        <v>9.0999999999999998E-2</v>
      </c>
      <c r="CG752" s="1">
        <v>1</v>
      </c>
      <c r="CH752" s="1">
        <v>1</v>
      </c>
      <c r="CI752" s="1">
        <v>-49458</v>
      </c>
      <c r="CJ752" s="1">
        <v>69.599999999999994</v>
      </c>
      <c r="CK752" s="1">
        <v>0</v>
      </c>
      <c r="CL752" s="1">
        <v>0</v>
      </c>
      <c r="CM752" s="1">
        <v>0.96799999999999997</v>
      </c>
      <c r="CN752" s="1">
        <v>1</v>
      </c>
      <c r="CO752" s="1">
        <v>250</v>
      </c>
      <c r="CP752" s="1">
        <v>10.605399999999999</v>
      </c>
      <c r="CQ752" s="1">
        <v>49.231099999999998</v>
      </c>
      <c r="CR752" s="1">
        <v>69.6267</v>
      </c>
      <c r="CS752" s="1">
        <v>49.231099999999998</v>
      </c>
      <c r="CT752" s="1">
        <v>49.231099999999998</v>
      </c>
      <c r="CU752" s="1">
        <v>0</v>
      </c>
      <c r="CV752" s="1">
        <v>20.49</v>
      </c>
      <c r="CW752" s="1">
        <v>5</v>
      </c>
      <c r="CX752" s="1">
        <v>130.39250000000001</v>
      </c>
      <c r="CY752" s="1">
        <v>3200</v>
      </c>
      <c r="CZ752" s="1">
        <v>0</v>
      </c>
      <c r="DA752" s="1">
        <v>0.28999999999999998</v>
      </c>
      <c r="DB752" s="1">
        <v>1094.8086000000001</v>
      </c>
      <c r="DC752" s="1">
        <v>1094.8300999999999</v>
      </c>
      <c r="DD752" s="1">
        <v>141.19820000000001</v>
      </c>
      <c r="DE752" s="1">
        <v>-1.0986</v>
      </c>
      <c r="DF752" s="1">
        <v>6.9999999999999999E-4</v>
      </c>
      <c r="DG752" s="1">
        <v>1026.5</v>
      </c>
      <c r="DH752" s="1">
        <v>2.9999999999999997E-4</v>
      </c>
      <c r="DI752" s="1">
        <v>1026.0999999999999</v>
      </c>
      <c r="DJ752" s="1">
        <v>3.4660000000000002</v>
      </c>
      <c r="DK752" s="1">
        <v>1025</v>
      </c>
      <c r="DL752" s="1">
        <v>-6.9999999999999999E-4</v>
      </c>
      <c r="DM752" s="1">
        <v>-0.4</v>
      </c>
      <c r="DN752" s="1">
        <v>-0.48830000000000001</v>
      </c>
      <c r="DO752" s="1">
        <v>537.5</v>
      </c>
      <c r="DP752" s="1">
        <v>0</v>
      </c>
      <c r="DQ752" s="1">
        <v>1025.8</v>
      </c>
      <c r="DR752" s="1">
        <v>4</v>
      </c>
      <c r="DS752" s="1">
        <v>-2.3999999999999998E-3</v>
      </c>
      <c r="DT752" s="1">
        <v>1023.4</v>
      </c>
      <c r="DU752" s="1">
        <v>0</v>
      </c>
      <c r="DV752" s="1">
        <v>24.12</v>
      </c>
      <c r="DW752" s="1">
        <v>682.80759999999998</v>
      </c>
      <c r="DX752" s="1">
        <v>0.66590000000000005</v>
      </c>
      <c r="DY752" s="1">
        <v>-2.3999999999999998E-3</v>
      </c>
      <c r="DZ752" s="1">
        <v>0</v>
      </c>
      <c r="EA752" s="1">
        <v>0</v>
      </c>
      <c r="EB752" s="1">
        <v>49.819699999999997</v>
      </c>
      <c r="EC752" s="1">
        <v>49.28</v>
      </c>
      <c r="ED752" s="1">
        <v>71.571100000000001</v>
      </c>
      <c r="EE752" s="1">
        <v>0</v>
      </c>
      <c r="EF752" s="1">
        <v>91</v>
      </c>
      <c r="EG752" s="1">
        <v>45.169899999999998</v>
      </c>
      <c r="EH752" s="1">
        <v>751.41560000000004</v>
      </c>
      <c r="EI752" s="1">
        <v>0</v>
      </c>
      <c r="EJ752" s="1">
        <v>52.7</v>
      </c>
      <c r="EK752" s="1">
        <v>31.5</v>
      </c>
      <c r="EL752" s="1">
        <v>31.5</v>
      </c>
      <c r="EN752" s="1">
        <v>5.8498000000000001</v>
      </c>
      <c r="EO752" s="1">
        <v>739.55</v>
      </c>
      <c r="EP752" s="1">
        <v>738.2</v>
      </c>
      <c r="EQ752" s="1">
        <v>738.31</v>
      </c>
      <c r="ER752" s="1">
        <v>722.45</v>
      </c>
      <c r="ES752" s="1">
        <v>23.5</v>
      </c>
      <c r="ET752" s="1">
        <v>6.5456000000000003</v>
      </c>
      <c r="EU752" s="1">
        <v>328.23379999999997</v>
      </c>
      <c r="EW752" s="1">
        <v>37.520000000000003</v>
      </c>
      <c r="EX752" s="1">
        <v>35.56</v>
      </c>
      <c r="EY752" s="1">
        <v>33.74</v>
      </c>
      <c r="EZ752" s="1">
        <v>20.3</v>
      </c>
      <c r="FA752" s="1">
        <v>1</v>
      </c>
      <c r="FB752" s="1">
        <v>0</v>
      </c>
      <c r="FC752" s="1">
        <v>2.5625</v>
      </c>
      <c r="FD752" s="1">
        <v>38.193199999999997</v>
      </c>
      <c r="FE752" s="1">
        <v>378</v>
      </c>
      <c r="FF752" s="1">
        <v>-28.440200000000001</v>
      </c>
      <c r="FG752" s="1">
        <v>12</v>
      </c>
      <c r="FH752" s="1">
        <v>206.048</v>
      </c>
      <c r="FI752" s="1">
        <v>40.451999999999998</v>
      </c>
      <c r="FJ752" s="1">
        <v>53.035800000000002</v>
      </c>
      <c r="FK752" s="1">
        <v>2.1484000000000001</v>
      </c>
      <c r="FL752" s="1">
        <v>1.0226999999999999</v>
      </c>
      <c r="FM752" s="1">
        <v>0</v>
      </c>
      <c r="FN752" s="1">
        <v>30.787500000000001</v>
      </c>
      <c r="FO752" s="1">
        <v>29.287500000000001</v>
      </c>
      <c r="FP752" s="1">
        <v>30.787500000000001</v>
      </c>
      <c r="FQ752" s="1">
        <v>28.5</v>
      </c>
      <c r="FR752" s="1">
        <v>23.5</v>
      </c>
      <c r="FS752" s="1">
        <v>41621</v>
      </c>
      <c r="FT752" s="1">
        <v>3200</v>
      </c>
      <c r="FV752" s="1">
        <v>-3.45</v>
      </c>
      <c r="FX752" s="1">
        <v>-4.13</v>
      </c>
      <c r="FZ752" s="1">
        <v>-2.77</v>
      </c>
      <c r="GA752" s="1">
        <v>8.43</v>
      </c>
      <c r="GC752" s="1">
        <v>7.51</v>
      </c>
      <c r="GE752" s="1">
        <v>9.35</v>
      </c>
      <c r="GF752" s="1">
        <v>8.4290000000000003</v>
      </c>
      <c r="GG752" s="1">
        <v>3.5</v>
      </c>
      <c r="GH752" s="1">
        <v>26.28</v>
      </c>
      <c r="GJ752" s="1">
        <v>22.6</v>
      </c>
      <c r="GL752" s="1">
        <v>29.97</v>
      </c>
      <c r="GM752" s="1">
        <v>17.82</v>
      </c>
      <c r="GO752" s="1">
        <v>17.2</v>
      </c>
      <c r="GQ752" s="1">
        <v>18.43</v>
      </c>
      <c r="GR752" s="1">
        <v>-1.34</v>
      </c>
      <c r="GT752" s="1">
        <v>0.05</v>
      </c>
      <c r="GV752" s="1">
        <v>-2.73</v>
      </c>
      <c r="GW752" s="1">
        <v>0</v>
      </c>
      <c r="GX752" s="1">
        <v>6.76</v>
      </c>
      <c r="GZ752" s="1">
        <v>6.65</v>
      </c>
      <c r="HB752" s="1">
        <v>6.87</v>
      </c>
      <c r="HD752" s="1">
        <v>0.55700000000000005</v>
      </c>
      <c r="HF752" s="1">
        <v>1.163</v>
      </c>
      <c r="HG752" s="1">
        <v>7.21</v>
      </c>
      <c r="HI752" s="1">
        <v>7.07</v>
      </c>
      <c r="HK752" s="1">
        <v>7.36</v>
      </c>
      <c r="HL752" s="1">
        <v>-0.46</v>
      </c>
      <c r="HN752" s="1">
        <v>-0.42</v>
      </c>
      <c r="HP752" s="1">
        <v>-0.49</v>
      </c>
      <c r="HQ752" s="1">
        <v>0.06</v>
      </c>
      <c r="HS752" s="1">
        <v>0.04</v>
      </c>
      <c r="HU752" s="1">
        <v>6.87</v>
      </c>
      <c r="HV752" s="1">
        <v>0.63780000000000003</v>
      </c>
      <c r="HX752" s="1">
        <v>0.66320000000000001</v>
      </c>
      <c r="HZ752" s="1">
        <v>0.61240000000000006</v>
      </c>
      <c r="IA752" s="1">
        <v>1.256</v>
      </c>
      <c r="IC752" s="1">
        <v>1.0169999999999999</v>
      </c>
      <c r="IE752" s="1">
        <v>1.256</v>
      </c>
      <c r="IF752" s="1">
        <v>38.42</v>
      </c>
      <c r="IH752" s="1">
        <v>38.700000000000003</v>
      </c>
      <c r="IJ752" s="1">
        <v>38.15</v>
      </c>
      <c r="IK752" s="1">
        <v>1.3</v>
      </c>
      <c r="IM752" s="1">
        <v>1.3480000000000001</v>
      </c>
      <c r="IO752" s="1">
        <v>1</v>
      </c>
    </row>
    <row r="753" spans="1:249" x14ac:dyDescent="0.15">
      <c r="A753" s="1">
        <v>3200</v>
      </c>
      <c r="B753" s="1">
        <v>3176.5853999999999</v>
      </c>
      <c r="C753" s="1">
        <v>48.87</v>
      </c>
      <c r="D753" s="1">
        <v>49.78</v>
      </c>
      <c r="E753" s="1">
        <v>5.74</v>
      </c>
      <c r="F753" s="1">
        <v>19.7254</v>
      </c>
      <c r="G753" s="1">
        <v>0.99970000000000003</v>
      </c>
      <c r="H753" s="1">
        <v>32.231699999999996</v>
      </c>
      <c r="I753" s="1">
        <v>0</v>
      </c>
      <c r="J753" s="1">
        <v>-23.9497</v>
      </c>
      <c r="K753" s="1">
        <v>123.41</v>
      </c>
      <c r="L753" s="1">
        <v>91.28</v>
      </c>
      <c r="M753" s="1">
        <v>274.51</v>
      </c>
      <c r="N753" s="1">
        <v>8.1</v>
      </c>
      <c r="O753" s="1">
        <v>0.94299999999999995</v>
      </c>
      <c r="P753" s="4">
        <f t="shared" si="91"/>
        <v>35.590000000000003</v>
      </c>
      <c r="Q753" s="1">
        <v>1760.069</v>
      </c>
      <c r="R753" s="1">
        <v>1500.3330000000001</v>
      </c>
      <c r="S753" s="1">
        <v>720.7</v>
      </c>
      <c r="T753" s="1">
        <v>816.9</v>
      </c>
      <c r="U753" s="1">
        <v>95.46</v>
      </c>
      <c r="V753" s="1">
        <v>30.59</v>
      </c>
      <c r="W753" s="1">
        <v>121.0805</v>
      </c>
      <c r="X753" s="1">
        <v>0.98119999999999996</v>
      </c>
      <c r="Y753" s="1">
        <v>135.55609999999999</v>
      </c>
      <c r="Z753" s="1">
        <v>1.1192</v>
      </c>
      <c r="AA753" s="1">
        <v>1</v>
      </c>
      <c r="AB753" s="1">
        <v>88.34</v>
      </c>
      <c r="AC753" s="1">
        <v>29.6</v>
      </c>
      <c r="AD753" s="1">
        <v>675.5</v>
      </c>
      <c r="AE753" s="1">
        <v>692.8</v>
      </c>
      <c r="AF753" s="1">
        <v>-24</v>
      </c>
      <c r="AG753" s="1">
        <v>0</v>
      </c>
      <c r="AH753" s="1">
        <v>8.3970000000000002</v>
      </c>
      <c r="AI753" s="1">
        <v>32.25</v>
      </c>
      <c r="AJ753" s="1">
        <v>96.2</v>
      </c>
      <c r="AK753" s="1">
        <v>85.7</v>
      </c>
      <c r="AL753" s="1">
        <v>88.01</v>
      </c>
      <c r="AM753" s="1">
        <v>51.79</v>
      </c>
      <c r="AN753" s="1">
        <v>1025.7</v>
      </c>
      <c r="AO753" s="1">
        <v>1027.9535000000001</v>
      </c>
      <c r="AP753" s="1">
        <v>1023.3629</v>
      </c>
      <c r="AQ753" s="1">
        <v>1025.7068999999999</v>
      </c>
      <c r="AR753" s="1">
        <v>24.9</v>
      </c>
      <c r="AS753" s="1">
        <v>48.7</v>
      </c>
      <c r="AT753" s="1">
        <v>48.8</v>
      </c>
      <c r="AU753" s="1">
        <v>41621</v>
      </c>
      <c r="AV753" s="1">
        <v>41621</v>
      </c>
      <c r="AW753" s="1">
        <v>1</v>
      </c>
      <c r="AX753" s="1">
        <v>14.5883</v>
      </c>
      <c r="AY753" s="1">
        <v>0.58560000000000001</v>
      </c>
      <c r="AZ753" s="1">
        <v>1.0009999999999999</v>
      </c>
      <c r="BA753" s="1">
        <v>4.88</v>
      </c>
      <c r="BB753" s="1">
        <v>0</v>
      </c>
      <c r="BC753" s="1">
        <v>0</v>
      </c>
      <c r="BD753" s="1">
        <v>0</v>
      </c>
      <c r="BE753" s="1">
        <v>0</v>
      </c>
      <c r="BF753" s="1">
        <v>1</v>
      </c>
      <c r="BG753" s="1">
        <v>0</v>
      </c>
      <c r="BH753" s="1">
        <v>0</v>
      </c>
      <c r="BI753" s="1">
        <v>14.505000000000001</v>
      </c>
      <c r="BJ753" s="1">
        <v>0.59399999999999997</v>
      </c>
      <c r="BK753" s="1">
        <v>5612.098</v>
      </c>
      <c r="BL753" s="1">
        <v>0.58399999999999996</v>
      </c>
      <c r="BM753" s="1">
        <v>100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V753" s="1">
        <v>35.25</v>
      </c>
      <c r="BW753" s="1">
        <v>738.64</v>
      </c>
      <c r="BX753" s="1">
        <v>8.32</v>
      </c>
      <c r="BY753" s="1">
        <v>8.32</v>
      </c>
      <c r="BZ753" s="1">
        <v>1</v>
      </c>
      <c r="CA753" s="1">
        <v>0.1188</v>
      </c>
      <c r="CB753" s="1">
        <v>1</v>
      </c>
      <c r="CC753" s="1">
        <v>0.85640000000000005</v>
      </c>
      <c r="CD753" s="1">
        <v>0.94579999999999997</v>
      </c>
      <c r="CE753" s="1">
        <v>274.5</v>
      </c>
      <c r="CF753" s="1">
        <v>9.11E-2</v>
      </c>
      <c r="CG753" s="1">
        <v>1.0078</v>
      </c>
      <c r="CH753" s="1">
        <v>1</v>
      </c>
      <c r="CI753" s="1">
        <v>-49458</v>
      </c>
      <c r="CJ753" s="1">
        <v>69.599999999999994</v>
      </c>
      <c r="CK753" s="1">
        <v>0</v>
      </c>
      <c r="CL753" s="1">
        <v>0</v>
      </c>
      <c r="CM753" s="1">
        <v>0.96799999999999997</v>
      </c>
      <c r="CN753" s="1">
        <v>1</v>
      </c>
      <c r="CO753" s="1">
        <v>250</v>
      </c>
      <c r="CP753" s="1">
        <v>10.6206</v>
      </c>
      <c r="CQ753" s="1">
        <v>48.799300000000002</v>
      </c>
      <c r="CR753" s="1">
        <v>69.631399999999999</v>
      </c>
      <c r="CS753" s="1">
        <v>48.794499999999999</v>
      </c>
      <c r="CT753" s="1">
        <v>48.799300000000002</v>
      </c>
      <c r="CU753" s="1">
        <v>0</v>
      </c>
      <c r="CV753" s="1">
        <v>20.49</v>
      </c>
      <c r="CW753" s="1">
        <v>5</v>
      </c>
      <c r="CX753" s="1">
        <v>129.47319999999999</v>
      </c>
      <c r="CY753" s="1">
        <v>3200</v>
      </c>
      <c r="CZ753" s="1">
        <v>0</v>
      </c>
      <c r="DA753" s="1">
        <v>0.28999999999999998</v>
      </c>
      <c r="DB753" s="1">
        <v>1093.8852999999999</v>
      </c>
      <c r="DC753" s="1">
        <v>1093.9042999999999</v>
      </c>
      <c r="DD753" s="1">
        <v>156.10329999999999</v>
      </c>
      <c r="DE753" s="1">
        <v>-1.0986</v>
      </c>
      <c r="DF753" s="1">
        <v>6.9999999999999999E-4</v>
      </c>
      <c r="DG753" s="1">
        <v>1026.5</v>
      </c>
      <c r="DH753" s="1">
        <v>4.0000000000000002E-4</v>
      </c>
      <c r="DI753" s="1">
        <v>1026.2</v>
      </c>
      <c r="DJ753" s="1">
        <v>3.4649999999999999</v>
      </c>
      <c r="DK753" s="1">
        <v>1025</v>
      </c>
      <c r="DL753" s="1">
        <v>-6.9999999999999999E-4</v>
      </c>
      <c r="DM753" s="1">
        <v>-0.4</v>
      </c>
      <c r="DN753" s="1">
        <v>-0.48830000000000001</v>
      </c>
      <c r="DO753" s="1">
        <v>537.5</v>
      </c>
      <c r="DP753" s="1">
        <v>0</v>
      </c>
      <c r="DQ753" s="1">
        <v>1025.7</v>
      </c>
      <c r="DR753" s="1">
        <v>4</v>
      </c>
      <c r="DS753" s="1">
        <v>-2.3999999999999998E-3</v>
      </c>
      <c r="DT753" s="1">
        <v>1023.3</v>
      </c>
      <c r="DU753" s="1">
        <v>0</v>
      </c>
      <c r="DV753" s="1">
        <v>23.97</v>
      </c>
      <c r="DW753" s="1">
        <v>693.01070000000004</v>
      </c>
      <c r="DX753" s="1">
        <v>0.67520000000000002</v>
      </c>
      <c r="DY753" s="1">
        <v>-2.3999999999999998E-3</v>
      </c>
      <c r="DZ753" s="1">
        <v>0</v>
      </c>
      <c r="EA753" s="1">
        <v>0</v>
      </c>
      <c r="EB753" s="1">
        <v>49.802700000000002</v>
      </c>
      <c r="EC753" s="1">
        <v>49.28</v>
      </c>
      <c r="ED753" s="1">
        <v>71.575299999999999</v>
      </c>
      <c r="EE753" s="1">
        <v>0</v>
      </c>
      <c r="EF753" s="1">
        <v>91</v>
      </c>
      <c r="EG753" s="1">
        <v>45.7761</v>
      </c>
      <c r="EH753" s="1">
        <v>751.59580000000005</v>
      </c>
      <c r="EI753" s="1">
        <v>0</v>
      </c>
      <c r="EJ753" s="1">
        <v>52.8</v>
      </c>
      <c r="EK753" s="1">
        <v>32.200000000000003</v>
      </c>
      <c r="EL753" s="1">
        <v>32.200000000000003</v>
      </c>
      <c r="EN753" s="1">
        <v>5.8468</v>
      </c>
      <c r="EO753" s="1">
        <v>737.27</v>
      </c>
      <c r="EP753" s="1">
        <v>736.54</v>
      </c>
      <c r="EQ753" s="1">
        <v>736.05</v>
      </c>
      <c r="ER753" s="1">
        <v>718.01</v>
      </c>
      <c r="ES753" s="1">
        <v>23.4</v>
      </c>
      <c r="ET753" s="1">
        <v>6.5323000000000002</v>
      </c>
      <c r="EU753" s="1">
        <v>328.2423</v>
      </c>
      <c r="EW753" s="1">
        <v>37.520000000000003</v>
      </c>
      <c r="EX753" s="1">
        <v>35.630000000000003</v>
      </c>
      <c r="EY753" s="1">
        <v>33.619999999999997</v>
      </c>
      <c r="EZ753" s="1">
        <v>20.2</v>
      </c>
      <c r="FA753" s="1">
        <v>1</v>
      </c>
      <c r="FB753" s="1">
        <v>0</v>
      </c>
      <c r="FC753" s="1">
        <v>2.5926999999999998</v>
      </c>
      <c r="FD753" s="1">
        <v>37.768099999999997</v>
      </c>
      <c r="FE753" s="1">
        <v>381.21949999999998</v>
      </c>
      <c r="FF753" s="1">
        <v>-33.4878</v>
      </c>
      <c r="FG753" s="1">
        <v>12</v>
      </c>
      <c r="FH753" s="1">
        <v>201.01220000000001</v>
      </c>
      <c r="FI753" s="1">
        <v>45.4878</v>
      </c>
      <c r="FJ753" s="1">
        <v>53.035800000000002</v>
      </c>
      <c r="FK753" s="1">
        <v>2.1288999999999998</v>
      </c>
      <c r="FL753" s="1">
        <v>1.0234000000000001</v>
      </c>
      <c r="FM753" s="1">
        <v>0</v>
      </c>
      <c r="FN753" s="1">
        <v>32.231699999999996</v>
      </c>
      <c r="FO753" s="1">
        <v>29.9817</v>
      </c>
      <c r="FP753" s="1">
        <v>32.231699999999996</v>
      </c>
      <c r="FQ753" s="1">
        <v>29.1951</v>
      </c>
      <c r="FR753" s="1">
        <v>23.5</v>
      </c>
      <c r="FS753" s="1">
        <v>41621</v>
      </c>
      <c r="FT753" s="1">
        <v>3200</v>
      </c>
      <c r="FV753" s="1">
        <v>-3.87</v>
      </c>
      <c r="FX753" s="1">
        <v>-4.4800000000000004</v>
      </c>
      <c r="FZ753" s="1">
        <v>-3.26</v>
      </c>
      <c r="GA753" s="1">
        <v>8.19</v>
      </c>
      <c r="GC753" s="1">
        <v>7.32</v>
      </c>
      <c r="GE753" s="1">
        <v>9.07</v>
      </c>
      <c r="GF753" s="1">
        <v>8.1950000000000003</v>
      </c>
      <c r="GG753" s="1">
        <v>2.5</v>
      </c>
      <c r="GH753" s="1">
        <v>26.06</v>
      </c>
      <c r="GJ753" s="1">
        <v>22.15</v>
      </c>
      <c r="GL753" s="1">
        <v>29.97</v>
      </c>
      <c r="GM753" s="1">
        <v>17.57</v>
      </c>
      <c r="GO753" s="1">
        <v>17.04</v>
      </c>
      <c r="GQ753" s="1">
        <v>18.100000000000001</v>
      </c>
      <c r="GR753" s="1">
        <v>-0.28000000000000003</v>
      </c>
      <c r="GT753" s="1">
        <v>-0.05</v>
      </c>
      <c r="GV753" s="1">
        <v>-0.5</v>
      </c>
      <c r="GW753" s="1">
        <v>0</v>
      </c>
      <c r="GX753" s="1">
        <v>6.8</v>
      </c>
      <c r="GZ753" s="1">
        <v>6.69</v>
      </c>
      <c r="HB753" s="1">
        <v>6.92</v>
      </c>
      <c r="HD753" s="1">
        <v>0.70599999999999996</v>
      </c>
      <c r="HF753" s="1">
        <v>1.1200000000000001</v>
      </c>
      <c r="HG753" s="1">
        <v>7.25</v>
      </c>
      <c r="HI753" s="1">
        <v>7.1</v>
      </c>
      <c r="HK753" s="1">
        <v>7.39</v>
      </c>
      <c r="HL753" s="1">
        <v>-0.45</v>
      </c>
      <c r="HN753" s="1">
        <v>-0.41</v>
      </c>
      <c r="HP753" s="1">
        <v>-0.48</v>
      </c>
      <c r="HQ753" s="1">
        <v>0.06</v>
      </c>
      <c r="HS753" s="1">
        <v>0.05</v>
      </c>
      <c r="HU753" s="1">
        <v>6.92</v>
      </c>
      <c r="HV753" s="1">
        <v>0.62909999999999999</v>
      </c>
      <c r="HX753" s="1">
        <v>0.6764</v>
      </c>
      <c r="HZ753" s="1">
        <v>0.58189999999999997</v>
      </c>
      <c r="IA753" s="1">
        <v>1.196</v>
      </c>
      <c r="IC753" s="1">
        <v>1.196</v>
      </c>
      <c r="IE753" s="1">
        <v>0.95699999999999996</v>
      </c>
      <c r="IF753" s="1">
        <v>38.979999999999997</v>
      </c>
      <c r="IH753" s="1">
        <v>39.31</v>
      </c>
      <c r="IJ753" s="1">
        <v>38.65</v>
      </c>
      <c r="IK753" s="1">
        <v>1.32</v>
      </c>
      <c r="IM753" s="1">
        <v>1.3560000000000001</v>
      </c>
      <c r="IO753" s="1">
        <v>1</v>
      </c>
    </row>
    <row r="754" spans="1:249" x14ac:dyDescent="0.15">
      <c r="A754" s="1">
        <v>3200</v>
      </c>
      <c r="B754" s="1">
        <v>3180.4877999999999</v>
      </c>
      <c r="C754" s="1">
        <v>48.97</v>
      </c>
      <c r="D754" s="1">
        <v>49.99</v>
      </c>
      <c r="E754" s="1">
        <v>5.82</v>
      </c>
      <c r="F754" s="1">
        <v>20.0136</v>
      </c>
      <c r="G754" s="1">
        <v>1.0008999999999999</v>
      </c>
      <c r="H754" s="1">
        <v>32.908499999999997</v>
      </c>
      <c r="I754" s="1">
        <v>0</v>
      </c>
      <c r="J754" s="1">
        <v>-29.0564</v>
      </c>
      <c r="K754" s="1">
        <v>123.93</v>
      </c>
      <c r="L754" s="1">
        <v>92.41</v>
      </c>
      <c r="M754" s="1">
        <v>272.04000000000002</v>
      </c>
      <c r="N754" s="1">
        <v>7.73</v>
      </c>
      <c r="O754" s="1">
        <v>0.82099999999999995</v>
      </c>
      <c r="P754" s="4">
        <f t="shared" si="91"/>
        <v>35.753333333333337</v>
      </c>
      <c r="Q754" s="1">
        <v>1699.4949999999999</v>
      </c>
      <c r="R754" s="1">
        <v>1428.932</v>
      </c>
      <c r="S754" s="1">
        <v>719.2</v>
      </c>
      <c r="T754" s="1">
        <v>816.9</v>
      </c>
      <c r="U754" s="1">
        <v>95.66</v>
      </c>
      <c r="V754" s="1">
        <v>30.96</v>
      </c>
      <c r="W754" s="1">
        <v>121.322</v>
      </c>
      <c r="X754" s="1">
        <v>0.97899999999999998</v>
      </c>
      <c r="Y754" s="1">
        <v>137.3366</v>
      </c>
      <c r="Z754" s="1">
        <v>1.1317999999999999</v>
      </c>
      <c r="AA754" s="1">
        <v>1</v>
      </c>
      <c r="AB754" s="1">
        <v>89.42</v>
      </c>
      <c r="AC754" s="1">
        <v>29.96</v>
      </c>
      <c r="AD754" s="1">
        <v>695.1</v>
      </c>
      <c r="AE754" s="1">
        <v>712.2</v>
      </c>
      <c r="AF754" s="1">
        <v>-29</v>
      </c>
      <c r="AG754" s="1">
        <v>0</v>
      </c>
      <c r="AH754" s="1">
        <v>8.4239999999999995</v>
      </c>
      <c r="AI754" s="1">
        <v>32.268300000000004</v>
      </c>
      <c r="AJ754" s="1">
        <v>96.5</v>
      </c>
      <c r="AK754" s="1">
        <v>86.3</v>
      </c>
      <c r="AL754" s="1">
        <v>88.26</v>
      </c>
      <c r="AM754" s="1">
        <v>52.178199999999997</v>
      </c>
      <c r="AN754" s="1">
        <v>1025.7</v>
      </c>
      <c r="AO754" s="1">
        <v>1027.9392</v>
      </c>
      <c r="AP754" s="1">
        <v>1023.2279</v>
      </c>
      <c r="AQ754" s="1">
        <v>1025.6868999999999</v>
      </c>
      <c r="AR754" s="1">
        <v>24.9</v>
      </c>
      <c r="AS754" s="1">
        <v>48.7</v>
      </c>
      <c r="AT754" s="1">
        <v>48.8</v>
      </c>
      <c r="AU754" s="1">
        <v>41621</v>
      </c>
      <c r="AV754" s="1">
        <v>41621</v>
      </c>
      <c r="AW754" s="1">
        <v>1</v>
      </c>
      <c r="AX754" s="1">
        <v>14.6097</v>
      </c>
      <c r="AY754" s="1">
        <v>0.58850000000000002</v>
      </c>
      <c r="AZ754" s="1">
        <v>1.0024</v>
      </c>
      <c r="BA754" s="1">
        <v>4.88</v>
      </c>
      <c r="BB754" s="1">
        <v>0</v>
      </c>
      <c r="BC754" s="1">
        <v>0</v>
      </c>
      <c r="BD754" s="1">
        <v>0</v>
      </c>
      <c r="BE754" s="1">
        <v>0</v>
      </c>
      <c r="BF754" s="1">
        <v>1</v>
      </c>
      <c r="BG754" s="1">
        <v>0</v>
      </c>
      <c r="BH754" s="1">
        <v>0</v>
      </c>
      <c r="BI754" s="1">
        <v>14.494</v>
      </c>
      <c r="BJ754" s="1">
        <v>0.58099999999999996</v>
      </c>
      <c r="BK754" s="1">
        <v>5572.65</v>
      </c>
      <c r="BL754" s="1">
        <v>0.60499999999999998</v>
      </c>
      <c r="BM754" s="1">
        <v>100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V754" s="1">
        <v>35.25</v>
      </c>
      <c r="BW754" s="1">
        <v>738.64</v>
      </c>
      <c r="BX754" s="1">
        <v>8.35</v>
      </c>
      <c r="BY754" s="1">
        <v>8.35</v>
      </c>
      <c r="BZ754" s="1">
        <v>1</v>
      </c>
      <c r="CA754" s="1">
        <v>0.1191</v>
      </c>
      <c r="CB754" s="1">
        <v>1</v>
      </c>
      <c r="CC754" s="1">
        <v>0.85609999999999997</v>
      </c>
      <c r="CD754" s="1">
        <v>0.94579999999999997</v>
      </c>
      <c r="CE754" s="1">
        <v>272.07</v>
      </c>
      <c r="CF754" s="1">
        <v>9.06E-2</v>
      </c>
      <c r="CG754" s="1">
        <v>1.0078</v>
      </c>
      <c r="CH754" s="1">
        <v>1</v>
      </c>
      <c r="CI754" s="1">
        <v>-49458</v>
      </c>
      <c r="CJ754" s="1">
        <v>69.900000000000006</v>
      </c>
      <c r="CK754" s="1">
        <v>0</v>
      </c>
      <c r="CL754" s="1">
        <v>0</v>
      </c>
      <c r="CM754" s="1">
        <v>0.96799999999999997</v>
      </c>
      <c r="CN754" s="1">
        <v>1</v>
      </c>
      <c r="CO754" s="1">
        <v>250</v>
      </c>
      <c r="CP754" s="1">
        <v>10.6191</v>
      </c>
      <c r="CQ754" s="1">
        <v>48.890700000000002</v>
      </c>
      <c r="CR754" s="1">
        <v>69.631500000000003</v>
      </c>
      <c r="CS754" s="1">
        <v>48.890700000000002</v>
      </c>
      <c r="CT754" s="1">
        <v>48.890700000000002</v>
      </c>
      <c r="CU754" s="1">
        <v>0</v>
      </c>
      <c r="CV754" s="1">
        <v>20.49</v>
      </c>
      <c r="CW754" s="1">
        <v>5</v>
      </c>
      <c r="CX754" s="1">
        <v>129.49019999999999</v>
      </c>
      <c r="CY754" s="1">
        <v>3200</v>
      </c>
      <c r="CZ754" s="1">
        <v>0</v>
      </c>
      <c r="DA754" s="1">
        <v>0.28999999999999998</v>
      </c>
      <c r="DB754" s="1">
        <v>1094.0663</v>
      </c>
      <c r="DC754" s="1">
        <v>1094.0806</v>
      </c>
      <c r="DD754" s="1">
        <v>171.62629999999999</v>
      </c>
      <c r="DE754" s="1">
        <v>-1.0986</v>
      </c>
      <c r="DF754" s="1">
        <v>6.9999999999999999E-4</v>
      </c>
      <c r="DG754" s="1">
        <v>1026.5</v>
      </c>
      <c r="DH754" s="1">
        <v>5.9999999999999995E-4</v>
      </c>
      <c r="DI754" s="1">
        <v>1026.3</v>
      </c>
      <c r="DJ754" s="1">
        <v>3.4649999999999999</v>
      </c>
      <c r="DK754" s="1">
        <v>1025</v>
      </c>
      <c r="DL754" s="1">
        <v>-6.9999999999999999E-4</v>
      </c>
      <c r="DM754" s="1">
        <v>-0.3</v>
      </c>
      <c r="DN754" s="1">
        <v>-0.48830000000000001</v>
      </c>
      <c r="DO754" s="1">
        <v>537.5</v>
      </c>
      <c r="DP754" s="1">
        <v>0</v>
      </c>
      <c r="DQ754" s="1">
        <v>1025.7</v>
      </c>
      <c r="DR754" s="1">
        <v>4</v>
      </c>
      <c r="DS754" s="1">
        <v>-2.8E-3</v>
      </c>
      <c r="DT754" s="1">
        <v>1022.9</v>
      </c>
      <c r="DU754" s="1">
        <v>0</v>
      </c>
      <c r="DV754" s="1">
        <v>23.87</v>
      </c>
      <c r="DW754" s="1">
        <v>712.26179999999999</v>
      </c>
      <c r="DX754" s="1">
        <v>0.69420000000000004</v>
      </c>
      <c r="DY754" s="1">
        <v>-2.5000000000000001E-3</v>
      </c>
      <c r="DZ754" s="1">
        <v>0</v>
      </c>
      <c r="EA754" s="1">
        <v>0</v>
      </c>
      <c r="EB754" s="1">
        <v>49.956200000000003</v>
      </c>
      <c r="EC754" s="1">
        <v>49.33</v>
      </c>
      <c r="ED754" s="1">
        <v>71.578699999999998</v>
      </c>
      <c r="EE754" s="1">
        <v>0</v>
      </c>
      <c r="EF754" s="1">
        <v>92</v>
      </c>
      <c r="EG754" s="1">
        <v>45.885800000000003</v>
      </c>
      <c r="EH754" s="1">
        <v>752.1028</v>
      </c>
      <c r="EI754" s="1">
        <v>0</v>
      </c>
      <c r="EJ754" s="1">
        <v>53</v>
      </c>
      <c r="EK754" s="1">
        <v>32.200000000000003</v>
      </c>
      <c r="EL754" s="1">
        <v>32.200000000000003</v>
      </c>
      <c r="EN754" s="1">
        <v>5.8722000000000003</v>
      </c>
      <c r="EO754" s="1">
        <v>735.29</v>
      </c>
      <c r="EP754" s="1">
        <v>735.78</v>
      </c>
      <c r="EQ754" s="1">
        <v>734.64</v>
      </c>
      <c r="ER754" s="1">
        <v>712.47</v>
      </c>
      <c r="ES754" s="1">
        <v>23.4</v>
      </c>
      <c r="ET754" s="1">
        <v>6.5647000000000002</v>
      </c>
      <c r="EU754" s="1">
        <v>328.25349999999997</v>
      </c>
      <c r="EW754" s="1">
        <v>37.67</v>
      </c>
      <c r="EX754" s="1">
        <v>35.880000000000003</v>
      </c>
      <c r="EY754" s="1">
        <v>33.71</v>
      </c>
      <c r="EZ754" s="1">
        <v>20.100000000000001</v>
      </c>
      <c r="FA754" s="1">
        <v>1</v>
      </c>
      <c r="FB754" s="1">
        <v>0</v>
      </c>
      <c r="FC754" s="1">
        <v>2.6869999999999998</v>
      </c>
      <c r="FD754" s="1">
        <v>37.1325</v>
      </c>
      <c r="FE754" s="1">
        <v>384</v>
      </c>
      <c r="FF754" s="1">
        <v>-38.532400000000003</v>
      </c>
      <c r="FG754" s="1">
        <v>12</v>
      </c>
      <c r="FH754" s="1">
        <v>195.9676</v>
      </c>
      <c r="FI754" s="1">
        <v>50.532400000000003</v>
      </c>
      <c r="FJ754" s="1">
        <v>53.035800000000002</v>
      </c>
      <c r="FK754" s="1">
        <v>2.1156000000000001</v>
      </c>
      <c r="FL754" s="1">
        <v>1.0108999999999999</v>
      </c>
      <c r="FM754" s="1">
        <v>0</v>
      </c>
      <c r="FN754" s="1">
        <v>32.908499999999997</v>
      </c>
      <c r="FO754" s="1">
        <v>29.9085</v>
      </c>
      <c r="FP754" s="1">
        <v>32.908499999999997</v>
      </c>
      <c r="FQ754" s="1">
        <v>29.122</v>
      </c>
      <c r="FR754" s="1">
        <v>23.7</v>
      </c>
      <c r="FS754" s="1">
        <v>41621</v>
      </c>
      <c r="FT754" s="1">
        <v>3200</v>
      </c>
      <c r="FV754" s="1">
        <v>-4.3</v>
      </c>
      <c r="FX754" s="1">
        <v>-4.6100000000000003</v>
      </c>
      <c r="FZ754" s="1">
        <v>-3.97</v>
      </c>
      <c r="GA754" s="1">
        <v>7.66</v>
      </c>
      <c r="GC754" s="1">
        <v>7.17</v>
      </c>
      <c r="GE754" s="1">
        <v>8.16</v>
      </c>
      <c r="GF754" s="1">
        <v>7.665</v>
      </c>
      <c r="GG754" s="1">
        <v>2</v>
      </c>
      <c r="GH754" s="1">
        <v>25.6</v>
      </c>
      <c r="GJ754" s="1">
        <v>22.25</v>
      </c>
      <c r="GL754" s="1">
        <v>28.95</v>
      </c>
      <c r="GM754" s="1">
        <v>17.09</v>
      </c>
      <c r="GO754" s="1">
        <v>16.829999999999998</v>
      </c>
      <c r="GQ754" s="1">
        <v>17.350000000000001</v>
      </c>
      <c r="GR754" s="1">
        <v>-1.08</v>
      </c>
      <c r="GT754" s="1">
        <v>-0.16</v>
      </c>
      <c r="GV754" s="1">
        <v>-1.99</v>
      </c>
      <c r="GW754" s="1">
        <v>0</v>
      </c>
      <c r="GX754" s="1">
        <v>6.89</v>
      </c>
      <c r="GZ754" s="1">
        <v>6.78</v>
      </c>
      <c r="HB754" s="1">
        <v>7</v>
      </c>
      <c r="HD754" s="1">
        <v>0.745</v>
      </c>
      <c r="HF754" s="1">
        <v>0.88600000000000001</v>
      </c>
      <c r="HG754" s="1">
        <v>7.31</v>
      </c>
      <c r="HI754" s="1">
        <v>7.17</v>
      </c>
      <c r="HK754" s="1">
        <v>7.45</v>
      </c>
      <c r="HL754" s="1">
        <v>-0.43</v>
      </c>
      <c r="HN754" s="1">
        <v>-0.39</v>
      </c>
      <c r="HP754" s="1">
        <v>-0.46</v>
      </c>
      <c r="HQ754" s="1">
        <v>0.06</v>
      </c>
      <c r="HS754" s="1">
        <v>0.05</v>
      </c>
      <c r="HU754" s="1">
        <v>7</v>
      </c>
      <c r="HV754" s="1">
        <v>0.66049999999999998</v>
      </c>
      <c r="HX754" s="1">
        <v>0.68659999999999999</v>
      </c>
      <c r="HZ754" s="1">
        <v>0.63449999999999995</v>
      </c>
      <c r="IA754" s="1">
        <v>1.256</v>
      </c>
      <c r="IC754" s="1">
        <v>1.256</v>
      </c>
      <c r="IE754" s="1">
        <v>1.1359999999999999</v>
      </c>
      <c r="IF754" s="1">
        <v>40.159999999999997</v>
      </c>
      <c r="IH754" s="1">
        <v>40.020000000000003</v>
      </c>
      <c r="IJ754" s="1">
        <v>40.299999999999997</v>
      </c>
      <c r="IK754" s="1">
        <v>1.3839999999999999</v>
      </c>
      <c r="IM754" s="1">
        <v>1.385</v>
      </c>
      <c r="IO754" s="1">
        <v>1</v>
      </c>
    </row>
    <row r="755" spans="1:249" x14ac:dyDescent="0.15">
      <c r="A755" s="1">
        <v>3200</v>
      </c>
      <c r="B755" s="1">
        <v>3178</v>
      </c>
      <c r="C755" s="1">
        <v>48.82</v>
      </c>
      <c r="D755" s="1">
        <v>50.06</v>
      </c>
      <c r="E755" s="1">
        <v>5.9</v>
      </c>
      <c r="F755" s="1">
        <v>20.3003</v>
      </c>
      <c r="G755" s="1">
        <v>0.99670000000000003</v>
      </c>
      <c r="H755" s="1">
        <v>34.462499999999999</v>
      </c>
      <c r="I755" s="1">
        <v>0</v>
      </c>
      <c r="J755" s="1">
        <v>-33.928899999999999</v>
      </c>
      <c r="K755" s="1">
        <v>124.1</v>
      </c>
      <c r="L755" s="1">
        <v>93.81</v>
      </c>
      <c r="M755" s="1">
        <v>269.45</v>
      </c>
      <c r="N755" s="1">
        <v>7.83</v>
      </c>
      <c r="O755" s="1">
        <v>0.95199999999999996</v>
      </c>
      <c r="P755" s="4">
        <f t="shared" si="91"/>
        <v>35.916666666666664</v>
      </c>
      <c r="Q755" s="1">
        <v>1670</v>
      </c>
      <c r="R755" s="1">
        <v>1398.366</v>
      </c>
      <c r="S755" s="1">
        <v>716.3</v>
      </c>
      <c r="T755" s="1">
        <v>818.3</v>
      </c>
      <c r="U755" s="1">
        <v>95.15</v>
      </c>
      <c r="V755" s="1">
        <v>31.43</v>
      </c>
      <c r="W755" s="1">
        <v>120.96</v>
      </c>
      <c r="X755" s="1">
        <v>0.97470000000000001</v>
      </c>
      <c r="Y755" s="1">
        <v>136.19999999999999</v>
      </c>
      <c r="Z755" s="1">
        <v>1.1254</v>
      </c>
      <c r="AA755" s="1">
        <v>1</v>
      </c>
      <c r="AB755" s="1">
        <v>90.77</v>
      </c>
      <c r="AC755" s="1">
        <v>30.42</v>
      </c>
      <c r="AD755" s="1">
        <v>718.4</v>
      </c>
      <c r="AE755" s="1">
        <v>735</v>
      </c>
      <c r="AF755" s="1">
        <v>-34</v>
      </c>
      <c r="AG755" s="1">
        <v>0</v>
      </c>
      <c r="AH755" s="1">
        <v>8.4689999999999994</v>
      </c>
      <c r="AI755" s="1">
        <v>33</v>
      </c>
      <c r="AJ755" s="1">
        <v>96.8</v>
      </c>
      <c r="AK755" s="1">
        <v>86.9</v>
      </c>
      <c r="AL755" s="1">
        <v>88.63</v>
      </c>
      <c r="AM755" s="1">
        <v>52.475700000000003</v>
      </c>
      <c r="AN755" s="1">
        <v>1025.7</v>
      </c>
      <c r="AO755" s="1">
        <v>1027.9375</v>
      </c>
      <c r="AP755" s="1">
        <v>1023.0045</v>
      </c>
      <c r="AQ755" s="1">
        <v>1025.7030999999999</v>
      </c>
      <c r="AR755" s="1">
        <v>24.8</v>
      </c>
      <c r="AS755" s="1">
        <v>48.7</v>
      </c>
      <c r="AT755" s="1">
        <v>48.8</v>
      </c>
      <c r="AU755" s="1">
        <v>41621</v>
      </c>
      <c r="AV755" s="1">
        <v>41621</v>
      </c>
      <c r="AW755" s="1">
        <v>1</v>
      </c>
      <c r="AX755" s="1">
        <v>14.567600000000001</v>
      </c>
      <c r="AY755" s="1">
        <v>0.58799999999999997</v>
      </c>
      <c r="AZ755" s="1">
        <v>0.99960000000000004</v>
      </c>
      <c r="BA755" s="1">
        <v>4.88</v>
      </c>
      <c r="BB755" s="1">
        <v>0</v>
      </c>
      <c r="BC755" s="1">
        <v>0</v>
      </c>
      <c r="BD755" s="1">
        <v>0</v>
      </c>
      <c r="BE755" s="1">
        <v>0</v>
      </c>
      <c r="BF755" s="1">
        <v>1</v>
      </c>
      <c r="BG755" s="1">
        <v>0</v>
      </c>
      <c r="BH755" s="1">
        <v>0</v>
      </c>
      <c r="BI755" s="1">
        <v>14.471</v>
      </c>
      <c r="BJ755" s="1">
        <v>0.65100000000000002</v>
      </c>
      <c r="BK755" s="1">
        <v>6138.3760000000002</v>
      </c>
      <c r="BL755" s="1">
        <v>0.58299999999999996</v>
      </c>
      <c r="BM755" s="1">
        <v>100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V755" s="1">
        <v>36</v>
      </c>
      <c r="BW755" s="1">
        <v>738.65</v>
      </c>
      <c r="BX755" s="1">
        <v>8.44</v>
      </c>
      <c r="BY755" s="1">
        <v>8.39</v>
      </c>
      <c r="BZ755" s="1">
        <v>1</v>
      </c>
      <c r="CA755" s="1">
        <v>0.1195</v>
      </c>
      <c r="CB755" s="1">
        <v>1</v>
      </c>
      <c r="CC755" s="1">
        <v>0.85440000000000005</v>
      </c>
      <c r="CD755" s="1">
        <v>0.9446</v>
      </c>
      <c r="CE755" s="1">
        <v>269.41000000000003</v>
      </c>
      <c r="CF755" s="1">
        <v>8.8400000000000006E-2</v>
      </c>
      <c r="CG755" s="1">
        <v>1.0156000000000001</v>
      </c>
      <c r="CH755" s="1">
        <v>1</v>
      </c>
      <c r="CI755" s="1">
        <v>-49458</v>
      </c>
      <c r="CJ755" s="1">
        <v>70.599999999999994</v>
      </c>
      <c r="CK755" s="1">
        <v>0</v>
      </c>
      <c r="CL755" s="1">
        <v>0</v>
      </c>
      <c r="CM755" s="1">
        <v>0.96799999999999997</v>
      </c>
      <c r="CN755" s="1">
        <v>1</v>
      </c>
      <c r="CO755" s="1">
        <v>250</v>
      </c>
      <c r="CP755" s="1">
        <v>10.623200000000001</v>
      </c>
      <c r="CQ755" s="1">
        <v>48.692599999999999</v>
      </c>
      <c r="CR755" s="1">
        <v>69.631799999999998</v>
      </c>
      <c r="CS755" s="1">
        <v>48.692599999999999</v>
      </c>
      <c r="CT755" s="1">
        <v>48.692599999999999</v>
      </c>
      <c r="CU755" s="1">
        <v>0</v>
      </c>
      <c r="CV755" s="1">
        <v>20.16</v>
      </c>
      <c r="CW755" s="1">
        <v>5</v>
      </c>
      <c r="CX755" s="1">
        <v>129.16749999999999</v>
      </c>
      <c r="CY755" s="1">
        <v>3200</v>
      </c>
      <c r="CZ755" s="1">
        <v>0</v>
      </c>
      <c r="DA755" s="1">
        <v>0.28999999999999998</v>
      </c>
      <c r="DB755" s="1">
        <v>1093.6679999999999</v>
      </c>
      <c r="DC755" s="1">
        <v>1093.6865</v>
      </c>
      <c r="DD755" s="1">
        <v>182.5967</v>
      </c>
      <c r="DE755" s="1">
        <v>-1.0986</v>
      </c>
      <c r="DF755" s="1">
        <v>6.9999999999999999E-4</v>
      </c>
      <c r="DG755" s="1">
        <v>1026.5</v>
      </c>
      <c r="DH755" s="1">
        <v>5.9999999999999995E-4</v>
      </c>
      <c r="DI755" s="1">
        <v>1026.3</v>
      </c>
      <c r="DJ755" s="1">
        <v>3.4649999999999999</v>
      </c>
      <c r="DK755" s="1">
        <v>1025</v>
      </c>
      <c r="DL755" s="1">
        <v>-6.9999999999999999E-4</v>
      </c>
      <c r="DM755" s="1">
        <v>-0.3</v>
      </c>
      <c r="DN755" s="1">
        <v>-0.48830000000000001</v>
      </c>
      <c r="DO755" s="1">
        <v>537.4</v>
      </c>
      <c r="DP755" s="1">
        <v>0</v>
      </c>
      <c r="DQ755" s="1">
        <v>1025.7</v>
      </c>
      <c r="DR755" s="1">
        <v>3.9</v>
      </c>
      <c r="DS755" s="1">
        <v>-4.4000000000000003E-3</v>
      </c>
      <c r="DT755" s="1">
        <v>1021.3</v>
      </c>
      <c r="DU755" s="1">
        <v>0</v>
      </c>
      <c r="DV755" s="1">
        <v>23.77</v>
      </c>
      <c r="DW755" s="1">
        <v>734.66110000000003</v>
      </c>
      <c r="DX755" s="1">
        <v>0.71630000000000005</v>
      </c>
      <c r="DY755" s="1">
        <v>-2.7000000000000001E-3</v>
      </c>
      <c r="DZ755" s="1">
        <v>0</v>
      </c>
      <c r="EA755" s="1">
        <v>0</v>
      </c>
      <c r="EB755" s="1">
        <v>50.226599999999998</v>
      </c>
      <c r="EC755" s="1">
        <v>49.52</v>
      </c>
      <c r="ED755" s="1">
        <v>71.579899999999995</v>
      </c>
      <c r="EE755" s="1">
        <v>0</v>
      </c>
      <c r="EF755" s="1">
        <v>94</v>
      </c>
      <c r="EG755" s="1">
        <v>46.521700000000003</v>
      </c>
      <c r="EH755" s="1">
        <v>750.69489999999996</v>
      </c>
      <c r="EI755" s="1">
        <v>0</v>
      </c>
      <c r="EJ755" s="1">
        <v>53.1</v>
      </c>
      <c r="EK755" s="1">
        <v>33</v>
      </c>
      <c r="EL755" s="1">
        <v>33</v>
      </c>
      <c r="EN755" s="1">
        <v>5.9194000000000004</v>
      </c>
      <c r="EO755" s="1">
        <v>730.25</v>
      </c>
      <c r="EP755" s="1">
        <v>734.52</v>
      </c>
      <c r="EQ755" s="1">
        <v>730.35</v>
      </c>
      <c r="ER755" s="1">
        <v>707.94</v>
      </c>
      <c r="ES755" s="1">
        <v>23.4</v>
      </c>
      <c r="ET755" s="1">
        <v>6.6124000000000001</v>
      </c>
      <c r="EU755" s="1">
        <v>328.26420000000002</v>
      </c>
      <c r="EW755" s="1">
        <v>37.869999999999997</v>
      </c>
      <c r="EX755" s="1">
        <v>36.14</v>
      </c>
      <c r="EY755" s="1">
        <v>33.74</v>
      </c>
      <c r="EZ755" s="1">
        <v>20</v>
      </c>
      <c r="FA755" s="1">
        <v>1</v>
      </c>
      <c r="FB755" s="1">
        <v>0</v>
      </c>
      <c r="FC755" s="1">
        <v>2.7871999999999999</v>
      </c>
      <c r="FD755" s="1">
        <v>36.211500000000001</v>
      </c>
      <c r="FE755" s="1">
        <v>390</v>
      </c>
      <c r="FF755" s="1">
        <v>-43.415199999999999</v>
      </c>
      <c r="FG755" s="1">
        <v>12</v>
      </c>
      <c r="FH755" s="1">
        <v>191.0848</v>
      </c>
      <c r="FI755" s="1">
        <v>55.415199999999999</v>
      </c>
      <c r="FJ755" s="1">
        <v>53.035800000000002</v>
      </c>
      <c r="FK755" s="1">
        <v>2.1089000000000002</v>
      </c>
      <c r="FL755" s="1">
        <v>0.99739999999999995</v>
      </c>
      <c r="FM755" s="1">
        <v>0</v>
      </c>
      <c r="FN755" s="1">
        <v>34.406300000000002</v>
      </c>
      <c r="FO755" s="1">
        <v>29.962499999999999</v>
      </c>
      <c r="FP755" s="1">
        <v>34.406300000000002</v>
      </c>
      <c r="FQ755" s="1">
        <v>29.231300000000001</v>
      </c>
      <c r="FR755" s="1">
        <v>23.8</v>
      </c>
      <c r="FS755" s="1">
        <v>41621</v>
      </c>
      <c r="FT755" s="1">
        <v>3200</v>
      </c>
      <c r="FV755" s="1">
        <v>-4.51</v>
      </c>
      <c r="FX755" s="1">
        <v>-4.99</v>
      </c>
      <c r="FZ755" s="1">
        <v>-4.04</v>
      </c>
      <c r="GA755" s="1">
        <v>7.79</v>
      </c>
      <c r="GC755" s="1">
        <v>7.03</v>
      </c>
      <c r="GE755" s="1">
        <v>8.5500000000000007</v>
      </c>
      <c r="GF755" s="1">
        <v>7.79</v>
      </c>
      <c r="GG755" s="1">
        <v>0</v>
      </c>
      <c r="GH755" s="1">
        <v>25.77</v>
      </c>
      <c r="GJ755" s="1">
        <v>21.97</v>
      </c>
      <c r="GL755" s="1">
        <v>29.58</v>
      </c>
      <c r="GM755" s="1">
        <v>17.149999999999999</v>
      </c>
      <c r="GO755" s="1">
        <v>16.8</v>
      </c>
      <c r="GQ755" s="1">
        <v>17.5</v>
      </c>
      <c r="GR755" s="1">
        <v>-2.2599999999999998</v>
      </c>
      <c r="GT755" s="1">
        <v>-0.54</v>
      </c>
      <c r="GV755" s="1">
        <v>-3.98</v>
      </c>
      <c r="GW755" s="1">
        <v>0</v>
      </c>
      <c r="GX755" s="1">
        <v>6.98</v>
      </c>
      <c r="GZ755" s="1">
        <v>6.88</v>
      </c>
      <c r="HB755" s="1">
        <v>7.09</v>
      </c>
      <c r="HD755" s="1">
        <v>0.78600000000000003</v>
      </c>
      <c r="HF755" s="1">
        <v>1.085</v>
      </c>
      <c r="HG755" s="1">
        <v>7.38</v>
      </c>
      <c r="HI755" s="1">
        <v>7.25</v>
      </c>
      <c r="HK755" s="1">
        <v>7.52</v>
      </c>
      <c r="HL755" s="1">
        <v>-0.4</v>
      </c>
      <c r="HN755" s="1">
        <v>-0.37</v>
      </c>
      <c r="HP755" s="1">
        <v>-0.43</v>
      </c>
      <c r="HQ755" s="1">
        <v>7.0000000000000007E-2</v>
      </c>
      <c r="HS755" s="1">
        <v>0.05</v>
      </c>
      <c r="HU755" s="1">
        <v>7.09</v>
      </c>
      <c r="HV755" s="1">
        <v>0.62460000000000004</v>
      </c>
      <c r="HX755" s="1">
        <v>0.65969999999999995</v>
      </c>
      <c r="HZ755" s="1">
        <v>0.58960000000000001</v>
      </c>
      <c r="IA755" s="1">
        <v>1.1359999999999999</v>
      </c>
      <c r="IC755" s="1">
        <v>1.1359999999999999</v>
      </c>
      <c r="IE755" s="1">
        <v>0.95699999999999996</v>
      </c>
      <c r="IF755" s="1">
        <v>40.39</v>
      </c>
      <c r="IH755" s="1">
        <v>40.619999999999997</v>
      </c>
      <c r="IJ755" s="1">
        <v>40.159999999999997</v>
      </c>
      <c r="IK755" s="1">
        <v>1.3839999999999999</v>
      </c>
      <c r="IM755" s="1">
        <v>1.411</v>
      </c>
      <c r="IO755" s="1">
        <v>1</v>
      </c>
    </row>
    <row r="756" spans="1:249" x14ac:dyDescent="0.15">
      <c r="A756" s="1">
        <v>3200</v>
      </c>
      <c r="B756" s="1">
        <v>3180.4877999999999</v>
      </c>
      <c r="C756" s="1">
        <v>48.14</v>
      </c>
      <c r="D756" s="1">
        <v>50.03</v>
      </c>
      <c r="E756" s="1">
        <v>5.91</v>
      </c>
      <c r="F756" s="1">
        <v>20.5138</v>
      </c>
      <c r="G756" s="1">
        <v>1.0011000000000001</v>
      </c>
      <c r="H756" s="1">
        <v>34.518300000000004</v>
      </c>
      <c r="I756" s="1">
        <v>-0.34760000000000002</v>
      </c>
      <c r="J756" s="1">
        <v>-38.953499999999998</v>
      </c>
      <c r="K756" s="1">
        <v>124.01</v>
      </c>
      <c r="L756" s="1">
        <v>93.89</v>
      </c>
      <c r="M756" s="1">
        <v>267.83</v>
      </c>
      <c r="N756" s="1">
        <v>7.84</v>
      </c>
      <c r="O756" s="1">
        <v>1.008</v>
      </c>
      <c r="P756" s="4">
        <f t="shared" si="91"/>
        <v>35.563333333333333</v>
      </c>
      <c r="Q756" s="1">
        <v>1594.2349999999999</v>
      </c>
      <c r="R756" s="1">
        <v>1355.8140000000001</v>
      </c>
      <c r="S756" s="1">
        <v>714.1</v>
      </c>
      <c r="T756" s="1">
        <v>809.4</v>
      </c>
      <c r="U756" s="1">
        <v>93.6</v>
      </c>
      <c r="V756" s="1">
        <v>31.46</v>
      </c>
      <c r="W756" s="1">
        <v>119.2659</v>
      </c>
      <c r="X756" s="1">
        <v>0.9617</v>
      </c>
      <c r="Y756" s="1">
        <v>134.37559999999999</v>
      </c>
      <c r="Z756" s="1">
        <v>1.127</v>
      </c>
      <c r="AA756" s="1">
        <v>1</v>
      </c>
      <c r="AB756" s="1">
        <v>89.88</v>
      </c>
      <c r="AC756" s="1">
        <v>30.12</v>
      </c>
      <c r="AD756" s="1">
        <v>736.2</v>
      </c>
      <c r="AE756" s="1">
        <v>751.8</v>
      </c>
      <c r="AF756" s="1">
        <v>-39</v>
      </c>
      <c r="AG756" s="1">
        <v>0</v>
      </c>
      <c r="AH756" s="1">
        <v>8.4269999999999996</v>
      </c>
      <c r="AI756" s="1">
        <v>32.9268</v>
      </c>
      <c r="AJ756" s="1">
        <v>96.7</v>
      </c>
      <c r="AK756" s="1">
        <v>86.8</v>
      </c>
      <c r="AL756" s="1">
        <v>88.35</v>
      </c>
      <c r="AM756" s="1">
        <v>51.2791</v>
      </c>
      <c r="AN756" s="1">
        <v>1025.7</v>
      </c>
      <c r="AO756" s="1">
        <v>1027.9277</v>
      </c>
      <c r="AP756" s="1">
        <v>1022.9232</v>
      </c>
      <c r="AQ756" s="1">
        <v>1025.7527</v>
      </c>
      <c r="AR756" s="1">
        <v>23</v>
      </c>
      <c r="AS756" s="1">
        <v>48.7</v>
      </c>
      <c r="AT756" s="1">
        <v>48.8</v>
      </c>
      <c r="AU756" s="1">
        <v>41621</v>
      </c>
      <c r="AV756" s="1">
        <v>41621</v>
      </c>
      <c r="AW756" s="1">
        <v>1</v>
      </c>
      <c r="AX756" s="1">
        <v>14.6311</v>
      </c>
      <c r="AY756" s="1">
        <v>0.58779999999999999</v>
      </c>
      <c r="AZ756" s="1">
        <v>1.004</v>
      </c>
      <c r="BA756" s="1">
        <v>4.88</v>
      </c>
      <c r="BB756" s="1">
        <v>0</v>
      </c>
      <c r="BC756" s="1">
        <v>-1.6097999999999999</v>
      </c>
      <c r="BD756" s="1">
        <v>0</v>
      </c>
      <c r="BE756" s="1">
        <v>-1.1158999999999999</v>
      </c>
      <c r="BF756" s="1">
        <v>1</v>
      </c>
      <c r="BG756" s="1">
        <v>0</v>
      </c>
      <c r="BH756" s="1">
        <v>0</v>
      </c>
      <c r="BI756" s="1">
        <v>14.462999999999999</v>
      </c>
      <c r="BJ756" s="1">
        <v>0.59399999999999997</v>
      </c>
      <c r="BK756" s="1">
        <v>5682.0290000000005</v>
      </c>
      <c r="BL756" s="1">
        <v>0.63400000000000001</v>
      </c>
      <c r="BM756" s="1">
        <v>100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V756" s="1">
        <v>35.869999999999997</v>
      </c>
      <c r="BW756" s="1">
        <v>738.65</v>
      </c>
      <c r="BX756" s="1">
        <v>8.35</v>
      </c>
      <c r="BY756" s="1">
        <v>8.35</v>
      </c>
      <c r="BZ756" s="1">
        <v>1</v>
      </c>
      <c r="CA756" s="1">
        <v>0.1197</v>
      </c>
      <c r="CB756" s="1">
        <v>1</v>
      </c>
      <c r="CC756" s="1">
        <v>0.85570000000000002</v>
      </c>
      <c r="CD756" s="1">
        <v>0.94469999999999998</v>
      </c>
      <c r="CE756" s="1">
        <v>267.83999999999997</v>
      </c>
      <c r="CF756" s="1">
        <v>8.6300000000000002E-2</v>
      </c>
      <c r="CG756" s="1">
        <v>1.0234000000000001</v>
      </c>
      <c r="CH756" s="1">
        <v>1</v>
      </c>
      <c r="CI756" s="1">
        <v>-49458</v>
      </c>
      <c r="CJ756" s="1">
        <v>33.200000000000003</v>
      </c>
      <c r="CK756" s="1">
        <v>0</v>
      </c>
      <c r="CL756" s="1">
        <v>0</v>
      </c>
      <c r="CM756" s="1">
        <v>0.95699999999999996</v>
      </c>
      <c r="CN756" s="1">
        <v>1</v>
      </c>
      <c r="CO756" s="1">
        <v>250</v>
      </c>
      <c r="CP756" s="1">
        <v>10.646100000000001</v>
      </c>
      <c r="CQ756" s="1">
        <v>48.082900000000002</v>
      </c>
      <c r="CR756" s="1">
        <v>69.634</v>
      </c>
      <c r="CS756" s="1">
        <v>48.085700000000003</v>
      </c>
      <c r="CT756" s="1">
        <v>48.082900000000002</v>
      </c>
      <c r="CU756" s="1">
        <v>0</v>
      </c>
      <c r="CV756" s="1">
        <v>20.49</v>
      </c>
      <c r="CW756" s="1">
        <v>5</v>
      </c>
      <c r="CX756" s="1">
        <v>127.7244</v>
      </c>
      <c r="CY756" s="1">
        <v>3200</v>
      </c>
      <c r="CZ756" s="1">
        <v>0</v>
      </c>
      <c r="DA756" s="1">
        <v>0.28999999999999998</v>
      </c>
      <c r="DB756" s="1">
        <v>1092.521</v>
      </c>
      <c r="DC756" s="1">
        <v>1092.5391</v>
      </c>
      <c r="DD756" s="1">
        <v>193.65469999999999</v>
      </c>
      <c r="DE756" s="1">
        <v>-1.0986</v>
      </c>
      <c r="DF756" s="1">
        <v>6.9999999999999999E-4</v>
      </c>
      <c r="DG756" s="1">
        <v>1026.5</v>
      </c>
      <c r="DH756" s="1">
        <v>5.9999999999999995E-4</v>
      </c>
      <c r="DI756" s="1">
        <v>1026.3</v>
      </c>
      <c r="DJ756" s="1">
        <v>3.4649999999999999</v>
      </c>
      <c r="DK756" s="1">
        <v>1025</v>
      </c>
      <c r="DL756" s="1">
        <v>-6.9999999999999999E-4</v>
      </c>
      <c r="DM756" s="1">
        <v>-0.3</v>
      </c>
      <c r="DN756" s="1">
        <v>-0.48830000000000001</v>
      </c>
      <c r="DO756" s="1">
        <v>537.4</v>
      </c>
      <c r="DP756" s="1">
        <v>0</v>
      </c>
      <c r="DQ756" s="1">
        <v>1025.7</v>
      </c>
      <c r="DR756" s="1">
        <v>3.9</v>
      </c>
      <c r="DS756" s="1">
        <v>-4.7000000000000002E-3</v>
      </c>
      <c r="DT756" s="1">
        <v>1021</v>
      </c>
      <c r="DU756" s="1">
        <v>0</v>
      </c>
      <c r="DV756" s="1">
        <v>23.66</v>
      </c>
      <c r="DW756" s="1">
        <v>752.00739999999996</v>
      </c>
      <c r="DX756" s="1">
        <v>0.73340000000000005</v>
      </c>
      <c r="DY756" s="1">
        <v>-2.8E-3</v>
      </c>
      <c r="DZ756" s="1">
        <v>0</v>
      </c>
      <c r="EA756" s="1">
        <v>0</v>
      </c>
      <c r="EB756" s="1">
        <v>49.979199999999999</v>
      </c>
      <c r="EC756" s="1">
        <v>49.28</v>
      </c>
      <c r="ED756" s="1">
        <v>71.578699999999998</v>
      </c>
      <c r="EE756" s="1">
        <v>0</v>
      </c>
      <c r="EF756" s="1">
        <v>94</v>
      </c>
      <c r="EG756" s="1">
        <v>46.0505</v>
      </c>
      <c r="EH756" s="1">
        <v>746.57449999999994</v>
      </c>
      <c r="EI756" s="1">
        <v>0</v>
      </c>
      <c r="EJ756" s="1">
        <v>53.2</v>
      </c>
      <c r="EK756" s="1">
        <v>32.9</v>
      </c>
      <c r="EL756" s="1">
        <v>32.9</v>
      </c>
      <c r="EN756" s="1">
        <v>5.8945999999999996</v>
      </c>
      <c r="EO756" s="1">
        <v>727.17</v>
      </c>
      <c r="EP756" s="1">
        <v>735.32</v>
      </c>
      <c r="EQ756" s="1">
        <v>730.91</v>
      </c>
      <c r="ER756" s="1">
        <v>702.69</v>
      </c>
      <c r="ES756" s="1">
        <v>23.4</v>
      </c>
      <c r="ET756" s="1">
        <v>6.5865</v>
      </c>
      <c r="EU756" s="1">
        <v>328.27539999999999</v>
      </c>
      <c r="EW756" s="1">
        <v>37.630000000000003</v>
      </c>
      <c r="EX756" s="1">
        <v>35.9</v>
      </c>
      <c r="EY756" s="1">
        <v>33.159999999999997</v>
      </c>
      <c r="EZ756" s="1">
        <v>19.899999999999999</v>
      </c>
      <c r="FA756" s="1">
        <v>1</v>
      </c>
      <c r="FB756" s="1">
        <v>0</v>
      </c>
      <c r="FC756" s="1">
        <v>2.8653</v>
      </c>
      <c r="FD756" s="1">
        <v>35.277500000000003</v>
      </c>
      <c r="FE756" s="1">
        <v>396</v>
      </c>
      <c r="FF756" s="1">
        <v>-48.464199999999998</v>
      </c>
      <c r="FG756" s="1">
        <v>12</v>
      </c>
      <c r="FH756" s="1">
        <v>186.03579999999999</v>
      </c>
      <c r="FI756" s="1">
        <v>60.464199999999998</v>
      </c>
      <c r="FJ756" s="1">
        <v>53.035800000000002</v>
      </c>
      <c r="FK756" s="1">
        <v>2.1093999999999999</v>
      </c>
      <c r="FL756" s="1">
        <v>1.0013000000000001</v>
      </c>
      <c r="FM756" s="1">
        <v>0</v>
      </c>
      <c r="FN756" s="1">
        <v>34.481699999999996</v>
      </c>
      <c r="FO756" s="1">
        <v>30.5671</v>
      </c>
      <c r="FP756" s="1">
        <v>34.481699999999996</v>
      </c>
      <c r="FQ756" s="1">
        <v>29.6159</v>
      </c>
      <c r="FR756" s="1">
        <v>22.6</v>
      </c>
      <c r="FS756" s="1">
        <v>41621</v>
      </c>
      <c r="FT756" s="1">
        <v>3200</v>
      </c>
      <c r="FV756" s="1">
        <v>-4.7</v>
      </c>
      <c r="FX756" s="1">
        <v>-5.24</v>
      </c>
      <c r="FZ756" s="1">
        <v>-4.16</v>
      </c>
      <c r="GA756" s="1">
        <v>7.88</v>
      </c>
      <c r="GC756" s="1">
        <v>6.83</v>
      </c>
      <c r="GE756" s="1">
        <v>8.93</v>
      </c>
      <c r="GF756" s="1">
        <v>7.8780000000000001</v>
      </c>
      <c r="GG756" s="1">
        <v>0.25</v>
      </c>
      <c r="GH756" s="1">
        <v>25.14</v>
      </c>
      <c r="GJ756" s="1">
        <v>21.4</v>
      </c>
      <c r="GL756" s="1">
        <v>28.88</v>
      </c>
      <c r="GM756" s="1">
        <v>17.34</v>
      </c>
      <c r="GO756" s="1">
        <v>16.75</v>
      </c>
      <c r="GQ756" s="1">
        <v>17.920000000000002</v>
      </c>
      <c r="GR756" s="1">
        <v>-10.34</v>
      </c>
      <c r="GT756" s="1">
        <v>-0.81</v>
      </c>
      <c r="GV756" s="1">
        <v>-19.86</v>
      </c>
      <c r="GW756" s="1">
        <v>0</v>
      </c>
      <c r="GX756" s="1">
        <v>7.02</v>
      </c>
      <c r="GZ756" s="1">
        <v>6.91</v>
      </c>
      <c r="HB756" s="1">
        <v>7.13</v>
      </c>
      <c r="HD756" s="1">
        <v>0.85799999999999998</v>
      </c>
      <c r="HF756" s="1">
        <v>1.131</v>
      </c>
      <c r="HG756" s="1">
        <v>7.39</v>
      </c>
      <c r="HI756" s="1">
        <v>7.25</v>
      </c>
      <c r="HK756" s="1">
        <v>7.53</v>
      </c>
      <c r="HL756" s="1">
        <v>-0.38</v>
      </c>
      <c r="HN756" s="1">
        <v>-0.35</v>
      </c>
      <c r="HP756" s="1">
        <v>-0.41</v>
      </c>
      <c r="HQ756" s="1">
        <v>7.0000000000000007E-2</v>
      </c>
      <c r="HS756" s="1">
        <v>0.06</v>
      </c>
      <c r="HU756" s="1">
        <v>7.13</v>
      </c>
      <c r="HV756" s="1">
        <v>0.62580000000000002</v>
      </c>
      <c r="HX756" s="1">
        <v>0.68840000000000001</v>
      </c>
      <c r="HZ756" s="1">
        <v>0.56330000000000002</v>
      </c>
      <c r="IA756" s="1">
        <v>1.675</v>
      </c>
      <c r="IC756" s="1">
        <v>1.675</v>
      </c>
      <c r="IE756" s="1">
        <v>1.1359999999999999</v>
      </c>
      <c r="IF756" s="1">
        <v>40.659999999999997</v>
      </c>
      <c r="IH756" s="1">
        <v>41.18</v>
      </c>
      <c r="IJ756" s="1">
        <v>40.14</v>
      </c>
      <c r="IK756" s="1">
        <v>1.3640000000000001</v>
      </c>
      <c r="IM756" s="1">
        <v>1.427</v>
      </c>
      <c r="IO756" s="1">
        <v>1</v>
      </c>
    </row>
    <row r="757" spans="1:249" x14ac:dyDescent="0.15">
      <c r="A757" s="1">
        <v>3200</v>
      </c>
      <c r="B757" s="1">
        <v>3177.5610000000001</v>
      </c>
      <c r="C757" s="1">
        <v>48.03</v>
      </c>
      <c r="D757" s="1">
        <v>49.95</v>
      </c>
      <c r="E757" s="1">
        <v>5.93</v>
      </c>
      <c r="F757" s="1">
        <v>20.9223</v>
      </c>
      <c r="G757" s="1">
        <v>0.99450000000000005</v>
      </c>
      <c r="H757" s="1">
        <v>33.439</v>
      </c>
      <c r="I757" s="1">
        <v>-1.3536999999999999</v>
      </c>
      <c r="J757" s="1">
        <v>-44.016399999999997</v>
      </c>
      <c r="K757" s="1">
        <v>123.81</v>
      </c>
      <c r="L757" s="1">
        <v>94.17</v>
      </c>
      <c r="M757" s="1">
        <v>268.25</v>
      </c>
      <c r="N757" s="1">
        <v>10.039999999999999</v>
      </c>
      <c r="O757" s="1">
        <v>1.276</v>
      </c>
      <c r="P757" s="4">
        <f t="shared" si="91"/>
        <v>36.923333333333339</v>
      </c>
      <c r="Q757" s="1">
        <v>1591.884</v>
      </c>
      <c r="R757" s="1">
        <v>1226.5920000000001</v>
      </c>
      <c r="S757" s="1">
        <v>714.7</v>
      </c>
      <c r="T757" s="1">
        <v>816</v>
      </c>
      <c r="U757" s="1">
        <v>92.93</v>
      </c>
      <c r="V757" s="1">
        <v>31.57</v>
      </c>
      <c r="W757" s="1">
        <v>119.00239999999999</v>
      </c>
      <c r="X757" s="1">
        <v>0.96120000000000005</v>
      </c>
      <c r="Y757" s="1">
        <v>132.7415</v>
      </c>
      <c r="Z757" s="1">
        <v>1.1158999999999999</v>
      </c>
      <c r="AA757" s="1">
        <v>1</v>
      </c>
      <c r="AB757" s="1">
        <v>90.11</v>
      </c>
      <c r="AC757" s="1">
        <v>30.2</v>
      </c>
      <c r="AD757" s="1">
        <v>761</v>
      </c>
      <c r="AE757" s="1">
        <v>777</v>
      </c>
      <c r="AF757" s="1">
        <v>-44</v>
      </c>
      <c r="AG757" s="1">
        <v>0</v>
      </c>
      <c r="AH757" s="1">
        <v>8.4689999999999994</v>
      </c>
      <c r="AI757" s="1">
        <v>33</v>
      </c>
      <c r="AJ757" s="1">
        <v>96.9</v>
      </c>
      <c r="AK757" s="1">
        <v>85.7</v>
      </c>
      <c r="AL757" s="1">
        <v>87.75</v>
      </c>
      <c r="AM757" s="1">
        <v>51.046799999999998</v>
      </c>
      <c r="AN757" s="1">
        <v>1025.8</v>
      </c>
      <c r="AO757" s="1">
        <v>1027.9517000000001</v>
      </c>
      <c r="AP757" s="1">
        <v>1022.9471</v>
      </c>
      <c r="AQ757" s="1">
        <v>1025.7783999999999</v>
      </c>
      <c r="AR757" s="1">
        <v>24.3</v>
      </c>
      <c r="AS757" s="1">
        <v>48.7</v>
      </c>
      <c r="AT757" s="1">
        <v>48.8</v>
      </c>
      <c r="AU757" s="1">
        <v>41621</v>
      </c>
      <c r="AV757" s="1">
        <v>41621</v>
      </c>
      <c r="AW757" s="1">
        <v>1</v>
      </c>
      <c r="AX757" s="1">
        <v>14.546099999999999</v>
      </c>
      <c r="AY757" s="1">
        <v>0.58779999999999999</v>
      </c>
      <c r="AZ757" s="1">
        <v>0.99809999999999999</v>
      </c>
      <c r="BA757" s="1">
        <v>4.88</v>
      </c>
      <c r="BB757" s="1">
        <v>-1.2073</v>
      </c>
      <c r="BC757" s="1">
        <v>-3.1829000000000001</v>
      </c>
      <c r="BD757" s="1">
        <v>0</v>
      </c>
      <c r="BE757" s="1">
        <v>-2.2317</v>
      </c>
      <c r="BF757" s="1">
        <v>1</v>
      </c>
      <c r="BG757" s="1">
        <v>0</v>
      </c>
      <c r="BH757" s="1">
        <v>0</v>
      </c>
      <c r="BI757" s="1">
        <v>14.465</v>
      </c>
      <c r="BJ757" s="1">
        <v>0.67900000000000005</v>
      </c>
      <c r="BK757" s="1">
        <v>6413.2520000000004</v>
      </c>
      <c r="BL757" s="1">
        <v>0.56399999999999995</v>
      </c>
      <c r="BM757" s="1">
        <v>100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V757" s="1">
        <v>35.25</v>
      </c>
      <c r="BW757" s="1">
        <v>738.65</v>
      </c>
      <c r="BX757" s="1">
        <v>8.4</v>
      </c>
      <c r="BY757" s="1">
        <v>8.4</v>
      </c>
      <c r="BZ757" s="1">
        <v>1</v>
      </c>
      <c r="CA757" s="1">
        <v>0.1201</v>
      </c>
      <c r="CB757" s="1">
        <v>1</v>
      </c>
      <c r="CC757" s="1">
        <v>0.8569</v>
      </c>
      <c r="CD757" s="1">
        <v>0.9446</v>
      </c>
      <c r="CE757" s="1">
        <v>268.3</v>
      </c>
      <c r="CF757" s="1">
        <v>8.43E-2</v>
      </c>
      <c r="CG757" s="1">
        <v>1.0313000000000001</v>
      </c>
      <c r="CH757" s="1">
        <v>1</v>
      </c>
      <c r="CI757" s="1">
        <v>-49458</v>
      </c>
      <c r="CJ757" s="1">
        <v>28.2</v>
      </c>
      <c r="CK757" s="1">
        <v>0</v>
      </c>
      <c r="CL757" s="1">
        <v>0</v>
      </c>
      <c r="CM757" s="1">
        <v>0.95699999999999996</v>
      </c>
      <c r="CN757" s="1">
        <v>1</v>
      </c>
      <c r="CO757" s="1">
        <v>250</v>
      </c>
      <c r="CP757" s="1">
        <v>10.6553</v>
      </c>
      <c r="CQ757" s="1">
        <v>47.833399999999997</v>
      </c>
      <c r="CR757" s="1">
        <v>69.631699999999995</v>
      </c>
      <c r="CS757" s="1">
        <v>47.833399999999997</v>
      </c>
      <c r="CT757" s="1">
        <v>47.833399999999997</v>
      </c>
      <c r="CU757" s="1">
        <v>0</v>
      </c>
      <c r="CV757" s="1">
        <v>20.49</v>
      </c>
      <c r="CW757" s="1">
        <v>5</v>
      </c>
      <c r="CX757" s="1">
        <v>127.0805</v>
      </c>
      <c r="CY757" s="1">
        <v>3200</v>
      </c>
      <c r="CZ757" s="1">
        <v>0</v>
      </c>
      <c r="DA757" s="1">
        <v>0.28999999999999998</v>
      </c>
      <c r="DB757" s="1">
        <v>1092.1360999999999</v>
      </c>
      <c r="DC757" s="1">
        <v>1092.1541999999999</v>
      </c>
      <c r="DD757" s="1">
        <v>206.71879999999999</v>
      </c>
      <c r="DE757" s="1">
        <v>-1.0986</v>
      </c>
      <c r="DF757" s="1">
        <v>6.9999999999999999E-4</v>
      </c>
      <c r="DG757" s="1">
        <v>1026.5</v>
      </c>
      <c r="DH757" s="1">
        <v>5.9999999999999995E-4</v>
      </c>
      <c r="DI757" s="1">
        <v>1026.4000000000001</v>
      </c>
      <c r="DJ757" s="1">
        <v>3.4649999999999999</v>
      </c>
      <c r="DK757" s="1">
        <v>1025</v>
      </c>
      <c r="DL757" s="1">
        <v>-6.9999999999999999E-4</v>
      </c>
      <c r="DM757" s="1">
        <v>-0.3</v>
      </c>
      <c r="DN757" s="1">
        <v>-0.48830000000000001</v>
      </c>
      <c r="DO757" s="1">
        <v>537.5</v>
      </c>
      <c r="DP757" s="1">
        <v>0</v>
      </c>
      <c r="DQ757" s="1">
        <v>1025.8</v>
      </c>
      <c r="DR757" s="1">
        <v>3.9</v>
      </c>
      <c r="DS757" s="1">
        <v>-5.1000000000000004E-3</v>
      </c>
      <c r="DT757" s="1">
        <v>1020.6</v>
      </c>
      <c r="DU757" s="1">
        <v>0</v>
      </c>
      <c r="DV757" s="1">
        <v>24.03</v>
      </c>
      <c r="DW757" s="1">
        <v>776.24710000000005</v>
      </c>
      <c r="DX757" s="1">
        <v>0.75649999999999995</v>
      </c>
      <c r="DY757" s="1">
        <v>-2.8E-3</v>
      </c>
      <c r="DZ757" s="1">
        <v>0</v>
      </c>
      <c r="EA757" s="1">
        <v>0</v>
      </c>
      <c r="EB757" s="1">
        <v>50.223700000000001</v>
      </c>
      <c r="EC757" s="1">
        <v>49.44</v>
      </c>
      <c r="ED757" s="1">
        <v>71.577600000000004</v>
      </c>
      <c r="EE757" s="1">
        <v>0</v>
      </c>
      <c r="EF757" s="1">
        <v>94</v>
      </c>
      <c r="EG757" s="1">
        <v>45.619399999999999</v>
      </c>
      <c r="EH757" s="1">
        <v>744.39359999999999</v>
      </c>
      <c r="EI757" s="1">
        <v>0</v>
      </c>
      <c r="EJ757" s="1">
        <v>53.3</v>
      </c>
      <c r="EK757" s="1">
        <v>33</v>
      </c>
      <c r="EL757" s="1">
        <v>33</v>
      </c>
      <c r="EN757" s="1">
        <v>5.9454000000000002</v>
      </c>
      <c r="EO757" s="1">
        <v>724.06</v>
      </c>
      <c r="EP757" s="1">
        <v>739.26</v>
      </c>
      <c r="EQ757" s="1">
        <v>730.37</v>
      </c>
      <c r="ER757" s="1">
        <v>706.75</v>
      </c>
      <c r="ES757" s="1">
        <v>23.3</v>
      </c>
      <c r="ET757" s="1">
        <v>6.6364999999999998</v>
      </c>
      <c r="EU757" s="1">
        <v>328.2851</v>
      </c>
      <c r="EW757" s="1">
        <v>39.1</v>
      </c>
      <c r="EX757" s="1">
        <v>37.93</v>
      </c>
      <c r="EY757" s="1">
        <v>33.74</v>
      </c>
      <c r="EZ757" s="1">
        <v>20.2</v>
      </c>
      <c r="FA757" s="1">
        <v>1</v>
      </c>
      <c r="FB757" s="1">
        <v>0</v>
      </c>
      <c r="FC757" s="1">
        <v>2.9725999999999999</v>
      </c>
      <c r="FD757" s="1">
        <v>34.4649</v>
      </c>
      <c r="FE757" s="1">
        <v>402</v>
      </c>
      <c r="FF757" s="1">
        <v>-53.519399999999997</v>
      </c>
      <c r="FG757" s="1">
        <v>12</v>
      </c>
      <c r="FH757" s="1">
        <v>180.98060000000001</v>
      </c>
      <c r="FI757" s="1">
        <v>65.519400000000005</v>
      </c>
      <c r="FJ757" s="1">
        <v>53.035800000000002</v>
      </c>
      <c r="FK757" s="1">
        <v>2.0893999999999999</v>
      </c>
      <c r="FL757" s="1">
        <v>1.0241</v>
      </c>
      <c r="FM757" s="1">
        <v>0</v>
      </c>
      <c r="FN757" s="1">
        <v>33.493899999999996</v>
      </c>
      <c r="FO757" s="1">
        <v>30.6951</v>
      </c>
      <c r="FP757" s="1">
        <v>33.493899999999996</v>
      </c>
      <c r="FQ757" s="1">
        <v>29.872</v>
      </c>
      <c r="FR757" s="1">
        <v>23.7</v>
      </c>
      <c r="FS757" s="1">
        <v>41621</v>
      </c>
      <c r="FT757" s="1">
        <v>3200</v>
      </c>
      <c r="FV757" s="1">
        <v>-2.84</v>
      </c>
      <c r="FX757" s="1">
        <v>-3.31</v>
      </c>
      <c r="FZ757" s="1">
        <v>-2.38</v>
      </c>
      <c r="GA757" s="1">
        <v>10.15</v>
      </c>
      <c r="GC757" s="1">
        <v>9.35</v>
      </c>
      <c r="GE757" s="1">
        <v>10.96</v>
      </c>
      <c r="GF757" s="1">
        <v>10.153</v>
      </c>
      <c r="GG757" s="1">
        <v>2.25</v>
      </c>
      <c r="GH757" s="1">
        <v>27.12</v>
      </c>
      <c r="GJ757" s="1">
        <v>23.78</v>
      </c>
      <c r="GL757" s="1">
        <v>30.45</v>
      </c>
      <c r="GM757" s="1">
        <v>19.47</v>
      </c>
      <c r="GO757" s="1">
        <v>19.239999999999998</v>
      </c>
      <c r="GQ757" s="1">
        <v>19.690000000000001</v>
      </c>
      <c r="GR757" s="1">
        <v>-6.86</v>
      </c>
      <c r="GT757" s="1">
        <v>-3.28</v>
      </c>
      <c r="GV757" s="1">
        <v>-10.44</v>
      </c>
      <c r="GW757" s="1">
        <v>0</v>
      </c>
      <c r="GX757" s="1">
        <v>7.04</v>
      </c>
      <c r="GZ757" s="1">
        <v>6.92</v>
      </c>
      <c r="HB757" s="1">
        <v>7.15</v>
      </c>
      <c r="HD757" s="1">
        <v>1.026</v>
      </c>
      <c r="HF757" s="1">
        <v>1.472</v>
      </c>
      <c r="HG757" s="1">
        <v>7.38</v>
      </c>
      <c r="HI757" s="1">
        <v>7.24</v>
      </c>
      <c r="HK757" s="1">
        <v>7.52</v>
      </c>
      <c r="HL757" s="1">
        <v>-0.35</v>
      </c>
      <c r="HN757" s="1">
        <v>-0.32</v>
      </c>
      <c r="HP757" s="1">
        <v>-0.37</v>
      </c>
      <c r="HQ757" s="1">
        <v>0.09</v>
      </c>
      <c r="HS757" s="1">
        <v>7.0000000000000007E-2</v>
      </c>
      <c r="HU757" s="1">
        <v>7.15</v>
      </c>
      <c r="HV757" s="1">
        <v>0.54869999999999997</v>
      </c>
      <c r="HX757" s="1">
        <v>0.5927</v>
      </c>
      <c r="HZ757" s="1">
        <v>0.50470000000000004</v>
      </c>
      <c r="IA757" s="1">
        <v>1.974</v>
      </c>
      <c r="IC757" s="1">
        <v>1.974</v>
      </c>
      <c r="IE757" s="1">
        <v>1.6739999999999999</v>
      </c>
      <c r="IF757" s="1">
        <v>38.369999999999997</v>
      </c>
      <c r="IH757" s="1">
        <v>38.58</v>
      </c>
      <c r="IJ757" s="1">
        <v>38.159999999999997</v>
      </c>
      <c r="IK757" s="1">
        <v>1.163</v>
      </c>
      <c r="IM757" s="1">
        <v>1.1970000000000001</v>
      </c>
      <c r="IO757" s="1">
        <v>1</v>
      </c>
    </row>
    <row r="758" spans="1:249" x14ac:dyDescent="0.15">
      <c r="A758" s="5" t="s">
        <v>313</v>
      </c>
    </row>
    <row r="759" spans="1:249" x14ac:dyDescent="0.15">
      <c r="A759" s="1">
        <v>3200</v>
      </c>
      <c r="B759" s="1">
        <v>3179.5122000000001</v>
      </c>
      <c r="C759" s="1">
        <v>60.44</v>
      </c>
      <c r="D759" s="1">
        <v>60.38</v>
      </c>
      <c r="E759" s="1">
        <v>7.42</v>
      </c>
      <c r="F759" s="1">
        <v>24.206199999999999</v>
      </c>
      <c r="G759" s="1">
        <v>0.99790000000000001</v>
      </c>
      <c r="H759" s="1">
        <v>27.3659</v>
      </c>
      <c r="I759" s="1">
        <v>0</v>
      </c>
      <c r="J759" s="1">
        <v>5.4466000000000001</v>
      </c>
      <c r="K759" s="1">
        <v>149.68</v>
      </c>
      <c r="L759" s="1">
        <v>117.89</v>
      </c>
      <c r="M759" s="1">
        <v>258.2</v>
      </c>
      <c r="N759" s="1">
        <v>7.98</v>
      </c>
      <c r="O759" s="1">
        <v>0.70299999999999996</v>
      </c>
      <c r="P759" s="4">
        <f t="shared" ref="P759:P770" si="92">($EW759+$EX759+$EY759)/3</f>
        <v>34.583333333333336</v>
      </c>
      <c r="Q759" s="1">
        <v>1749.7750000000001</v>
      </c>
      <c r="R759" s="1">
        <v>1492.3820000000001</v>
      </c>
      <c r="S759" s="1">
        <v>704.2</v>
      </c>
      <c r="T759" s="1">
        <v>817.1</v>
      </c>
      <c r="U759" s="1">
        <v>120.49</v>
      </c>
      <c r="V759" s="1">
        <v>39.51</v>
      </c>
      <c r="W759" s="1">
        <v>149.7732</v>
      </c>
      <c r="X759" s="1">
        <v>1.0011000000000001</v>
      </c>
      <c r="Y759" s="1">
        <v>156.28049999999999</v>
      </c>
      <c r="Z759" s="1">
        <v>1.0432999999999999</v>
      </c>
      <c r="AA759" s="1">
        <v>1</v>
      </c>
      <c r="AB759" s="1">
        <v>114.26</v>
      </c>
      <c r="AC759" s="1">
        <v>38.29</v>
      </c>
      <c r="AD759" s="1">
        <v>797</v>
      </c>
      <c r="AE759" s="1">
        <v>813.7</v>
      </c>
      <c r="AF759" s="1">
        <v>6</v>
      </c>
      <c r="AG759" s="1">
        <v>0</v>
      </c>
      <c r="AH759" s="1">
        <v>10.202</v>
      </c>
      <c r="AI759" s="1">
        <v>33</v>
      </c>
      <c r="AJ759" s="1">
        <v>96.1</v>
      </c>
      <c r="AK759" s="1">
        <v>86.3</v>
      </c>
      <c r="AL759" s="1">
        <v>87.97</v>
      </c>
      <c r="AM759" s="1">
        <v>70.576899999999995</v>
      </c>
      <c r="AN759" s="1">
        <v>1025.7</v>
      </c>
      <c r="AO759" s="1">
        <v>1027.9707000000001</v>
      </c>
      <c r="AP759" s="1">
        <v>1022.0373</v>
      </c>
      <c r="AQ759" s="1">
        <v>1024.5979</v>
      </c>
      <c r="AR759" s="1">
        <v>25.7</v>
      </c>
      <c r="AS759" s="1">
        <v>48.7</v>
      </c>
      <c r="AT759" s="1">
        <v>48.8</v>
      </c>
      <c r="AU759" s="1">
        <v>41621</v>
      </c>
      <c r="AV759" s="1">
        <v>41621</v>
      </c>
      <c r="AW759" s="1">
        <v>1</v>
      </c>
      <c r="AX759" s="1">
        <v>14.473800000000001</v>
      </c>
      <c r="AY759" s="1">
        <v>0.59189999999999998</v>
      </c>
      <c r="AZ759" s="1">
        <v>0.99309999999999998</v>
      </c>
      <c r="BA759" s="1">
        <v>4.88</v>
      </c>
      <c r="BB759" s="1">
        <v>0</v>
      </c>
      <c r="BC759" s="1">
        <v>0</v>
      </c>
      <c r="BD759" s="1">
        <v>0</v>
      </c>
      <c r="BE759" s="1">
        <v>0</v>
      </c>
      <c r="BF759" s="1">
        <v>1</v>
      </c>
      <c r="BG759" s="1">
        <v>0</v>
      </c>
      <c r="BH759" s="1">
        <v>-0.75</v>
      </c>
      <c r="BI759" s="1">
        <v>14.396000000000001</v>
      </c>
      <c r="BJ759" s="1">
        <v>0.80700000000000005</v>
      </c>
      <c r="BK759" s="1">
        <v>7574.3630000000003</v>
      </c>
      <c r="BL759" s="1">
        <v>0.54300000000000004</v>
      </c>
      <c r="BM759" s="1">
        <v>100.5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V759" s="1">
        <v>35.25</v>
      </c>
      <c r="BW759" s="1">
        <v>738.65</v>
      </c>
      <c r="BX759" s="1">
        <v>10.11</v>
      </c>
      <c r="BY759" s="1">
        <v>10.11</v>
      </c>
      <c r="BZ759" s="1">
        <v>1</v>
      </c>
      <c r="CA759" s="1">
        <v>0.1207</v>
      </c>
      <c r="CB759" s="1">
        <v>1</v>
      </c>
      <c r="CC759" s="1">
        <v>0.85760000000000003</v>
      </c>
      <c r="CD759" s="1">
        <v>0.9446</v>
      </c>
      <c r="CE759" s="1">
        <v>258.19</v>
      </c>
      <c r="CF759" s="1">
        <v>8.5699999999999998E-2</v>
      </c>
      <c r="CG759" s="1">
        <v>0.97030000000000005</v>
      </c>
      <c r="CH759" s="1">
        <v>0</v>
      </c>
      <c r="CI759" s="1">
        <v>-49458</v>
      </c>
      <c r="CJ759" s="1">
        <v>62.6</v>
      </c>
      <c r="CK759" s="1">
        <v>0</v>
      </c>
      <c r="CL759" s="1">
        <v>0</v>
      </c>
      <c r="CM759" s="1">
        <v>0.96899999999999997</v>
      </c>
      <c r="CN759" s="1">
        <v>0.98060000000000003</v>
      </c>
      <c r="CO759" s="1">
        <v>250</v>
      </c>
      <c r="CP759" s="1">
        <v>10.350099999999999</v>
      </c>
      <c r="CQ759" s="1">
        <v>58.551299999999998</v>
      </c>
      <c r="CR759" s="1">
        <v>69.969499999999996</v>
      </c>
      <c r="CS759" s="1">
        <v>58.545099999999998</v>
      </c>
      <c r="CT759" s="1">
        <v>58.545099999999998</v>
      </c>
      <c r="CU759" s="1">
        <v>0</v>
      </c>
      <c r="CV759" s="1">
        <v>20.5</v>
      </c>
      <c r="CW759" s="1">
        <v>5</v>
      </c>
      <c r="CX759" s="1">
        <v>159.81219999999999</v>
      </c>
      <c r="CY759" s="1">
        <v>3200</v>
      </c>
      <c r="CZ759" s="1">
        <v>0</v>
      </c>
      <c r="DA759" s="1">
        <v>0.28999999999999998</v>
      </c>
      <c r="DB759" s="1">
        <v>1117.3666000000001</v>
      </c>
      <c r="DC759" s="1">
        <v>1117.3866</v>
      </c>
      <c r="DD759" s="1">
        <v>108.58329999999999</v>
      </c>
      <c r="DE759" s="1">
        <v>-1.0986</v>
      </c>
      <c r="DF759" s="1">
        <v>6.9999999999999999E-4</v>
      </c>
      <c r="DG759" s="1">
        <v>1026.4000000000001</v>
      </c>
      <c r="DH759" s="1">
        <v>5.9999999999999995E-4</v>
      </c>
      <c r="DI759" s="1">
        <v>1026.3</v>
      </c>
      <c r="DJ759" s="1">
        <v>3.4630000000000001</v>
      </c>
      <c r="DK759" s="1">
        <v>1024.9000000000001</v>
      </c>
      <c r="DL759" s="1">
        <v>-8.0000000000000004E-4</v>
      </c>
      <c r="DM759" s="1">
        <v>-0.2</v>
      </c>
      <c r="DN759" s="1">
        <v>-0.46210000000000001</v>
      </c>
      <c r="DO759" s="1">
        <v>562.5</v>
      </c>
      <c r="DP759" s="1">
        <v>0</v>
      </c>
      <c r="DQ759" s="1">
        <v>1025.7</v>
      </c>
      <c r="DR759" s="1">
        <v>3.9</v>
      </c>
      <c r="DS759" s="1">
        <v>-6.4000000000000003E-3</v>
      </c>
      <c r="DT759" s="1">
        <v>1019.3</v>
      </c>
      <c r="DU759" s="1">
        <v>0</v>
      </c>
      <c r="DV759" s="1">
        <v>25.43</v>
      </c>
      <c r="DW759" s="1">
        <v>814.03009999999995</v>
      </c>
      <c r="DX759" s="1">
        <v>0.7944</v>
      </c>
      <c r="DY759" s="1">
        <v>-3.7000000000000002E-3</v>
      </c>
      <c r="DZ759" s="1">
        <v>0</v>
      </c>
      <c r="EA759" s="1">
        <v>0</v>
      </c>
      <c r="EB759" s="1">
        <v>60.518300000000004</v>
      </c>
      <c r="EC759" s="1">
        <v>59.79</v>
      </c>
      <c r="ED759" s="1">
        <v>71.564400000000006</v>
      </c>
      <c r="EE759" s="1">
        <v>0</v>
      </c>
      <c r="EF759" s="1">
        <v>118</v>
      </c>
      <c r="EG759" s="1">
        <v>45.329599999999999</v>
      </c>
      <c r="EH759" s="1">
        <v>789.29819999999995</v>
      </c>
      <c r="EI759" s="1">
        <v>0</v>
      </c>
      <c r="EJ759" s="1">
        <v>5.0999999999999996</v>
      </c>
      <c r="EK759" s="1">
        <v>33</v>
      </c>
      <c r="EL759" s="1">
        <v>33</v>
      </c>
      <c r="EN759" s="1">
        <v>7.2121000000000004</v>
      </c>
      <c r="EO759" s="1">
        <v>720.59</v>
      </c>
      <c r="EP759" s="1">
        <v>724.71</v>
      </c>
      <c r="EQ759" s="1">
        <v>732.44</v>
      </c>
      <c r="ER759" s="1">
        <v>719.95</v>
      </c>
      <c r="ES759" s="1">
        <v>23.8</v>
      </c>
      <c r="ET759" s="1">
        <v>7.9105999999999996</v>
      </c>
      <c r="EU759" s="1">
        <v>328.30259999999998</v>
      </c>
      <c r="EW759" s="1">
        <v>36.06</v>
      </c>
      <c r="EX759" s="1">
        <v>34.69</v>
      </c>
      <c r="EY759" s="1">
        <v>33</v>
      </c>
      <c r="EZ759" s="1">
        <v>21.2</v>
      </c>
      <c r="FA759" s="1">
        <v>1</v>
      </c>
      <c r="FB759" s="1">
        <v>0</v>
      </c>
      <c r="FC759" s="1">
        <v>3.1337999999999999</v>
      </c>
      <c r="FD759" s="1">
        <v>37.691099999999999</v>
      </c>
      <c r="FE759" s="1">
        <v>354</v>
      </c>
      <c r="FF759" s="1">
        <v>-4.0880000000000001</v>
      </c>
      <c r="FG759" s="1">
        <v>12</v>
      </c>
      <c r="FH759" s="1">
        <v>230.41200000000001</v>
      </c>
      <c r="FI759" s="1">
        <v>16.088000000000001</v>
      </c>
      <c r="FJ759" s="1">
        <v>53.035800000000002</v>
      </c>
      <c r="FK759" s="1">
        <v>2.0926999999999998</v>
      </c>
      <c r="FL759" s="1">
        <v>1.0135000000000001</v>
      </c>
      <c r="FM759" s="1">
        <v>0</v>
      </c>
      <c r="FN759" s="1">
        <v>27.4024</v>
      </c>
      <c r="FO759" s="1">
        <v>25.1159</v>
      </c>
      <c r="FP759" s="1">
        <v>27.4024</v>
      </c>
      <c r="FQ759" s="1">
        <v>24.4024</v>
      </c>
      <c r="FR759" s="1">
        <v>24.5</v>
      </c>
      <c r="FS759" s="1">
        <v>41621</v>
      </c>
      <c r="FT759" s="1">
        <v>3200</v>
      </c>
      <c r="FV759" s="1">
        <v>-3.07</v>
      </c>
      <c r="FX759" s="1">
        <v>-3.54</v>
      </c>
      <c r="FZ759" s="1">
        <v>-2.6</v>
      </c>
      <c r="GA759" s="1">
        <v>7.96</v>
      </c>
      <c r="GC759" s="1">
        <v>7.07</v>
      </c>
      <c r="GE759" s="1">
        <v>8.86</v>
      </c>
      <c r="GF759" s="1">
        <v>7.9640000000000004</v>
      </c>
      <c r="GG759" s="1">
        <v>3.25</v>
      </c>
      <c r="GH759" s="1">
        <v>24.88</v>
      </c>
      <c r="GJ759" s="1">
        <v>20.78</v>
      </c>
      <c r="GL759" s="1">
        <v>28.97</v>
      </c>
      <c r="GM759" s="1">
        <v>17.73</v>
      </c>
      <c r="GO759" s="1">
        <v>17.05</v>
      </c>
      <c r="GQ759" s="1">
        <v>18.420000000000002</v>
      </c>
      <c r="GR759" s="1">
        <v>1.5</v>
      </c>
      <c r="GT759" s="1">
        <v>1.41</v>
      </c>
      <c r="GV759" s="1">
        <v>1.59</v>
      </c>
      <c r="GW759" s="1">
        <v>0</v>
      </c>
      <c r="GX759" s="1">
        <v>8.51</v>
      </c>
      <c r="GZ759" s="1">
        <v>8.34</v>
      </c>
      <c r="HB759" s="1">
        <v>8.67</v>
      </c>
      <c r="HD759" s="1">
        <v>0.48699999999999999</v>
      </c>
      <c r="HF759" s="1">
        <v>0.85599999999999998</v>
      </c>
      <c r="HG759" s="1">
        <v>8.85</v>
      </c>
      <c r="HI759" s="1">
        <v>8.65</v>
      </c>
      <c r="HK759" s="1">
        <v>9.0500000000000007</v>
      </c>
      <c r="HL759" s="1">
        <v>-0.34</v>
      </c>
      <c r="HN759" s="1">
        <v>-0.31</v>
      </c>
      <c r="HP759" s="1">
        <v>-0.38</v>
      </c>
      <c r="HQ759" s="1">
        <v>0.06</v>
      </c>
      <c r="HS759" s="1">
        <v>0.04</v>
      </c>
      <c r="HU759" s="1">
        <v>8.67</v>
      </c>
      <c r="HV759" s="1">
        <v>0.90749999999999997</v>
      </c>
      <c r="HX759" s="1">
        <v>0.95689999999999997</v>
      </c>
      <c r="HZ759" s="1">
        <v>0.85819999999999996</v>
      </c>
      <c r="IA759" s="1">
        <v>1.675</v>
      </c>
      <c r="IC759" s="1">
        <v>1.675</v>
      </c>
      <c r="IE759" s="1">
        <v>1.4350000000000001</v>
      </c>
      <c r="IF759" s="1">
        <v>47.28</v>
      </c>
      <c r="IH759" s="1">
        <v>47.55</v>
      </c>
      <c r="IJ759" s="1">
        <v>47.02</v>
      </c>
      <c r="IK759" s="1">
        <v>1.661</v>
      </c>
      <c r="IM759" s="1">
        <v>1.7470000000000001</v>
      </c>
      <c r="IO759" s="1">
        <v>2</v>
      </c>
    </row>
    <row r="760" spans="1:249" x14ac:dyDescent="0.15">
      <c r="A760" s="1">
        <v>3200</v>
      </c>
      <c r="B760" s="1">
        <v>3180.4877999999999</v>
      </c>
      <c r="C760" s="1">
        <v>60.01</v>
      </c>
      <c r="D760" s="1">
        <v>60.27</v>
      </c>
      <c r="E760" s="1">
        <v>7.37</v>
      </c>
      <c r="F760" s="1">
        <v>23.916799999999999</v>
      </c>
      <c r="G760" s="1">
        <v>0.99950000000000006</v>
      </c>
      <c r="H760" s="1">
        <v>27.622</v>
      </c>
      <c r="I760" s="1">
        <v>0</v>
      </c>
      <c r="J760" s="1">
        <v>1.0983000000000001</v>
      </c>
      <c r="K760" s="1">
        <v>149.41</v>
      </c>
      <c r="L760" s="1">
        <v>117.22</v>
      </c>
      <c r="M760" s="1">
        <v>258.89999999999998</v>
      </c>
      <c r="N760" s="1">
        <v>8.6</v>
      </c>
      <c r="O760" s="1">
        <v>0.91200000000000003</v>
      </c>
      <c r="P760" s="4">
        <f t="shared" si="92"/>
        <v>34.263333333333328</v>
      </c>
      <c r="Q760" s="1">
        <v>1760.4559999999999</v>
      </c>
      <c r="R760" s="1">
        <v>1588.5340000000001</v>
      </c>
      <c r="S760" s="1">
        <v>692.1</v>
      </c>
      <c r="T760" s="1">
        <v>803.8</v>
      </c>
      <c r="U760" s="1">
        <v>119.24</v>
      </c>
      <c r="V760" s="1">
        <v>39.28</v>
      </c>
      <c r="W760" s="1">
        <v>148.70240000000001</v>
      </c>
      <c r="X760" s="1">
        <v>0.995</v>
      </c>
      <c r="Y760" s="1">
        <v>156.50489999999999</v>
      </c>
      <c r="Z760" s="1">
        <v>1.0524</v>
      </c>
      <c r="AA760" s="1">
        <v>1</v>
      </c>
      <c r="AB760" s="1">
        <v>113.86</v>
      </c>
      <c r="AC760" s="1">
        <v>38.159999999999997</v>
      </c>
      <c r="AD760" s="1">
        <v>785.1</v>
      </c>
      <c r="AE760" s="1">
        <v>802.6</v>
      </c>
      <c r="AF760" s="1">
        <v>1</v>
      </c>
      <c r="AG760" s="1">
        <v>0</v>
      </c>
      <c r="AH760" s="1">
        <v>10.17</v>
      </c>
      <c r="AI760" s="1">
        <v>33</v>
      </c>
      <c r="AJ760" s="1">
        <v>96.1</v>
      </c>
      <c r="AK760" s="1">
        <v>85.1</v>
      </c>
      <c r="AL760" s="1">
        <v>87.71</v>
      </c>
      <c r="AM760" s="1">
        <v>69.707499999999996</v>
      </c>
      <c r="AN760" s="1">
        <v>1025.7</v>
      </c>
      <c r="AO760" s="1">
        <v>1027.9286999999999</v>
      </c>
      <c r="AP760" s="1">
        <v>1022.0547</v>
      </c>
      <c r="AQ760" s="1">
        <v>1024.5941</v>
      </c>
      <c r="AR760" s="1">
        <v>24.9</v>
      </c>
      <c r="AS760" s="1">
        <v>48.7</v>
      </c>
      <c r="AT760" s="1">
        <v>48.8</v>
      </c>
      <c r="AU760" s="1">
        <v>41621</v>
      </c>
      <c r="AV760" s="1">
        <v>41621</v>
      </c>
      <c r="AW760" s="1">
        <v>1</v>
      </c>
      <c r="AX760" s="1">
        <v>14.5746</v>
      </c>
      <c r="AY760" s="1">
        <v>0.59009999999999996</v>
      </c>
      <c r="AZ760" s="1">
        <v>1</v>
      </c>
      <c r="BA760" s="1">
        <v>4.88</v>
      </c>
      <c r="BB760" s="1">
        <v>0</v>
      </c>
      <c r="BC760" s="1">
        <v>0</v>
      </c>
      <c r="BD760" s="1">
        <v>0</v>
      </c>
      <c r="BE760" s="1">
        <v>0</v>
      </c>
      <c r="BF760" s="1">
        <v>1</v>
      </c>
      <c r="BG760" s="1">
        <v>0</v>
      </c>
      <c r="BH760" s="1">
        <v>-0.75</v>
      </c>
      <c r="BI760" s="1">
        <v>14.45</v>
      </c>
      <c r="BJ760" s="1">
        <v>0.65700000000000003</v>
      </c>
      <c r="BK760" s="1">
        <v>6117.8249999999998</v>
      </c>
      <c r="BL760" s="1">
        <v>0.6</v>
      </c>
      <c r="BM760" s="1">
        <v>100.5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V760" s="1">
        <v>35.25</v>
      </c>
      <c r="BW760" s="1">
        <v>738.64</v>
      </c>
      <c r="BX760" s="1">
        <v>10.08</v>
      </c>
      <c r="BY760" s="1">
        <v>10.08</v>
      </c>
      <c r="BZ760" s="1">
        <v>1</v>
      </c>
      <c r="CA760" s="1">
        <v>0.1205</v>
      </c>
      <c r="CB760" s="1">
        <v>1</v>
      </c>
      <c r="CC760" s="1">
        <v>0.85770000000000002</v>
      </c>
      <c r="CD760" s="1">
        <v>0.9446</v>
      </c>
      <c r="CE760" s="1">
        <v>258.92</v>
      </c>
      <c r="CF760" s="1">
        <v>8.6699999999999999E-2</v>
      </c>
      <c r="CG760" s="1">
        <v>0.98060000000000003</v>
      </c>
      <c r="CH760" s="1">
        <v>1</v>
      </c>
      <c r="CI760" s="1">
        <v>-49458</v>
      </c>
      <c r="CJ760" s="1">
        <v>62.2</v>
      </c>
      <c r="CK760" s="1">
        <v>0</v>
      </c>
      <c r="CL760" s="1">
        <v>0</v>
      </c>
      <c r="CM760" s="1">
        <v>0.97099999999999997</v>
      </c>
      <c r="CN760" s="1">
        <v>0.98529999999999995</v>
      </c>
      <c r="CO760" s="1">
        <v>250</v>
      </c>
      <c r="CP760" s="1">
        <v>10.3604</v>
      </c>
      <c r="CQ760" s="1">
        <v>58.003300000000003</v>
      </c>
      <c r="CR760" s="1">
        <v>69.969700000000003</v>
      </c>
      <c r="CS760" s="1">
        <v>58.003300000000003</v>
      </c>
      <c r="CT760" s="1">
        <v>58.003300000000003</v>
      </c>
      <c r="CU760" s="1">
        <v>0</v>
      </c>
      <c r="CV760" s="1">
        <v>20.49</v>
      </c>
      <c r="CW760" s="1">
        <v>5</v>
      </c>
      <c r="CX760" s="1">
        <v>158.68539999999999</v>
      </c>
      <c r="CY760" s="1">
        <v>3200</v>
      </c>
      <c r="CZ760" s="1">
        <v>0</v>
      </c>
      <c r="DA760" s="1">
        <v>0.28999999999999998</v>
      </c>
      <c r="DB760" s="1">
        <v>1116.3243</v>
      </c>
      <c r="DC760" s="1">
        <v>1116.3396</v>
      </c>
      <c r="DD760" s="1">
        <v>110.0581</v>
      </c>
      <c r="DE760" s="1">
        <v>-1.0986</v>
      </c>
      <c r="DF760" s="1">
        <v>6.9999999999999999E-4</v>
      </c>
      <c r="DG760" s="1">
        <v>1026.4000000000001</v>
      </c>
      <c r="DH760" s="1">
        <v>5.9999999999999995E-4</v>
      </c>
      <c r="DI760" s="1">
        <v>1026.3</v>
      </c>
      <c r="DJ760" s="1">
        <v>3.4620000000000002</v>
      </c>
      <c r="DK760" s="1">
        <v>1024.9000000000001</v>
      </c>
      <c r="DL760" s="1">
        <v>-8.0000000000000004E-4</v>
      </c>
      <c r="DM760" s="1">
        <v>-0.2</v>
      </c>
      <c r="DN760" s="1">
        <v>-0.42280000000000001</v>
      </c>
      <c r="DO760" s="1">
        <v>608.70000000000005</v>
      </c>
      <c r="DP760" s="1">
        <v>0</v>
      </c>
      <c r="DQ760" s="1">
        <v>1025.7</v>
      </c>
      <c r="DR760" s="1">
        <v>4</v>
      </c>
      <c r="DS760" s="1">
        <v>-6.3E-3</v>
      </c>
      <c r="DT760" s="1">
        <v>1019.4</v>
      </c>
      <c r="DU760" s="1">
        <v>0</v>
      </c>
      <c r="DV760" s="1">
        <v>26.72</v>
      </c>
      <c r="DW760" s="1">
        <v>802.46569999999997</v>
      </c>
      <c r="DX760" s="1">
        <v>0.7833</v>
      </c>
      <c r="DY760" s="1">
        <v>-3.7000000000000002E-3</v>
      </c>
      <c r="DZ760" s="1">
        <v>0</v>
      </c>
      <c r="EA760" s="1">
        <v>0</v>
      </c>
      <c r="EB760" s="1">
        <v>60.2958</v>
      </c>
      <c r="EC760" s="1">
        <v>59.77</v>
      </c>
      <c r="ED760" s="1">
        <v>71.566699999999997</v>
      </c>
      <c r="EE760" s="1">
        <v>0</v>
      </c>
      <c r="EF760" s="1">
        <v>117</v>
      </c>
      <c r="EG760" s="1">
        <v>45.290199999999999</v>
      </c>
      <c r="EH760" s="1">
        <v>789.26210000000003</v>
      </c>
      <c r="EI760" s="1">
        <v>0</v>
      </c>
      <c r="EJ760" s="1">
        <v>52.5</v>
      </c>
      <c r="EK760" s="1">
        <v>33</v>
      </c>
      <c r="EL760" s="1">
        <v>33</v>
      </c>
      <c r="EN760" s="1">
        <v>7.1902999999999997</v>
      </c>
      <c r="EO760" s="1">
        <v>718.22</v>
      </c>
      <c r="EP760" s="1">
        <v>722.1</v>
      </c>
      <c r="EQ760" s="1">
        <v>730.25</v>
      </c>
      <c r="ER760" s="1">
        <v>716.19</v>
      </c>
      <c r="ES760" s="1">
        <v>24.2</v>
      </c>
      <c r="ET760" s="1">
        <v>7.8825000000000003</v>
      </c>
      <c r="EU760" s="1">
        <v>328.3116</v>
      </c>
      <c r="EW760" s="1">
        <v>35.79</v>
      </c>
      <c r="EX760" s="1">
        <v>34.46</v>
      </c>
      <c r="EY760" s="1">
        <v>32.54</v>
      </c>
      <c r="EZ760" s="1">
        <v>22</v>
      </c>
      <c r="FA760" s="1">
        <v>1</v>
      </c>
      <c r="FB760" s="1">
        <v>0</v>
      </c>
      <c r="FC760" s="1">
        <v>3.0819999999999999</v>
      </c>
      <c r="FD760" s="1">
        <v>37.933</v>
      </c>
      <c r="FE760" s="1">
        <v>354</v>
      </c>
      <c r="FF760" s="1">
        <v>-8.4135000000000009</v>
      </c>
      <c r="FG760" s="1">
        <v>12</v>
      </c>
      <c r="FH760" s="1">
        <v>226.0865</v>
      </c>
      <c r="FI760" s="1">
        <v>20.407800000000002</v>
      </c>
      <c r="FJ760" s="1">
        <v>53.035800000000002</v>
      </c>
      <c r="FK760" s="1">
        <v>2.1093999999999999</v>
      </c>
      <c r="FL760" s="1">
        <v>1.0333000000000001</v>
      </c>
      <c r="FM760" s="1">
        <v>0</v>
      </c>
      <c r="FN760" s="1">
        <v>27.622</v>
      </c>
      <c r="FO760" s="1">
        <v>23.872</v>
      </c>
      <c r="FP760" s="1">
        <v>27.622</v>
      </c>
      <c r="FQ760" s="1">
        <v>24.7866</v>
      </c>
      <c r="FR760" s="1">
        <v>23.9</v>
      </c>
      <c r="FS760" s="1">
        <v>41621</v>
      </c>
      <c r="FT760" s="1">
        <v>3200</v>
      </c>
      <c r="FV760" s="1">
        <v>-2.5499999999999998</v>
      </c>
      <c r="FX760" s="1">
        <v>-3.37</v>
      </c>
      <c r="FZ760" s="1">
        <v>-1.73</v>
      </c>
      <c r="GA760" s="1">
        <v>8.6199999999999992</v>
      </c>
      <c r="GC760" s="1">
        <v>7.34</v>
      </c>
      <c r="GE760" s="1">
        <v>9.9</v>
      </c>
      <c r="GF760" s="1">
        <v>8.6159999999999997</v>
      </c>
      <c r="GG760" s="1">
        <v>3</v>
      </c>
      <c r="GH760" s="1">
        <v>25.51</v>
      </c>
      <c r="GJ760" s="1">
        <v>21.66</v>
      </c>
      <c r="GL760" s="1">
        <v>29.35</v>
      </c>
      <c r="GM760" s="1">
        <v>18.190000000000001</v>
      </c>
      <c r="GO760" s="1">
        <v>17.100000000000001</v>
      </c>
      <c r="GQ760" s="1">
        <v>19.27</v>
      </c>
      <c r="GR760" s="1">
        <v>2.63</v>
      </c>
      <c r="GT760" s="1">
        <v>2.08</v>
      </c>
      <c r="GV760" s="1">
        <v>3.18</v>
      </c>
      <c r="GW760" s="1">
        <v>0</v>
      </c>
      <c r="GX760" s="1">
        <v>8.41</v>
      </c>
      <c r="GZ760" s="1">
        <v>8.2799999999999994</v>
      </c>
      <c r="HB760" s="1">
        <v>8.5500000000000007</v>
      </c>
      <c r="HD760" s="1">
        <v>0.51100000000000001</v>
      </c>
      <c r="HF760" s="1">
        <v>1.1679999999999999</v>
      </c>
      <c r="HG760" s="1">
        <v>8.76</v>
      </c>
      <c r="HI760" s="1">
        <v>8.59</v>
      </c>
      <c r="HK760" s="1">
        <v>8.93</v>
      </c>
      <c r="HL760" s="1">
        <v>-0.35</v>
      </c>
      <c r="HN760" s="1">
        <v>-0.32</v>
      </c>
      <c r="HP760" s="1">
        <v>-0.38</v>
      </c>
      <c r="HQ760" s="1">
        <v>0.08</v>
      </c>
      <c r="HS760" s="1">
        <v>0.04</v>
      </c>
      <c r="HU760" s="1">
        <v>8.5500000000000007</v>
      </c>
      <c r="HV760" s="1">
        <v>0.87070000000000003</v>
      </c>
      <c r="HX760" s="1">
        <v>0.9425</v>
      </c>
      <c r="HZ760" s="1">
        <v>0.79890000000000005</v>
      </c>
      <c r="IA760" s="1">
        <v>1.4350000000000001</v>
      </c>
      <c r="IC760" s="1">
        <v>1.4350000000000001</v>
      </c>
      <c r="IE760" s="1">
        <v>1.4350000000000001</v>
      </c>
      <c r="IF760" s="1">
        <v>46.1</v>
      </c>
      <c r="IH760" s="1">
        <v>46.94</v>
      </c>
      <c r="IJ760" s="1">
        <v>45.26</v>
      </c>
      <c r="IK760" s="1">
        <v>1.5620000000000001</v>
      </c>
      <c r="IM760" s="1">
        <v>1.6950000000000001</v>
      </c>
      <c r="IO760" s="1">
        <v>1</v>
      </c>
    </row>
    <row r="761" spans="1:249" x14ac:dyDescent="0.15">
      <c r="A761" s="1">
        <v>3200</v>
      </c>
      <c r="B761" s="1">
        <v>3184.3901000000001</v>
      </c>
      <c r="C761" s="1">
        <v>60.01</v>
      </c>
      <c r="D761" s="1">
        <v>60.29</v>
      </c>
      <c r="E761" s="1">
        <v>7.36</v>
      </c>
      <c r="F761" s="1">
        <v>23.916799999999999</v>
      </c>
      <c r="G761" s="1">
        <v>1.0032000000000001</v>
      </c>
      <c r="H761" s="1">
        <v>27.6402</v>
      </c>
      <c r="I761" s="1">
        <v>0</v>
      </c>
      <c r="J761" s="1">
        <v>1.1093999999999999</v>
      </c>
      <c r="K761" s="1">
        <v>149.44</v>
      </c>
      <c r="L761" s="1">
        <v>116.98</v>
      </c>
      <c r="M761" s="1">
        <v>258.52999999999997</v>
      </c>
      <c r="N761" s="1">
        <v>8.59</v>
      </c>
      <c r="O761" s="1">
        <v>0.82899999999999996</v>
      </c>
      <c r="P761" s="4">
        <f t="shared" si="92"/>
        <v>34.123333333333335</v>
      </c>
      <c r="Q761" s="1">
        <v>1711.2550000000001</v>
      </c>
      <c r="R761" s="1">
        <v>1575.1669999999999</v>
      </c>
      <c r="S761" s="1">
        <v>689</v>
      </c>
      <c r="T761" s="1">
        <v>802.7</v>
      </c>
      <c r="U761" s="1">
        <v>119.04</v>
      </c>
      <c r="V761" s="1">
        <v>39.200000000000003</v>
      </c>
      <c r="W761" s="1">
        <v>148.68289999999999</v>
      </c>
      <c r="X761" s="1">
        <v>0.99539999999999995</v>
      </c>
      <c r="Y761" s="1">
        <v>156.44640000000001</v>
      </c>
      <c r="Z761" s="1">
        <v>1.0519000000000001</v>
      </c>
      <c r="AA761" s="1">
        <v>1</v>
      </c>
      <c r="AB761" s="1">
        <v>113.76</v>
      </c>
      <c r="AC761" s="1">
        <v>38.119999999999997</v>
      </c>
      <c r="AD761" s="1">
        <v>785.4</v>
      </c>
      <c r="AE761" s="1">
        <v>802.8</v>
      </c>
      <c r="AF761" s="1">
        <v>1</v>
      </c>
      <c r="AG761" s="1">
        <v>0</v>
      </c>
      <c r="AH761" s="1">
        <v>10.135</v>
      </c>
      <c r="AI761" s="1">
        <v>33</v>
      </c>
      <c r="AJ761" s="1">
        <v>95.8</v>
      </c>
      <c r="AK761" s="1">
        <v>86.9</v>
      </c>
      <c r="AL761" s="1">
        <v>88.81</v>
      </c>
      <c r="AM761" s="1">
        <v>69.127499999999998</v>
      </c>
      <c r="AN761" s="1">
        <v>1025.7</v>
      </c>
      <c r="AO761" s="1">
        <v>1027.924</v>
      </c>
      <c r="AP761" s="1">
        <v>1022.0797</v>
      </c>
      <c r="AQ761" s="1">
        <v>1024.5856000000001</v>
      </c>
      <c r="AR761" s="1">
        <v>24.6</v>
      </c>
      <c r="AS761" s="1">
        <v>48.7</v>
      </c>
      <c r="AT761" s="1">
        <v>48.8</v>
      </c>
      <c r="AU761" s="1">
        <v>41621</v>
      </c>
      <c r="AV761" s="1">
        <v>41621</v>
      </c>
      <c r="AW761" s="1">
        <v>1</v>
      </c>
      <c r="AX761" s="1">
        <v>14.5467</v>
      </c>
      <c r="AY761" s="1">
        <v>0.59109999999999996</v>
      </c>
      <c r="AZ761" s="1">
        <v>0.99809999999999999</v>
      </c>
      <c r="BA761" s="1">
        <v>4.88</v>
      </c>
      <c r="BB761" s="1">
        <v>0</v>
      </c>
      <c r="BC761" s="1">
        <v>0</v>
      </c>
      <c r="BD761" s="1">
        <v>0</v>
      </c>
      <c r="BE761" s="1">
        <v>0</v>
      </c>
      <c r="BF761" s="1">
        <v>1</v>
      </c>
      <c r="BG761" s="1">
        <v>0</v>
      </c>
      <c r="BH761" s="1">
        <v>-0.75</v>
      </c>
      <c r="BI761" s="1">
        <v>14.449</v>
      </c>
      <c r="BJ761" s="1">
        <v>0.68899999999999995</v>
      </c>
      <c r="BK761" s="1">
        <v>6601.2740000000003</v>
      </c>
      <c r="BL761" s="1">
        <v>0.57199999999999995</v>
      </c>
      <c r="BM761" s="1">
        <v>100.5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V761" s="1">
        <v>35.25</v>
      </c>
      <c r="BW761" s="1">
        <v>738.62</v>
      </c>
      <c r="BX761" s="1">
        <v>10.050000000000001</v>
      </c>
      <c r="BY761" s="1">
        <v>10.050000000000001</v>
      </c>
      <c r="BZ761" s="1">
        <v>1</v>
      </c>
      <c r="CA761" s="1">
        <v>0.1205</v>
      </c>
      <c r="CB761" s="1">
        <v>1</v>
      </c>
      <c r="CC761" s="1">
        <v>0.85709999999999997</v>
      </c>
      <c r="CD761" s="1">
        <v>0.9446</v>
      </c>
      <c r="CE761" s="1">
        <v>258.56</v>
      </c>
      <c r="CF761" s="1">
        <v>8.6599999999999996E-2</v>
      </c>
      <c r="CG761" s="1">
        <v>0.97660000000000002</v>
      </c>
      <c r="CH761" s="1">
        <v>1</v>
      </c>
      <c r="CI761" s="1">
        <v>-49458</v>
      </c>
      <c r="CJ761" s="1">
        <v>60.2</v>
      </c>
      <c r="CK761" s="1">
        <v>0</v>
      </c>
      <c r="CL761" s="1">
        <v>0</v>
      </c>
      <c r="CM761" s="1">
        <v>0.97199999999999998</v>
      </c>
      <c r="CN761" s="1">
        <v>0.98440000000000005</v>
      </c>
      <c r="CO761" s="1">
        <v>250</v>
      </c>
      <c r="CP761" s="1">
        <v>10.36</v>
      </c>
      <c r="CQ761" s="1">
        <v>58.021700000000003</v>
      </c>
      <c r="CR761" s="1">
        <v>69.97</v>
      </c>
      <c r="CS761" s="1">
        <v>58.021700000000003</v>
      </c>
      <c r="CT761" s="1">
        <v>58.021700000000003</v>
      </c>
      <c r="CU761" s="1">
        <v>0</v>
      </c>
      <c r="CV761" s="1">
        <v>20.5</v>
      </c>
      <c r="CW761" s="1">
        <v>5</v>
      </c>
      <c r="CX761" s="1">
        <v>158.7098</v>
      </c>
      <c r="CY761" s="1">
        <v>3200</v>
      </c>
      <c r="CZ761" s="1">
        <v>0</v>
      </c>
      <c r="DA761" s="1">
        <v>0.28999999999999998</v>
      </c>
      <c r="DB761" s="1">
        <v>1116.3014000000001</v>
      </c>
      <c r="DC761" s="1">
        <v>1116.3300999999999</v>
      </c>
      <c r="DD761" s="1">
        <v>110.0429</v>
      </c>
      <c r="DE761" s="1">
        <v>-1.0986</v>
      </c>
      <c r="DF761" s="1">
        <v>6.9999999999999999E-4</v>
      </c>
      <c r="DG761" s="1">
        <v>1026.5</v>
      </c>
      <c r="DH761" s="1">
        <v>5.9999999999999995E-4</v>
      </c>
      <c r="DI761" s="1">
        <v>1026.4000000000001</v>
      </c>
      <c r="DJ761" s="1">
        <v>3.4620000000000002</v>
      </c>
      <c r="DK761" s="1">
        <v>1024.9000000000001</v>
      </c>
      <c r="DL761" s="1">
        <v>-8.0000000000000004E-4</v>
      </c>
      <c r="DM761" s="1">
        <v>-0.2</v>
      </c>
      <c r="DN761" s="1">
        <v>-0.24410000000000001</v>
      </c>
      <c r="DO761" s="1">
        <v>781.6</v>
      </c>
      <c r="DP761" s="1">
        <v>0</v>
      </c>
      <c r="DQ761" s="1">
        <v>1025.7</v>
      </c>
      <c r="DR761" s="1">
        <v>4</v>
      </c>
      <c r="DS761" s="1">
        <v>-6.3E-3</v>
      </c>
      <c r="DT761" s="1">
        <v>1019.4</v>
      </c>
      <c r="DU761" s="1">
        <v>0</v>
      </c>
      <c r="DV761" s="1">
        <v>27.59</v>
      </c>
      <c r="DW761" s="1">
        <v>802.73149999999998</v>
      </c>
      <c r="DX761" s="1">
        <v>0.78359999999999996</v>
      </c>
      <c r="DY761" s="1">
        <v>-3.7000000000000002E-3</v>
      </c>
      <c r="DZ761" s="1">
        <v>0</v>
      </c>
      <c r="EA761" s="1">
        <v>0</v>
      </c>
      <c r="EB761" s="1">
        <v>60.109699999999997</v>
      </c>
      <c r="EC761" s="1">
        <v>59.41</v>
      </c>
      <c r="ED761" s="1">
        <v>71.565600000000003</v>
      </c>
      <c r="EE761" s="1">
        <v>0</v>
      </c>
      <c r="EF761" s="1">
        <v>117</v>
      </c>
      <c r="EG761" s="1">
        <v>45.512</v>
      </c>
      <c r="EH761" s="1">
        <v>789.03970000000004</v>
      </c>
      <c r="EI761" s="1">
        <v>0</v>
      </c>
      <c r="EJ761" s="1">
        <v>52.7</v>
      </c>
      <c r="EK761" s="1">
        <v>33</v>
      </c>
      <c r="EL761" s="1">
        <v>33</v>
      </c>
      <c r="EN761" s="1">
        <v>7.1679000000000004</v>
      </c>
      <c r="EO761" s="1">
        <v>717.47</v>
      </c>
      <c r="EP761" s="1">
        <v>721.33</v>
      </c>
      <c r="EQ761" s="1">
        <v>729.46</v>
      </c>
      <c r="ER761" s="1">
        <v>714.67</v>
      </c>
      <c r="ES761" s="1">
        <v>24.3</v>
      </c>
      <c r="ET761" s="1">
        <v>7.8689</v>
      </c>
      <c r="EU761" s="1">
        <v>328.31569999999999</v>
      </c>
      <c r="EW761" s="1">
        <v>35.659999999999997</v>
      </c>
      <c r="EX761" s="1">
        <v>34.33</v>
      </c>
      <c r="EY761" s="1">
        <v>32.380000000000003</v>
      </c>
      <c r="EZ761" s="1">
        <v>22.6</v>
      </c>
      <c r="FA761" s="1">
        <v>1</v>
      </c>
      <c r="FB761" s="1">
        <v>0</v>
      </c>
      <c r="FC761" s="1">
        <v>3.0869</v>
      </c>
      <c r="FD761" s="1">
        <v>37.917299999999997</v>
      </c>
      <c r="FE761" s="1">
        <v>354</v>
      </c>
      <c r="FF761" s="1">
        <v>-8.4291</v>
      </c>
      <c r="FG761" s="1">
        <v>12</v>
      </c>
      <c r="FH761" s="1">
        <v>226.07089999999999</v>
      </c>
      <c r="FI761" s="1">
        <v>20.429099999999998</v>
      </c>
      <c r="FJ761" s="1">
        <v>53.035800000000002</v>
      </c>
      <c r="FK761" s="1">
        <v>2.1093999999999999</v>
      </c>
      <c r="FL761" s="1">
        <v>0.99470000000000003</v>
      </c>
      <c r="FM761" s="1">
        <v>0</v>
      </c>
      <c r="FN761" s="1">
        <v>27.6037</v>
      </c>
      <c r="FO761" s="1">
        <v>23.8902</v>
      </c>
      <c r="FP761" s="1">
        <v>27.6037</v>
      </c>
      <c r="FQ761" s="1">
        <v>24.8049</v>
      </c>
      <c r="FR761" s="1">
        <v>23.7</v>
      </c>
      <c r="FS761" s="1">
        <v>41621</v>
      </c>
      <c r="FT761" s="1">
        <v>3200</v>
      </c>
      <c r="FV761" s="1">
        <v>-2.63</v>
      </c>
      <c r="FX761" s="1">
        <v>-3.05</v>
      </c>
      <c r="FZ761" s="1">
        <v>-2.2200000000000002</v>
      </c>
      <c r="GA761" s="1">
        <v>8.5500000000000007</v>
      </c>
      <c r="GC761" s="1">
        <v>7.91</v>
      </c>
      <c r="GE761" s="1">
        <v>9.19</v>
      </c>
      <c r="GF761" s="1">
        <v>8.5489999999999995</v>
      </c>
      <c r="GG761" s="1">
        <v>2.25</v>
      </c>
      <c r="GH761" s="1">
        <v>25.77</v>
      </c>
      <c r="GJ761" s="1">
        <v>22.43</v>
      </c>
      <c r="GL761" s="1">
        <v>29.1</v>
      </c>
      <c r="GM761" s="1">
        <v>18.18</v>
      </c>
      <c r="GO761" s="1">
        <v>17.79</v>
      </c>
      <c r="GQ761" s="1">
        <v>18.579999999999998</v>
      </c>
      <c r="GR761" s="1">
        <v>1.72</v>
      </c>
      <c r="GT761" s="1">
        <v>1.07</v>
      </c>
      <c r="GV761" s="1">
        <v>2.37</v>
      </c>
      <c r="GW761" s="1">
        <v>0</v>
      </c>
      <c r="GX761" s="1">
        <v>8.41</v>
      </c>
      <c r="GZ761" s="1">
        <v>8.26</v>
      </c>
      <c r="HB761" s="1">
        <v>8.57</v>
      </c>
      <c r="HD761" s="1">
        <v>0.59599999999999997</v>
      </c>
      <c r="HF761" s="1">
        <v>0.997</v>
      </c>
      <c r="HG761" s="1">
        <v>8.76</v>
      </c>
      <c r="HI761" s="1">
        <v>8.57</v>
      </c>
      <c r="HK761" s="1">
        <v>8.9499999999999993</v>
      </c>
      <c r="HL761" s="1">
        <v>-0.35</v>
      </c>
      <c r="HN761" s="1">
        <v>-0.32</v>
      </c>
      <c r="HP761" s="1">
        <v>-0.38</v>
      </c>
      <c r="HQ761" s="1">
        <v>7.0000000000000007E-2</v>
      </c>
      <c r="HS761" s="1">
        <v>0.05</v>
      </c>
      <c r="HU761" s="1">
        <v>8.57</v>
      </c>
      <c r="HV761" s="1">
        <v>0.83340000000000003</v>
      </c>
      <c r="HX761" s="1">
        <v>0.84799999999999998</v>
      </c>
      <c r="HZ761" s="1">
        <v>0.81869999999999998</v>
      </c>
      <c r="IA761" s="1">
        <v>1.615</v>
      </c>
      <c r="IC761" s="1">
        <v>1.3160000000000001</v>
      </c>
      <c r="IE761" s="1">
        <v>1.615</v>
      </c>
      <c r="IF761" s="1">
        <v>46.03</v>
      </c>
      <c r="IH761" s="1">
        <v>45.97</v>
      </c>
      <c r="IJ761" s="1">
        <v>46.08</v>
      </c>
      <c r="IK761" s="1">
        <v>1.57</v>
      </c>
      <c r="IM761" s="1">
        <v>1.601</v>
      </c>
      <c r="IO761" s="1">
        <v>2</v>
      </c>
    </row>
    <row r="762" spans="1:249" x14ac:dyDescent="0.15">
      <c r="A762" s="1">
        <v>3200</v>
      </c>
      <c r="B762" s="1">
        <v>3181.4634000000001</v>
      </c>
      <c r="C762" s="1">
        <v>60.29</v>
      </c>
      <c r="D762" s="1">
        <v>60.35</v>
      </c>
      <c r="E762" s="1">
        <v>7.4</v>
      </c>
      <c r="F762" s="1">
        <v>23.8216</v>
      </c>
      <c r="G762" s="1">
        <v>0.99570000000000003</v>
      </c>
      <c r="H762" s="1">
        <v>28.1707</v>
      </c>
      <c r="I762" s="1">
        <v>0</v>
      </c>
      <c r="J762" s="1">
        <v>-4.0221</v>
      </c>
      <c r="K762" s="1">
        <v>149.61000000000001</v>
      </c>
      <c r="L762" s="1">
        <v>117.67</v>
      </c>
      <c r="M762" s="1">
        <v>259.2</v>
      </c>
      <c r="N762" s="1">
        <v>8.25</v>
      </c>
      <c r="O762" s="1">
        <v>0.91500000000000004</v>
      </c>
      <c r="P762" s="4">
        <f t="shared" si="92"/>
        <v>34.17</v>
      </c>
      <c r="Q762" s="1">
        <v>1730.931</v>
      </c>
      <c r="R762" s="1">
        <v>1634.6369999999999</v>
      </c>
      <c r="S762" s="1">
        <v>686.9</v>
      </c>
      <c r="T762" s="1">
        <v>798.4</v>
      </c>
      <c r="U762" s="1">
        <v>119.95</v>
      </c>
      <c r="V762" s="1">
        <v>39.43</v>
      </c>
      <c r="W762" s="1">
        <v>149.39269999999999</v>
      </c>
      <c r="X762" s="1">
        <v>0.99850000000000005</v>
      </c>
      <c r="Y762" s="1">
        <v>156.91220000000001</v>
      </c>
      <c r="Z762" s="1">
        <v>1.0505</v>
      </c>
      <c r="AA762" s="1">
        <v>1</v>
      </c>
      <c r="AB762" s="1">
        <v>114.58</v>
      </c>
      <c r="AC762" s="1">
        <v>38.4</v>
      </c>
      <c r="AD762" s="1">
        <v>779.4</v>
      </c>
      <c r="AE762" s="1">
        <v>797.3</v>
      </c>
      <c r="AF762" s="1">
        <v>-4</v>
      </c>
      <c r="AG762" s="1">
        <v>0</v>
      </c>
      <c r="AH762" s="1">
        <v>10.223000000000001</v>
      </c>
      <c r="AI762" s="1">
        <v>33</v>
      </c>
      <c r="AJ762" s="1">
        <v>95.4</v>
      </c>
      <c r="AK762" s="1">
        <v>85.2</v>
      </c>
      <c r="AL762" s="1">
        <v>87.75</v>
      </c>
      <c r="AM762" s="1">
        <v>69.382400000000004</v>
      </c>
      <c r="AN762" s="1">
        <v>1025.8</v>
      </c>
      <c r="AO762" s="1">
        <v>1027.9268999999999</v>
      </c>
      <c r="AP762" s="1">
        <v>1022.0932</v>
      </c>
      <c r="AQ762" s="1">
        <v>1024.558</v>
      </c>
      <c r="AR762" s="1">
        <v>24.7</v>
      </c>
      <c r="AS762" s="1">
        <v>48.7</v>
      </c>
      <c r="AT762" s="1">
        <v>48.8</v>
      </c>
      <c r="AU762" s="1">
        <v>41621</v>
      </c>
      <c r="AV762" s="1">
        <v>41621</v>
      </c>
      <c r="AW762" s="1">
        <v>1</v>
      </c>
      <c r="AX762" s="1">
        <v>14.5159</v>
      </c>
      <c r="AY762" s="1">
        <v>0.58989999999999998</v>
      </c>
      <c r="AZ762" s="1">
        <v>0.996</v>
      </c>
      <c r="BA762" s="1">
        <v>4.88</v>
      </c>
      <c r="BB762" s="1">
        <v>0</v>
      </c>
      <c r="BC762" s="1">
        <v>0</v>
      </c>
      <c r="BD762" s="1">
        <v>0</v>
      </c>
      <c r="BE762" s="1">
        <v>0</v>
      </c>
      <c r="BF762" s="1">
        <v>1</v>
      </c>
      <c r="BG762" s="1">
        <v>0</v>
      </c>
      <c r="BH762" s="1">
        <v>-0.75</v>
      </c>
      <c r="BI762" s="1">
        <v>14.468999999999999</v>
      </c>
      <c r="BJ762" s="1">
        <v>0.70699999999999996</v>
      </c>
      <c r="BK762" s="1">
        <v>6637.4610000000002</v>
      </c>
      <c r="BL762" s="1">
        <v>0.53500000000000003</v>
      </c>
      <c r="BM762" s="1">
        <v>100.5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V762" s="1">
        <v>35.25</v>
      </c>
      <c r="BW762" s="1">
        <v>738.63</v>
      </c>
      <c r="BX762" s="1">
        <v>10.14</v>
      </c>
      <c r="BY762" s="1">
        <v>10.14</v>
      </c>
      <c r="BZ762" s="1">
        <v>1</v>
      </c>
      <c r="CA762" s="1">
        <v>0.12039999999999999</v>
      </c>
      <c r="CB762" s="1">
        <v>1</v>
      </c>
      <c r="CC762" s="1">
        <v>0.8569</v>
      </c>
      <c r="CD762" s="1">
        <v>0.9446</v>
      </c>
      <c r="CE762" s="1">
        <v>259.24</v>
      </c>
      <c r="CF762" s="1">
        <v>8.8200000000000001E-2</v>
      </c>
      <c r="CG762" s="1">
        <v>0.97660000000000002</v>
      </c>
      <c r="CH762" s="1">
        <v>1</v>
      </c>
      <c r="CI762" s="1">
        <v>-49458</v>
      </c>
      <c r="CJ762" s="1">
        <v>59.4</v>
      </c>
      <c r="CK762" s="1">
        <v>0</v>
      </c>
      <c r="CL762" s="1">
        <v>0</v>
      </c>
      <c r="CM762" s="1">
        <v>0.97399999999999998</v>
      </c>
      <c r="CN762" s="1">
        <v>0.98019999999999996</v>
      </c>
      <c r="CO762" s="1">
        <v>250</v>
      </c>
      <c r="CP762" s="1">
        <v>10.353</v>
      </c>
      <c r="CQ762" s="1">
        <v>58.352899999999998</v>
      </c>
      <c r="CR762" s="1">
        <v>69.969200000000001</v>
      </c>
      <c r="CS762" s="1">
        <v>58.352899999999998</v>
      </c>
      <c r="CT762" s="1">
        <v>58.352899999999998</v>
      </c>
      <c r="CU762" s="1">
        <v>0</v>
      </c>
      <c r="CV762" s="1">
        <v>20.49</v>
      </c>
      <c r="CW762" s="1">
        <v>5</v>
      </c>
      <c r="CX762" s="1">
        <v>159.42439999999999</v>
      </c>
      <c r="CY762" s="1">
        <v>3200</v>
      </c>
      <c r="CZ762" s="1">
        <v>0</v>
      </c>
      <c r="DA762" s="1">
        <v>0.28999999999999998</v>
      </c>
      <c r="DB762" s="1">
        <v>1116.9436000000001</v>
      </c>
      <c r="DC762" s="1">
        <v>1116.9646</v>
      </c>
      <c r="DD762" s="1">
        <v>113.54040000000001</v>
      </c>
      <c r="DE762" s="1">
        <v>-1.0986</v>
      </c>
      <c r="DF762" s="1">
        <v>6.9999999999999999E-4</v>
      </c>
      <c r="DG762" s="1">
        <v>1026.5</v>
      </c>
      <c r="DH762" s="1">
        <v>5.9999999999999995E-4</v>
      </c>
      <c r="DI762" s="1">
        <v>1026.4000000000001</v>
      </c>
      <c r="DJ762" s="1">
        <v>3.4620000000000002</v>
      </c>
      <c r="DK762" s="1">
        <v>1024.9000000000001</v>
      </c>
      <c r="DL762" s="1">
        <v>-8.0000000000000004E-4</v>
      </c>
      <c r="DM762" s="1">
        <v>-0.2</v>
      </c>
      <c r="DN762" s="1">
        <v>-0.3513</v>
      </c>
      <c r="DO762" s="1">
        <v>669.7</v>
      </c>
      <c r="DP762" s="1">
        <v>0</v>
      </c>
      <c r="DQ762" s="1">
        <v>1025.8</v>
      </c>
      <c r="DR762" s="1">
        <v>4</v>
      </c>
      <c r="DS762" s="1">
        <v>-6.1999999999999998E-3</v>
      </c>
      <c r="DT762" s="1">
        <v>1019.5</v>
      </c>
      <c r="DU762" s="1">
        <v>0</v>
      </c>
      <c r="DV762" s="1">
        <v>28.37</v>
      </c>
      <c r="DW762" s="1">
        <v>797.06740000000002</v>
      </c>
      <c r="DX762" s="1">
        <v>0.77790000000000004</v>
      </c>
      <c r="DY762" s="1">
        <v>-3.7000000000000002E-3</v>
      </c>
      <c r="DZ762" s="1">
        <v>0</v>
      </c>
      <c r="EA762" s="1">
        <v>0</v>
      </c>
      <c r="EB762" s="1">
        <v>60.604799999999997</v>
      </c>
      <c r="EC762" s="1">
        <v>59.95</v>
      </c>
      <c r="ED762" s="1">
        <v>71.564400000000006</v>
      </c>
      <c r="EE762" s="1">
        <v>0</v>
      </c>
      <c r="EF762" s="1">
        <v>118</v>
      </c>
      <c r="EG762" s="1">
        <v>45.614899999999999</v>
      </c>
      <c r="EH762" s="1">
        <v>789.52620000000002</v>
      </c>
      <c r="EI762" s="1">
        <v>0</v>
      </c>
      <c r="EJ762" s="1">
        <v>52.8</v>
      </c>
      <c r="EK762" s="1">
        <v>33</v>
      </c>
      <c r="EL762" s="1">
        <v>33</v>
      </c>
      <c r="EN762" s="1">
        <v>7.2256</v>
      </c>
      <c r="EO762" s="1">
        <v>717.02</v>
      </c>
      <c r="EP762" s="1">
        <v>718.75</v>
      </c>
      <c r="EQ762" s="1">
        <v>727.52</v>
      </c>
      <c r="ER762" s="1">
        <v>714.56</v>
      </c>
      <c r="ES762" s="1">
        <v>24.5</v>
      </c>
      <c r="ET762" s="1">
        <v>7.9250999999999996</v>
      </c>
      <c r="EU762" s="1">
        <v>328.32389999999998</v>
      </c>
      <c r="EW762" s="1">
        <v>35.729999999999997</v>
      </c>
      <c r="EX762" s="1">
        <v>34.33</v>
      </c>
      <c r="EY762" s="1">
        <v>32.450000000000003</v>
      </c>
      <c r="EZ762" s="1">
        <v>23.1</v>
      </c>
      <c r="FA762" s="1">
        <v>1</v>
      </c>
      <c r="FB762" s="1">
        <v>0</v>
      </c>
      <c r="FC762" s="1">
        <v>3.0392999999999999</v>
      </c>
      <c r="FD762" s="1">
        <v>38.280900000000003</v>
      </c>
      <c r="FE762" s="1">
        <v>360</v>
      </c>
      <c r="FF762" s="1">
        <v>-13.610900000000001</v>
      </c>
      <c r="FG762" s="1">
        <v>12</v>
      </c>
      <c r="FH762" s="1">
        <v>220.88910000000001</v>
      </c>
      <c r="FI762" s="1">
        <v>25.622299999999999</v>
      </c>
      <c r="FJ762" s="1">
        <v>53.035800000000002</v>
      </c>
      <c r="FK762" s="1">
        <v>2.1093999999999999</v>
      </c>
      <c r="FL762" s="1">
        <v>1.0286999999999999</v>
      </c>
      <c r="FM762" s="1">
        <v>0</v>
      </c>
      <c r="FN762" s="1">
        <v>28.1341</v>
      </c>
      <c r="FO762" s="1">
        <v>23.6707</v>
      </c>
      <c r="FP762" s="1">
        <v>28.1341</v>
      </c>
      <c r="FQ762" s="1">
        <v>24.3659</v>
      </c>
      <c r="FR762" s="1">
        <v>23.7</v>
      </c>
      <c r="FS762" s="1">
        <v>41621</v>
      </c>
      <c r="FT762" s="1">
        <v>3200</v>
      </c>
      <c r="FV762" s="1">
        <v>-2.9</v>
      </c>
      <c r="FX762" s="1">
        <v>-3.78</v>
      </c>
      <c r="FZ762" s="1">
        <v>-2.02</v>
      </c>
      <c r="GA762" s="1">
        <v>8.27</v>
      </c>
      <c r="GC762" s="1">
        <v>6.99</v>
      </c>
      <c r="GE762" s="1">
        <v>9.5500000000000007</v>
      </c>
      <c r="GF762" s="1">
        <v>8.27</v>
      </c>
      <c r="GG762" s="1">
        <v>1.5</v>
      </c>
      <c r="GH762" s="1">
        <v>25.3</v>
      </c>
      <c r="GJ762" s="1">
        <v>21.46</v>
      </c>
      <c r="GL762" s="1">
        <v>29.14</v>
      </c>
      <c r="GM762" s="1">
        <v>17.91</v>
      </c>
      <c r="GO762" s="1">
        <v>16.75</v>
      </c>
      <c r="GQ762" s="1">
        <v>19.07</v>
      </c>
      <c r="GR762" s="1">
        <v>1.1499999999999999</v>
      </c>
      <c r="GT762" s="1">
        <v>0.63</v>
      </c>
      <c r="GV762" s="1">
        <v>1.67</v>
      </c>
      <c r="GW762" s="1">
        <v>0</v>
      </c>
      <c r="GX762" s="1">
        <v>8.48</v>
      </c>
      <c r="GZ762" s="1">
        <v>8.33</v>
      </c>
      <c r="HB762" s="1">
        <v>8.6300000000000008</v>
      </c>
      <c r="HD762" s="1">
        <v>0.61599999999999999</v>
      </c>
      <c r="HF762" s="1">
        <v>1.123</v>
      </c>
      <c r="HG762" s="1">
        <v>8.83</v>
      </c>
      <c r="HI762" s="1">
        <v>8.65</v>
      </c>
      <c r="HK762" s="1">
        <v>9.01</v>
      </c>
      <c r="HL762" s="1">
        <v>-0.36</v>
      </c>
      <c r="HN762" s="1">
        <v>-0.32</v>
      </c>
      <c r="HP762" s="1">
        <v>-0.39</v>
      </c>
      <c r="HQ762" s="1">
        <v>0.08</v>
      </c>
      <c r="HS762" s="1">
        <v>0.05</v>
      </c>
      <c r="HU762" s="1">
        <v>8.6300000000000008</v>
      </c>
      <c r="HV762" s="1">
        <v>0.88060000000000005</v>
      </c>
      <c r="HX762" s="1">
        <v>0.94130000000000003</v>
      </c>
      <c r="HZ762" s="1">
        <v>0.81989999999999996</v>
      </c>
      <c r="IA762" s="1">
        <v>1.675</v>
      </c>
      <c r="IC762" s="1">
        <v>1.675</v>
      </c>
      <c r="IE762" s="1">
        <v>1.6739999999999999</v>
      </c>
      <c r="IF762" s="1">
        <v>46.88</v>
      </c>
      <c r="IH762" s="1">
        <v>47.59</v>
      </c>
      <c r="IJ762" s="1">
        <v>46.18</v>
      </c>
      <c r="IK762" s="1">
        <v>1.6279999999999999</v>
      </c>
      <c r="IM762" s="1">
        <v>1.7649999999999999</v>
      </c>
      <c r="IO762" s="1">
        <v>1</v>
      </c>
    </row>
    <row r="763" spans="1:249" x14ac:dyDescent="0.15">
      <c r="A763" s="1">
        <v>3200</v>
      </c>
      <c r="B763" s="1">
        <v>3182.4389999999999</v>
      </c>
      <c r="C763" s="1">
        <v>60.23</v>
      </c>
      <c r="D763" s="1">
        <v>60.48</v>
      </c>
      <c r="E763" s="1">
        <v>7.41</v>
      </c>
      <c r="F763" s="1">
        <v>23.803699999999999</v>
      </c>
      <c r="G763" s="1">
        <v>0.99850000000000005</v>
      </c>
      <c r="H763" s="1">
        <v>28.1341</v>
      </c>
      <c r="I763" s="1">
        <v>0</v>
      </c>
      <c r="J763" s="1">
        <v>-9.0170999999999992</v>
      </c>
      <c r="K763" s="1">
        <v>149.91999999999999</v>
      </c>
      <c r="L763" s="1">
        <v>117.77</v>
      </c>
      <c r="M763" s="1">
        <v>258.82</v>
      </c>
      <c r="N763" s="1">
        <v>8.42</v>
      </c>
      <c r="O763" s="1">
        <v>0.82899999999999996</v>
      </c>
      <c r="P763" s="4">
        <f t="shared" si="92"/>
        <v>34.386666666666663</v>
      </c>
      <c r="Q763" s="1">
        <v>1709.52</v>
      </c>
      <c r="R763" s="1">
        <v>1605.3630000000001</v>
      </c>
      <c r="S763" s="1">
        <v>687.5</v>
      </c>
      <c r="T763" s="1">
        <v>799.4</v>
      </c>
      <c r="U763" s="1">
        <v>119.82</v>
      </c>
      <c r="V763" s="1">
        <v>39.46</v>
      </c>
      <c r="W763" s="1">
        <v>149.2439</v>
      </c>
      <c r="X763" s="1">
        <v>0.99560000000000004</v>
      </c>
      <c r="Y763" s="1">
        <v>157.1902</v>
      </c>
      <c r="Z763" s="1">
        <v>1.0525</v>
      </c>
      <c r="AA763" s="1">
        <v>1</v>
      </c>
      <c r="AB763" s="1">
        <v>114.75</v>
      </c>
      <c r="AC763" s="1">
        <v>38.450000000000003</v>
      </c>
      <c r="AD763" s="1">
        <v>777.8</v>
      </c>
      <c r="AE763" s="1">
        <v>795.6</v>
      </c>
      <c r="AF763" s="1">
        <v>-9</v>
      </c>
      <c r="AG763" s="1">
        <v>0</v>
      </c>
      <c r="AH763" s="1">
        <v>10.214</v>
      </c>
      <c r="AI763" s="1">
        <v>33</v>
      </c>
      <c r="AJ763" s="1">
        <v>95.3</v>
      </c>
      <c r="AK763" s="1">
        <v>87</v>
      </c>
      <c r="AL763" s="1">
        <v>89.1</v>
      </c>
      <c r="AM763" s="1">
        <v>69.333600000000004</v>
      </c>
      <c r="AN763" s="1">
        <v>1025.8</v>
      </c>
      <c r="AO763" s="1">
        <v>1027.9773</v>
      </c>
      <c r="AP763" s="1">
        <v>1022.1127</v>
      </c>
      <c r="AQ763" s="1">
        <v>1024.6284000000001</v>
      </c>
      <c r="AR763" s="1">
        <v>24.9</v>
      </c>
      <c r="AS763" s="1">
        <v>48.7</v>
      </c>
      <c r="AT763" s="1">
        <v>48.8</v>
      </c>
      <c r="AU763" s="1">
        <v>41621</v>
      </c>
      <c r="AV763" s="1">
        <v>41621</v>
      </c>
      <c r="AW763" s="1">
        <v>1</v>
      </c>
      <c r="AX763" s="1">
        <v>14.538</v>
      </c>
      <c r="AY763" s="1">
        <v>0.58850000000000002</v>
      </c>
      <c r="AZ763" s="1">
        <v>0.99750000000000005</v>
      </c>
      <c r="BA763" s="1">
        <v>4.88</v>
      </c>
      <c r="BB763" s="1">
        <v>0</v>
      </c>
      <c r="BC763" s="1">
        <v>0</v>
      </c>
      <c r="BD763" s="1">
        <v>0</v>
      </c>
      <c r="BE763" s="1">
        <v>0</v>
      </c>
      <c r="BF763" s="1">
        <v>1</v>
      </c>
      <c r="BG763" s="1">
        <v>0</v>
      </c>
      <c r="BH763" s="1">
        <v>-0.75</v>
      </c>
      <c r="BI763" s="1">
        <v>14.489000000000001</v>
      </c>
      <c r="BJ763" s="1">
        <v>0.66700000000000004</v>
      </c>
      <c r="BK763" s="1">
        <v>6286.5590000000002</v>
      </c>
      <c r="BL763" s="1">
        <v>0.54200000000000004</v>
      </c>
      <c r="BM763" s="1">
        <v>100.5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V763" s="1">
        <v>35.25</v>
      </c>
      <c r="BW763" s="1">
        <v>738.62</v>
      </c>
      <c r="BX763" s="1">
        <v>10.130000000000001</v>
      </c>
      <c r="BY763" s="1">
        <v>10.130000000000001</v>
      </c>
      <c r="BZ763" s="1">
        <v>1</v>
      </c>
      <c r="CA763" s="1">
        <v>0.12039999999999999</v>
      </c>
      <c r="CB763" s="1">
        <v>1</v>
      </c>
      <c r="CC763" s="1">
        <v>0.85599999999999998</v>
      </c>
      <c r="CD763" s="1">
        <v>0.9446</v>
      </c>
      <c r="CE763" s="1">
        <v>258.82</v>
      </c>
      <c r="CF763" s="1">
        <v>8.9399999999999993E-2</v>
      </c>
      <c r="CG763" s="1">
        <v>0.97660000000000002</v>
      </c>
      <c r="CH763" s="1">
        <v>1</v>
      </c>
      <c r="CI763" s="1">
        <v>-49458</v>
      </c>
      <c r="CJ763" s="1">
        <v>57.4</v>
      </c>
      <c r="CK763" s="1">
        <v>0</v>
      </c>
      <c r="CL763" s="1">
        <v>0</v>
      </c>
      <c r="CM763" s="1">
        <v>0.97399999999999998</v>
      </c>
      <c r="CN763" s="1">
        <v>0.98060000000000003</v>
      </c>
      <c r="CO763" s="1">
        <v>250</v>
      </c>
      <c r="CP763" s="1">
        <v>10.3552</v>
      </c>
      <c r="CQ763" s="1">
        <v>58.251199999999997</v>
      </c>
      <c r="CR763" s="1">
        <v>69.969300000000004</v>
      </c>
      <c r="CS763" s="1">
        <v>58.251199999999997</v>
      </c>
      <c r="CT763" s="1">
        <v>58.251199999999997</v>
      </c>
      <c r="CU763" s="1">
        <v>0</v>
      </c>
      <c r="CV763" s="1">
        <v>20.49</v>
      </c>
      <c r="CW763" s="1">
        <v>5</v>
      </c>
      <c r="CX763" s="1">
        <v>159.3244</v>
      </c>
      <c r="CY763" s="1">
        <v>3200</v>
      </c>
      <c r="CZ763" s="1">
        <v>0</v>
      </c>
      <c r="DA763" s="1">
        <v>0.28999999999999998</v>
      </c>
      <c r="DB763" s="1">
        <v>1116.875</v>
      </c>
      <c r="DC763" s="1">
        <v>1116.894</v>
      </c>
      <c r="DD763" s="1">
        <v>121.45959999999999</v>
      </c>
      <c r="DE763" s="1">
        <v>-1.0986</v>
      </c>
      <c r="DF763" s="1">
        <v>6.9999999999999999E-4</v>
      </c>
      <c r="DG763" s="1">
        <v>1026.5</v>
      </c>
      <c r="DH763" s="1">
        <v>5.9999999999999995E-4</v>
      </c>
      <c r="DI763" s="1">
        <v>1026.4000000000001</v>
      </c>
      <c r="DJ763" s="1">
        <v>3.4620000000000002</v>
      </c>
      <c r="DK763" s="1">
        <v>1024.9000000000001</v>
      </c>
      <c r="DL763" s="1">
        <v>-8.0000000000000004E-4</v>
      </c>
      <c r="DM763" s="1">
        <v>-0.2</v>
      </c>
      <c r="DN763" s="1">
        <v>-0.24410000000000001</v>
      </c>
      <c r="DO763" s="1">
        <v>781.6</v>
      </c>
      <c r="DP763" s="1">
        <v>0</v>
      </c>
      <c r="DQ763" s="1">
        <v>1025.8</v>
      </c>
      <c r="DR763" s="1">
        <v>4</v>
      </c>
      <c r="DS763" s="1">
        <v>-6.1999999999999998E-3</v>
      </c>
      <c r="DT763" s="1">
        <v>1019.5</v>
      </c>
      <c r="DU763" s="1">
        <v>0</v>
      </c>
      <c r="DV763" s="1">
        <v>29.13</v>
      </c>
      <c r="DW763" s="1">
        <v>795.59739999999999</v>
      </c>
      <c r="DX763" s="1">
        <v>0.77639999999999998</v>
      </c>
      <c r="DY763" s="1">
        <v>-3.7000000000000002E-3</v>
      </c>
      <c r="DZ763" s="1">
        <v>0</v>
      </c>
      <c r="EA763" s="1">
        <v>0</v>
      </c>
      <c r="EB763" s="1">
        <v>60.567500000000003</v>
      </c>
      <c r="EC763" s="1">
        <v>59.95</v>
      </c>
      <c r="ED763" s="1">
        <v>71.567800000000005</v>
      </c>
      <c r="EE763" s="1">
        <v>0</v>
      </c>
      <c r="EF763" s="1">
        <v>118</v>
      </c>
      <c r="EG763" s="1">
        <v>45.929299999999998</v>
      </c>
      <c r="EH763" s="1">
        <v>789.46050000000002</v>
      </c>
      <c r="EI763" s="1">
        <v>0</v>
      </c>
      <c r="EJ763" s="1">
        <v>52.8</v>
      </c>
      <c r="EK763" s="1">
        <v>33</v>
      </c>
      <c r="EL763" s="1">
        <v>33</v>
      </c>
      <c r="EN763" s="1">
        <v>7.2138999999999998</v>
      </c>
      <c r="EO763" s="1">
        <v>717.76</v>
      </c>
      <c r="EP763" s="1">
        <v>719.77</v>
      </c>
      <c r="EQ763" s="1">
        <v>728.74</v>
      </c>
      <c r="ER763" s="1">
        <v>713.57</v>
      </c>
      <c r="ES763" s="1">
        <v>24.7</v>
      </c>
      <c r="ET763" s="1">
        <v>7.9145000000000003</v>
      </c>
      <c r="EU763" s="1">
        <v>328.33199999999999</v>
      </c>
      <c r="EW763" s="1">
        <v>36.04</v>
      </c>
      <c r="EX763" s="1">
        <v>34.5</v>
      </c>
      <c r="EY763" s="1">
        <v>32.619999999999997</v>
      </c>
      <c r="EZ763" s="1">
        <v>23.5</v>
      </c>
      <c r="FA763" s="1">
        <v>1</v>
      </c>
      <c r="FB763" s="1">
        <v>0</v>
      </c>
      <c r="FC763" s="1">
        <v>3.0326</v>
      </c>
      <c r="FD763" s="1">
        <v>38.393900000000002</v>
      </c>
      <c r="FE763" s="1">
        <v>366</v>
      </c>
      <c r="FF763" s="1">
        <v>-18.531600000000001</v>
      </c>
      <c r="FG763" s="1">
        <v>12</v>
      </c>
      <c r="FH763" s="1">
        <v>215.9684</v>
      </c>
      <c r="FI763" s="1">
        <v>30.531600000000001</v>
      </c>
      <c r="FJ763" s="1">
        <v>53.035800000000002</v>
      </c>
      <c r="FK763" s="1">
        <v>2.1093999999999999</v>
      </c>
      <c r="FL763" s="1">
        <v>0.98980000000000001</v>
      </c>
      <c r="FM763" s="1">
        <v>0</v>
      </c>
      <c r="FN763" s="1">
        <v>28.1159</v>
      </c>
      <c r="FO763" s="1">
        <v>23.6341</v>
      </c>
      <c r="FP763" s="1">
        <v>28.1159</v>
      </c>
      <c r="FQ763" s="1">
        <v>24.3659</v>
      </c>
      <c r="FR763" s="1">
        <v>23.8</v>
      </c>
      <c r="FS763" s="1">
        <v>41621</v>
      </c>
      <c r="FT763" s="1">
        <v>3200</v>
      </c>
      <c r="FV763" s="1">
        <v>-2.76</v>
      </c>
      <c r="FX763" s="1">
        <v>-3.49</v>
      </c>
      <c r="FZ763" s="1">
        <v>-2.0299999999999998</v>
      </c>
      <c r="GA763" s="1">
        <v>8.4600000000000009</v>
      </c>
      <c r="GC763" s="1">
        <v>7.22</v>
      </c>
      <c r="GE763" s="1">
        <v>9.6999999999999993</v>
      </c>
      <c r="GF763" s="1">
        <v>8.4600000000000009</v>
      </c>
      <c r="GG763" s="1">
        <v>3.5</v>
      </c>
      <c r="GH763" s="1">
        <v>25.75</v>
      </c>
      <c r="GJ763" s="1">
        <v>21.73</v>
      </c>
      <c r="GL763" s="1">
        <v>29.78</v>
      </c>
      <c r="GM763" s="1">
        <v>18</v>
      </c>
      <c r="GO763" s="1">
        <v>17</v>
      </c>
      <c r="GQ763" s="1">
        <v>19</v>
      </c>
      <c r="GR763" s="1">
        <v>1.93</v>
      </c>
      <c r="GT763" s="1">
        <v>1.6</v>
      </c>
      <c r="GV763" s="1">
        <v>2.27</v>
      </c>
      <c r="GW763" s="1">
        <v>0</v>
      </c>
      <c r="GX763" s="1">
        <v>8.49</v>
      </c>
      <c r="GZ763" s="1">
        <v>8.35</v>
      </c>
      <c r="HB763" s="1">
        <v>8.6300000000000008</v>
      </c>
      <c r="HD763" s="1">
        <v>0.51300000000000001</v>
      </c>
      <c r="HF763" s="1">
        <v>1.0409999999999999</v>
      </c>
      <c r="HG763" s="1">
        <v>8.85</v>
      </c>
      <c r="HI763" s="1">
        <v>8.68</v>
      </c>
      <c r="HK763" s="1">
        <v>9.02</v>
      </c>
      <c r="HL763" s="1">
        <v>-0.36</v>
      </c>
      <c r="HN763" s="1">
        <v>-0.33</v>
      </c>
      <c r="HP763" s="1">
        <v>-0.39</v>
      </c>
      <c r="HQ763" s="1">
        <v>7.0000000000000007E-2</v>
      </c>
      <c r="HS763" s="1">
        <v>0.04</v>
      </c>
      <c r="HU763" s="1">
        <v>8.6300000000000008</v>
      </c>
      <c r="HV763" s="1">
        <v>0.86980000000000002</v>
      </c>
      <c r="HX763" s="1">
        <v>0.94069999999999998</v>
      </c>
      <c r="HZ763" s="1">
        <v>0.79890000000000005</v>
      </c>
      <c r="IA763" s="1">
        <v>1.794</v>
      </c>
      <c r="IC763" s="1">
        <v>1.794</v>
      </c>
      <c r="IE763" s="1">
        <v>1.4950000000000001</v>
      </c>
      <c r="IF763" s="1">
        <v>46.83</v>
      </c>
      <c r="IH763" s="1">
        <v>47.62</v>
      </c>
      <c r="IJ763" s="1">
        <v>46.04</v>
      </c>
      <c r="IK763" s="1">
        <v>1.593</v>
      </c>
      <c r="IM763" s="1">
        <v>1.7190000000000001</v>
      </c>
      <c r="IO763" s="1">
        <v>1</v>
      </c>
    </row>
    <row r="764" spans="1:249" x14ac:dyDescent="0.15">
      <c r="A764" s="1">
        <v>3200</v>
      </c>
      <c r="B764" s="1">
        <v>3175.6098999999999</v>
      </c>
      <c r="C764" s="1">
        <v>59.96</v>
      </c>
      <c r="D764" s="1">
        <v>60.46</v>
      </c>
      <c r="E764" s="1">
        <v>7.4</v>
      </c>
      <c r="F764" s="1">
        <v>23.809699999999999</v>
      </c>
      <c r="G764" s="1">
        <v>0.99709999999999999</v>
      </c>
      <c r="H764" s="1">
        <v>28.4085</v>
      </c>
      <c r="I764" s="1">
        <v>-0.47560000000000002</v>
      </c>
      <c r="J764" s="1">
        <v>-14.010300000000001</v>
      </c>
      <c r="K764" s="1">
        <v>149.88</v>
      </c>
      <c r="L764" s="1">
        <v>117.55</v>
      </c>
      <c r="M764" s="1">
        <v>259.62</v>
      </c>
      <c r="N764" s="1">
        <v>7.96</v>
      </c>
      <c r="O764" s="1">
        <v>0.89500000000000002</v>
      </c>
      <c r="P764" s="4">
        <f t="shared" si="92"/>
        <v>34.393333333333331</v>
      </c>
      <c r="Q764" s="1">
        <v>1727.2940000000001</v>
      </c>
      <c r="R764" s="1">
        <v>1612.6179999999999</v>
      </c>
      <c r="S764" s="1">
        <v>686.5</v>
      </c>
      <c r="T764" s="1">
        <v>797.5</v>
      </c>
      <c r="U764" s="1">
        <v>119.06</v>
      </c>
      <c r="V764" s="1">
        <v>39.39</v>
      </c>
      <c r="W764" s="1">
        <v>148.5805</v>
      </c>
      <c r="X764" s="1">
        <v>0.99160000000000004</v>
      </c>
      <c r="Y764" s="1">
        <v>157.31219999999999</v>
      </c>
      <c r="Z764" s="1">
        <v>1.0586</v>
      </c>
      <c r="AA764" s="1">
        <v>1</v>
      </c>
      <c r="AB764" s="1">
        <v>114.63</v>
      </c>
      <c r="AC764" s="1">
        <v>38.409999999999997</v>
      </c>
      <c r="AD764" s="1">
        <v>777.8</v>
      </c>
      <c r="AE764" s="1">
        <v>795.5</v>
      </c>
      <c r="AF764" s="1">
        <v>-14</v>
      </c>
      <c r="AG764" s="1">
        <v>0</v>
      </c>
      <c r="AH764" s="1">
        <v>10.224</v>
      </c>
      <c r="AI764" s="1">
        <v>33</v>
      </c>
      <c r="AJ764" s="1">
        <v>95.2</v>
      </c>
      <c r="AK764" s="1">
        <v>85.6</v>
      </c>
      <c r="AL764" s="1">
        <v>87.75</v>
      </c>
      <c r="AM764" s="1">
        <v>69.212100000000007</v>
      </c>
      <c r="AN764" s="1">
        <v>1025.8</v>
      </c>
      <c r="AO764" s="1">
        <v>1027.9639999999999</v>
      </c>
      <c r="AP764" s="1">
        <v>1022.1267</v>
      </c>
      <c r="AQ764" s="1">
        <v>1024.6532</v>
      </c>
      <c r="AR764" s="1">
        <v>25.2</v>
      </c>
      <c r="AS764" s="1">
        <v>48.7</v>
      </c>
      <c r="AT764" s="1">
        <v>48.8</v>
      </c>
      <c r="AU764" s="1">
        <v>41621</v>
      </c>
      <c r="AV764" s="1">
        <v>41621</v>
      </c>
      <c r="AW764" s="1">
        <v>1</v>
      </c>
      <c r="AX764" s="1">
        <v>14.5405</v>
      </c>
      <c r="AY764" s="1">
        <v>0.58840000000000003</v>
      </c>
      <c r="AZ764" s="1">
        <v>0.99770000000000003</v>
      </c>
      <c r="BA764" s="1">
        <v>4.88</v>
      </c>
      <c r="BB764" s="1">
        <v>-1.0975999999999999</v>
      </c>
      <c r="BC764" s="1">
        <v>0</v>
      </c>
      <c r="BD764" s="1">
        <v>0</v>
      </c>
      <c r="BE764" s="1">
        <v>-1.6463000000000001</v>
      </c>
      <c r="BF764" s="1">
        <v>1</v>
      </c>
      <c r="BG764" s="1">
        <v>0</v>
      </c>
      <c r="BH764" s="1">
        <v>-0.75</v>
      </c>
      <c r="BI764" s="1">
        <v>14.489000000000001</v>
      </c>
      <c r="BJ764" s="1">
        <v>0.66700000000000004</v>
      </c>
      <c r="BK764" s="1">
        <v>6276.7060000000001</v>
      </c>
      <c r="BL764" s="1">
        <v>0.54800000000000004</v>
      </c>
      <c r="BM764" s="1">
        <v>100.5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V764" s="1">
        <v>35.25</v>
      </c>
      <c r="BW764" s="1">
        <v>738.63</v>
      </c>
      <c r="BX764" s="1">
        <v>10.14</v>
      </c>
      <c r="BY764" s="1">
        <v>10.14</v>
      </c>
      <c r="BZ764" s="1">
        <v>1</v>
      </c>
      <c r="CA764" s="1">
        <v>0.12039999999999999</v>
      </c>
      <c r="CB764" s="1">
        <v>1</v>
      </c>
      <c r="CC764" s="1">
        <v>0.85680000000000001</v>
      </c>
      <c r="CD764" s="1">
        <v>0.9446</v>
      </c>
      <c r="CE764" s="1">
        <v>259.56</v>
      </c>
      <c r="CF764" s="1">
        <v>9.0499999999999997E-2</v>
      </c>
      <c r="CG764" s="1">
        <v>0.98440000000000005</v>
      </c>
      <c r="CH764" s="1">
        <v>1</v>
      </c>
      <c r="CI764" s="1">
        <v>-49458</v>
      </c>
      <c r="CJ764" s="1">
        <v>56.1</v>
      </c>
      <c r="CK764" s="1">
        <v>0</v>
      </c>
      <c r="CL764" s="1">
        <v>0</v>
      </c>
      <c r="CM764" s="1">
        <v>0.97499999999999998</v>
      </c>
      <c r="CN764" s="1">
        <v>0.98529999999999995</v>
      </c>
      <c r="CO764" s="1">
        <v>250</v>
      </c>
      <c r="CP764" s="1">
        <v>10.3599</v>
      </c>
      <c r="CQ764" s="1">
        <v>57.963799999999999</v>
      </c>
      <c r="CR764" s="1">
        <v>69.970299999999995</v>
      </c>
      <c r="CS764" s="1">
        <v>57.968699999999998</v>
      </c>
      <c r="CT764" s="1">
        <v>57.963799999999999</v>
      </c>
      <c r="CU764" s="1">
        <v>0</v>
      </c>
      <c r="CV764" s="1">
        <v>20.49</v>
      </c>
      <c r="CW764" s="1">
        <v>5</v>
      </c>
      <c r="CX764" s="1">
        <v>158.58779999999999</v>
      </c>
      <c r="CY764" s="1">
        <v>3200</v>
      </c>
      <c r="CZ764" s="1">
        <v>0</v>
      </c>
      <c r="DA764" s="1">
        <v>0.28999999999999998</v>
      </c>
      <c r="DB764" s="1">
        <v>1116.3739</v>
      </c>
      <c r="DC764" s="1">
        <v>1116.3939</v>
      </c>
      <c r="DD764" s="1">
        <v>132.51050000000001</v>
      </c>
      <c r="DE764" s="1">
        <v>-1.0986</v>
      </c>
      <c r="DF764" s="1">
        <v>6.9999999999999999E-4</v>
      </c>
      <c r="DG764" s="1">
        <v>1026.5</v>
      </c>
      <c r="DH764" s="1">
        <v>5.9999999999999995E-4</v>
      </c>
      <c r="DI764" s="1">
        <v>1026.4000000000001</v>
      </c>
      <c r="DJ764" s="1">
        <v>3.4620000000000002</v>
      </c>
      <c r="DK764" s="1">
        <v>1025</v>
      </c>
      <c r="DL764" s="1">
        <v>-8.0000000000000004E-4</v>
      </c>
      <c r="DM764" s="1">
        <v>-0.2</v>
      </c>
      <c r="DN764" s="1">
        <v>-0.24410000000000001</v>
      </c>
      <c r="DO764" s="1">
        <v>781.6</v>
      </c>
      <c r="DP764" s="1">
        <v>0</v>
      </c>
      <c r="DQ764" s="1">
        <v>1025.8</v>
      </c>
      <c r="DR764" s="1">
        <v>4</v>
      </c>
      <c r="DS764" s="1">
        <v>-6.1999999999999998E-3</v>
      </c>
      <c r="DT764" s="1">
        <v>1019.6</v>
      </c>
      <c r="DU764" s="1">
        <v>0</v>
      </c>
      <c r="DV764" s="1">
        <v>29.84</v>
      </c>
      <c r="DW764" s="1">
        <v>795.6345</v>
      </c>
      <c r="DX764" s="1">
        <v>0.77659999999999996</v>
      </c>
      <c r="DY764" s="1">
        <v>-3.7000000000000002E-3</v>
      </c>
      <c r="DZ764" s="1">
        <v>0</v>
      </c>
      <c r="EA764" s="1">
        <v>0</v>
      </c>
      <c r="EB764" s="1">
        <v>60.646999999999998</v>
      </c>
      <c r="EC764" s="1">
        <v>59.82</v>
      </c>
      <c r="ED764" s="1">
        <v>71.565600000000003</v>
      </c>
      <c r="EE764" s="1">
        <v>0</v>
      </c>
      <c r="EF764" s="1">
        <v>118</v>
      </c>
      <c r="EG764" s="1">
        <v>45.623399999999997</v>
      </c>
      <c r="EH764" s="1">
        <v>790.03560000000004</v>
      </c>
      <c r="EI764" s="1">
        <v>0</v>
      </c>
      <c r="EJ764" s="1">
        <v>53.1</v>
      </c>
      <c r="EK764" s="1">
        <v>33</v>
      </c>
      <c r="EL764" s="1">
        <v>33</v>
      </c>
      <c r="EN764" s="1">
        <v>7.2051999999999996</v>
      </c>
      <c r="EO764" s="1">
        <v>715.07</v>
      </c>
      <c r="EP764" s="1">
        <v>717.87</v>
      </c>
      <c r="EQ764" s="1">
        <v>728.7</v>
      </c>
      <c r="ER764" s="1">
        <v>714</v>
      </c>
      <c r="ES764" s="1">
        <v>24.9</v>
      </c>
      <c r="ET764" s="1">
        <v>7.9036</v>
      </c>
      <c r="EU764" s="1">
        <v>328.34070000000003</v>
      </c>
      <c r="EW764" s="1">
        <v>36.15</v>
      </c>
      <c r="EX764" s="1">
        <v>34.36</v>
      </c>
      <c r="EY764" s="1">
        <v>32.67</v>
      </c>
      <c r="EZ764" s="1">
        <v>23.9</v>
      </c>
      <c r="FA764" s="1">
        <v>1</v>
      </c>
      <c r="FB764" s="1">
        <v>0</v>
      </c>
      <c r="FC764" s="1">
        <v>3.0609000000000002</v>
      </c>
      <c r="FD764" s="1">
        <v>38.3718</v>
      </c>
      <c r="FE764" s="1">
        <v>372</v>
      </c>
      <c r="FF764" s="1">
        <v>-23.487400000000001</v>
      </c>
      <c r="FG764" s="1">
        <v>12</v>
      </c>
      <c r="FH764" s="1">
        <v>211.01259999999999</v>
      </c>
      <c r="FI764" s="1">
        <v>35.487400000000001</v>
      </c>
      <c r="FJ764" s="1">
        <v>53.035800000000002</v>
      </c>
      <c r="FK764" s="1">
        <v>2.0897999999999999</v>
      </c>
      <c r="FL764" s="1">
        <v>1.0202</v>
      </c>
      <c r="FM764" s="1">
        <v>0</v>
      </c>
      <c r="FN764" s="1">
        <v>28.5</v>
      </c>
      <c r="FO764" s="1">
        <v>23.8537</v>
      </c>
      <c r="FP764" s="1">
        <v>28.5</v>
      </c>
      <c r="FQ764" s="1">
        <v>24.8232</v>
      </c>
      <c r="FR764" s="1">
        <v>24.1</v>
      </c>
      <c r="FS764" s="1">
        <v>41621</v>
      </c>
      <c r="FT764" s="1">
        <v>3200</v>
      </c>
      <c r="FV764" s="1">
        <v>-3.12</v>
      </c>
      <c r="FX764" s="1">
        <v>-4.63</v>
      </c>
      <c r="FZ764" s="1">
        <v>-1.62</v>
      </c>
      <c r="GA764" s="1">
        <v>8.16</v>
      </c>
      <c r="GC764" s="1">
        <v>6.09</v>
      </c>
      <c r="GE764" s="1">
        <v>10.23</v>
      </c>
      <c r="GF764" s="1">
        <v>8.1590000000000007</v>
      </c>
      <c r="GG764" s="1">
        <v>2.25</v>
      </c>
      <c r="GH764" s="1">
        <v>25.39</v>
      </c>
      <c r="GJ764" s="1">
        <v>20.48</v>
      </c>
      <c r="GL764" s="1">
        <v>30.3</v>
      </c>
      <c r="GM764" s="1">
        <v>17.82</v>
      </c>
      <c r="GO764" s="1">
        <v>15.87</v>
      </c>
      <c r="GQ764" s="1">
        <v>19.760000000000002</v>
      </c>
      <c r="GR764" s="1">
        <v>1.33</v>
      </c>
      <c r="GT764" s="1">
        <v>0.3</v>
      </c>
      <c r="GV764" s="1">
        <v>2.35</v>
      </c>
      <c r="GW764" s="1">
        <v>0</v>
      </c>
      <c r="GX764" s="1">
        <v>8.5</v>
      </c>
      <c r="GZ764" s="1">
        <v>8.3699999999999992</v>
      </c>
      <c r="HB764" s="1">
        <v>8.64</v>
      </c>
      <c r="HD764" s="1">
        <v>0.53300000000000003</v>
      </c>
      <c r="HF764" s="1">
        <v>1.1339999999999999</v>
      </c>
      <c r="HG764" s="1">
        <v>8.86</v>
      </c>
      <c r="HI764" s="1">
        <v>8.69</v>
      </c>
      <c r="HK764" s="1">
        <v>9.0299999999999994</v>
      </c>
      <c r="HL764" s="1">
        <v>-0.36</v>
      </c>
      <c r="HN764" s="1">
        <v>-0.33</v>
      </c>
      <c r="HP764" s="1">
        <v>-0.39</v>
      </c>
      <c r="HQ764" s="1">
        <v>0.08</v>
      </c>
      <c r="HS764" s="1">
        <v>0.04</v>
      </c>
      <c r="HU764" s="1">
        <v>8.64</v>
      </c>
      <c r="HV764" s="1">
        <v>0.87639999999999996</v>
      </c>
      <c r="HX764" s="1">
        <v>0.99160000000000004</v>
      </c>
      <c r="HZ764" s="1">
        <v>0.76129999999999998</v>
      </c>
      <c r="IA764" s="1">
        <v>1.734</v>
      </c>
      <c r="IC764" s="1">
        <v>1.734</v>
      </c>
      <c r="IE764" s="1">
        <v>1.615</v>
      </c>
      <c r="IF764" s="1">
        <v>47.34</v>
      </c>
      <c r="IH764" s="1">
        <v>49.14</v>
      </c>
      <c r="IJ764" s="1">
        <v>45.53</v>
      </c>
      <c r="IK764" s="1">
        <v>1.6539999999999999</v>
      </c>
      <c r="IM764" s="1">
        <v>1.879</v>
      </c>
      <c r="IO764" s="1">
        <v>1</v>
      </c>
    </row>
    <row r="765" spans="1:249" x14ac:dyDescent="0.15">
      <c r="A765" s="1">
        <v>3200</v>
      </c>
      <c r="B765" s="1">
        <v>3177.5610000000001</v>
      </c>
      <c r="C765" s="1">
        <v>59.22</v>
      </c>
      <c r="D765" s="1">
        <v>60.11</v>
      </c>
      <c r="E765" s="1">
        <v>7.34</v>
      </c>
      <c r="F765" s="1">
        <v>23.830500000000001</v>
      </c>
      <c r="G765" s="1">
        <v>1.0002</v>
      </c>
      <c r="H765" s="1">
        <v>27.8963</v>
      </c>
      <c r="I765" s="1">
        <v>-0.89629999999999999</v>
      </c>
      <c r="J765" s="1">
        <v>-19.0366</v>
      </c>
      <c r="K765" s="1">
        <v>149</v>
      </c>
      <c r="L765" s="1">
        <v>116.59</v>
      </c>
      <c r="M765" s="1">
        <v>259.39999999999998</v>
      </c>
      <c r="N765" s="1">
        <v>9.18</v>
      </c>
      <c r="O765" s="1">
        <v>1.1299999999999999</v>
      </c>
      <c r="P765" s="4">
        <f t="shared" si="92"/>
        <v>34.520000000000003</v>
      </c>
      <c r="Q765" s="1">
        <v>1697.33</v>
      </c>
      <c r="R765" s="1">
        <v>1619.184</v>
      </c>
      <c r="S765" s="1">
        <v>687</v>
      </c>
      <c r="T765" s="1">
        <v>795.9</v>
      </c>
      <c r="U765" s="1">
        <v>117.49</v>
      </c>
      <c r="V765" s="1">
        <v>39.07</v>
      </c>
      <c r="W765" s="1">
        <v>146.7439</v>
      </c>
      <c r="X765" s="1">
        <v>0.98499999999999999</v>
      </c>
      <c r="Y765" s="1">
        <v>156.68289999999999</v>
      </c>
      <c r="Z765" s="1">
        <v>1.0668</v>
      </c>
      <c r="AA765" s="1">
        <v>1</v>
      </c>
      <c r="AB765" s="1">
        <v>113.81</v>
      </c>
      <c r="AC765" s="1">
        <v>38.14</v>
      </c>
      <c r="AD765" s="1">
        <v>780.5</v>
      </c>
      <c r="AE765" s="1">
        <v>798.1</v>
      </c>
      <c r="AF765" s="1">
        <v>-19</v>
      </c>
      <c r="AG765" s="1">
        <v>0</v>
      </c>
      <c r="AH765" s="1">
        <v>10.132999999999999</v>
      </c>
      <c r="AI765" s="1">
        <v>33.128</v>
      </c>
      <c r="AJ765" s="1">
        <v>94.9</v>
      </c>
      <c r="AK765" s="1">
        <v>86.7</v>
      </c>
      <c r="AL765" s="1">
        <v>88.98</v>
      </c>
      <c r="AM765" s="1">
        <v>68.661900000000003</v>
      </c>
      <c r="AN765" s="1">
        <v>1025.8</v>
      </c>
      <c r="AO765" s="1">
        <v>1028.0401999999999</v>
      </c>
      <c r="AP765" s="1">
        <v>1022.1202</v>
      </c>
      <c r="AQ765" s="1">
        <v>1024.7771</v>
      </c>
      <c r="AR765" s="1">
        <v>25.4</v>
      </c>
      <c r="AS765" s="1">
        <v>48.7</v>
      </c>
      <c r="AT765" s="1">
        <v>48.8</v>
      </c>
      <c r="AU765" s="1">
        <v>41621</v>
      </c>
      <c r="AV765" s="1">
        <v>41621</v>
      </c>
      <c r="AW765" s="1">
        <v>1</v>
      </c>
      <c r="AX765" s="1">
        <v>14.588900000000001</v>
      </c>
      <c r="AY765" s="1">
        <v>0.58720000000000006</v>
      </c>
      <c r="AZ765" s="1">
        <v>1.0011000000000001</v>
      </c>
      <c r="BA765" s="1">
        <v>4.88</v>
      </c>
      <c r="BB765" s="1">
        <v>-2.5244</v>
      </c>
      <c r="BC765" s="1">
        <v>-0.98780000000000001</v>
      </c>
      <c r="BD765" s="1">
        <v>0</v>
      </c>
      <c r="BE765" s="1">
        <v>-1.0792999999999999</v>
      </c>
      <c r="BF765" s="1">
        <v>1</v>
      </c>
      <c r="BG765" s="1">
        <v>0</v>
      </c>
      <c r="BH765" s="1">
        <v>-0.75</v>
      </c>
      <c r="BI765" s="1">
        <v>14.512</v>
      </c>
      <c r="BJ765" s="1">
        <v>0.59699999999999998</v>
      </c>
      <c r="BK765" s="1">
        <v>5682.9709999999995</v>
      </c>
      <c r="BL765" s="1">
        <v>0.57399999999999995</v>
      </c>
      <c r="BM765" s="1">
        <v>100.5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V765" s="1">
        <v>35.32</v>
      </c>
      <c r="BW765" s="1">
        <v>738.62</v>
      </c>
      <c r="BX765" s="1">
        <v>10.039999999999999</v>
      </c>
      <c r="BY765" s="1">
        <v>10.039999999999999</v>
      </c>
      <c r="BZ765" s="1">
        <v>1</v>
      </c>
      <c r="CA765" s="1">
        <v>0.12039999999999999</v>
      </c>
      <c r="CB765" s="1">
        <v>1</v>
      </c>
      <c r="CC765" s="1">
        <v>0.85599999999999998</v>
      </c>
      <c r="CD765" s="1">
        <v>0.94440000000000002</v>
      </c>
      <c r="CE765" s="1">
        <v>259.36</v>
      </c>
      <c r="CF765" s="1">
        <v>9.0800000000000006E-2</v>
      </c>
      <c r="CG765" s="1">
        <v>0.99219999999999997</v>
      </c>
      <c r="CH765" s="1">
        <v>1</v>
      </c>
      <c r="CI765" s="1">
        <v>-49458</v>
      </c>
      <c r="CJ765" s="1">
        <v>55.5</v>
      </c>
      <c r="CK765" s="1">
        <v>0</v>
      </c>
      <c r="CL765" s="1">
        <v>0</v>
      </c>
      <c r="CM765" s="1">
        <v>0.97599999999999998</v>
      </c>
      <c r="CN765" s="1">
        <v>0.98819999999999997</v>
      </c>
      <c r="CO765" s="1">
        <v>250</v>
      </c>
      <c r="CP765" s="1">
        <v>10.3773</v>
      </c>
      <c r="CQ765" s="1">
        <v>57.373600000000003</v>
      </c>
      <c r="CR765" s="1">
        <v>69.968800000000002</v>
      </c>
      <c r="CS765" s="1">
        <v>57.373600000000003</v>
      </c>
      <c r="CT765" s="1">
        <v>57.373600000000003</v>
      </c>
      <c r="CU765" s="1">
        <v>0</v>
      </c>
      <c r="CV765" s="1">
        <v>20.49</v>
      </c>
      <c r="CW765" s="1">
        <v>5</v>
      </c>
      <c r="CX765" s="1">
        <v>156.73169999999999</v>
      </c>
      <c r="CY765" s="1">
        <v>3200</v>
      </c>
      <c r="CZ765" s="1">
        <v>0</v>
      </c>
      <c r="DA765" s="1">
        <v>0.28999999999999998</v>
      </c>
      <c r="DB765" s="1">
        <v>1114.9009000000001</v>
      </c>
      <c r="DC765" s="1">
        <v>1114.9276</v>
      </c>
      <c r="DD765" s="1">
        <v>145.71360000000001</v>
      </c>
      <c r="DE765" s="1">
        <v>-1.0986</v>
      </c>
      <c r="DF765" s="1">
        <v>6.9999999999999999E-4</v>
      </c>
      <c r="DG765" s="1">
        <v>1026.5</v>
      </c>
      <c r="DH765" s="1">
        <v>5.9999999999999995E-4</v>
      </c>
      <c r="DI765" s="1">
        <v>1026.4000000000001</v>
      </c>
      <c r="DJ765" s="1">
        <v>3.4620000000000002</v>
      </c>
      <c r="DK765" s="1">
        <v>1025</v>
      </c>
      <c r="DL765" s="1">
        <v>-8.0000000000000004E-4</v>
      </c>
      <c r="DM765" s="1">
        <v>-0.2</v>
      </c>
      <c r="DN765" s="1">
        <v>-0.24410000000000001</v>
      </c>
      <c r="DO765" s="1">
        <v>781.6</v>
      </c>
      <c r="DP765" s="1">
        <v>0</v>
      </c>
      <c r="DQ765" s="1">
        <v>1025.8</v>
      </c>
      <c r="DR765" s="1">
        <v>4</v>
      </c>
      <c r="DS765" s="1">
        <v>-6.3E-3</v>
      </c>
      <c r="DT765" s="1">
        <v>1019.5</v>
      </c>
      <c r="DU765" s="1">
        <v>0</v>
      </c>
      <c r="DV765" s="1">
        <v>30.45</v>
      </c>
      <c r="DW765" s="1">
        <v>798.09450000000004</v>
      </c>
      <c r="DX765" s="1">
        <v>0.77900000000000003</v>
      </c>
      <c r="DY765" s="1">
        <v>-3.7000000000000002E-3</v>
      </c>
      <c r="DZ765" s="1">
        <v>0</v>
      </c>
      <c r="EA765" s="1">
        <v>0</v>
      </c>
      <c r="EB765" s="1">
        <v>60.103200000000001</v>
      </c>
      <c r="EC765" s="1">
        <v>59.36</v>
      </c>
      <c r="ED765" s="1">
        <v>71.562700000000007</v>
      </c>
      <c r="EE765" s="1">
        <v>0</v>
      </c>
      <c r="EF765" s="1">
        <v>117</v>
      </c>
      <c r="EG765" s="1">
        <v>45.925800000000002</v>
      </c>
      <c r="EH765" s="1">
        <v>787.06759999999997</v>
      </c>
      <c r="EI765" s="1">
        <v>0</v>
      </c>
      <c r="EJ765" s="1">
        <v>53.1</v>
      </c>
      <c r="EK765" s="1">
        <v>33.1</v>
      </c>
      <c r="EL765" s="1">
        <v>33.1</v>
      </c>
      <c r="EN765" s="1">
        <v>7.1524999999999999</v>
      </c>
      <c r="EO765" s="1">
        <v>716.2</v>
      </c>
      <c r="EP765" s="1">
        <v>721.88</v>
      </c>
      <c r="EQ765" s="1">
        <v>728.81</v>
      </c>
      <c r="ER765" s="1">
        <v>714.91</v>
      </c>
      <c r="ES765" s="1">
        <v>24.9</v>
      </c>
      <c r="ET765" s="1">
        <v>7.8567999999999998</v>
      </c>
      <c r="EU765" s="1">
        <v>328.34449999999998</v>
      </c>
      <c r="EW765" s="1">
        <v>36.380000000000003</v>
      </c>
      <c r="EX765" s="1">
        <v>34.42</v>
      </c>
      <c r="EY765" s="1">
        <v>32.76</v>
      </c>
      <c r="EZ765" s="1">
        <v>24.3</v>
      </c>
      <c r="FA765" s="1">
        <v>1</v>
      </c>
      <c r="FB765" s="1">
        <v>0</v>
      </c>
      <c r="FC765" s="1">
        <v>3.0682</v>
      </c>
      <c r="FD765" s="1">
        <v>38.053100000000001</v>
      </c>
      <c r="FE765" s="1">
        <v>378</v>
      </c>
      <c r="FF765" s="1">
        <v>-28.516400000000001</v>
      </c>
      <c r="FG765" s="1">
        <v>12</v>
      </c>
      <c r="FH765" s="1">
        <v>205.9836</v>
      </c>
      <c r="FI765" s="1">
        <v>40.516399999999997</v>
      </c>
      <c r="FJ765" s="1">
        <v>53.035800000000002</v>
      </c>
      <c r="FK765" s="1">
        <v>2.0779000000000001</v>
      </c>
      <c r="FL765" s="1">
        <v>0.99590000000000001</v>
      </c>
      <c r="FM765" s="1">
        <v>0</v>
      </c>
      <c r="FN765" s="1">
        <v>28.3354</v>
      </c>
      <c r="FO765" s="1">
        <v>24</v>
      </c>
      <c r="FP765" s="1">
        <v>28.3354</v>
      </c>
      <c r="FQ765" s="1">
        <v>25.1341</v>
      </c>
      <c r="FR765" s="1">
        <v>24.4</v>
      </c>
      <c r="FS765" s="1">
        <v>41621</v>
      </c>
      <c r="FT765" s="1">
        <v>3200</v>
      </c>
      <c r="FV765" s="1">
        <v>-2.37</v>
      </c>
      <c r="FX765" s="1">
        <v>-4.1399999999999997</v>
      </c>
      <c r="FZ765" s="1">
        <v>-0.6</v>
      </c>
      <c r="GA765" s="1">
        <v>9.1999999999999993</v>
      </c>
      <c r="GC765" s="1">
        <v>6.71</v>
      </c>
      <c r="GE765" s="1">
        <v>11.68</v>
      </c>
      <c r="GF765" s="1">
        <v>9.1959999999999997</v>
      </c>
      <c r="GG765" s="1">
        <v>3.5</v>
      </c>
      <c r="GH765" s="1">
        <v>26.33</v>
      </c>
      <c r="GJ765" s="1">
        <v>21.02</v>
      </c>
      <c r="GL765" s="1">
        <v>31.64</v>
      </c>
      <c r="GM765" s="1">
        <v>18.73</v>
      </c>
      <c r="GO765" s="1">
        <v>16.489999999999998</v>
      </c>
      <c r="GQ765" s="1">
        <v>20.96</v>
      </c>
      <c r="GR765" s="1">
        <v>1.17</v>
      </c>
      <c r="GT765" s="1">
        <v>0.56999999999999995</v>
      </c>
      <c r="GV765" s="1">
        <v>1.76</v>
      </c>
      <c r="GW765" s="1">
        <v>0</v>
      </c>
      <c r="GX765" s="1">
        <v>8.4499999999999993</v>
      </c>
      <c r="GZ765" s="1">
        <v>8.34</v>
      </c>
      <c r="HB765" s="1">
        <v>8.56</v>
      </c>
      <c r="HD765" s="1">
        <v>0.55000000000000004</v>
      </c>
      <c r="HF765" s="1">
        <v>1.484</v>
      </c>
      <c r="HG765" s="1">
        <v>8.8000000000000007</v>
      </c>
      <c r="HI765" s="1">
        <v>8.66</v>
      </c>
      <c r="HK765" s="1">
        <v>8.9499999999999993</v>
      </c>
      <c r="HL765" s="1">
        <v>-0.36</v>
      </c>
      <c r="HN765" s="1">
        <v>-0.32</v>
      </c>
      <c r="HP765" s="1">
        <v>-0.39</v>
      </c>
      <c r="HQ765" s="1">
        <v>0.1</v>
      </c>
      <c r="HS765" s="1">
        <v>0.05</v>
      </c>
      <c r="HU765" s="1">
        <v>8.56</v>
      </c>
      <c r="HV765" s="1">
        <v>0.79420000000000002</v>
      </c>
      <c r="HX765" s="1">
        <v>0.92100000000000004</v>
      </c>
      <c r="HZ765" s="1">
        <v>0.66739999999999999</v>
      </c>
      <c r="IA765" s="1">
        <v>1.4350000000000001</v>
      </c>
      <c r="IC765" s="1">
        <v>1.4350000000000001</v>
      </c>
      <c r="IE765" s="1">
        <v>1.196</v>
      </c>
      <c r="IF765" s="1">
        <v>45.92</v>
      </c>
      <c r="IH765" s="1">
        <v>48.35</v>
      </c>
      <c r="IJ765" s="1">
        <v>43.49</v>
      </c>
      <c r="IK765" s="1">
        <v>1.5289999999999999</v>
      </c>
      <c r="IM765" s="1">
        <v>1.7969999999999999</v>
      </c>
      <c r="IO765" s="1">
        <v>1</v>
      </c>
    </row>
    <row r="766" spans="1:249" x14ac:dyDescent="0.15">
      <c r="A766" s="1">
        <v>3200</v>
      </c>
      <c r="B766" s="1">
        <v>3174.634</v>
      </c>
      <c r="C766" s="1">
        <v>58.68</v>
      </c>
      <c r="D766" s="1">
        <v>59.72</v>
      </c>
      <c r="E766" s="1">
        <v>7.29</v>
      </c>
      <c r="F766" s="1">
        <v>23.923400000000001</v>
      </c>
      <c r="G766" s="1">
        <v>0.997</v>
      </c>
      <c r="H766" s="1">
        <v>27.5305</v>
      </c>
      <c r="I766" s="1">
        <v>-0.29270000000000002</v>
      </c>
      <c r="J766" s="1">
        <v>-24.011800000000001</v>
      </c>
      <c r="K766" s="1">
        <v>148.04</v>
      </c>
      <c r="L766" s="1">
        <v>115.81</v>
      </c>
      <c r="M766" s="1">
        <v>260.3</v>
      </c>
      <c r="N766" s="1">
        <v>9.83</v>
      </c>
      <c r="O766" s="1">
        <v>0.79700000000000004</v>
      </c>
      <c r="P766" s="4">
        <f t="shared" si="92"/>
        <v>34.713333333333331</v>
      </c>
      <c r="Q766" s="1">
        <v>1710.6669999999999</v>
      </c>
      <c r="R766" s="1">
        <v>1413.6959999999999</v>
      </c>
      <c r="S766" s="1">
        <v>689.7</v>
      </c>
      <c r="T766" s="1">
        <v>799.7</v>
      </c>
      <c r="U766" s="1">
        <v>116.35</v>
      </c>
      <c r="V766" s="1">
        <v>38.799999999999997</v>
      </c>
      <c r="W766" s="1">
        <v>145.4</v>
      </c>
      <c r="X766" s="1">
        <v>0.98260000000000003</v>
      </c>
      <c r="Y766" s="1">
        <v>155.68539999999999</v>
      </c>
      <c r="Z766" s="1">
        <v>1.0701000000000001</v>
      </c>
      <c r="AA766" s="1">
        <v>1</v>
      </c>
      <c r="AB766" s="1">
        <v>113.13</v>
      </c>
      <c r="AC766" s="1">
        <v>37.909999999999997</v>
      </c>
      <c r="AD766" s="1">
        <v>787.5</v>
      </c>
      <c r="AE766" s="1">
        <v>805.2</v>
      </c>
      <c r="AF766" s="1">
        <v>-24</v>
      </c>
      <c r="AG766" s="1">
        <v>0</v>
      </c>
      <c r="AH766" s="1">
        <v>10.101000000000001</v>
      </c>
      <c r="AI766" s="1">
        <v>33.75</v>
      </c>
      <c r="AJ766" s="1">
        <v>94.8</v>
      </c>
      <c r="AK766" s="1">
        <v>86.9</v>
      </c>
      <c r="AL766" s="1">
        <v>88.96</v>
      </c>
      <c r="AM766" s="1">
        <v>68.4499</v>
      </c>
      <c r="AN766" s="1">
        <v>1025.8</v>
      </c>
      <c r="AO766" s="1">
        <v>1028.0497</v>
      </c>
      <c r="AP766" s="1">
        <v>1022.1308</v>
      </c>
      <c r="AQ766" s="1">
        <v>1024.8438000000001</v>
      </c>
      <c r="AR766" s="1">
        <v>25.9</v>
      </c>
      <c r="AS766" s="1">
        <v>48.7</v>
      </c>
      <c r="AT766" s="1">
        <v>48.8</v>
      </c>
      <c r="AU766" s="1">
        <v>41621</v>
      </c>
      <c r="AV766" s="1">
        <v>41621</v>
      </c>
      <c r="AW766" s="1">
        <v>1</v>
      </c>
      <c r="AX766" s="1">
        <v>14.5579</v>
      </c>
      <c r="AY766" s="1">
        <v>0.5867</v>
      </c>
      <c r="AZ766" s="1">
        <v>0.99890000000000001</v>
      </c>
      <c r="BA766" s="1">
        <v>4.88</v>
      </c>
      <c r="BB766" s="1">
        <v>-0.49390000000000001</v>
      </c>
      <c r="BC766" s="1">
        <v>0</v>
      </c>
      <c r="BD766" s="1">
        <v>0</v>
      </c>
      <c r="BE766" s="1">
        <v>-0.95120000000000005</v>
      </c>
      <c r="BF766" s="1">
        <v>1</v>
      </c>
      <c r="BG766" s="1">
        <v>0</v>
      </c>
      <c r="BH766" s="1">
        <v>-0.75</v>
      </c>
      <c r="BI766" s="1">
        <v>14.512</v>
      </c>
      <c r="BJ766" s="1">
        <v>0.622</v>
      </c>
      <c r="BK766" s="1">
        <v>5917.5789999999997</v>
      </c>
      <c r="BL766" s="1">
        <v>0.55600000000000005</v>
      </c>
      <c r="BM766" s="1">
        <v>100.5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V766" s="1">
        <v>36</v>
      </c>
      <c r="BW766" s="1">
        <v>738.62</v>
      </c>
      <c r="BX766" s="1">
        <v>10.02</v>
      </c>
      <c r="BY766" s="1">
        <v>10.01</v>
      </c>
      <c r="BZ766" s="1">
        <v>1</v>
      </c>
      <c r="CA766" s="1">
        <v>0.1205</v>
      </c>
      <c r="CB766" s="1">
        <v>1</v>
      </c>
      <c r="CC766" s="1">
        <v>0.85550000000000004</v>
      </c>
      <c r="CD766" s="1">
        <v>0.94350000000000001</v>
      </c>
      <c r="CE766" s="1">
        <v>260.33</v>
      </c>
      <c r="CF766" s="1">
        <v>9.0999999999999998E-2</v>
      </c>
      <c r="CG766" s="1">
        <v>0.99870000000000003</v>
      </c>
      <c r="CH766" s="1">
        <v>1</v>
      </c>
      <c r="CI766" s="1">
        <v>-49458</v>
      </c>
      <c r="CJ766" s="1">
        <v>53.6</v>
      </c>
      <c r="CK766" s="1">
        <v>0</v>
      </c>
      <c r="CL766" s="1">
        <v>0</v>
      </c>
      <c r="CM766" s="1">
        <v>0.97699999999999998</v>
      </c>
      <c r="CN766" s="1">
        <v>0.98819999999999997</v>
      </c>
      <c r="CO766" s="1">
        <v>250</v>
      </c>
      <c r="CP766" s="1">
        <v>10.389799999999999</v>
      </c>
      <c r="CQ766" s="1">
        <v>56.939100000000003</v>
      </c>
      <c r="CR766" s="1">
        <v>69.971999999999994</v>
      </c>
      <c r="CS766" s="1">
        <v>56.939100000000003</v>
      </c>
      <c r="CT766" s="1">
        <v>56.939100000000003</v>
      </c>
      <c r="CU766" s="1">
        <v>0</v>
      </c>
      <c r="CV766" s="1">
        <v>20.49</v>
      </c>
      <c r="CW766" s="1">
        <v>5</v>
      </c>
      <c r="CX766" s="1">
        <v>155.2878</v>
      </c>
      <c r="CY766" s="1">
        <v>3200</v>
      </c>
      <c r="CZ766" s="1">
        <v>0</v>
      </c>
      <c r="DA766" s="1">
        <v>0.28999999999999998</v>
      </c>
      <c r="DB766" s="1">
        <v>1113.9100000000001</v>
      </c>
      <c r="DC766" s="1">
        <v>1113.9301</v>
      </c>
      <c r="DD766" s="1">
        <v>160.09809999999999</v>
      </c>
      <c r="DE766" s="1">
        <v>-1.0986</v>
      </c>
      <c r="DF766" s="1">
        <v>6.9999999999999999E-4</v>
      </c>
      <c r="DG766" s="1">
        <v>1026.5</v>
      </c>
      <c r="DH766" s="1">
        <v>5.9999999999999995E-4</v>
      </c>
      <c r="DI766" s="1">
        <v>1026.4000000000001</v>
      </c>
      <c r="DJ766" s="1">
        <v>3.4609999999999999</v>
      </c>
      <c r="DK766" s="1">
        <v>1025</v>
      </c>
      <c r="DL766" s="1">
        <v>-8.0000000000000004E-4</v>
      </c>
      <c r="DM766" s="1">
        <v>-0.2</v>
      </c>
      <c r="DN766" s="1">
        <v>-0.24410000000000001</v>
      </c>
      <c r="DO766" s="1">
        <v>781.7</v>
      </c>
      <c r="DP766" s="1">
        <v>0</v>
      </c>
      <c r="DQ766" s="1">
        <v>1025.8</v>
      </c>
      <c r="DR766" s="1">
        <v>4</v>
      </c>
      <c r="DS766" s="1">
        <v>-6.3E-3</v>
      </c>
      <c r="DT766" s="1">
        <v>1019.5</v>
      </c>
      <c r="DU766" s="1">
        <v>0</v>
      </c>
      <c r="DV766" s="1">
        <v>31.33</v>
      </c>
      <c r="DW766" s="1">
        <v>805.06859999999995</v>
      </c>
      <c r="DX766" s="1">
        <v>0.78539999999999999</v>
      </c>
      <c r="DY766" s="1">
        <v>-3.7000000000000002E-3</v>
      </c>
      <c r="DZ766" s="1">
        <v>0</v>
      </c>
      <c r="EA766" s="1">
        <v>0</v>
      </c>
      <c r="EB766" s="1">
        <v>59.907600000000002</v>
      </c>
      <c r="EC766" s="1">
        <v>59.25</v>
      </c>
      <c r="ED766" s="1">
        <v>71.567300000000003</v>
      </c>
      <c r="EE766" s="1">
        <v>0</v>
      </c>
      <c r="EF766" s="1">
        <v>116</v>
      </c>
      <c r="EG766" s="1">
        <v>46.136200000000002</v>
      </c>
      <c r="EH766" s="1">
        <v>785.1377</v>
      </c>
      <c r="EI766" s="1">
        <v>0</v>
      </c>
      <c r="EJ766" s="1">
        <v>53.2</v>
      </c>
      <c r="EK766" s="1">
        <v>33.700000000000003</v>
      </c>
      <c r="EL766" s="1">
        <v>33.700000000000003</v>
      </c>
      <c r="EN766" s="1">
        <v>7.1397000000000004</v>
      </c>
      <c r="EO766" s="1">
        <v>719.88</v>
      </c>
      <c r="EP766" s="1">
        <v>726.27</v>
      </c>
      <c r="EQ766" s="1">
        <v>732.68</v>
      </c>
      <c r="ER766" s="1">
        <v>714.92</v>
      </c>
      <c r="ES766" s="1">
        <v>25.2</v>
      </c>
      <c r="ET766" s="1">
        <v>7.8407999999999998</v>
      </c>
      <c r="EU766" s="1">
        <v>328.35570000000001</v>
      </c>
      <c r="EW766" s="1">
        <v>36.65</v>
      </c>
      <c r="EX766" s="1">
        <v>34.58</v>
      </c>
      <c r="EY766" s="1">
        <v>32.909999999999997</v>
      </c>
      <c r="EZ766" s="1">
        <v>24.8</v>
      </c>
      <c r="FA766" s="1">
        <v>1</v>
      </c>
      <c r="FB766" s="1">
        <v>0</v>
      </c>
      <c r="FC766" s="1">
        <v>3.1071</v>
      </c>
      <c r="FD766" s="1">
        <v>37.668700000000001</v>
      </c>
      <c r="FE766" s="1">
        <v>381.07319999999999</v>
      </c>
      <c r="FF766" s="1">
        <v>-33.477499999999999</v>
      </c>
      <c r="FG766" s="1">
        <v>12</v>
      </c>
      <c r="FH766" s="1">
        <v>201.02250000000001</v>
      </c>
      <c r="FI766" s="1">
        <v>45.477499999999999</v>
      </c>
      <c r="FJ766" s="1">
        <v>53.035800000000002</v>
      </c>
      <c r="FK766" s="1">
        <v>2.0508000000000002</v>
      </c>
      <c r="FL766" s="1">
        <v>0.99239999999999995</v>
      </c>
      <c r="FM766" s="1">
        <v>0</v>
      </c>
      <c r="FN766" s="1">
        <v>27.5488</v>
      </c>
      <c r="FO766" s="1">
        <v>24.1646</v>
      </c>
      <c r="FP766" s="1">
        <v>27.5488</v>
      </c>
      <c r="FQ766" s="1">
        <v>25.1159</v>
      </c>
      <c r="FR766" s="1">
        <v>24.8</v>
      </c>
      <c r="FS766" s="1">
        <v>41621</v>
      </c>
      <c r="FT766" s="1">
        <v>3200</v>
      </c>
      <c r="FV766" s="1">
        <v>-2.02</v>
      </c>
      <c r="FX766" s="1">
        <v>-2.8</v>
      </c>
      <c r="FZ766" s="1">
        <v>-1.24</v>
      </c>
      <c r="GA766" s="1">
        <v>9.77</v>
      </c>
      <c r="GC766" s="1">
        <v>8.39</v>
      </c>
      <c r="GE766" s="1">
        <v>11.15</v>
      </c>
      <c r="GF766" s="1">
        <v>9.7650000000000006</v>
      </c>
      <c r="GG766" s="1">
        <v>4</v>
      </c>
      <c r="GH766" s="1">
        <v>27.16</v>
      </c>
      <c r="GJ766" s="1">
        <v>23.08</v>
      </c>
      <c r="GL766" s="1">
        <v>31.25</v>
      </c>
      <c r="GM766" s="1">
        <v>19.36</v>
      </c>
      <c r="GO766" s="1">
        <v>18.23</v>
      </c>
      <c r="GQ766" s="1">
        <v>20.49</v>
      </c>
      <c r="GR766" s="1">
        <v>1.07</v>
      </c>
      <c r="GT766" s="1">
        <v>0.99</v>
      </c>
      <c r="GV766" s="1">
        <v>1.1499999999999999</v>
      </c>
      <c r="GW766" s="1">
        <v>0</v>
      </c>
      <c r="GX766" s="1">
        <v>8.4600000000000009</v>
      </c>
      <c r="GZ766" s="1">
        <v>8.33</v>
      </c>
      <c r="HB766" s="1">
        <v>8.59</v>
      </c>
      <c r="HD766" s="1">
        <v>0.66400000000000003</v>
      </c>
      <c r="HF766" s="1">
        <v>0.90400000000000003</v>
      </c>
      <c r="HG766" s="1">
        <v>8.81</v>
      </c>
      <c r="HI766" s="1">
        <v>8.65</v>
      </c>
      <c r="HK766" s="1">
        <v>8.9700000000000006</v>
      </c>
      <c r="HL766" s="1">
        <v>-0.35</v>
      </c>
      <c r="HN766" s="1">
        <v>-0.32</v>
      </c>
      <c r="HP766" s="1">
        <v>-0.39</v>
      </c>
      <c r="HQ766" s="1">
        <v>7.0000000000000007E-2</v>
      </c>
      <c r="HS766" s="1">
        <v>0.06</v>
      </c>
      <c r="HU766" s="1">
        <v>8.59</v>
      </c>
      <c r="HV766" s="1">
        <v>0.72719999999999996</v>
      </c>
      <c r="HX766" s="1">
        <v>0.81040000000000001</v>
      </c>
      <c r="HZ766" s="1">
        <v>0.64410000000000001</v>
      </c>
      <c r="IA766" s="1">
        <v>1.4350000000000001</v>
      </c>
      <c r="IC766" s="1">
        <v>1.4350000000000001</v>
      </c>
      <c r="IE766" s="1">
        <v>1.4350000000000001</v>
      </c>
      <c r="IF766" s="1">
        <v>45.09</v>
      </c>
      <c r="IH766" s="1">
        <v>46.14</v>
      </c>
      <c r="IJ766" s="1">
        <v>44.05</v>
      </c>
      <c r="IK766" s="1">
        <v>1.431</v>
      </c>
      <c r="IM766" s="1">
        <v>1.5620000000000001</v>
      </c>
      <c r="IO766" s="1">
        <v>1</v>
      </c>
    </row>
    <row r="767" spans="1:249" x14ac:dyDescent="0.15">
      <c r="A767" s="1">
        <v>3200</v>
      </c>
      <c r="B767" s="1">
        <v>3179.5122000000001</v>
      </c>
      <c r="C767" s="1">
        <v>58.49</v>
      </c>
      <c r="D767" s="1">
        <v>60.05</v>
      </c>
      <c r="E767" s="1">
        <v>7.32</v>
      </c>
      <c r="F767" s="1">
        <v>24.445</v>
      </c>
      <c r="G767" s="1">
        <v>1.0028999999999999</v>
      </c>
      <c r="H767" s="1">
        <v>27.8963</v>
      </c>
      <c r="I767" s="1">
        <v>-0.128</v>
      </c>
      <c r="J767" s="1">
        <v>-28.9543</v>
      </c>
      <c r="K767" s="1">
        <v>148.85</v>
      </c>
      <c r="L767" s="1">
        <v>116.38</v>
      </c>
      <c r="M767" s="1">
        <v>259.01</v>
      </c>
      <c r="N767" s="1">
        <v>10.74</v>
      </c>
      <c r="O767" s="1">
        <v>0.97299999999999998</v>
      </c>
      <c r="P767" s="4">
        <f t="shared" si="92"/>
        <v>34.646666666666668</v>
      </c>
      <c r="Q767" s="1">
        <v>1679.059</v>
      </c>
      <c r="R767" s="1">
        <v>1454.2550000000001</v>
      </c>
      <c r="S767" s="1">
        <v>689.9</v>
      </c>
      <c r="T767" s="1">
        <v>794</v>
      </c>
      <c r="U767" s="1">
        <v>116.04</v>
      </c>
      <c r="V767" s="1">
        <v>38.99</v>
      </c>
      <c r="W767" s="1">
        <v>144.93899999999999</v>
      </c>
      <c r="X767" s="1">
        <v>0.97409999999999997</v>
      </c>
      <c r="Y767" s="1">
        <v>156.13900000000001</v>
      </c>
      <c r="Z767" s="1">
        <v>1.0770999999999999</v>
      </c>
      <c r="AA767" s="1">
        <v>1</v>
      </c>
      <c r="AB767" s="1">
        <v>113.74</v>
      </c>
      <c r="AC767" s="1">
        <v>38.11</v>
      </c>
      <c r="AD767" s="1">
        <v>804.1</v>
      </c>
      <c r="AE767" s="1">
        <v>820.8</v>
      </c>
      <c r="AF767" s="1">
        <v>-29</v>
      </c>
      <c r="AG767" s="1">
        <v>0</v>
      </c>
      <c r="AH767" s="1">
        <v>10.097</v>
      </c>
      <c r="AI767" s="1">
        <v>34.170699999999997</v>
      </c>
      <c r="AJ767" s="1">
        <v>94.6</v>
      </c>
      <c r="AK767" s="1">
        <v>85.4</v>
      </c>
      <c r="AL767" s="1">
        <v>87.75</v>
      </c>
      <c r="AM767" s="1">
        <v>68.622600000000006</v>
      </c>
      <c r="AN767" s="1">
        <v>1025.8</v>
      </c>
      <c r="AO767" s="1">
        <v>1027.9735000000001</v>
      </c>
      <c r="AP767" s="1">
        <v>1022.0988</v>
      </c>
      <c r="AQ767" s="1">
        <v>1024.7732000000001</v>
      </c>
      <c r="AR767" s="1">
        <v>26.1</v>
      </c>
      <c r="AS767" s="1">
        <v>48.7</v>
      </c>
      <c r="AT767" s="1">
        <v>48.8</v>
      </c>
      <c r="AU767" s="1">
        <v>41621</v>
      </c>
      <c r="AV767" s="1">
        <v>41621</v>
      </c>
      <c r="AW767" s="1">
        <v>1</v>
      </c>
      <c r="AX767" s="1">
        <v>14.6381</v>
      </c>
      <c r="AY767" s="1">
        <v>0.58650000000000002</v>
      </c>
      <c r="AZ767" s="1">
        <v>1.0044</v>
      </c>
      <c r="BA767" s="1">
        <v>4.88</v>
      </c>
      <c r="BB767" s="1">
        <v>0</v>
      </c>
      <c r="BC767" s="1">
        <v>-0.3659</v>
      </c>
      <c r="BD767" s="1">
        <v>0</v>
      </c>
      <c r="BE767" s="1">
        <v>-0.80489999999999995</v>
      </c>
      <c r="BF767" s="1">
        <v>1</v>
      </c>
      <c r="BG767" s="1">
        <v>0</v>
      </c>
      <c r="BH767" s="1">
        <v>-0.75</v>
      </c>
      <c r="BI767" s="1">
        <v>14.518000000000001</v>
      </c>
      <c r="BJ767" s="1">
        <v>0.54</v>
      </c>
      <c r="BK767" s="1">
        <v>5174.6080000000002</v>
      </c>
      <c r="BL767" s="1">
        <v>0.61699999999999999</v>
      </c>
      <c r="BM767" s="1">
        <v>100.5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V767" s="1">
        <v>36</v>
      </c>
      <c r="BW767" s="1">
        <v>738.62</v>
      </c>
      <c r="BX767" s="1">
        <v>10.01</v>
      </c>
      <c r="BY767" s="1">
        <v>10.01</v>
      </c>
      <c r="BZ767" s="1">
        <v>1</v>
      </c>
      <c r="CA767" s="1">
        <v>0.1208</v>
      </c>
      <c r="CB767" s="1">
        <v>1</v>
      </c>
      <c r="CC767" s="1">
        <v>0.85550000000000004</v>
      </c>
      <c r="CD767" s="1">
        <v>0.94279999999999997</v>
      </c>
      <c r="CE767" s="1">
        <v>258.95</v>
      </c>
      <c r="CF767" s="1">
        <v>9.0499999999999997E-2</v>
      </c>
      <c r="CG767" s="1">
        <v>1</v>
      </c>
      <c r="CH767" s="1">
        <v>1</v>
      </c>
      <c r="CI767" s="1">
        <v>-49458</v>
      </c>
      <c r="CJ767" s="1">
        <v>52.6</v>
      </c>
      <c r="CK767" s="1">
        <v>0</v>
      </c>
      <c r="CL767" s="1">
        <v>0</v>
      </c>
      <c r="CM767" s="1">
        <v>0.97699999999999998</v>
      </c>
      <c r="CN767" s="1">
        <v>0.98839999999999995</v>
      </c>
      <c r="CO767" s="1">
        <v>250</v>
      </c>
      <c r="CP767" s="1">
        <v>10.3934</v>
      </c>
      <c r="CQ767" s="1">
        <v>56.820399999999999</v>
      </c>
      <c r="CR767" s="1">
        <v>69.972499999999997</v>
      </c>
      <c r="CS767" s="1">
        <v>56.820399999999999</v>
      </c>
      <c r="CT767" s="1">
        <v>56.820399999999999</v>
      </c>
      <c r="CU767" s="1">
        <v>0</v>
      </c>
      <c r="CV767" s="1">
        <v>20.49</v>
      </c>
      <c r="CW767" s="1">
        <v>5</v>
      </c>
      <c r="CX767" s="1">
        <v>154.88050000000001</v>
      </c>
      <c r="CY767" s="1">
        <v>3200</v>
      </c>
      <c r="CZ767" s="1">
        <v>0</v>
      </c>
      <c r="DA767" s="1">
        <v>0.28999999999999998</v>
      </c>
      <c r="DB767" s="1">
        <v>1113.4812999999999</v>
      </c>
      <c r="DC767" s="1">
        <v>1113.4993999999999</v>
      </c>
      <c r="DD767" s="1">
        <v>174.55789999999999</v>
      </c>
      <c r="DE767" s="1">
        <v>-1.0986</v>
      </c>
      <c r="DF767" s="1">
        <v>6.9999999999999999E-4</v>
      </c>
      <c r="DG767" s="1">
        <v>1026.5</v>
      </c>
      <c r="DH767" s="1">
        <v>5.9999999999999995E-4</v>
      </c>
      <c r="DI767" s="1">
        <v>1026.4000000000001</v>
      </c>
      <c r="DJ767" s="1">
        <v>3.4609999999999999</v>
      </c>
      <c r="DK767" s="1">
        <v>1024.9000000000001</v>
      </c>
      <c r="DL767" s="1">
        <v>-8.0000000000000004E-4</v>
      </c>
      <c r="DM767" s="1">
        <v>-0.2</v>
      </c>
      <c r="DN767" s="1">
        <v>-0.24410000000000001</v>
      </c>
      <c r="DO767" s="1">
        <v>781.6</v>
      </c>
      <c r="DP767" s="1">
        <v>0</v>
      </c>
      <c r="DQ767" s="1">
        <v>1025.8</v>
      </c>
      <c r="DR767" s="1">
        <v>4</v>
      </c>
      <c r="DS767" s="1">
        <v>-6.6E-3</v>
      </c>
      <c r="DT767" s="1">
        <v>1019.1</v>
      </c>
      <c r="DU767" s="1">
        <v>0</v>
      </c>
      <c r="DV767" s="1">
        <v>31.81</v>
      </c>
      <c r="DW767" s="1">
        <v>820.96699999999998</v>
      </c>
      <c r="DX767" s="1">
        <v>0.80110000000000003</v>
      </c>
      <c r="DY767" s="1">
        <v>-3.7000000000000002E-3</v>
      </c>
      <c r="DZ767" s="1">
        <v>0</v>
      </c>
      <c r="EA767" s="1">
        <v>0</v>
      </c>
      <c r="EB767" s="1">
        <v>59.875700000000002</v>
      </c>
      <c r="EC767" s="1">
        <v>59.18</v>
      </c>
      <c r="ED767" s="1">
        <v>71.570099999999996</v>
      </c>
      <c r="EE767" s="1">
        <v>0</v>
      </c>
      <c r="EF767" s="1">
        <v>116</v>
      </c>
      <c r="EG767" s="1">
        <v>46.137300000000003</v>
      </c>
      <c r="EH767" s="1">
        <v>784.16589999999997</v>
      </c>
      <c r="EI767" s="1">
        <v>0</v>
      </c>
      <c r="EJ767" s="1">
        <v>53.2</v>
      </c>
      <c r="EK767" s="1">
        <v>34.200000000000003</v>
      </c>
      <c r="EL767" s="1">
        <v>34.200000000000003</v>
      </c>
      <c r="EN767" s="1">
        <v>7.1410999999999998</v>
      </c>
      <c r="EO767" s="1">
        <v>719.19</v>
      </c>
      <c r="EP767" s="1">
        <v>726.07</v>
      </c>
      <c r="EQ767" s="1">
        <v>734.63</v>
      </c>
      <c r="ER767" s="1">
        <v>711.86</v>
      </c>
      <c r="ES767" s="1">
        <v>25.3</v>
      </c>
      <c r="ET767" s="1">
        <v>7.8372999999999999</v>
      </c>
      <c r="EU767" s="1">
        <v>328.36410000000001</v>
      </c>
      <c r="EW767" s="1">
        <v>36.49</v>
      </c>
      <c r="EX767" s="1">
        <v>34.590000000000003</v>
      </c>
      <c r="EY767" s="1">
        <v>32.86</v>
      </c>
      <c r="EZ767" s="1">
        <v>25</v>
      </c>
      <c r="FA767" s="1">
        <v>1</v>
      </c>
      <c r="FB767" s="1">
        <v>0</v>
      </c>
      <c r="FC767" s="1">
        <v>3.17</v>
      </c>
      <c r="FD767" s="1">
        <v>37.1004</v>
      </c>
      <c r="FE767" s="1">
        <v>384</v>
      </c>
      <c r="FF767" s="1">
        <v>-38.426099999999998</v>
      </c>
      <c r="FG767" s="1">
        <v>12</v>
      </c>
      <c r="FH767" s="1">
        <v>196.07390000000001</v>
      </c>
      <c r="FI767" s="1">
        <v>50.426099999999998</v>
      </c>
      <c r="FJ767" s="1">
        <v>53.035800000000002</v>
      </c>
      <c r="FK767" s="1">
        <v>2.036</v>
      </c>
      <c r="FL767" s="1">
        <v>1.0256000000000001</v>
      </c>
      <c r="FM767" s="1">
        <v>0</v>
      </c>
      <c r="FN767" s="1">
        <v>28.061</v>
      </c>
      <c r="FO767" s="1">
        <v>24.5488</v>
      </c>
      <c r="FP767" s="1">
        <v>28.061</v>
      </c>
      <c r="FQ767" s="1">
        <v>25.1524</v>
      </c>
      <c r="FR767" s="1">
        <v>25.1</v>
      </c>
      <c r="FS767" s="1">
        <v>41621</v>
      </c>
      <c r="FT767" s="1">
        <v>3200</v>
      </c>
      <c r="FV767" s="1">
        <v>-1.67</v>
      </c>
      <c r="FX767" s="1">
        <v>-2.59</v>
      </c>
      <c r="FZ767" s="1">
        <v>-0.75</v>
      </c>
      <c r="GA767" s="1">
        <v>10.71</v>
      </c>
      <c r="GC767" s="1">
        <v>9.1199999999999992</v>
      </c>
      <c r="GE767" s="1">
        <v>12.3</v>
      </c>
      <c r="GF767" s="1">
        <v>10.708</v>
      </c>
      <c r="GG767" s="1">
        <v>3.5</v>
      </c>
      <c r="GH767" s="1">
        <v>28.33</v>
      </c>
      <c r="GJ767" s="1">
        <v>24.09</v>
      </c>
      <c r="GL767" s="1">
        <v>32.58</v>
      </c>
      <c r="GM767" s="1">
        <v>20.260000000000002</v>
      </c>
      <c r="GO767" s="1">
        <v>19.04</v>
      </c>
      <c r="GQ767" s="1">
        <v>21.48</v>
      </c>
      <c r="GR767" s="1">
        <v>0.81</v>
      </c>
      <c r="GT767" s="1">
        <v>0.6</v>
      </c>
      <c r="GV767" s="1">
        <v>1.03</v>
      </c>
      <c r="GW767" s="1">
        <v>0</v>
      </c>
      <c r="GX767" s="1">
        <v>8.51</v>
      </c>
      <c r="GZ767" s="1">
        <v>8.39</v>
      </c>
      <c r="HB767" s="1">
        <v>8.6199999999999992</v>
      </c>
      <c r="HD767" s="1">
        <v>0.624</v>
      </c>
      <c r="HF767" s="1">
        <v>1.214</v>
      </c>
      <c r="HG767" s="1">
        <v>8.84</v>
      </c>
      <c r="HI767" s="1">
        <v>8.69</v>
      </c>
      <c r="HK767" s="1">
        <v>8.99</v>
      </c>
      <c r="HL767" s="1">
        <v>-0.34</v>
      </c>
      <c r="HN767" s="1">
        <v>-0.3</v>
      </c>
      <c r="HP767" s="1">
        <v>-0.37</v>
      </c>
      <c r="HQ767" s="1">
        <v>0.08</v>
      </c>
      <c r="HS767" s="1">
        <v>0.05</v>
      </c>
      <c r="HU767" s="1">
        <v>8.6199999999999992</v>
      </c>
      <c r="HV767" s="1">
        <v>0.65869999999999995</v>
      </c>
      <c r="HX767" s="1">
        <v>0.73080000000000001</v>
      </c>
      <c r="HZ767" s="1">
        <v>0.5867</v>
      </c>
      <c r="IA767" s="1">
        <v>1.256</v>
      </c>
      <c r="IC767" s="1">
        <v>1.256</v>
      </c>
      <c r="IE767" s="1">
        <v>1.1359999999999999</v>
      </c>
      <c r="IF767" s="1">
        <v>44.2</v>
      </c>
      <c r="IH767" s="1">
        <v>45.47</v>
      </c>
      <c r="IJ767" s="1">
        <v>42.94</v>
      </c>
      <c r="IK767" s="1">
        <v>1.329</v>
      </c>
      <c r="IM767" s="1">
        <v>1.456</v>
      </c>
      <c r="IO767" s="1">
        <v>1</v>
      </c>
    </row>
    <row r="768" spans="1:249" x14ac:dyDescent="0.15">
      <c r="A768" s="1">
        <v>3200</v>
      </c>
      <c r="B768" s="1">
        <v>3182.4389999999999</v>
      </c>
      <c r="C768" s="1">
        <v>57.9</v>
      </c>
      <c r="D768" s="1">
        <v>60.25</v>
      </c>
      <c r="E768" s="1">
        <v>7.37</v>
      </c>
      <c r="F768" s="1">
        <v>25.002400000000002</v>
      </c>
      <c r="G768" s="1">
        <v>1.0011000000000001</v>
      </c>
      <c r="H768" s="1">
        <v>28.1524</v>
      </c>
      <c r="I768" s="1">
        <v>-0.18290000000000001</v>
      </c>
      <c r="J768" s="1">
        <v>-33.942500000000003</v>
      </c>
      <c r="K768" s="1">
        <v>149.35</v>
      </c>
      <c r="L768" s="1">
        <v>117.05</v>
      </c>
      <c r="M768" s="1">
        <v>258.72000000000003</v>
      </c>
      <c r="N768" s="1">
        <v>12.22</v>
      </c>
      <c r="O768" s="1">
        <v>1.2030000000000001</v>
      </c>
      <c r="P768" s="4">
        <f t="shared" si="92"/>
        <v>34.75333333333333</v>
      </c>
      <c r="Q768" s="1">
        <v>1629.913</v>
      </c>
      <c r="R768" s="1">
        <v>1423.087</v>
      </c>
      <c r="S768" s="1">
        <v>690.3</v>
      </c>
      <c r="T768" s="1">
        <v>795.9</v>
      </c>
      <c r="U768" s="1">
        <v>114.89</v>
      </c>
      <c r="V768" s="1">
        <v>39.229999999999997</v>
      </c>
      <c r="W768" s="1">
        <v>143.4683</v>
      </c>
      <c r="X768" s="1">
        <v>0.96089999999999998</v>
      </c>
      <c r="Y768" s="1">
        <v>155.82929999999999</v>
      </c>
      <c r="Z768" s="1">
        <v>1.0855999999999999</v>
      </c>
      <c r="AA768" s="1">
        <v>1</v>
      </c>
      <c r="AB768" s="1">
        <v>114.44</v>
      </c>
      <c r="AC768" s="1">
        <v>38.35</v>
      </c>
      <c r="AD768" s="1">
        <v>824</v>
      </c>
      <c r="AE768" s="1">
        <v>840.5</v>
      </c>
      <c r="AF768" s="1">
        <v>-34</v>
      </c>
      <c r="AG768" s="1">
        <v>0</v>
      </c>
      <c r="AH768" s="1">
        <v>10.151</v>
      </c>
      <c r="AI768" s="1">
        <v>34.5</v>
      </c>
      <c r="AJ768" s="1">
        <v>94.6</v>
      </c>
      <c r="AK768" s="1">
        <v>86.7</v>
      </c>
      <c r="AL768" s="1">
        <v>88.94</v>
      </c>
      <c r="AM768" s="1">
        <v>68.726200000000006</v>
      </c>
      <c r="AN768" s="1">
        <v>1025.8</v>
      </c>
      <c r="AO768" s="1">
        <v>1028.0231000000001</v>
      </c>
      <c r="AP768" s="1">
        <v>1022.1022</v>
      </c>
      <c r="AQ768" s="1">
        <v>1024.8838000000001</v>
      </c>
      <c r="AR768" s="1">
        <v>26.2</v>
      </c>
      <c r="AS768" s="1">
        <v>48.7</v>
      </c>
      <c r="AT768" s="1">
        <v>48.8</v>
      </c>
      <c r="AU768" s="1">
        <v>41621</v>
      </c>
      <c r="AV768" s="1">
        <v>41621</v>
      </c>
      <c r="AW768" s="1">
        <v>1</v>
      </c>
      <c r="AX768" s="1">
        <v>14.618</v>
      </c>
      <c r="AY768" s="1">
        <v>0.58640000000000003</v>
      </c>
      <c r="AZ768" s="1">
        <v>1.0029999999999999</v>
      </c>
      <c r="BA768" s="1">
        <v>4.88</v>
      </c>
      <c r="BB768" s="1">
        <v>0</v>
      </c>
      <c r="BC768" s="1">
        <v>-0.65849999999999997</v>
      </c>
      <c r="BD768" s="1">
        <v>0</v>
      </c>
      <c r="BE768" s="1">
        <v>-1.0792999999999999</v>
      </c>
      <c r="BF768" s="1">
        <v>1</v>
      </c>
      <c r="BG768" s="1">
        <v>0</v>
      </c>
      <c r="BH768" s="1">
        <v>-0.75</v>
      </c>
      <c r="BI768" s="1">
        <v>14.516</v>
      </c>
      <c r="BJ768" s="1">
        <v>0.56899999999999995</v>
      </c>
      <c r="BK768" s="1">
        <v>5466.8829999999998</v>
      </c>
      <c r="BL768" s="1">
        <v>0.6</v>
      </c>
      <c r="BM768" s="1">
        <v>100.5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V768" s="1">
        <v>36.75</v>
      </c>
      <c r="BW768" s="1">
        <v>738.62</v>
      </c>
      <c r="BX768" s="1">
        <v>10.06</v>
      </c>
      <c r="BY768" s="1">
        <v>10.07</v>
      </c>
      <c r="BZ768" s="1">
        <v>1</v>
      </c>
      <c r="CA768" s="1">
        <v>0.1211</v>
      </c>
      <c r="CB768" s="1">
        <v>1</v>
      </c>
      <c r="CC768" s="1">
        <v>0.85389999999999999</v>
      </c>
      <c r="CD768" s="1">
        <v>0.94230000000000003</v>
      </c>
      <c r="CE768" s="1">
        <v>258.77999999999997</v>
      </c>
      <c r="CF768" s="1">
        <v>8.8300000000000003E-2</v>
      </c>
      <c r="CG768" s="1">
        <v>1.0156000000000001</v>
      </c>
      <c r="CH768" s="1">
        <v>1</v>
      </c>
      <c r="CI768" s="1">
        <v>-49458</v>
      </c>
      <c r="CJ768" s="1">
        <v>52</v>
      </c>
      <c r="CK768" s="1">
        <v>0</v>
      </c>
      <c r="CL768" s="1">
        <v>0</v>
      </c>
      <c r="CM768" s="1">
        <v>0.97799999999999998</v>
      </c>
      <c r="CN768" s="1">
        <v>0.98839999999999995</v>
      </c>
      <c r="CO768" s="1">
        <v>250</v>
      </c>
      <c r="CP768" s="1">
        <v>10.405900000000001</v>
      </c>
      <c r="CQ768" s="1">
        <v>56.3718</v>
      </c>
      <c r="CR768" s="1">
        <v>69.976399999999998</v>
      </c>
      <c r="CS768" s="1">
        <v>56.3718</v>
      </c>
      <c r="CT768" s="1">
        <v>56.3718</v>
      </c>
      <c r="CU768" s="1">
        <v>0</v>
      </c>
      <c r="CV768" s="1">
        <v>20.5</v>
      </c>
      <c r="CW768" s="1">
        <v>5</v>
      </c>
      <c r="CX768" s="1">
        <v>153.46340000000001</v>
      </c>
      <c r="CY768" s="1">
        <v>3200</v>
      </c>
      <c r="CZ768" s="1">
        <v>0</v>
      </c>
      <c r="DA768" s="1">
        <v>0.28999999999999998</v>
      </c>
      <c r="DB768" s="1">
        <v>1112.3818000000001</v>
      </c>
      <c r="DC768" s="1">
        <v>1112.4114</v>
      </c>
      <c r="DD768" s="1">
        <v>184.71889999999999</v>
      </c>
      <c r="DE768" s="1">
        <v>-1.0986</v>
      </c>
      <c r="DF768" s="1">
        <v>6.9999999999999999E-4</v>
      </c>
      <c r="DG768" s="1">
        <v>1026.5</v>
      </c>
      <c r="DH768" s="1">
        <v>5.9999999999999995E-4</v>
      </c>
      <c r="DI768" s="1">
        <v>1026.4000000000001</v>
      </c>
      <c r="DJ768" s="1">
        <v>3.4609999999999999</v>
      </c>
      <c r="DK768" s="1">
        <v>1024.9000000000001</v>
      </c>
      <c r="DL768" s="1">
        <v>-8.9999999999999998E-4</v>
      </c>
      <c r="DM768" s="1">
        <v>-0.2</v>
      </c>
      <c r="DN768" s="1">
        <v>-0.24410000000000001</v>
      </c>
      <c r="DO768" s="1">
        <v>781.6</v>
      </c>
      <c r="DP768" s="1">
        <v>0</v>
      </c>
      <c r="DQ768" s="1">
        <v>1025.8</v>
      </c>
      <c r="DR768" s="1">
        <v>4</v>
      </c>
      <c r="DS768" s="1">
        <v>-6.7000000000000002E-3</v>
      </c>
      <c r="DT768" s="1">
        <v>1019.1</v>
      </c>
      <c r="DU768" s="1">
        <v>0</v>
      </c>
      <c r="DV768" s="1">
        <v>32.049999999999997</v>
      </c>
      <c r="DW768" s="1">
        <v>840.37059999999997</v>
      </c>
      <c r="DX768" s="1">
        <v>0.82020000000000004</v>
      </c>
      <c r="DY768" s="1">
        <v>-3.7000000000000002E-3</v>
      </c>
      <c r="DZ768" s="1">
        <v>0</v>
      </c>
      <c r="EA768" s="1">
        <v>0</v>
      </c>
      <c r="EB768" s="1">
        <v>60.191299999999998</v>
      </c>
      <c r="EC768" s="1">
        <v>59.45</v>
      </c>
      <c r="ED768" s="1">
        <v>71.575800000000001</v>
      </c>
      <c r="EE768" s="1">
        <v>0</v>
      </c>
      <c r="EF768" s="1">
        <v>117</v>
      </c>
      <c r="EG768" s="1">
        <v>46.714100000000002</v>
      </c>
      <c r="EH768" s="1">
        <v>783.30730000000005</v>
      </c>
      <c r="EI768" s="1">
        <v>0</v>
      </c>
      <c r="EJ768" s="1">
        <v>53.2</v>
      </c>
      <c r="EK768" s="1">
        <v>34.5</v>
      </c>
      <c r="EL768" s="1">
        <v>34.5</v>
      </c>
      <c r="EN768" s="1">
        <v>7.1986999999999997</v>
      </c>
      <c r="EO768" s="1">
        <v>717.43</v>
      </c>
      <c r="EP768" s="1">
        <v>730.2</v>
      </c>
      <c r="EQ768" s="1">
        <v>735.79</v>
      </c>
      <c r="ER768" s="1">
        <v>710.37</v>
      </c>
      <c r="ES768" s="1">
        <v>25.4</v>
      </c>
      <c r="ET768" s="1">
        <v>7.8962000000000003</v>
      </c>
      <c r="EU768" s="1">
        <v>328.37240000000003</v>
      </c>
      <c r="EW768" s="1">
        <v>36.64</v>
      </c>
      <c r="EX768" s="1">
        <v>34.65</v>
      </c>
      <c r="EY768" s="1">
        <v>32.97</v>
      </c>
      <c r="EZ768" s="1">
        <v>25.2</v>
      </c>
      <c r="FA768" s="1">
        <v>1</v>
      </c>
      <c r="FB768" s="1">
        <v>0</v>
      </c>
      <c r="FC768" s="1">
        <v>3.2502</v>
      </c>
      <c r="FD768" s="1">
        <v>36.182400000000001</v>
      </c>
      <c r="FE768" s="1">
        <v>390</v>
      </c>
      <c r="FF768" s="1">
        <v>-43.461100000000002</v>
      </c>
      <c r="FG768" s="1">
        <v>12</v>
      </c>
      <c r="FH768" s="1">
        <v>191.03890000000001</v>
      </c>
      <c r="FI768" s="1">
        <v>55.461100000000002</v>
      </c>
      <c r="FJ768" s="1">
        <v>53.035800000000002</v>
      </c>
      <c r="FK768" s="1">
        <v>2.0312999999999999</v>
      </c>
      <c r="FL768" s="1">
        <v>0.99760000000000004</v>
      </c>
      <c r="FM768" s="1">
        <v>0</v>
      </c>
      <c r="FN768" s="1">
        <v>28.2256</v>
      </c>
      <c r="FO768" s="1">
        <v>24.75</v>
      </c>
      <c r="FP768" s="1">
        <v>28.2256</v>
      </c>
      <c r="FQ768" s="1">
        <v>25.0793</v>
      </c>
      <c r="FR768" s="1">
        <v>25.3</v>
      </c>
      <c r="FS768" s="1">
        <v>41621</v>
      </c>
      <c r="FT768" s="1">
        <v>3200</v>
      </c>
      <c r="FV768" s="1">
        <v>-0.67</v>
      </c>
      <c r="FX768" s="1">
        <v>-0.66</v>
      </c>
      <c r="FZ768" s="1">
        <v>-0.68</v>
      </c>
      <c r="GA768" s="1">
        <v>12.15</v>
      </c>
      <c r="GC768" s="1">
        <v>11.9</v>
      </c>
      <c r="GE768" s="1">
        <v>12.4</v>
      </c>
      <c r="GF768" s="1">
        <v>12.154</v>
      </c>
      <c r="GG768" s="1">
        <v>5.5</v>
      </c>
      <c r="GH768" s="1">
        <v>29.73</v>
      </c>
      <c r="GJ768" s="1">
        <v>27.34</v>
      </c>
      <c r="GL768" s="1">
        <v>32.130000000000003</v>
      </c>
      <c r="GM768" s="1">
        <v>21.62</v>
      </c>
      <c r="GO768" s="1">
        <v>21.69</v>
      </c>
      <c r="GQ768" s="1">
        <v>21.55</v>
      </c>
      <c r="GR768" s="1">
        <v>1.25</v>
      </c>
      <c r="GT768" s="1">
        <v>1.51</v>
      </c>
      <c r="GV768" s="1">
        <v>0.99</v>
      </c>
      <c r="GW768" s="1">
        <v>0</v>
      </c>
      <c r="GX768" s="1">
        <v>8.56</v>
      </c>
      <c r="GZ768" s="1">
        <v>8.42</v>
      </c>
      <c r="HB768" s="1">
        <v>8.69</v>
      </c>
      <c r="HD768" s="1">
        <v>1.002</v>
      </c>
      <c r="HF768" s="1">
        <v>1.365</v>
      </c>
      <c r="HG768" s="1">
        <v>8.8699999999999992</v>
      </c>
      <c r="HI768" s="1">
        <v>8.6999999999999993</v>
      </c>
      <c r="HK768" s="1">
        <v>9.0399999999999991</v>
      </c>
      <c r="HL768" s="1">
        <v>-0.32</v>
      </c>
      <c r="HN768" s="1">
        <v>-0.28999999999999998</v>
      </c>
      <c r="HP768" s="1">
        <v>-0.35</v>
      </c>
      <c r="HQ768" s="1">
        <v>0.1</v>
      </c>
      <c r="HS768" s="1">
        <v>0.08</v>
      </c>
      <c r="HU768" s="1">
        <v>8.69</v>
      </c>
      <c r="HV768" s="1">
        <v>0.59560000000000002</v>
      </c>
      <c r="HX768" s="1">
        <v>0.6028</v>
      </c>
      <c r="HZ768" s="1">
        <v>0.58840000000000003</v>
      </c>
      <c r="IA768" s="1">
        <v>1.3160000000000001</v>
      </c>
      <c r="IC768" s="1">
        <v>1.196</v>
      </c>
      <c r="IE768" s="1">
        <v>1.3160000000000001</v>
      </c>
      <c r="IF768" s="1">
        <v>42.81</v>
      </c>
      <c r="IH768" s="1">
        <v>42.28</v>
      </c>
      <c r="IJ768" s="1">
        <v>43.34</v>
      </c>
      <c r="IK768" s="1">
        <v>1.196</v>
      </c>
      <c r="IM768" s="1">
        <v>1.1910000000000001</v>
      </c>
      <c r="IO768" s="1">
        <v>1</v>
      </c>
    </row>
    <row r="769" spans="1:249" x14ac:dyDescent="0.15">
      <c r="A769" s="1">
        <v>3200</v>
      </c>
      <c r="B769" s="1">
        <v>3180.9524000000001</v>
      </c>
      <c r="C769" s="1">
        <v>56.89</v>
      </c>
      <c r="D769" s="1">
        <v>59.94</v>
      </c>
      <c r="E769" s="1">
        <v>7.34</v>
      </c>
      <c r="F769" s="1">
        <v>25.491800000000001</v>
      </c>
      <c r="G769" s="1">
        <v>0.99850000000000005</v>
      </c>
      <c r="H769" s="1">
        <v>28.732099999999999</v>
      </c>
      <c r="I769" s="1">
        <v>-0.28570000000000001</v>
      </c>
      <c r="J769" s="1">
        <v>-38.914400000000001</v>
      </c>
      <c r="K769" s="1">
        <v>148.59</v>
      </c>
      <c r="L769" s="1">
        <v>116.62</v>
      </c>
      <c r="M769" s="1">
        <v>258.97000000000003</v>
      </c>
      <c r="N769" s="1">
        <v>12.12</v>
      </c>
      <c r="O769" s="1">
        <v>1.36</v>
      </c>
      <c r="P769" s="4">
        <f t="shared" si="92"/>
        <v>34.823333333333331</v>
      </c>
      <c r="Q769" s="1">
        <v>1613.951</v>
      </c>
      <c r="R769" s="1">
        <v>1321.4169999999999</v>
      </c>
      <c r="S769" s="1">
        <v>689.1</v>
      </c>
      <c r="T769" s="1">
        <v>797.9</v>
      </c>
      <c r="U769" s="1">
        <v>112.76</v>
      </c>
      <c r="V769" s="1">
        <v>39.08</v>
      </c>
      <c r="W769" s="1">
        <v>140.95949999999999</v>
      </c>
      <c r="X769" s="1">
        <v>0.9486</v>
      </c>
      <c r="Y769" s="1">
        <v>155.99520000000001</v>
      </c>
      <c r="Z769" s="1">
        <v>1.1062000000000001</v>
      </c>
      <c r="AA769" s="1">
        <v>1</v>
      </c>
      <c r="AB769" s="1">
        <v>114</v>
      </c>
      <c r="AC769" s="1">
        <v>38.200000000000003</v>
      </c>
      <c r="AD769" s="1">
        <v>840.4</v>
      </c>
      <c r="AE769" s="1">
        <v>856</v>
      </c>
      <c r="AF769" s="1">
        <v>-39</v>
      </c>
      <c r="AG769" s="1">
        <v>0</v>
      </c>
      <c r="AH769" s="1">
        <v>10.125</v>
      </c>
      <c r="AI769" s="1">
        <v>34.5</v>
      </c>
      <c r="AJ769" s="1">
        <v>94.5</v>
      </c>
      <c r="AK769" s="1">
        <v>85.9</v>
      </c>
      <c r="AL769" s="1">
        <v>87.79</v>
      </c>
      <c r="AM769" s="1">
        <v>68.204099999999997</v>
      </c>
      <c r="AN769" s="1">
        <v>1025.8</v>
      </c>
      <c r="AO769" s="1">
        <v>1028.0255</v>
      </c>
      <c r="AP769" s="1">
        <v>1022.1014</v>
      </c>
      <c r="AQ769" s="1">
        <v>1025.0046</v>
      </c>
      <c r="AR769" s="1">
        <v>26.1</v>
      </c>
      <c r="AS769" s="1">
        <v>48.7</v>
      </c>
      <c r="AT769" s="1">
        <v>48.8</v>
      </c>
      <c r="AU769" s="1">
        <v>41621</v>
      </c>
      <c r="AV769" s="1">
        <v>41621</v>
      </c>
      <c r="AW769" s="1">
        <v>1</v>
      </c>
      <c r="AX769" s="1">
        <v>14.589700000000001</v>
      </c>
      <c r="AY769" s="1">
        <v>0.5867</v>
      </c>
      <c r="AZ769" s="1">
        <v>1.0011000000000001</v>
      </c>
      <c r="BA769" s="1">
        <v>4.88</v>
      </c>
      <c r="BB769" s="1">
        <v>0</v>
      </c>
      <c r="BC769" s="1">
        <v>-0.21429999999999999</v>
      </c>
      <c r="BD769" s="1">
        <v>0</v>
      </c>
      <c r="BE769" s="1">
        <v>-1.9286000000000001</v>
      </c>
      <c r="BF769" s="1">
        <v>1</v>
      </c>
      <c r="BG769" s="1">
        <v>0</v>
      </c>
      <c r="BH769" s="1">
        <v>-0.75</v>
      </c>
      <c r="BI769" s="1">
        <v>14.51</v>
      </c>
      <c r="BJ769" s="1">
        <v>0.60299999999999998</v>
      </c>
      <c r="BK769" s="1">
        <v>5759.2719999999999</v>
      </c>
      <c r="BL769" s="1">
        <v>0.58299999999999996</v>
      </c>
      <c r="BM769" s="1">
        <v>100.5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V769" s="1">
        <v>36</v>
      </c>
      <c r="BW769" s="1">
        <v>738.62</v>
      </c>
      <c r="BX769" s="1">
        <v>10.039999999999999</v>
      </c>
      <c r="BY769" s="1">
        <v>10.039999999999999</v>
      </c>
      <c r="BZ769" s="1">
        <v>1</v>
      </c>
      <c r="CA769" s="1">
        <v>0.12139999999999999</v>
      </c>
      <c r="CB769" s="1">
        <v>1</v>
      </c>
      <c r="CC769" s="1">
        <v>0.85460000000000003</v>
      </c>
      <c r="CD769" s="1">
        <v>0.94230000000000003</v>
      </c>
      <c r="CE769" s="1">
        <v>259.05</v>
      </c>
      <c r="CF769" s="1">
        <v>8.6199999999999999E-2</v>
      </c>
      <c r="CG769" s="1">
        <v>1.0313000000000001</v>
      </c>
      <c r="CH769" s="1">
        <v>1</v>
      </c>
      <c r="CI769" s="1">
        <v>-49458</v>
      </c>
      <c r="CJ769" s="1">
        <v>52</v>
      </c>
      <c r="CK769" s="1">
        <v>0</v>
      </c>
      <c r="CL769" s="1">
        <v>0</v>
      </c>
      <c r="CM769" s="1">
        <v>0.97699999999999998</v>
      </c>
      <c r="CN769" s="1">
        <v>0.98809999999999998</v>
      </c>
      <c r="CO769" s="1">
        <v>250</v>
      </c>
      <c r="CP769" s="1">
        <v>10.428100000000001</v>
      </c>
      <c r="CQ769" s="1">
        <v>55.546100000000003</v>
      </c>
      <c r="CR769" s="1">
        <v>69.974299999999999</v>
      </c>
      <c r="CS769" s="1">
        <v>55.546100000000003</v>
      </c>
      <c r="CT769" s="1">
        <v>55.546100000000003</v>
      </c>
      <c r="CU769" s="1">
        <v>0</v>
      </c>
      <c r="CV769" s="1">
        <v>20.6</v>
      </c>
      <c r="CW769" s="1">
        <v>5</v>
      </c>
      <c r="CX769" s="1">
        <v>150.94759999999999</v>
      </c>
      <c r="CY769" s="1">
        <v>3200</v>
      </c>
      <c r="CZ769" s="1">
        <v>0</v>
      </c>
      <c r="DA769" s="1">
        <v>0.28999999999999998</v>
      </c>
      <c r="DB769" s="1">
        <v>1110.4688000000001</v>
      </c>
      <c r="DC769" s="1">
        <v>1110.4883</v>
      </c>
      <c r="DD769" s="1">
        <v>195.78399999999999</v>
      </c>
      <c r="DE769" s="1">
        <v>-1.0986</v>
      </c>
      <c r="DF769" s="1">
        <v>6.9999999999999999E-4</v>
      </c>
      <c r="DG769" s="1">
        <v>1026.5</v>
      </c>
      <c r="DH769" s="1">
        <v>5.9999999999999995E-4</v>
      </c>
      <c r="DI769" s="1">
        <v>1026.4000000000001</v>
      </c>
      <c r="DJ769" s="1">
        <v>3.4609999999999999</v>
      </c>
      <c r="DK769" s="1">
        <v>1024.9000000000001</v>
      </c>
      <c r="DL769" s="1">
        <v>-8.9999999999999998E-4</v>
      </c>
      <c r="DM769" s="1">
        <v>-0.2</v>
      </c>
      <c r="DN769" s="1">
        <v>-0.24410000000000001</v>
      </c>
      <c r="DO769" s="1">
        <v>781.6</v>
      </c>
      <c r="DP769" s="1">
        <v>0</v>
      </c>
      <c r="DQ769" s="1">
        <v>1025.8</v>
      </c>
      <c r="DR769" s="1">
        <v>4</v>
      </c>
      <c r="DS769" s="1">
        <v>-7.1000000000000004E-3</v>
      </c>
      <c r="DT769" s="1">
        <v>1018.6</v>
      </c>
      <c r="DU769" s="1">
        <v>0</v>
      </c>
      <c r="DV769" s="1">
        <v>31.9</v>
      </c>
      <c r="DW769" s="1">
        <v>856.30020000000002</v>
      </c>
      <c r="DX769" s="1">
        <v>0.83499999999999996</v>
      </c>
      <c r="DY769" s="1">
        <v>-3.7000000000000002E-3</v>
      </c>
      <c r="DZ769" s="1">
        <v>0</v>
      </c>
      <c r="EA769" s="1">
        <v>0</v>
      </c>
      <c r="EB769" s="1">
        <v>60.0396</v>
      </c>
      <c r="EC769" s="1">
        <v>59.31</v>
      </c>
      <c r="ED769" s="1">
        <v>71.570300000000003</v>
      </c>
      <c r="EE769" s="1">
        <v>0</v>
      </c>
      <c r="EF769" s="1">
        <v>117</v>
      </c>
      <c r="EG769" s="1">
        <v>46.449300000000001</v>
      </c>
      <c r="EH769" s="1">
        <v>777.71379999999999</v>
      </c>
      <c r="EI769" s="1">
        <v>0</v>
      </c>
      <c r="EJ769" s="1">
        <v>53.3</v>
      </c>
      <c r="EK769" s="1">
        <v>34.5</v>
      </c>
      <c r="EL769" s="1">
        <v>34.5</v>
      </c>
      <c r="EN769" s="1">
        <v>7.1996000000000002</v>
      </c>
      <c r="EO769" s="1">
        <v>714.19</v>
      </c>
      <c r="EP769" s="1">
        <v>727.43</v>
      </c>
      <c r="EQ769" s="1">
        <v>736.66</v>
      </c>
      <c r="ER769" s="1">
        <v>712.76</v>
      </c>
      <c r="ES769" s="1">
        <v>25.5</v>
      </c>
      <c r="ET769" s="1">
        <v>7.8963999999999999</v>
      </c>
      <c r="EU769" s="1">
        <v>328.38099999999997</v>
      </c>
      <c r="EW769" s="1">
        <v>36.51</v>
      </c>
      <c r="EX769" s="1">
        <v>34.85</v>
      </c>
      <c r="EY769" s="1">
        <v>33.11</v>
      </c>
      <c r="EZ769" s="1">
        <v>25.1</v>
      </c>
      <c r="FA769" s="1">
        <v>1</v>
      </c>
      <c r="FB769" s="1">
        <v>0</v>
      </c>
      <c r="FC769" s="1">
        <v>3.3296999999999999</v>
      </c>
      <c r="FD769" s="1">
        <v>35.240600000000001</v>
      </c>
      <c r="FE769" s="1">
        <v>396</v>
      </c>
      <c r="FF769" s="1">
        <v>-48.436399999999999</v>
      </c>
      <c r="FG769" s="1">
        <v>12</v>
      </c>
      <c r="FH769" s="1">
        <v>186.06360000000001</v>
      </c>
      <c r="FI769" s="1">
        <v>60.436399999999999</v>
      </c>
      <c r="FJ769" s="1">
        <v>53.035800000000002</v>
      </c>
      <c r="FK769" s="1">
        <v>2.0196000000000001</v>
      </c>
      <c r="FL769" s="1">
        <v>1.0177</v>
      </c>
      <c r="FM769" s="1">
        <v>0</v>
      </c>
      <c r="FN769" s="1">
        <v>28.678599999999999</v>
      </c>
      <c r="FO769" s="1">
        <v>25.464300000000001</v>
      </c>
      <c r="FP769" s="1">
        <v>28.678599999999999</v>
      </c>
      <c r="FQ769" s="1">
        <v>25.232099999999999</v>
      </c>
      <c r="FR769" s="1">
        <v>25.4</v>
      </c>
      <c r="FS769" s="1">
        <v>41621</v>
      </c>
      <c r="FT769" s="1">
        <v>3200</v>
      </c>
      <c r="FV769" s="1">
        <v>-1.01</v>
      </c>
      <c r="FX769" s="1">
        <v>-2.2000000000000002</v>
      </c>
      <c r="FZ769" s="1">
        <v>0.18</v>
      </c>
      <c r="GA769" s="1">
        <v>12.05</v>
      </c>
      <c r="GC769" s="1">
        <v>10.11</v>
      </c>
      <c r="GE769" s="1">
        <v>13.99</v>
      </c>
      <c r="GF769" s="1">
        <v>12.051</v>
      </c>
      <c r="GG769" s="1">
        <v>3</v>
      </c>
      <c r="GH769" s="1">
        <v>29.14</v>
      </c>
      <c r="GJ769" s="1">
        <v>25.14</v>
      </c>
      <c r="GL769" s="1">
        <v>33.14</v>
      </c>
      <c r="GM769" s="1">
        <v>21.5</v>
      </c>
      <c r="GO769" s="1">
        <v>20.02</v>
      </c>
      <c r="GQ769" s="1">
        <v>22.99</v>
      </c>
      <c r="GR769" s="1">
        <v>0.49</v>
      </c>
      <c r="GT769" s="1">
        <v>0.34</v>
      </c>
      <c r="GV769" s="1">
        <v>0.63</v>
      </c>
      <c r="GW769" s="1">
        <v>0</v>
      </c>
      <c r="GX769" s="1">
        <v>8.5399999999999991</v>
      </c>
      <c r="GZ769" s="1">
        <v>8.4499999999999993</v>
      </c>
      <c r="HB769" s="1">
        <v>8.6300000000000008</v>
      </c>
      <c r="HD769" s="1">
        <v>1.0449999999999999</v>
      </c>
      <c r="HF769" s="1">
        <v>1.605</v>
      </c>
      <c r="HG769" s="1">
        <v>8.84</v>
      </c>
      <c r="HI769" s="1">
        <v>8.7200000000000006</v>
      </c>
      <c r="HK769" s="1">
        <v>8.9600000000000009</v>
      </c>
      <c r="HL769" s="1">
        <v>-0.3</v>
      </c>
      <c r="HN769" s="1">
        <v>-0.27</v>
      </c>
      <c r="HP769" s="1">
        <v>-0.33</v>
      </c>
      <c r="HQ769" s="1">
        <v>0.12</v>
      </c>
      <c r="HS769" s="1">
        <v>0.09</v>
      </c>
      <c r="HU769" s="1">
        <v>8.6300000000000008</v>
      </c>
      <c r="HV769" s="1">
        <v>0.59419999999999995</v>
      </c>
      <c r="HX769" s="1">
        <v>0.68420000000000003</v>
      </c>
      <c r="HZ769" s="1">
        <v>0.50409999999999999</v>
      </c>
      <c r="IA769" s="1">
        <v>1.615</v>
      </c>
      <c r="IC769" s="1">
        <v>1.615</v>
      </c>
      <c r="IE769" s="1">
        <v>0.95699999999999996</v>
      </c>
      <c r="IF769" s="1">
        <v>42.99</v>
      </c>
      <c r="IH769" s="1">
        <v>44.71</v>
      </c>
      <c r="IJ769" s="1">
        <v>41.26</v>
      </c>
      <c r="IK769" s="1">
        <v>1.204</v>
      </c>
      <c r="IM769" s="1">
        <v>1.363</v>
      </c>
      <c r="IO769" s="1">
        <v>1</v>
      </c>
    </row>
    <row r="770" spans="1:249" ht="15" customHeight="1" x14ac:dyDescent="0.15">
      <c r="A770" s="1">
        <v>3200</v>
      </c>
      <c r="B770" s="1">
        <v>3173.6583999999998</v>
      </c>
      <c r="C770" s="1">
        <v>56.33</v>
      </c>
      <c r="D770" s="1">
        <v>60.29</v>
      </c>
      <c r="E770" s="1">
        <v>7.39</v>
      </c>
      <c r="F770" s="1">
        <v>26.377300000000002</v>
      </c>
      <c r="G770" s="1">
        <v>1.0007999999999999</v>
      </c>
      <c r="H770" s="1">
        <v>28.5183</v>
      </c>
      <c r="I770" s="1">
        <v>-0.622</v>
      </c>
      <c r="J770" s="1">
        <v>-44.022100000000002</v>
      </c>
      <c r="K770" s="1">
        <v>149.44999999999999</v>
      </c>
      <c r="L770" s="1">
        <v>117.44</v>
      </c>
      <c r="M770" s="1">
        <v>258.16000000000003</v>
      </c>
      <c r="N770" s="1">
        <v>13.15</v>
      </c>
      <c r="O770" s="1">
        <v>1.484</v>
      </c>
      <c r="P770" s="4">
        <f t="shared" si="92"/>
        <v>34.843333333333334</v>
      </c>
      <c r="Q770" s="1">
        <v>1594.155</v>
      </c>
      <c r="R770" s="1">
        <v>1237.6020000000001</v>
      </c>
      <c r="S770" s="1">
        <v>691.2</v>
      </c>
      <c r="T770" s="1">
        <v>794.7</v>
      </c>
      <c r="U770" s="1">
        <v>111.6</v>
      </c>
      <c r="V770" s="1">
        <v>39.35</v>
      </c>
      <c r="W770" s="1">
        <v>139.5829</v>
      </c>
      <c r="X770" s="1">
        <v>0.93410000000000004</v>
      </c>
      <c r="Y770" s="1">
        <v>156.8244</v>
      </c>
      <c r="Z770" s="1">
        <v>1.1231</v>
      </c>
      <c r="AA770" s="1">
        <v>1</v>
      </c>
      <c r="AB770" s="1">
        <v>114.66</v>
      </c>
      <c r="AC770" s="1">
        <v>38.42</v>
      </c>
      <c r="AD770" s="1">
        <v>863.6</v>
      </c>
      <c r="AE770" s="1">
        <v>878.7</v>
      </c>
      <c r="AF770" s="1">
        <v>-44</v>
      </c>
      <c r="AG770" s="1">
        <v>0</v>
      </c>
      <c r="AH770" s="1">
        <v>10.161</v>
      </c>
      <c r="AI770" s="1">
        <v>34.5</v>
      </c>
      <c r="AJ770" s="1">
        <v>94.4</v>
      </c>
      <c r="AK770" s="1">
        <v>85.2</v>
      </c>
      <c r="AL770" s="1">
        <v>87.75</v>
      </c>
      <c r="AM770" s="1">
        <v>68.183099999999996</v>
      </c>
      <c r="AN770" s="1">
        <v>1025.8</v>
      </c>
      <c r="AO770" s="1">
        <v>1028.0020999999999</v>
      </c>
      <c r="AP770" s="1">
        <v>1022.1141</v>
      </c>
      <c r="AQ770" s="1">
        <v>1025.0257999999999</v>
      </c>
      <c r="AR770" s="1">
        <v>25.9</v>
      </c>
      <c r="AS770" s="1">
        <v>48.7</v>
      </c>
      <c r="AT770" s="1">
        <v>48.8</v>
      </c>
      <c r="AU770" s="1">
        <v>41621</v>
      </c>
      <c r="AV770" s="1">
        <v>41621</v>
      </c>
      <c r="AW770" s="1">
        <v>1</v>
      </c>
      <c r="AX770" s="1">
        <v>14.6006</v>
      </c>
      <c r="AY770" s="1">
        <v>0.58489999999999998</v>
      </c>
      <c r="AZ770" s="1">
        <v>1.0018</v>
      </c>
      <c r="BA770" s="1">
        <v>4.88</v>
      </c>
      <c r="BB770" s="1">
        <v>0</v>
      </c>
      <c r="BC770" s="1">
        <v>-1.0244</v>
      </c>
      <c r="BD770" s="1">
        <v>0</v>
      </c>
      <c r="BE770" s="1">
        <v>-2.25</v>
      </c>
      <c r="BF770" s="1">
        <v>1</v>
      </c>
      <c r="BG770" s="1">
        <v>0</v>
      </c>
      <c r="BH770" s="1">
        <v>-0.75</v>
      </c>
      <c r="BI770" s="1">
        <v>14.55</v>
      </c>
      <c r="BJ770" s="1">
        <v>0.55600000000000005</v>
      </c>
      <c r="BK770" s="1">
        <v>5354.835</v>
      </c>
      <c r="BL770" s="1">
        <v>0.56899999999999995</v>
      </c>
      <c r="BM770" s="1">
        <v>100.5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V770" s="1">
        <v>36.11</v>
      </c>
      <c r="BW770" s="1">
        <v>738.62</v>
      </c>
      <c r="BX770" s="1">
        <v>10.08</v>
      </c>
      <c r="BY770" s="1">
        <v>10.08</v>
      </c>
      <c r="BZ770" s="1">
        <v>1</v>
      </c>
      <c r="CA770" s="1">
        <v>0.12180000000000001</v>
      </c>
      <c r="CB770" s="1">
        <v>1</v>
      </c>
      <c r="CC770" s="1">
        <v>0.85460000000000003</v>
      </c>
      <c r="CD770" s="1">
        <v>0.94230000000000003</v>
      </c>
      <c r="CE770" s="1">
        <v>258.19</v>
      </c>
      <c r="CF770" s="1">
        <v>8.4099999999999994E-2</v>
      </c>
      <c r="CG770" s="1">
        <v>1.0468999999999999</v>
      </c>
      <c r="CH770" s="1">
        <v>1</v>
      </c>
      <c r="CI770" s="1">
        <v>-49458</v>
      </c>
      <c r="CJ770" s="1">
        <v>52.2</v>
      </c>
      <c r="CK770" s="1">
        <v>0</v>
      </c>
      <c r="CL770" s="1">
        <v>0</v>
      </c>
      <c r="CM770" s="1">
        <v>0.97599999999999998</v>
      </c>
      <c r="CN770" s="1">
        <v>0.98860000000000003</v>
      </c>
      <c r="CO770" s="1">
        <v>250</v>
      </c>
      <c r="CP770" s="1">
        <v>10.4413</v>
      </c>
      <c r="CQ770" s="1">
        <v>55.084299999999999</v>
      </c>
      <c r="CR770" s="1">
        <v>69.976699999999994</v>
      </c>
      <c r="CS770" s="1">
        <v>55.084299999999999</v>
      </c>
      <c r="CT770" s="1">
        <v>55.084299999999999</v>
      </c>
      <c r="CU770" s="1">
        <v>0</v>
      </c>
      <c r="CV770" s="1">
        <v>20.49</v>
      </c>
      <c r="CW770" s="1">
        <v>5</v>
      </c>
      <c r="CX770" s="1">
        <v>149.4829</v>
      </c>
      <c r="CY770" s="1">
        <v>3200</v>
      </c>
      <c r="CZ770" s="1">
        <v>0</v>
      </c>
      <c r="DA770" s="1">
        <v>0.28999999999999998</v>
      </c>
      <c r="DB770" s="1">
        <v>1109.3693000000001</v>
      </c>
      <c r="DC770" s="1">
        <v>1109.3912</v>
      </c>
      <c r="DD770" s="1">
        <v>208.34889999999999</v>
      </c>
      <c r="DE770" s="1">
        <v>-1.0986</v>
      </c>
      <c r="DF770" s="1">
        <v>6.9999999999999999E-4</v>
      </c>
      <c r="DG770" s="1">
        <v>1026.5</v>
      </c>
      <c r="DH770" s="1">
        <v>5.9999999999999995E-4</v>
      </c>
      <c r="DI770" s="1">
        <v>1026.4000000000001</v>
      </c>
      <c r="DJ770" s="1">
        <v>3.46</v>
      </c>
      <c r="DK770" s="1">
        <v>1024.9000000000001</v>
      </c>
      <c r="DL770" s="1">
        <v>-8.9999999999999998E-4</v>
      </c>
      <c r="DM770" s="1">
        <v>-0.2</v>
      </c>
      <c r="DN770" s="1">
        <v>-0.24410000000000001</v>
      </c>
      <c r="DO770" s="1">
        <v>781.6</v>
      </c>
      <c r="DP770" s="1">
        <v>0</v>
      </c>
      <c r="DQ770" s="1">
        <v>1025.8</v>
      </c>
      <c r="DR770" s="1">
        <v>4</v>
      </c>
      <c r="DS770" s="1">
        <v>-7.6E-3</v>
      </c>
      <c r="DT770" s="1">
        <v>1018.2</v>
      </c>
      <c r="DU770" s="1">
        <v>0</v>
      </c>
      <c r="DV770" s="1">
        <v>31.26</v>
      </c>
      <c r="DW770" s="1">
        <v>878.65470000000005</v>
      </c>
      <c r="DX770" s="1">
        <v>0.85650000000000004</v>
      </c>
      <c r="DY770" s="1">
        <v>-3.7000000000000002E-3</v>
      </c>
      <c r="DZ770" s="1">
        <v>0</v>
      </c>
      <c r="EA770" s="1">
        <v>0</v>
      </c>
      <c r="EB770" s="1">
        <v>60.242699999999999</v>
      </c>
      <c r="EC770" s="1">
        <v>59.57</v>
      </c>
      <c r="ED770" s="1">
        <v>71.571799999999996</v>
      </c>
      <c r="EE770" s="1">
        <v>0</v>
      </c>
      <c r="EF770" s="1">
        <v>117</v>
      </c>
      <c r="EG770" s="1">
        <v>46.4495</v>
      </c>
      <c r="EH770" s="1">
        <v>776.48069999999996</v>
      </c>
      <c r="EI770" s="1">
        <v>0</v>
      </c>
      <c r="EJ770" s="1">
        <v>53.3</v>
      </c>
      <c r="EK770" s="1">
        <v>34.5</v>
      </c>
      <c r="EL770" s="1">
        <v>34.5</v>
      </c>
      <c r="EN770" s="1">
        <v>7.2544000000000004</v>
      </c>
      <c r="EO770" s="1">
        <v>716.02</v>
      </c>
      <c r="EP770" s="1">
        <v>731.85</v>
      </c>
      <c r="EQ770" s="1">
        <v>738.62</v>
      </c>
      <c r="ER770" s="1">
        <v>712.69</v>
      </c>
      <c r="ES770" s="1">
        <v>25.7</v>
      </c>
      <c r="ET770" s="1">
        <v>7.9546999999999999</v>
      </c>
      <c r="EU770" s="1">
        <v>328.3904</v>
      </c>
      <c r="EW770" s="1">
        <v>36.57</v>
      </c>
      <c r="EX770" s="1">
        <v>34.840000000000003</v>
      </c>
      <c r="EY770" s="1">
        <v>33.119999999999997</v>
      </c>
      <c r="EZ770" s="1">
        <v>24.7</v>
      </c>
      <c r="FA770" s="1">
        <v>1</v>
      </c>
      <c r="FB770" s="1">
        <v>0</v>
      </c>
      <c r="FC770" s="1">
        <v>3.4174000000000002</v>
      </c>
      <c r="FD770" s="1">
        <v>34.418100000000003</v>
      </c>
      <c r="FE770" s="1">
        <v>402</v>
      </c>
      <c r="FF770" s="1">
        <v>-53.519799999999996</v>
      </c>
      <c r="FG770" s="1">
        <v>12</v>
      </c>
      <c r="FH770" s="1">
        <v>180.9802</v>
      </c>
      <c r="FI770" s="1">
        <v>65.508799999999994</v>
      </c>
      <c r="FJ770" s="1">
        <v>53.035800000000002</v>
      </c>
      <c r="FK770" s="1">
        <v>2.0240999999999998</v>
      </c>
      <c r="FL770" s="1">
        <v>1.0313000000000001</v>
      </c>
      <c r="FM770" s="1">
        <v>0</v>
      </c>
      <c r="FN770" s="1">
        <v>28.4451</v>
      </c>
      <c r="FO770" s="1">
        <v>25.5183</v>
      </c>
      <c r="FP770" s="1">
        <v>28.4451</v>
      </c>
      <c r="FQ770" s="1">
        <v>25.8293</v>
      </c>
      <c r="FR770" s="1">
        <v>25.3</v>
      </c>
      <c r="FS770" s="1">
        <v>41621</v>
      </c>
      <c r="FT770" s="1">
        <v>3200</v>
      </c>
      <c r="FV770" s="1">
        <v>-0.3</v>
      </c>
      <c r="FX770" s="1">
        <v>-0.52</v>
      </c>
      <c r="FZ770" s="1">
        <v>-0.08</v>
      </c>
      <c r="GA770" s="1">
        <v>13.11</v>
      </c>
      <c r="GC770" s="1">
        <v>12.41</v>
      </c>
      <c r="GE770" s="1">
        <v>13.81</v>
      </c>
      <c r="GF770" s="1">
        <v>13.108000000000001</v>
      </c>
      <c r="GG770" s="1">
        <v>5</v>
      </c>
      <c r="GH770" s="1">
        <v>30.29</v>
      </c>
      <c r="GJ770" s="1">
        <v>27.53</v>
      </c>
      <c r="GL770" s="1">
        <v>33.04</v>
      </c>
      <c r="GM770" s="1">
        <v>22.31</v>
      </c>
      <c r="GO770" s="1">
        <v>22.17</v>
      </c>
      <c r="GQ770" s="1">
        <v>22.44</v>
      </c>
      <c r="GR770" s="1">
        <v>0.28000000000000003</v>
      </c>
      <c r="GT770" s="1">
        <v>0.86</v>
      </c>
      <c r="GV770" s="1">
        <v>-0.28000000000000003</v>
      </c>
      <c r="GW770" s="1">
        <v>0</v>
      </c>
      <c r="GX770" s="1">
        <v>8.58</v>
      </c>
      <c r="GZ770" s="1">
        <v>8.44</v>
      </c>
      <c r="HB770" s="1">
        <v>8.7200000000000006</v>
      </c>
      <c r="HD770" s="1">
        <v>1.45</v>
      </c>
      <c r="HF770" s="1">
        <v>1.5149999999999999</v>
      </c>
      <c r="HG770" s="1">
        <v>8.85</v>
      </c>
      <c r="HI770" s="1">
        <v>8.68</v>
      </c>
      <c r="HK770" s="1">
        <v>9.02</v>
      </c>
      <c r="HL770" s="1">
        <v>-0.27</v>
      </c>
      <c r="HN770" s="1">
        <v>-0.24</v>
      </c>
      <c r="HP770" s="1">
        <v>-0.31</v>
      </c>
      <c r="HQ770" s="1">
        <v>0.13</v>
      </c>
      <c r="HS770" s="1">
        <v>0.12</v>
      </c>
      <c r="HU770" s="1">
        <v>8.7200000000000006</v>
      </c>
      <c r="HV770" s="1">
        <v>0.5302</v>
      </c>
      <c r="HX770" s="1">
        <v>0.57650000000000001</v>
      </c>
      <c r="HZ770" s="1">
        <v>0.48380000000000001</v>
      </c>
      <c r="IA770" s="1">
        <v>1.6739999999999999</v>
      </c>
      <c r="IC770" s="1">
        <v>1.4350000000000001</v>
      </c>
      <c r="IE770" s="1">
        <v>1.6739999999999999</v>
      </c>
      <c r="IF770" s="1">
        <v>41.86</v>
      </c>
      <c r="IH770" s="1">
        <v>41.95</v>
      </c>
      <c r="IJ770" s="1">
        <v>41.77</v>
      </c>
      <c r="IK770" s="1">
        <v>1.105</v>
      </c>
      <c r="IM770" s="1">
        <v>1.1299999999999999</v>
      </c>
      <c r="IO770" s="1">
        <v>1</v>
      </c>
    </row>
    <row r="771" spans="1:249" x14ac:dyDescent="0.15">
      <c r="A771" s="5" t="s">
        <v>362</v>
      </c>
    </row>
    <row r="772" spans="1:249" x14ac:dyDescent="0.15">
      <c r="A772" s="1">
        <v>3600</v>
      </c>
      <c r="B772" s="1">
        <v>3580.4877999999999</v>
      </c>
      <c r="C772" s="1">
        <v>19.96</v>
      </c>
      <c r="D772" s="1">
        <v>20.079999999999998</v>
      </c>
      <c r="E772" s="1">
        <v>0.94</v>
      </c>
      <c r="F772" s="1">
        <v>10.802899999999999</v>
      </c>
      <c r="G772" s="1">
        <v>0.99250000000000005</v>
      </c>
      <c r="H772" s="1">
        <v>43.993899999999996</v>
      </c>
      <c r="I772" s="1">
        <v>0</v>
      </c>
      <c r="J772" s="1">
        <v>5.4733000000000001</v>
      </c>
      <c r="K772" s="1">
        <v>56.01</v>
      </c>
      <c r="L772" s="1">
        <v>15</v>
      </c>
      <c r="M772" s="1">
        <v>679.32</v>
      </c>
      <c r="N772" s="1">
        <v>8.48</v>
      </c>
      <c r="O772" s="1">
        <v>1.7609999999999999</v>
      </c>
      <c r="P772" s="4">
        <f t="shared" ref="P772:P779" si="93">($EW772+$EX772+$EY772)/3</f>
        <v>41.06</v>
      </c>
      <c r="Q772" s="1">
        <v>1620.4459999999999</v>
      </c>
      <c r="R772" s="1">
        <v>705.73199999999997</v>
      </c>
      <c r="S772" s="1">
        <v>623.70000000000005</v>
      </c>
      <c r="T772" s="1">
        <v>711.9</v>
      </c>
      <c r="U772" s="1">
        <v>14.84</v>
      </c>
      <c r="V772" s="1">
        <v>5.65</v>
      </c>
      <c r="W772" s="1">
        <v>55.617100000000001</v>
      </c>
      <c r="X772" s="1">
        <v>0.99239999999999995</v>
      </c>
      <c r="Y772" s="1">
        <v>63.031700000000001</v>
      </c>
      <c r="Z772" s="1">
        <v>1.1332</v>
      </c>
      <c r="AA772" s="1">
        <v>1</v>
      </c>
      <c r="AB772" s="1">
        <v>14.56</v>
      </c>
      <c r="AC772" s="1">
        <v>5.49</v>
      </c>
      <c r="AD772" s="1">
        <v>291.10000000000002</v>
      </c>
      <c r="AE772" s="1">
        <v>299.7</v>
      </c>
      <c r="AF772" s="1">
        <v>6</v>
      </c>
      <c r="AG772" s="1">
        <v>0</v>
      </c>
      <c r="AH772" s="1">
        <v>3.84</v>
      </c>
      <c r="AI772" s="1">
        <v>35.25</v>
      </c>
      <c r="AJ772" s="1">
        <v>95</v>
      </c>
      <c r="AK772" s="1">
        <v>85.4</v>
      </c>
      <c r="AL772" s="1">
        <v>87.77</v>
      </c>
      <c r="AM772" s="1">
        <v>7.9188999999999998</v>
      </c>
      <c r="AN772" s="1">
        <v>1023.5</v>
      </c>
      <c r="AO772" s="1">
        <v>1025.6545000000001</v>
      </c>
      <c r="AP772" s="1">
        <v>1022.3992</v>
      </c>
      <c r="AQ772" s="1">
        <v>1025.0391</v>
      </c>
      <c r="AR772" s="1">
        <v>25.4</v>
      </c>
      <c r="AS772" s="1">
        <v>35.299999999999997</v>
      </c>
      <c r="AT772" s="1">
        <v>35.4</v>
      </c>
      <c r="AU772" s="1">
        <v>41622</v>
      </c>
      <c r="AV772" s="1">
        <v>41621</v>
      </c>
      <c r="AW772" s="1">
        <v>0</v>
      </c>
      <c r="AX772" s="1">
        <v>14.4161</v>
      </c>
      <c r="AY772" s="1">
        <v>0.58440000000000003</v>
      </c>
      <c r="AZ772" s="1">
        <v>0.98919999999999997</v>
      </c>
      <c r="BA772" s="1">
        <v>3.54</v>
      </c>
      <c r="BB772" s="1">
        <v>0</v>
      </c>
      <c r="BC772" s="1">
        <v>0</v>
      </c>
      <c r="BD772" s="1">
        <v>0</v>
      </c>
      <c r="BE772" s="1">
        <v>0</v>
      </c>
      <c r="BF772" s="1">
        <v>2</v>
      </c>
      <c r="BG772" s="1">
        <v>1.83E-2</v>
      </c>
      <c r="BH772" s="1">
        <v>0</v>
      </c>
      <c r="BI772" s="1">
        <v>14.458</v>
      </c>
      <c r="BJ772" s="1">
        <v>0.84399999999999997</v>
      </c>
      <c r="BK772" s="1">
        <v>7995.1390000000001</v>
      </c>
      <c r="BL772" s="1">
        <v>0.497</v>
      </c>
      <c r="BM772" s="1">
        <v>100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V772" s="1">
        <v>41.25</v>
      </c>
      <c r="BW772" s="1">
        <v>738.41</v>
      </c>
      <c r="BX772" s="1">
        <v>3.79</v>
      </c>
      <c r="BY772" s="1">
        <v>3.81</v>
      </c>
      <c r="BZ772" s="1">
        <v>1</v>
      </c>
      <c r="CA772" s="1">
        <v>0.1132</v>
      </c>
      <c r="CB772" s="1">
        <v>1</v>
      </c>
      <c r="CC772" s="1">
        <v>0.84709999999999996</v>
      </c>
      <c r="CD772" s="1">
        <v>0.94120000000000004</v>
      </c>
      <c r="CE772" s="1">
        <v>679.31</v>
      </c>
      <c r="CF772" s="1">
        <v>8.77E-2</v>
      </c>
      <c r="CG772" s="1">
        <v>0.97919999999999996</v>
      </c>
      <c r="CH772" s="1">
        <v>0</v>
      </c>
      <c r="CI772" s="1">
        <v>-49458</v>
      </c>
      <c r="CJ772" s="1">
        <v>63.8</v>
      </c>
      <c r="CK772" s="1">
        <v>0</v>
      </c>
      <c r="CL772" s="1">
        <v>0</v>
      </c>
      <c r="CM772" s="1">
        <v>0.97099999999999997</v>
      </c>
      <c r="CN772" s="1">
        <v>1</v>
      </c>
      <c r="CO772" s="1">
        <v>250</v>
      </c>
      <c r="CP772" s="1">
        <v>13.7271</v>
      </c>
      <c r="CQ772" s="1">
        <v>19.6264</v>
      </c>
      <c r="CR772" s="1">
        <v>65.482299999999995</v>
      </c>
      <c r="CS772" s="1">
        <v>19.6264</v>
      </c>
      <c r="CT772" s="1">
        <v>19.6264</v>
      </c>
      <c r="CU772" s="1">
        <v>0</v>
      </c>
      <c r="CV772" s="1">
        <v>20.16</v>
      </c>
      <c r="CW772" s="1">
        <v>5</v>
      </c>
      <c r="CX772" s="1">
        <v>59.153700000000001</v>
      </c>
      <c r="CY772" s="1">
        <v>3600</v>
      </c>
      <c r="CZ772" s="1">
        <v>0</v>
      </c>
      <c r="DA772" s="1">
        <v>0.3</v>
      </c>
      <c r="DB772" s="1">
        <v>1045.3543999999999</v>
      </c>
      <c r="DC772" s="1">
        <v>1045.3792000000001</v>
      </c>
      <c r="DD772" s="1">
        <v>71.995000000000005</v>
      </c>
      <c r="DE772" s="1">
        <v>-1.5259</v>
      </c>
      <c r="DF772" s="1">
        <v>6.9999999999999999E-4</v>
      </c>
      <c r="DG772" s="1">
        <v>1024.2</v>
      </c>
      <c r="DH772" s="1">
        <v>5.9999999999999995E-4</v>
      </c>
      <c r="DI772" s="1">
        <v>1024.0999999999999</v>
      </c>
      <c r="DJ772" s="1">
        <v>3.4670000000000001</v>
      </c>
      <c r="DK772" s="1">
        <v>1022.9</v>
      </c>
      <c r="DL772" s="1">
        <v>-5.9999999999999995E-4</v>
      </c>
      <c r="DM772" s="1">
        <v>-0.7</v>
      </c>
      <c r="DN772" s="1">
        <v>-0.24410000000000001</v>
      </c>
      <c r="DO772" s="1">
        <v>779.4</v>
      </c>
      <c r="DP772" s="1">
        <v>0</v>
      </c>
      <c r="DQ772" s="1">
        <v>1023.5</v>
      </c>
      <c r="DR772" s="1">
        <v>4.2</v>
      </c>
      <c r="DS772" s="1">
        <v>-1.1000000000000001E-3</v>
      </c>
      <c r="DT772" s="1">
        <v>1022.4</v>
      </c>
      <c r="DU772" s="1">
        <v>0</v>
      </c>
      <c r="DV772" s="1">
        <v>24.93</v>
      </c>
      <c r="DW772" s="1">
        <v>300.16480000000001</v>
      </c>
      <c r="DX772" s="1">
        <v>0.2923</v>
      </c>
      <c r="DY772" s="1">
        <v>-1.1000000000000001E-3</v>
      </c>
      <c r="DZ772" s="1">
        <v>0</v>
      </c>
      <c r="EA772" s="1">
        <v>0</v>
      </c>
      <c r="EB772" s="1">
        <v>20.232299999999999</v>
      </c>
      <c r="EC772" s="1">
        <v>19.559999999999999</v>
      </c>
      <c r="ED772" s="1">
        <v>66.073700000000002</v>
      </c>
      <c r="EE772" s="1">
        <v>0</v>
      </c>
      <c r="EF772" s="1">
        <v>15</v>
      </c>
      <c r="EG772" s="1">
        <v>49.270499999999998</v>
      </c>
      <c r="EH772" s="1">
        <v>670.48209999999995</v>
      </c>
      <c r="EI772" s="1">
        <v>0</v>
      </c>
      <c r="EJ772" s="1">
        <v>5.0999999999999996</v>
      </c>
      <c r="EK772" s="1">
        <v>35.200000000000003</v>
      </c>
      <c r="EL772" s="1">
        <v>35.200000000000003</v>
      </c>
      <c r="EN772" s="1">
        <v>2.2079</v>
      </c>
      <c r="EO772" s="1">
        <v>728.85</v>
      </c>
      <c r="EP772" s="1">
        <v>714.63</v>
      </c>
      <c r="EQ772" s="1">
        <v>705.83</v>
      </c>
      <c r="ER772" s="1">
        <v>706.19</v>
      </c>
      <c r="ES772" s="1">
        <v>23.3</v>
      </c>
      <c r="ET772" s="1">
        <v>2.8990999999999998</v>
      </c>
      <c r="EU772" s="1">
        <v>331.41030000000001</v>
      </c>
      <c r="EW772" s="1">
        <v>42.96</v>
      </c>
      <c r="EX772" s="1">
        <v>41.77</v>
      </c>
      <c r="EY772" s="1">
        <v>38.450000000000003</v>
      </c>
      <c r="EZ772" s="1">
        <v>20.8</v>
      </c>
      <c r="FA772" s="1">
        <v>1</v>
      </c>
      <c r="FB772" s="1">
        <v>44</v>
      </c>
      <c r="FC772" s="1">
        <v>0.82699999999999996</v>
      </c>
      <c r="FD772" s="1">
        <v>41.634300000000003</v>
      </c>
      <c r="FE772" s="1">
        <v>378</v>
      </c>
      <c r="FF772" s="1">
        <v>-4.0663</v>
      </c>
      <c r="FG772" s="1">
        <v>12</v>
      </c>
      <c r="FH772" s="1">
        <v>230.43369999999999</v>
      </c>
      <c r="FI772" s="1">
        <v>16.066299999999998</v>
      </c>
      <c r="FJ772" s="1">
        <v>37.500599999999999</v>
      </c>
      <c r="FK772" s="1">
        <v>1.9922</v>
      </c>
      <c r="FL772" s="1">
        <v>1.0263</v>
      </c>
      <c r="FM772" s="1">
        <v>0</v>
      </c>
      <c r="FN772" s="1">
        <v>44.030500000000004</v>
      </c>
      <c r="FO772" s="1">
        <v>41.743899999999996</v>
      </c>
      <c r="FP772" s="1">
        <v>44.030500000000004</v>
      </c>
      <c r="FQ772" s="1">
        <v>43.993899999999996</v>
      </c>
      <c r="FR772" s="1">
        <v>23.9</v>
      </c>
      <c r="FS772" s="1">
        <v>41621</v>
      </c>
      <c r="FT772" s="1">
        <v>3600</v>
      </c>
      <c r="FV772" s="1">
        <v>-5.1100000000000003</v>
      </c>
      <c r="FX772" s="1">
        <v>-5.21</v>
      </c>
      <c r="FZ772" s="1">
        <v>-5.0199999999999996</v>
      </c>
      <c r="GA772" s="1">
        <v>8.41</v>
      </c>
      <c r="GC772" s="1">
        <v>7.92</v>
      </c>
      <c r="GE772" s="1">
        <v>8.9</v>
      </c>
      <c r="GF772" s="1">
        <v>8.4109999999999996</v>
      </c>
      <c r="GG772" s="1">
        <v>0.5</v>
      </c>
      <c r="GH772" s="1">
        <v>29.11</v>
      </c>
      <c r="GJ772" s="1">
        <v>25.88</v>
      </c>
      <c r="GL772" s="1">
        <v>32.340000000000003</v>
      </c>
      <c r="GM772" s="1">
        <v>16.170000000000002</v>
      </c>
      <c r="GO772" s="1">
        <v>16.03</v>
      </c>
      <c r="GQ772" s="1">
        <v>16.309999999999999</v>
      </c>
      <c r="GR772" s="1">
        <v>-162.93</v>
      </c>
      <c r="GT772" s="1">
        <v>-70.760000000000005</v>
      </c>
      <c r="GV772" s="1">
        <v>-255.1</v>
      </c>
      <c r="GW772" s="1">
        <v>0</v>
      </c>
      <c r="GX772" s="1">
        <v>1.97</v>
      </c>
      <c r="GZ772" s="1">
        <v>1.92</v>
      </c>
      <c r="HB772" s="1">
        <v>2.02</v>
      </c>
      <c r="HD772" s="1">
        <v>1.3959999999999999</v>
      </c>
      <c r="HF772" s="1">
        <v>2.0329999999999999</v>
      </c>
      <c r="HG772" s="1">
        <v>2.76</v>
      </c>
      <c r="HI772" s="1">
        <v>2.67</v>
      </c>
      <c r="HK772" s="1">
        <v>2.84</v>
      </c>
      <c r="HL772" s="1">
        <v>-0.79</v>
      </c>
      <c r="HN772" s="1">
        <v>-0.76</v>
      </c>
      <c r="HP772" s="1">
        <v>-0.83</v>
      </c>
      <c r="HQ772" s="1">
        <v>0.03</v>
      </c>
      <c r="HS772" s="1">
        <v>0.03</v>
      </c>
      <c r="HU772" s="1">
        <v>2.02</v>
      </c>
      <c r="HV772" s="1">
        <v>0.21740000000000001</v>
      </c>
      <c r="HX772" s="1">
        <v>0.22009999999999999</v>
      </c>
      <c r="HZ772" s="1">
        <v>0.2147</v>
      </c>
      <c r="IA772" s="1">
        <v>0.35899999999999999</v>
      </c>
      <c r="IC772" s="1">
        <v>0.35899999999999999</v>
      </c>
      <c r="IE772" s="1">
        <v>0.35899999999999999</v>
      </c>
      <c r="IF772" s="1">
        <v>15.21</v>
      </c>
      <c r="IH772" s="1">
        <v>14.96</v>
      </c>
      <c r="IJ772" s="1">
        <v>15.47</v>
      </c>
      <c r="IK772" s="1">
        <v>0.78800000000000003</v>
      </c>
      <c r="IM772" s="1">
        <v>0.57599999999999996</v>
      </c>
      <c r="IO772" s="1">
        <v>1</v>
      </c>
    </row>
    <row r="773" spans="1:249" x14ac:dyDescent="0.15">
      <c r="A773" s="1">
        <v>3600</v>
      </c>
      <c r="B773" s="1">
        <v>3579.5122000000001</v>
      </c>
      <c r="C773" s="1">
        <v>19.89</v>
      </c>
      <c r="D773" s="1">
        <v>20.34</v>
      </c>
      <c r="E773" s="1">
        <v>0.96</v>
      </c>
      <c r="F773" s="1">
        <v>10.805899999999999</v>
      </c>
      <c r="G773" s="1">
        <v>1.0045999999999999</v>
      </c>
      <c r="H773" s="1">
        <v>44.25</v>
      </c>
      <c r="I773" s="1">
        <v>0</v>
      </c>
      <c r="J773" s="1">
        <v>1.1402000000000001</v>
      </c>
      <c r="K773" s="1">
        <v>56.72</v>
      </c>
      <c r="L773" s="1">
        <v>15.25</v>
      </c>
      <c r="M773" s="1">
        <v>669.61</v>
      </c>
      <c r="N773" s="1">
        <v>7.32</v>
      </c>
      <c r="O773" s="1">
        <v>1.474</v>
      </c>
      <c r="P773" s="4">
        <f t="shared" si="93"/>
        <v>40.293333333333329</v>
      </c>
      <c r="Q773" s="1">
        <v>1499.6959999999999</v>
      </c>
      <c r="R773" s="1">
        <v>776.399</v>
      </c>
      <c r="S773" s="1">
        <v>618.6</v>
      </c>
      <c r="T773" s="1">
        <v>714</v>
      </c>
      <c r="U773" s="1">
        <v>14.66</v>
      </c>
      <c r="V773" s="1">
        <v>5.75</v>
      </c>
      <c r="W773" s="1">
        <v>55.424399999999999</v>
      </c>
      <c r="X773" s="1">
        <v>0.97660000000000002</v>
      </c>
      <c r="Y773" s="1">
        <v>62.948799999999999</v>
      </c>
      <c r="Z773" s="1">
        <v>1.1367</v>
      </c>
      <c r="AA773" s="1">
        <v>1</v>
      </c>
      <c r="AB773" s="1">
        <v>14.62</v>
      </c>
      <c r="AC773" s="1">
        <v>5.51</v>
      </c>
      <c r="AD773" s="1">
        <v>289.39999999999998</v>
      </c>
      <c r="AE773" s="1">
        <v>298</v>
      </c>
      <c r="AF773" s="1">
        <v>1</v>
      </c>
      <c r="AG773" s="1">
        <v>0</v>
      </c>
      <c r="AH773" s="1">
        <v>3.8410000000000002</v>
      </c>
      <c r="AI773" s="1">
        <v>35.067100000000003</v>
      </c>
      <c r="AJ773" s="1">
        <v>94.8</v>
      </c>
      <c r="AK773" s="1">
        <v>85.9</v>
      </c>
      <c r="AL773" s="1">
        <v>87.6</v>
      </c>
      <c r="AM773" s="1">
        <v>7.8636999999999997</v>
      </c>
      <c r="AN773" s="1">
        <v>1023.5</v>
      </c>
      <c r="AO773" s="1">
        <v>1025.627</v>
      </c>
      <c r="AP773" s="1">
        <v>1022.3739</v>
      </c>
      <c r="AQ773" s="1">
        <v>1025.04</v>
      </c>
      <c r="AR773" s="1">
        <v>21.7</v>
      </c>
      <c r="AS773" s="1">
        <v>35.299999999999997</v>
      </c>
      <c r="AT773" s="1">
        <v>35.4</v>
      </c>
      <c r="AU773" s="1">
        <v>41622</v>
      </c>
      <c r="AV773" s="1">
        <v>41621</v>
      </c>
      <c r="AW773" s="1">
        <v>0</v>
      </c>
      <c r="AX773" s="1">
        <v>14.537599999999999</v>
      </c>
      <c r="AY773" s="1">
        <v>0.58440000000000003</v>
      </c>
      <c r="AZ773" s="1">
        <v>0.99760000000000004</v>
      </c>
      <c r="BA773" s="1">
        <v>3.54</v>
      </c>
      <c r="BB773" s="1">
        <v>0</v>
      </c>
      <c r="BC773" s="1">
        <v>0</v>
      </c>
      <c r="BD773" s="1">
        <v>0</v>
      </c>
      <c r="BE773" s="1">
        <v>0</v>
      </c>
      <c r="BF773" s="1">
        <v>2</v>
      </c>
      <c r="BG773" s="1">
        <v>0</v>
      </c>
      <c r="BH773" s="1">
        <v>0</v>
      </c>
      <c r="BI773" s="1">
        <v>14.436</v>
      </c>
      <c r="BJ773" s="1">
        <v>0.75600000000000001</v>
      </c>
      <c r="BK773" s="1">
        <v>6922.7259999999997</v>
      </c>
      <c r="BL773" s="1">
        <v>0.60799999999999998</v>
      </c>
      <c r="BM773" s="1">
        <v>100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V773" s="1">
        <v>41.21</v>
      </c>
      <c r="BW773" s="1">
        <v>738.42</v>
      </c>
      <c r="BX773" s="1">
        <v>3.81</v>
      </c>
      <c r="BY773" s="1">
        <v>3.81</v>
      </c>
      <c r="BZ773" s="1">
        <v>1</v>
      </c>
      <c r="CA773" s="1">
        <v>0.11310000000000001</v>
      </c>
      <c r="CB773" s="1">
        <v>1</v>
      </c>
      <c r="CC773" s="1">
        <v>0.84650000000000003</v>
      </c>
      <c r="CD773" s="1">
        <v>0.94140000000000001</v>
      </c>
      <c r="CE773" s="1">
        <v>668.52</v>
      </c>
      <c r="CF773" s="1">
        <v>8.8800000000000004E-2</v>
      </c>
      <c r="CG773" s="1">
        <v>0.98650000000000004</v>
      </c>
      <c r="CH773" s="1">
        <v>1</v>
      </c>
      <c r="CI773" s="1">
        <v>-49458</v>
      </c>
      <c r="CJ773" s="1">
        <v>29</v>
      </c>
      <c r="CK773" s="1">
        <v>0</v>
      </c>
      <c r="CL773" s="1">
        <v>0</v>
      </c>
      <c r="CM773" s="1">
        <v>0.95899999999999996</v>
      </c>
      <c r="CN773" s="1">
        <v>1</v>
      </c>
      <c r="CO773" s="1">
        <v>250</v>
      </c>
      <c r="CP773" s="1">
        <v>13.7331</v>
      </c>
      <c r="CQ773" s="1">
        <v>19.584800000000001</v>
      </c>
      <c r="CR773" s="1">
        <v>65.439599999999999</v>
      </c>
      <c r="CS773" s="1">
        <v>19.584800000000001</v>
      </c>
      <c r="CT773" s="1">
        <v>19.584800000000001</v>
      </c>
      <c r="CU773" s="1">
        <v>0</v>
      </c>
      <c r="CV773" s="1">
        <v>20.49</v>
      </c>
      <c r="CW773" s="1">
        <v>5</v>
      </c>
      <c r="CX773" s="1">
        <v>59.134099999999997</v>
      </c>
      <c r="CY773" s="1">
        <v>3600</v>
      </c>
      <c r="CZ773" s="1">
        <v>0</v>
      </c>
      <c r="DA773" s="1">
        <v>0.3</v>
      </c>
      <c r="DB773" s="1">
        <v>1045.2173</v>
      </c>
      <c r="DC773" s="1">
        <v>1045.2324000000001</v>
      </c>
      <c r="DD773" s="1">
        <v>73.587100000000007</v>
      </c>
      <c r="DE773" s="1">
        <v>-1.5259</v>
      </c>
      <c r="DF773" s="1">
        <v>6.9999999999999999E-4</v>
      </c>
      <c r="DG773" s="1">
        <v>1024.2</v>
      </c>
      <c r="DH773" s="1">
        <v>5.9999999999999995E-4</v>
      </c>
      <c r="DI773" s="1">
        <v>1024.0999999999999</v>
      </c>
      <c r="DJ773" s="1">
        <v>3.4670000000000001</v>
      </c>
      <c r="DK773" s="1">
        <v>1022.9</v>
      </c>
      <c r="DL773" s="1">
        <v>-5.9999999999999995E-4</v>
      </c>
      <c r="DM773" s="1">
        <v>-0.7</v>
      </c>
      <c r="DN773" s="1">
        <v>-0.24410000000000001</v>
      </c>
      <c r="DO773" s="1">
        <v>779.3</v>
      </c>
      <c r="DP773" s="1">
        <v>0</v>
      </c>
      <c r="DQ773" s="1">
        <v>1023.5</v>
      </c>
      <c r="DR773" s="1">
        <v>4.2</v>
      </c>
      <c r="DS773" s="1">
        <v>-1.1000000000000001E-3</v>
      </c>
      <c r="DT773" s="1">
        <v>1022.4</v>
      </c>
      <c r="DU773" s="1">
        <v>0</v>
      </c>
      <c r="DV773" s="1">
        <v>23.93</v>
      </c>
      <c r="DW773" s="1">
        <v>297.63529999999997</v>
      </c>
      <c r="DX773" s="1">
        <v>0.29049999999999998</v>
      </c>
      <c r="DY773" s="1">
        <v>-1.1000000000000001E-3</v>
      </c>
      <c r="DZ773" s="1">
        <v>0</v>
      </c>
      <c r="EA773" s="1">
        <v>0</v>
      </c>
      <c r="EB773" s="1">
        <v>20.2484</v>
      </c>
      <c r="EC773" s="1">
        <v>19.579999999999998</v>
      </c>
      <c r="ED773" s="1">
        <v>66.041200000000003</v>
      </c>
      <c r="EE773" s="1">
        <v>0</v>
      </c>
      <c r="EF773" s="1">
        <v>15</v>
      </c>
      <c r="EG773" s="1">
        <v>49.504300000000001</v>
      </c>
      <c r="EH773" s="1">
        <v>668.3143</v>
      </c>
      <c r="EI773" s="1">
        <v>0</v>
      </c>
      <c r="EJ773" s="1">
        <v>52.7</v>
      </c>
      <c r="EK773" s="1">
        <v>35.1</v>
      </c>
      <c r="EL773" s="1">
        <v>35.1</v>
      </c>
      <c r="EN773" s="1">
        <v>2.2153</v>
      </c>
      <c r="EO773" s="1">
        <v>725.72</v>
      </c>
      <c r="EP773" s="1">
        <v>714.68</v>
      </c>
      <c r="EQ773" s="1">
        <v>705.16</v>
      </c>
      <c r="ER773" s="1">
        <v>700.05</v>
      </c>
      <c r="ES773" s="1">
        <v>23.4</v>
      </c>
      <c r="ET773" s="1">
        <v>2.8980000000000001</v>
      </c>
      <c r="EU773" s="1">
        <v>331.41390000000001</v>
      </c>
      <c r="EW773" s="1">
        <v>42.05</v>
      </c>
      <c r="EX773" s="1">
        <v>41</v>
      </c>
      <c r="EY773" s="1">
        <v>37.83</v>
      </c>
      <c r="EZ773" s="1">
        <v>20.100000000000001</v>
      </c>
      <c r="FA773" s="1">
        <v>1</v>
      </c>
      <c r="FB773" s="1">
        <v>44</v>
      </c>
      <c r="FC773" s="1">
        <v>0.83709999999999996</v>
      </c>
      <c r="FD773" s="1">
        <v>41.813299999999998</v>
      </c>
      <c r="FE773" s="1">
        <v>378.43900000000002</v>
      </c>
      <c r="FF773" s="1">
        <v>-8.4661000000000008</v>
      </c>
      <c r="FG773" s="1">
        <v>12</v>
      </c>
      <c r="FH773" s="1">
        <v>226.03389999999999</v>
      </c>
      <c r="FI773" s="1">
        <v>20.466100000000001</v>
      </c>
      <c r="FJ773" s="1">
        <v>37.500599999999999</v>
      </c>
      <c r="FK773" s="1">
        <v>2.0154999999999998</v>
      </c>
      <c r="FL773" s="1">
        <v>1.0166999999999999</v>
      </c>
      <c r="FM773" s="1">
        <v>0</v>
      </c>
      <c r="FN773" s="1">
        <v>44.25</v>
      </c>
      <c r="FO773" s="1">
        <v>42</v>
      </c>
      <c r="FP773" s="1">
        <v>44.25</v>
      </c>
      <c r="FQ773" s="1">
        <v>44.030500000000004</v>
      </c>
      <c r="FR773" s="1">
        <v>21.5</v>
      </c>
      <c r="FS773" s="1">
        <v>41621</v>
      </c>
      <c r="FT773" s="1">
        <v>3600</v>
      </c>
      <c r="FV773" s="1">
        <v>-5.7</v>
      </c>
      <c r="FX773" s="1">
        <v>-5.55</v>
      </c>
      <c r="FZ773" s="1">
        <v>-5.84</v>
      </c>
      <c r="GA773" s="1">
        <v>7.28</v>
      </c>
      <c r="GC773" s="1">
        <v>7.05</v>
      </c>
      <c r="GE773" s="1">
        <v>7.51</v>
      </c>
      <c r="GF773" s="1">
        <v>7.2809999999999997</v>
      </c>
      <c r="GG773" s="1">
        <v>-0.5</v>
      </c>
      <c r="GH773" s="1">
        <v>27.61</v>
      </c>
      <c r="GJ773" s="1">
        <v>24.89</v>
      </c>
      <c r="GL773" s="1">
        <v>30.33</v>
      </c>
      <c r="GM773" s="1">
        <v>15.56</v>
      </c>
      <c r="GO773" s="1">
        <v>15.65</v>
      </c>
      <c r="GQ773" s="1">
        <v>15.48</v>
      </c>
      <c r="GR773" s="1">
        <v>-113.54</v>
      </c>
      <c r="GT773" s="1">
        <v>-44.92</v>
      </c>
      <c r="GV773" s="1">
        <v>-182.16</v>
      </c>
      <c r="GW773" s="1">
        <v>0</v>
      </c>
      <c r="GX773" s="1">
        <v>1.98</v>
      </c>
      <c r="GZ773" s="1">
        <v>1.93</v>
      </c>
      <c r="HB773" s="1">
        <v>2.0299999999999998</v>
      </c>
      <c r="HD773" s="1">
        <v>1.1519999999999999</v>
      </c>
      <c r="HF773" s="1">
        <v>1.716</v>
      </c>
      <c r="HG773" s="1">
        <v>2.78</v>
      </c>
      <c r="HI773" s="1">
        <v>2.7</v>
      </c>
      <c r="HK773" s="1">
        <v>2.86</v>
      </c>
      <c r="HL773" s="1">
        <v>-0.8</v>
      </c>
      <c r="HN773" s="1">
        <v>-0.77</v>
      </c>
      <c r="HP773" s="1">
        <v>-0.83</v>
      </c>
      <c r="HQ773" s="1">
        <v>0.03</v>
      </c>
      <c r="HS773" s="1">
        <v>0.02</v>
      </c>
      <c r="HU773" s="1">
        <v>2.0299999999999998</v>
      </c>
      <c r="HV773" s="1">
        <v>0.2293</v>
      </c>
      <c r="HX773" s="1">
        <v>0.22969999999999999</v>
      </c>
      <c r="HZ773" s="1">
        <v>0.22900000000000001</v>
      </c>
      <c r="IA773" s="1">
        <v>0.35899999999999999</v>
      </c>
      <c r="IC773" s="1">
        <v>0.35899999999999999</v>
      </c>
      <c r="IE773" s="1">
        <v>0.35899999999999999</v>
      </c>
      <c r="IF773" s="1">
        <v>15.8</v>
      </c>
      <c r="IH773" s="1">
        <v>15.52</v>
      </c>
      <c r="IJ773" s="1">
        <v>16.079999999999998</v>
      </c>
      <c r="IK773" s="1">
        <v>0.79500000000000004</v>
      </c>
      <c r="IM773" s="1">
        <v>0.58399999999999996</v>
      </c>
      <c r="IO773" s="1">
        <v>1</v>
      </c>
    </row>
    <row r="774" spans="1:249" x14ac:dyDescent="0.15">
      <c r="A774" s="1">
        <v>3600</v>
      </c>
      <c r="B774" s="1">
        <v>3582.4389999999999</v>
      </c>
      <c r="C774" s="1">
        <v>19.96</v>
      </c>
      <c r="D774" s="1">
        <v>20.41</v>
      </c>
      <c r="E774" s="1">
        <v>0.97</v>
      </c>
      <c r="F774" s="1">
        <v>10.794600000000001</v>
      </c>
      <c r="G774" s="1">
        <v>0.99339999999999995</v>
      </c>
      <c r="H774" s="1">
        <v>44.25</v>
      </c>
      <c r="I774" s="1">
        <v>0</v>
      </c>
      <c r="J774" s="1">
        <v>-3.976</v>
      </c>
      <c r="K774" s="1">
        <v>56.91</v>
      </c>
      <c r="L774" s="1">
        <v>15.42</v>
      </c>
      <c r="M774" s="1">
        <v>669.9</v>
      </c>
      <c r="N774" s="1">
        <v>6.61</v>
      </c>
      <c r="O774" s="1">
        <v>1.613</v>
      </c>
      <c r="P774" s="4">
        <f t="shared" si="93"/>
        <v>40.476666666666667</v>
      </c>
      <c r="Q774" s="1">
        <v>1628.2059999999999</v>
      </c>
      <c r="R774" s="1">
        <v>847.22500000000002</v>
      </c>
      <c r="S774" s="1">
        <v>615</v>
      </c>
      <c r="T774" s="1">
        <v>708</v>
      </c>
      <c r="U774" s="1">
        <v>14.66</v>
      </c>
      <c r="V774" s="1">
        <v>5.82</v>
      </c>
      <c r="W774" s="1">
        <v>55.612200000000001</v>
      </c>
      <c r="X774" s="1">
        <v>0.97640000000000005</v>
      </c>
      <c r="Y774" s="1">
        <v>63.104900000000001</v>
      </c>
      <c r="Z774" s="1">
        <v>1.1358999999999999</v>
      </c>
      <c r="AA774" s="1">
        <v>1</v>
      </c>
      <c r="AB774" s="1">
        <v>14.78</v>
      </c>
      <c r="AC774" s="1">
        <v>5.57</v>
      </c>
      <c r="AD774" s="1">
        <v>288.7</v>
      </c>
      <c r="AE774" s="1">
        <v>297.5</v>
      </c>
      <c r="AF774" s="1">
        <v>-4</v>
      </c>
      <c r="AG774" s="1">
        <v>0</v>
      </c>
      <c r="AH774" s="1">
        <v>3.8959999999999999</v>
      </c>
      <c r="AI774" s="1">
        <v>34.5</v>
      </c>
      <c r="AJ774" s="1">
        <v>94.9</v>
      </c>
      <c r="AK774" s="1">
        <v>86.5</v>
      </c>
      <c r="AL774" s="1">
        <v>88.5</v>
      </c>
      <c r="AM774" s="1">
        <v>7.6294000000000004</v>
      </c>
      <c r="AN774" s="1">
        <v>1023.5</v>
      </c>
      <c r="AO774" s="1">
        <v>1025.6613</v>
      </c>
      <c r="AP774" s="1">
        <v>1022.3755</v>
      </c>
      <c r="AQ774" s="1">
        <v>1025.0562</v>
      </c>
      <c r="AR774" s="1">
        <v>21.8</v>
      </c>
      <c r="AS774" s="1">
        <v>35.299999999999997</v>
      </c>
      <c r="AT774" s="1">
        <v>35.4</v>
      </c>
      <c r="AU774" s="1">
        <v>41622</v>
      </c>
      <c r="AV774" s="1">
        <v>41621</v>
      </c>
      <c r="AW774" s="1">
        <v>0</v>
      </c>
      <c r="AX774" s="1">
        <v>14.351800000000001</v>
      </c>
      <c r="AY774" s="1">
        <v>0.5877</v>
      </c>
      <c r="AZ774" s="1">
        <v>0.98480000000000001</v>
      </c>
      <c r="BA774" s="1">
        <v>3.54</v>
      </c>
      <c r="BB774" s="1">
        <v>0</v>
      </c>
      <c r="BC774" s="1">
        <v>0</v>
      </c>
      <c r="BD774" s="1">
        <v>0</v>
      </c>
      <c r="BE774" s="1">
        <v>0</v>
      </c>
      <c r="BF774" s="1">
        <v>2</v>
      </c>
      <c r="BG774" s="1">
        <v>0</v>
      </c>
      <c r="BH774" s="1">
        <v>0</v>
      </c>
      <c r="BI774" s="1">
        <v>14.388999999999999</v>
      </c>
      <c r="BJ774" s="1">
        <v>0.98099999999999998</v>
      </c>
      <c r="BK774" s="1">
        <v>8557.3529999999992</v>
      </c>
      <c r="BL774" s="1">
        <v>0.47699999999999998</v>
      </c>
      <c r="BM774" s="1">
        <v>100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V774" s="1">
        <v>40.68</v>
      </c>
      <c r="BW774" s="1">
        <v>738.4</v>
      </c>
      <c r="BX774" s="1">
        <v>3.86</v>
      </c>
      <c r="BY774" s="1">
        <v>3.86</v>
      </c>
      <c r="BZ774" s="1">
        <v>1</v>
      </c>
      <c r="CA774" s="1">
        <v>0.11310000000000001</v>
      </c>
      <c r="CB774" s="1">
        <v>1</v>
      </c>
      <c r="CC774" s="1">
        <v>0.84760000000000002</v>
      </c>
      <c r="CD774" s="1">
        <v>0.94230000000000003</v>
      </c>
      <c r="CE774" s="1">
        <v>669.77</v>
      </c>
      <c r="CF774" s="1">
        <v>9.0399999999999994E-2</v>
      </c>
      <c r="CG774" s="1">
        <v>1</v>
      </c>
      <c r="CH774" s="1">
        <v>1</v>
      </c>
      <c r="CI774" s="1">
        <v>-49458</v>
      </c>
      <c r="CJ774" s="1">
        <v>27.3</v>
      </c>
      <c r="CK774" s="1">
        <v>0</v>
      </c>
      <c r="CL774" s="1">
        <v>0</v>
      </c>
      <c r="CM774" s="1">
        <v>0.95799999999999996</v>
      </c>
      <c r="CN774" s="1">
        <v>1</v>
      </c>
      <c r="CO774" s="1">
        <v>250</v>
      </c>
      <c r="CP774" s="1">
        <v>13.7278</v>
      </c>
      <c r="CQ774" s="1">
        <v>19.613399999999999</v>
      </c>
      <c r="CR774" s="1">
        <v>65.398899999999998</v>
      </c>
      <c r="CS774" s="1">
        <v>19.613399999999999</v>
      </c>
      <c r="CT774" s="1">
        <v>19.613399999999999</v>
      </c>
      <c r="CU774" s="1">
        <v>0</v>
      </c>
      <c r="CV774" s="1">
        <v>20.48</v>
      </c>
      <c r="CW774" s="1">
        <v>5</v>
      </c>
      <c r="CX774" s="1">
        <v>59.346299999999999</v>
      </c>
      <c r="CY774" s="1">
        <v>3600</v>
      </c>
      <c r="CZ774" s="1">
        <v>0</v>
      </c>
      <c r="DA774" s="1">
        <v>0.3</v>
      </c>
      <c r="DB774" s="1">
        <v>1045.3562999999999</v>
      </c>
      <c r="DC774" s="1">
        <v>1045.3734999999999</v>
      </c>
      <c r="DD774" s="1">
        <v>76.865499999999997</v>
      </c>
      <c r="DE774" s="1">
        <v>-1.5259</v>
      </c>
      <c r="DF774" s="1">
        <v>6.9999999999999999E-4</v>
      </c>
      <c r="DG774" s="1">
        <v>1024.2</v>
      </c>
      <c r="DH774" s="1">
        <v>5.9999999999999995E-4</v>
      </c>
      <c r="DI774" s="1">
        <v>1024.0999999999999</v>
      </c>
      <c r="DJ774" s="1">
        <v>3.4670000000000001</v>
      </c>
      <c r="DK774" s="1">
        <v>1022.8</v>
      </c>
      <c r="DL774" s="1">
        <v>-5.9999999999999995E-4</v>
      </c>
      <c r="DM774" s="1">
        <v>-0.7</v>
      </c>
      <c r="DN774" s="1">
        <v>-0.24410000000000001</v>
      </c>
      <c r="DO774" s="1">
        <v>779.3</v>
      </c>
      <c r="DP774" s="1">
        <v>0</v>
      </c>
      <c r="DQ774" s="1">
        <v>1023.5</v>
      </c>
      <c r="DR774" s="1">
        <v>4.2</v>
      </c>
      <c r="DS774" s="1">
        <v>-1.1000000000000001E-3</v>
      </c>
      <c r="DT774" s="1">
        <v>1022.4</v>
      </c>
      <c r="DU774" s="1">
        <v>0</v>
      </c>
      <c r="DV774" s="1">
        <v>23.22</v>
      </c>
      <c r="DW774" s="1">
        <v>297.09129999999999</v>
      </c>
      <c r="DX774" s="1">
        <v>0.28999999999999998</v>
      </c>
      <c r="DY774" s="1">
        <v>-1.1000000000000001E-3</v>
      </c>
      <c r="DZ774" s="1">
        <v>0</v>
      </c>
      <c r="EA774" s="1">
        <v>0</v>
      </c>
      <c r="EB774" s="1">
        <v>20.549199999999999</v>
      </c>
      <c r="EC774" s="1">
        <v>19.899999999999999</v>
      </c>
      <c r="ED774" s="1">
        <v>66.004000000000005</v>
      </c>
      <c r="EE774" s="1">
        <v>0</v>
      </c>
      <c r="EF774" s="1">
        <v>15</v>
      </c>
      <c r="EG774" s="1">
        <v>49.079599999999999</v>
      </c>
      <c r="EH774" s="1">
        <v>667.976</v>
      </c>
      <c r="EI774" s="1">
        <v>0</v>
      </c>
      <c r="EJ774" s="1">
        <v>52.9</v>
      </c>
      <c r="EK774" s="1">
        <v>34.5</v>
      </c>
      <c r="EL774" s="1">
        <v>34.5</v>
      </c>
      <c r="EN774" s="1">
        <v>2.2547999999999999</v>
      </c>
      <c r="EO774" s="1">
        <v>728.08</v>
      </c>
      <c r="EP774" s="1">
        <v>710.39</v>
      </c>
      <c r="EQ774" s="1">
        <v>701.24</v>
      </c>
      <c r="ER774" s="1">
        <v>703</v>
      </c>
      <c r="ES774" s="1">
        <v>23.4</v>
      </c>
      <c r="ET774" s="1">
        <v>2.9397000000000002</v>
      </c>
      <c r="EU774" s="1">
        <v>331.4212</v>
      </c>
      <c r="EW774" s="1">
        <v>41.98</v>
      </c>
      <c r="EX774" s="1">
        <v>41.23</v>
      </c>
      <c r="EY774" s="1">
        <v>38.22</v>
      </c>
      <c r="EZ774" s="1">
        <v>19.600000000000001</v>
      </c>
      <c r="FA774" s="1">
        <v>1</v>
      </c>
      <c r="FB774" s="1">
        <v>44</v>
      </c>
      <c r="FC774" s="1">
        <v>0.82809999999999995</v>
      </c>
      <c r="FD774" s="1">
        <v>42.046300000000002</v>
      </c>
      <c r="FE774" s="1">
        <v>384</v>
      </c>
      <c r="FF774" s="1">
        <v>-13.3834</v>
      </c>
      <c r="FG774" s="1">
        <v>12</v>
      </c>
      <c r="FH774" s="1">
        <v>221.11660000000001</v>
      </c>
      <c r="FI774" s="1">
        <v>25.383400000000002</v>
      </c>
      <c r="FJ774" s="1">
        <v>37.500599999999999</v>
      </c>
      <c r="FK774" s="1">
        <v>2.0312999999999999</v>
      </c>
      <c r="FL774" s="1">
        <v>1.0029999999999999</v>
      </c>
      <c r="FM774" s="1">
        <v>0</v>
      </c>
      <c r="FN774" s="1">
        <v>44.25</v>
      </c>
      <c r="FO774" s="1">
        <v>42</v>
      </c>
      <c r="FP774" s="1">
        <v>44.25</v>
      </c>
      <c r="FQ774" s="1">
        <v>43.993899999999996</v>
      </c>
      <c r="FR774" s="1">
        <v>21.3</v>
      </c>
      <c r="FS774" s="1">
        <v>41621</v>
      </c>
      <c r="FT774" s="1">
        <v>3600</v>
      </c>
      <c r="FV774" s="1">
        <v>-6.16</v>
      </c>
      <c r="FX774" s="1">
        <v>-6.81</v>
      </c>
      <c r="FZ774" s="1">
        <v>-5.51</v>
      </c>
      <c r="GA774" s="1">
        <v>6.61</v>
      </c>
      <c r="GC774" s="1">
        <v>5.19</v>
      </c>
      <c r="GE774" s="1">
        <v>8.02</v>
      </c>
      <c r="GF774" s="1">
        <v>6.6050000000000004</v>
      </c>
      <c r="GG774" s="1">
        <v>-1.75</v>
      </c>
      <c r="GH774" s="1">
        <v>25.7</v>
      </c>
      <c r="GJ774" s="1">
        <v>21.04</v>
      </c>
      <c r="GL774" s="1">
        <v>30.36</v>
      </c>
      <c r="GM774" s="1">
        <v>15.08</v>
      </c>
      <c r="GO774" s="1">
        <v>14.24</v>
      </c>
      <c r="GQ774" s="1">
        <v>15.93</v>
      </c>
      <c r="GR774" s="1">
        <v>-112.57</v>
      </c>
      <c r="GT774" s="1">
        <v>-38.56</v>
      </c>
      <c r="GV774" s="1">
        <v>-186.59</v>
      </c>
      <c r="GW774" s="1">
        <v>0</v>
      </c>
      <c r="GX774" s="1">
        <v>2.0099999999999998</v>
      </c>
      <c r="GZ774" s="1">
        <v>1.94</v>
      </c>
      <c r="HB774" s="1">
        <v>2.08</v>
      </c>
      <c r="HD774" s="1">
        <v>1.349</v>
      </c>
      <c r="HF774" s="1">
        <v>1.8089999999999999</v>
      </c>
      <c r="HG774" s="1">
        <v>2.82</v>
      </c>
      <c r="HI774" s="1">
        <v>2.72</v>
      </c>
      <c r="HK774" s="1">
        <v>2.92</v>
      </c>
      <c r="HL774" s="1">
        <v>-0.81</v>
      </c>
      <c r="HN774" s="1">
        <v>-0.78</v>
      </c>
      <c r="HP774" s="1">
        <v>-0.84</v>
      </c>
      <c r="HQ774" s="1">
        <v>0.03</v>
      </c>
      <c r="HS774" s="1">
        <v>0.03</v>
      </c>
      <c r="HU774" s="1">
        <v>2.08</v>
      </c>
      <c r="HV774" s="1">
        <v>0.24310000000000001</v>
      </c>
      <c r="HX774" s="1">
        <v>0.26140000000000002</v>
      </c>
      <c r="HZ774" s="1">
        <v>0.22489999999999999</v>
      </c>
      <c r="IA774" s="1">
        <v>0.47799999999999998</v>
      </c>
      <c r="IC774" s="1">
        <v>0.47799999999999998</v>
      </c>
      <c r="IE774" s="1">
        <v>0.41899999999999998</v>
      </c>
      <c r="IF774" s="1">
        <v>16.350000000000001</v>
      </c>
      <c r="IH774" s="1">
        <v>16.420000000000002</v>
      </c>
      <c r="IJ774" s="1">
        <v>16.27</v>
      </c>
      <c r="IK774" s="1">
        <v>0.75600000000000001</v>
      </c>
      <c r="IM774" s="1">
        <v>0.66700000000000004</v>
      </c>
      <c r="IO774" s="1">
        <v>1</v>
      </c>
    </row>
    <row r="775" spans="1:249" x14ac:dyDescent="0.15">
      <c r="A775" s="1">
        <v>3600</v>
      </c>
      <c r="B775" s="1">
        <v>3581.4634000000001</v>
      </c>
      <c r="C775" s="1">
        <v>19.78</v>
      </c>
      <c r="D775" s="1">
        <v>20.39</v>
      </c>
      <c r="E775" s="1">
        <v>0.94</v>
      </c>
      <c r="F775" s="1">
        <v>10.7904</v>
      </c>
      <c r="G775" s="1">
        <v>1.0037</v>
      </c>
      <c r="H775" s="1">
        <v>44.25</v>
      </c>
      <c r="I775" s="1">
        <v>0</v>
      </c>
      <c r="J775" s="1">
        <v>-8.8803000000000001</v>
      </c>
      <c r="K775" s="1">
        <v>56.87</v>
      </c>
      <c r="L775" s="1">
        <v>15</v>
      </c>
      <c r="M775" s="1">
        <v>681.23</v>
      </c>
      <c r="N775" s="1">
        <v>8.15</v>
      </c>
      <c r="O775" s="1">
        <v>2.2570000000000001</v>
      </c>
      <c r="P775" s="4">
        <f t="shared" si="93"/>
        <v>41.660000000000004</v>
      </c>
      <c r="Q775" s="1">
        <v>1462.039</v>
      </c>
      <c r="R775" s="1">
        <v>815.01599999999996</v>
      </c>
      <c r="S775" s="1">
        <v>614.4</v>
      </c>
      <c r="T775" s="1">
        <v>713.1</v>
      </c>
      <c r="U775" s="1">
        <v>14.45</v>
      </c>
      <c r="V775" s="1">
        <v>5.65</v>
      </c>
      <c r="W775" s="1">
        <v>55.117100000000001</v>
      </c>
      <c r="X775" s="1">
        <v>0.96899999999999997</v>
      </c>
      <c r="Y775" s="1">
        <v>63.141500000000001</v>
      </c>
      <c r="Z775" s="1">
        <v>1.1462000000000001</v>
      </c>
      <c r="AA775" s="1">
        <v>1</v>
      </c>
      <c r="AB775" s="1">
        <v>14.34</v>
      </c>
      <c r="AC775" s="1">
        <v>5.41</v>
      </c>
      <c r="AD775" s="1">
        <v>289.5</v>
      </c>
      <c r="AE775" s="1">
        <v>298.5</v>
      </c>
      <c r="AF775" s="1">
        <v>-9</v>
      </c>
      <c r="AG775" s="1">
        <v>0</v>
      </c>
      <c r="AH775" s="1">
        <v>3.8519999999999999</v>
      </c>
      <c r="AI775" s="1">
        <v>34.5</v>
      </c>
      <c r="AJ775" s="1">
        <v>94.9</v>
      </c>
      <c r="AK775" s="1">
        <v>85.2</v>
      </c>
      <c r="AL775" s="1">
        <v>87.75</v>
      </c>
      <c r="AM775" s="1">
        <v>7.6196000000000002</v>
      </c>
      <c r="AN775" s="1">
        <v>1023.4</v>
      </c>
      <c r="AO775" s="1">
        <v>1025.6536000000001</v>
      </c>
      <c r="AP775" s="1">
        <v>1022.3458000000001</v>
      </c>
      <c r="AQ775" s="1">
        <v>1025.0676000000001</v>
      </c>
      <c r="AR775" s="1">
        <v>22.1</v>
      </c>
      <c r="AS775" s="1">
        <v>35.299999999999997</v>
      </c>
      <c r="AT775" s="1">
        <v>35.4</v>
      </c>
      <c r="AU775" s="1">
        <v>41622</v>
      </c>
      <c r="AV775" s="1">
        <v>41621</v>
      </c>
      <c r="AW775" s="1">
        <v>0</v>
      </c>
      <c r="AX775" s="1">
        <v>14.4975</v>
      </c>
      <c r="AY775" s="1">
        <v>0.58560000000000001</v>
      </c>
      <c r="AZ775" s="1">
        <v>0.99480000000000002</v>
      </c>
      <c r="BA775" s="1">
        <v>3.54</v>
      </c>
      <c r="BB775" s="1">
        <v>0</v>
      </c>
      <c r="BC775" s="1">
        <v>0</v>
      </c>
      <c r="BD775" s="1">
        <v>0</v>
      </c>
      <c r="BE775" s="1">
        <v>0</v>
      </c>
      <c r="BF775" s="1">
        <v>2</v>
      </c>
      <c r="BG775" s="1">
        <v>0</v>
      </c>
      <c r="BH775" s="1">
        <v>0</v>
      </c>
      <c r="BI775" s="1">
        <v>14.439</v>
      </c>
      <c r="BJ775" s="1">
        <v>0.79</v>
      </c>
      <c r="BK775" s="1">
        <v>7585.0879999999997</v>
      </c>
      <c r="BL775" s="1">
        <v>0.56499999999999995</v>
      </c>
      <c r="BM775" s="1">
        <v>100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V775" s="1">
        <v>40.54</v>
      </c>
      <c r="BW775" s="1">
        <v>738.41</v>
      </c>
      <c r="BX775" s="1">
        <v>3.82</v>
      </c>
      <c r="BY775" s="1">
        <v>3.82</v>
      </c>
      <c r="BZ775" s="1">
        <v>1</v>
      </c>
      <c r="CA775" s="1">
        <v>0.11310000000000001</v>
      </c>
      <c r="CB775" s="1">
        <v>1</v>
      </c>
      <c r="CC775" s="1">
        <v>0.84809999999999997</v>
      </c>
      <c r="CD775" s="1">
        <v>0.94230000000000003</v>
      </c>
      <c r="CE775" s="1">
        <v>681.72</v>
      </c>
      <c r="CF775" s="1">
        <v>9.2100000000000001E-2</v>
      </c>
      <c r="CG775" s="1">
        <v>1.0044</v>
      </c>
      <c r="CH775" s="1">
        <v>1</v>
      </c>
      <c r="CI775" s="1">
        <v>-49458</v>
      </c>
      <c r="CJ775" s="1">
        <v>27</v>
      </c>
      <c r="CK775" s="1">
        <v>0</v>
      </c>
      <c r="CL775" s="1">
        <v>0</v>
      </c>
      <c r="CM775" s="1">
        <v>0.95699999999999996</v>
      </c>
      <c r="CN775" s="1">
        <v>1</v>
      </c>
      <c r="CO775" s="1">
        <v>250</v>
      </c>
      <c r="CP775" s="1">
        <v>13.738300000000001</v>
      </c>
      <c r="CQ775" s="1">
        <v>19.499600000000001</v>
      </c>
      <c r="CR775" s="1">
        <v>65.535700000000006</v>
      </c>
      <c r="CS775" s="1">
        <v>19.509</v>
      </c>
      <c r="CT775" s="1">
        <v>19.499600000000001</v>
      </c>
      <c r="CU775" s="1">
        <v>0</v>
      </c>
      <c r="CV775" s="1">
        <v>20.49</v>
      </c>
      <c r="CW775" s="1">
        <v>5</v>
      </c>
      <c r="CX775" s="1">
        <v>58.812199999999997</v>
      </c>
      <c r="CY775" s="1">
        <v>3600</v>
      </c>
      <c r="CZ775" s="1">
        <v>0</v>
      </c>
      <c r="DA775" s="1">
        <v>0.3</v>
      </c>
      <c r="DB775" s="1">
        <v>1045.1925000000001</v>
      </c>
      <c r="DC775" s="1">
        <v>1045.2134000000001</v>
      </c>
      <c r="DD775" s="1">
        <v>83.183099999999996</v>
      </c>
      <c r="DE775" s="1">
        <v>-1.5259</v>
      </c>
      <c r="DF775" s="1">
        <v>6.9999999999999999E-4</v>
      </c>
      <c r="DG775" s="1">
        <v>1024.2</v>
      </c>
      <c r="DH775" s="1">
        <v>5.9999999999999995E-4</v>
      </c>
      <c r="DI775" s="1">
        <v>1024.0999999999999</v>
      </c>
      <c r="DJ775" s="1">
        <v>3.4670000000000001</v>
      </c>
      <c r="DK775" s="1">
        <v>1022.8</v>
      </c>
      <c r="DL775" s="1">
        <v>-5.9999999999999995E-4</v>
      </c>
      <c r="DM775" s="1">
        <v>-0.7</v>
      </c>
      <c r="DN775" s="1">
        <v>-0.24529999999999999</v>
      </c>
      <c r="DO775" s="1">
        <v>778.9</v>
      </c>
      <c r="DP775" s="1">
        <v>0</v>
      </c>
      <c r="DQ775" s="1">
        <v>1023.4</v>
      </c>
      <c r="DR775" s="1">
        <v>4.2</v>
      </c>
      <c r="DS775" s="1">
        <v>-1.1000000000000001E-3</v>
      </c>
      <c r="DT775" s="1">
        <v>1022.3</v>
      </c>
      <c r="DU775" s="1">
        <v>0</v>
      </c>
      <c r="DV775" s="1">
        <v>22.72</v>
      </c>
      <c r="DW775" s="1">
        <v>298.31169999999997</v>
      </c>
      <c r="DX775" s="1">
        <v>0.29120000000000001</v>
      </c>
      <c r="DY775" s="1">
        <v>-1.1000000000000001E-3</v>
      </c>
      <c r="DZ775" s="1">
        <v>0</v>
      </c>
      <c r="EA775" s="1">
        <v>0</v>
      </c>
      <c r="EB775" s="1">
        <v>20.3048</v>
      </c>
      <c r="EC775" s="1">
        <v>19.87</v>
      </c>
      <c r="ED775" s="1">
        <v>66.126300000000001</v>
      </c>
      <c r="EE775" s="1">
        <v>0</v>
      </c>
      <c r="EF775" s="1">
        <v>15</v>
      </c>
      <c r="EG775" s="1">
        <v>48.921300000000002</v>
      </c>
      <c r="EH775" s="1">
        <v>671.38580000000002</v>
      </c>
      <c r="EI775" s="1">
        <v>0</v>
      </c>
      <c r="EJ775" s="1">
        <v>53.2</v>
      </c>
      <c r="EK775" s="1">
        <v>34.5</v>
      </c>
      <c r="EL775" s="1">
        <v>34.5</v>
      </c>
      <c r="EN775" s="1">
        <v>2.2441</v>
      </c>
      <c r="EO775" s="1">
        <v>729.51</v>
      </c>
      <c r="EP775" s="1">
        <v>714.81</v>
      </c>
      <c r="EQ775" s="1">
        <v>704.63</v>
      </c>
      <c r="ER775" s="1">
        <v>703.08</v>
      </c>
      <c r="ES775" s="1">
        <v>23.5</v>
      </c>
      <c r="ET775" s="1">
        <v>2.9228999999999998</v>
      </c>
      <c r="EU775" s="1">
        <v>331.42419999999998</v>
      </c>
      <c r="EW775" s="1">
        <v>43.94</v>
      </c>
      <c r="EX775" s="1">
        <v>42.4</v>
      </c>
      <c r="EY775" s="1">
        <v>38.64</v>
      </c>
      <c r="EZ775" s="1">
        <v>19.2</v>
      </c>
      <c r="FA775" s="1">
        <v>1</v>
      </c>
      <c r="FB775" s="1">
        <v>44</v>
      </c>
      <c r="FC775" s="1">
        <v>0.84119999999999995</v>
      </c>
      <c r="FD775" s="1">
        <v>42.238100000000003</v>
      </c>
      <c r="FE775" s="1">
        <v>390</v>
      </c>
      <c r="FF775" s="1">
        <v>-18.2896</v>
      </c>
      <c r="FG775" s="1">
        <v>12</v>
      </c>
      <c r="FH775" s="1">
        <v>216.21039999999999</v>
      </c>
      <c r="FI775" s="1">
        <v>30.2896</v>
      </c>
      <c r="FJ775" s="1">
        <v>37.500599999999999</v>
      </c>
      <c r="FK775" s="1">
        <v>2.0308000000000002</v>
      </c>
      <c r="FL775" s="1">
        <v>1.0315000000000001</v>
      </c>
      <c r="FM775" s="1">
        <v>0</v>
      </c>
      <c r="FN775" s="1">
        <v>44.25</v>
      </c>
      <c r="FO775" s="1">
        <v>42</v>
      </c>
      <c r="FP775" s="1">
        <v>44.25</v>
      </c>
      <c r="FQ775" s="1">
        <v>44.103700000000003</v>
      </c>
      <c r="FR775" s="1">
        <v>21.4</v>
      </c>
      <c r="FS775" s="1">
        <v>41621</v>
      </c>
      <c r="FT775" s="1">
        <v>3600</v>
      </c>
      <c r="FV775" s="1">
        <v>-5.18</v>
      </c>
      <c r="FX775" s="1">
        <v>-5.99</v>
      </c>
      <c r="FZ775" s="1">
        <v>-4.3600000000000003</v>
      </c>
      <c r="GA775" s="1">
        <v>8.11</v>
      </c>
      <c r="GC775" s="1">
        <v>6.64</v>
      </c>
      <c r="GE775" s="1">
        <v>9.58</v>
      </c>
      <c r="GF775" s="1">
        <v>8.109</v>
      </c>
      <c r="GG775" s="1">
        <v>-1.25</v>
      </c>
      <c r="GH775" s="1">
        <v>28.2</v>
      </c>
      <c r="GJ775" s="1">
        <v>24.11</v>
      </c>
      <c r="GL775" s="1">
        <v>32.299999999999997</v>
      </c>
      <c r="GM775" s="1">
        <v>15.9</v>
      </c>
      <c r="GO775" s="1">
        <v>15.13</v>
      </c>
      <c r="GQ775" s="1">
        <v>16.670000000000002</v>
      </c>
      <c r="GR775" s="1">
        <v>-127.35</v>
      </c>
      <c r="GT775" s="1">
        <v>-62.96</v>
      </c>
      <c r="GV775" s="1">
        <v>-191.74</v>
      </c>
      <c r="GW775" s="1">
        <v>0</v>
      </c>
      <c r="GX775" s="1">
        <v>2</v>
      </c>
      <c r="GZ775" s="1">
        <v>1.94</v>
      </c>
      <c r="HB775" s="1">
        <v>2.0499999999999998</v>
      </c>
      <c r="HD775" s="1">
        <v>1.3979999999999999</v>
      </c>
      <c r="HF775" s="1">
        <v>2.8140000000000001</v>
      </c>
      <c r="HG775" s="1">
        <v>2.8</v>
      </c>
      <c r="HI775" s="1">
        <v>2.71</v>
      </c>
      <c r="HK775" s="1">
        <v>2.89</v>
      </c>
      <c r="HL775" s="1">
        <v>-0.81</v>
      </c>
      <c r="HN775" s="1">
        <v>-0.77</v>
      </c>
      <c r="HP775" s="1">
        <v>-0.84</v>
      </c>
      <c r="HQ775" s="1">
        <v>0.05</v>
      </c>
      <c r="HS775" s="1">
        <v>0.03</v>
      </c>
      <c r="HU775" s="1">
        <v>2.0499999999999998</v>
      </c>
      <c r="HV775" s="1">
        <v>0.21679999999999999</v>
      </c>
      <c r="HX775" s="1">
        <v>0.2356</v>
      </c>
      <c r="HZ775" s="1">
        <v>0.19789999999999999</v>
      </c>
      <c r="IA775" s="1">
        <v>0.35899999999999999</v>
      </c>
      <c r="IC775" s="1">
        <v>0.35899999999999999</v>
      </c>
      <c r="IE775" s="1">
        <v>0.35899999999999999</v>
      </c>
      <c r="IF775" s="1">
        <v>15.7</v>
      </c>
      <c r="IH775" s="1">
        <v>15.83</v>
      </c>
      <c r="IJ775" s="1">
        <v>15.57</v>
      </c>
      <c r="IK775" s="1">
        <v>0.73499999999999999</v>
      </c>
      <c r="IM775" s="1">
        <v>0.60599999999999998</v>
      </c>
      <c r="IO775" s="1">
        <v>1</v>
      </c>
    </row>
    <row r="776" spans="1:249" x14ac:dyDescent="0.15">
      <c r="A776" s="1">
        <v>3600</v>
      </c>
      <c r="B776" s="1">
        <v>3581.4634000000001</v>
      </c>
      <c r="C776" s="1">
        <v>19.52</v>
      </c>
      <c r="D776" s="1">
        <v>20.27</v>
      </c>
      <c r="E776" s="1">
        <v>0.93</v>
      </c>
      <c r="F776" s="1">
        <v>10.795199999999999</v>
      </c>
      <c r="G776" s="1">
        <v>0.99219999999999997</v>
      </c>
      <c r="H776" s="1">
        <v>45</v>
      </c>
      <c r="I776" s="1">
        <v>0</v>
      </c>
      <c r="J776" s="1">
        <v>-13.817500000000001</v>
      </c>
      <c r="K776" s="1">
        <v>56.51</v>
      </c>
      <c r="L776" s="1">
        <v>14.81</v>
      </c>
      <c r="M776" s="1">
        <v>691.89</v>
      </c>
      <c r="N776" s="1">
        <v>8.2100000000000009</v>
      </c>
      <c r="O776" s="1">
        <v>2.3119999999999998</v>
      </c>
      <c r="P776" s="4">
        <f t="shared" si="93"/>
        <v>45.026666666666664</v>
      </c>
      <c r="Q776" s="1">
        <v>1660.0889999999999</v>
      </c>
      <c r="R776" s="1">
        <v>667.56</v>
      </c>
      <c r="S776" s="1">
        <v>612</v>
      </c>
      <c r="T776" s="1">
        <v>704.4</v>
      </c>
      <c r="U776" s="1">
        <v>13.65</v>
      </c>
      <c r="V776" s="1">
        <v>5.59</v>
      </c>
      <c r="W776" s="1">
        <v>54.380499999999998</v>
      </c>
      <c r="X776" s="1">
        <v>0.96160000000000001</v>
      </c>
      <c r="Y776" s="1">
        <v>62.9878</v>
      </c>
      <c r="Z776" s="1">
        <v>1.1597999999999999</v>
      </c>
      <c r="AA776" s="1">
        <v>1</v>
      </c>
      <c r="AB776" s="1">
        <v>14.27</v>
      </c>
      <c r="AC776" s="1">
        <v>5.38</v>
      </c>
      <c r="AD776" s="1">
        <v>293.3</v>
      </c>
      <c r="AE776" s="1">
        <v>302</v>
      </c>
      <c r="AF776" s="1">
        <v>-14</v>
      </c>
      <c r="AG776" s="1">
        <v>0</v>
      </c>
      <c r="AH776" s="1">
        <v>3.87</v>
      </c>
      <c r="AI776" s="1">
        <v>35.25</v>
      </c>
      <c r="AJ776" s="1">
        <v>94.7</v>
      </c>
      <c r="AK776" s="1">
        <v>86.8</v>
      </c>
      <c r="AL776" s="1">
        <v>88.5</v>
      </c>
      <c r="AM776" s="1">
        <v>7.3230000000000004</v>
      </c>
      <c r="AN776" s="1">
        <v>1023.5</v>
      </c>
      <c r="AO776" s="1">
        <v>1025.644</v>
      </c>
      <c r="AP776" s="1">
        <v>1022.3715</v>
      </c>
      <c r="AQ776" s="1">
        <v>1025.0808999999999</v>
      </c>
      <c r="AR776" s="1">
        <v>24.1</v>
      </c>
      <c r="AS776" s="1">
        <v>35.299999999999997</v>
      </c>
      <c r="AT776" s="1">
        <v>35.4</v>
      </c>
      <c r="AU776" s="1">
        <v>41622</v>
      </c>
      <c r="AV776" s="1">
        <v>41621</v>
      </c>
      <c r="AW776" s="1">
        <v>0</v>
      </c>
      <c r="AX776" s="1">
        <v>14.398199999999999</v>
      </c>
      <c r="AY776" s="1">
        <v>0.58589999999999998</v>
      </c>
      <c r="AZ776" s="1">
        <v>0.98799999999999999</v>
      </c>
      <c r="BA776" s="1">
        <v>3.54</v>
      </c>
      <c r="BB776" s="1">
        <v>0</v>
      </c>
      <c r="BC776" s="1">
        <v>0</v>
      </c>
      <c r="BD776" s="1">
        <v>0</v>
      </c>
      <c r="BE776" s="1">
        <v>0</v>
      </c>
      <c r="BF776" s="1">
        <v>2</v>
      </c>
      <c r="BG776" s="1">
        <v>0</v>
      </c>
      <c r="BH776" s="1">
        <v>0</v>
      </c>
      <c r="BI776" s="1">
        <v>14.407</v>
      </c>
      <c r="BJ776" s="1">
        <v>0.92700000000000005</v>
      </c>
      <c r="BK776" s="1">
        <v>8044.5150000000003</v>
      </c>
      <c r="BL776" s="1">
        <v>0.52</v>
      </c>
      <c r="BM776" s="1">
        <v>100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V776" s="1">
        <v>41.25</v>
      </c>
      <c r="BW776" s="1">
        <v>738.39</v>
      </c>
      <c r="BX776" s="1">
        <v>3.8</v>
      </c>
      <c r="BY776" s="1">
        <v>3.84</v>
      </c>
      <c r="BZ776" s="1">
        <v>1</v>
      </c>
      <c r="CA776" s="1">
        <v>0.1132</v>
      </c>
      <c r="CB776" s="1">
        <v>1</v>
      </c>
      <c r="CC776" s="1">
        <v>0.84650000000000003</v>
      </c>
      <c r="CD776" s="1">
        <v>0.94120000000000004</v>
      </c>
      <c r="CE776" s="1">
        <v>692.58</v>
      </c>
      <c r="CF776" s="1">
        <v>9.3100000000000002E-2</v>
      </c>
      <c r="CG776" s="1">
        <v>1.0234000000000001</v>
      </c>
      <c r="CH776" s="1">
        <v>1</v>
      </c>
      <c r="CI776" s="1">
        <v>-49458</v>
      </c>
      <c r="CJ776" s="1">
        <v>53.6</v>
      </c>
      <c r="CK776" s="1">
        <v>0</v>
      </c>
      <c r="CL776" s="1">
        <v>0</v>
      </c>
      <c r="CM776" s="1">
        <v>0.96199999999999997</v>
      </c>
      <c r="CN776" s="1">
        <v>1</v>
      </c>
      <c r="CO776" s="1">
        <v>250</v>
      </c>
      <c r="CP776" s="1">
        <v>13.7524</v>
      </c>
      <c r="CQ776" s="1">
        <v>19.209</v>
      </c>
      <c r="CR776" s="1">
        <v>65.437100000000001</v>
      </c>
      <c r="CS776" s="1">
        <v>19.209</v>
      </c>
      <c r="CT776" s="1">
        <v>19.209</v>
      </c>
      <c r="CU776" s="1">
        <v>0</v>
      </c>
      <c r="CV776" s="1">
        <v>20.170000000000002</v>
      </c>
      <c r="CW776" s="1">
        <v>5</v>
      </c>
      <c r="CX776" s="1">
        <v>58.153700000000001</v>
      </c>
      <c r="CY776" s="1">
        <v>3600</v>
      </c>
      <c r="CZ776" s="1">
        <v>0</v>
      </c>
      <c r="DA776" s="1">
        <v>0.3</v>
      </c>
      <c r="DB776" s="1">
        <v>1044.9199000000001</v>
      </c>
      <c r="DC776" s="1">
        <v>1044.9371000000001</v>
      </c>
      <c r="DD776" s="1">
        <v>92.265600000000006</v>
      </c>
      <c r="DE776" s="1">
        <v>-1.5259</v>
      </c>
      <c r="DF776" s="1">
        <v>6.9999999999999999E-4</v>
      </c>
      <c r="DG776" s="1">
        <v>1024.2</v>
      </c>
      <c r="DH776" s="1">
        <v>5.9999999999999995E-4</v>
      </c>
      <c r="DI776" s="1">
        <v>1024.0999999999999</v>
      </c>
      <c r="DJ776" s="1">
        <v>3.4670000000000001</v>
      </c>
      <c r="DK776" s="1">
        <v>1022.8</v>
      </c>
      <c r="DL776" s="1">
        <v>-6.9999999999999999E-4</v>
      </c>
      <c r="DM776" s="1">
        <v>-0.7</v>
      </c>
      <c r="DN776" s="1">
        <v>-0.24410000000000001</v>
      </c>
      <c r="DO776" s="1">
        <v>779.3</v>
      </c>
      <c r="DP776" s="1">
        <v>0</v>
      </c>
      <c r="DQ776" s="1">
        <v>1023.5</v>
      </c>
      <c r="DR776" s="1">
        <v>4.2</v>
      </c>
      <c r="DS776" s="1">
        <v>-1.1000000000000001E-3</v>
      </c>
      <c r="DT776" s="1">
        <v>1022.4</v>
      </c>
      <c r="DU776" s="1">
        <v>0</v>
      </c>
      <c r="DV776" s="1">
        <v>22.25</v>
      </c>
      <c r="DW776" s="1">
        <v>302.11320000000001</v>
      </c>
      <c r="DX776" s="1">
        <v>0.29459999999999997</v>
      </c>
      <c r="DY776" s="1">
        <v>-1.1000000000000001E-3</v>
      </c>
      <c r="DZ776" s="1">
        <v>0</v>
      </c>
      <c r="EA776" s="1">
        <v>0</v>
      </c>
      <c r="EB776" s="1">
        <v>20.423500000000001</v>
      </c>
      <c r="EC776" s="1">
        <v>19.940000000000001</v>
      </c>
      <c r="ED776" s="1">
        <v>66.042900000000003</v>
      </c>
      <c r="EE776" s="1">
        <v>0</v>
      </c>
      <c r="EF776" s="1">
        <v>15</v>
      </c>
      <c r="EG776" s="1">
        <v>49.522100000000002</v>
      </c>
      <c r="EH776" s="1">
        <v>668.69899999999996</v>
      </c>
      <c r="EI776" s="1">
        <v>0</v>
      </c>
      <c r="EJ776" s="1">
        <v>53.5</v>
      </c>
      <c r="EK776" s="1">
        <v>35.200000000000003</v>
      </c>
      <c r="EL776" s="1">
        <v>35.200000000000003</v>
      </c>
      <c r="EN776" s="1">
        <v>2.2581000000000002</v>
      </c>
      <c r="EO776" s="1">
        <v>729.54</v>
      </c>
      <c r="EP776" s="1">
        <v>715.83</v>
      </c>
      <c r="EQ776" s="1">
        <v>705.32</v>
      </c>
      <c r="ER776" s="1">
        <v>706.89</v>
      </c>
      <c r="ES776" s="1">
        <v>23.6</v>
      </c>
      <c r="ET776" s="1">
        <v>2.9502000000000002</v>
      </c>
      <c r="EU776" s="1">
        <v>331.43290000000002</v>
      </c>
      <c r="EW776" s="1">
        <v>48.45</v>
      </c>
      <c r="EX776" s="1">
        <v>46.8</v>
      </c>
      <c r="EY776" s="1">
        <v>39.83</v>
      </c>
      <c r="EZ776" s="1">
        <v>18.899999999999999</v>
      </c>
      <c r="FA776" s="1">
        <v>1</v>
      </c>
      <c r="FB776" s="1">
        <v>44</v>
      </c>
      <c r="FC776" s="1">
        <v>0.84640000000000004</v>
      </c>
      <c r="FD776" s="1">
        <v>42.277999999999999</v>
      </c>
      <c r="FE776" s="1">
        <v>396</v>
      </c>
      <c r="FF776" s="1">
        <v>-23.520199999999999</v>
      </c>
      <c r="FG776" s="1">
        <v>12</v>
      </c>
      <c r="FH776" s="1">
        <v>210.97980000000001</v>
      </c>
      <c r="FI776" s="1">
        <v>35.520200000000003</v>
      </c>
      <c r="FJ776" s="1">
        <v>37.500599999999999</v>
      </c>
      <c r="FK776" s="1">
        <v>2.0049999999999999</v>
      </c>
      <c r="FL776" s="1">
        <v>0.99809999999999999</v>
      </c>
      <c r="FM776" s="1">
        <v>0</v>
      </c>
      <c r="FN776" s="1">
        <v>45</v>
      </c>
      <c r="FO776" s="1">
        <v>42</v>
      </c>
      <c r="FP776" s="1">
        <v>45</v>
      </c>
      <c r="FQ776" s="1">
        <v>44.25</v>
      </c>
      <c r="FR776" s="1">
        <v>22.8</v>
      </c>
      <c r="FS776" s="1">
        <v>41621</v>
      </c>
      <c r="FT776" s="1">
        <v>3599</v>
      </c>
      <c r="FV776" s="1">
        <v>-5.4</v>
      </c>
      <c r="FX776" s="1">
        <v>-5.8</v>
      </c>
      <c r="FZ776" s="1">
        <v>-5.01</v>
      </c>
      <c r="GA776" s="1">
        <v>8.15</v>
      </c>
      <c r="GC776" s="1">
        <v>7.12</v>
      </c>
      <c r="GE776" s="1">
        <v>9.18</v>
      </c>
      <c r="GF776" s="1">
        <v>8.1489999999999991</v>
      </c>
      <c r="GG776" s="1">
        <v>-2.75</v>
      </c>
      <c r="GH776" s="1">
        <v>29.16</v>
      </c>
      <c r="GJ776" s="1">
        <v>25.91</v>
      </c>
      <c r="GL776" s="1">
        <v>32.409999999999997</v>
      </c>
      <c r="GM776" s="1">
        <v>15.44</v>
      </c>
      <c r="GO776" s="1">
        <v>14.95</v>
      </c>
      <c r="GQ776" s="1">
        <v>15.93</v>
      </c>
      <c r="GR776" s="1">
        <v>-131.97</v>
      </c>
      <c r="GT776" s="1">
        <v>-32.69</v>
      </c>
      <c r="GV776" s="1">
        <v>-231.25</v>
      </c>
      <c r="GW776" s="1">
        <v>0</v>
      </c>
      <c r="GX776" s="1">
        <v>1.98</v>
      </c>
      <c r="GZ776" s="1">
        <v>1.93</v>
      </c>
      <c r="HB776" s="1">
        <v>2.04</v>
      </c>
      <c r="HD776" s="1">
        <v>1.508</v>
      </c>
      <c r="HF776" s="1">
        <v>2.8420000000000001</v>
      </c>
      <c r="HG776" s="1">
        <v>2.79</v>
      </c>
      <c r="HI776" s="1">
        <v>2.71</v>
      </c>
      <c r="HK776" s="1">
        <v>2.88</v>
      </c>
      <c r="HL776" s="1">
        <v>-0.81</v>
      </c>
      <c r="HN776" s="1">
        <v>-0.78</v>
      </c>
      <c r="HP776" s="1">
        <v>-0.84</v>
      </c>
      <c r="HQ776" s="1">
        <v>0.05</v>
      </c>
      <c r="HS776" s="1">
        <v>0.03</v>
      </c>
      <c r="HU776" s="1">
        <v>2.04</v>
      </c>
      <c r="HV776" s="1">
        <v>0.2117</v>
      </c>
      <c r="HX776" s="1">
        <v>0.21709999999999999</v>
      </c>
      <c r="HZ776" s="1">
        <v>0.20630000000000001</v>
      </c>
      <c r="IA776" s="1">
        <v>0.35899999999999999</v>
      </c>
      <c r="IC776" s="1">
        <v>0.35899999999999999</v>
      </c>
      <c r="IE776" s="1">
        <v>0.35899999999999999</v>
      </c>
      <c r="IF776" s="1">
        <v>15.71</v>
      </c>
      <c r="IH776" s="1">
        <v>15.67</v>
      </c>
      <c r="IJ776" s="1">
        <v>15.76</v>
      </c>
      <c r="IK776" s="1">
        <v>0.71299999999999997</v>
      </c>
      <c r="IM776" s="1">
        <v>0.6</v>
      </c>
      <c r="IO776" s="1">
        <v>1</v>
      </c>
    </row>
    <row r="777" spans="1:249" x14ac:dyDescent="0.15">
      <c r="A777" s="1">
        <v>3600</v>
      </c>
      <c r="B777" s="1">
        <v>3579</v>
      </c>
      <c r="C777" s="1">
        <v>19.27</v>
      </c>
      <c r="D777" s="1">
        <v>20.05</v>
      </c>
      <c r="E777" s="1">
        <v>0.88</v>
      </c>
      <c r="F777" s="1">
        <v>10.7904</v>
      </c>
      <c r="G777" s="1">
        <v>0.99839999999999995</v>
      </c>
      <c r="H777" s="1">
        <v>45</v>
      </c>
      <c r="I777" s="1">
        <v>0</v>
      </c>
      <c r="J777" s="1">
        <v>-18.898</v>
      </c>
      <c r="K777" s="1">
        <v>55.92</v>
      </c>
      <c r="L777" s="1">
        <v>14.05</v>
      </c>
      <c r="M777" s="1">
        <v>719.55</v>
      </c>
      <c r="N777" s="1">
        <v>11.84</v>
      </c>
      <c r="O777" s="1">
        <v>4.149</v>
      </c>
      <c r="P777" s="4">
        <f t="shared" si="93"/>
        <v>50.193333333333328</v>
      </c>
      <c r="Q777" s="1">
        <v>1507.327</v>
      </c>
      <c r="R777" s="1">
        <v>486.11</v>
      </c>
      <c r="S777" s="1">
        <v>608.1</v>
      </c>
      <c r="T777" s="1">
        <v>699.2</v>
      </c>
      <c r="U777" s="1">
        <v>13.02</v>
      </c>
      <c r="V777" s="1">
        <v>5.3</v>
      </c>
      <c r="W777" s="1">
        <v>53.682499999999997</v>
      </c>
      <c r="X777" s="1">
        <v>0.96</v>
      </c>
      <c r="Y777" s="1">
        <v>62.932499999999997</v>
      </c>
      <c r="Z777" s="1">
        <v>1.1719999999999999</v>
      </c>
      <c r="AA777" s="1">
        <v>1</v>
      </c>
      <c r="AB777" s="1">
        <v>13.61</v>
      </c>
      <c r="AC777" s="1">
        <v>5.13</v>
      </c>
      <c r="AD777" s="1">
        <v>299.5</v>
      </c>
      <c r="AE777" s="1">
        <v>308.10000000000002</v>
      </c>
      <c r="AF777" s="1">
        <v>-19</v>
      </c>
      <c r="AG777" s="1">
        <v>0</v>
      </c>
      <c r="AH777" s="1">
        <v>3.8149999999999999</v>
      </c>
      <c r="AI777" s="1">
        <v>36</v>
      </c>
      <c r="AJ777" s="1">
        <v>94.5</v>
      </c>
      <c r="AK777" s="1">
        <v>86.3</v>
      </c>
      <c r="AL777" s="1">
        <v>88.35</v>
      </c>
      <c r="AM777" s="1">
        <v>6.7320000000000002</v>
      </c>
      <c r="AN777" s="1">
        <v>1023.5</v>
      </c>
      <c r="AO777" s="1">
        <v>1025.6484</v>
      </c>
      <c r="AP777" s="1">
        <v>1022.4079</v>
      </c>
      <c r="AQ777" s="1">
        <v>1025.1113</v>
      </c>
      <c r="AR777" s="1">
        <v>25.3</v>
      </c>
      <c r="AS777" s="1">
        <v>35.299999999999997</v>
      </c>
      <c r="AT777" s="1">
        <v>35.4</v>
      </c>
      <c r="AU777" s="1">
        <v>41622</v>
      </c>
      <c r="AV777" s="1">
        <v>41621</v>
      </c>
      <c r="AW777" s="1">
        <v>0</v>
      </c>
      <c r="AX777" s="1">
        <v>14.492100000000001</v>
      </c>
      <c r="AY777" s="1">
        <v>0.58330000000000004</v>
      </c>
      <c r="AZ777" s="1">
        <v>0.99439999999999995</v>
      </c>
      <c r="BA777" s="1">
        <v>3.54</v>
      </c>
      <c r="BB777" s="1">
        <v>0</v>
      </c>
      <c r="BC777" s="1">
        <v>0</v>
      </c>
      <c r="BD777" s="1">
        <v>0</v>
      </c>
      <c r="BE777" s="1">
        <v>0</v>
      </c>
      <c r="BF777" s="1">
        <v>2</v>
      </c>
      <c r="BG777" s="1">
        <v>0</v>
      </c>
      <c r="BH777" s="1">
        <v>0</v>
      </c>
      <c r="BI777" s="1">
        <v>14.47</v>
      </c>
      <c r="BJ777" s="1">
        <v>0.75700000000000001</v>
      </c>
      <c r="BK777" s="1">
        <v>6964.634</v>
      </c>
      <c r="BL777" s="1">
        <v>0.55800000000000005</v>
      </c>
      <c r="BM777" s="1">
        <v>100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V777" s="1">
        <v>41.85</v>
      </c>
      <c r="BW777" s="1">
        <v>738.4</v>
      </c>
      <c r="BX777" s="1">
        <v>3.81</v>
      </c>
      <c r="BY777" s="1">
        <v>3.78</v>
      </c>
      <c r="BZ777" s="1">
        <v>1</v>
      </c>
      <c r="CA777" s="1">
        <v>0.1133</v>
      </c>
      <c r="CB777" s="1">
        <v>1</v>
      </c>
      <c r="CC777" s="1">
        <v>0.84530000000000005</v>
      </c>
      <c r="CD777" s="1">
        <v>0.94</v>
      </c>
      <c r="CE777" s="1">
        <v>719.97</v>
      </c>
      <c r="CF777" s="1">
        <v>9.3799999999999994E-2</v>
      </c>
      <c r="CG777" s="1">
        <v>1.0313000000000001</v>
      </c>
      <c r="CH777" s="1">
        <v>1</v>
      </c>
      <c r="CI777" s="1">
        <v>-49458</v>
      </c>
      <c r="CJ777" s="1">
        <v>76.900000000000006</v>
      </c>
      <c r="CK777" s="1">
        <v>0</v>
      </c>
      <c r="CL777" s="1">
        <v>0</v>
      </c>
      <c r="CM777" s="1">
        <v>0.96799999999999997</v>
      </c>
      <c r="CN777" s="1">
        <v>1</v>
      </c>
      <c r="CO777" s="1">
        <v>250</v>
      </c>
      <c r="CP777" s="1">
        <v>13.7675</v>
      </c>
      <c r="CQ777" s="1">
        <v>18.967700000000001</v>
      </c>
      <c r="CR777" s="1">
        <v>65.296700000000001</v>
      </c>
      <c r="CS777" s="1">
        <v>18.967700000000001</v>
      </c>
      <c r="CT777" s="1">
        <v>18.967700000000001</v>
      </c>
      <c r="CU777" s="1">
        <v>0</v>
      </c>
      <c r="CV777" s="1">
        <v>20.170000000000002</v>
      </c>
      <c r="CW777" s="1">
        <v>5</v>
      </c>
      <c r="CX777" s="1">
        <v>57.377499999999998</v>
      </c>
      <c r="CY777" s="1">
        <v>3600</v>
      </c>
      <c r="CZ777" s="1">
        <v>0</v>
      </c>
      <c r="DA777" s="1">
        <v>0.3</v>
      </c>
      <c r="DB777" s="1">
        <v>1044.6992</v>
      </c>
      <c r="DC777" s="1">
        <v>1044.7188000000001</v>
      </c>
      <c r="DD777" s="1">
        <v>102.76860000000001</v>
      </c>
      <c r="DE777" s="1">
        <v>-1.5259</v>
      </c>
      <c r="DF777" s="1">
        <v>6.9999999999999999E-4</v>
      </c>
      <c r="DG777" s="1">
        <v>1024.2</v>
      </c>
      <c r="DH777" s="1">
        <v>5.9999999999999995E-4</v>
      </c>
      <c r="DI777" s="1">
        <v>1024.0999999999999</v>
      </c>
      <c r="DJ777" s="1">
        <v>3.4670000000000001</v>
      </c>
      <c r="DK777" s="1">
        <v>1022.9</v>
      </c>
      <c r="DL777" s="1">
        <v>-5.9999999999999995E-4</v>
      </c>
      <c r="DM777" s="1">
        <v>-0.7</v>
      </c>
      <c r="DN777" s="1">
        <v>-0.24410000000000001</v>
      </c>
      <c r="DO777" s="1">
        <v>779.4</v>
      </c>
      <c r="DP777" s="1">
        <v>0</v>
      </c>
      <c r="DQ777" s="1">
        <v>1023.5</v>
      </c>
      <c r="DR777" s="1">
        <v>4.3</v>
      </c>
      <c r="DS777" s="1">
        <v>-1.1000000000000001E-3</v>
      </c>
      <c r="DT777" s="1">
        <v>1022.4</v>
      </c>
      <c r="DU777" s="1">
        <v>0</v>
      </c>
      <c r="DV777" s="1">
        <v>22.24</v>
      </c>
      <c r="DW777" s="1">
        <v>307.85840000000002</v>
      </c>
      <c r="DX777" s="1">
        <v>0.30049999999999999</v>
      </c>
      <c r="DY777" s="1">
        <v>-1.1000000000000001E-3</v>
      </c>
      <c r="DZ777" s="1">
        <v>0</v>
      </c>
      <c r="EA777" s="1">
        <v>0</v>
      </c>
      <c r="EB777" s="1">
        <v>20.084499999999998</v>
      </c>
      <c r="EC777" s="1">
        <v>19.8</v>
      </c>
      <c r="ED777" s="1">
        <v>65.907399999999996</v>
      </c>
      <c r="EE777" s="1">
        <v>0</v>
      </c>
      <c r="EF777" s="1">
        <v>14</v>
      </c>
      <c r="EG777" s="1">
        <v>49.9559</v>
      </c>
      <c r="EH777" s="1">
        <v>664.38040000000001</v>
      </c>
      <c r="EI777" s="1">
        <v>0</v>
      </c>
      <c r="EJ777" s="1">
        <v>53.9</v>
      </c>
      <c r="EK777" s="1">
        <v>36</v>
      </c>
      <c r="EL777" s="1">
        <v>36</v>
      </c>
      <c r="EN777" s="1">
        <v>2.2462</v>
      </c>
      <c r="EO777" s="1">
        <v>724.12</v>
      </c>
      <c r="EP777" s="1">
        <v>723.38</v>
      </c>
      <c r="EQ777" s="1">
        <v>709.38</v>
      </c>
      <c r="ER777" s="1">
        <v>707.26</v>
      </c>
      <c r="ES777" s="1">
        <v>23.7</v>
      </c>
      <c r="ET777" s="1">
        <v>2.9291999999999998</v>
      </c>
      <c r="EU777" s="1">
        <v>331.45049999999998</v>
      </c>
      <c r="EW777" s="1">
        <v>55.04</v>
      </c>
      <c r="EX777" s="1">
        <v>52.38</v>
      </c>
      <c r="EY777" s="1">
        <v>43.16</v>
      </c>
      <c r="EZ777" s="1">
        <v>18.899999999999999</v>
      </c>
      <c r="FA777" s="1">
        <v>1</v>
      </c>
      <c r="FB777" s="1">
        <v>44</v>
      </c>
      <c r="FC777" s="1">
        <v>0.87770000000000004</v>
      </c>
      <c r="FD777" s="1">
        <v>42.223500000000001</v>
      </c>
      <c r="FE777" s="1">
        <v>401.85</v>
      </c>
      <c r="FF777" s="1">
        <v>-28.468800000000002</v>
      </c>
      <c r="FG777" s="1">
        <v>12</v>
      </c>
      <c r="FH777" s="1">
        <v>206.03129999999999</v>
      </c>
      <c r="FI777" s="1">
        <v>40.468800000000002</v>
      </c>
      <c r="FJ777" s="1">
        <v>37.500599999999999</v>
      </c>
      <c r="FK777" s="1">
        <v>1.9531000000000001</v>
      </c>
      <c r="FL777" s="1">
        <v>1.0094000000000001</v>
      </c>
      <c r="FM777" s="1">
        <v>0</v>
      </c>
      <c r="FN777" s="1">
        <v>45</v>
      </c>
      <c r="FO777" s="1">
        <v>42</v>
      </c>
      <c r="FP777" s="1">
        <v>45</v>
      </c>
      <c r="FQ777" s="1">
        <v>44.25</v>
      </c>
      <c r="FR777" s="1">
        <v>23.9</v>
      </c>
      <c r="FS777" s="1">
        <v>41621</v>
      </c>
      <c r="FT777" s="1">
        <v>3599</v>
      </c>
      <c r="FV777" s="1">
        <v>-3.39</v>
      </c>
      <c r="FX777" s="1">
        <v>-3.66</v>
      </c>
      <c r="FZ777" s="1">
        <v>-3.13</v>
      </c>
      <c r="GA777" s="1">
        <v>11.86</v>
      </c>
      <c r="GC777" s="1">
        <v>10.98</v>
      </c>
      <c r="GE777" s="1">
        <v>12.75</v>
      </c>
      <c r="GF777" s="1">
        <v>11.865</v>
      </c>
      <c r="GG777" s="1">
        <v>0.75</v>
      </c>
      <c r="GH777" s="1">
        <v>34.92</v>
      </c>
      <c r="GJ777" s="1">
        <v>31.71</v>
      </c>
      <c r="GL777" s="1">
        <v>38.119999999999997</v>
      </c>
      <c r="GM777" s="1">
        <v>17.02</v>
      </c>
      <c r="GO777" s="1">
        <v>16.829999999999998</v>
      </c>
      <c r="GQ777" s="1">
        <v>17.21</v>
      </c>
      <c r="GR777" s="1">
        <v>-197.2</v>
      </c>
      <c r="GT777" s="1">
        <v>-105.35</v>
      </c>
      <c r="GV777" s="1">
        <v>-289.06</v>
      </c>
      <c r="GW777" s="1">
        <v>0</v>
      </c>
      <c r="GX777" s="1">
        <v>1.93</v>
      </c>
      <c r="GZ777" s="1">
        <v>1.89</v>
      </c>
      <c r="HB777" s="1">
        <v>1.97</v>
      </c>
      <c r="HD777" s="1">
        <v>2.2120000000000002</v>
      </c>
      <c r="HF777" s="1">
        <v>5.3479999999999999</v>
      </c>
      <c r="HG777" s="1">
        <v>2.73</v>
      </c>
      <c r="HI777" s="1">
        <v>2.66</v>
      </c>
      <c r="HK777" s="1">
        <v>2.81</v>
      </c>
      <c r="HL777" s="1">
        <v>-0.81</v>
      </c>
      <c r="HN777" s="1">
        <v>-0.77</v>
      </c>
      <c r="HP777" s="1">
        <v>-0.84</v>
      </c>
      <c r="HQ777" s="1">
        <v>0.08</v>
      </c>
      <c r="HS777" s="1">
        <v>0.04</v>
      </c>
      <c r="HU777" s="1">
        <v>1.97</v>
      </c>
      <c r="HV777" s="1">
        <v>0.1603</v>
      </c>
      <c r="HX777" s="1">
        <v>0.16209999999999999</v>
      </c>
      <c r="HZ777" s="1">
        <v>0.1585</v>
      </c>
      <c r="IA777" s="1">
        <v>0.35899999999999999</v>
      </c>
      <c r="IC777" s="1">
        <v>0.29899999999999999</v>
      </c>
      <c r="IE777" s="1">
        <v>0.35899999999999999</v>
      </c>
      <c r="IF777" s="1">
        <v>14.24</v>
      </c>
      <c r="IH777" s="1">
        <v>14.08</v>
      </c>
      <c r="IJ777" s="1">
        <v>14.4</v>
      </c>
      <c r="IK777" s="1">
        <v>0.67300000000000004</v>
      </c>
      <c r="IM777" s="1">
        <v>0.54400000000000004</v>
      </c>
      <c r="IO777" s="1">
        <v>1</v>
      </c>
    </row>
    <row r="778" spans="1:249" x14ac:dyDescent="0.15">
      <c r="A778" s="1">
        <v>3600</v>
      </c>
      <c r="B778" s="1">
        <v>3577.5610000000001</v>
      </c>
      <c r="C778" s="1">
        <v>19.239999999999998</v>
      </c>
      <c r="D778" s="1">
        <v>20.04</v>
      </c>
      <c r="E778" s="1">
        <v>0.9</v>
      </c>
      <c r="F778" s="1">
        <v>10.791600000000001</v>
      </c>
      <c r="G778" s="1">
        <v>0.99160000000000004</v>
      </c>
      <c r="H778" s="1">
        <v>45</v>
      </c>
      <c r="I778" s="1">
        <v>0</v>
      </c>
      <c r="J778" s="1">
        <v>-24.134899999999998</v>
      </c>
      <c r="K778" s="1">
        <v>55.89</v>
      </c>
      <c r="L778" s="1">
        <v>14.31</v>
      </c>
      <c r="M778" s="1">
        <v>712.29</v>
      </c>
      <c r="N778" s="1">
        <v>12.85</v>
      </c>
      <c r="O778" s="1">
        <v>4.4829999999999997</v>
      </c>
      <c r="P778" s="4">
        <f t="shared" si="93"/>
        <v>58.026666666666664</v>
      </c>
      <c r="Q778" s="1">
        <v>1669.7249999999999</v>
      </c>
      <c r="R778" s="1">
        <v>469.46899999999999</v>
      </c>
      <c r="S778" s="1">
        <v>604</v>
      </c>
      <c r="T778" s="1">
        <v>700.5</v>
      </c>
      <c r="U778" s="1">
        <v>12.89</v>
      </c>
      <c r="V778" s="1">
        <v>5.39</v>
      </c>
      <c r="W778" s="1">
        <v>53.604900000000001</v>
      </c>
      <c r="X778" s="1">
        <v>0.95899999999999996</v>
      </c>
      <c r="Y778" s="1">
        <v>63.090200000000003</v>
      </c>
      <c r="Z778" s="1">
        <v>1.1768000000000001</v>
      </c>
      <c r="AA778" s="1">
        <v>1</v>
      </c>
      <c r="AB778" s="1">
        <v>13.85</v>
      </c>
      <c r="AC778" s="1">
        <v>5.22</v>
      </c>
      <c r="AD778" s="1">
        <v>309.8</v>
      </c>
      <c r="AE778" s="1">
        <v>318.5</v>
      </c>
      <c r="AF778" s="1">
        <v>-24</v>
      </c>
      <c r="AG778" s="1">
        <v>0</v>
      </c>
      <c r="AH778" s="1">
        <v>3.8370000000000002</v>
      </c>
      <c r="AI778" s="1">
        <v>36.439</v>
      </c>
      <c r="AJ778" s="1">
        <v>94.4</v>
      </c>
      <c r="AK778" s="1">
        <v>85.3</v>
      </c>
      <c r="AL778" s="1">
        <v>87.48</v>
      </c>
      <c r="AM778" s="1">
        <v>6.6478000000000002</v>
      </c>
      <c r="AN778" s="1">
        <v>1023.5</v>
      </c>
      <c r="AO778" s="1">
        <v>1025.665</v>
      </c>
      <c r="AP778" s="1">
        <v>1022.3978</v>
      </c>
      <c r="AQ778" s="1">
        <v>1025.1324</v>
      </c>
      <c r="AR778" s="1">
        <v>24.8</v>
      </c>
      <c r="AS778" s="1">
        <v>35.299999999999997</v>
      </c>
      <c r="AT778" s="1">
        <v>35.4</v>
      </c>
      <c r="AU778" s="1">
        <v>41622</v>
      </c>
      <c r="AV778" s="1">
        <v>41621</v>
      </c>
      <c r="AW778" s="1">
        <v>0</v>
      </c>
      <c r="AX778" s="1">
        <v>14.487500000000001</v>
      </c>
      <c r="AY778" s="1">
        <v>0.58250000000000002</v>
      </c>
      <c r="AZ778" s="1">
        <v>0.99399999999999999</v>
      </c>
      <c r="BA778" s="1">
        <v>3.54</v>
      </c>
      <c r="BB778" s="1">
        <v>0</v>
      </c>
      <c r="BC778" s="1">
        <v>0</v>
      </c>
      <c r="BD778" s="1">
        <v>0</v>
      </c>
      <c r="BE778" s="1">
        <v>0</v>
      </c>
      <c r="BF778" s="1">
        <v>2</v>
      </c>
      <c r="BG778" s="1">
        <v>0</v>
      </c>
      <c r="BH778" s="1">
        <v>0</v>
      </c>
      <c r="BI778" s="1">
        <v>14.477</v>
      </c>
      <c r="BJ778" s="1">
        <v>0.753</v>
      </c>
      <c r="BK778" s="1">
        <v>7076.1670000000004</v>
      </c>
      <c r="BL778" s="1">
        <v>0.56000000000000005</v>
      </c>
      <c r="BM778" s="1">
        <v>100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V778" s="1">
        <v>41.65</v>
      </c>
      <c r="BW778" s="1">
        <v>738.41</v>
      </c>
      <c r="BX778" s="1">
        <v>3.81</v>
      </c>
      <c r="BY778" s="1">
        <v>3.8</v>
      </c>
      <c r="BZ778" s="1">
        <v>1</v>
      </c>
      <c r="CA778" s="1">
        <v>0.1134</v>
      </c>
      <c r="CB778" s="1">
        <v>1</v>
      </c>
      <c r="CC778" s="1">
        <v>0.8458</v>
      </c>
      <c r="CD778" s="1">
        <v>0.93940000000000001</v>
      </c>
      <c r="CE778" s="1">
        <v>711.76</v>
      </c>
      <c r="CF778" s="1">
        <v>9.4500000000000001E-2</v>
      </c>
      <c r="CG778" s="1">
        <v>1.0390999999999999</v>
      </c>
      <c r="CH778" s="1">
        <v>1</v>
      </c>
      <c r="CI778" s="1">
        <v>-49458</v>
      </c>
      <c r="CJ778" s="1">
        <v>77.400000000000006</v>
      </c>
      <c r="CK778" s="1">
        <v>0</v>
      </c>
      <c r="CL778" s="1">
        <v>0</v>
      </c>
      <c r="CM778" s="1">
        <v>0.96799999999999997</v>
      </c>
      <c r="CN778" s="1">
        <v>1</v>
      </c>
      <c r="CO778" s="1">
        <v>250</v>
      </c>
      <c r="CP778" s="1">
        <v>13.762</v>
      </c>
      <c r="CQ778" s="1">
        <v>18.9328</v>
      </c>
      <c r="CR778" s="1">
        <v>65.419799999999995</v>
      </c>
      <c r="CS778" s="1">
        <v>18.9328</v>
      </c>
      <c r="CT778" s="1">
        <v>18.9328</v>
      </c>
      <c r="CU778" s="1">
        <v>0</v>
      </c>
      <c r="CV778" s="1">
        <v>20.48</v>
      </c>
      <c r="CW778" s="1">
        <v>5</v>
      </c>
      <c r="CX778" s="1">
        <v>57.187800000000003</v>
      </c>
      <c r="CY778" s="1">
        <v>3600</v>
      </c>
      <c r="CZ778" s="1">
        <v>0</v>
      </c>
      <c r="DA778" s="1">
        <v>0.3</v>
      </c>
      <c r="DB778" s="1">
        <v>1044.7846999999999</v>
      </c>
      <c r="DC778" s="1">
        <v>1044.8085000000001</v>
      </c>
      <c r="DD778" s="1">
        <v>114.5446</v>
      </c>
      <c r="DE778" s="1">
        <v>-1.5259</v>
      </c>
      <c r="DF778" s="1">
        <v>6.9999999999999999E-4</v>
      </c>
      <c r="DG778" s="1">
        <v>1024.2</v>
      </c>
      <c r="DH778" s="1">
        <v>5.9999999999999995E-4</v>
      </c>
      <c r="DI778" s="1">
        <v>1024.0999999999999</v>
      </c>
      <c r="DJ778" s="1">
        <v>3.4670000000000001</v>
      </c>
      <c r="DK778" s="1">
        <v>1022.9</v>
      </c>
      <c r="DL778" s="1">
        <v>-5.9999999999999995E-4</v>
      </c>
      <c r="DM778" s="1">
        <v>-0.7</v>
      </c>
      <c r="DN778" s="1">
        <v>-0.24410000000000001</v>
      </c>
      <c r="DO778" s="1">
        <v>779.4</v>
      </c>
      <c r="DP778" s="1">
        <v>0</v>
      </c>
      <c r="DQ778" s="1">
        <v>1023.5</v>
      </c>
      <c r="DR778" s="1">
        <v>4.3</v>
      </c>
      <c r="DS778" s="1">
        <v>-1.1000000000000001E-3</v>
      </c>
      <c r="DT778" s="1">
        <v>1022.4</v>
      </c>
      <c r="DU778" s="1">
        <v>0</v>
      </c>
      <c r="DV778" s="1">
        <v>22.23</v>
      </c>
      <c r="DW778" s="1">
        <v>318.66329999999999</v>
      </c>
      <c r="DX778" s="1">
        <v>0.31090000000000001</v>
      </c>
      <c r="DY778" s="1">
        <v>-1.1000000000000001E-3</v>
      </c>
      <c r="DZ778" s="1">
        <v>0</v>
      </c>
      <c r="EA778" s="1">
        <v>0</v>
      </c>
      <c r="EB778" s="1">
        <v>20.209700000000002</v>
      </c>
      <c r="EC778" s="1">
        <v>19.98</v>
      </c>
      <c r="ED778" s="1">
        <v>66.014300000000006</v>
      </c>
      <c r="EE778" s="1">
        <v>0</v>
      </c>
      <c r="EF778" s="1">
        <v>14</v>
      </c>
      <c r="EG778" s="1">
        <v>49.768999999999998</v>
      </c>
      <c r="EH778" s="1">
        <v>664.3877</v>
      </c>
      <c r="EI778" s="1">
        <v>0</v>
      </c>
      <c r="EJ778" s="1">
        <v>53.9</v>
      </c>
      <c r="EK778" s="1">
        <v>36.4</v>
      </c>
      <c r="EL778" s="1">
        <v>36.4</v>
      </c>
      <c r="EN778" s="1">
        <v>2.2633000000000001</v>
      </c>
      <c r="EO778" s="1">
        <v>720.66</v>
      </c>
      <c r="EP778" s="1">
        <v>724.37</v>
      </c>
      <c r="EQ778" s="1">
        <v>705.81</v>
      </c>
      <c r="ER778" s="1">
        <v>704.71</v>
      </c>
      <c r="ES778" s="1">
        <v>23.7</v>
      </c>
      <c r="ET778" s="1">
        <v>2.9588000000000001</v>
      </c>
      <c r="EU778" s="1">
        <v>331.45370000000003</v>
      </c>
      <c r="EW778" s="1">
        <v>64.709999999999994</v>
      </c>
      <c r="EX778" s="1">
        <v>59.41</v>
      </c>
      <c r="EY778" s="1">
        <v>49.96</v>
      </c>
      <c r="EZ778" s="1">
        <v>18.899999999999999</v>
      </c>
      <c r="FA778" s="1">
        <v>1</v>
      </c>
      <c r="FB778" s="1">
        <v>44</v>
      </c>
      <c r="FC778" s="1">
        <v>0.90469999999999995</v>
      </c>
      <c r="FD778" s="1">
        <v>42.115900000000003</v>
      </c>
      <c r="FE778" s="1">
        <v>406.97559999999999</v>
      </c>
      <c r="FF778" s="1">
        <v>-33.7134</v>
      </c>
      <c r="FG778" s="1">
        <v>12</v>
      </c>
      <c r="FH778" s="1">
        <v>200.78659999999999</v>
      </c>
      <c r="FI778" s="1">
        <v>45.705399999999997</v>
      </c>
      <c r="FJ778" s="1">
        <v>37.500599999999999</v>
      </c>
      <c r="FK778" s="1">
        <v>1.9393</v>
      </c>
      <c r="FL778" s="1">
        <v>1.0318000000000001</v>
      </c>
      <c r="FM778" s="1">
        <v>0</v>
      </c>
      <c r="FN778" s="1">
        <v>45</v>
      </c>
      <c r="FO778" s="1">
        <v>42</v>
      </c>
      <c r="FP778" s="1">
        <v>45</v>
      </c>
      <c r="FQ778" s="1">
        <v>44.25</v>
      </c>
      <c r="FR778" s="1">
        <v>23.9</v>
      </c>
      <c r="FS778" s="1">
        <v>41621</v>
      </c>
      <c r="FT778" s="1">
        <v>3600</v>
      </c>
      <c r="FV778" s="1">
        <v>-2.68</v>
      </c>
      <c r="FX778" s="1">
        <v>-2.61</v>
      </c>
      <c r="FZ778" s="1">
        <v>-2.76</v>
      </c>
      <c r="GA778" s="1">
        <v>12.87</v>
      </c>
      <c r="GC778" s="1">
        <v>12.8</v>
      </c>
      <c r="GE778" s="1">
        <v>12.94</v>
      </c>
      <c r="GF778" s="1">
        <v>12.866</v>
      </c>
      <c r="GG778" s="1">
        <v>2</v>
      </c>
      <c r="GH778" s="1">
        <v>36.96</v>
      </c>
      <c r="GJ778" s="1">
        <v>34.89</v>
      </c>
      <c r="GL778" s="1">
        <v>39.03</v>
      </c>
      <c r="GM778" s="1">
        <v>17</v>
      </c>
      <c r="GO778" s="1">
        <v>17</v>
      </c>
      <c r="GQ778" s="1">
        <v>17</v>
      </c>
      <c r="GR778" s="1">
        <v>-195.16</v>
      </c>
      <c r="GT778" s="1">
        <v>-112.25</v>
      </c>
      <c r="GV778" s="1">
        <v>-278.07</v>
      </c>
      <c r="GW778" s="1">
        <v>0</v>
      </c>
      <c r="GX778" s="1">
        <v>1.94</v>
      </c>
      <c r="GZ778" s="1">
        <v>1.89</v>
      </c>
      <c r="HB778" s="1">
        <v>1.99</v>
      </c>
      <c r="HD778" s="1">
        <v>4.68</v>
      </c>
      <c r="HF778" s="1">
        <v>4.2939999999999996</v>
      </c>
      <c r="HG778" s="1">
        <v>2.73</v>
      </c>
      <c r="HI778" s="1">
        <v>2.65</v>
      </c>
      <c r="HK778" s="1">
        <v>2.82</v>
      </c>
      <c r="HL778" s="1">
        <v>-0.8</v>
      </c>
      <c r="HN778" s="1">
        <v>-0.76</v>
      </c>
      <c r="HP778" s="1">
        <v>-0.84</v>
      </c>
      <c r="HQ778" s="1">
        <v>0.09</v>
      </c>
      <c r="HS778" s="1">
        <v>0.09</v>
      </c>
      <c r="HU778" s="1">
        <v>1.99</v>
      </c>
      <c r="HV778" s="1">
        <v>0.1537</v>
      </c>
      <c r="HX778" s="1">
        <v>0.15129999999999999</v>
      </c>
      <c r="HZ778" s="1">
        <v>0.15609999999999999</v>
      </c>
      <c r="IA778" s="1">
        <v>0.35899999999999999</v>
      </c>
      <c r="IC778" s="1">
        <v>0.29899999999999999</v>
      </c>
      <c r="IE778" s="1">
        <v>0.35899999999999999</v>
      </c>
      <c r="IF778" s="1">
        <v>14.1</v>
      </c>
      <c r="IH778" s="1">
        <v>13.64</v>
      </c>
      <c r="IJ778" s="1">
        <v>14.56</v>
      </c>
      <c r="IK778" s="1">
        <v>0.64500000000000002</v>
      </c>
      <c r="IM778" s="1">
        <v>0.57799999999999996</v>
      </c>
      <c r="IO778" s="1">
        <v>1</v>
      </c>
    </row>
    <row r="779" spans="1:249" x14ac:dyDescent="0.15">
      <c r="A779" s="1">
        <v>3600</v>
      </c>
      <c r="B779" s="1">
        <v>3573.6583999999998</v>
      </c>
      <c r="C779" s="1">
        <v>19.39</v>
      </c>
      <c r="D779" s="1">
        <v>20.11</v>
      </c>
      <c r="E779" s="1">
        <v>0.9</v>
      </c>
      <c r="F779" s="1">
        <v>10.7982</v>
      </c>
      <c r="G779" s="1">
        <v>0.9929</v>
      </c>
      <c r="H779" s="1">
        <v>45</v>
      </c>
      <c r="I779" s="1">
        <v>0</v>
      </c>
      <c r="J779" s="1">
        <v>-29.199300000000001</v>
      </c>
      <c r="K779" s="1">
        <v>56.09</v>
      </c>
      <c r="L779" s="1">
        <v>14.3</v>
      </c>
      <c r="M779" s="1">
        <v>710.05</v>
      </c>
      <c r="N779" s="1">
        <v>12.92</v>
      </c>
      <c r="O779" s="1">
        <v>4.1840000000000002</v>
      </c>
      <c r="P779" s="4">
        <f t="shared" si="93"/>
        <v>67.353333333333339</v>
      </c>
      <c r="Q779" s="1">
        <v>1816.204</v>
      </c>
      <c r="R779" s="1">
        <v>404.197</v>
      </c>
      <c r="S779" s="1">
        <v>598.1</v>
      </c>
      <c r="T779" s="1">
        <v>692.6</v>
      </c>
      <c r="U779" s="1">
        <v>13.06</v>
      </c>
      <c r="V779" s="1">
        <v>5.4</v>
      </c>
      <c r="W779" s="1">
        <v>54.029299999999999</v>
      </c>
      <c r="X779" s="1">
        <v>0.96279999999999999</v>
      </c>
      <c r="Y779" s="1">
        <v>63.431699999999999</v>
      </c>
      <c r="Z779" s="1">
        <v>1.1742999999999999</v>
      </c>
      <c r="AA779" s="1">
        <v>1</v>
      </c>
      <c r="AB779" s="1">
        <v>13.88</v>
      </c>
      <c r="AC779" s="1">
        <v>5.23</v>
      </c>
      <c r="AD779" s="1">
        <v>323.89999999999998</v>
      </c>
      <c r="AE779" s="1">
        <v>332.6</v>
      </c>
      <c r="AF779" s="1">
        <v>-29</v>
      </c>
      <c r="AG779" s="1">
        <v>0</v>
      </c>
      <c r="AH779" s="1">
        <v>3.84</v>
      </c>
      <c r="AI779" s="1">
        <v>37.372</v>
      </c>
      <c r="AJ779" s="1">
        <v>94.3</v>
      </c>
      <c r="AK779" s="1">
        <v>86.7</v>
      </c>
      <c r="AL779" s="1">
        <v>88.5</v>
      </c>
      <c r="AM779" s="1">
        <v>6.4786999999999999</v>
      </c>
      <c r="AN779" s="1">
        <v>1023.5</v>
      </c>
      <c r="AO779" s="1">
        <v>1025.6555000000001</v>
      </c>
      <c r="AP779" s="1">
        <v>1022.3583</v>
      </c>
      <c r="AQ779" s="1">
        <v>1025.1219000000001</v>
      </c>
      <c r="AR779" s="1">
        <v>24.4</v>
      </c>
      <c r="AS779" s="1">
        <v>35.299999999999997</v>
      </c>
      <c r="AT779" s="1">
        <v>35.4</v>
      </c>
      <c r="AU779" s="1">
        <v>41622</v>
      </c>
      <c r="AV779" s="1">
        <v>41621</v>
      </c>
      <c r="AW779" s="1">
        <v>0</v>
      </c>
      <c r="AX779" s="1">
        <v>14.355399999999999</v>
      </c>
      <c r="AY779" s="1">
        <v>0.58409999999999995</v>
      </c>
      <c r="AZ779" s="1">
        <v>0.98499999999999999</v>
      </c>
      <c r="BA779" s="1">
        <v>3.54</v>
      </c>
      <c r="BB779" s="1">
        <v>0</v>
      </c>
      <c r="BC779" s="1">
        <v>0</v>
      </c>
      <c r="BD779" s="1">
        <v>0</v>
      </c>
      <c r="BE779" s="1">
        <v>0</v>
      </c>
      <c r="BF779" s="1">
        <v>2</v>
      </c>
      <c r="BG779" s="1">
        <v>0</v>
      </c>
      <c r="BH779" s="1">
        <v>0</v>
      </c>
      <c r="BI779" s="1">
        <v>14.433999999999999</v>
      </c>
      <c r="BJ779" s="1">
        <v>0.92200000000000004</v>
      </c>
      <c r="BK779" s="1">
        <v>7817.3779999999997</v>
      </c>
      <c r="BL779" s="1">
        <v>0.49199999999999999</v>
      </c>
      <c r="BM779" s="1">
        <v>100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V779" s="1">
        <v>42.55</v>
      </c>
      <c r="BW779" s="1">
        <v>738.4</v>
      </c>
      <c r="BX779" s="1">
        <v>3.8</v>
      </c>
      <c r="BY779" s="1">
        <v>3.8</v>
      </c>
      <c r="BZ779" s="1">
        <v>1</v>
      </c>
      <c r="CA779" s="1">
        <v>0.11360000000000001</v>
      </c>
      <c r="CB779" s="1">
        <v>1</v>
      </c>
      <c r="CC779" s="1">
        <v>0.84350000000000003</v>
      </c>
      <c r="CD779" s="1">
        <v>0.93799999999999994</v>
      </c>
      <c r="CE779" s="1">
        <v>711.1</v>
      </c>
      <c r="CF779" s="1">
        <v>9.3700000000000006E-2</v>
      </c>
      <c r="CG779" s="1">
        <v>1.0362</v>
      </c>
      <c r="CH779" s="1">
        <v>1</v>
      </c>
      <c r="CI779" s="1">
        <v>-49458</v>
      </c>
      <c r="CJ779" s="1">
        <v>78.099999999999994</v>
      </c>
      <c r="CK779" s="1">
        <v>0</v>
      </c>
      <c r="CL779" s="1">
        <v>0</v>
      </c>
      <c r="CM779" s="1">
        <v>0.96899999999999997</v>
      </c>
      <c r="CN779" s="1">
        <v>1</v>
      </c>
      <c r="CO779" s="1">
        <v>250</v>
      </c>
      <c r="CP779" s="1">
        <v>13.7667</v>
      </c>
      <c r="CQ779" s="1">
        <v>19.042899999999999</v>
      </c>
      <c r="CR779" s="1">
        <v>65.295299999999997</v>
      </c>
      <c r="CS779" s="1">
        <v>19.042899999999999</v>
      </c>
      <c r="CT779" s="1">
        <v>19.042899999999999</v>
      </c>
      <c r="CU779" s="1">
        <v>0</v>
      </c>
      <c r="CV779" s="1">
        <v>20.49</v>
      </c>
      <c r="CW779" s="1">
        <v>5</v>
      </c>
      <c r="CX779" s="1">
        <v>57.656100000000002</v>
      </c>
      <c r="CY779" s="1">
        <v>3600</v>
      </c>
      <c r="CZ779" s="1">
        <v>0</v>
      </c>
      <c r="DA779" s="1">
        <v>0.3</v>
      </c>
      <c r="DB779" s="1">
        <v>1044.7428</v>
      </c>
      <c r="DC779" s="1">
        <v>1044.7637</v>
      </c>
      <c r="DD779" s="1">
        <v>125.7612</v>
      </c>
      <c r="DE779" s="1">
        <v>-1.4945999999999999</v>
      </c>
      <c r="DF779" s="1">
        <v>6.9999999999999999E-4</v>
      </c>
      <c r="DG779" s="1">
        <v>1024.2</v>
      </c>
      <c r="DH779" s="1">
        <v>5.9999999999999995E-4</v>
      </c>
      <c r="DI779" s="1">
        <v>1024.0999999999999</v>
      </c>
      <c r="DJ779" s="1">
        <v>3.4670000000000001</v>
      </c>
      <c r="DK779" s="1">
        <v>1022.8</v>
      </c>
      <c r="DL779" s="1">
        <v>-5.9999999999999995E-4</v>
      </c>
      <c r="DM779" s="1">
        <v>-0.7</v>
      </c>
      <c r="DN779" s="1">
        <v>-0.24410000000000001</v>
      </c>
      <c r="DO779" s="1">
        <v>779.3</v>
      </c>
      <c r="DP779" s="1">
        <v>0</v>
      </c>
      <c r="DQ779" s="1">
        <v>1023.5</v>
      </c>
      <c r="DR779" s="1">
        <v>4.3</v>
      </c>
      <c r="DS779" s="1">
        <v>-1.1000000000000001E-3</v>
      </c>
      <c r="DT779" s="1">
        <v>1022.4</v>
      </c>
      <c r="DU779" s="1">
        <v>0</v>
      </c>
      <c r="DV779" s="1">
        <v>22.15</v>
      </c>
      <c r="DW779" s="1">
        <v>332.49520000000001</v>
      </c>
      <c r="DX779" s="1">
        <v>0.3246</v>
      </c>
      <c r="DY779" s="1">
        <v>-1.1000000000000001E-3</v>
      </c>
      <c r="DZ779" s="1">
        <v>0</v>
      </c>
      <c r="EA779" s="1">
        <v>0</v>
      </c>
      <c r="EB779" s="1">
        <v>20.276399999999999</v>
      </c>
      <c r="EC779" s="1">
        <v>20.07</v>
      </c>
      <c r="ED779" s="1">
        <v>65.907399999999996</v>
      </c>
      <c r="EE779" s="1">
        <v>0</v>
      </c>
      <c r="EF779" s="1">
        <v>14</v>
      </c>
      <c r="EG779" s="1">
        <v>50.655099999999997</v>
      </c>
      <c r="EH779" s="1">
        <v>667.07280000000003</v>
      </c>
      <c r="EI779" s="1">
        <v>0</v>
      </c>
      <c r="EJ779" s="1">
        <v>53.8</v>
      </c>
      <c r="EK779" s="1">
        <v>37.299999999999997</v>
      </c>
      <c r="EL779" s="1">
        <v>37.299999999999997</v>
      </c>
      <c r="EN779" s="1">
        <v>2.278</v>
      </c>
      <c r="EO779" s="1">
        <v>718.13</v>
      </c>
      <c r="EP779" s="1">
        <v>719.02</v>
      </c>
      <c r="EQ779" s="1">
        <v>703.45</v>
      </c>
      <c r="ER779" s="1">
        <v>702.41</v>
      </c>
      <c r="ES779" s="1">
        <v>23.7</v>
      </c>
      <c r="ET779" s="1">
        <v>2.9740000000000002</v>
      </c>
      <c r="EU779" s="1">
        <v>331.46100000000001</v>
      </c>
      <c r="EW779" s="1">
        <v>74.87</v>
      </c>
      <c r="EX779" s="1">
        <v>67.7</v>
      </c>
      <c r="EY779" s="1">
        <v>59.49</v>
      </c>
      <c r="EZ779" s="1">
        <v>18.8</v>
      </c>
      <c r="FA779" s="1">
        <v>1</v>
      </c>
      <c r="FB779" s="1">
        <v>44</v>
      </c>
      <c r="FC779" s="1">
        <v>0.98319999999999996</v>
      </c>
      <c r="FD779" s="1">
        <v>41.772500000000001</v>
      </c>
      <c r="FE779" s="1">
        <v>408.87810000000002</v>
      </c>
      <c r="FF779" s="1">
        <v>-38.590299999999999</v>
      </c>
      <c r="FG779" s="1">
        <v>12</v>
      </c>
      <c r="FH779" s="1">
        <v>195.90969999999999</v>
      </c>
      <c r="FI779" s="1">
        <v>50.595300000000002</v>
      </c>
      <c r="FJ779" s="1">
        <v>37.500599999999999</v>
      </c>
      <c r="FK779" s="1">
        <v>1.9064000000000001</v>
      </c>
      <c r="FL779" s="1">
        <v>1.0013000000000001</v>
      </c>
      <c r="FM779" s="1">
        <v>0</v>
      </c>
      <c r="FN779" s="1">
        <v>45</v>
      </c>
      <c r="FO779" s="1">
        <v>42</v>
      </c>
      <c r="FP779" s="1">
        <v>45</v>
      </c>
      <c r="FQ779" s="1">
        <v>44.25</v>
      </c>
      <c r="FR779" s="1">
        <v>23.9</v>
      </c>
      <c r="FS779" s="1">
        <v>41621</v>
      </c>
      <c r="FT779" s="1">
        <v>3601</v>
      </c>
      <c r="FV779" s="1">
        <v>-2.63</v>
      </c>
      <c r="FX779" s="1">
        <v>-2.84</v>
      </c>
      <c r="FZ779" s="1">
        <v>-2.4300000000000002</v>
      </c>
      <c r="GA779" s="1">
        <v>12.84</v>
      </c>
      <c r="GC779" s="1">
        <v>12.51</v>
      </c>
      <c r="GE779" s="1">
        <v>13.18</v>
      </c>
      <c r="GF779" s="1">
        <v>12.840999999999999</v>
      </c>
      <c r="GG779" s="1">
        <v>3.25</v>
      </c>
      <c r="GH779" s="1">
        <v>37.58</v>
      </c>
      <c r="GJ779" s="1">
        <v>34.96</v>
      </c>
      <c r="GL779" s="1">
        <v>40.21</v>
      </c>
      <c r="GM779" s="1">
        <v>16.690000000000001</v>
      </c>
      <c r="GO779" s="1">
        <v>16.489999999999998</v>
      </c>
      <c r="GQ779" s="1">
        <v>16.91</v>
      </c>
      <c r="GR779" s="1">
        <v>-175.36</v>
      </c>
      <c r="GT779" s="1">
        <v>-118.29</v>
      </c>
      <c r="GV779" s="1">
        <v>-232.42</v>
      </c>
      <c r="GW779" s="1">
        <v>0</v>
      </c>
      <c r="GX779" s="1">
        <v>1.98</v>
      </c>
      <c r="GZ779" s="1">
        <v>1.92</v>
      </c>
      <c r="HB779" s="1">
        <v>2.04</v>
      </c>
      <c r="HD779" s="1">
        <v>3.7440000000000002</v>
      </c>
      <c r="HF779" s="1">
        <v>4.5369999999999999</v>
      </c>
      <c r="HG779" s="1">
        <v>2.77</v>
      </c>
      <c r="HI779" s="1">
        <v>2.67</v>
      </c>
      <c r="HK779" s="1">
        <v>2.86</v>
      </c>
      <c r="HL779" s="1">
        <v>-0.79</v>
      </c>
      <c r="HN779" s="1">
        <v>-0.75</v>
      </c>
      <c r="HP779" s="1">
        <v>-0.82</v>
      </c>
      <c r="HQ779" s="1">
        <v>0.08</v>
      </c>
      <c r="HS779" s="1">
        <v>7.0000000000000007E-2</v>
      </c>
      <c r="HU779" s="1">
        <v>2.04</v>
      </c>
      <c r="HV779" s="1">
        <v>0.15909999999999999</v>
      </c>
      <c r="HX779" s="1">
        <v>0.15670000000000001</v>
      </c>
      <c r="HZ779" s="1">
        <v>0.1615</v>
      </c>
      <c r="IA779" s="1">
        <v>0.41899999999999998</v>
      </c>
      <c r="IC779" s="1">
        <v>0.35899999999999999</v>
      </c>
      <c r="IE779" s="1">
        <v>0.41899999999999998</v>
      </c>
      <c r="IF779" s="1">
        <v>14.5</v>
      </c>
      <c r="IH779" s="1">
        <v>14.12</v>
      </c>
      <c r="IJ779" s="1">
        <v>14.89</v>
      </c>
      <c r="IK779" s="1">
        <v>0.627</v>
      </c>
      <c r="IM779" s="1">
        <v>0.622</v>
      </c>
      <c r="IO779" s="1">
        <v>1</v>
      </c>
    </row>
    <row r="780" spans="1:249" x14ac:dyDescent="0.15">
      <c r="A780" s="5" t="s">
        <v>323</v>
      </c>
    </row>
    <row r="781" spans="1:249" x14ac:dyDescent="0.15">
      <c r="A781" s="1">
        <v>3600</v>
      </c>
      <c r="B781" s="1">
        <v>3578.5365999999999</v>
      </c>
      <c r="C781" s="1">
        <v>25.41</v>
      </c>
      <c r="D781" s="1">
        <v>25.12</v>
      </c>
      <c r="E781" s="1">
        <v>1.7</v>
      </c>
      <c r="F781" s="1">
        <v>12.2082</v>
      </c>
      <c r="G781" s="1">
        <v>1.0078</v>
      </c>
      <c r="H781" s="1">
        <v>38.25</v>
      </c>
      <c r="I781" s="1">
        <v>0</v>
      </c>
      <c r="J781" s="1">
        <v>5.4923999999999999</v>
      </c>
      <c r="K781" s="1">
        <v>70.040000000000006</v>
      </c>
      <c r="L781" s="1">
        <v>27.07</v>
      </c>
      <c r="M781" s="1">
        <v>462.97</v>
      </c>
      <c r="N781" s="1">
        <v>8.4700000000000006</v>
      </c>
      <c r="O781" s="1">
        <v>1.5389999999999999</v>
      </c>
      <c r="P781" s="4">
        <f t="shared" ref="P781:P795" si="94">($EW781+$EX781+$EY781)/3</f>
        <v>39.816666666666663</v>
      </c>
      <c r="Q781" s="1">
        <v>1538.4269999999999</v>
      </c>
      <c r="R781" s="1">
        <v>918.65300000000002</v>
      </c>
      <c r="S781" s="1">
        <v>642.79999999999995</v>
      </c>
      <c r="T781" s="1">
        <v>732</v>
      </c>
      <c r="U781" s="1">
        <v>26.45</v>
      </c>
      <c r="V781" s="1">
        <v>10.199999999999999</v>
      </c>
      <c r="W781" s="1">
        <v>70.824399999999997</v>
      </c>
      <c r="X781" s="1">
        <v>1.0118</v>
      </c>
      <c r="Y781" s="1">
        <v>77.987799999999993</v>
      </c>
      <c r="Z781" s="1">
        <v>1.1004</v>
      </c>
      <c r="AA781" s="1">
        <v>1</v>
      </c>
      <c r="AB781" s="1">
        <v>26.04</v>
      </c>
      <c r="AC781" s="1">
        <v>9.82</v>
      </c>
      <c r="AD781" s="1">
        <v>353.5</v>
      </c>
      <c r="AE781" s="1">
        <v>363.3</v>
      </c>
      <c r="AF781" s="1">
        <v>6</v>
      </c>
      <c r="AG781" s="1">
        <v>0</v>
      </c>
      <c r="AH781" s="1">
        <v>4.7220000000000004</v>
      </c>
      <c r="AI781" s="1">
        <v>34.5</v>
      </c>
      <c r="AJ781" s="1">
        <v>94.4</v>
      </c>
      <c r="AK781" s="1">
        <v>86.1</v>
      </c>
      <c r="AL781" s="1">
        <v>87.95</v>
      </c>
      <c r="AM781" s="1">
        <v>14.588900000000001</v>
      </c>
      <c r="AN781" s="1">
        <v>1029.0999999999999</v>
      </c>
      <c r="AO781" s="1">
        <v>1031.7559000000001</v>
      </c>
      <c r="AP781" s="1">
        <v>1027.6614999999999</v>
      </c>
      <c r="AQ781" s="1">
        <v>1030.8289</v>
      </c>
      <c r="AR781" s="1">
        <v>25.9</v>
      </c>
      <c r="AS781" s="1">
        <v>37.700000000000003</v>
      </c>
      <c r="AT781" s="1">
        <v>37.9</v>
      </c>
      <c r="AU781" s="1">
        <v>41624</v>
      </c>
      <c r="AV781" s="1">
        <v>41624</v>
      </c>
      <c r="AW781" s="1">
        <v>0</v>
      </c>
      <c r="AX781" s="1">
        <v>14.602600000000001</v>
      </c>
      <c r="AY781" s="1">
        <v>0.55110000000000003</v>
      </c>
      <c r="AZ781" s="1">
        <v>1.002</v>
      </c>
      <c r="BA781" s="1">
        <v>3.79</v>
      </c>
      <c r="BB781" s="1">
        <v>0</v>
      </c>
      <c r="BC781" s="1">
        <v>0</v>
      </c>
      <c r="BD781" s="1">
        <v>0</v>
      </c>
      <c r="BE781" s="1">
        <v>0</v>
      </c>
      <c r="BF781" s="1">
        <v>1</v>
      </c>
      <c r="BG781" s="1">
        <v>4.5</v>
      </c>
      <c r="BH781" s="1">
        <v>0</v>
      </c>
      <c r="BI781" s="1">
        <v>14.398</v>
      </c>
      <c r="BJ781" s="1">
        <v>0.68600000000000005</v>
      </c>
      <c r="BK781" s="1">
        <v>6554.7669999999998</v>
      </c>
      <c r="BL781" s="1">
        <v>0.66200000000000003</v>
      </c>
      <c r="BM781" s="1">
        <v>100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V781" s="1">
        <v>39</v>
      </c>
      <c r="BW781" s="1">
        <v>738.8</v>
      </c>
      <c r="BX781" s="1">
        <v>4.68</v>
      </c>
      <c r="BY781" s="1">
        <v>4.68</v>
      </c>
      <c r="BZ781" s="1">
        <v>1</v>
      </c>
      <c r="CA781" s="1">
        <v>0.114</v>
      </c>
      <c r="CB781" s="1">
        <v>1</v>
      </c>
      <c r="CC781" s="1">
        <v>0.85099999999999998</v>
      </c>
      <c r="CD781" s="1">
        <v>0.94230000000000003</v>
      </c>
      <c r="CE781" s="1">
        <v>462.93</v>
      </c>
      <c r="CF781" s="1">
        <v>8.8099999999999998E-2</v>
      </c>
      <c r="CG781" s="1">
        <v>0.97660000000000002</v>
      </c>
      <c r="CH781" s="1">
        <v>0</v>
      </c>
      <c r="CI781" s="1">
        <v>-49458</v>
      </c>
      <c r="CJ781" s="1">
        <v>25.6</v>
      </c>
      <c r="CK781" s="1">
        <v>0</v>
      </c>
      <c r="CL781" s="1">
        <v>0</v>
      </c>
      <c r="CM781" s="1">
        <v>0.96199999999999997</v>
      </c>
      <c r="CN781" s="1">
        <v>1</v>
      </c>
      <c r="CO781" s="1">
        <v>250</v>
      </c>
      <c r="CP781" s="1">
        <v>13.4214</v>
      </c>
      <c r="CQ781" s="1">
        <v>24.020700000000001</v>
      </c>
      <c r="CR781" s="1">
        <v>65.048900000000003</v>
      </c>
      <c r="CS781" s="1">
        <v>24.020700000000001</v>
      </c>
      <c r="CT781" s="1">
        <v>25.153300000000002</v>
      </c>
      <c r="CU781" s="1">
        <v>0</v>
      </c>
      <c r="CV781" s="1">
        <v>20.51</v>
      </c>
      <c r="CW781" s="1">
        <v>5</v>
      </c>
      <c r="CX781" s="1">
        <v>75.617099999999994</v>
      </c>
      <c r="CY781" s="1">
        <v>3600</v>
      </c>
      <c r="CZ781" s="1">
        <v>0</v>
      </c>
      <c r="DA781" s="1">
        <v>0.3</v>
      </c>
      <c r="DB781" s="1">
        <v>1061.5530000000001</v>
      </c>
      <c r="DC781" s="1">
        <v>1061.5719999999999</v>
      </c>
      <c r="DD781" s="1">
        <v>74.752300000000005</v>
      </c>
      <c r="DE781" s="1">
        <v>-1.0986</v>
      </c>
      <c r="DF781" s="1">
        <v>6.9999999999999999E-4</v>
      </c>
      <c r="DG781" s="1">
        <v>1029.9000000000001</v>
      </c>
      <c r="DH781" s="1">
        <v>2.9999999999999997E-4</v>
      </c>
      <c r="DI781" s="1">
        <v>1029.5</v>
      </c>
      <c r="DJ781" s="1">
        <v>3.4740000000000002</v>
      </c>
      <c r="DK781" s="1">
        <v>1028.5</v>
      </c>
      <c r="DL781" s="1">
        <v>-6.9999999999999999E-4</v>
      </c>
      <c r="DM781" s="1">
        <v>-0.7</v>
      </c>
      <c r="DN781" s="1">
        <v>-0.48830000000000001</v>
      </c>
      <c r="DO781" s="1">
        <v>540.9</v>
      </c>
      <c r="DP781" s="1">
        <v>0</v>
      </c>
      <c r="DQ781" s="1">
        <v>1029.0999999999999</v>
      </c>
      <c r="DR781" s="1">
        <v>4.2</v>
      </c>
      <c r="DS781" s="1">
        <v>-1.5E-3</v>
      </c>
      <c r="DT781" s="1">
        <v>1027.5999999999999</v>
      </c>
      <c r="DU781" s="1">
        <v>0</v>
      </c>
      <c r="DV781" s="1">
        <v>30.91</v>
      </c>
      <c r="DW781" s="1">
        <v>363.00970000000001</v>
      </c>
      <c r="DX781" s="1">
        <v>0.35270000000000001</v>
      </c>
      <c r="DY781" s="1">
        <v>-1.5E-3</v>
      </c>
      <c r="DZ781" s="1">
        <v>0</v>
      </c>
      <c r="EA781" s="1">
        <v>0</v>
      </c>
      <c r="EB781" s="1">
        <v>24.9</v>
      </c>
      <c r="EC781" s="1">
        <v>24.77</v>
      </c>
      <c r="ED781" s="1">
        <v>68.554100000000005</v>
      </c>
      <c r="EE781" s="1">
        <v>0</v>
      </c>
      <c r="EF781" s="1">
        <v>27</v>
      </c>
      <c r="EG781" s="1">
        <v>47.796799999999998</v>
      </c>
      <c r="EH781" s="1">
        <v>701.27610000000004</v>
      </c>
      <c r="EI781" s="1">
        <v>0</v>
      </c>
      <c r="EJ781" s="1">
        <v>5.0999999999999996</v>
      </c>
      <c r="EK781" s="1">
        <v>34.5</v>
      </c>
      <c r="EL781" s="1">
        <v>34.5</v>
      </c>
      <c r="EN781" s="1">
        <v>2.8235999999999999</v>
      </c>
      <c r="EO781" s="1">
        <v>725.12</v>
      </c>
      <c r="EP781" s="1">
        <v>722.7</v>
      </c>
      <c r="EQ781" s="1">
        <v>715.85</v>
      </c>
      <c r="ER781" s="1">
        <v>708.27</v>
      </c>
      <c r="ES781" s="1">
        <v>22.6</v>
      </c>
      <c r="ET781" s="1">
        <v>3.5028000000000001</v>
      </c>
      <c r="EU781" s="1">
        <v>361.36410000000001</v>
      </c>
      <c r="EW781" s="1">
        <v>41.23</v>
      </c>
      <c r="EX781" s="1">
        <v>40.94</v>
      </c>
      <c r="EY781" s="1">
        <v>37.28</v>
      </c>
      <c r="EZ781" s="1">
        <v>24.5</v>
      </c>
      <c r="FA781" s="1">
        <v>1</v>
      </c>
      <c r="FB781" s="1">
        <v>0</v>
      </c>
      <c r="FC781" s="1">
        <v>1.1278999999999999</v>
      </c>
      <c r="FD781" s="1">
        <v>41.652299999999997</v>
      </c>
      <c r="FE781" s="1">
        <v>378</v>
      </c>
      <c r="FF781" s="1">
        <v>-4.0842000000000001</v>
      </c>
      <c r="FG781" s="1">
        <v>12</v>
      </c>
      <c r="FH781" s="1">
        <v>230.41579999999999</v>
      </c>
      <c r="FI781" s="1">
        <v>16.084199999999999</v>
      </c>
      <c r="FJ781" s="1">
        <v>40.1785</v>
      </c>
      <c r="FK781" s="1">
        <v>2.0284</v>
      </c>
      <c r="FL781" s="1">
        <v>1.0109999999999999</v>
      </c>
      <c r="FM781" s="1">
        <v>0</v>
      </c>
      <c r="FN781" s="1">
        <v>38.25</v>
      </c>
      <c r="FO781" s="1">
        <v>36.75</v>
      </c>
      <c r="FP781" s="1">
        <v>38.25</v>
      </c>
      <c r="FQ781" s="1">
        <v>42.75</v>
      </c>
      <c r="FR781" s="1">
        <v>23.6</v>
      </c>
      <c r="FS781" s="1">
        <v>41624</v>
      </c>
      <c r="FT781" s="1">
        <v>3600</v>
      </c>
      <c r="FU781" s="1">
        <v>0.42675925925925928</v>
      </c>
      <c r="FV781" s="1">
        <v>-4.49</v>
      </c>
      <c r="FX781" s="1">
        <v>-4.55</v>
      </c>
      <c r="FZ781" s="1">
        <v>-4.42</v>
      </c>
      <c r="GA781" s="1">
        <v>8.56</v>
      </c>
      <c r="GC781" s="1">
        <v>8.4600000000000009</v>
      </c>
      <c r="GE781" s="1">
        <v>8.66</v>
      </c>
      <c r="GF781" s="1">
        <v>8.5609999999999999</v>
      </c>
      <c r="GG781" s="1">
        <v>2.75</v>
      </c>
      <c r="GH781" s="1">
        <v>28.71</v>
      </c>
      <c r="GJ781" s="1">
        <v>26.6</v>
      </c>
      <c r="GL781" s="1">
        <v>30.82</v>
      </c>
      <c r="GM781" s="1">
        <v>16.88</v>
      </c>
      <c r="GO781" s="1">
        <v>16.88</v>
      </c>
      <c r="GQ781" s="1">
        <v>16.88</v>
      </c>
      <c r="GR781" s="1">
        <v>-68.13</v>
      </c>
      <c r="GT781" s="1">
        <v>-14.58</v>
      </c>
      <c r="GV781" s="1">
        <v>-121.68</v>
      </c>
      <c r="GW781" s="1">
        <v>0</v>
      </c>
      <c r="GX781" s="1">
        <v>2.67</v>
      </c>
      <c r="GZ781" s="1">
        <v>2.63</v>
      </c>
      <c r="HB781" s="1">
        <v>2.71</v>
      </c>
      <c r="HD781" s="1">
        <v>1.5249999999999999</v>
      </c>
      <c r="HF781" s="1">
        <v>1.5529999999999999</v>
      </c>
      <c r="HG781" s="1">
        <v>3.43</v>
      </c>
      <c r="HI781" s="1">
        <v>3.37</v>
      </c>
      <c r="HK781" s="1">
        <v>3.5</v>
      </c>
      <c r="HL781" s="1">
        <v>-0.77</v>
      </c>
      <c r="HN781" s="1">
        <v>-0.74</v>
      </c>
      <c r="HP781" s="1">
        <v>-0.8</v>
      </c>
      <c r="HQ781" s="1">
        <v>0.04</v>
      </c>
      <c r="HS781" s="1">
        <v>0.04</v>
      </c>
      <c r="HU781" s="1">
        <v>2.71</v>
      </c>
      <c r="HV781" s="1">
        <v>0.26669999999999999</v>
      </c>
      <c r="HX781" s="1">
        <v>0.26079999999999998</v>
      </c>
      <c r="HZ781" s="1">
        <v>0.2727</v>
      </c>
      <c r="IA781" s="1">
        <v>0.53800000000000003</v>
      </c>
      <c r="IC781" s="1">
        <v>0.53800000000000003</v>
      </c>
      <c r="IE781" s="1">
        <v>0.47799999999999998</v>
      </c>
      <c r="IF781" s="1">
        <v>18.690000000000001</v>
      </c>
      <c r="IH781" s="1">
        <v>18.3</v>
      </c>
      <c r="IJ781" s="1">
        <v>19.07</v>
      </c>
      <c r="IK781" s="1">
        <v>0.91700000000000004</v>
      </c>
      <c r="IM781" s="1">
        <v>0.65</v>
      </c>
      <c r="IO781" s="1">
        <v>1</v>
      </c>
    </row>
    <row r="782" spans="1:249" x14ac:dyDescent="0.15">
      <c r="A782" s="1">
        <v>3600</v>
      </c>
      <c r="B782" s="1">
        <v>3573.6583999999998</v>
      </c>
      <c r="C782" s="1">
        <v>25.22</v>
      </c>
      <c r="D782" s="1">
        <v>24.97</v>
      </c>
      <c r="E782" s="1">
        <v>1.7</v>
      </c>
      <c r="F782" s="1">
        <v>12.2094</v>
      </c>
      <c r="G782" s="1">
        <v>0.98980000000000001</v>
      </c>
      <c r="H782" s="1">
        <v>38.304900000000004</v>
      </c>
      <c r="I782" s="1">
        <v>0</v>
      </c>
      <c r="J782" s="1">
        <v>1.1715</v>
      </c>
      <c r="K782" s="1">
        <v>69.62</v>
      </c>
      <c r="L782" s="1">
        <v>26.98</v>
      </c>
      <c r="M782" s="1">
        <v>469.74</v>
      </c>
      <c r="N782" s="1">
        <v>7.85</v>
      </c>
      <c r="O782" s="1">
        <v>1.5</v>
      </c>
      <c r="P782" s="4">
        <f t="shared" si="94"/>
        <v>40.5</v>
      </c>
      <c r="Q782" s="1">
        <v>1639.3979999999999</v>
      </c>
      <c r="R782" s="1">
        <v>930.42600000000004</v>
      </c>
      <c r="S782" s="1">
        <v>640.6</v>
      </c>
      <c r="T782" s="1">
        <v>729</v>
      </c>
      <c r="U782" s="1">
        <v>27.44</v>
      </c>
      <c r="V782" s="1">
        <v>10.18</v>
      </c>
      <c r="W782" s="1">
        <v>70.275599999999997</v>
      </c>
      <c r="X782" s="1">
        <v>1.0088999999999999</v>
      </c>
      <c r="Y782" s="1">
        <v>77.775599999999997</v>
      </c>
      <c r="Z782" s="1">
        <v>1.1073999999999999</v>
      </c>
      <c r="AA782" s="1">
        <v>1</v>
      </c>
      <c r="AB782" s="1">
        <v>26.23</v>
      </c>
      <c r="AC782" s="1">
        <v>9.89</v>
      </c>
      <c r="AD782" s="1">
        <v>350.1</v>
      </c>
      <c r="AE782" s="1">
        <v>360</v>
      </c>
      <c r="AF782" s="1">
        <v>1</v>
      </c>
      <c r="AG782" s="1">
        <v>0</v>
      </c>
      <c r="AH782" s="1">
        <v>4.7839999999999998</v>
      </c>
      <c r="AI782" s="1">
        <v>35.25</v>
      </c>
      <c r="AJ782" s="1">
        <v>94.8</v>
      </c>
      <c r="AK782" s="1">
        <v>86.9</v>
      </c>
      <c r="AL782" s="1">
        <v>88.83</v>
      </c>
      <c r="AM782" s="1">
        <v>14.3805</v>
      </c>
      <c r="AN782" s="1">
        <v>1029.2</v>
      </c>
      <c r="AO782" s="1">
        <v>1031.7520999999999</v>
      </c>
      <c r="AP782" s="1">
        <v>1027.6257000000001</v>
      </c>
      <c r="AQ782" s="1">
        <v>1030.8498999999999</v>
      </c>
      <c r="AR782" s="1">
        <v>28.1</v>
      </c>
      <c r="AS782" s="1">
        <v>37.700000000000003</v>
      </c>
      <c r="AT782" s="1">
        <v>37.9</v>
      </c>
      <c r="AU782" s="1">
        <v>41624</v>
      </c>
      <c r="AV782" s="1">
        <v>41624</v>
      </c>
      <c r="AW782" s="1">
        <v>0</v>
      </c>
      <c r="AX782" s="1">
        <v>14.425000000000001</v>
      </c>
      <c r="AY782" s="1">
        <v>0.55169999999999997</v>
      </c>
      <c r="AZ782" s="1">
        <v>0.98980000000000001</v>
      </c>
      <c r="BA782" s="1">
        <v>3.79</v>
      </c>
      <c r="BB782" s="1">
        <v>0</v>
      </c>
      <c r="BC782" s="1">
        <v>0</v>
      </c>
      <c r="BD782" s="1">
        <v>0</v>
      </c>
      <c r="BE782" s="1">
        <v>0</v>
      </c>
      <c r="BF782" s="1">
        <v>1</v>
      </c>
      <c r="BG782" s="1">
        <v>3.6036999999999999</v>
      </c>
      <c r="BH782" s="1">
        <v>-0.75</v>
      </c>
      <c r="BI782" s="1">
        <v>14.37</v>
      </c>
      <c r="BJ782" s="1">
        <v>0.90600000000000003</v>
      </c>
      <c r="BK782" s="1">
        <v>8122.5829999999996</v>
      </c>
      <c r="BL782" s="1">
        <v>0.53500000000000003</v>
      </c>
      <c r="BM782" s="1">
        <v>100.5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V782" s="1">
        <v>40.5</v>
      </c>
      <c r="BW782" s="1">
        <v>738.81</v>
      </c>
      <c r="BX782" s="1">
        <v>4.74</v>
      </c>
      <c r="BY782" s="1">
        <v>4.74</v>
      </c>
      <c r="BZ782" s="1">
        <v>1</v>
      </c>
      <c r="CA782" s="1">
        <v>0.1139</v>
      </c>
      <c r="CB782" s="1">
        <v>1</v>
      </c>
      <c r="CC782" s="1">
        <v>0.84840000000000004</v>
      </c>
      <c r="CD782" s="1">
        <v>0.94120000000000004</v>
      </c>
      <c r="CE782" s="1">
        <v>469.91</v>
      </c>
      <c r="CF782" s="1">
        <v>8.8999999999999996E-2</v>
      </c>
      <c r="CG782" s="1">
        <v>0.97660000000000002</v>
      </c>
      <c r="CH782" s="1">
        <v>1</v>
      </c>
      <c r="CI782" s="1">
        <v>-49458</v>
      </c>
      <c r="CJ782" s="1">
        <v>43.6</v>
      </c>
      <c r="CK782" s="1">
        <v>0</v>
      </c>
      <c r="CL782" s="1">
        <v>0</v>
      </c>
      <c r="CM782" s="1">
        <v>0.97099999999999997</v>
      </c>
      <c r="CN782" s="1">
        <v>0.98399999999999999</v>
      </c>
      <c r="CO782" s="1">
        <v>250</v>
      </c>
      <c r="CP782" s="1">
        <v>13.433299999999999</v>
      </c>
      <c r="CQ782" s="1">
        <v>24.374600000000001</v>
      </c>
      <c r="CR782" s="1">
        <v>66.311499999999995</v>
      </c>
      <c r="CS782" s="1">
        <v>24.389900000000001</v>
      </c>
      <c r="CT782" s="1">
        <v>25.0947</v>
      </c>
      <c r="CU782" s="1">
        <v>0</v>
      </c>
      <c r="CV782" s="1">
        <v>20.5</v>
      </c>
      <c r="CW782" s="1">
        <v>5</v>
      </c>
      <c r="CX782" s="1">
        <v>75.134100000000004</v>
      </c>
      <c r="CY782" s="1">
        <v>3600</v>
      </c>
      <c r="CZ782" s="1">
        <v>0</v>
      </c>
      <c r="DA782" s="1">
        <v>0.3</v>
      </c>
      <c r="DB782" s="1">
        <v>1061.3757000000001</v>
      </c>
      <c r="DC782" s="1">
        <v>1061.3939</v>
      </c>
      <c r="DD782" s="1">
        <v>76.254800000000003</v>
      </c>
      <c r="DE782" s="1">
        <v>-1.0986</v>
      </c>
      <c r="DF782" s="1">
        <v>6.9999999999999999E-4</v>
      </c>
      <c r="DG782" s="1">
        <v>1029.9000000000001</v>
      </c>
      <c r="DH782" s="1">
        <v>2.9999999999999997E-4</v>
      </c>
      <c r="DI782" s="1">
        <v>1029.5</v>
      </c>
      <c r="DJ782" s="1">
        <v>3.4729999999999999</v>
      </c>
      <c r="DK782" s="1">
        <v>1028.5</v>
      </c>
      <c r="DL782" s="1">
        <v>-6.9999999999999999E-4</v>
      </c>
      <c r="DM782" s="1">
        <v>-0.7</v>
      </c>
      <c r="DN782" s="1">
        <v>-0.48830000000000001</v>
      </c>
      <c r="DO782" s="1">
        <v>540.9</v>
      </c>
      <c r="DP782" s="1">
        <v>0</v>
      </c>
      <c r="DQ782" s="1">
        <v>1029.2</v>
      </c>
      <c r="DR782" s="1">
        <v>4.2</v>
      </c>
      <c r="DS782" s="1">
        <v>-1.5E-3</v>
      </c>
      <c r="DT782" s="1">
        <v>1027.5999999999999</v>
      </c>
      <c r="DU782" s="1">
        <v>0</v>
      </c>
      <c r="DV782" s="1">
        <v>32.54</v>
      </c>
      <c r="DW782" s="1">
        <v>359.61130000000003</v>
      </c>
      <c r="DX782" s="1">
        <v>0.34870000000000001</v>
      </c>
      <c r="DY782" s="1">
        <v>-1.5E-3</v>
      </c>
      <c r="DZ782" s="1">
        <v>0</v>
      </c>
      <c r="EA782" s="1">
        <v>0</v>
      </c>
      <c r="EB782" s="1">
        <v>25.228899999999999</v>
      </c>
      <c r="EC782" s="1">
        <v>24.98</v>
      </c>
      <c r="ED782" s="1">
        <v>68.389499999999998</v>
      </c>
      <c r="EE782" s="1">
        <v>0</v>
      </c>
      <c r="EF782" s="1">
        <v>27</v>
      </c>
      <c r="EG782" s="1">
        <v>48.776600000000002</v>
      </c>
      <c r="EH782" s="1">
        <v>694.6472</v>
      </c>
      <c r="EI782" s="1">
        <v>0</v>
      </c>
      <c r="EJ782" s="1">
        <v>52.6</v>
      </c>
      <c r="EK782" s="1">
        <v>35.200000000000003</v>
      </c>
      <c r="EL782" s="1">
        <v>35.200000000000003</v>
      </c>
      <c r="EN782" s="1">
        <v>2.8420999999999998</v>
      </c>
      <c r="EO782" s="1">
        <v>727.97</v>
      </c>
      <c r="EP782" s="1">
        <v>718.43</v>
      </c>
      <c r="EQ782" s="1">
        <v>711.59</v>
      </c>
      <c r="ER782" s="1">
        <v>712.71</v>
      </c>
      <c r="ES782" s="1">
        <v>22.7</v>
      </c>
      <c r="ET782" s="1">
        <v>3.5367999999999999</v>
      </c>
      <c r="EU782" s="1">
        <v>361.3818</v>
      </c>
      <c r="EW782" s="1">
        <v>41.64</v>
      </c>
      <c r="EX782" s="1">
        <v>41.42</v>
      </c>
      <c r="EY782" s="1">
        <v>38.44</v>
      </c>
      <c r="EZ782" s="1">
        <v>25.4</v>
      </c>
      <c r="FA782" s="1">
        <v>1</v>
      </c>
      <c r="FB782" s="1">
        <v>0</v>
      </c>
      <c r="FC782" s="1">
        <v>1.1021000000000001</v>
      </c>
      <c r="FD782" s="1">
        <v>41.813800000000001</v>
      </c>
      <c r="FE782" s="1">
        <v>378.1463</v>
      </c>
      <c r="FF782" s="1">
        <v>-8.4695</v>
      </c>
      <c r="FG782" s="1">
        <v>12</v>
      </c>
      <c r="FH782" s="1">
        <v>226.03049999999999</v>
      </c>
      <c r="FI782" s="1">
        <v>20.4695</v>
      </c>
      <c r="FJ782" s="1">
        <v>40.1785</v>
      </c>
      <c r="FK782" s="1">
        <v>1.9936</v>
      </c>
      <c r="FL782" s="1">
        <v>0.99360000000000004</v>
      </c>
      <c r="FM782" s="1">
        <v>0</v>
      </c>
      <c r="FN782" s="1">
        <v>38.396299999999997</v>
      </c>
      <c r="FO782" s="1">
        <v>42.054900000000004</v>
      </c>
      <c r="FP782" s="1">
        <v>38.396299999999997</v>
      </c>
      <c r="FQ782" s="1">
        <v>42</v>
      </c>
      <c r="FR782" s="1">
        <v>25.4</v>
      </c>
      <c r="FS782" s="1">
        <v>41624</v>
      </c>
      <c r="FT782" s="1">
        <v>3600</v>
      </c>
      <c r="FU782" s="1">
        <v>0.42787037037037035</v>
      </c>
      <c r="FV782" s="1">
        <v>-4.8600000000000003</v>
      </c>
      <c r="FX782" s="1">
        <v>-5.32</v>
      </c>
      <c r="FZ782" s="1">
        <v>-4.41</v>
      </c>
      <c r="GA782" s="1">
        <v>7.85</v>
      </c>
      <c r="GC782" s="1">
        <v>7.06</v>
      </c>
      <c r="GE782" s="1">
        <v>8.6300000000000008</v>
      </c>
      <c r="GF782" s="1">
        <v>7.8460000000000001</v>
      </c>
      <c r="GG782" s="1">
        <v>0.5</v>
      </c>
      <c r="GH782" s="1">
        <v>27.49</v>
      </c>
      <c r="GJ782" s="1">
        <v>24.41</v>
      </c>
      <c r="GL782" s="1">
        <v>30.57</v>
      </c>
      <c r="GM782" s="1">
        <v>16.37</v>
      </c>
      <c r="GO782" s="1">
        <v>15.9</v>
      </c>
      <c r="GQ782" s="1">
        <v>16.84</v>
      </c>
      <c r="GR782" s="1">
        <v>-82.58</v>
      </c>
      <c r="GT782" s="1">
        <v>-22.48</v>
      </c>
      <c r="GV782" s="1">
        <v>-142.69</v>
      </c>
      <c r="GW782" s="1">
        <v>0</v>
      </c>
      <c r="GX782" s="1">
        <v>2.68</v>
      </c>
      <c r="GZ782" s="1">
        <v>2.64</v>
      </c>
      <c r="HB782" s="1">
        <v>2.71</v>
      </c>
      <c r="HD782" s="1">
        <v>1.232</v>
      </c>
      <c r="HF782" s="1">
        <v>1.7150000000000001</v>
      </c>
      <c r="HG782" s="1">
        <v>3.45</v>
      </c>
      <c r="HI782" s="1">
        <v>3.38</v>
      </c>
      <c r="HK782" s="1">
        <v>3.51</v>
      </c>
      <c r="HL782" s="1">
        <v>-0.77</v>
      </c>
      <c r="HN782" s="1">
        <v>-0.74</v>
      </c>
      <c r="HP782" s="1">
        <v>-0.8</v>
      </c>
      <c r="HQ782" s="1">
        <v>0.04</v>
      </c>
      <c r="HS782" s="1">
        <v>0.03</v>
      </c>
      <c r="HU782" s="1">
        <v>2.71</v>
      </c>
      <c r="HV782" s="1">
        <v>0.2853</v>
      </c>
      <c r="HX782" s="1">
        <v>0.29899999999999999</v>
      </c>
      <c r="HZ782" s="1">
        <v>0.27150000000000002</v>
      </c>
      <c r="IA782" s="1">
        <v>0.59799999999999998</v>
      </c>
      <c r="IC782" s="1">
        <v>0.53800000000000003</v>
      </c>
      <c r="IE782" s="1">
        <v>0.59799999999999998</v>
      </c>
      <c r="IF782" s="1">
        <v>19.13</v>
      </c>
      <c r="IH782" s="1">
        <v>19.11</v>
      </c>
      <c r="IJ782" s="1">
        <v>19.149999999999999</v>
      </c>
      <c r="IK782" s="1">
        <v>0.75800000000000001</v>
      </c>
      <c r="IM782" s="1">
        <v>0.74099999999999999</v>
      </c>
      <c r="IO782" s="1">
        <v>1</v>
      </c>
    </row>
    <row r="783" spans="1:249" x14ac:dyDescent="0.15">
      <c r="A783" s="1">
        <v>3600</v>
      </c>
      <c r="B783" s="1">
        <v>3579</v>
      </c>
      <c r="C783" s="1">
        <v>25.28</v>
      </c>
      <c r="D783" s="1">
        <v>24.9</v>
      </c>
      <c r="E783" s="1">
        <v>1.67</v>
      </c>
      <c r="F783" s="1">
        <v>12.234500000000001</v>
      </c>
      <c r="G783" s="1">
        <v>1.004</v>
      </c>
      <c r="H783" s="1">
        <v>39</v>
      </c>
      <c r="I783" s="1">
        <v>0</v>
      </c>
      <c r="J783" s="1">
        <v>1.1707000000000001</v>
      </c>
      <c r="K783" s="1">
        <v>69.45</v>
      </c>
      <c r="L783" s="1">
        <v>26.61</v>
      </c>
      <c r="M783" s="1">
        <v>468.89</v>
      </c>
      <c r="N783" s="1">
        <v>8.17</v>
      </c>
      <c r="O783" s="1">
        <v>1.4830000000000001</v>
      </c>
      <c r="P783" s="4">
        <f t="shared" si="94"/>
        <v>40.843333333333334</v>
      </c>
      <c r="Q783" s="1">
        <v>1598.4259999999999</v>
      </c>
      <c r="R783" s="1">
        <v>822.11599999999999</v>
      </c>
      <c r="S783" s="1">
        <v>641.4</v>
      </c>
      <c r="T783" s="1">
        <v>733.3</v>
      </c>
      <c r="U783" s="1">
        <v>27.95</v>
      </c>
      <c r="V783" s="1">
        <v>10.029999999999999</v>
      </c>
      <c r="W783" s="1">
        <v>70.45</v>
      </c>
      <c r="X783" s="1">
        <v>1.0148999999999999</v>
      </c>
      <c r="Y783" s="1">
        <v>77.867500000000007</v>
      </c>
      <c r="Z783" s="1">
        <v>1.105</v>
      </c>
      <c r="AA783" s="1">
        <v>1</v>
      </c>
      <c r="AB783" s="1">
        <v>26.01</v>
      </c>
      <c r="AC783" s="1">
        <v>9.81</v>
      </c>
      <c r="AD783" s="1">
        <v>351</v>
      </c>
      <c r="AE783" s="1">
        <v>360.9</v>
      </c>
      <c r="AF783" s="1">
        <v>1</v>
      </c>
      <c r="AG783" s="1">
        <v>0</v>
      </c>
      <c r="AH783" s="1">
        <v>4.7039999999999997</v>
      </c>
      <c r="AI783" s="1">
        <v>36</v>
      </c>
      <c r="AJ783" s="1">
        <v>94.9</v>
      </c>
      <c r="AK783" s="1">
        <v>86.8</v>
      </c>
      <c r="AL783" s="1">
        <v>89.01</v>
      </c>
      <c r="AM783" s="1">
        <v>14.4236</v>
      </c>
      <c r="AN783" s="1">
        <v>1029.0999999999999</v>
      </c>
      <c r="AO783" s="1">
        <v>1031.7675999999999</v>
      </c>
      <c r="AP783" s="1">
        <v>1027.8766000000001</v>
      </c>
      <c r="AQ783" s="1">
        <v>1030.8623</v>
      </c>
      <c r="AR783" s="1">
        <v>28.3</v>
      </c>
      <c r="AS783" s="1">
        <v>37.700000000000003</v>
      </c>
      <c r="AT783" s="1">
        <v>37.9</v>
      </c>
      <c r="AU783" s="1">
        <v>41624</v>
      </c>
      <c r="AV783" s="1">
        <v>41624</v>
      </c>
      <c r="AW783" s="1">
        <v>0</v>
      </c>
      <c r="AX783" s="1">
        <v>14.543699999999999</v>
      </c>
      <c r="AY783" s="1">
        <v>0.55020000000000002</v>
      </c>
      <c r="AZ783" s="1">
        <v>0.99790000000000001</v>
      </c>
      <c r="BA783" s="1">
        <v>3.79</v>
      </c>
      <c r="BB783" s="1">
        <v>0</v>
      </c>
      <c r="BC783" s="1">
        <v>0</v>
      </c>
      <c r="BD783" s="1">
        <v>0</v>
      </c>
      <c r="BE783" s="1">
        <v>0</v>
      </c>
      <c r="BF783" s="1">
        <v>1</v>
      </c>
      <c r="BG783" s="1">
        <v>3</v>
      </c>
      <c r="BH783" s="1">
        <v>-0.75</v>
      </c>
      <c r="BI783" s="1">
        <v>14.414</v>
      </c>
      <c r="BJ783" s="1">
        <v>0.72699999999999998</v>
      </c>
      <c r="BK783" s="1">
        <v>6774.01</v>
      </c>
      <c r="BL783" s="1">
        <v>0.61</v>
      </c>
      <c r="BM783" s="1">
        <v>100.5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V783" s="1">
        <v>40.5</v>
      </c>
      <c r="BW783" s="1">
        <v>738.79</v>
      </c>
      <c r="BX783" s="1">
        <v>4.68</v>
      </c>
      <c r="BY783" s="1">
        <v>4.66</v>
      </c>
      <c r="BZ783" s="1">
        <v>1</v>
      </c>
      <c r="CA783" s="1">
        <v>0.1139</v>
      </c>
      <c r="CB783" s="1">
        <v>1</v>
      </c>
      <c r="CC783" s="1">
        <v>0.84740000000000004</v>
      </c>
      <c r="CD783" s="1">
        <v>0.94</v>
      </c>
      <c r="CE783" s="1">
        <v>468.8</v>
      </c>
      <c r="CF783" s="1">
        <v>8.8800000000000004E-2</v>
      </c>
      <c r="CG783" s="1">
        <v>0.96879999999999999</v>
      </c>
      <c r="CH783" s="1">
        <v>1</v>
      </c>
      <c r="CI783" s="1">
        <v>-49459</v>
      </c>
      <c r="CJ783" s="1">
        <v>54.4</v>
      </c>
      <c r="CK783" s="1">
        <v>0</v>
      </c>
      <c r="CL783" s="1">
        <v>0</v>
      </c>
      <c r="CM783" s="1">
        <v>0.97699999999999998</v>
      </c>
      <c r="CN783" s="1">
        <v>0.99260000000000004</v>
      </c>
      <c r="CO783" s="1">
        <v>250</v>
      </c>
      <c r="CP783" s="1">
        <v>13.429500000000001</v>
      </c>
      <c r="CQ783" s="1">
        <v>24.622399999999999</v>
      </c>
      <c r="CR783" s="1">
        <v>66.860699999999994</v>
      </c>
      <c r="CS783" s="1">
        <v>24.631799999999998</v>
      </c>
      <c r="CT783" s="1">
        <v>25.135300000000001</v>
      </c>
      <c r="CU783" s="1">
        <v>0</v>
      </c>
      <c r="CV783" s="1">
        <v>20.16</v>
      </c>
      <c r="CW783" s="1">
        <v>5</v>
      </c>
      <c r="CX783" s="1">
        <v>74.924999999999997</v>
      </c>
      <c r="CY783" s="1">
        <v>3600</v>
      </c>
      <c r="CZ783" s="1">
        <v>0</v>
      </c>
      <c r="DA783" s="1">
        <v>0.3</v>
      </c>
      <c r="DB783" s="1">
        <v>1061.4746</v>
      </c>
      <c r="DC783" s="1">
        <v>1061.4883</v>
      </c>
      <c r="DD783" s="1">
        <v>76.355500000000006</v>
      </c>
      <c r="DE783" s="1">
        <v>-1.0986</v>
      </c>
      <c r="DF783" s="1">
        <v>6.9999999999999999E-4</v>
      </c>
      <c r="DG783" s="1">
        <v>1029.9000000000001</v>
      </c>
      <c r="DH783" s="1">
        <v>2.9999999999999997E-4</v>
      </c>
      <c r="DI783" s="1">
        <v>1029.4000000000001</v>
      </c>
      <c r="DJ783" s="1">
        <v>3.4729999999999999</v>
      </c>
      <c r="DK783" s="1">
        <v>1028.5</v>
      </c>
      <c r="DL783" s="1">
        <v>-6.9999999999999999E-4</v>
      </c>
      <c r="DM783" s="1">
        <v>-0.7</v>
      </c>
      <c r="DN783" s="1">
        <v>-0.48830000000000001</v>
      </c>
      <c r="DO783" s="1">
        <v>540.9</v>
      </c>
      <c r="DP783" s="1">
        <v>0</v>
      </c>
      <c r="DQ783" s="1">
        <v>1029.0999999999999</v>
      </c>
      <c r="DR783" s="1">
        <v>4.2</v>
      </c>
      <c r="DS783" s="1">
        <v>-1.5E-3</v>
      </c>
      <c r="DT783" s="1">
        <v>1027.5999999999999</v>
      </c>
      <c r="DU783" s="1">
        <v>0</v>
      </c>
      <c r="DV783" s="1">
        <v>33.64</v>
      </c>
      <c r="DW783" s="1">
        <v>361.05270000000002</v>
      </c>
      <c r="DX783" s="1">
        <v>0.35010000000000002</v>
      </c>
      <c r="DY783" s="1">
        <v>-1.2999999999999999E-3</v>
      </c>
      <c r="DZ783" s="1">
        <v>0</v>
      </c>
      <c r="EA783" s="1">
        <v>0</v>
      </c>
      <c r="EB783" s="1">
        <v>24.8188</v>
      </c>
      <c r="EC783" s="1">
        <v>24.62</v>
      </c>
      <c r="ED783" s="1">
        <v>68.366600000000005</v>
      </c>
      <c r="EE783" s="1">
        <v>0</v>
      </c>
      <c r="EF783" s="1">
        <v>27</v>
      </c>
      <c r="EG783" s="1">
        <v>49.180700000000002</v>
      </c>
      <c r="EH783" s="1">
        <v>689.09879999999998</v>
      </c>
      <c r="EI783" s="1">
        <v>0</v>
      </c>
      <c r="EJ783" s="1">
        <v>53.2</v>
      </c>
      <c r="EK783" s="1">
        <v>36</v>
      </c>
      <c r="EL783" s="1">
        <v>36</v>
      </c>
      <c r="EN783" s="1">
        <v>2.8039999999999998</v>
      </c>
      <c r="EO783" s="1">
        <v>726.67</v>
      </c>
      <c r="EP783" s="1">
        <v>719</v>
      </c>
      <c r="EQ783" s="1">
        <v>713.69</v>
      </c>
      <c r="ER783" s="1">
        <v>710.37</v>
      </c>
      <c r="ES783" s="1">
        <v>22.7</v>
      </c>
      <c r="ET783" s="1">
        <v>3.4908000000000001</v>
      </c>
      <c r="EU783" s="1">
        <v>361.39449999999999</v>
      </c>
      <c r="EW783" s="1">
        <v>41.89</v>
      </c>
      <c r="EX783" s="1">
        <v>41.82</v>
      </c>
      <c r="EY783" s="1">
        <v>38.82</v>
      </c>
      <c r="EZ783" s="1">
        <v>26</v>
      </c>
      <c r="FA783" s="1">
        <v>1</v>
      </c>
      <c r="FB783" s="1">
        <v>0</v>
      </c>
      <c r="FC783" s="1">
        <v>1.1302000000000001</v>
      </c>
      <c r="FD783" s="1">
        <v>41.793500000000002</v>
      </c>
      <c r="FE783" s="1">
        <v>378</v>
      </c>
      <c r="FF783" s="1">
        <v>-8.4093999999999998</v>
      </c>
      <c r="FG783" s="1">
        <v>12</v>
      </c>
      <c r="FH783" s="1">
        <v>226.09059999999999</v>
      </c>
      <c r="FI783" s="1">
        <v>20.409400000000002</v>
      </c>
      <c r="FJ783" s="1">
        <v>40.1785</v>
      </c>
      <c r="FK783" s="1">
        <v>1.9531000000000001</v>
      </c>
      <c r="FL783" s="1">
        <v>0.99429999999999996</v>
      </c>
      <c r="FM783" s="1">
        <v>0</v>
      </c>
      <c r="FN783" s="1">
        <v>39</v>
      </c>
      <c r="FO783" s="1">
        <v>42</v>
      </c>
      <c r="FP783" s="1">
        <v>39</v>
      </c>
      <c r="FQ783" s="1">
        <v>42</v>
      </c>
      <c r="FR783" s="1">
        <v>25.9</v>
      </c>
      <c r="FS783" s="1">
        <v>41624</v>
      </c>
      <c r="FT783" s="1">
        <v>3600</v>
      </c>
      <c r="FU783" s="1">
        <v>0.42888888888888888</v>
      </c>
      <c r="FV783" s="1">
        <v>-4.68</v>
      </c>
      <c r="FX783" s="1">
        <v>-4.93</v>
      </c>
      <c r="FZ783" s="1">
        <v>-4.43</v>
      </c>
      <c r="GA783" s="1">
        <v>8.14</v>
      </c>
      <c r="GC783" s="1">
        <v>7.41</v>
      </c>
      <c r="GE783" s="1">
        <v>8.8699999999999992</v>
      </c>
      <c r="GF783" s="1">
        <v>8.141</v>
      </c>
      <c r="GG783" s="1">
        <v>-3.75</v>
      </c>
      <c r="GH783" s="1">
        <v>27.61</v>
      </c>
      <c r="GJ783" s="1">
        <v>24.46</v>
      </c>
      <c r="GL783" s="1">
        <v>30.77</v>
      </c>
      <c r="GM783" s="1">
        <v>16.600000000000001</v>
      </c>
      <c r="GO783" s="1">
        <v>16.41</v>
      </c>
      <c r="GQ783" s="1">
        <v>16.8</v>
      </c>
      <c r="GR783" s="1">
        <v>-74.84</v>
      </c>
      <c r="GT783" s="1">
        <v>-28.17</v>
      </c>
      <c r="GV783" s="1">
        <v>-121.5</v>
      </c>
      <c r="GW783" s="1">
        <v>0</v>
      </c>
      <c r="GX783" s="1">
        <v>2.66</v>
      </c>
      <c r="GZ783" s="1">
        <v>2.63</v>
      </c>
      <c r="HB783" s="1">
        <v>2.7</v>
      </c>
      <c r="HD783" s="1">
        <v>1.258</v>
      </c>
      <c r="HF783" s="1">
        <v>1.669</v>
      </c>
      <c r="HG783" s="1">
        <v>3.43</v>
      </c>
      <c r="HI783" s="1">
        <v>3.37</v>
      </c>
      <c r="HK783" s="1">
        <v>3.49</v>
      </c>
      <c r="HL783" s="1">
        <v>-0.77</v>
      </c>
      <c r="HN783" s="1">
        <v>-0.74</v>
      </c>
      <c r="HP783" s="1">
        <v>-0.79</v>
      </c>
      <c r="HQ783" s="1">
        <v>0.04</v>
      </c>
      <c r="HS783" s="1">
        <v>0.03</v>
      </c>
      <c r="HU783" s="1">
        <v>2.7</v>
      </c>
      <c r="HV783" s="1">
        <v>0.2727</v>
      </c>
      <c r="HX783" s="1">
        <v>0.29010000000000002</v>
      </c>
      <c r="HZ783" s="1">
        <v>0.25540000000000002</v>
      </c>
      <c r="IA783" s="1">
        <v>0.47799999999999998</v>
      </c>
      <c r="IC783" s="1">
        <v>0.47799999999999998</v>
      </c>
      <c r="IE783" s="1">
        <v>0.41899999999999998</v>
      </c>
      <c r="IF783" s="1">
        <v>18.91</v>
      </c>
      <c r="IH783" s="1">
        <v>18.98</v>
      </c>
      <c r="IJ783" s="1">
        <v>18.84</v>
      </c>
      <c r="IK783" s="1">
        <v>0.72599999999999998</v>
      </c>
      <c r="IM783" s="1">
        <v>0.72399999999999998</v>
      </c>
      <c r="IO783" s="1">
        <v>1</v>
      </c>
    </row>
    <row r="784" spans="1:249" x14ac:dyDescent="0.15">
      <c r="A784" s="1">
        <v>3600</v>
      </c>
      <c r="B784" s="1">
        <v>3578.5365999999999</v>
      </c>
      <c r="C784" s="1">
        <v>25.32</v>
      </c>
      <c r="D784" s="1">
        <v>24.93</v>
      </c>
      <c r="E784" s="1">
        <v>1.68</v>
      </c>
      <c r="F784" s="1">
        <v>12.2582</v>
      </c>
      <c r="G784" s="1">
        <v>1.0004999999999999</v>
      </c>
      <c r="H784" s="1">
        <v>39.75</v>
      </c>
      <c r="I784" s="1">
        <v>0</v>
      </c>
      <c r="J784" s="1">
        <v>-4.2427999999999999</v>
      </c>
      <c r="K784" s="1">
        <v>69.53</v>
      </c>
      <c r="L784" s="1">
        <v>26.75</v>
      </c>
      <c r="M784" s="1">
        <v>469.3</v>
      </c>
      <c r="N784" s="1">
        <v>8.3800000000000008</v>
      </c>
      <c r="O784" s="1">
        <v>1.8480000000000001</v>
      </c>
      <c r="P784" s="4">
        <f t="shared" si="94"/>
        <v>40.913333333333334</v>
      </c>
      <c r="Q784" s="1">
        <v>1568</v>
      </c>
      <c r="R784" s="1">
        <v>846.45</v>
      </c>
      <c r="S784" s="1">
        <v>639.9</v>
      </c>
      <c r="T784" s="1">
        <v>727.9</v>
      </c>
      <c r="U784" s="1">
        <v>28.44</v>
      </c>
      <c r="V784" s="1">
        <v>10.08</v>
      </c>
      <c r="W784" s="1">
        <v>70.561000000000007</v>
      </c>
      <c r="X784" s="1">
        <v>1.0157</v>
      </c>
      <c r="Y784" s="1">
        <v>78.031700000000001</v>
      </c>
      <c r="Z784" s="1">
        <v>1.105</v>
      </c>
      <c r="AA784" s="1">
        <v>1</v>
      </c>
      <c r="AB784" s="1">
        <v>26.11</v>
      </c>
      <c r="AC784" s="1">
        <v>9.84</v>
      </c>
      <c r="AD784" s="1">
        <v>349.9</v>
      </c>
      <c r="AE784" s="1">
        <v>359.6</v>
      </c>
      <c r="AF784" s="1">
        <v>-4</v>
      </c>
      <c r="AG784" s="1">
        <v>0</v>
      </c>
      <c r="AH784" s="1">
        <v>4.7300000000000004</v>
      </c>
      <c r="AI784" s="1">
        <v>36</v>
      </c>
      <c r="AJ784" s="1">
        <v>95.2</v>
      </c>
      <c r="AK784" s="1">
        <v>86.1</v>
      </c>
      <c r="AL784" s="1">
        <v>88.61</v>
      </c>
      <c r="AM784" s="1">
        <v>14.4519</v>
      </c>
      <c r="AN784" s="1">
        <v>1029.0999999999999</v>
      </c>
      <c r="AO784" s="1">
        <v>1031.7416000000001</v>
      </c>
      <c r="AP784" s="1">
        <v>1027.9045000000001</v>
      </c>
      <c r="AQ784" s="1">
        <v>1030.8117999999999</v>
      </c>
      <c r="AR784" s="1">
        <v>27.7</v>
      </c>
      <c r="AS784" s="1">
        <v>37.700000000000003</v>
      </c>
      <c r="AT784" s="1">
        <v>37.9</v>
      </c>
      <c r="AU784" s="1">
        <v>41624</v>
      </c>
      <c r="AV784" s="1">
        <v>41624</v>
      </c>
      <c r="AW784" s="1">
        <v>0</v>
      </c>
      <c r="AX784" s="1">
        <v>14.637499999999999</v>
      </c>
      <c r="AY784" s="1">
        <v>0.55120000000000002</v>
      </c>
      <c r="AZ784" s="1">
        <v>1.0044</v>
      </c>
      <c r="BA784" s="1">
        <v>3.79</v>
      </c>
      <c r="BB784" s="1">
        <v>0</v>
      </c>
      <c r="BC784" s="1">
        <v>0</v>
      </c>
      <c r="BD784" s="1">
        <v>0</v>
      </c>
      <c r="BE784" s="1">
        <v>0</v>
      </c>
      <c r="BF784" s="1">
        <v>1</v>
      </c>
      <c r="BG784" s="1">
        <v>2.5061</v>
      </c>
      <c r="BH784" s="1">
        <v>-0.49390000000000001</v>
      </c>
      <c r="BI784" s="1">
        <v>14.404999999999999</v>
      </c>
      <c r="BJ784" s="1">
        <v>0.64300000000000002</v>
      </c>
      <c r="BK784" s="1">
        <v>6065.2259999999997</v>
      </c>
      <c r="BL784" s="1">
        <v>0.69099999999999995</v>
      </c>
      <c r="BM784" s="1">
        <v>100.3293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V784" s="1">
        <v>40.57</v>
      </c>
      <c r="BW784" s="1">
        <v>738.79</v>
      </c>
      <c r="BX784" s="1">
        <v>4.6900000000000004</v>
      </c>
      <c r="BY784" s="1">
        <v>4.6900000000000004</v>
      </c>
      <c r="BZ784" s="1">
        <v>1</v>
      </c>
      <c r="CA784" s="1">
        <v>0.1139</v>
      </c>
      <c r="CB784" s="1">
        <v>1</v>
      </c>
      <c r="CC784" s="1">
        <v>0.84750000000000003</v>
      </c>
      <c r="CD784" s="1">
        <v>0.94</v>
      </c>
      <c r="CE784" s="1">
        <v>469.24</v>
      </c>
      <c r="CF784" s="1">
        <v>9.0499999999999997E-2</v>
      </c>
      <c r="CG784" s="1">
        <v>0.97660000000000002</v>
      </c>
      <c r="CH784" s="1">
        <v>1</v>
      </c>
      <c r="CI784" s="1">
        <v>-49458</v>
      </c>
      <c r="CJ784" s="1">
        <v>55.5</v>
      </c>
      <c r="CK784" s="1">
        <v>0</v>
      </c>
      <c r="CL784" s="1">
        <v>0</v>
      </c>
      <c r="CM784" s="1">
        <v>0.97599999999999998</v>
      </c>
      <c r="CN784" s="1">
        <v>0.99760000000000004</v>
      </c>
      <c r="CO784" s="1">
        <v>250</v>
      </c>
      <c r="CP784" s="1">
        <v>13.4267</v>
      </c>
      <c r="CQ784" s="1">
        <v>24.806899999999999</v>
      </c>
      <c r="CR784" s="1">
        <v>67.186300000000003</v>
      </c>
      <c r="CS784" s="1">
        <v>24.806899999999999</v>
      </c>
      <c r="CT784" s="1">
        <v>25.1449</v>
      </c>
      <c r="CU784" s="1">
        <v>0</v>
      </c>
      <c r="CV784" s="1">
        <v>20.49</v>
      </c>
      <c r="CW784" s="1">
        <v>5</v>
      </c>
      <c r="CX784" s="1">
        <v>75.168300000000002</v>
      </c>
      <c r="CY784" s="1">
        <v>3600</v>
      </c>
      <c r="CZ784" s="1">
        <v>0</v>
      </c>
      <c r="DA784" s="1">
        <v>0.3</v>
      </c>
      <c r="DB784" s="1">
        <v>1061.6006</v>
      </c>
      <c r="DC784" s="1">
        <v>1061.6168</v>
      </c>
      <c r="DD784" s="1">
        <v>79.845699999999994</v>
      </c>
      <c r="DE784" s="1">
        <v>-1.0986</v>
      </c>
      <c r="DF784" s="1">
        <v>6.9999999999999999E-4</v>
      </c>
      <c r="DG784" s="1">
        <v>1029.9000000000001</v>
      </c>
      <c r="DH784" s="1">
        <v>2.9999999999999997E-4</v>
      </c>
      <c r="DI784" s="1">
        <v>1029.4000000000001</v>
      </c>
      <c r="DJ784" s="1">
        <v>3.4740000000000002</v>
      </c>
      <c r="DK784" s="1">
        <v>1028.4000000000001</v>
      </c>
      <c r="DL784" s="1">
        <v>-6.9999999999999999E-4</v>
      </c>
      <c r="DM784" s="1">
        <v>-0.7</v>
      </c>
      <c r="DN784" s="1">
        <v>-0.48830000000000001</v>
      </c>
      <c r="DO784" s="1">
        <v>540.9</v>
      </c>
      <c r="DP784" s="1">
        <v>0</v>
      </c>
      <c r="DQ784" s="1">
        <v>1029.0999999999999</v>
      </c>
      <c r="DR784" s="1">
        <v>4.2</v>
      </c>
      <c r="DS784" s="1">
        <v>-1.5E-3</v>
      </c>
      <c r="DT784" s="1">
        <v>1027.5999999999999</v>
      </c>
      <c r="DU784" s="1">
        <v>0</v>
      </c>
      <c r="DV784" s="1">
        <v>32.81</v>
      </c>
      <c r="DW784" s="1">
        <v>359.9905</v>
      </c>
      <c r="DX784" s="1">
        <v>0.34939999999999999</v>
      </c>
      <c r="DY784" s="1">
        <v>-1.1999999999999999E-3</v>
      </c>
      <c r="DZ784" s="1">
        <v>0</v>
      </c>
      <c r="EA784" s="1">
        <v>0</v>
      </c>
      <c r="EB784" s="1">
        <v>24.920200000000001</v>
      </c>
      <c r="EC784" s="1">
        <v>24.8</v>
      </c>
      <c r="ED784" s="1">
        <v>68.331199999999995</v>
      </c>
      <c r="EE784" s="1">
        <v>0</v>
      </c>
      <c r="EF784" s="1">
        <v>27</v>
      </c>
      <c r="EG784" s="1">
        <v>49.133299999999998</v>
      </c>
      <c r="EH784" s="1">
        <v>687.92690000000005</v>
      </c>
      <c r="EI784" s="1">
        <v>0</v>
      </c>
      <c r="EJ784" s="1">
        <v>53.4</v>
      </c>
      <c r="EK784" s="1">
        <v>36</v>
      </c>
      <c r="EL784" s="1">
        <v>36</v>
      </c>
      <c r="EN784" s="1">
        <v>2.8176000000000001</v>
      </c>
      <c r="EO784" s="1">
        <v>726.65</v>
      </c>
      <c r="EP784" s="1">
        <v>718.27</v>
      </c>
      <c r="EQ784" s="1">
        <v>713</v>
      </c>
      <c r="ER784" s="1">
        <v>709.09</v>
      </c>
      <c r="ES784" s="1">
        <v>22.8</v>
      </c>
      <c r="ET784" s="1">
        <v>3.5152999999999999</v>
      </c>
      <c r="EU784" s="1">
        <v>361.41239999999999</v>
      </c>
      <c r="EW784" s="1">
        <v>41.84</v>
      </c>
      <c r="EX784" s="1">
        <v>41.8</v>
      </c>
      <c r="EY784" s="1">
        <v>39.1</v>
      </c>
      <c r="EZ784" s="1">
        <v>25.6</v>
      </c>
      <c r="FA784" s="1">
        <v>1</v>
      </c>
      <c r="FB784" s="1">
        <v>0</v>
      </c>
      <c r="FC784" s="1">
        <v>1.0945</v>
      </c>
      <c r="FD784" s="1">
        <v>42.056399999999996</v>
      </c>
      <c r="FE784" s="1">
        <v>384</v>
      </c>
      <c r="FF784" s="1">
        <v>-13.6989</v>
      </c>
      <c r="FG784" s="1">
        <v>12</v>
      </c>
      <c r="FH784" s="1">
        <v>220.80109999999999</v>
      </c>
      <c r="FI784" s="1">
        <v>25.698899999999998</v>
      </c>
      <c r="FJ784" s="1">
        <v>40.1785</v>
      </c>
      <c r="FK784" s="1">
        <v>1.9531000000000001</v>
      </c>
      <c r="FL784" s="1">
        <v>1.0056</v>
      </c>
      <c r="FM784" s="1">
        <v>0</v>
      </c>
      <c r="FN784" s="1">
        <v>39.75</v>
      </c>
      <c r="FO784" s="1">
        <v>42</v>
      </c>
      <c r="FP784" s="1">
        <v>39.75</v>
      </c>
      <c r="FQ784" s="1">
        <v>42.256100000000004</v>
      </c>
      <c r="FR784" s="1">
        <v>25.6</v>
      </c>
      <c r="FS784" s="1">
        <v>41624</v>
      </c>
      <c r="FT784" s="1">
        <v>3600</v>
      </c>
      <c r="FU784" s="1">
        <v>0.43003472222222222</v>
      </c>
      <c r="FV784" s="1">
        <v>-4.7</v>
      </c>
      <c r="FX784" s="1">
        <v>-5.46</v>
      </c>
      <c r="FZ784" s="1">
        <v>-3.94</v>
      </c>
      <c r="GA784" s="1">
        <v>8.41</v>
      </c>
      <c r="GC784" s="1">
        <v>6.97</v>
      </c>
      <c r="GE784" s="1">
        <v>9.86</v>
      </c>
      <c r="GF784" s="1">
        <v>8.4109999999999996</v>
      </c>
      <c r="GG784" s="1">
        <v>0.5</v>
      </c>
      <c r="GH784" s="1">
        <v>28.22</v>
      </c>
      <c r="GJ784" s="1">
        <v>24.35</v>
      </c>
      <c r="GL784" s="1">
        <v>32.090000000000003</v>
      </c>
      <c r="GM784" s="1">
        <v>16.5</v>
      </c>
      <c r="GO784" s="1">
        <v>15.76</v>
      </c>
      <c r="GQ784" s="1">
        <v>17.25</v>
      </c>
      <c r="GR784" s="1">
        <v>-107.97</v>
      </c>
      <c r="GT784" s="1">
        <v>-41.81</v>
      </c>
      <c r="GV784" s="1">
        <v>-174.14</v>
      </c>
      <c r="GW784" s="1">
        <v>0</v>
      </c>
      <c r="GX784" s="1">
        <v>2.64</v>
      </c>
      <c r="GZ784" s="1">
        <v>2.62</v>
      </c>
      <c r="HB784" s="1">
        <v>2.65</v>
      </c>
      <c r="HD784" s="1">
        <v>1.228</v>
      </c>
      <c r="HF784" s="1">
        <v>2.2949999999999999</v>
      </c>
      <c r="HG784" s="1">
        <v>3.4</v>
      </c>
      <c r="HI784" s="1">
        <v>3.36</v>
      </c>
      <c r="HK784" s="1">
        <v>3.45</v>
      </c>
      <c r="HL784" s="1">
        <v>-0.77</v>
      </c>
      <c r="HN784" s="1">
        <v>-0.74</v>
      </c>
      <c r="HP784" s="1">
        <v>-0.8</v>
      </c>
      <c r="HQ784" s="1">
        <v>0.05</v>
      </c>
      <c r="HS784" s="1">
        <v>0.03</v>
      </c>
      <c r="HU784" s="1">
        <v>2.65</v>
      </c>
      <c r="HV784" s="1">
        <v>0.2601</v>
      </c>
      <c r="HX784" s="1">
        <v>0.28649999999999998</v>
      </c>
      <c r="HZ784" s="1">
        <v>0.23380000000000001</v>
      </c>
      <c r="IA784" s="1">
        <v>0.47799999999999998</v>
      </c>
      <c r="IC784" s="1">
        <v>0.47799999999999998</v>
      </c>
      <c r="IE784" s="1">
        <v>0.35899999999999999</v>
      </c>
      <c r="IF784" s="1">
        <v>18.7</v>
      </c>
      <c r="IH784" s="1">
        <v>19.12</v>
      </c>
      <c r="IJ784" s="1">
        <v>18.27</v>
      </c>
      <c r="IK784" s="1">
        <v>0.746</v>
      </c>
      <c r="IM784" s="1">
        <v>0.755</v>
      </c>
      <c r="IO784" s="1">
        <v>1</v>
      </c>
    </row>
    <row r="785" spans="1:249" x14ac:dyDescent="0.15">
      <c r="A785" s="1">
        <v>3600</v>
      </c>
      <c r="B785" s="1">
        <v>3585</v>
      </c>
      <c r="C785" s="1">
        <v>25.34</v>
      </c>
      <c r="D785" s="1">
        <v>25.06</v>
      </c>
      <c r="E785" s="1">
        <v>1.7</v>
      </c>
      <c r="F785" s="1">
        <v>12.2864</v>
      </c>
      <c r="G785" s="1">
        <v>0.9929</v>
      </c>
      <c r="H785" s="1">
        <v>39.768700000000003</v>
      </c>
      <c r="I785" s="1">
        <v>0</v>
      </c>
      <c r="J785" s="1">
        <v>-8.8843999999999994</v>
      </c>
      <c r="K785" s="1">
        <v>69.88</v>
      </c>
      <c r="L785" s="1">
        <v>27.06</v>
      </c>
      <c r="M785" s="1">
        <v>468.99</v>
      </c>
      <c r="N785" s="1">
        <v>8.56</v>
      </c>
      <c r="O785" s="1">
        <v>1.7889999999999999</v>
      </c>
      <c r="P785" s="4">
        <f t="shared" si="94"/>
        <v>41.26</v>
      </c>
      <c r="Q785" s="1">
        <v>1667.307</v>
      </c>
      <c r="R785" s="1">
        <v>811.32899999999995</v>
      </c>
      <c r="S785" s="1">
        <v>639.4</v>
      </c>
      <c r="T785" s="1">
        <v>729.9</v>
      </c>
      <c r="U785" s="1">
        <v>27.91</v>
      </c>
      <c r="V785" s="1">
        <v>10.210000000000001</v>
      </c>
      <c r="W785" s="1">
        <v>70.599999999999994</v>
      </c>
      <c r="X785" s="1">
        <v>1.0103</v>
      </c>
      <c r="Y785" s="1">
        <v>78.22</v>
      </c>
      <c r="Z785" s="1">
        <v>1.1077999999999999</v>
      </c>
      <c r="AA785" s="1">
        <v>1</v>
      </c>
      <c r="AB785" s="1">
        <v>26.4</v>
      </c>
      <c r="AC785" s="1">
        <v>9.9499999999999993</v>
      </c>
      <c r="AD785" s="1">
        <v>351.9</v>
      </c>
      <c r="AE785" s="1">
        <v>361.8</v>
      </c>
      <c r="AF785" s="1">
        <v>-9</v>
      </c>
      <c r="AG785" s="1">
        <v>0</v>
      </c>
      <c r="AH785" s="1">
        <v>4.7850000000000001</v>
      </c>
      <c r="AI785" s="1">
        <v>36</v>
      </c>
      <c r="AJ785" s="1">
        <v>95.2</v>
      </c>
      <c r="AK785" s="1">
        <v>86.9</v>
      </c>
      <c r="AL785" s="1">
        <v>89.03</v>
      </c>
      <c r="AM785" s="1">
        <v>14.5808</v>
      </c>
      <c r="AN785" s="1">
        <v>1029.2</v>
      </c>
      <c r="AO785" s="1">
        <v>1031.8076000000001</v>
      </c>
      <c r="AP785" s="1">
        <v>1028.0055</v>
      </c>
      <c r="AQ785" s="1">
        <v>1030.9121</v>
      </c>
      <c r="AR785" s="1">
        <v>27.4</v>
      </c>
      <c r="AS785" s="1">
        <v>37.700000000000003</v>
      </c>
      <c r="AT785" s="1">
        <v>37.9</v>
      </c>
      <c r="AU785" s="1">
        <v>41624</v>
      </c>
      <c r="AV785" s="1">
        <v>41624</v>
      </c>
      <c r="AW785" s="1">
        <v>0</v>
      </c>
      <c r="AX785" s="1">
        <v>14.4566</v>
      </c>
      <c r="AY785" s="1">
        <v>0.55120000000000002</v>
      </c>
      <c r="AZ785" s="1">
        <v>0.99199999999999999</v>
      </c>
      <c r="BA785" s="1">
        <v>3.79</v>
      </c>
      <c r="BB785" s="1">
        <v>0</v>
      </c>
      <c r="BC785" s="1">
        <v>0</v>
      </c>
      <c r="BD785" s="1">
        <v>0</v>
      </c>
      <c r="BE785" s="1">
        <v>0</v>
      </c>
      <c r="BF785" s="1">
        <v>1</v>
      </c>
      <c r="BG785" s="1">
        <v>2.625</v>
      </c>
      <c r="BH785" s="1">
        <v>-0.375</v>
      </c>
      <c r="BI785" s="1">
        <v>14.379</v>
      </c>
      <c r="BJ785" s="1">
        <v>0.85599999999999998</v>
      </c>
      <c r="BK785" s="1">
        <v>7808.8220000000001</v>
      </c>
      <c r="BL785" s="1">
        <v>0.56100000000000005</v>
      </c>
      <c r="BM785" s="1">
        <v>100.25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V785" s="1">
        <v>40.5</v>
      </c>
      <c r="BW785" s="1">
        <v>738.8</v>
      </c>
      <c r="BX785" s="1">
        <v>4.72</v>
      </c>
      <c r="BY785" s="1">
        <v>4.74</v>
      </c>
      <c r="BZ785" s="1">
        <v>1</v>
      </c>
      <c r="CA785" s="1">
        <v>0.1139</v>
      </c>
      <c r="CB785" s="1">
        <v>1</v>
      </c>
      <c r="CC785" s="1">
        <v>0.84740000000000004</v>
      </c>
      <c r="CD785" s="1">
        <v>0.94</v>
      </c>
      <c r="CE785" s="1">
        <v>468.82</v>
      </c>
      <c r="CF785" s="1">
        <v>9.1999999999999998E-2</v>
      </c>
      <c r="CG785" s="1">
        <v>0.99219999999999997</v>
      </c>
      <c r="CH785" s="1">
        <v>1</v>
      </c>
      <c r="CI785" s="1">
        <v>-49458</v>
      </c>
      <c r="CJ785" s="1">
        <v>57.8</v>
      </c>
      <c r="CK785" s="1">
        <v>0</v>
      </c>
      <c r="CL785" s="1">
        <v>0</v>
      </c>
      <c r="CM785" s="1">
        <v>0.97499999999999998</v>
      </c>
      <c r="CN785" s="1">
        <v>0.99670000000000003</v>
      </c>
      <c r="CO785" s="1">
        <v>250</v>
      </c>
      <c r="CP785" s="1">
        <v>13.4244</v>
      </c>
      <c r="CQ785" s="1">
        <v>24.753</v>
      </c>
      <c r="CR785" s="1">
        <v>67.071899999999999</v>
      </c>
      <c r="CS785" s="1">
        <v>24.753</v>
      </c>
      <c r="CT785" s="1">
        <v>25.130600000000001</v>
      </c>
      <c r="CU785" s="1">
        <v>0</v>
      </c>
      <c r="CV785" s="1">
        <v>20.170000000000002</v>
      </c>
      <c r="CW785" s="1">
        <v>5</v>
      </c>
      <c r="CX785" s="1">
        <v>75.31</v>
      </c>
      <c r="CY785" s="1">
        <v>3600</v>
      </c>
      <c r="CZ785" s="1">
        <v>0</v>
      </c>
      <c r="DA785" s="1">
        <v>0.3</v>
      </c>
      <c r="DB785" s="1">
        <v>1061.6405999999999</v>
      </c>
      <c r="DC785" s="1">
        <v>1061.6659999999999</v>
      </c>
      <c r="DD785" s="1">
        <v>86.154300000000006</v>
      </c>
      <c r="DE785" s="1">
        <v>-1.0986</v>
      </c>
      <c r="DF785" s="1">
        <v>6.9999999999999999E-4</v>
      </c>
      <c r="DG785" s="1">
        <v>1030</v>
      </c>
      <c r="DH785" s="1">
        <v>2.9999999999999997E-4</v>
      </c>
      <c r="DI785" s="1">
        <v>1029.5</v>
      </c>
      <c r="DJ785" s="1">
        <v>3.4729999999999999</v>
      </c>
      <c r="DK785" s="1">
        <v>1028.5</v>
      </c>
      <c r="DL785" s="1">
        <v>-6.9999999999999999E-4</v>
      </c>
      <c r="DM785" s="1">
        <v>-0.7</v>
      </c>
      <c r="DN785" s="1">
        <v>-0.48830000000000001</v>
      </c>
      <c r="DO785" s="1">
        <v>540.9</v>
      </c>
      <c r="DP785" s="1">
        <v>0</v>
      </c>
      <c r="DQ785" s="1">
        <v>1029.2</v>
      </c>
      <c r="DR785" s="1">
        <v>4.2</v>
      </c>
      <c r="DS785" s="1">
        <v>-1.5E-3</v>
      </c>
      <c r="DT785" s="1">
        <v>1027.7</v>
      </c>
      <c r="DU785" s="1">
        <v>0</v>
      </c>
      <c r="DV785" s="1">
        <v>31.63</v>
      </c>
      <c r="DW785" s="1">
        <v>361.47660000000002</v>
      </c>
      <c r="DX785" s="1">
        <v>0.3508</v>
      </c>
      <c r="DY785" s="1">
        <v>-1.1999999999999999E-3</v>
      </c>
      <c r="DZ785" s="1">
        <v>0</v>
      </c>
      <c r="EA785" s="1">
        <v>0</v>
      </c>
      <c r="EB785" s="1">
        <v>25.2361</v>
      </c>
      <c r="EC785" s="1">
        <v>25.17</v>
      </c>
      <c r="ED785" s="1">
        <v>68.379499999999993</v>
      </c>
      <c r="EE785" s="1">
        <v>0</v>
      </c>
      <c r="EF785" s="1">
        <v>27</v>
      </c>
      <c r="EG785" s="1">
        <v>49.181800000000003</v>
      </c>
      <c r="EH785" s="1">
        <v>684.59699999999998</v>
      </c>
      <c r="EI785" s="1">
        <v>0</v>
      </c>
      <c r="EJ785" s="1">
        <v>53.6</v>
      </c>
      <c r="EK785" s="1">
        <v>36</v>
      </c>
      <c r="EL785" s="1">
        <v>36</v>
      </c>
      <c r="EN785" s="1">
        <v>2.8677999999999999</v>
      </c>
      <c r="EO785" s="1">
        <v>731.31</v>
      </c>
      <c r="EP785" s="1">
        <v>722.92</v>
      </c>
      <c r="EQ785" s="1">
        <v>713.49</v>
      </c>
      <c r="ER785" s="1">
        <v>713.97</v>
      </c>
      <c r="ES785" s="1">
        <v>22.8</v>
      </c>
      <c r="ET785" s="1">
        <v>3.57</v>
      </c>
      <c r="EU785" s="1">
        <v>361.42270000000002</v>
      </c>
      <c r="EW785" s="1">
        <v>42.16</v>
      </c>
      <c r="EX785" s="1">
        <v>42.18</v>
      </c>
      <c r="EY785" s="1">
        <v>39.44</v>
      </c>
      <c r="EZ785" s="1">
        <v>24.9</v>
      </c>
      <c r="FA785" s="1">
        <v>1</v>
      </c>
      <c r="FB785" s="1">
        <v>0</v>
      </c>
      <c r="FC785" s="1">
        <v>1.1125</v>
      </c>
      <c r="FD785" s="1">
        <v>42.208799999999997</v>
      </c>
      <c r="FE785" s="1">
        <v>389.85</v>
      </c>
      <c r="FF785" s="1">
        <v>-18.3203</v>
      </c>
      <c r="FG785" s="1">
        <v>12</v>
      </c>
      <c r="FH785" s="1">
        <v>216.1797</v>
      </c>
      <c r="FI785" s="1">
        <v>30.3203</v>
      </c>
      <c r="FJ785" s="1">
        <v>40.1785</v>
      </c>
      <c r="FK785" s="1">
        <v>1.9531000000000001</v>
      </c>
      <c r="FL785" s="1">
        <v>0.99270000000000003</v>
      </c>
      <c r="FM785" s="1">
        <v>0</v>
      </c>
      <c r="FN785" s="1">
        <v>39.75</v>
      </c>
      <c r="FO785" s="1">
        <v>42.018700000000003</v>
      </c>
      <c r="FP785" s="1">
        <v>39.75</v>
      </c>
      <c r="FQ785" s="1">
        <v>42.375</v>
      </c>
      <c r="FR785" s="1">
        <v>25.4</v>
      </c>
      <c r="FS785" s="1">
        <v>41624</v>
      </c>
      <c r="FT785" s="1">
        <v>3600</v>
      </c>
      <c r="FU785" s="1">
        <v>0.43075231481481485</v>
      </c>
      <c r="FV785" s="1">
        <v>-4.41</v>
      </c>
      <c r="FX785" s="1">
        <v>-4.7</v>
      </c>
      <c r="FZ785" s="1">
        <v>-4.13</v>
      </c>
      <c r="GA785" s="1">
        <v>8.51</v>
      </c>
      <c r="GC785" s="1">
        <v>8.06</v>
      </c>
      <c r="GE785" s="1">
        <v>8.9499999999999993</v>
      </c>
      <c r="GF785" s="1">
        <v>8.5050000000000008</v>
      </c>
      <c r="GG785" s="1">
        <v>-0.5</v>
      </c>
      <c r="GH785" s="1">
        <v>28.33</v>
      </c>
      <c r="GJ785" s="1">
        <v>25.53</v>
      </c>
      <c r="GL785" s="1">
        <v>31.14</v>
      </c>
      <c r="GM785" s="1">
        <v>16.66</v>
      </c>
      <c r="GO785" s="1">
        <v>16.55</v>
      </c>
      <c r="GQ785" s="1">
        <v>16.760000000000002</v>
      </c>
      <c r="GR785" s="1">
        <v>-95.37</v>
      </c>
      <c r="GT785" s="1">
        <v>-71.89</v>
      </c>
      <c r="GV785" s="1">
        <v>-118.85</v>
      </c>
      <c r="GW785" s="1">
        <v>0</v>
      </c>
      <c r="GX785" s="1">
        <v>2.68</v>
      </c>
      <c r="GZ785" s="1">
        <v>2.64</v>
      </c>
      <c r="HB785" s="1">
        <v>2.73</v>
      </c>
      <c r="HD785" s="1">
        <v>1.42</v>
      </c>
      <c r="HF785" s="1">
        <v>2.0760000000000001</v>
      </c>
      <c r="HG785" s="1">
        <v>3.45</v>
      </c>
      <c r="HI785" s="1">
        <v>3.39</v>
      </c>
      <c r="HK785" s="1">
        <v>3.52</v>
      </c>
      <c r="HL785" s="1">
        <v>-0.77</v>
      </c>
      <c r="HN785" s="1">
        <v>-0.75</v>
      </c>
      <c r="HP785" s="1">
        <v>-0.8</v>
      </c>
      <c r="HQ785" s="1">
        <v>0.05</v>
      </c>
      <c r="HS785" s="1">
        <v>0.04</v>
      </c>
      <c r="HU785" s="1">
        <v>2.73</v>
      </c>
      <c r="HV785" s="1">
        <v>0.26129999999999998</v>
      </c>
      <c r="HX785" s="1">
        <v>0.2596</v>
      </c>
      <c r="HZ785" s="1">
        <v>0.2631</v>
      </c>
      <c r="IA785" s="1">
        <v>0.53800000000000003</v>
      </c>
      <c r="IC785" s="1">
        <v>0.41899999999999998</v>
      </c>
      <c r="IE785" s="1">
        <v>0.53800000000000003</v>
      </c>
      <c r="IF785" s="1">
        <v>18.98</v>
      </c>
      <c r="IH785" s="1">
        <v>18.809999999999999</v>
      </c>
      <c r="IJ785" s="1">
        <v>19.16</v>
      </c>
      <c r="IK785" s="1">
        <v>0.77600000000000002</v>
      </c>
      <c r="IM785" s="1">
        <v>0.83099999999999996</v>
      </c>
      <c r="IO785" s="1">
        <v>1</v>
      </c>
    </row>
    <row r="786" spans="1:249" x14ac:dyDescent="0.15">
      <c r="A786" s="1">
        <v>3600</v>
      </c>
      <c r="B786" s="1">
        <v>3579.5122000000001</v>
      </c>
      <c r="C786" s="1">
        <v>25.14</v>
      </c>
      <c r="D786" s="1">
        <v>25.06</v>
      </c>
      <c r="E786" s="1">
        <v>1.7</v>
      </c>
      <c r="F786" s="1">
        <v>12.285600000000001</v>
      </c>
      <c r="G786" s="1">
        <v>0.99529999999999996</v>
      </c>
      <c r="H786" s="1">
        <v>41.25</v>
      </c>
      <c r="I786" s="1">
        <v>0</v>
      </c>
      <c r="J786" s="1">
        <v>-14.1143</v>
      </c>
      <c r="K786" s="1">
        <v>69.87</v>
      </c>
      <c r="L786" s="1">
        <v>27.06</v>
      </c>
      <c r="M786" s="1">
        <v>468.6</v>
      </c>
      <c r="N786" s="1">
        <v>8.1300000000000008</v>
      </c>
      <c r="O786" s="1">
        <v>1.63</v>
      </c>
      <c r="P786" s="4">
        <f t="shared" si="94"/>
        <v>41.860000000000007</v>
      </c>
      <c r="Q786" s="1">
        <v>1629.3330000000001</v>
      </c>
      <c r="R786" s="1">
        <v>762.29300000000001</v>
      </c>
      <c r="S786" s="1">
        <v>637.79999999999995</v>
      </c>
      <c r="T786" s="1">
        <v>732.2</v>
      </c>
      <c r="U786" s="1">
        <v>28.28</v>
      </c>
      <c r="V786" s="1">
        <v>10.199999999999999</v>
      </c>
      <c r="W786" s="1">
        <v>70.043899999999994</v>
      </c>
      <c r="X786" s="1">
        <v>1.0041</v>
      </c>
      <c r="Y786" s="1">
        <v>78.368300000000005</v>
      </c>
      <c r="Z786" s="1">
        <v>1.1173</v>
      </c>
      <c r="AA786" s="1">
        <v>1</v>
      </c>
      <c r="AB786" s="1">
        <v>26.31</v>
      </c>
      <c r="AC786" s="1">
        <v>9.92</v>
      </c>
      <c r="AD786" s="1">
        <v>355.5</v>
      </c>
      <c r="AE786" s="1">
        <v>365.7</v>
      </c>
      <c r="AF786" s="1">
        <v>-14</v>
      </c>
      <c r="AG786" s="1">
        <v>0</v>
      </c>
      <c r="AH786" s="1">
        <v>4.7779999999999996</v>
      </c>
      <c r="AI786" s="1">
        <v>36</v>
      </c>
      <c r="AJ786" s="1">
        <v>95.4</v>
      </c>
      <c r="AK786" s="1">
        <v>85.9</v>
      </c>
      <c r="AL786" s="1">
        <v>88.32</v>
      </c>
      <c r="AM786" s="1">
        <v>14.6294</v>
      </c>
      <c r="AN786" s="1">
        <v>1029.3</v>
      </c>
      <c r="AO786" s="1">
        <v>1032.0132000000001</v>
      </c>
      <c r="AP786" s="1">
        <v>1028.0672999999999</v>
      </c>
      <c r="AQ786" s="1">
        <v>1031.1042</v>
      </c>
      <c r="AR786" s="1">
        <v>26.9</v>
      </c>
      <c r="AS786" s="1">
        <v>37.700000000000003</v>
      </c>
      <c r="AT786" s="1">
        <v>37.9</v>
      </c>
      <c r="AU786" s="1">
        <v>41624</v>
      </c>
      <c r="AV786" s="1">
        <v>41624</v>
      </c>
      <c r="AW786" s="1">
        <v>0</v>
      </c>
      <c r="AX786" s="1">
        <v>14.565300000000001</v>
      </c>
      <c r="AY786" s="1">
        <v>0.5514</v>
      </c>
      <c r="AZ786" s="1">
        <v>0.99939999999999996</v>
      </c>
      <c r="BA786" s="1">
        <v>3.79</v>
      </c>
      <c r="BB786" s="1">
        <v>0</v>
      </c>
      <c r="BC786" s="1">
        <v>0</v>
      </c>
      <c r="BD786" s="1">
        <v>0</v>
      </c>
      <c r="BE786" s="1">
        <v>0</v>
      </c>
      <c r="BF786" s="1">
        <v>1</v>
      </c>
      <c r="BG786" s="1">
        <v>1.6463000000000001</v>
      </c>
      <c r="BH786" s="1">
        <v>0</v>
      </c>
      <c r="BI786" s="1">
        <v>14.385999999999999</v>
      </c>
      <c r="BJ786" s="1">
        <v>0.73599999999999999</v>
      </c>
      <c r="BK786" s="1">
        <v>6835.3239999999996</v>
      </c>
      <c r="BL786" s="1">
        <v>0.64800000000000002</v>
      </c>
      <c r="BM786" s="1">
        <v>100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V786" s="1">
        <v>40.5</v>
      </c>
      <c r="BW786" s="1">
        <v>738.81</v>
      </c>
      <c r="BX786" s="1">
        <v>4.74</v>
      </c>
      <c r="BY786" s="1">
        <v>4.74</v>
      </c>
      <c r="BZ786" s="1">
        <v>1</v>
      </c>
      <c r="CA786" s="1">
        <v>0.114</v>
      </c>
      <c r="CB786" s="1">
        <v>1</v>
      </c>
      <c r="CC786" s="1">
        <v>0.8478</v>
      </c>
      <c r="CD786" s="1">
        <v>0.94</v>
      </c>
      <c r="CE786" s="1">
        <v>468.56</v>
      </c>
      <c r="CF786" s="1">
        <v>9.3299999999999994E-2</v>
      </c>
      <c r="CG786" s="1">
        <v>1</v>
      </c>
      <c r="CH786" s="1">
        <v>1</v>
      </c>
      <c r="CI786" s="1">
        <v>-49458</v>
      </c>
      <c r="CJ786" s="1">
        <v>60.9</v>
      </c>
      <c r="CK786" s="1">
        <v>0</v>
      </c>
      <c r="CL786" s="1">
        <v>0</v>
      </c>
      <c r="CM786" s="1">
        <v>0.97299999999999998</v>
      </c>
      <c r="CN786" s="1">
        <v>1</v>
      </c>
      <c r="CO786" s="1">
        <v>250</v>
      </c>
      <c r="CP786" s="1">
        <v>13.4338</v>
      </c>
      <c r="CQ786" s="1">
        <v>24.689399999999999</v>
      </c>
      <c r="CR786" s="1">
        <v>67.481899999999996</v>
      </c>
      <c r="CS786" s="1">
        <v>24.735099999999999</v>
      </c>
      <c r="CT786" s="1">
        <v>24.884499999999999</v>
      </c>
      <c r="CU786" s="1">
        <v>0</v>
      </c>
      <c r="CV786" s="1">
        <v>20.5</v>
      </c>
      <c r="CW786" s="1">
        <v>5</v>
      </c>
      <c r="CX786" s="1">
        <v>74.856099999999998</v>
      </c>
      <c r="CY786" s="1">
        <v>3600</v>
      </c>
      <c r="CZ786" s="1">
        <v>0</v>
      </c>
      <c r="DA786" s="1">
        <v>0.3</v>
      </c>
      <c r="DB786" s="1">
        <v>1061.5262</v>
      </c>
      <c r="DC786" s="1">
        <v>1061.5454</v>
      </c>
      <c r="DD786" s="1">
        <v>95.633600000000001</v>
      </c>
      <c r="DE786" s="1">
        <v>-1.0986</v>
      </c>
      <c r="DF786" s="1">
        <v>6.9999999999999999E-4</v>
      </c>
      <c r="DG786" s="1">
        <v>1030</v>
      </c>
      <c r="DH786" s="1">
        <v>2.9999999999999997E-4</v>
      </c>
      <c r="DI786" s="1">
        <v>1029.5999999999999</v>
      </c>
      <c r="DJ786" s="1">
        <v>3.4729999999999999</v>
      </c>
      <c r="DK786" s="1">
        <v>1028.5999999999999</v>
      </c>
      <c r="DL786" s="1">
        <v>-6.9999999999999999E-4</v>
      </c>
      <c r="DM786" s="1">
        <v>-0.7</v>
      </c>
      <c r="DN786" s="1">
        <v>-0.48830000000000001</v>
      </c>
      <c r="DO786" s="1">
        <v>541</v>
      </c>
      <c r="DP786" s="1">
        <v>0</v>
      </c>
      <c r="DQ786" s="1">
        <v>1029.3</v>
      </c>
      <c r="DR786" s="1">
        <v>4.2</v>
      </c>
      <c r="DS786" s="1">
        <v>-1.5E-3</v>
      </c>
      <c r="DT786" s="1">
        <v>1027.8</v>
      </c>
      <c r="DU786" s="1">
        <v>0</v>
      </c>
      <c r="DV786" s="1">
        <v>29.85</v>
      </c>
      <c r="DW786" s="1">
        <v>365.6669</v>
      </c>
      <c r="DX786" s="1">
        <v>0.35470000000000002</v>
      </c>
      <c r="DY786" s="1">
        <v>-1.1999999999999999E-3</v>
      </c>
      <c r="DZ786" s="1">
        <v>0</v>
      </c>
      <c r="EA786" s="1">
        <v>0</v>
      </c>
      <c r="EB786" s="1">
        <v>25.176100000000002</v>
      </c>
      <c r="EC786" s="1">
        <v>25.16</v>
      </c>
      <c r="ED786" s="1">
        <v>68.459800000000001</v>
      </c>
      <c r="EE786" s="1">
        <v>0</v>
      </c>
      <c r="EF786" s="1">
        <v>27</v>
      </c>
      <c r="EG786" s="1">
        <v>49.033900000000003</v>
      </c>
      <c r="EH786" s="1">
        <v>684.80690000000004</v>
      </c>
      <c r="EI786" s="1">
        <v>0</v>
      </c>
      <c r="EJ786" s="1">
        <v>53.6</v>
      </c>
      <c r="EK786" s="1">
        <v>36</v>
      </c>
      <c r="EL786" s="1">
        <v>36</v>
      </c>
      <c r="EN786" s="1">
        <v>2.8622000000000001</v>
      </c>
      <c r="EO786" s="1">
        <v>733.17</v>
      </c>
      <c r="EP786" s="1">
        <v>727.33</v>
      </c>
      <c r="EQ786" s="1">
        <v>714.14</v>
      </c>
      <c r="ER786" s="1">
        <v>709.99</v>
      </c>
      <c r="ES786" s="1">
        <v>22.9</v>
      </c>
      <c r="ET786" s="1">
        <v>3.5613999999999999</v>
      </c>
      <c r="EU786" s="1">
        <v>361.44099999999997</v>
      </c>
      <c r="EW786" s="1">
        <v>42.57</v>
      </c>
      <c r="EX786" s="1">
        <v>43.39</v>
      </c>
      <c r="EY786" s="1">
        <v>39.619999999999997</v>
      </c>
      <c r="EZ786" s="1">
        <v>23.9</v>
      </c>
      <c r="FA786" s="1">
        <v>1</v>
      </c>
      <c r="FB786" s="1">
        <v>0</v>
      </c>
      <c r="FC786" s="1">
        <v>1.1145</v>
      </c>
      <c r="FD786" s="1">
        <v>42.2654</v>
      </c>
      <c r="FE786" s="1">
        <v>396</v>
      </c>
      <c r="FF786" s="1">
        <v>-23.628</v>
      </c>
      <c r="FG786" s="1">
        <v>12</v>
      </c>
      <c r="FH786" s="1">
        <v>210.87190000000001</v>
      </c>
      <c r="FI786" s="1">
        <v>35.628</v>
      </c>
      <c r="FJ786" s="1">
        <v>40.1785</v>
      </c>
      <c r="FK786" s="1">
        <v>1.9531000000000001</v>
      </c>
      <c r="FL786" s="1">
        <v>1.0116000000000001</v>
      </c>
      <c r="FM786" s="1">
        <v>0</v>
      </c>
      <c r="FN786" s="1">
        <v>41.25</v>
      </c>
      <c r="FO786" s="1">
        <v>42</v>
      </c>
      <c r="FP786" s="1">
        <v>41.25</v>
      </c>
      <c r="FQ786" s="1">
        <v>42.896299999999997</v>
      </c>
      <c r="FR786" s="1">
        <v>25</v>
      </c>
      <c r="FS786" s="1">
        <v>41624</v>
      </c>
      <c r="FT786" s="1">
        <v>3600</v>
      </c>
      <c r="FU786" s="1">
        <v>0.4319560185185185</v>
      </c>
      <c r="FV786" s="1">
        <v>-5.18</v>
      </c>
      <c r="FX786" s="1">
        <v>-5.31</v>
      </c>
      <c r="FZ786" s="1">
        <v>-5.0599999999999996</v>
      </c>
      <c r="GA786" s="1">
        <v>8.09</v>
      </c>
      <c r="GC786" s="1">
        <v>7.81</v>
      </c>
      <c r="GE786" s="1">
        <v>8.3699999999999992</v>
      </c>
      <c r="GF786" s="1">
        <v>8.09</v>
      </c>
      <c r="GG786" s="1">
        <v>0.25</v>
      </c>
      <c r="GH786" s="1">
        <v>28.12</v>
      </c>
      <c r="GJ786" s="1">
        <v>26.1</v>
      </c>
      <c r="GL786" s="1">
        <v>30.14</v>
      </c>
      <c r="GM786" s="1">
        <v>16.059999999999999</v>
      </c>
      <c r="GO786" s="1">
        <v>16.190000000000001</v>
      </c>
      <c r="GQ786" s="1">
        <v>15.91</v>
      </c>
      <c r="GR786" s="1">
        <v>-64.16</v>
      </c>
      <c r="GT786" s="1">
        <v>-27.1</v>
      </c>
      <c r="GV786" s="1">
        <v>-101.22</v>
      </c>
      <c r="GW786" s="1">
        <v>0</v>
      </c>
      <c r="GX786" s="1">
        <v>2.68</v>
      </c>
      <c r="GZ786" s="1">
        <v>2.65</v>
      </c>
      <c r="HB786" s="1">
        <v>2.72</v>
      </c>
      <c r="HD786" s="1">
        <v>1.454</v>
      </c>
      <c r="HF786" s="1">
        <v>1.7809999999999999</v>
      </c>
      <c r="HG786" s="1">
        <v>3.45</v>
      </c>
      <c r="HI786" s="1">
        <v>3.39</v>
      </c>
      <c r="HK786" s="1">
        <v>3.52</v>
      </c>
      <c r="HL786" s="1">
        <v>-0.77</v>
      </c>
      <c r="HN786" s="1">
        <v>-0.74</v>
      </c>
      <c r="HP786" s="1">
        <v>-0.8</v>
      </c>
      <c r="HQ786" s="1">
        <v>0.04</v>
      </c>
      <c r="HS786" s="1">
        <v>0.04</v>
      </c>
      <c r="HU786" s="1">
        <v>2.72</v>
      </c>
      <c r="HV786" s="1">
        <v>0.25269999999999998</v>
      </c>
      <c r="HX786" s="1">
        <v>0.25419999999999998</v>
      </c>
      <c r="HZ786" s="1">
        <v>0.25119999999999998</v>
      </c>
      <c r="IA786" s="1">
        <v>0.53800000000000003</v>
      </c>
      <c r="IC786" s="1">
        <v>0.53800000000000003</v>
      </c>
      <c r="IE786" s="1">
        <v>0.41899999999999998</v>
      </c>
      <c r="IF786" s="1">
        <v>19.22</v>
      </c>
      <c r="IH786" s="1">
        <v>18.97</v>
      </c>
      <c r="IJ786" s="1">
        <v>19.48</v>
      </c>
      <c r="IK786" s="1">
        <v>0.70299999999999996</v>
      </c>
      <c r="IM786" s="1">
        <v>0.69499999999999995</v>
      </c>
      <c r="IO786" s="1">
        <v>1</v>
      </c>
    </row>
    <row r="787" spans="1:249" x14ac:dyDescent="0.15">
      <c r="A787" s="1">
        <v>3600</v>
      </c>
      <c r="B787" s="1">
        <v>3576.5853999999999</v>
      </c>
      <c r="C787" s="1">
        <v>25.04</v>
      </c>
      <c r="D787" s="1">
        <v>25.17</v>
      </c>
      <c r="E787" s="1">
        <v>1.71</v>
      </c>
      <c r="F787" s="1">
        <v>12.288600000000001</v>
      </c>
      <c r="G787" s="1">
        <v>0.99809999999999999</v>
      </c>
      <c r="H787" s="1">
        <v>43.5</v>
      </c>
      <c r="I787" s="1">
        <v>0</v>
      </c>
      <c r="J787" s="1">
        <v>-18.972200000000001</v>
      </c>
      <c r="K787" s="1">
        <v>70.180000000000007</v>
      </c>
      <c r="L787" s="1">
        <v>27.2</v>
      </c>
      <c r="M787" s="1">
        <v>465.92</v>
      </c>
      <c r="N787" s="1">
        <v>7.56</v>
      </c>
      <c r="O787" s="1">
        <v>1.8680000000000001</v>
      </c>
      <c r="P787" s="4">
        <f t="shared" si="94"/>
        <v>43.66</v>
      </c>
      <c r="Q787" s="1">
        <v>1730.402</v>
      </c>
      <c r="R787" s="1">
        <v>772.32399999999996</v>
      </c>
      <c r="S787" s="1">
        <v>630.79999999999995</v>
      </c>
      <c r="T787" s="1">
        <v>723.2</v>
      </c>
      <c r="U787" s="1">
        <v>28.25</v>
      </c>
      <c r="V787" s="1">
        <v>10.26</v>
      </c>
      <c r="W787" s="1">
        <v>69.770700000000005</v>
      </c>
      <c r="X787" s="1">
        <v>0.99319999999999997</v>
      </c>
      <c r="Y787" s="1">
        <v>78.629300000000001</v>
      </c>
      <c r="Z787" s="1">
        <v>1.1277999999999999</v>
      </c>
      <c r="AA787" s="1">
        <v>1</v>
      </c>
      <c r="AB787" s="1">
        <v>26.41</v>
      </c>
      <c r="AC787" s="1">
        <v>9.9600000000000009</v>
      </c>
      <c r="AD787" s="1">
        <v>361.7</v>
      </c>
      <c r="AE787" s="1">
        <v>371.9</v>
      </c>
      <c r="AF787" s="1">
        <v>-19</v>
      </c>
      <c r="AG787" s="1">
        <v>0</v>
      </c>
      <c r="AH787" s="1">
        <v>4.7809999999999997</v>
      </c>
      <c r="AI787" s="1">
        <v>36</v>
      </c>
      <c r="AJ787" s="1">
        <v>95.5</v>
      </c>
      <c r="AK787" s="1">
        <v>85.3</v>
      </c>
      <c r="AL787" s="1">
        <v>87.86</v>
      </c>
      <c r="AM787" s="1">
        <v>14.4412</v>
      </c>
      <c r="AN787" s="1">
        <v>1029.2</v>
      </c>
      <c r="AO787" s="1">
        <v>1031.8834999999999</v>
      </c>
      <c r="AP787" s="1">
        <v>1027.9579000000001</v>
      </c>
      <c r="AQ787" s="1">
        <v>1031.0033000000001</v>
      </c>
      <c r="AR787" s="1">
        <v>25.8</v>
      </c>
      <c r="AS787" s="1">
        <v>37.700000000000003</v>
      </c>
      <c r="AT787" s="1">
        <v>37.9</v>
      </c>
      <c r="AU787" s="1">
        <v>41624</v>
      </c>
      <c r="AV787" s="1">
        <v>41624</v>
      </c>
      <c r="AW787" s="1">
        <v>0</v>
      </c>
      <c r="AX787" s="1">
        <v>14.475899999999999</v>
      </c>
      <c r="AY787" s="1">
        <v>0.55230000000000001</v>
      </c>
      <c r="AZ787" s="1">
        <v>0.99329999999999996</v>
      </c>
      <c r="BA787" s="1">
        <v>3.79</v>
      </c>
      <c r="BB787" s="1">
        <v>0</v>
      </c>
      <c r="BC787" s="1">
        <v>0</v>
      </c>
      <c r="BD787" s="1">
        <v>0</v>
      </c>
      <c r="BE787" s="1">
        <v>0</v>
      </c>
      <c r="BF787" s="1">
        <v>1</v>
      </c>
      <c r="BG787" s="1">
        <v>0</v>
      </c>
      <c r="BH787" s="1">
        <v>0</v>
      </c>
      <c r="BI787" s="1">
        <v>14.342000000000001</v>
      </c>
      <c r="BJ787" s="1">
        <v>0.85299999999999998</v>
      </c>
      <c r="BK787" s="1">
        <v>7891.1080000000002</v>
      </c>
      <c r="BL787" s="1">
        <v>0.60699999999999998</v>
      </c>
      <c r="BM787" s="1">
        <v>100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V787" s="1">
        <v>40.5</v>
      </c>
      <c r="BW787" s="1">
        <v>738.81</v>
      </c>
      <c r="BX787" s="1">
        <v>4.74</v>
      </c>
      <c r="BY787" s="1">
        <v>4.74</v>
      </c>
      <c r="BZ787" s="1">
        <v>1</v>
      </c>
      <c r="CA787" s="1">
        <v>0.114</v>
      </c>
      <c r="CB787" s="1">
        <v>1</v>
      </c>
      <c r="CC787" s="1">
        <v>0.84809999999999997</v>
      </c>
      <c r="CD787" s="1">
        <v>0.94</v>
      </c>
      <c r="CE787" s="1">
        <v>465.93</v>
      </c>
      <c r="CF787" s="1">
        <v>9.4100000000000003E-2</v>
      </c>
      <c r="CG787" s="1">
        <v>1.0045999999999999</v>
      </c>
      <c r="CH787" s="1">
        <v>1</v>
      </c>
      <c r="CI787" s="1">
        <v>-49458</v>
      </c>
      <c r="CJ787" s="1">
        <v>66.099999999999994</v>
      </c>
      <c r="CK787" s="1">
        <v>0</v>
      </c>
      <c r="CL787" s="1">
        <v>0</v>
      </c>
      <c r="CM787" s="1">
        <v>0.97</v>
      </c>
      <c r="CN787" s="1">
        <v>1</v>
      </c>
      <c r="CO787" s="1">
        <v>250</v>
      </c>
      <c r="CP787" s="1">
        <v>13.443300000000001</v>
      </c>
      <c r="CQ787" s="1">
        <v>24.766500000000001</v>
      </c>
      <c r="CR787" s="1">
        <v>67.915800000000004</v>
      </c>
      <c r="CS787" s="1">
        <v>24.766500000000001</v>
      </c>
      <c r="CT787" s="1">
        <v>24.766500000000001</v>
      </c>
      <c r="CU787" s="1">
        <v>0</v>
      </c>
      <c r="CV787" s="1">
        <v>20.5</v>
      </c>
      <c r="CW787" s="1">
        <v>5</v>
      </c>
      <c r="CX787" s="1">
        <v>74.392700000000005</v>
      </c>
      <c r="CY787" s="1">
        <v>3600</v>
      </c>
      <c r="CZ787" s="1">
        <v>0</v>
      </c>
      <c r="DA787" s="1">
        <v>0.3</v>
      </c>
      <c r="DB787" s="1">
        <v>1061.1185</v>
      </c>
      <c r="DC787" s="1">
        <v>1061.1423</v>
      </c>
      <c r="DD787" s="1">
        <v>106.18810000000001</v>
      </c>
      <c r="DE787" s="1">
        <v>-1.0986</v>
      </c>
      <c r="DF787" s="1">
        <v>6.9999999999999999E-4</v>
      </c>
      <c r="DG787" s="1">
        <v>1029.9000000000001</v>
      </c>
      <c r="DH787" s="1">
        <v>4.0000000000000002E-4</v>
      </c>
      <c r="DI787" s="1">
        <v>1029.5999999999999</v>
      </c>
      <c r="DJ787" s="1">
        <v>3.4729999999999999</v>
      </c>
      <c r="DK787" s="1">
        <v>1028.5</v>
      </c>
      <c r="DL787" s="1">
        <v>-6.9999999999999999E-4</v>
      </c>
      <c r="DM787" s="1">
        <v>-0.7</v>
      </c>
      <c r="DN787" s="1">
        <v>-0.48830000000000001</v>
      </c>
      <c r="DO787" s="1">
        <v>540.9</v>
      </c>
      <c r="DP787" s="1">
        <v>0</v>
      </c>
      <c r="DQ787" s="1">
        <v>1029.2</v>
      </c>
      <c r="DR787" s="1">
        <v>4.2</v>
      </c>
      <c r="DS787" s="1">
        <v>-1.5E-3</v>
      </c>
      <c r="DT787" s="1">
        <v>1027.7</v>
      </c>
      <c r="DU787" s="1">
        <v>0</v>
      </c>
      <c r="DV787" s="1">
        <v>27.53</v>
      </c>
      <c r="DW787" s="1">
        <v>372.12079999999997</v>
      </c>
      <c r="DX787" s="1">
        <v>0.3604</v>
      </c>
      <c r="DY787" s="1">
        <v>-1.1999999999999999E-3</v>
      </c>
      <c r="DZ787" s="1">
        <v>0</v>
      </c>
      <c r="EA787" s="1">
        <v>0</v>
      </c>
      <c r="EB787" s="1">
        <v>25.223199999999999</v>
      </c>
      <c r="EC787" s="1">
        <v>25.12</v>
      </c>
      <c r="ED787" s="1">
        <v>68.371799999999993</v>
      </c>
      <c r="EE787" s="1">
        <v>0</v>
      </c>
      <c r="EF787" s="1">
        <v>27</v>
      </c>
      <c r="EG787" s="1">
        <v>48.9178</v>
      </c>
      <c r="EH787" s="1">
        <v>683.38409999999999</v>
      </c>
      <c r="EI787" s="1">
        <v>0</v>
      </c>
      <c r="EJ787" s="1">
        <v>53.8</v>
      </c>
      <c r="EK787" s="1">
        <v>36</v>
      </c>
      <c r="EL787" s="1">
        <v>36</v>
      </c>
      <c r="EN787" s="1">
        <v>2.8643000000000001</v>
      </c>
      <c r="EO787" s="1">
        <v>729.05</v>
      </c>
      <c r="EP787" s="1">
        <v>727.97</v>
      </c>
      <c r="EQ787" s="1">
        <v>710.29</v>
      </c>
      <c r="ER787" s="1">
        <v>704.5</v>
      </c>
      <c r="ES787" s="1">
        <v>22.9</v>
      </c>
      <c r="ET787" s="1">
        <v>3.5609999999999999</v>
      </c>
      <c r="EU787" s="1">
        <v>361.47030000000001</v>
      </c>
      <c r="EW787" s="1">
        <v>45.44</v>
      </c>
      <c r="EX787" s="1">
        <v>44.8</v>
      </c>
      <c r="EY787" s="1">
        <v>40.74</v>
      </c>
      <c r="EZ787" s="1">
        <v>22.5</v>
      </c>
      <c r="FA787" s="1">
        <v>1</v>
      </c>
      <c r="FB787" s="1">
        <v>0</v>
      </c>
      <c r="FC787" s="1">
        <v>1.1642999999999999</v>
      </c>
      <c r="FD787" s="1">
        <v>42.213700000000003</v>
      </c>
      <c r="FE787" s="1">
        <v>400.68290000000002</v>
      </c>
      <c r="FF787" s="1">
        <v>-28.559100000000001</v>
      </c>
      <c r="FG787" s="1">
        <v>12</v>
      </c>
      <c r="FH787" s="1">
        <v>205.9409</v>
      </c>
      <c r="FI787" s="1">
        <v>40.559100000000001</v>
      </c>
      <c r="FJ787" s="1">
        <v>40.1785</v>
      </c>
      <c r="FK787" s="1">
        <v>1.9726999999999999</v>
      </c>
      <c r="FL787" s="1">
        <v>1.0247999999999999</v>
      </c>
      <c r="FM787" s="1">
        <v>0</v>
      </c>
      <c r="FN787" s="1">
        <v>43.5</v>
      </c>
      <c r="FO787" s="1">
        <v>42</v>
      </c>
      <c r="FP787" s="1">
        <v>43.5</v>
      </c>
      <c r="FQ787" s="1">
        <v>43.189</v>
      </c>
      <c r="FR787" s="1">
        <v>24.2</v>
      </c>
      <c r="FS787" s="1">
        <v>41624</v>
      </c>
      <c r="FT787" s="1">
        <v>3600</v>
      </c>
      <c r="FU787" s="1">
        <v>0.43395833333333328</v>
      </c>
      <c r="FV787" s="1">
        <v>-5.88</v>
      </c>
      <c r="FX787" s="1">
        <v>-5.39</v>
      </c>
      <c r="FZ787" s="1">
        <v>-6.38</v>
      </c>
      <c r="GA787" s="1">
        <v>7.68</v>
      </c>
      <c r="GC787" s="1">
        <v>8.3800000000000008</v>
      </c>
      <c r="GE787" s="1">
        <v>6.97</v>
      </c>
      <c r="GF787" s="1">
        <v>7.6769999999999996</v>
      </c>
      <c r="GG787" s="1">
        <v>-1.75</v>
      </c>
      <c r="GH787" s="1">
        <v>27.7</v>
      </c>
      <c r="GJ787" s="1">
        <v>26.96</v>
      </c>
      <c r="GL787" s="1">
        <v>28.44</v>
      </c>
      <c r="GM787" s="1">
        <v>15.36</v>
      </c>
      <c r="GO787" s="1">
        <v>16.14</v>
      </c>
      <c r="GQ787" s="1">
        <v>14.59</v>
      </c>
      <c r="GR787" s="1">
        <v>-67.78</v>
      </c>
      <c r="GT787" s="1">
        <v>-23.12</v>
      </c>
      <c r="GV787" s="1">
        <v>-112.43</v>
      </c>
      <c r="GW787" s="1">
        <v>0</v>
      </c>
      <c r="GX787" s="1">
        <v>2.72</v>
      </c>
      <c r="GZ787" s="1">
        <v>2.67</v>
      </c>
      <c r="HB787" s="1">
        <v>2.77</v>
      </c>
      <c r="HD787" s="1">
        <v>1.55</v>
      </c>
      <c r="HF787" s="1">
        <v>2.12</v>
      </c>
      <c r="HG787" s="1">
        <v>3.48</v>
      </c>
      <c r="HI787" s="1">
        <v>3.4</v>
      </c>
      <c r="HK787" s="1">
        <v>3.55</v>
      </c>
      <c r="HL787" s="1">
        <v>-0.76</v>
      </c>
      <c r="HN787" s="1">
        <v>-0.73</v>
      </c>
      <c r="HP787" s="1">
        <v>-0.79</v>
      </c>
      <c r="HQ787" s="1">
        <v>0.05</v>
      </c>
      <c r="HS787" s="1">
        <v>0.04</v>
      </c>
      <c r="HU787" s="1">
        <v>2.77</v>
      </c>
      <c r="HV787" s="1">
        <v>0.26579999999999998</v>
      </c>
      <c r="HX787" s="1">
        <v>0.24340000000000001</v>
      </c>
      <c r="HZ787" s="1">
        <v>0.28820000000000001</v>
      </c>
      <c r="IA787" s="1">
        <v>0.53800000000000003</v>
      </c>
      <c r="IC787" s="1">
        <v>0.41899999999999998</v>
      </c>
      <c r="IE787" s="1">
        <v>0.53800000000000003</v>
      </c>
      <c r="IF787" s="1">
        <v>19.73</v>
      </c>
      <c r="IH787" s="1">
        <v>18.87</v>
      </c>
      <c r="IJ787" s="1">
        <v>20.59</v>
      </c>
      <c r="IK787" s="1">
        <v>0.79800000000000004</v>
      </c>
      <c r="IM787" s="1">
        <v>0.65800000000000003</v>
      </c>
      <c r="IO787" s="1">
        <v>1</v>
      </c>
    </row>
    <row r="788" spans="1:249" x14ac:dyDescent="0.15">
      <c r="A788" s="1">
        <v>3600</v>
      </c>
      <c r="B788" s="1">
        <v>3574.634</v>
      </c>
      <c r="C788" s="1">
        <v>25.01</v>
      </c>
      <c r="D788" s="1">
        <v>25.05</v>
      </c>
      <c r="E788" s="1">
        <v>1.71</v>
      </c>
      <c r="F788" s="1">
        <v>12.259399999999999</v>
      </c>
      <c r="G788" s="1">
        <v>0.99819999999999998</v>
      </c>
      <c r="H788" s="1">
        <v>43.5</v>
      </c>
      <c r="I788" s="1">
        <v>0</v>
      </c>
      <c r="J788" s="1">
        <v>-18.802199999999999</v>
      </c>
      <c r="K788" s="1">
        <v>69.86</v>
      </c>
      <c r="L788" s="1">
        <v>27.16</v>
      </c>
      <c r="M788" s="1">
        <v>465.44</v>
      </c>
      <c r="N788" s="1">
        <v>7.58</v>
      </c>
      <c r="O788" s="1">
        <v>1.861</v>
      </c>
      <c r="P788" s="4">
        <f t="shared" si="94"/>
        <v>43.48</v>
      </c>
      <c r="Q788" s="1">
        <v>1660.7650000000001</v>
      </c>
      <c r="R788" s="1">
        <v>767.02</v>
      </c>
      <c r="S788" s="1">
        <v>631</v>
      </c>
      <c r="T788" s="1">
        <v>725</v>
      </c>
      <c r="U788" s="1">
        <v>28.13</v>
      </c>
      <c r="V788" s="1">
        <v>10.23</v>
      </c>
      <c r="W788" s="1">
        <v>69.707300000000004</v>
      </c>
      <c r="X788" s="1">
        <v>0.99670000000000003</v>
      </c>
      <c r="Y788" s="1">
        <v>78.526799999999994</v>
      </c>
      <c r="Z788" s="1">
        <v>1.1276999999999999</v>
      </c>
      <c r="AA788" s="1">
        <v>1</v>
      </c>
      <c r="AB788" s="1">
        <v>26.3</v>
      </c>
      <c r="AC788" s="1">
        <v>9.92</v>
      </c>
      <c r="AD788" s="1">
        <v>360.9</v>
      </c>
      <c r="AE788" s="1">
        <v>371.4</v>
      </c>
      <c r="AF788" s="1">
        <v>-19</v>
      </c>
      <c r="AG788" s="1">
        <v>0</v>
      </c>
      <c r="AH788" s="1">
        <v>4.7619999999999996</v>
      </c>
      <c r="AI788" s="1">
        <v>35.506100000000004</v>
      </c>
      <c r="AJ788" s="1">
        <v>95.6</v>
      </c>
      <c r="AK788" s="1">
        <v>86.7</v>
      </c>
      <c r="AL788" s="1">
        <v>88.3</v>
      </c>
      <c r="AM788" s="1">
        <v>14.2614</v>
      </c>
      <c r="AN788" s="1">
        <v>1029</v>
      </c>
      <c r="AO788" s="1">
        <v>1031.6368</v>
      </c>
      <c r="AP788" s="1">
        <v>1027.5111999999999</v>
      </c>
      <c r="AQ788" s="1">
        <v>1030.7279000000001</v>
      </c>
      <c r="AR788" s="1">
        <v>25.7</v>
      </c>
      <c r="AS788" s="1">
        <v>37.700000000000003</v>
      </c>
      <c r="AT788" s="1">
        <v>37.9</v>
      </c>
      <c r="AU788" s="1">
        <v>41624</v>
      </c>
      <c r="AV788" s="1">
        <v>41624</v>
      </c>
      <c r="AW788" s="1">
        <v>0</v>
      </c>
      <c r="AX788" s="1">
        <v>14.5303</v>
      </c>
      <c r="AY788" s="1">
        <v>0.55149999999999999</v>
      </c>
      <c r="AZ788" s="1">
        <v>0.997</v>
      </c>
      <c r="BA788" s="1">
        <v>3.79</v>
      </c>
      <c r="BB788" s="1">
        <v>0</v>
      </c>
      <c r="BC788" s="1">
        <v>0</v>
      </c>
      <c r="BD788" s="1">
        <v>0</v>
      </c>
      <c r="BE788" s="1">
        <v>0</v>
      </c>
      <c r="BF788" s="1">
        <v>1</v>
      </c>
      <c r="BG788" s="1">
        <v>0</v>
      </c>
      <c r="BH788" s="1">
        <v>0</v>
      </c>
      <c r="BI788" s="1">
        <v>14.364000000000001</v>
      </c>
      <c r="BJ788" s="1">
        <v>0.77400000000000002</v>
      </c>
      <c r="BK788" s="1">
        <v>7316.2939999999999</v>
      </c>
      <c r="BL788" s="1">
        <v>0.63500000000000001</v>
      </c>
      <c r="BM788" s="1">
        <v>100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V788" s="1">
        <v>40.21</v>
      </c>
      <c r="BW788" s="1">
        <v>738.81</v>
      </c>
      <c r="BX788" s="1">
        <v>4.72</v>
      </c>
      <c r="BY788" s="1">
        <v>4.72</v>
      </c>
      <c r="BZ788" s="1">
        <v>1</v>
      </c>
      <c r="CA788" s="1">
        <v>0.114</v>
      </c>
      <c r="CB788" s="1">
        <v>1</v>
      </c>
      <c r="CC788" s="1">
        <v>0.84870000000000001</v>
      </c>
      <c r="CD788" s="1">
        <v>0.94079999999999997</v>
      </c>
      <c r="CE788" s="1">
        <v>465.33</v>
      </c>
      <c r="CF788" s="1">
        <v>9.4200000000000006E-2</v>
      </c>
      <c r="CG788" s="1">
        <v>1.0078</v>
      </c>
      <c r="CH788" s="1">
        <v>1</v>
      </c>
      <c r="CI788" s="1">
        <v>-49458</v>
      </c>
      <c r="CJ788" s="1">
        <v>66.5</v>
      </c>
      <c r="CK788" s="1">
        <v>0</v>
      </c>
      <c r="CL788" s="1">
        <v>0</v>
      </c>
      <c r="CM788" s="1">
        <v>0.96899999999999997</v>
      </c>
      <c r="CN788" s="1">
        <v>1</v>
      </c>
      <c r="CO788" s="1">
        <v>250</v>
      </c>
      <c r="CP788" s="1">
        <v>13.4495</v>
      </c>
      <c r="CQ788" s="1">
        <v>24.715699999999998</v>
      </c>
      <c r="CR788" s="1">
        <v>67.852999999999994</v>
      </c>
      <c r="CS788" s="1">
        <v>24.715699999999998</v>
      </c>
      <c r="CT788" s="1">
        <v>24.715699999999998</v>
      </c>
      <c r="CU788" s="1">
        <v>0</v>
      </c>
      <c r="CV788" s="1">
        <v>20.49</v>
      </c>
      <c r="CW788" s="1">
        <v>5</v>
      </c>
      <c r="CX788" s="1">
        <v>74.390199999999993</v>
      </c>
      <c r="CY788" s="1">
        <v>3600</v>
      </c>
      <c r="CZ788" s="1">
        <v>0</v>
      </c>
      <c r="DA788" s="1">
        <v>0.3</v>
      </c>
      <c r="DB788" s="1">
        <v>1060.8804</v>
      </c>
      <c r="DC788" s="1">
        <v>1060.9022</v>
      </c>
      <c r="DD788" s="1">
        <v>105.6698</v>
      </c>
      <c r="DE788" s="1">
        <v>-1.0986</v>
      </c>
      <c r="DF788" s="1">
        <v>6.9999999999999999E-4</v>
      </c>
      <c r="DG788" s="1">
        <v>1029.8</v>
      </c>
      <c r="DH788" s="1">
        <v>4.0000000000000002E-4</v>
      </c>
      <c r="DI788" s="1">
        <v>1029.4000000000001</v>
      </c>
      <c r="DJ788" s="1">
        <v>3.4729999999999999</v>
      </c>
      <c r="DK788" s="1">
        <v>1028.3</v>
      </c>
      <c r="DL788" s="1">
        <v>-6.9999999999999999E-4</v>
      </c>
      <c r="DM788" s="1">
        <v>-0.7</v>
      </c>
      <c r="DN788" s="1">
        <v>-0.48830000000000001</v>
      </c>
      <c r="DO788" s="1">
        <v>540.79999999999995</v>
      </c>
      <c r="DP788" s="1">
        <v>0</v>
      </c>
      <c r="DQ788" s="1">
        <v>1029</v>
      </c>
      <c r="DR788" s="1">
        <v>4.2</v>
      </c>
      <c r="DS788" s="1">
        <v>-1.5E-3</v>
      </c>
      <c r="DT788" s="1">
        <v>1027.5</v>
      </c>
      <c r="DU788" s="1">
        <v>0</v>
      </c>
      <c r="DV788" s="1">
        <v>26.76</v>
      </c>
      <c r="DW788" s="1">
        <v>371.22430000000003</v>
      </c>
      <c r="DX788" s="1">
        <v>0.36</v>
      </c>
      <c r="DY788" s="1">
        <v>-1.5E-3</v>
      </c>
      <c r="DZ788" s="1">
        <v>0</v>
      </c>
      <c r="EA788" s="1">
        <v>0</v>
      </c>
      <c r="EB788" s="1">
        <v>25.093499999999999</v>
      </c>
      <c r="EC788" s="1">
        <v>25.17</v>
      </c>
      <c r="ED788" s="1">
        <v>68.319199999999995</v>
      </c>
      <c r="EE788" s="1">
        <v>0</v>
      </c>
      <c r="EF788" s="1">
        <v>27</v>
      </c>
      <c r="EG788" s="1">
        <v>48.6892</v>
      </c>
      <c r="EH788" s="1">
        <v>683.44640000000004</v>
      </c>
      <c r="EI788" s="1">
        <v>0</v>
      </c>
      <c r="EJ788" s="1">
        <v>53.9</v>
      </c>
      <c r="EK788" s="1">
        <v>35.5</v>
      </c>
      <c r="EL788" s="1">
        <v>35.5</v>
      </c>
      <c r="EN788" s="1">
        <v>2.871</v>
      </c>
      <c r="EO788" s="1">
        <v>729.71</v>
      </c>
      <c r="EP788" s="1">
        <v>728.84</v>
      </c>
      <c r="EQ788" s="1">
        <v>710.5</v>
      </c>
      <c r="ER788" s="1">
        <v>703.41</v>
      </c>
      <c r="ES788" s="1">
        <v>23</v>
      </c>
      <c r="ET788" s="1">
        <v>3.5489000000000002</v>
      </c>
      <c r="EU788" s="1">
        <v>361.49059999999997</v>
      </c>
      <c r="EW788" s="1">
        <v>45.26</v>
      </c>
      <c r="EX788" s="1">
        <v>44.78</v>
      </c>
      <c r="EY788" s="1">
        <v>40.4</v>
      </c>
      <c r="EZ788" s="1">
        <v>22</v>
      </c>
      <c r="FA788" s="1">
        <v>1</v>
      </c>
      <c r="FB788" s="1">
        <v>0</v>
      </c>
      <c r="FC788" s="1">
        <v>1.1585000000000001</v>
      </c>
      <c r="FD788" s="1">
        <v>42.225999999999999</v>
      </c>
      <c r="FE788" s="1">
        <v>402</v>
      </c>
      <c r="FF788" s="1">
        <v>-28.3918</v>
      </c>
      <c r="FG788" s="1">
        <v>12</v>
      </c>
      <c r="FH788" s="1">
        <v>206.10820000000001</v>
      </c>
      <c r="FI788" s="1">
        <v>40.391800000000003</v>
      </c>
      <c r="FJ788" s="1">
        <v>40.1785</v>
      </c>
      <c r="FK788" s="1">
        <v>1.9745999999999999</v>
      </c>
      <c r="FL788" s="1">
        <v>1.0008999999999999</v>
      </c>
      <c r="FM788" s="1">
        <v>0</v>
      </c>
      <c r="FN788" s="1">
        <v>43.5</v>
      </c>
      <c r="FO788" s="1">
        <v>42</v>
      </c>
      <c r="FP788" s="1">
        <v>43.5</v>
      </c>
      <c r="FQ788" s="1">
        <v>43.207299999999996</v>
      </c>
      <c r="FR788" s="1">
        <v>24</v>
      </c>
      <c r="FS788" s="1">
        <v>41624</v>
      </c>
      <c r="FT788" s="1">
        <v>3600</v>
      </c>
      <c r="FU788" s="1">
        <v>0.43538194444444445</v>
      </c>
      <c r="FV788" s="1">
        <v>-5.95</v>
      </c>
      <c r="FX788" s="1">
        <v>-5.47</v>
      </c>
      <c r="FZ788" s="1">
        <v>-6.45</v>
      </c>
      <c r="GA788" s="1">
        <v>7.51</v>
      </c>
      <c r="GC788" s="1">
        <v>8.11</v>
      </c>
      <c r="GE788" s="1">
        <v>6.91</v>
      </c>
      <c r="GF788" s="1">
        <v>7.5119999999999996</v>
      </c>
      <c r="GG788" s="1">
        <v>-1</v>
      </c>
      <c r="GH788" s="1">
        <v>27.63</v>
      </c>
      <c r="GJ788" s="1">
        <v>26.77</v>
      </c>
      <c r="GL788" s="1">
        <v>28.48</v>
      </c>
      <c r="GM788" s="1">
        <v>15.39</v>
      </c>
      <c r="GO788" s="1">
        <v>15.95</v>
      </c>
      <c r="GQ788" s="1">
        <v>14.82</v>
      </c>
      <c r="GR788" s="1">
        <v>-62.77</v>
      </c>
      <c r="GT788" s="1">
        <v>-28.09</v>
      </c>
      <c r="GV788" s="1">
        <v>-97.44</v>
      </c>
      <c r="GW788" s="1">
        <v>0</v>
      </c>
      <c r="GX788" s="1">
        <v>2.69</v>
      </c>
      <c r="GZ788" s="1">
        <v>2.64</v>
      </c>
      <c r="HB788" s="1">
        <v>2.73</v>
      </c>
      <c r="HD788" s="1">
        <v>1.516</v>
      </c>
      <c r="HF788" s="1">
        <v>2.133</v>
      </c>
      <c r="HG788" s="1">
        <v>3.45</v>
      </c>
      <c r="HI788" s="1">
        <v>3.39</v>
      </c>
      <c r="HK788" s="1">
        <v>3.52</v>
      </c>
      <c r="HL788" s="1">
        <v>-0.77</v>
      </c>
      <c r="HN788" s="1">
        <v>-0.75</v>
      </c>
      <c r="HP788" s="1">
        <v>-0.79</v>
      </c>
      <c r="HQ788" s="1">
        <v>0.05</v>
      </c>
      <c r="HS788" s="1">
        <v>0.04</v>
      </c>
      <c r="HU788" s="1">
        <v>2.73</v>
      </c>
      <c r="HV788" s="1">
        <v>0.2631</v>
      </c>
      <c r="HX788" s="1">
        <v>0.25059999999999999</v>
      </c>
      <c r="HZ788" s="1">
        <v>0.2757</v>
      </c>
      <c r="IA788" s="1">
        <v>0.59799999999999998</v>
      </c>
      <c r="IC788" s="1">
        <v>0.47799999999999998</v>
      </c>
      <c r="IE788" s="1">
        <v>0.59799999999999998</v>
      </c>
      <c r="IF788" s="1">
        <v>19.690000000000001</v>
      </c>
      <c r="IH788" s="1">
        <v>18.98</v>
      </c>
      <c r="IJ788" s="1">
        <v>20.41</v>
      </c>
      <c r="IK788" s="1">
        <v>0.83599999999999997</v>
      </c>
      <c r="IM788" s="1">
        <v>0.66600000000000004</v>
      </c>
      <c r="IO788" s="1">
        <v>1</v>
      </c>
    </row>
    <row r="789" spans="1:249" x14ac:dyDescent="0.15">
      <c r="A789" s="1">
        <v>3600</v>
      </c>
      <c r="B789" s="1">
        <v>3582.4389999999999</v>
      </c>
      <c r="C789" s="1">
        <v>24.97</v>
      </c>
      <c r="D789" s="1">
        <v>25.08</v>
      </c>
      <c r="E789" s="1">
        <v>1.73</v>
      </c>
      <c r="F789" s="1">
        <v>12.254099999999999</v>
      </c>
      <c r="G789" s="1">
        <v>0.9889</v>
      </c>
      <c r="H789" s="1">
        <v>43.5</v>
      </c>
      <c r="I789" s="1">
        <v>0</v>
      </c>
      <c r="J789" s="1">
        <v>-24.061699999999998</v>
      </c>
      <c r="K789" s="1">
        <v>69.94</v>
      </c>
      <c r="L789" s="1">
        <v>27.5</v>
      </c>
      <c r="M789" s="1">
        <v>463.93</v>
      </c>
      <c r="N789" s="1">
        <v>8.67</v>
      </c>
      <c r="O789" s="1">
        <v>1.9850000000000001</v>
      </c>
      <c r="P789" s="4">
        <f t="shared" si="94"/>
        <v>49.166666666666664</v>
      </c>
      <c r="Q789" s="1">
        <v>1786.48</v>
      </c>
      <c r="R789" s="1">
        <v>705.16200000000003</v>
      </c>
      <c r="S789" s="1">
        <v>623.4</v>
      </c>
      <c r="T789" s="1">
        <v>719.8</v>
      </c>
      <c r="U789" s="1">
        <v>28.18</v>
      </c>
      <c r="V789" s="1">
        <v>10.37</v>
      </c>
      <c r="W789" s="1">
        <v>69.578000000000003</v>
      </c>
      <c r="X789" s="1">
        <v>0.99490000000000001</v>
      </c>
      <c r="Y789" s="1">
        <v>78.743899999999996</v>
      </c>
      <c r="Z789" s="1">
        <v>1.1315999999999999</v>
      </c>
      <c r="AA789" s="1">
        <v>1</v>
      </c>
      <c r="AB789" s="1">
        <v>26.64</v>
      </c>
      <c r="AC789" s="1">
        <v>10.039999999999999</v>
      </c>
      <c r="AD789" s="1">
        <v>371.4</v>
      </c>
      <c r="AE789" s="1">
        <v>381.7</v>
      </c>
      <c r="AF789" s="1">
        <v>-24</v>
      </c>
      <c r="AG789" s="1">
        <v>0</v>
      </c>
      <c r="AH789" s="1">
        <v>4.8150000000000004</v>
      </c>
      <c r="AI789" s="1">
        <v>36</v>
      </c>
      <c r="AJ789" s="1">
        <v>95.6</v>
      </c>
      <c r="AK789" s="1">
        <v>85.3</v>
      </c>
      <c r="AL789" s="1">
        <v>87.82</v>
      </c>
      <c r="AM789" s="1">
        <v>13.872</v>
      </c>
      <c r="AN789" s="1">
        <v>1029</v>
      </c>
      <c r="AO789" s="1">
        <v>1031.3024</v>
      </c>
      <c r="AP789" s="1">
        <v>1027.8271</v>
      </c>
      <c r="AQ789" s="1">
        <v>1030.3905999999999</v>
      </c>
      <c r="AR789" s="1">
        <v>25.3</v>
      </c>
      <c r="AS789" s="1">
        <v>37.700000000000003</v>
      </c>
      <c r="AT789" s="1">
        <v>37.9</v>
      </c>
      <c r="AU789" s="1">
        <v>41624</v>
      </c>
      <c r="AV789" s="1">
        <v>41624</v>
      </c>
      <c r="AW789" s="1">
        <v>0</v>
      </c>
      <c r="AX789" s="1">
        <v>14.463200000000001</v>
      </c>
      <c r="AY789" s="1">
        <v>0.5514</v>
      </c>
      <c r="AZ789" s="1">
        <v>0.99239999999999995</v>
      </c>
      <c r="BA789" s="1">
        <v>3.79</v>
      </c>
      <c r="BB789" s="1">
        <v>0</v>
      </c>
      <c r="BC789" s="1">
        <v>0</v>
      </c>
      <c r="BD789" s="1">
        <v>0</v>
      </c>
      <c r="BE789" s="1">
        <v>0</v>
      </c>
      <c r="BF789" s="1">
        <v>1</v>
      </c>
      <c r="BG789" s="1">
        <v>0</v>
      </c>
      <c r="BH789" s="1">
        <v>0</v>
      </c>
      <c r="BI789" s="1">
        <v>14.36</v>
      </c>
      <c r="BJ789" s="1">
        <v>0.86599999999999999</v>
      </c>
      <c r="BK789" s="1">
        <v>7559.5</v>
      </c>
      <c r="BL789" s="1">
        <v>0.59799999999999998</v>
      </c>
      <c r="BM789" s="1">
        <v>100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V789" s="1">
        <v>40.5</v>
      </c>
      <c r="BW789" s="1">
        <v>738.82</v>
      </c>
      <c r="BX789" s="1">
        <v>4.78</v>
      </c>
      <c r="BY789" s="1">
        <v>4.7699999999999996</v>
      </c>
      <c r="BZ789" s="1">
        <v>1</v>
      </c>
      <c r="CA789" s="1">
        <v>0.1142</v>
      </c>
      <c r="CB789" s="1">
        <v>1</v>
      </c>
      <c r="CC789" s="1">
        <v>0.8488</v>
      </c>
      <c r="CD789" s="1">
        <v>0.94</v>
      </c>
      <c r="CE789" s="1">
        <v>464.1</v>
      </c>
      <c r="CF789" s="1">
        <v>9.4799999999999995E-2</v>
      </c>
      <c r="CG789" s="1">
        <v>1.0078</v>
      </c>
      <c r="CH789" s="1">
        <v>1</v>
      </c>
      <c r="CI789" s="1">
        <v>-49458</v>
      </c>
      <c r="CJ789" s="1">
        <v>68.5</v>
      </c>
      <c r="CK789" s="1">
        <v>0</v>
      </c>
      <c r="CL789" s="1">
        <v>0</v>
      </c>
      <c r="CM789" s="1">
        <v>0.96799999999999997</v>
      </c>
      <c r="CN789" s="1">
        <v>1</v>
      </c>
      <c r="CO789" s="1">
        <v>250</v>
      </c>
      <c r="CP789" s="1">
        <v>13.450699999999999</v>
      </c>
      <c r="CQ789" s="1">
        <v>24.7334</v>
      </c>
      <c r="CR789" s="1">
        <v>67.884399999999999</v>
      </c>
      <c r="CS789" s="1">
        <v>24.7334</v>
      </c>
      <c r="CT789" s="1">
        <v>24.7334</v>
      </c>
      <c r="CU789" s="1">
        <v>0</v>
      </c>
      <c r="CV789" s="1">
        <v>20.5</v>
      </c>
      <c r="CW789" s="1">
        <v>5</v>
      </c>
      <c r="CX789" s="1">
        <v>74.309799999999996</v>
      </c>
      <c r="CY789" s="1">
        <v>3600</v>
      </c>
      <c r="CZ789" s="1">
        <v>0</v>
      </c>
      <c r="DA789" s="1">
        <v>0.3</v>
      </c>
      <c r="DB789" s="1">
        <v>1060.5030999999999</v>
      </c>
      <c r="DC789" s="1">
        <v>1060.5201</v>
      </c>
      <c r="DD789" s="1">
        <v>117.96299999999999</v>
      </c>
      <c r="DE789" s="1">
        <v>-1.0986</v>
      </c>
      <c r="DF789" s="1">
        <v>6.9999999999999999E-4</v>
      </c>
      <c r="DG789" s="1">
        <v>1029.7</v>
      </c>
      <c r="DH789" s="1">
        <v>2.9999999999999997E-4</v>
      </c>
      <c r="DI789" s="1">
        <v>1029.3</v>
      </c>
      <c r="DJ789" s="1">
        <v>3.4729999999999999</v>
      </c>
      <c r="DK789" s="1">
        <v>1028.3</v>
      </c>
      <c r="DL789" s="1">
        <v>-6.9999999999999999E-4</v>
      </c>
      <c r="DM789" s="1">
        <v>-0.7</v>
      </c>
      <c r="DN789" s="1">
        <v>-0.48830000000000001</v>
      </c>
      <c r="DO789" s="1">
        <v>540.70000000000005</v>
      </c>
      <c r="DP789" s="1">
        <v>0</v>
      </c>
      <c r="DQ789" s="1">
        <v>1029</v>
      </c>
      <c r="DR789" s="1">
        <v>4.2</v>
      </c>
      <c r="DS789" s="1">
        <v>-1.5E-3</v>
      </c>
      <c r="DT789" s="1">
        <v>1027.5</v>
      </c>
      <c r="DU789" s="1">
        <v>0</v>
      </c>
      <c r="DV789" s="1">
        <v>26.02</v>
      </c>
      <c r="DW789" s="1">
        <v>381.63490000000002</v>
      </c>
      <c r="DX789" s="1">
        <v>0.37009999999999998</v>
      </c>
      <c r="DY789" s="1">
        <v>-1.1999999999999999E-3</v>
      </c>
      <c r="DZ789" s="1">
        <v>0</v>
      </c>
      <c r="EA789" s="1">
        <v>0</v>
      </c>
      <c r="EB789" s="1">
        <v>25.3705</v>
      </c>
      <c r="EC789" s="1">
        <v>25.16</v>
      </c>
      <c r="ED789" s="1">
        <v>68.347200000000001</v>
      </c>
      <c r="EE789" s="1">
        <v>0</v>
      </c>
      <c r="EF789" s="1">
        <v>27</v>
      </c>
      <c r="EG789" s="1">
        <v>48.647399999999998</v>
      </c>
      <c r="EH789" s="1">
        <v>685.25509999999997</v>
      </c>
      <c r="EI789" s="1">
        <v>0</v>
      </c>
      <c r="EJ789" s="1">
        <v>53.9</v>
      </c>
      <c r="EK789" s="1">
        <v>36</v>
      </c>
      <c r="EL789" s="1">
        <v>36</v>
      </c>
      <c r="EN789" s="1">
        <v>2.8696000000000002</v>
      </c>
      <c r="EO789" s="1">
        <v>725.39</v>
      </c>
      <c r="EP789" s="1">
        <v>730.39</v>
      </c>
      <c r="EQ789" s="1">
        <v>704.21</v>
      </c>
      <c r="ER789" s="1">
        <v>704.09</v>
      </c>
      <c r="ES789" s="1">
        <v>22.9</v>
      </c>
      <c r="ET789" s="1">
        <v>3.5710999999999999</v>
      </c>
      <c r="EU789" s="1">
        <v>361.51069999999999</v>
      </c>
      <c r="EW789" s="1">
        <v>51.45</v>
      </c>
      <c r="EX789" s="1">
        <v>52.14</v>
      </c>
      <c r="EY789" s="1">
        <v>43.91</v>
      </c>
      <c r="EZ789" s="1">
        <v>21.6</v>
      </c>
      <c r="FA789" s="1">
        <v>1</v>
      </c>
      <c r="FB789" s="1">
        <v>0</v>
      </c>
      <c r="FC789" s="1">
        <v>1.1915</v>
      </c>
      <c r="FD789" s="1">
        <v>42.114800000000002</v>
      </c>
      <c r="FE789" s="1">
        <v>405.36579999999998</v>
      </c>
      <c r="FF789" s="1">
        <v>-33.670699999999997</v>
      </c>
      <c r="FG789" s="1">
        <v>12</v>
      </c>
      <c r="FH789" s="1">
        <v>200.82929999999999</v>
      </c>
      <c r="FI789" s="1">
        <v>45.670699999999997</v>
      </c>
      <c r="FJ789" s="1">
        <v>40.1785</v>
      </c>
      <c r="FK789" s="1">
        <v>1.9726999999999999</v>
      </c>
      <c r="FL789" s="1">
        <v>1.0281</v>
      </c>
      <c r="FM789" s="1">
        <v>0</v>
      </c>
      <c r="FN789" s="1">
        <v>43.5</v>
      </c>
      <c r="FO789" s="1">
        <v>42</v>
      </c>
      <c r="FP789" s="1">
        <v>43.5</v>
      </c>
      <c r="FQ789" s="1">
        <v>43.189</v>
      </c>
      <c r="FR789" s="1">
        <v>23.9</v>
      </c>
      <c r="FS789" s="1">
        <v>41624</v>
      </c>
      <c r="FT789" s="1">
        <v>3600</v>
      </c>
      <c r="FU789" s="1">
        <v>0.43678240740740737</v>
      </c>
      <c r="FV789" s="1">
        <v>-5.16</v>
      </c>
      <c r="FX789" s="1">
        <v>-4.55</v>
      </c>
      <c r="FZ789" s="1">
        <v>-5.76</v>
      </c>
      <c r="GA789" s="1">
        <v>8.6300000000000008</v>
      </c>
      <c r="GC789" s="1">
        <v>9.56</v>
      </c>
      <c r="GE789" s="1">
        <v>7.69</v>
      </c>
      <c r="GF789" s="1">
        <v>8.6259999999999994</v>
      </c>
      <c r="GG789" s="1">
        <v>0.25</v>
      </c>
      <c r="GH789" s="1">
        <v>28.82</v>
      </c>
      <c r="GJ789" s="1">
        <v>28.66</v>
      </c>
      <c r="GL789" s="1">
        <v>28.98</v>
      </c>
      <c r="GM789" s="1">
        <v>15.94</v>
      </c>
      <c r="GO789" s="1">
        <v>16.68</v>
      </c>
      <c r="GQ789" s="1">
        <v>15.19</v>
      </c>
      <c r="GR789" s="1">
        <v>-86.38</v>
      </c>
      <c r="GT789" s="1">
        <v>-22.64</v>
      </c>
      <c r="GV789" s="1">
        <v>-150.13</v>
      </c>
      <c r="GW789" s="1">
        <v>0</v>
      </c>
      <c r="GX789" s="1">
        <v>2.73</v>
      </c>
      <c r="GZ789" s="1">
        <v>2.67</v>
      </c>
      <c r="HB789" s="1">
        <v>2.8</v>
      </c>
      <c r="HD789" s="1">
        <v>1.958</v>
      </c>
      <c r="HF789" s="1">
        <v>2.008</v>
      </c>
      <c r="HG789" s="1">
        <v>3.48</v>
      </c>
      <c r="HI789" s="1">
        <v>3.39</v>
      </c>
      <c r="HK789" s="1">
        <v>3.57</v>
      </c>
      <c r="HL789" s="1">
        <v>-0.75</v>
      </c>
      <c r="HN789" s="1">
        <v>-0.73</v>
      </c>
      <c r="HP789" s="1">
        <v>-0.77</v>
      </c>
      <c r="HQ789" s="1">
        <v>0.05</v>
      </c>
      <c r="HS789" s="1">
        <v>0.05</v>
      </c>
      <c r="HU789" s="1">
        <v>2.8</v>
      </c>
      <c r="HV789" s="1">
        <v>0.24490000000000001</v>
      </c>
      <c r="HX789" s="1">
        <v>0.21529999999999999</v>
      </c>
      <c r="HZ789" s="1">
        <v>0.27450000000000002</v>
      </c>
      <c r="IA789" s="1">
        <v>0.47799999999999998</v>
      </c>
      <c r="IC789" s="1">
        <v>0.41899999999999998</v>
      </c>
      <c r="IE789" s="1">
        <v>0.47799999999999998</v>
      </c>
      <c r="IF789" s="1">
        <v>19.440000000000001</v>
      </c>
      <c r="IH789" s="1">
        <v>18.43</v>
      </c>
      <c r="IJ789" s="1">
        <v>20.46</v>
      </c>
      <c r="IK789" s="1">
        <v>0.85699999999999998</v>
      </c>
      <c r="IM789" s="1">
        <v>0.61899999999999999</v>
      </c>
      <c r="IO789" s="1">
        <v>1</v>
      </c>
    </row>
    <row r="790" spans="1:249" x14ac:dyDescent="0.15">
      <c r="A790" s="1">
        <v>3600</v>
      </c>
      <c r="B790" s="1">
        <v>3585.366</v>
      </c>
      <c r="C790" s="1">
        <v>24.97</v>
      </c>
      <c r="D790" s="1">
        <v>25.12</v>
      </c>
      <c r="E790" s="1">
        <v>1.71</v>
      </c>
      <c r="F790" s="1">
        <v>12.259399999999999</v>
      </c>
      <c r="G790" s="1">
        <v>1.0064</v>
      </c>
      <c r="H790" s="1">
        <v>43.5</v>
      </c>
      <c r="I790" s="1">
        <v>0</v>
      </c>
      <c r="J790" s="1">
        <v>-23.712700000000002</v>
      </c>
      <c r="K790" s="1">
        <v>70.05</v>
      </c>
      <c r="L790" s="1">
        <v>27.09</v>
      </c>
      <c r="M790" s="1">
        <v>463.07</v>
      </c>
      <c r="N790" s="1">
        <v>8.61</v>
      </c>
      <c r="O790" s="1">
        <v>2.198</v>
      </c>
      <c r="P790" s="4">
        <f t="shared" si="94"/>
        <v>48.946666666666665</v>
      </c>
      <c r="Q790" s="1">
        <v>1702.049</v>
      </c>
      <c r="R790" s="1">
        <v>693.25099999999998</v>
      </c>
      <c r="S790" s="1">
        <v>624</v>
      </c>
      <c r="T790" s="1">
        <v>717.8</v>
      </c>
      <c r="U790" s="1">
        <v>28.06</v>
      </c>
      <c r="V790" s="1">
        <v>10.220000000000001</v>
      </c>
      <c r="W790" s="1">
        <v>69.578000000000003</v>
      </c>
      <c r="X790" s="1">
        <v>0.99370000000000003</v>
      </c>
      <c r="Y790" s="1">
        <v>78.697599999999994</v>
      </c>
      <c r="Z790" s="1">
        <v>1.1313</v>
      </c>
      <c r="AA790" s="1">
        <v>1</v>
      </c>
      <c r="AB790" s="1">
        <v>26.23</v>
      </c>
      <c r="AC790" s="1">
        <v>9.89</v>
      </c>
      <c r="AD790" s="1">
        <v>370.4</v>
      </c>
      <c r="AE790" s="1">
        <v>380.1</v>
      </c>
      <c r="AF790" s="1">
        <v>-24</v>
      </c>
      <c r="AG790" s="1">
        <v>0</v>
      </c>
      <c r="AH790" s="1">
        <v>4.7329999999999997</v>
      </c>
      <c r="AI790" s="1">
        <v>35.9634</v>
      </c>
      <c r="AJ790" s="1">
        <v>95.6</v>
      </c>
      <c r="AK790" s="1">
        <v>86.7</v>
      </c>
      <c r="AL790" s="1">
        <v>88.32</v>
      </c>
      <c r="AM790" s="1">
        <v>13.785</v>
      </c>
      <c r="AN790" s="1">
        <v>1028.9000000000001</v>
      </c>
      <c r="AO790" s="1">
        <v>1031.2786000000001</v>
      </c>
      <c r="AP790" s="1">
        <v>1027.7334000000001</v>
      </c>
      <c r="AQ790" s="1">
        <v>1030.3801000000001</v>
      </c>
      <c r="AR790" s="1">
        <v>25.2</v>
      </c>
      <c r="AS790" s="1">
        <v>37.700000000000003</v>
      </c>
      <c r="AT790" s="1">
        <v>37.9</v>
      </c>
      <c r="AU790" s="1">
        <v>41624</v>
      </c>
      <c r="AV790" s="1">
        <v>41624</v>
      </c>
      <c r="AW790" s="1">
        <v>0</v>
      </c>
      <c r="AX790" s="1">
        <v>14.5115</v>
      </c>
      <c r="AY790" s="1">
        <v>0.55159999999999998</v>
      </c>
      <c r="AZ790" s="1">
        <v>0.99570000000000003</v>
      </c>
      <c r="BA790" s="1">
        <v>3.79</v>
      </c>
      <c r="BB790" s="1">
        <v>0</v>
      </c>
      <c r="BC790" s="1">
        <v>0</v>
      </c>
      <c r="BD790" s="1">
        <v>0</v>
      </c>
      <c r="BE790" s="1">
        <v>0</v>
      </c>
      <c r="BF790" s="1">
        <v>1</v>
      </c>
      <c r="BG790" s="1">
        <v>0</v>
      </c>
      <c r="BH790" s="1">
        <v>0</v>
      </c>
      <c r="BI790" s="1">
        <v>14.36</v>
      </c>
      <c r="BJ790" s="1">
        <v>0.8</v>
      </c>
      <c r="BK790" s="1">
        <v>7279.3779999999997</v>
      </c>
      <c r="BL790" s="1">
        <v>0.63200000000000001</v>
      </c>
      <c r="BM790" s="1">
        <v>100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V790" s="1">
        <v>40.5</v>
      </c>
      <c r="BW790" s="1">
        <v>738.75</v>
      </c>
      <c r="BX790" s="1">
        <v>4.68</v>
      </c>
      <c r="BY790" s="1">
        <v>4.6900000000000004</v>
      </c>
      <c r="BZ790" s="1">
        <v>1</v>
      </c>
      <c r="CA790" s="1">
        <v>0.1142</v>
      </c>
      <c r="CB790" s="1">
        <v>1</v>
      </c>
      <c r="CC790" s="1">
        <v>0.84830000000000005</v>
      </c>
      <c r="CD790" s="1">
        <v>0.94010000000000005</v>
      </c>
      <c r="CE790" s="1">
        <v>463.08</v>
      </c>
      <c r="CF790" s="1">
        <v>9.4700000000000006E-2</v>
      </c>
      <c r="CG790" s="1">
        <v>1</v>
      </c>
      <c r="CH790" s="1">
        <v>1</v>
      </c>
      <c r="CI790" s="1">
        <v>-49458</v>
      </c>
      <c r="CJ790" s="1">
        <v>66.900000000000006</v>
      </c>
      <c r="CK790" s="1">
        <v>0</v>
      </c>
      <c r="CL790" s="1">
        <v>0</v>
      </c>
      <c r="CM790" s="1">
        <v>0.96699999999999997</v>
      </c>
      <c r="CN790" s="1">
        <v>1</v>
      </c>
      <c r="CO790" s="1">
        <v>250</v>
      </c>
      <c r="CP790" s="1">
        <v>13.447900000000001</v>
      </c>
      <c r="CQ790" s="1">
        <v>24.6967</v>
      </c>
      <c r="CR790" s="1">
        <v>67.813199999999995</v>
      </c>
      <c r="CS790" s="1">
        <v>24.6967</v>
      </c>
      <c r="CT790" s="1">
        <v>24.6967</v>
      </c>
      <c r="CU790" s="1">
        <v>0</v>
      </c>
      <c r="CV790" s="1">
        <v>20.49</v>
      </c>
      <c r="CW790" s="1">
        <v>5</v>
      </c>
      <c r="CX790" s="1">
        <v>74.278000000000006</v>
      </c>
      <c r="CY790" s="1">
        <v>3600</v>
      </c>
      <c r="CZ790" s="1">
        <v>0</v>
      </c>
      <c r="DA790" s="1">
        <v>0.3</v>
      </c>
      <c r="DB790" s="1">
        <v>1060.3868</v>
      </c>
      <c r="DC790" s="1">
        <v>1060.4105999999999</v>
      </c>
      <c r="DD790" s="1">
        <v>116.4358</v>
      </c>
      <c r="DE790" s="1">
        <v>-1.0986</v>
      </c>
      <c r="DF790" s="1">
        <v>6.9999999999999999E-4</v>
      </c>
      <c r="DG790" s="1">
        <v>1029.7</v>
      </c>
      <c r="DH790" s="1">
        <v>4.0000000000000002E-4</v>
      </c>
      <c r="DI790" s="1">
        <v>1029.3</v>
      </c>
      <c r="DJ790" s="1">
        <v>3.4729999999999999</v>
      </c>
      <c r="DK790" s="1">
        <v>1028.2</v>
      </c>
      <c r="DL790" s="1">
        <v>-6.9999999999999999E-4</v>
      </c>
      <c r="DM790" s="1">
        <v>-0.7</v>
      </c>
      <c r="DN790" s="1">
        <v>-0.48830000000000001</v>
      </c>
      <c r="DO790" s="1">
        <v>540.70000000000005</v>
      </c>
      <c r="DP790" s="1">
        <v>0</v>
      </c>
      <c r="DQ790" s="1">
        <v>1028.9000000000001</v>
      </c>
      <c r="DR790" s="1">
        <v>4.2</v>
      </c>
      <c r="DS790" s="1">
        <v>-1.5E-3</v>
      </c>
      <c r="DT790" s="1">
        <v>1027.4000000000001</v>
      </c>
      <c r="DU790" s="1">
        <v>0</v>
      </c>
      <c r="DV790" s="1">
        <v>25.87</v>
      </c>
      <c r="DW790" s="1">
        <v>379.88569999999999</v>
      </c>
      <c r="DX790" s="1">
        <v>0.36880000000000002</v>
      </c>
      <c r="DY790" s="1">
        <v>-1.1999999999999999E-3</v>
      </c>
      <c r="DZ790" s="1">
        <v>0</v>
      </c>
      <c r="EA790" s="1">
        <v>0</v>
      </c>
      <c r="EB790" s="1">
        <v>24.984200000000001</v>
      </c>
      <c r="EC790" s="1">
        <v>24.94</v>
      </c>
      <c r="ED790" s="1">
        <v>68.278599999999997</v>
      </c>
      <c r="EE790" s="1">
        <v>0</v>
      </c>
      <c r="EF790" s="1">
        <v>27</v>
      </c>
      <c r="EG790" s="1">
        <v>48.839500000000001</v>
      </c>
      <c r="EH790" s="1">
        <v>682.34310000000005</v>
      </c>
      <c r="EI790" s="1">
        <v>0</v>
      </c>
      <c r="EJ790" s="1">
        <v>53.6</v>
      </c>
      <c r="EK790" s="1">
        <v>36</v>
      </c>
      <c r="EL790" s="1">
        <v>36</v>
      </c>
      <c r="EN790" s="1">
        <v>2.8479999999999999</v>
      </c>
      <c r="EO790" s="1">
        <v>725.14</v>
      </c>
      <c r="EP790" s="1">
        <v>731.87</v>
      </c>
      <c r="EQ790" s="1">
        <v>706.48</v>
      </c>
      <c r="ER790" s="1">
        <v>701.32</v>
      </c>
      <c r="ES790" s="1">
        <v>23</v>
      </c>
      <c r="ET790" s="1">
        <v>3.5234999999999999</v>
      </c>
      <c r="EU790" s="1">
        <v>361.51490000000001</v>
      </c>
      <c r="EW790" s="1">
        <v>51.41</v>
      </c>
      <c r="EX790" s="1">
        <v>51.99</v>
      </c>
      <c r="EY790" s="1">
        <v>43.44</v>
      </c>
      <c r="EZ790" s="1">
        <v>21.5</v>
      </c>
      <c r="FA790" s="1">
        <v>1</v>
      </c>
      <c r="FB790" s="1">
        <v>0</v>
      </c>
      <c r="FC790" s="1">
        <v>1.2087000000000001</v>
      </c>
      <c r="FD790" s="1">
        <v>42.120800000000003</v>
      </c>
      <c r="FE790" s="1">
        <v>404.48779999999999</v>
      </c>
      <c r="FF790" s="1">
        <v>-33.123100000000001</v>
      </c>
      <c r="FG790" s="1">
        <v>12</v>
      </c>
      <c r="FH790" s="1">
        <v>201.37690000000001</v>
      </c>
      <c r="FI790" s="1">
        <v>45.113900000000001</v>
      </c>
      <c r="FJ790" s="1">
        <v>40.1785</v>
      </c>
      <c r="FK790" s="1">
        <v>1.9726999999999999</v>
      </c>
      <c r="FL790" s="1">
        <v>1.0004</v>
      </c>
      <c r="FM790" s="1">
        <v>0</v>
      </c>
      <c r="FN790" s="1">
        <v>43.5</v>
      </c>
      <c r="FO790" s="1">
        <v>42</v>
      </c>
      <c r="FP790" s="1">
        <v>43.5</v>
      </c>
      <c r="FQ790" s="1">
        <v>43.170699999999997</v>
      </c>
      <c r="FR790" s="1">
        <v>23.8</v>
      </c>
      <c r="FS790" s="1">
        <v>41624</v>
      </c>
      <c r="FT790" s="1">
        <v>3600</v>
      </c>
      <c r="FU790" s="1">
        <v>0.43725694444444446</v>
      </c>
      <c r="FV790" s="1">
        <v>-5.01</v>
      </c>
      <c r="FX790" s="1">
        <v>-4.01</v>
      </c>
      <c r="FZ790" s="1">
        <v>-6.01</v>
      </c>
      <c r="GA790" s="1">
        <v>8.69</v>
      </c>
      <c r="GC790" s="1">
        <v>10.19</v>
      </c>
      <c r="GE790" s="1">
        <v>7.18</v>
      </c>
      <c r="GF790" s="1">
        <v>8.6859999999999999</v>
      </c>
      <c r="GG790" s="1">
        <v>-0.75</v>
      </c>
      <c r="GH790" s="1">
        <v>29.63</v>
      </c>
      <c r="GJ790" s="1">
        <v>29.75</v>
      </c>
      <c r="GL790" s="1">
        <v>29.51</v>
      </c>
      <c r="GM790" s="1">
        <v>16.010000000000002</v>
      </c>
      <c r="GO790" s="1">
        <v>17.23</v>
      </c>
      <c r="GQ790" s="1">
        <v>14.8</v>
      </c>
      <c r="GR790" s="1">
        <v>-83.83</v>
      </c>
      <c r="GT790" s="1">
        <v>-33.270000000000003</v>
      </c>
      <c r="GV790" s="1">
        <v>-134.4</v>
      </c>
      <c r="GW790" s="1">
        <v>0</v>
      </c>
      <c r="GX790" s="1">
        <v>2.71</v>
      </c>
      <c r="GZ790" s="1">
        <v>2.65</v>
      </c>
      <c r="HB790" s="1">
        <v>2.78</v>
      </c>
      <c r="HD790" s="1">
        <v>2.0270000000000001</v>
      </c>
      <c r="HF790" s="1">
        <v>2.343</v>
      </c>
      <c r="HG790" s="1">
        <v>3.47</v>
      </c>
      <c r="HI790" s="1">
        <v>3.39</v>
      </c>
      <c r="HK790" s="1">
        <v>3.56</v>
      </c>
      <c r="HL790" s="1">
        <v>-0.76</v>
      </c>
      <c r="HN790" s="1">
        <v>-0.74</v>
      </c>
      <c r="HP790" s="1">
        <v>-0.78</v>
      </c>
      <c r="HQ790" s="1">
        <v>0.06</v>
      </c>
      <c r="HS790" s="1">
        <v>0.05</v>
      </c>
      <c r="HU790" s="1">
        <v>2.78</v>
      </c>
      <c r="HV790" s="1">
        <v>0.24729999999999999</v>
      </c>
      <c r="HX790" s="1">
        <v>0.2147</v>
      </c>
      <c r="HZ790" s="1">
        <v>0.27989999999999998</v>
      </c>
      <c r="IA790" s="1">
        <v>0.47799999999999998</v>
      </c>
      <c r="IC790" s="1">
        <v>0.41899999999999998</v>
      </c>
      <c r="IE790" s="1">
        <v>0.47799999999999998</v>
      </c>
      <c r="IF790" s="1">
        <v>19.39</v>
      </c>
      <c r="IH790" s="1">
        <v>18.13</v>
      </c>
      <c r="IJ790" s="1">
        <v>20.65</v>
      </c>
      <c r="IK790" s="1">
        <v>0.86799999999999999</v>
      </c>
      <c r="IM790" s="1">
        <v>0.59399999999999997</v>
      </c>
      <c r="IO790" s="1">
        <v>1</v>
      </c>
    </row>
    <row r="791" spans="1:249" x14ac:dyDescent="0.15">
      <c r="A791" s="1">
        <v>3600</v>
      </c>
      <c r="B791" s="1">
        <v>3581.4634000000001</v>
      </c>
      <c r="C791" s="1">
        <v>24.78</v>
      </c>
      <c r="D791" s="1">
        <v>24.89</v>
      </c>
      <c r="E791" s="1">
        <v>1.73</v>
      </c>
      <c r="F791" s="1">
        <v>12.21</v>
      </c>
      <c r="G791" s="1">
        <v>0.99299999999999999</v>
      </c>
      <c r="H791" s="1">
        <v>43.5</v>
      </c>
      <c r="I791" s="1">
        <v>0</v>
      </c>
      <c r="J791" s="1">
        <v>-29.267499999999998</v>
      </c>
      <c r="K791" s="1">
        <v>69.400000000000006</v>
      </c>
      <c r="L791" s="1">
        <v>27.44</v>
      </c>
      <c r="M791" s="1">
        <v>460.72</v>
      </c>
      <c r="N791" s="1">
        <v>8.6</v>
      </c>
      <c r="O791" s="1">
        <v>2.1539999999999999</v>
      </c>
      <c r="P791" s="4">
        <f t="shared" si="94"/>
        <v>56.673333333333339</v>
      </c>
      <c r="Q791" s="1">
        <v>1741.297</v>
      </c>
      <c r="R791" s="1">
        <v>600.23900000000003</v>
      </c>
      <c r="S791" s="1">
        <v>615.20000000000005</v>
      </c>
      <c r="T791" s="1">
        <v>709.2</v>
      </c>
      <c r="U791" s="1">
        <v>27.67</v>
      </c>
      <c r="V791" s="1">
        <v>10.33</v>
      </c>
      <c r="W791" s="1">
        <v>69.065899999999999</v>
      </c>
      <c r="X791" s="1">
        <v>0.99429999999999996</v>
      </c>
      <c r="Y791" s="1">
        <v>78.812200000000004</v>
      </c>
      <c r="Z791" s="1">
        <v>1.1422000000000001</v>
      </c>
      <c r="AA791" s="1">
        <v>1</v>
      </c>
      <c r="AB791" s="1">
        <v>26.32</v>
      </c>
      <c r="AC791" s="1">
        <v>9.92</v>
      </c>
      <c r="AD791" s="1">
        <v>382.5</v>
      </c>
      <c r="AE791" s="1">
        <v>393.2</v>
      </c>
      <c r="AF791" s="1">
        <v>-29</v>
      </c>
      <c r="AG791" s="1">
        <v>0</v>
      </c>
      <c r="AH791" s="1">
        <v>4.7610000000000001</v>
      </c>
      <c r="AI791" s="1">
        <v>36</v>
      </c>
      <c r="AJ791" s="1">
        <v>95.9</v>
      </c>
      <c r="AK791" s="1">
        <v>85.1</v>
      </c>
      <c r="AL791" s="1">
        <v>87.75</v>
      </c>
      <c r="AM791" s="1">
        <v>12.887499999999999</v>
      </c>
      <c r="AN791" s="1">
        <v>1028.7</v>
      </c>
      <c r="AO791" s="1">
        <v>1031.0889999999999</v>
      </c>
      <c r="AP791" s="1">
        <v>1027.2506000000001</v>
      </c>
      <c r="AQ791" s="1">
        <v>1030.2114999999999</v>
      </c>
      <c r="AR791" s="1">
        <v>24.8</v>
      </c>
      <c r="AS791" s="1">
        <v>37.700000000000003</v>
      </c>
      <c r="AT791" s="1">
        <v>37.9</v>
      </c>
      <c r="AU791" s="1">
        <v>41624</v>
      </c>
      <c r="AV791" s="1">
        <v>41624</v>
      </c>
      <c r="AW791" s="1">
        <v>0</v>
      </c>
      <c r="AX791" s="1">
        <v>14.513400000000001</v>
      </c>
      <c r="AY791" s="1">
        <v>0.55089999999999995</v>
      </c>
      <c r="AZ791" s="1">
        <v>0.99580000000000002</v>
      </c>
      <c r="BA791" s="1">
        <v>3.79</v>
      </c>
      <c r="BB791" s="1">
        <v>0</v>
      </c>
      <c r="BC791" s="1">
        <v>0</v>
      </c>
      <c r="BD791" s="1">
        <v>0</v>
      </c>
      <c r="BE791" s="1">
        <v>0</v>
      </c>
      <c r="BF791" s="1">
        <v>1</v>
      </c>
      <c r="BG791" s="1">
        <v>0</v>
      </c>
      <c r="BH791" s="1">
        <v>0</v>
      </c>
      <c r="BI791" s="1">
        <v>14.393000000000001</v>
      </c>
      <c r="BJ791" s="1">
        <v>0.77200000000000002</v>
      </c>
      <c r="BK791" s="1">
        <v>7262.7030000000004</v>
      </c>
      <c r="BL791" s="1">
        <v>0.621</v>
      </c>
      <c r="BM791" s="1">
        <v>100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V791" s="1">
        <v>40.5</v>
      </c>
      <c r="BW791" s="1">
        <v>738.76</v>
      </c>
      <c r="BX791" s="1">
        <v>4.74</v>
      </c>
      <c r="BY791" s="1">
        <v>4.72</v>
      </c>
      <c r="BZ791" s="1">
        <v>1</v>
      </c>
      <c r="CA791" s="1">
        <v>0.1144</v>
      </c>
      <c r="CB791" s="1">
        <v>1</v>
      </c>
      <c r="CC791" s="1">
        <v>0.84909999999999997</v>
      </c>
      <c r="CD791" s="1">
        <v>0.94</v>
      </c>
      <c r="CE791" s="1">
        <v>460.75</v>
      </c>
      <c r="CF791" s="1">
        <v>9.4299999999999995E-2</v>
      </c>
      <c r="CG791" s="1">
        <v>1.0078</v>
      </c>
      <c r="CH791" s="1">
        <v>1</v>
      </c>
      <c r="CI791" s="1">
        <v>-49458</v>
      </c>
      <c r="CJ791" s="1">
        <v>48.7</v>
      </c>
      <c r="CK791" s="1">
        <v>0</v>
      </c>
      <c r="CL791" s="1">
        <v>0</v>
      </c>
      <c r="CM791" s="1">
        <v>0.96</v>
      </c>
      <c r="CN791" s="1">
        <v>1</v>
      </c>
      <c r="CO791" s="1">
        <v>250</v>
      </c>
      <c r="CP791" s="1">
        <v>13.452299999999999</v>
      </c>
      <c r="CQ791" s="1">
        <v>24.533200000000001</v>
      </c>
      <c r="CR791" s="1">
        <v>67.942300000000003</v>
      </c>
      <c r="CS791" s="1">
        <v>24.533200000000001</v>
      </c>
      <c r="CT791" s="1">
        <v>24.533200000000001</v>
      </c>
      <c r="CU791" s="1">
        <v>0</v>
      </c>
      <c r="CV791" s="1">
        <v>20.170000000000002</v>
      </c>
      <c r="CW791" s="1">
        <v>5</v>
      </c>
      <c r="CX791" s="1">
        <v>73.843900000000005</v>
      </c>
      <c r="CY791" s="1">
        <v>3600</v>
      </c>
      <c r="CZ791" s="1">
        <v>0</v>
      </c>
      <c r="DA791" s="1">
        <v>0.3</v>
      </c>
      <c r="DB791" s="1">
        <v>1059.6494</v>
      </c>
      <c r="DC791" s="1">
        <v>1059.6665</v>
      </c>
      <c r="DD791" s="1">
        <v>129.8904</v>
      </c>
      <c r="DE791" s="1">
        <v>-1.0986</v>
      </c>
      <c r="DF791" s="1">
        <v>6.9999999999999999E-4</v>
      </c>
      <c r="DG791" s="1">
        <v>1029.4000000000001</v>
      </c>
      <c r="DH791" s="1">
        <v>5.9999999999999995E-4</v>
      </c>
      <c r="DI791" s="1">
        <v>1029.3</v>
      </c>
      <c r="DJ791" s="1">
        <v>3.4729999999999999</v>
      </c>
      <c r="DK791" s="1">
        <v>1028</v>
      </c>
      <c r="DL791" s="1">
        <v>-6.9999999999999999E-4</v>
      </c>
      <c r="DM791" s="1">
        <v>-0.6</v>
      </c>
      <c r="DN791" s="1">
        <v>-0.48830000000000001</v>
      </c>
      <c r="DO791" s="1">
        <v>540.4</v>
      </c>
      <c r="DP791" s="1">
        <v>0</v>
      </c>
      <c r="DQ791" s="1">
        <v>1028.7</v>
      </c>
      <c r="DR791" s="1">
        <v>4.2</v>
      </c>
      <c r="DS791" s="1">
        <v>-1.5E-3</v>
      </c>
      <c r="DT791" s="1">
        <v>1027.2</v>
      </c>
      <c r="DU791" s="1">
        <v>0</v>
      </c>
      <c r="DV791" s="1">
        <v>24.59</v>
      </c>
      <c r="DW791" s="1">
        <v>392.25420000000003</v>
      </c>
      <c r="DX791" s="1">
        <v>0.38109999999999999</v>
      </c>
      <c r="DY791" s="1">
        <v>-1.4E-3</v>
      </c>
      <c r="DZ791" s="1">
        <v>0</v>
      </c>
      <c r="EA791" s="1">
        <v>0</v>
      </c>
      <c r="EB791" s="1">
        <v>25.054400000000001</v>
      </c>
      <c r="EC791" s="1">
        <v>24.93</v>
      </c>
      <c r="ED791" s="1">
        <v>68.391800000000003</v>
      </c>
      <c r="EE791" s="1">
        <v>0</v>
      </c>
      <c r="EF791" s="1">
        <v>27</v>
      </c>
      <c r="EG791" s="1">
        <v>48.545099999999998</v>
      </c>
      <c r="EH791" s="1">
        <v>682.23680000000002</v>
      </c>
      <c r="EI791" s="1">
        <v>0</v>
      </c>
      <c r="EJ791" s="1">
        <v>53.9</v>
      </c>
      <c r="EK791" s="1">
        <v>36</v>
      </c>
      <c r="EL791" s="1">
        <v>36</v>
      </c>
      <c r="EN791" s="1">
        <v>2.8523000000000001</v>
      </c>
      <c r="EO791" s="1">
        <v>722.38</v>
      </c>
      <c r="EP791" s="1">
        <v>725.85</v>
      </c>
      <c r="EQ791" s="1">
        <v>702.78</v>
      </c>
      <c r="ER791" s="1">
        <v>701.54</v>
      </c>
      <c r="ES791" s="1">
        <v>22.9</v>
      </c>
      <c r="ET791" s="1">
        <v>3.5503999999999998</v>
      </c>
      <c r="EU791" s="1">
        <v>361.5754</v>
      </c>
      <c r="EW791" s="1">
        <v>58.28</v>
      </c>
      <c r="EX791" s="1">
        <v>61.53</v>
      </c>
      <c r="EY791" s="1">
        <v>50.21</v>
      </c>
      <c r="EZ791" s="1">
        <v>20.6</v>
      </c>
      <c r="FA791" s="1">
        <v>1</v>
      </c>
      <c r="FB791" s="1">
        <v>0</v>
      </c>
      <c r="FC791" s="1">
        <v>1.2382</v>
      </c>
      <c r="FD791" s="1">
        <v>41.765500000000003</v>
      </c>
      <c r="FE791" s="1">
        <v>408</v>
      </c>
      <c r="FF791" s="1">
        <v>-38.671900000000001</v>
      </c>
      <c r="FG791" s="1">
        <v>12</v>
      </c>
      <c r="FH791" s="1">
        <v>195.82810000000001</v>
      </c>
      <c r="FI791" s="1">
        <v>50.671900000000001</v>
      </c>
      <c r="FJ791" s="1">
        <v>40.1785</v>
      </c>
      <c r="FK791" s="1">
        <v>1.9531000000000001</v>
      </c>
      <c r="FL791" s="1">
        <v>1.0304</v>
      </c>
      <c r="FM791" s="1">
        <v>0</v>
      </c>
      <c r="FN791" s="1">
        <v>43.5</v>
      </c>
      <c r="FO791" s="1">
        <v>42</v>
      </c>
      <c r="FP791" s="1">
        <v>43.5</v>
      </c>
      <c r="FQ791" s="1">
        <v>43.280500000000004</v>
      </c>
      <c r="FR791" s="1">
        <v>23.6</v>
      </c>
      <c r="FS791" s="1">
        <v>41624</v>
      </c>
      <c r="FT791" s="1">
        <v>3600</v>
      </c>
      <c r="FU791" s="1">
        <v>0.44148148148148153</v>
      </c>
      <c r="FV791" s="1">
        <v>-5.23</v>
      </c>
      <c r="FX791" s="1">
        <v>-4.53</v>
      </c>
      <c r="FZ791" s="1">
        <v>-5.93</v>
      </c>
      <c r="GA791" s="1">
        <v>8.58</v>
      </c>
      <c r="GC791" s="1">
        <v>9.6199999999999992</v>
      </c>
      <c r="GE791" s="1">
        <v>7.54</v>
      </c>
      <c r="GF791" s="1">
        <v>8.5779999999999994</v>
      </c>
      <c r="GG791" s="1">
        <v>-0.75</v>
      </c>
      <c r="GH791" s="1">
        <v>29.68</v>
      </c>
      <c r="GJ791" s="1">
        <v>29.01</v>
      </c>
      <c r="GL791" s="1">
        <v>30.36</v>
      </c>
      <c r="GM791" s="1">
        <v>15.54</v>
      </c>
      <c r="GO791" s="1">
        <v>16.329999999999998</v>
      </c>
      <c r="GQ791" s="1">
        <v>14.75</v>
      </c>
      <c r="GR791" s="1">
        <v>-73.84</v>
      </c>
      <c r="GT791" s="1">
        <v>-11.36</v>
      </c>
      <c r="GV791" s="1">
        <v>-136.32</v>
      </c>
      <c r="GW791" s="1">
        <v>0</v>
      </c>
      <c r="GX791" s="1">
        <v>2.72</v>
      </c>
      <c r="GZ791" s="1">
        <v>2.65</v>
      </c>
      <c r="HB791" s="1">
        <v>2.78</v>
      </c>
      <c r="HD791" s="1">
        <v>2.4940000000000002</v>
      </c>
      <c r="HF791" s="1">
        <v>1.792</v>
      </c>
      <c r="HG791" s="1">
        <v>3.45</v>
      </c>
      <c r="HI791" s="1">
        <v>3.36</v>
      </c>
      <c r="HK791" s="1">
        <v>3.55</v>
      </c>
      <c r="HL791" s="1">
        <v>-0.74</v>
      </c>
      <c r="HN791" s="1">
        <v>-0.72</v>
      </c>
      <c r="HP791" s="1">
        <v>-0.77</v>
      </c>
      <c r="HQ791" s="1">
        <v>0.06</v>
      </c>
      <c r="HS791" s="1">
        <v>7.0000000000000007E-2</v>
      </c>
      <c r="HU791" s="1">
        <v>2.78</v>
      </c>
      <c r="HV791" s="1">
        <v>0.25209999999999999</v>
      </c>
      <c r="HX791" s="1">
        <v>0.2303</v>
      </c>
      <c r="HZ791" s="1">
        <v>0.27389999999999998</v>
      </c>
      <c r="IA791" s="1">
        <v>0.53800000000000003</v>
      </c>
      <c r="IC791" s="1">
        <v>0.47799999999999998</v>
      </c>
      <c r="IE791" s="1">
        <v>0.53800000000000003</v>
      </c>
      <c r="IF791" s="1">
        <v>19.559999999999999</v>
      </c>
      <c r="IH791" s="1">
        <v>18.55</v>
      </c>
      <c r="IJ791" s="1">
        <v>20.57</v>
      </c>
      <c r="IK791" s="1">
        <v>0.85499999999999998</v>
      </c>
      <c r="IM791" s="1">
        <v>0.61099999999999999</v>
      </c>
      <c r="IO791" s="1">
        <v>1</v>
      </c>
    </row>
    <row r="792" spans="1:249" x14ac:dyDescent="0.15">
      <c r="A792" s="1">
        <v>3600</v>
      </c>
      <c r="B792" s="1">
        <v>3573.6583999999998</v>
      </c>
      <c r="C792" s="1">
        <v>24.91</v>
      </c>
      <c r="D792" s="1">
        <v>24.93</v>
      </c>
      <c r="E792" s="1">
        <v>1.73</v>
      </c>
      <c r="F792" s="1">
        <v>12.1594</v>
      </c>
      <c r="G792" s="1">
        <v>0.99690000000000001</v>
      </c>
      <c r="H792" s="1">
        <v>45</v>
      </c>
      <c r="I792" s="1">
        <v>0</v>
      </c>
      <c r="J792" s="1">
        <v>-34.234400000000001</v>
      </c>
      <c r="K792" s="1">
        <v>69.52</v>
      </c>
      <c r="L792" s="1">
        <v>27.46</v>
      </c>
      <c r="M792" s="1">
        <v>458.61</v>
      </c>
      <c r="N792" s="1">
        <v>8.7899999999999991</v>
      </c>
      <c r="O792" s="1">
        <v>2.3079999999999998</v>
      </c>
      <c r="P792" s="4">
        <f t="shared" si="94"/>
        <v>66.570000000000007</v>
      </c>
      <c r="Q792" s="1">
        <v>1704.8530000000001</v>
      </c>
      <c r="R792" s="1">
        <v>552.77800000000002</v>
      </c>
      <c r="S792" s="1">
        <v>609.20000000000005</v>
      </c>
      <c r="T792" s="1">
        <v>700.4</v>
      </c>
      <c r="U792" s="1">
        <v>27.87</v>
      </c>
      <c r="V792" s="1">
        <v>10.35</v>
      </c>
      <c r="W792" s="1">
        <v>69.424400000000006</v>
      </c>
      <c r="X792" s="1">
        <v>1.0002</v>
      </c>
      <c r="Y792" s="1">
        <v>79.041499999999999</v>
      </c>
      <c r="Z792" s="1">
        <v>1.1375999999999999</v>
      </c>
      <c r="AA792" s="1">
        <v>1</v>
      </c>
      <c r="AB792" s="1">
        <v>26.31</v>
      </c>
      <c r="AC792" s="1">
        <v>9.92</v>
      </c>
      <c r="AD792" s="1">
        <v>398.9</v>
      </c>
      <c r="AE792" s="1">
        <v>409.3</v>
      </c>
      <c r="AF792" s="1">
        <v>-34</v>
      </c>
      <c r="AG792" s="1">
        <v>0</v>
      </c>
      <c r="AH792" s="1">
        <v>4.7460000000000004</v>
      </c>
      <c r="AI792" s="1">
        <v>36.5488</v>
      </c>
      <c r="AJ792" s="1">
        <v>95.9</v>
      </c>
      <c r="AK792" s="1">
        <v>85.2</v>
      </c>
      <c r="AL792" s="1">
        <v>87.75</v>
      </c>
      <c r="AM792" s="1">
        <v>12.4702</v>
      </c>
      <c r="AN792" s="1">
        <v>1028.7</v>
      </c>
      <c r="AO792" s="1">
        <v>1031.0908999999999</v>
      </c>
      <c r="AP792" s="1">
        <v>1027.1459</v>
      </c>
      <c r="AQ792" s="1">
        <v>1030.2076</v>
      </c>
      <c r="AR792" s="1">
        <v>24.6</v>
      </c>
      <c r="AS792" s="1">
        <v>37.700000000000003</v>
      </c>
      <c r="AT792" s="1">
        <v>37.9</v>
      </c>
      <c r="AU792" s="1">
        <v>41624</v>
      </c>
      <c r="AV792" s="1">
        <v>41624</v>
      </c>
      <c r="AW792" s="1">
        <v>0</v>
      </c>
      <c r="AX792" s="1">
        <v>14.504</v>
      </c>
      <c r="AY792" s="1">
        <v>0.55210000000000004</v>
      </c>
      <c r="AZ792" s="1">
        <v>0.99519999999999997</v>
      </c>
      <c r="BA792" s="1">
        <v>3.79</v>
      </c>
      <c r="BB792" s="1">
        <v>0</v>
      </c>
      <c r="BC792" s="1">
        <v>0</v>
      </c>
      <c r="BD792" s="1">
        <v>0</v>
      </c>
      <c r="BE792" s="1">
        <v>0</v>
      </c>
      <c r="BF792" s="1">
        <v>1</v>
      </c>
      <c r="BG792" s="1">
        <v>0</v>
      </c>
      <c r="BH792" s="1">
        <v>0</v>
      </c>
      <c r="BI792" s="1">
        <v>14.367000000000001</v>
      </c>
      <c r="BJ792" s="1">
        <v>0.82</v>
      </c>
      <c r="BK792" s="1">
        <v>6970.0590000000002</v>
      </c>
      <c r="BL792" s="1">
        <v>0.63300000000000001</v>
      </c>
      <c r="BM792" s="1">
        <v>100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V792" s="1">
        <v>40.229999999999997</v>
      </c>
      <c r="BW792" s="1">
        <v>738.76</v>
      </c>
      <c r="BX792" s="1">
        <v>4.7</v>
      </c>
      <c r="BY792" s="1">
        <v>4.7</v>
      </c>
      <c r="BZ792" s="1">
        <v>1</v>
      </c>
      <c r="CA792" s="1">
        <v>0.11459999999999999</v>
      </c>
      <c r="CB792" s="1">
        <v>1</v>
      </c>
      <c r="CC792" s="1">
        <v>0.84899999999999998</v>
      </c>
      <c r="CD792" s="1">
        <v>0.93920000000000003</v>
      </c>
      <c r="CE792" s="1">
        <v>458.52</v>
      </c>
      <c r="CF792" s="1">
        <v>9.1999999999999998E-2</v>
      </c>
      <c r="CG792" s="1">
        <v>0.99219999999999997</v>
      </c>
      <c r="CH792" s="1">
        <v>1</v>
      </c>
      <c r="CI792" s="1">
        <v>-49458</v>
      </c>
      <c r="CJ792" s="1">
        <v>29.7</v>
      </c>
      <c r="CK792" s="1">
        <v>0</v>
      </c>
      <c r="CL792" s="1">
        <v>0</v>
      </c>
      <c r="CM792" s="1">
        <v>0.95799999999999996</v>
      </c>
      <c r="CN792" s="1">
        <v>1</v>
      </c>
      <c r="CO792" s="1">
        <v>250</v>
      </c>
      <c r="CP792" s="1">
        <v>13.457700000000001</v>
      </c>
      <c r="CQ792" s="1">
        <v>24.618600000000001</v>
      </c>
      <c r="CR792" s="1">
        <v>67.852999999999994</v>
      </c>
      <c r="CS792" s="1">
        <v>24.618600000000001</v>
      </c>
      <c r="CT792" s="1">
        <v>24.618600000000001</v>
      </c>
      <c r="CU792" s="1">
        <v>0</v>
      </c>
      <c r="CV792" s="1">
        <v>20.49</v>
      </c>
      <c r="CW792" s="1">
        <v>5</v>
      </c>
      <c r="CX792" s="1">
        <v>74.036600000000007</v>
      </c>
      <c r="CY792" s="1">
        <v>3600</v>
      </c>
      <c r="CZ792" s="1">
        <v>0</v>
      </c>
      <c r="DA792" s="1">
        <v>0.3</v>
      </c>
      <c r="DB792" s="1">
        <v>1059.9503999999999</v>
      </c>
      <c r="DC792" s="1">
        <v>1059.9637</v>
      </c>
      <c r="DD792" s="1">
        <v>138.56899999999999</v>
      </c>
      <c r="DE792" s="1">
        <v>-1.0986</v>
      </c>
      <c r="DF792" s="1">
        <v>6.9999999999999999E-4</v>
      </c>
      <c r="DG792" s="1">
        <v>1029.4000000000001</v>
      </c>
      <c r="DH792" s="1">
        <v>5.9999999999999995E-4</v>
      </c>
      <c r="DI792" s="1">
        <v>1029.3</v>
      </c>
      <c r="DJ792" s="1">
        <v>3.476</v>
      </c>
      <c r="DK792" s="1">
        <v>1028</v>
      </c>
      <c r="DL792" s="1">
        <v>-6.9999999999999999E-4</v>
      </c>
      <c r="DM792" s="1">
        <v>-0.6</v>
      </c>
      <c r="DN792" s="1">
        <v>-0.48830000000000001</v>
      </c>
      <c r="DO792" s="1">
        <v>540.4</v>
      </c>
      <c r="DP792" s="1">
        <v>0</v>
      </c>
      <c r="DQ792" s="1">
        <v>1028.7</v>
      </c>
      <c r="DR792" s="1">
        <v>4.2</v>
      </c>
      <c r="DS792" s="1">
        <v>-1.5E-3</v>
      </c>
      <c r="DT792" s="1">
        <v>1027.0999999999999</v>
      </c>
      <c r="DU792" s="1">
        <v>0</v>
      </c>
      <c r="DV792" s="1">
        <v>26.84</v>
      </c>
      <c r="DW792" s="1">
        <v>408.64429999999999</v>
      </c>
      <c r="DX792" s="1">
        <v>0.39750000000000002</v>
      </c>
      <c r="DY792" s="1">
        <v>-1.5E-3</v>
      </c>
      <c r="DZ792" s="1">
        <v>0</v>
      </c>
      <c r="EA792" s="1">
        <v>0</v>
      </c>
      <c r="EB792" s="1">
        <v>25.023700000000002</v>
      </c>
      <c r="EC792" s="1">
        <v>24.63</v>
      </c>
      <c r="ED792" s="1">
        <v>68.315700000000007</v>
      </c>
      <c r="EE792" s="1">
        <v>0</v>
      </c>
      <c r="EF792" s="1">
        <v>27</v>
      </c>
      <c r="EG792" s="1">
        <v>48.557699999999997</v>
      </c>
      <c r="EH792" s="1">
        <v>684.17179999999996</v>
      </c>
      <c r="EI792" s="1">
        <v>0</v>
      </c>
      <c r="EJ792" s="1">
        <v>53.8</v>
      </c>
      <c r="EK792" s="1">
        <v>36.5</v>
      </c>
      <c r="EL792" s="1">
        <v>36.5</v>
      </c>
      <c r="EN792" s="1">
        <v>2.827</v>
      </c>
      <c r="EO792" s="1">
        <v>720.14</v>
      </c>
      <c r="EP792" s="1">
        <v>720.02</v>
      </c>
      <c r="EQ792" s="1">
        <v>698.99</v>
      </c>
      <c r="ER792" s="1">
        <v>700.97</v>
      </c>
      <c r="ES792" s="1">
        <v>23</v>
      </c>
      <c r="ET792" s="1">
        <v>3.5270000000000001</v>
      </c>
      <c r="EU792" s="1">
        <v>361.5924</v>
      </c>
      <c r="EW792" s="1">
        <v>71.38</v>
      </c>
      <c r="EX792" s="1">
        <v>68.36</v>
      </c>
      <c r="EY792" s="1">
        <v>59.97</v>
      </c>
      <c r="EZ792" s="1">
        <v>22.1</v>
      </c>
      <c r="FA792" s="1">
        <v>1</v>
      </c>
      <c r="FB792" s="1">
        <v>0</v>
      </c>
      <c r="FC792" s="1">
        <v>1.3157000000000001</v>
      </c>
      <c r="FD792" s="1">
        <v>41.2027</v>
      </c>
      <c r="FE792" s="1">
        <v>414</v>
      </c>
      <c r="FF792" s="1">
        <v>-43.620399999999997</v>
      </c>
      <c r="FG792" s="1">
        <v>12</v>
      </c>
      <c r="FH792" s="1">
        <v>190.87960000000001</v>
      </c>
      <c r="FI792" s="1">
        <v>55.620399999999997</v>
      </c>
      <c r="FJ792" s="1">
        <v>40.1785</v>
      </c>
      <c r="FK792" s="1">
        <v>1.9345000000000001</v>
      </c>
      <c r="FL792" s="1">
        <v>1.0309999999999999</v>
      </c>
      <c r="FM792" s="1">
        <v>0</v>
      </c>
      <c r="FN792" s="1">
        <v>45</v>
      </c>
      <c r="FO792" s="1">
        <v>42</v>
      </c>
      <c r="FP792" s="1">
        <v>45</v>
      </c>
      <c r="FQ792" s="1">
        <v>43.243899999999996</v>
      </c>
      <c r="FR792" s="1">
        <v>23.7</v>
      </c>
      <c r="FS792" s="1">
        <v>41624</v>
      </c>
      <c r="FT792" s="1">
        <v>3600</v>
      </c>
      <c r="FU792" s="1">
        <v>0.44253472222222223</v>
      </c>
      <c r="FV792" s="1">
        <v>-5.44</v>
      </c>
      <c r="FX792" s="1">
        <v>-5.34</v>
      </c>
      <c r="FZ792" s="1">
        <v>-5.53</v>
      </c>
      <c r="GA792" s="1">
        <v>8.84</v>
      </c>
      <c r="GC792" s="1">
        <v>8.81</v>
      </c>
      <c r="GE792" s="1">
        <v>8.8699999999999992</v>
      </c>
      <c r="GF792" s="1">
        <v>8.8439999999999994</v>
      </c>
      <c r="GG792" s="1">
        <v>-1.25</v>
      </c>
      <c r="GH792" s="1">
        <v>30.81</v>
      </c>
      <c r="GJ792" s="1">
        <v>28.64</v>
      </c>
      <c r="GL792" s="1">
        <v>32.97</v>
      </c>
      <c r="GM792" s="1">
        <v>15.41</v>
      </c>
      <c r="GO792" s="1">
        <v>15.77</v>
      </c>
      <c r="GQ792" s="1">
        <v>15.05</v>
      </c>
      <c r="GR792" s="1">
        <v>-77.319999999999993</v>
      </c>
      <c r="GT792" s="1">
        <v>-10.23</v>
      </c>
      <c r="GV792" s="1">
        <v>-144.41</v>
      </c>
      <c r="GW792" s="1">
        <v>0</v>
      </c>
      <c r="GX792" s="1">
        <v>2.75</v>
      </c>
      <c r="GZ792" s="1">
        <v>2.69</v>
      </c>
      <c r="HB792" s="1">
        <v>2.81</v>
      </c>
      <c r="HD792" s="1">
        <v>1.91</v>
      </c>
      <c r="HF792" s="1">
        <v>2.62</v>
      </c>
      <c r="HG792" s="1">
        <v>3.47</v>
      </c>
      <c r="HI792" s="1">
        <v>3.39</v>
      </c>
      <c r="HK792" s="1">
        <v>3.55</v>
      </c>
      <c r="HL792" s="1">
        <v>-0.72</v>
      </c>
      <c r="HN792" s="1">
        <v>-0.7</v>
      </c>
      <c r="HP792" s="1">
        <v>-0.75</v>
      </c>
      <c r="HQ792" s="1">
        <v>0.06</v>
      </c>
      <c r="HS792" s="1">
        <v>0.05</v>
      </c>
      <c r="HU792" s="1">
        <v>2.81</v>
      </c>
      <c r="HV792" s="1">
        <v>0.23949999999999999</v>
      </c>
      <c r="HX792" s="1">
        <v>0.22789999999999999</v>
      </c>
      <c r="HZ792" s="1">
        <v>0.25119999999999998</v>
      </c>
      <c r="IA792" s="1">
        <v>0.47799999999999998</v>
      </c>
      <c r="IC792" s="1">
        <v>0.47799999999999998</v>
      </c>
      <c r="IE792" s="1">
        <v>0.47799999999999998</v>
      </c>
      <c r="IF792" s="1">
        <v>19.77</v>
      </c>
      <c r="IH792" s="1">
        <v>19.23</v>
      </c>
      <c r="IJ792" s="1">
        <v>20.32</v>
      </c>
      <c r="IK792" s="1">
        <v>0.92300000000000004</v>
      </c>
      <c r="IM792" s="1">
        <v>0.63400000000000001</v>
      </c>
      <c r="IO792" s="1">
        <v>1</v>
      </c>
    </row>
    <row r="793" spans="1:249" x14ac:dyDescent="0.15">
      <c r="A793" s="1">
        <v>3600</v>
      </c>
      <c r="B793" s="1">
        <v>3582.4389999999999</v>
      </c>
      <c r="C793" s="1">
        <v>25.43</v>
      </c>
      <c r="D793" s="1">
        <v>25</v>
      </c>
      <c r="E793" s="1">
        <v>1.76</v>
      </c>
      <c r="F793" s="1">
        <v>12.3613</v>
      </c>
      <c r="G793" s="1">
        <v>0.98680000000000001</v>
      </c>
      <c r="H793" s="1">
        <v>45</v>
      </c>
      <c r="I793" s="1">
        <v>0</v>
      </c>
      <c r="J793" s="1">
        <v>-39.135300000000001</v>
      </c>
      <c r="K793" s="1">
        <v>69.73</v>
      </c>
      <c r="L793" s="1">
        <v>27.97</v>
      </c>
      <c r="M793" s="1">
        <v>455.31</v>
      </c>
      <c r="N793" s="1">
        <v>11.35</v>
      </c>
      <c r="O793" s="1">
        <v>3.3660000000000001</v>
      </c>
      <c r="P793" s="4">
        <f t="shared" si="94"/>
        <v>77.506666666666661</v>
      </c>
      <c r="Q793" s="1">
        <v>1831.194</v>
      </c>
      <c r="R793" s="1">
        <v>361.4</v>
      </c>
      <c r="S793" s="1">
        <v>603.6</v>
      </c>
      <c r="T793" s="1">
        <v>695.5</v>
      </c>
      <c r="U793" s="1">
        <v>29.51</v>
      </c>
      <c r="V793" s="1">
        <v>10.55</v>
      </c>
      <c r="W793" s="1">
        <v>70.873199999999997</v>
      </c>
      <c r="X793" s="1">
        <v>1.016</v>
      </c>
      <c r="Y793" s="1">
        <v>78.629300000000001</v>
      </c>
      <c r="Z793" s="1">
        <v>1.1093</v>
      </c>
      <c r="AA793" s="1">
        <v>1</v>
      </c>
      <c r="AB793" s="1">
        <v>27.3</v>
      </c>
      <c r="AC793" s="1">
        <v>10.29</v>
      </c>
      <c r="AD793" s="1">
        <v>426.8</v>
      </c>
      <c r="AE793" s="1">
        <v>436.7</v>
      </c>
      <c r="AF793" s="1">
        <v>-39</v>
      </c>
      <c r="AG793" s="1">
        <v>0</v>
      </c>
      <c r="AH793" s="1">
        <v>4.8090000000000002</v>
      </c>
      <c r="AI793" s="1">
        <v>39.75</v>
      </c>
      <c r="AJ793" s="1">
        <v>95.8</v>
      </c>
      <c r="AK793" s="1">
        <v>85.6</v>
      </c>
      <c r="AL793" s="1">
        <v>88.1</v>
      </c>
      <c r="AM793" s="1">
        <v>12.0701</v>
      </c>
      <c r="AN793" s="1">
        <v>1028.7</v>
      </c>
      <c r="AO793" s="1">
        <v>1031.0889999999999</v>
      </c>
      <c r="AP793" s="1">
        <v>1027.2357999999999</v>
      </c>
      <c r="AQ793" s="1">
        <v>1030.1858</v>
      </c>
      <c r="AR793" s="1">
        <v>27.5</v>
      </c>
      <c r="AS793" s="1">
        <v>37.700000000000003</v>
      </c>
      <c r="AT793" s="1">
        <v>37.9</v>
      </c>
      <c r="AU793" s="1">
        <v>41624</v>
      </c>
      <c r="AV793" s="1">
        <v>41624</v>
      </c>
      <c r="AW793" s="1">
        <v>0</v>
      </c>
      <c r="AX793" s="1">
        <v>14.3667</v>
      </c>
      <c r="AY793" s="1">
        <v>0.55169999999999997</v>
      </c>
      <c r="AZ793" s="1">
        <v>0.98580000000000001</v>
      </c>
      <c r="BA793" s="1">
        <v>3.79</v>
      </c>
      <c r="BB793" s="1">
        <v>0</v>
      </c>
      <c r="BC793" s="1">
        <v>0</v>
      </c>
      <c r="BD793" s="1">
        <v>0</v>
      </c>
      <c r="BE793" s="1">
        <v>0</v>
      </c>
      <c r="BF793" s="1">
        <v>1</v>
      </c>
      <c r="BG793" s="1">
        <v>0</v>
      </c>
      <c r="BH793" s="1">
        <v>0</v>
      </c>
      <c r="BI793" s="1">
        <v>14.4</v>
      </c>
      <c r="BJ793" s="1">
        <v>0.91300000000000003</v>
      </c>
      <c r="BK793" s="1">
        <v>7648.0780000000004</v>
      </c>
      <c r="BL793" s="1">
        <v>0.51100000000000001</v>
      </c>
      <c r="BM793" s="1">
        <v>100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V793" s="1">
        <v>43.5</v>
      </c>
      <c r="BW793" s="1">
        <v>738.73</v>
      </c>
      <c r="BX793" s="1">
        <v>4.7699999999999996</v>
      </c>
      <c r="BY793" s="1">
        <v>4.7699999999999996</v>
      </c>
      <c r="BZ793" s="1">
        <v>1</v>
      </c>
      <c r="CA793" s="1">
        <v>0.115</v>
      </c>
      <c r="CB793" s="1">
        <v>1</v>
      </c>
      <c r="CC793" s="1">
        <v>0.84219999999999995</v>
      </c>
      <c r="CD793" s="1">
        <v>0.93430000000000002</v>
      </c>
      <c r="CE793" s="1">
        <v>455.65</v>
      </c>
      <c r="CF793" s="1">
        <v>8.8400000000000006E-2</v>
      </c>
      <c r="CG793" s="1">
        <v>0.97660000000000002</v>
      </c>
      <c r="CH793" s="1">
        <v>1</v>
      </c>
      <c r="CI793" s="1">
        <v>-49458</v>
      </c>
      <c r="CJ793" s="1">
        <v>58.9</v>
      </c>
      <c r="CK793" s="1">
        <v>0</v>
      </c>
      <c r="CL793" s="1">
        <v>0</v>
      </c>
      <c r="CM793" s="1">
        <v>0.97499999999999998</v>
      </c>
      <c r="CN793" s="1">
        <v>1</v>
      </c>
      <c r="CO793" s="1">
        <v>250</v>
      </c>
      <c r="CP793" s="1">
        <v>13.4162</v>
      </c>
      <c r="CQ793" s="1">
        <v>25.228000000000002</v>
      </c>
      <c r="CR793" s="1">
        <v>67.657600000000002</v>
      </c>
      <c r="CS793" s="1">
        <v>25.228000000000002</v>
      </c>
      <c r="CT793" s="1">
        <v>25.228000000000002</v>
      </c>
      <c r="CU793" s="1">
        <v>0</v>
      </c>
      <c r="CV793" s="1">
        <v>20.49</v>
      </c>
      <c r="CW793" s="1">
        <v>5</v>
      </c>
      <c r="CX793" s="1">
        <v>75.731700000000004</v>
      </c>
      <c r="CY793" s="1">
        <v>3600</v>
      </c>
      <c r="CZ793" s="1">
        <v>0</v>
      </c>
      <c r="DA793" s="1">
        <v>0.3</v>
      </c>
      <c r="DB793" s="1">
        <v>1061.069</v>
      </c>
      <c r="DC793" s="1">
        <v>1061.0842</v>
      </c>
      <c r="DD793" s="1">
        <v>148.93199999999999</v>
      </c>
      <c r="DE793" s="1">
        <v>-1.0986</v>
      </c>
      <c r="DF793" s="1">
        <v>6.9999999999999999E-4</v>
      </c>
      <c r="DG793" s="1">
        <v>1029.4000000000001</v>
      </c>
      <c r="DH793" s="1">
        <v>5.9999999999999995E-4</v>
      </c>
      <c r="DI793" s="1">
        <v>1029.3</v>
      </c>
      <c r="DJ793" s="1">
        <v>3.4750000000000001</v>
      </c>
      <c r="DK793" s="1">
        <v>1028</v>
      </c>
      <c r="DL793" s="1">
        <v>-6.9999999999999999E-4</v>
      </c>
      <c r="DM793" s="1">
        <v>-0.6</v>
      </c>
      <c r="DN793" s="1">
        <v>-0.48830000000000001</v>
      </c>
      <c r="DO793" s="1">
        <v>540.4</v>
      </c>
      <c r="DP793" s="1">
        <v>0</v>
      </c>
      <c r="DQ793" s="1">
        <v>1028.7</v>
      </c>
      <c r="DR793" s="1">
        <v>4.2</v>
      </c>
      <c r="DS793" s="1">
        <v>-1.5E-3</v>
      </c>
      <c r="DT793" s="1">
        <v>1027.2</v>
      </c>
      <c r="DU793" s="1">
        <v>0</v>
      </c>
      <c r="DV793" s="1">
        <v>31.14</v>
      </c>
      <c r="DW793" s="1">
        <v>436.48059999999998</v>
      </c>
      <c r="DX793" s="1">
        <v>0.42359999999999998</v>
      </c>
      <c r="DY793" s="1">
        <v>-1.5E-3</v>
      </c>
      <c r="DZ793" s="1">
        <v>0</v>
      </c>
      <c r="EA793" s="1">
        <v>0</v>
      </c>
      <c r="EB793" s="1">
        <v>25.359400000000001</v>
      </c>
      <c r="EC793" s="1">
        <v>24.79</v>
      </c>
      <c r="ED793" s="1">
        <v>68.127099999999999</v>
      </c>
      <c r="EE793" s="1">
        <v>0</v>
      </c>
      <c r="EF793" s="1">
        <v>28</v>
      </c>
      <c r="EG793" s="1">
        <v>51.167299999999997</v>
      </c>
      <c r="EH793" s="1">
        <v>683.22519999999997</v>
      </c>
      <c r="EI793" s="1">
        <v>0</v>
      </c>
      <c r="EJ793" s="1">
        <v>54</v>
      </c>
      <c r="EK793" s="1">
        <v>39.700000000000003</v>
      </c>
      <c r="EL793" s="1">
        <v>39.700000000000003</v>
      </c>
      <c r="EN793" s="1">
        <v>2.8513999999999999</v>
      </c>
      <c r="EO793" s="1">
        <v>719.94</v>
      </c>
      <c r="EP793" s="1">
        <v>716.85</v>
      </c>
      <c r="EQ793" s="1">
        <v>696.09</v>
      </c>
      <c r="ER793" s="1">
        <v>704.58</v>
      </c>
      <c r="ES793" s="1">
        <v>23</v>
      </c>
      <c r="ET793" s="1">
        <v>3.5567000000000002</v>
      </c>
      <c r="EU793" s="1">
        <v>362.01459999999997</v>
      </c>
      <c r="EW793" s="1">
        <v>86.2</v>
      </c>
      <c r="EX793" s="1">
        <v>76.83</v>
      </c>
      <c r="EY793" s="1">
        <v>69.489999999999995</v>
      </c>
      <c r="EZ793" s="1">
        <v>24.7</v>
      </c>
      <c r="FA793" s="1">
        <v>1</v>
      </c>
      <c r="FB793" s="1">
        <v>0</v>
      </c>
      <c r="FC793" s="1">
        <v>1.4581</v>
      </c>
      <c r="FD793" s="1">
        <v>40.4345</v>
      </c>
      <c r="FE793" s="1">
        <v>420</v>
      </c>
      <c r="FF793" s="1">
        <v>-48.652099999999997</v>
      </c>
      <c r="FG793" s="1">
        <v>12</v>
      </c>
      <c r="FH793" s="1">
        <v>185.84790000000001</v>
      </c>
      <c r="FI793" s="1">
        <v>60.652099999999997</v>
      </c>
      <c r="FJ793" s="1">
        <v>40.1785</v>
      </c>
      <c r="FK793" s="1">
        <v>1.8159000000000001</v>
      </c>
      <c r="FL793" s="1">
        <v>1.0179</v>
      </c>
      <c r="FM793" s="1">
        <v>0</v>
      </c>
      <c r="FN793" s="1">
        <v>45</v>
      </c>
      <c r="FO793" s="1">
        <v>42</v>
      </c>
      <c r="FP793" s="1">
        <v>45</v>
      </c>
      <c r="FQ793" s="1">
        <v>42.75</v>
      </c>
      <c r="FR793" s="1">
        <v>26.7</v>
      </c>
      <c r="FS793" s="1">
        <v>41624</v>
      </c>
      <c r="FT793" s="1">
        <v>3600</v>
      </c>
      <c r="FU793" s="1">
        <v>0.44417824074074069</v>
      </c>
      <c r="FV793" s="1">
        <v>-4.09</v>
      </c>
      <c r="FX793" s="1">
        <v>-4.1500000000000004</v>
      </c>
      <c r="FZ793" s="1">
        <v>-4.03</v>
      </c>
      <c r="GA793" s="1">
        <v>11.23</v>
      </c>
      <c r="GC793" s="1">
        <v>10.65</v>
      </c>
      <c r="GE793" s="1">
        <v>11.81</v>
      </c>
      <c r="GF793" s="1">
        <v>11.231</v>
      </c>
      <c r="GG793" s="1">
        <v>1.25</v>
      </c>
      <c r="GH793" s="1">
        <v>34.869999999999997</v>
      </c>
      <c r="GJ793" s="1">
        <v>31.39</v>
      </c>
      <c r="GL793" s="1">
        <v>38.340000000000003</v>
      </c>
      <c r="GM793" s="1">
        <v>15.95</v>
      </c>
      <c r="GO793" s="1">
        <v>16.02</v>
      </c>
      <c r="GQ793" s="1">
        <v>15.89</v>
      </c>
      <c r="GR793" s="1">
        <v>-95.17</v>
      </c>
      <c r="GT793" s="1">
        <v>-25.48</v>
      </c>
      <c r="GV793" s="1">
        <v>-164.85</v>
      </c>
      <c r="GW793" s="1">
        <v>0</v>
      </c>
      <c r="GX793" s="1">
        <v>2.82</v>
      </c>
      <c r="GZ793" s="1">
        <v>2.72</v>
      </c>
      <c r="HB793" s="1">
        <v>2.92</v>
      </c>
      <c r="HD793" s="1">
        <v>3.3220000000000001</v>
      </c>
      <c r="HF793" s="1">
        <v>3.399</v>
      </c>
      <c r="HG793" s="1">
        <v>3.5</v>
      </c>
      <c r="HI793" s="1">
        <v>3.38</v>
      </c>
      <c r="HK793" s="1">
        <v>3.62</v>
      </c>
      <c r="HL793" s="1">
        <v>-0.68</v>
      </c>
      <c r="HN793" s="1">
        <v>-0.66</v>
      </c>
      <c r="HP793" s="1">
        <v>-0.7</v>
      </c>
      <c r="HQ793" s="1">
        <v>0.09</v>
      </c>
      <c r="HS793" s="1">
        <v>0.09</v>
      </c>
      <c r="HU793" s="1">
        <v>2.92</v>
      </c>
      <c r="HV793" s="1">
        <v>0.2147</v>
      </c>
      <c r="HX793" s="1">
        <v>0.21890000000000001</v>
      </c>
      <c r="HZ793" s="1">
        <v>0.21049999999999999</v>
      </c>
      <c r="IA793" s="1">
        <v>0.41899999999999998</v>
      </c>
      <c r="IC793" s="1">
        <v>0.41899999999999998</v>
      </c>
      <c r="IE793" s="1">
        <v>0.41899999999999998</v>
      </c>
      <c r="IF793" s="1">
        <v>19.29</v>
      </c>
      <c r="IH793" s="1">
        <v>18.93</v>
      </c>
      <c r="IJ793" s="1">
        <v>19.64</v>
      </c>
      <c r="IK793" s="1">
        <v>0.80100000000000005</v>
      </c>
      <c r="IM793" s="1">
        <v>0.624</v>
      </c>
      <c r="IO793" s="1">
        <v>1</v>
      </c>
    </row>
    <row r="794" spans="1:249" x14ac:dyDescent="0.15">
      <c r="A794" s="1">
        <v>3600</v>
      </c>
      <c r="B794" s="1">
        <v>3581.4634000000001</v>
      </c>
      <c r="C794" s="1">
        <v>25.44</v>
      </c>
      <c r="D794" s="1">
        <v>24.94</v>
      </c>
      <c r="E794" s="1">
        <v>1.74</v>
      </c>
      <c r="F794" s="1">
        <v>12.333299999999999</v>
      </c>
      <c r="G794" s="1">
        <v>0.99129999999999996</v>
      </c>
      <c r="H794" s="1">
        <v>45</v>
      </c>
      <c r="I794" s="1">
        <v>0</v>
      </c>
      <c r="J794" s="1">
        <v>-39.130699999999997</v>
      </c>
      <c r="K794" s="1">
        <v>69.540000000000006</v>
      </c>
      <c r="L794" s="1">
        <v>27.73</v>
      </c>
      <c r="M794" s="1">
        <v>457.06</v>
      </c>
      <c r="N794" s="1">
        <v>12.05</v>
      </c>
      <c r="O794" s="1">
        <v>3.4</v>
      </c>
      <c r="P794" s="4">
        <f t="shared" si="94"/>
        <v>77.373333333333335</v>
      </c>
      <c r="Q794" s="1">
        <v>1814.8140000000001</v>
      </c>
      <c r="R794" s="1">
        <v>357.34100000000001</v>
      </c>
      <c r="S794" s="1">
        <v>604.5</v>
      </c>
      <c r="T794" s="1">
        <v>699.9</v>
      </c>
      <c r="U794" s="1">
        <v>29.44</v>
      </c>
      <c r="V794" s="1">
        <v>10.46</v>
      </c>
      <c r="W794" s="1">
        <v>70.887799999999999</v>
      </c>
      <c r="X794" s="1">
        <v>1.0199</v>
      </c>
      <c r="Y794" s="1">
        <v>78.409800000000004</v>
      </c>
      <c r="Z794" s="1">
        <v>1.1051</v>
      </c>
      <c r="AA794" s="1">
        <v>1</v>
      </c>
      <c r="AB794" s="1">
        <v>27.1</v>
      </c>
      <c r="AC794" s="1">
        <v>10.220000000000001</v>
      </c>
      <c r="AD794" s="1">
        <v>427.5</v>
      </c>
      <c r="AE794" s="1">
        <v>437.6</v>
      </c>
      <c r="AF794" s="1">
        <v>-39</v>
      </c>
      <c r="AG794" s="1">
        <v>0</v>
      </c>
      <c r="AH794" s="1">
        <v>4.7759999999999998</v>
      </c>
      <c r="AI794" s="1">
        <v>39.75</v>
      </c>
      <c r="AJ794" s="1">
        <v>95.8</v>
      </c>
      <c r="AK794" s="1">
        <v>86.7</v>
      </c>
      <c r="AL794" s="1">
        <v>88.52</v>
      </c>
      <c r="AM794" s="1">
        <v>12.0558</v>
      </c>
      <c r="AN794" s="1">
        <v>1028.7</v>
      </c>
      <c r="AO794" s="1">
        <v>1031.0727999999999</v>
      </c>
      <c r="AP794" s="1">
        <v>1027.1376</v>
      </c>
      <c r="AQ794" s="1">
        <v>1030.1572000000001</v>
      </c>
      <c r="AR794" s="1">
        <v>27.5</v>
      </c>
      <c r="AS794" s="1">
        <v>37.700000000000003</v>
      </c>
      <c r="AT794" s="1">
        <v>37.9</v>
      </c>
      <c r="AU794" s="1">
        <v>41624</v>
      </c>
      <c r="AV794" s="1">
        <v>41624</v>
      </c>
      <c r="AW794" s="1">
        <v>0</v>
      </c>
      <c r="AX794" s="1">
        <v>14.5282</v>
      </c>
      <c r="AY794" s="1">
        <v>0.55020000000000002</v>
      </c>
      <c r="AZ794" s="1">
        <v>0.99680000000000002</v>
      </c>
      <c r="BA794" s="1">
        <v>3.79</v>
      </c>
      <c r="BB794" s="1">
        <v>0</v>
      </c>
      <c r="BC794" s="1">
        <v>0</v>
      </c>
      <c r="BD794" s="1">
        <v>0</v>
      </c>
      <c r="BE794" s="1">
        <v>0</v>
      </c>
      <c r="BF794" s="1">
        <v>1</v>
      </c>
      <c r="BG794" s="1">
        <v>0</v>
      </c>
      <c r="BH794" s="1">
        <v>0</v>
      </c>
      <c r="BI794" s="1">
        <v>14.435</v>
      </c>
      <c r="BJ794" s="1">
        <v>0.72599999999999998</v>
      </c>
      <c r="BK794" s="1">
        <v>6477.598</v>
      </c>
      <c r="BL794" s="1">
        <v>0.628</v>
      </c>
      <c r="BM794" s="1">
        <v>100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V794" s="1">
        <v>43.5</v>
      </c>
      <c r="BW794" s="1">
        <v>738.74</v>
      </c>
      <c r="BX794" s="1">
        <v>4.74</v>
      </c>
      <c r="BY794" s="1">
        <v>4.7300000000000004</v>
      </c>
      <c r="BZ794" s="1">
        <v>1</v>
      </c>
      <c r="CA794" s="1">
        <v>0.115</v>
      </c>
      <c r="CB794" s="1">
        <v>1</v>
      </c>
      <c r="CC794" s="1">
        <v>0.84199999999999997</v>
      </c>
      <c r="CD794" s="1">
        <v>0.93430000000000002</v>
      </c>
      <c r="CE794" s="1">
        <v>456.74</v>
      </c>
      <c r="CF794" s="1">
        <v>8.8300000000000003E-2</v>
      </c>
      <c r="CG794" s="1">
        <v>0.96879999999999999</v>
      </c>
      <c r="CH794" s="1">
        <v>1</v>
      </c>
      <c r="CI794" s="1">
        <v>-49458</v>
      </c>
      <c r="CJ794" s="1">
        <v>57.1</v>
      </c>
      <c r="CK794" s="1">
        <v>0</v>
      </c>
      <c r="CL794" s="1">
        <v>0</v>
      </c>
      <c r="CM794" s="1">
        <v>0.97699999999999998</v>
      </c>
      <c r="CN794" s="1">
        <v>1</v>
      </c>
      <c r="CO794" s="1">
        <v>250</v>
      </c>
      <c r="CP794" s="1">
        <v>13.4207</v>
      </c>
      <c r="CQ794" s="1">
        <v>25.177800000000001</v>
      </c>
      <c r="CR794" s="1">
        <v>67.7196</v>
      </c>
      <c r="CS794" s="1">
        <v>25.177800000000001</v>
      </c>
      <c r="CT794" s="1">
        <v>25.177800000000001</v>
      </c>
      <c r="CU794" s="1">
        <v>0</v>
      </c>
      <c r="CV794" s="1">
        <v>20.5</v>
      </c>
      <c r="CW794" s="1">
        <v>5</v>
      </c>
      <c r="CX794" s="1">
        <v>75.409800000000004</v>
      </c>
      <c r="CY794" s="1">
        <v>3600</v>
      </c>
      <c r="CZ794" s="1">
        <v>0</v>
      </c>
      <c r="DA794" s="1">
        <v>0.3</v>
      </c>
      <c r="DB794" s="1">
        <v>1061.252</v>
      </c>
      <c r="DC794" s="1">
        <v>1061.27</v>
      </c>
      <c r="DD794" s="1">
        <v>148.97290000000001</v>
      </c>
      <c r="DE794" s="1">
        <v>-1.0986</v>
      </c>
      <c r="DF794" s="1">
        <v>6.9999999999999999E-4</v>
      </c>
      <c r="DG794" s="1">
        <v>1029.4000000000001</v>
      </c>
      <c r="DH794" s="1">
        <v>5.9999999999999995E-4</v>
      </c>
      <c r="DI794" s="1">
        <v>1029.3</v>
      </c>
      <c r="DJ794" s="1">
        <v>3.4750000000000001</v>
      </c>
      <c r="DK794" s="1">
        <v>1028</v>
      </c>
      <c r="DL794" s="1">
        <v>-6.9999999999999999E-4</v>
      </c>
      <c r="DM794" s="1">
        <v>-0.6</v>
      </c>
      <c r="DN794" s="1">
        <v>-0.48830000000000001</v>
      </c>
      <c r="DO794" s="1">
        <v>540.4</v>
      </c>
      <c r="DP794" s="1">
        <v>0</v>
      </c>
      <c r="DQ794" s="1">
        <v>1028.7</v>
      </c>
      <c r="DR794" s="1">
        <v>4.2</v>
      </c>
      <c r="DS794" s="1">
        <v>-1.5E-3</v>
      </c>
      <c r="DT794" s="1">
        <v>1027.0999999999999</v>
      </c>
      <c r="DU794" s="1">
        <v>0</v>
      </c>
      <c r="DV794" s="1">
        <v>32.46</v>
      </c>
      <c r="DW794" s="1">
        <v>437.95069999999998</v>
      </c>
      <c r="DX794" s="1">
        <v>0.42399999999999999</v>
      </c>
      <c r="DY794" s="1">
        <v>-1.5E-3</v>
      </c>
      <c r="DZ794" s="1">
        <v>0</v>
      </c>
      <c r="EA794" s="1">
        <v>0</v>
      </c>
      <c r="EB794" s="1">
        <v>25.171800000000001</v>
      </c>
      <c r="EC794" s="1">
        <v>24.68</v>
      </c>
      <c r="ED794" s="1">
        <v>68.182000000000002</v>
      </c>
      <c r="EE794" s="1">
        <v>0</v>
      </c>
      <c r="EF794" s="1">
        <v>28</v>
      </c>
      <c r="EG794" s="1">
        <v>51.238700000000001</v>
      </c>
      <c r="EH794" s="1">
        <v>684.06320000000005</v>
      </c>
      <c r="EI794" s="1">
        <v>0</v>
      </c>
      <c r="EJ794" s="1">
        <v>54</v>
      </c>
      <c r="EK794" s="1">
        <v>39.700000000000003</v>
      </c>
      <c r="EL794" s="1">
        <v>39.700000000000003</v>
      </c>
      <c r="EN794" s="1">
        <v>2.8290000000000002</v>
      </c>
      <c r="EO794" s="1">
        <v>720.16</v>
      </c>
      <c r="EP794" s="1">
        <v>717.96</v>
      </c>
      <c r="EQ794" s="1">
        <v>699.59</v>
      </c>
      <c r="ER794" s="1">
        <v>703.56</v>
      </c>
      <c r="ES794" s="1">
        <v>23</v>
      </c>
      <c r="ET794" s="1">
        <v>3.5387</v>
      </c>
      <c r="EU794" s="1">
        <v>362.02350000000001</v>
      </c>
      <c r="EW794" s="1">
        <v>86.47</v>
      </c>
      <c r="EX794" s="1">
        <v>76.180000000000007</v>
      </c>
      <c r="EY794" s="1">
        <v>69.47</v>
      </c>
      <c r="EZ794" s="1">
        <v>25.4</v>
      </c>
      <c r="FA794" s="1">
        <v>1</v>
      </c>
      <c r="FB794" s="1">
        <v>0</v>
      </c>
      <c r="FC794" s="1">
        <v>1.4355</v>
      </c>
      <c r="FD794" s="1">
        <v>40.4298</v>
      </c>
      <c r="FE794" s="1">
        <v>420</v>
      </c>
      <c r="FF794" s="1">
        <v>-48.670699999999997</v>
      </c>
      <c r="FG794" s="1">
        <v>12</v>
      </c>
      <c r="FH794" s="1">
        <v>185.82929999999999</v>
      </c>
      <c r="FI794" s="1">
        <v>60.670699999999997</v>
      </c>
      <c r="FJ794" s="1">
        <v>40.1785</v>
      </c>
      <c r="FK794" s="1">
        <v>1.7968999999999999</v>
      </c>
      <c r="FL794" s="1">
        <v>0.99809999999999999</v>
      </c>
      <c r="FM794" s="1">
        <v>0</v>
      </c>
      <c r="FN794" s="1">
        <v>45</v>
      </c>
      <c r="FO794" s="1">
        <v>42</v>
      </c>
      <c r="FP794" s="1">
        <v>45</v>
      </c>
      <c r="FQ794" s="1">
        <v>42.768300000000004</v>
      </c>
      <c r="FR794" s="1">
        <v>26.8</v>
      </c>
      <c r="FS794" s="1">
        <v>41624</v>
      </c>
      <c r="FT794" s="1">
        <v>3600</v>
      </c>
      <c r="FU794" s="1">
        <v>0.44473379629629628</v>
      </c>
      <c r="FV794" s="1">
        <v>-3.46</v>
      </c>
      <c r="FX794" s="1">
        <v>-3.12</v>
      </c>
      <c r="FZ794" s="1">
        <v>-3.81</v>
      </c>
      <c r="GA794" s="1">
        <v>12.02</v>
      </c>
      <c r="GC794" s="1">
        <v>11.91</v>
      </c>
      <c r="GE794" s="1">
        <v>12.14</v>
      </c>
      <c r="GF794" s="1">
        <v>12.021000000000001</v>
      </c>
      <c r="GG794" s="1">
        <v>1.25</v>
      </c>
      <c r="GH794" s="1">
        <v>36.44</v>
      </c>
      <c r="GJ794" s="1">
        <v>33.75</v>
      </c>
      <c r="GL794" s="1">
        <v>39.119999999999997</v>
      </c>
      <c r="GM794" s="1">
        <v>16.04</v>
      </c>
      <c r="GO794" s="1">
        <v>16.399999999999999</v>
      </c>
      <c r="GQ794" s="1">
        <v>15.68</v>
      </c>
      <c r="GR794" s="1">
        <v>-87.52</v>
      </c>
      <c r="GT794" s="1">
        <v>-24.51</v>
      </c>
      <c r="GV794" s="1">
        <v>-150.53</v>
      </c>
      <c r="GW794" s="1">
        <v>0</v>
      </c>
      <c r="GX794" s="1">
        <v>2.75</v>
      </c>
      <c r="GZ794" s="1">
        <v>2.69</v>
      </c>
      <c r="HB794" s="1">
        <v>2.82</v>
      </c>
      <c r="HD794" s="1">
        <v>3.1909999999999998</v>
      </c>
      <c r="HF794" s="1">
        <v>3.577</v>
      </c>
      <c r="HG794" s="1">
        <v>3.44</v>
      </c>
      <c r="HI794" s="1">
        <v>3.36</v>
      </c>
      <c r="HK794" s="1">
        <v>3.53</v>
      </c>
      <c r="HL794" s="1">
        <v>-0.69</v>
      </c>
      <c r="HN794" s="1">
        <v>-0.67</v>
      </c>
      <c r="HP794" s="1">
        <v>-0.71</v>
      </c>
      <c r="HQ794" s="1">
        <v>0.09</v>
      </c>
      <c r="HS794" s="1">
        <v>0.09</v>
      </c>
      <c r="HU794" s="1">
        <v>2.82</v>
      </c>
      <c r="HV794" s="1">
        <v>0.2054</v>
      </c>
      <c r="HX794" s="1">
        <v>0.20810000000000001</v>
      </c>
      <c r="HZ794" s="1">
        <v>0.20269999999999999</v>
      </c>
      <c r="IA794" s="1">
        <v>0.41899999999999998</v>
      </c>
      <c r="IC794" s="1">
        <v>0.35899999999999999</v>
      </c>
      <c r="IE794" s="1">
        <v>0.41899999999999998</v>
      </c>
      <c r="IF794" s="1">
        <v>18.72</v>
      </c>
      <c r="IH794" s="1">
        <v>18.22</v>
      </c>
      <c r="IJ794" s="1">
        <v>19.22</v>
      </c>
      <c r="IK794" s="1">
        <v>0.78200000000000003</v>
      </c>
      <c r="IM794" s="1">
        <v>0.58699999999999997</v>
      </c>
      <c r="IO794" s="1">
        <v>1</v>
      </c>
    </row>
    <row r="795" spans="1:249" x14ac:dyDescent="0.15">
      <c r="A795" s="1">
        <v>3600</v>
      </c>
      <c r="B795" s="1">
        <v>3580.4877999999999</v>
      </c>
      <c r="C795" s="1">
        <v>25.79</v>
      </c>
      <c r="D795" s="1">
        <v>24.88</v>
      </c>
      <c r="E795" s="1">
        <v>1.69</v>
      </c>
      <c r="F795" s="1">
        <v>12.3291</v>
      </c>
      <c r="G795" s="1">
        <v>0.99009999999999998</v>
      </c>
      <c r="H795" s="1">
        <v>45</v>
      </c>
      <c r="I795" s="1">
        <v>0</v>
      </c>
      <c r="J795" s="1">
        <v>-44.156999999999996</v>
      </c>
      <c r="K795" s="1">
        <v>69.39</v>
      </c>
      <c r="L795" s="1">
        <v>26.85</v>
      </c>
      <c r="M795" s="1">
        <v>471.68</v>
      </c>
      <c r="N795" s="1">
        <v>14.94</v>
      </c>
      <c r="O795" s="1">
        <v>5.1970000000000001</v>
      </c>
      <c r="P795" s="4">
        <f t="shared" si="94"/>
        <v>89.04</v>
      </c>
      <c r="Q795" s="1">
        <v>1855.5050000000001</v>
      </c>
      <c r="R795" s="1">
        <v>227.45400000000001</v>
      </c>
      <c r="S795" s="1">
        <v>603.20000000000005</v>
      </c>
      <c r="T795" s="1">
        <v>701.5</v>
      </c>
      <c r="U795" s="1">
        <v>30.38</v>
      </c>
      <c r="V795" s="1">
        <v>10.119999999999999</v>
      </c>
      <c r="W795" s="1">
        <v>71.880499999999998</v>
      </c>
      <c r="X795" s="1">
        <v>1.0358000000000001</v>
      </c>
      <c r="Y795" s="1">
        <v>76.624399999999994</v>
      </c>
      <c r="Z795" s="1">
        <v>1.0664</v>
      </c>
      <c r="AA795" s="1">
        <v>1</v>
      </c>
      <c r="AB795" s="1">
        <v>26.26</v>
      </c>
      <c r="AC795" s="1">
        <v>9.9</v>
      </c>
      <c r="AD795" s="1">
        <v>454.2</v>
      </c>
      <c r="AE795" s="1">
        <v>465</v>
      </c>
      <c r="AF795" s="1">
        <v>-44</v>
      </c>
      <c r="AG795" s="1">
        <v>0</v>
      </c>
      <c r="AH795" s="1">
        <v>4.7679999999999998</v>
      </c>
      <c r="AI795" s="1">
        <v>41.5976</v>
      </c>
      <c r="AJ795" s="1">
        <v>95.7</v>
      </c>
      <c r="AK795" s="1">
        <v>86.9</v>
      </c>
      <c r="AL795" s="1">
        <v>88.68</v>
      </c>
      <c r="AM795" s="1">
        <v>11.6854</v>
      </c>
      <c r="AN795" s="1">
        <v>1028.7</v>
      </c>
      <c r="AO795" s="1">
        <v>1031.0889999999999</v>
      </c>
      <c r="AP795" s="1">
        <v>1027.1670999999999</v>
      </c>
      <c r="AQ795" s="1">
        <v>1030.1782000000001</v>
      </c>
      <c r="AR795" s="1">
        <v>27.5</v>
      </c>
      <c r="AS795" s="1">
        <v>37.700000000000003</v>
      </c>
      <c r="AT795" s="1">
        <v>37.9</v>
      </c>
      <c r="AU795" s="1">
        <v>41624</v>
      </c>
      <c r="AV795" s="1">
        <v>41624</v>
      </c>
      <c r="AW795" s="1">
        <v>0</v>
      </c>
      <c r="AX795" s="1">
        <v>14.456</v>
      </c>
      <c r="AY795" s="1">
        <v>0.55069999999999997</v>
      </c>
      <c r="AZ795" s="1">
        <v>0.99199999999999999</v>
      </c>
      <c r="BA795" s="1">
        <v>3.79</v>
      </c>
      <c r="BB795" s="1">
        <v>0</v>
      </c>
      <c r="BC795" s="1">
        <v>0</v>
      </c>
      <c r="BD795" s="1">
        <v>0</v>
      </c>
      <c r="BE795" s="1">
        <v>0</v>
      </c>
      <c r="BF795" s="1">
        <v>1</v>
      </c>
      <c r="BG795" s="1">
        <v>0</v>
      </c>
      <c r="BH795" s="1">
        <v>0</v>
      </c>
      <c r="BI795" s="1">
        <v>14.423999999999999</v>
      </c>
      <c r="BJ795" s="1">
        <v>0.80100000000000005</v>
      </c>
      <c r="BK795" s="1">
        <v>6781.893</v>
      </c>
      <c r="BL795" s="1">
        <v>0.58499999999999996</v>
      </c>
      <c r="BM795" s="1">
        <v>100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V795" s="1">
        <v>44.54</v>
      </c>
      <c r="BW795" s="1">
        <v>738.75</v>
      </c>
      <c r="BX795" s="1">
        <v>4.7300000000000004</v>
      </c>
      <c r="BY795" s="1">
        <v>4.7300000000000004</v>
      </c>
      <c r="BZ795" s="1">
        <v>1</v>
      </c>
      <c r="CA795" s="1">
        <v>0.1154</v>
      </c>
      <c r="CB795" s="1">
        <v>1</v>
      </c>
      <c r="CC795" s="1">
        <v>0.83919999999999995</v>
      </c>
      <c r="CD795" s="1">
        <v>0.93159999999999998</v>
      </c>
      <c r="CE795" s="1">
        <v>471.37</v>
      </c>
      <c r="CF795" s="1">
        <v>8.5000000000000006E-2</v>
      </c>
      <c r="CG795" s="1">
        <v>0.95309999999999995</v>
      </c>
      <c r="CH795" s="1">
        <v>1</v>
      </c>
      <c r="CI795" s="1">
        <v>-49458</v>
      </c>
      <c r="CJ795" s="1">
        <v>54.2</v>
      </c>
      <c r="CK795" s="1">
        <v>0</v>
      </c>
      <c r="CL795" s="1">
        <v>0</v>
      </c>
      <c r="CM795" s="1">
        <v>0.97799999999999998</v>
      </c>
      <c r="CN795" s="1">
        <v>1</v>
      </c>
      <c r="CO795" s="1">
        <v>250</v>
      </c>
      <c r="CP795" s="1">
        <v>13.4069</v>
      </c>
      <c r="CQ795" s="1">
        <v>25.560300000000002</v>
      </c>
      <c r="CR795" s="1">
        <v>67.59</v>
      </c>
      <c r="CS795" s="1">
        <v>25.560300000000002</v>
      </c>
      <c r="CT795" s="1">
        <v>25.560300000000002</v>
      </c>
      <c r="CU795" s="1">
        <v>0</v>
      </c>
      <c r="CV795" s="1">
        <v>20.49</v>
      </c>
      <c r="CW795" s="1">
        <v>5</v>
      </c>
      <c r="CX795" s="1">
        <v>76.331699999999998</v>
      </c>
      <c r="CY795" s="1">
        <v>3600</v>
      </c>
      <c r="CZ795" s="1">
        <v>0</v>
      </c>
      <c r="DA795" s="1">
        <v>0.3</v>
      </c>
      <c r="DB795" s="1">
        <v>1061.6387</v>
      </c>
      <c r="DC795" s="1">
        <v>1061.6569</v>
      </c>
      <c r="DD795" s="1">
        <v>161.5044</v>
      </c>
      <c r="DE795" s="1">
        <v>-1.0986</v>
      </c>
      <c r="DF795" s="1">
        <v>6.9999999999999999E-4</v>
      </c>
      <c r="DG795" s="1">
        <v>1029.4000000000001</v>
      </c>
      <c r="DH795" s="1">
        <v>5.9999999999999995E-4</v>
      </c>
      <c r="DI795" s="1">
        <v>1029.3</v>
      </c>
      <c r="DJ795" s="1">
        <v>3.4750000000000001</v>
      </c>
      <c r="DK795" s="1">
        <v>1027.9000000000001</v>
      </c>
      <c r="DL795" s="1">
        <v>-6.9999999999999999E-4</v>
      </c>
      <c r="DM795" s="1">
        <v>-0.6</v>
      </c>
      <c r="DN795" s="1">
        <v>-0.46920000000000001</v>
      </c>
      <c r="DO795" s="1">
        <v>558.6</v>
      </c>
      <c r="DP795" s="1">
        <v>0</v>
      </c>
      <c r="DQ795" s="1">
        <v>1028.7</v>
      </c>
      <c r="DR795" s="1">
        <v>4.2</v>
      </c>
      <c r="DS795" s="1">
        <v>-1.5E-3</v>
      </c>
      <c r="DT795" s="1">
        <v>1027.2</v>
      </c>
      <c r="DU795" s="1">
        <v>0</v>
      </c>
      <c r="DV795" s="1">
        <v>34.090000000000003</v>
      </c>
      <c r="DW795" s="1">
        <v>464.77710000000002</v>
      </c>
      <c r="DX795" s="1">
        <v>0.45079999999999998</v>
      </c>
      <c r="DY795" s="1">
        <v>-1.5E-3</v>
      </c>
      <c r="DZ795" s="1">
        <v>0</v>
      </c>
      <c r="EA795" s="1">
        <v>0</v>
      </c>
      <c r="EB795" s="1">
        <v>25.1357</v>
      </c>
      <c r="EC795" s="1">
        <v>24.52</v>
      </c>
      <c r="ED795" s="1">
        <v>68.069400000000002</v>
      </c>
      <c r="EE795" s="1">
        <v>0</v>
      </c>
      <c r="EF795" s="1">
        <v>27</v>
      </c>
      <c r="EG795" s="1">
        <v>52.308799999999998</v>
      </c>
      <c r="EH795" s="1">
        <v>685.17790000000002</v>
      </c>
      <c r="EI795" s="1">
        <v>0</v>
      </c>
      <c r="EJ795" s="1">
        <v>54</v>
      </c>
      <c r="EK795" s="1">
        <v>41.6</v>
      </c>
      <c r="EL795" s="1">
        <v>41.6</v>
      </c>
      <c r="EN795" s="1">
        <v>2.8319000000000001</v>
      </c>
      <c r="EO795" s="1">
        <v>720.43</v>
      </c>
      <c r="EP795" s="1">
        <v>717.66</v>
      </c>
      <c r="EQ795" s="1">
        <v>701.6</v>
      </c>
      <c r="ER795" s="1">
        <v>706.25</v>
      </c>
      <c r="ES795" s="1">
        <v>23</v>
      </c>
      <c r="ET795" s="1">
        <v>3.5364</v>
      </c>
      <c r="EU795" s="1">
        <v>362.03570000000002</v>
      </c>
      <c r="EW795" s="1">
        <v>101.3</v>
      </c>
      <c r="EX795" s="1">
        <v>84.87</v>
      </c>
      <c r="EY795" s="1">
        <v>80.95</v>
      </c>
      <c r="EZ795" s="1">
        <v>26.2</v>
      </c>
      <c r="FA795" s="1">
        <v>1</v>
      </c>
      <c r="FB795" s="1">
        <v>0</v>
      </c>
      <c r="FC795" s="1">
        <v>1.5423</v>
      </c>
      <c r="FD795" s="1">
        <v>39.346400000000003</v>
      </c>
      <c r="FE795" s="1">
        <v>426</v>
      </c>
      <c r="FF795" s="1">
        <v>-53.730899999999998</v>
      </c>
      <c r="FG795" s="1">
        <v>12</v>
      </c>
      <c r="FH795" s="1">
        <v>180.76910000000001</v>
      </c>
      <c r="FI795" s="1">
        <v>65.730900000000005</v>
      </c>
      <c r="FJ795" s="1">
        <v>40.1785</v>
      </c>
      <c r="FK795" s="1">
        <v>1.7267999999999999</v>
      </c>
      <c r="FL795" s="1">
        <v>0.99429999999999996</v>
      </c>
      <c r="FM795" s="1">
        <v>0</v>
      </c>
      <c r="FN795" s="1">
        <v>45</v>
      </c>
      <c r="FO795" s="1">
        <v>42</v>
      </c>
      <c r="FP795" s="1">
        <v>45</v>
      </c>
      <c r="FQ795" s="1">
        <v>42.75</v>
      </c>
      <c r="FR795" s="1">
        <v>27.5</v>
      </c>
      <c r="FS795" s="1">
        <v>41624</v>
      </c>
      <c r="FT795" s="1">
        <v>3600</v>
      </c>
      <c r="FU795" s="1">
        <v>0.44568287037037035</v>
      </c>
      <c r="FV795" s="1">
        <v>-1.85</v>
      </c>
      <c r="FX795" s="1">
        <v>-1.83</v>
      </c>
      <c r="FZ795" s="1">
        <v>-1.86</v>
      </c>
      <c r="GA795" s="1">
        <v>14.89</v>
      </c>
      <c r="GC795" s="1">
        <v>14.47</v>
      </c>
      <c r="GE795" s="1">
        <v>15.3</v>
      </c>
      <c r="GF795" s="1">
        <v>14.885999999999999</v>
      </c>
      <c r="GG795" s="1">
        <v>4.25</v>
      </c>
      <c r="GH795" s="1">
        <v>41.15</v>
      </c>
      <c r="GJ795" s="1">
        <v>38.51</v>
      </c>
      <c r="GL795" s="1">
        <v>43.78</v>
      </c>
      <c r="GM795" s="1">
        <v>16.22</v>
      </c>
      <c r="GO795" s="1">
        <v>16.510000000000002</v>
      </c>
      <c r="GQ795" s="1">
        <v>15.93</v>
      </c>
      <c r="GR795" s="1">
        <v>-129.96</v>
      </c>
      <c r="GT795" s="1">
        <v>-78.5</v>
      </c>
      <c r="GV795" s="1">
        <v>-181.41</v>
      </c>
      <c r="GW795" s="1">
        <v>0</v>
      </c>
      <c r="GX795" s="1">
        <v>2.72</v>
      </c>
      <c r="GZ795" s="1">
        <v>2.65</v>
      </c>
      <c r="HB795" s="1">
        <v>2.8</v>
      </c>
      <c r="HD795" s="1">
        <v>4.6319999999999997</v>
      </c>
      <c r="HF795" s="1">
        <v>5.6529999999999996</v>
      </c>
      <c r="HG795" s="1">
        <v>3.38</v>
      </c>
      <c r="HI795" s="1">
        <v>3.29</v>
      </c>
      <c r="HK795" s="1">
        <v>3.48</v>
      </c>
      <c r="HL795" s="1">
        <v>-0.66</v>
      </c>
      <c r="HN795" s="1">
        <v>-0.64</v>
      </c>
      <c r="HP795" s="1">
        <v>-0.69</v>
      </c>
      <c r="HQ795" s="1">
        <v>0.14000000000000001</v>
      </c>
      <c r="HS795" s="1">
        <v>0.12</v>
      </c>
      <c r="HU795" s="1">
        <v>2.8</v>
      </c>
      <c r="HV795" s="1">
        <v>0.16830000000000001</v>
      </c>
      <c r="HX795" s="1">
        <v>0.16450000000000001</v>
      </c>
      <c r="HZ795" s="1">
        <v>0.17219999999999999</v>
      </c>
      <c r="IA795" s="1">
        <v>0.41899999999999998</v>
      </c>
      <c r="IC795" s="1">
        <v>0.29899999999999999</v>
      </c>
      <c r="IE795" s="1">
        <v>0.41899999999999998</v>
      </c>
      <c r="IF795" s="1">
        <v>17.760000000000002</v>
      </c>
      <c r="IH795" s="1">
        <v>17.32</v>
      </c>
      <c r="IJ795" s="1">
        <v>18.2</v>
      </c>
      <c r="IK795" s="1">
        <v>0.66700000000000004</v>
      </c>
      <c r="IM795" s="1">
        <v>0.59099999999999997</v>
      </c>
      <c r="IO795" s="1">
        <v>1</v>
      </c>
    </row>
    <row r="796" spans="1:249" x14ac:dyDescent="0.15">
      <c r="A796" s="5" t="s">
        <v>324</v>
      </c>
    </row>
    <row r="797" spans="1:249" x14ac:dyDescent="0.15">
      <c r="A797" s="1">
        <v>3600</v>
      </c>
      <c r="B797" s="1">
        <v>3581.9047999999998</v>
      </c>
      <c r="C797" s="1">
        <v>31.05</v>
      </c>
      <c r="D797" s="1">
        <v>30.33</v>
      </c>
      <c r="E797" s="1">
        <v>2.52</v>
      </c>
      <c r="F797" s="1">
        <v>14.4055</v>
      </c>
      <c r="G797" s="1">
        <v>1.0016</v>
      </c>
      <c r="H797" s="1">
        <v>36.75</v>
      </c>
      <c r="I797" s="1">
        <v>0</v>
      </c>
      <c r="J797" s="1">
        <v>5.5082000000000004</v>
      </c>
      <c r="K797" s="1">
        <v>84.57</v>
      </c>
      <c r="L797" s="1">
        <v>39.979999999999997</v>
      </c>
      <c r="M797" s="1">
        <v>381.2</v>
      </c>
      <c r="N797" s="1">
        <v>8.09</v>
      </c>
      <c r="O797" s="1">
        <v>1.3160000000000001</v>
      </c>
      <c r="P797" s="4">
        <f t="shared" ref="P797:P810" si="95">($EW797+$EX797+$EY797)/3</f>
        <v>38.613333333333337</v>
      </c>
      <c r="Q797" s="1">
        <v>1709.4169999999999</v>
      </c>
      <c r="R797" s="1">
        <v>1067.5419999999999</v>
      </c>
      <c r="S797" s="1">
        <v>656.7</v>
      </c>
      <c r="T797" s="1">
        <v>762.7</v>
      </c>
      <c r="U797" s="1">
        <v>40.42</v>
      </c>
      <c r="V797" s="1">
        <v>15.07</v>
      </c>
      <c r="W797" s="1">
        <v>86.547600000000003</v>
      </c>
      <c r="X797" s="1">
        <v>1.0223</v>
      </c>
      <c r="Y797" s="1">
        <v>92.376199999999997</v>
      </c>
      <c r="Z797" s="1">
        <v>1.0684</v>
      </c>
      <c r="AA797" s="1">
        <v>1</v>
      </c>
      <c r="AB797" s="1">
        <v>38.840000000000003</v>
      </c>
      <c r="AC797" s="1">
        <v>14.64</v>
      </c>
      <c r="AD797" s="1">
        <v>414.9</v>
      </c>
      <c r="AE797" s="1">
        <v>427.6</v>
      </c>
      <c r="AF797" s="1">
        <v>6</v>
      </c>
      <c r="AG797" s="1">
        <v>0</v>
      </c>
      <c r="AH797" s="1">
        <v>5.7439999999999998</v>
      </c>
      <c r="AI797" s="1">
        <v>33.892899999999997</v>
      </c>
      <c r="AJ797" s="1">
        <v>95.3</v>
      </c>
      <c r="AK797" s="1">
        <v>85.3</v>
      </c>
      <c r="AL797" s="1">
        <v>87.11</v>
      </c>
      <c r="AM797" s="1">
        <v>23.654399999999999</v>
      </c>
      <c r="AN797" s="1">
        <v>1023.4</v>
      </c>
      <c r="AO797" s="1">
        <v>1025.6455000000001</v>
      </c>
      <c r="AP797" s="1">
        <v>1021.8570999999999</v>
      </c>
      <c r="AQ797" s="1">
        <v>1024.3434</v>
      </c>
      <c r="AR797" s="1">
        <v>24.7</v>
      </c>
      <c r="AS797" s="1">
        <v>35.299999999999997</v>
      </c>
      <c r="AT797" s="1">
        <v>35.4</v>
      </c>
      <c r="AU797" s="1">
        <v>41622</v>
      </c>
      <c r="AV797" s="1">
        <v>41621</v>
      </c>
      <c r="AW797" s="1">
        <v>0</v>
      </c>
      <c r="AX797" s="1">
        <v>14.5341</v>
      </c>
      <c r="AY797" s="1">
        <v>0.58840000000000003</v>
      </c>
      <c r="AZ797" s="1">
        <v>0.99719999999999998</v>
      </c>
      <c r="BA797" s="1">
        <v>3.54</v>
      </c>
      <c r="BB797" s="1">
        <v>0</v>
      </c>
      <c r="BC797" s="1">
        <v>0</v>
      </c>
      <c r="BD797" s="1">
        <v>0</v>
      </c>
      <c r="BE797" s="1">
        <v>0</v>
      </c>
      <c r="BF797" s="1">
        <v>2</v>
      </c>
      <c r="BG797" s="1">
        <v>5.125</v>
      </c>
      <c r="BH797" s="1">
        <v>0</v>
      </c>
      <c r="BI797" s="1">
        <v>14.385999999999999</v>
      </c>
      <c r="BJ797" s="1">
        <v>0.79400000000000004</v>
      </c>
      <c r="BK797" s="1">
        <v>7500.4080000000004</v>
      </c>
      <c r="BL797" s="1">
        <v>0.64500000000000002</v>
      </c>
      <c r="BM797" s="1">
        <v>100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V797" s="1">
        <v>37.729999999999997</v>
      </c>
      <c r="BW797" s="1">
        <v>738.37</v>
      </c>
      <c r="BX797" s="1">
        <v>5.69</v>
      </c>
      <c r="BY797" s="1">
        <v>5.69</v>
      </c>
      <c r="BZ797" s="1">
        <v>1</v>
      </c>
      <c r="CA797" s="1">
        <v>0.1149</v>
      </c>
      <c r="CB797" s="1">
        <v>1</v>
      </c>
      <c r="CC797" s="1">
        <v>0.85450000000000004</v>
      </c>
      <c r="CD797" s="1">
        <v>0.94330000000000003</v>
      </c>
      <c r="CE797" s="1">
        <v>381.12</v>
      </c>
      <c r="CF797" s="1">
        <v>8.8499999999999995E-2</v>
      </c>
      <c r="CG797" s="1">
        <v>0.98340000000000005</v>
      </c>
      <c r="CH797" s="1">
        <v>0</v>
      </c>
      <c r="CI797" s="1">
        <v>-49458</v>
      </c>
      <c r="CJ797" s="1">
        <v>70.599999999999994</v>
      </c>
      <c r="CK797" s="1">
        <v>0</v>
      </c>
      <c r="CL797" s="1">
        <v>0</v>
      </c>
      <c r="CM797" s="1">
        <v>0.97099999999999997</v>
      </c>
      <c r="CN797" s="1">
        <v>1</v>
      </c>
      <c r="CO797" s="1">
        <v>250</v>
      </c>
      <c r="CP797" s="1">
        <v>13.110099999999999</v>
      </c>
      <c r="CQ797" s="1">
        <v>29.222200000000001</v>
      </c>
      <c r="CR797" s="1">
        <v>61.582900000000002</v>
      </c>
      <c r="CS797" s="1">
        <v>29.270099999999999</v>
      </c>
      <c r="CT797" s="1">
        <v>31.037099999999999</v>
      </c>
      <c r="CU797" s="1">
        <v>0</v>
      </c>
      <c r="CV797" s="1">
        <v>20.6</v>
      </c>
      <c r="CW797" s="1">
        <v>5</v>
      </c>
      <c r="CX797" s="1">
        <v>92.145200000000003</v>
      </c>
      <c r="CY797" s="1">
        <v>3600</v>
      </c>
      <c r="CZ797" s="1">
        <v>0</v>
      </c>
      <c r="DA797" s="1">
        <v>0.3</v>
      </c>
      <c r="DB797" s="1">
        <v>1066.4528</v>
      </c>
      <c r="DC797" s="1">
        <v>1066.4722999999999</v>
      </c>
      <c r="DD797" s="1">
        <v>76.429500000000004</v>
      </c>
      <c r="DE797" s="1">
        <v>-1.5259</v>
      </c>
      <c r="DF797" s="1">
        <v>6.9999999999999999E-4</v>
      </c>
      <c r="DG797" s="1">
        <v>1024.0999999999999</v>
      </c>
      <c r="DH797" s="1">
        <v>5.9999999999999995E-4</v>
      </c>
      <c r="DI797" s="1">
        <v>1024</v>
      </c>
      <c r="DJ797" s="1">
        <v>3.4649999999999999</v>
      </c>
      <c r="DK797" s="1">
        <v>1022.7</v>
      </c>
      <c r="DL797" s="1">
        <v>-6.9999999999999999E-4</v>
      </c>
      <c r="DM797" s="1">
        <v>-0.6</v>
      </c>
      <c r="DN797" s="1">
        <v>-0.24410000000000001</v>
      </c>
      <c r="DO797" s="1">
        <v>779.2</v>
      </c>
      <c r="DP797" s="1">
        <v>0</v>
      </c>
      <c r="DQ797" s="1">
        <v>1023.4</v>
      </c>
      <c r="DR797" s="1">
        <v>4.2</v>
      </c>
      <c r="DS797" s="1">
        <v>-1.5E-3</v>
      </c>
      <c r="DT797" s="1">
        <v>1021.9</v>
      </c>
      <c r="DU797" s="1">
        <v>0</v>
      </c>
      <c r="DV797" s="1">
        <v>24.26</v>
      </c>
      <c r="DW797" s="1">
        <v>427.57440000000003</v>
      </c>
      <c r="DX797" s="1">
        <v>0.41720000000000002</v>
      </c>
      <c r="DY797" s="1">
        <v>-1.5E-3</v>
      </c>
      <c r="DZ797" s="1">
        <v>0</v>
      </c>
      <c r="EA797" s="1">
        <v>0</v>
      </c>
      <c r="EB797" s="1">
        <v>30.286799999999999</v>
      </c>
      <c r="EC797" s="1">
        <v>30.52</v>
      </c>
      <c r="ED797" s="1">
        <v>66.015600000000006</v>
      </c>
      <c r="EE797" s="1">
        <v>0</v>
      </c>
      <c r="EF797" s="1">
        <v>40</v>
      </c>
      <c r="EG797" s="1">
        <v>46.492899999999999</v>
      </c>
      <c r="EH797" s="1">
        <v>719.05650000000003</v>
      </c>
      <c r="EI797" s="1">
        <v>0</v>
      </c>
      <c r="EJ797" s="1">
        <v>5.0999999999999996</v>
      </c>
      <c r="EK797" s="1">
        <v>33.9</v>
      </c>
      <c r="EL797" s="1">
        <v>33.9</v>
      </c>
      <c r="EN797" s="1">
        <v>3.5061</v>
      </c>
      <c r="EO797" s="1">
        <v>745.37</v>
      </c>
      <c r="EP797" s="1">
        <v>739.6</v>
      </c>
      <c r="EQ797" s="1">
        <v>737.56</v>
      </c>
      <c r="ER797" s="1">
        <v>727.06</v>
      </c>
      <c r="ES797" s="1">
        <v>23.8</v>
      </c>
      <c r="ET797" s="1">
        <v>4.1840000000000002</v>
      </c>
      <c r="EU797" s="1">
        <v>332.07249999999999</v>
      </c>
      <c r="EW797" s="1">
        <v>40.71</v>
      </c>
      <c r="EX797" s="1">
        <v>39.17</v>
      </c>
      <c r="EY797" s="1">
        <v>35.96</v>
      </c>
      <c r="EZ797" s="1">
        <v>20.399999999999999</v>
      </c>
      <c r="FA797" s="1">
        <v>1</v>
      </c>
      <c r="FB797" s="1">
        <v>44</v>
      </c>
      <c r="FC797" s="1">
        <v>1.4174</v>
      </c>
      <c r="FD797" s="1">
        <v>41.6601</v>
      </c>
      <c r="FE797" s="1">
        <v>378</v>
      </c>
      <c r="FF797" s="1">
        <v>-4.0713999999999997</v>
      </c>
      <c r="FG797" s="1">
        <v>12</v>
      </c>
      <c r="FH797" s="1">
        <v>230.42859999999999</v>
      </c>
      <c r="FI797" s="1">
        <v>16.071400000000001</v>
      </c>
      <c r="FJ797" s="1">
        <v>37.500599999999999</v>
      </c>
      <c r="FK797" s="1">
        <v>2.0451999999999999</v>
      </c>
      <c r="FL797" s="1">
        <v>1.0347</v>
      </c>
      <c r="FM797" s="1">
        <v>0</v>
      </c>
      <c r="FN797" s="1">
        <v>36.75</v>
      </c>
      <c r="FO797" s="1">
        <v>33.75</v>
      </c>
      <c r="FP797" s="1">
        <v>36.75</v>
      </c>
      <c r="FQ797" s="1">
        <v>41.857100000000003</v>
      </c>
      <c r="FR797" s="1">
        <v>22.5</v>
      </c>
      <c r="FS797" s="1">
        <v>41621</v>
      </c>
      <c r="FT797" s="1">
        <v>3600</v>
      </c>
      <c r="FV797" s="1">
        <v>-4.62</v>
      </c>
      <c r="FX797" s="1">
        <v>-4.8600000000000003</v>
      </c>
      <c r="FZ797" s="1">
        <v>-4.38</v>
      </c>
      <c r="GA797" s="1">
        <v>8.01</v>
      </c>
      <c r="GC797" s="1">
        <v>7.75</v>
      </c>
      <c r="GE797" s="1">
        <v>8.26</v>
      </c>
      <c r="GF797" s="1">
        <v>8.0060000000000002</v>
      </c>
      <c r="GG797" s="1">
        <v>2</v>
      </c>
      <c r="GH797" s="1">
        <v>26.29</v>
      </c>
      <c r="GJ797" s="1">
        <v>23.98</v>
      </c>
      <c r="GL797" s="1">
        <v>28.6</v>
      </c>
      <c r="GM797" s="1">
        <v>16.940000000000001</v>
      </c>
      <c r="GO797" s="1">
        <v>16.98</v>
      </c>
      <c r="GQ797" s="1">
        <v>16.91</v>
      </c>
      <c r="GR797" s="1">
        <v>-7.44</v>
      </c>
      <c r="GT797" s="1">
        <v>-7.32</v>
      </c>
      <c r="GV797" s="1">
        <v>-7.56</v>
      </c>
      <c r="GW797" s="1">
        <v>0</v>
      </c>
      <c r="GX797" s="1">
        <v>3.56</v>
      </c>
      <c r="GZ797" s="1">
        <v>3.48</v>
      </c>
      <c r="HB797" s="1">
        <v>3.63</v>
      </c>
      <c r="HD797" s="1">
        <v>0.86299999999999999</v>
      </c>
      <c r="HF797" s="1">
        <v>1.6240000000000001</v>
      </c>
      <c r="HG797" s="1">
        <v>4.25</v>
      </c>
      <c r="HI797" s="1">
        <v>4.1399999999999997</v>
      </c>
      <c r="HK797" s="1">
        <v>4.3499999999999996</v>
      </c>
      <c r="HL797" s="1">
        <v>-0.69</v>
      </c>
      <c r="HN797" s="1">
        <v>-0.66</v>
      </c>
      <c r="HP797" s="1">
        <v>-0.73</v>
      </c>
      <c r="HQ797" s="1">
        <v>0.05</v>
      </c>
      <c r="HS797" s="1">
        <v>0.03</v>
      </c>
      <c r="HU797" s="1">
        <v>3.63</v>
      </c>
      <c r="HV797" s="1">
        <v>0.34539999999999998</v>
      </c>
      <c r="HX797" s="1">
        <v>0.33429999999999999</v>
      </c>
      <c r="HZ797" s="1">
        <v>0.35639999999999999</v>
      </c>
      <c r="IA797" s="1">
        <v>0.65800000000000003</v>
      </c>
      <c r="IC797" s="1">
        <v>0.53800000000000003</v>
      </c>
      <c r="IE797" s="1">
        <v>0.65800000000000003</v>
      </c>
      <c r="IF797" s="1">
        <v>23.11</v>
      </c>
      <c r="IH797" s="1">
        <v>22.6</v>
      </c>
      <c r="IJ797" s="1">
        <v>23.61</v>
      </c>
      <c r="IK797" s="1">
        <v>0.80400000000000005</v>
      </c>
      <c r="IM797" s="1">
        <v>0.78600000000000003</v>
      </c>
      <c r="IO797" s="1">
        <v>1</v>
      </c>
    </row>
    <row r="798" spans="1:249" x14ac:dyDescent="0.15">
      <c r="A798" s="1">
        <v>3600</v>
      </c>
      <c r="B798" s="1">
        <v>3584.3901000000001</v>
      </c>
      <c r="C798" s="1">
        <v>30.82</v>
      </c>
      <c r="D798" s="1">
        <v>30.4</v>
      </c>
      <c r="E798" s="1">
        <v>2.5299999999999998</v>
      </c>
      <c r="F798" s="1">
        <v>14.3995</v>
      </c>
      <c r="G798" s="1">
        <v>0.99529999999999996</v>
      </c>
      <c r="H798" s="1">
        <v>37.920699999999997</v>
      </c>
      <c r="I798" s="1">
        <v>0</v>
      </c>
      <c r="J798" s="1">
        <v>0.99890000000000001</v>
      </c>
      <c r="K798" s="1">
        <v>84.79</v>
      </c>
      <c r="L798" s="1">
        <v>40.17</v>
      </c>
      <c r="M798" s="1">
        <v>382.37</v>
      </c>
      <c r="N798" s="1">
        <v>6.49</v>
      </c>
      <c r="O798" s="1">
        <v>0.89700000000000002</v>
      </c>
      <c r="P798" s="4">
        <f t="shared" si="95"/>
        <v>37.96</v>
      </c>
      <c r="Q798" s="1">
        <v>1792.2750000000001</v>
      </c>
      <c r="R798" s="1">
        <v>1268.99</v>
      </c>
      <c r="S798" s="1">
        <v>658.3</v>
      </c>
      <c r="T798" s="1">
        <v>760.4</v>
      </c>
      <c r="U798" s="1">
        <v>42.81</v>
      </c>
      <c r="V798" s="1">
        <v>15.15</v>
      </c>
      <c r="W798" s="1">
        <v>85.873199999999997</v>
      </c>
      <c r="X798" s="1">
        <v>1.0136000000000001</v>
      </c>
      <c r="Y798" s="1">
        <v>92.436599999999999</v>
      </c>
      <c r="Z798" s="1">
        <v>1.0761000000000001</v>
      </c>
      <c r="AA798" s="1">
        <v>1</v>
      </c>
      <c r="AB798" s="1">
        <v>39.03</v>
      </c>
      <c r="AC798" s="1">
        <v>14.71</v>
      </c>
      <c r="AD798" s="1">
        <v>410.4</v>
      </c>
      <c r="AE798" s="1">
        <v>422.1</v>
      </c>
      <c r="AF798" s="1">
        <v>1</v>
      </c>
      <c r="AG798" s="1">
        <v>0</v>
      </c>
      <c r="AH798" s="1">
        <v>5.7910000000000004</v>
      </c>
      <c r="AI798" s="1">
        <v>33.75</v>
      </c>
      <c r="AJ798" s="1">
        <v>95.8</v>
      </c>
      <c r="AK798" s="1">
        <v>86.6</v>
      </c>
      <c r="AL798" s="1">
        <v>88.41</v>
      </c>
      <c r="AM798" s="1">
        <v>24.185400000000001</v>
      </c>
      <c r="AN798" s="1">
        <v>1023.4</v>
      </c>
      <c r="AO798" s="1">
        <v>1025.6478</v>
      </c>
      <c r="AP798" s="1">
        <v>1021.8532</v>
      </c>
      <c r="AQ798" s="1">
        <v>1024.373</v>
      </c>
      <c r="AR798" s="1">
        <v>24.5</v>
      </c>
      <c r="AS798" s="1">
        <v>35.299999999999997</v>
      </c>
      <c r="AT798" s="1">
        <v>35.4</v>
      </c>
      <c r="AU798" s="1">
        <v>41622</v>
      </c>
      <c r="AV798" s="1">
        <v>41621</v>
      </c>
      <c r="AW798" s="1">
        <v>0</v>
      </c>
      <c r="AX798" s="1">
        <v>14.4579</v>
      </c>
      <c r="AY798" s="1">
        <v>0.58950000000000002</v>
      </c>
      <c r="AZ798" s="1">
        <v>0.99199999999999999</v>
      </c>
      <c r="BA798" s="1">
        <v>3.54</v>
      </c>
      <c r="BB798" s="1">
        <v>0</v>
      </c>
      <c r="BC798" s="1">
        <v>0</v>
      </c>
      <c r="BD798" s="1">
        <v>0</v>
      </c>
      <c r="BE798" s="1">
        <v>0</v>
      </c>
      <c r="BF798" s="1">
        <v>2</v>
      </c>
      <c r="BG798" s="1">
        <v>3.3475999999999999</v>
      </c>
      <c r="BH798" s="1">
        <v>-0.75</v>
      </c>
      <c r="BI798" s="1">
        <v>14.348000000000001</v>
      </c>
      <c r="BJ798" s="1">
        <v>0.91400000000000003</v>
      </c>
      <c r="BK798" s="1">
        <v>8126.3819999999996</v>
      </c>
      <c r="BL798" s="1">
        <v>0.60399999999999998</v>
      </c>
      <c r="BM798" s="1">
        <v>100.5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V798" s="1">
        <v>37.5</v>
      </c>
      <c r="BW798" s="1">
        <v>738.39</v>
      </c>
      <c r="BX798" s="1">
        <v>5.74</v>
      </c>
      <c r="BY798" s="1">
        <v>5.74</v>
      </c>
      <c r="BZ798" s="1">
        <v>1</v>
      </c>
      <c r="CA798" s="1">
        <v>0.1148</v>
      </c>
      <c r="CB798" s="1">
        <v>1</v>
      </c>
      <c r="CC798" s="1">
        <v>0.85409999999999997</v>
      </c>
      <c r="CD798" s="1">
        <v>0.94350000000000001</v>
      </c>
      <c r="CE798" s="1">
        <v>382.29</v>
      </c>
      <c r="CF798" s="1">
        <v>8.9499999999999996E-2</v>
      </c>
      <c r="CG798" s="1">
        <v>0.97870000000000001</v>
      </c>
      <c r="CH798" s="1">
        <v>1</v>
      </c>
      <c r="CI798" s="1">
        <v>-49458</v>
      </c>
      <c r="CJ798" s="1">
        <v>71.3</v>
      </c>
      <c r="CK798" s="1">
        <v>0</v>
      </c>
      <c r="CL798" s="1">
        <v>0</v>
      </c>
      <c r="CM798" s="1">
        <v>0.97099999999999997</v>
      </c>
      <c r="CN798" s="1">
        <v>0.98470000000000002</v>
      </c>
      <c r="CO798" s="1">
        <v>250</v>
      </c>
      <c r="CP798" s="1">
        <v>13.1167</v>
      </c>
      <c r="CQ798" s="1">
        <v>30.2773</v>
      </c>
      <c r="CR798" s="1">
        <v>64.187899999999999</v>
      </c>
      <c r="CS798" s="1">
        <v>30.288799999999998</v>
      </c>
      <c r="CT798" s="1">
        <v>31.046600000000002</v>
      </c>
      <c r="CU798" s="1">
        <v>0</v>
      </c>
      <c r="CV798" s="1">
        <v>20.49</v>
      </c>
      <c r="CW798" s="1">
        <v>5</v>
      </c>
      <c r="CX798" s="1">
        <v>91.661000000000001</v>
      </c>
      <c r="CY798" s="1">
        <v>3600</v>
      </c>
      <c r="CZ798" s="1">
        <v>0</v>
      </c>
      <c r="DA798" s="1">
        <v>0.3</v>
      </c>
      <c r="DB798" s="1">
        <v>1066.0327</v>
      </c>
      <c r="DC798" s="1">
        <v>1066.0546999999999</v>
      </c>
      <c r="DD798" s="1">
        <v>77.970699999999994</v>
      </c>
      <c r="DE798" s="1">
        <v>-1.5259</v>
      </c>
      <c r="DF798" s="1">
        <v>6.9999999999999999E-4</v>
      </c>
      <c r="DG798" s="1">
        <v>1024.0999999999999</v>
      </c>
      <c r="DH798" s="1">
        <v>5.9999999999999995E-4</v>
      </c>
      <c r="DI798" s="1">
        <v>1024</v>
      </c>
      <c r="DJ798" s="1">
        <v>3.464</v>
      </c>
      <c r="DK798" s="1">
        <v>1022.7</v>
      </c>
      <c r="DL798" s="1">
        <v>-6.9999999999999999E-4</v>
      </c>
      <c r="DM798" s="1">
        <v>-0.6</v>
      </c>
      <c r="DN798" s="1">
        <v>-0.24529999999999999</v>
      </c>
      <c r="DO798" s="1">
        <v>777.5</v>
      </c>
      <c r="DP798" s="1">
        <v>0</v>
      </c>
      <c r="DQ798" s="1">
        <v>1023.4</v>
      </c>
      <c r="DR798" s="1">
        <v>4.2</v>
      </c>
      <c r="DS798" s="1">
        <v>-1.5E-3</v>
      </c>
      <c r="DT798" s="1">
        <v>1021.9</v>
      </c>
      <c r="DU798" s="1">
        <v>0</v>
      </c>
      <c r="DV798" s="1">
        <v>24.09</v>
      </c>
      <c r="DW798" s="1">
        <v>422.18369999999999</v>
      </c>
      <c r="DX798" s="1">
        <v>0.41299999999999998</v>
      </c>
      <c r="DY798" s="1">
        <v>-1.5E-3</v>
      </c>
      <c r="DZ798" s="1">
        <v>0</v>
      </c>
      <c r="EA798" s="1">
        <v>0</v>
      </c>
      <c r="EB798" s="1">
        <v>30.558700000000002</v>
      </c>
      <c r="EC798" s="1">
        <v>30.57</v>
      </c>
      <c r="ED798" s="1">
        <v>66.084000000000003</v>
      </c>
      <c r="EE798" s="1">
        <v>0</v>
      </c>
      <c r="EF798" s="1">
        <v>40</v>
      </c>
      <c r="EG798" s="1">
        <v>46.658099999999997</v>
      </c>
      <c r="EH798" s="1">
        <v>705.30380000000002</v>
      </c>
      <c r="EI798" s="1">
        <v>0</v>
      </c>
      <c r="EJ798" s="1">
        <v>52.7</v>
      </c>
      <c r="EK798" s="1">
        <v>33.700000000000003</v>
      </c>
      <c r="EL798" s="1">
        <v>33.700000000000003</v>
      </c>
      <c r="EN798" s="1">
        <v>3.5095000000000001</v>
      </c>
      <c r="EO798" s="1">
        <v>743.59</v>
      </c>
      <c r="EP798" s="1">
        <v>737.15</v>
      </c>
      <c r="EQ798" s="1">
        <v>734.07</v>
      </c>
      <c r="ER798" s="1">
        <v>726.54</v>
      </c>
      <c r="ES798" s="1">
        <v>23.8</v>
      </c>
      <c r="ET798" s="1">
        <v>4.2049000000000003</v>
      </c>
      <c r="EU798" s="1">
        <v>332.08100000000002</v>
      </c>
      <c r="EW798" s="1">
        <v>39.89</v>
      </c>
      <c r="EX798" s="1">
        <v>38.42</v>
      </c>
      <c r="EY798" s="1">
        <v>35.57</v>
      </c>
      <c r="EZ798" s="1">
        <v>20.2</v>
      </c>
      <c r="FA798" s="1">
        <v>1</v>
      </c>
      <c r="FB798" s="1">
        <v>44</v>
      </c>
      <c r="FC798" s="1">
        <v>1.3805000000000001</v>
      </c>
      <c r="FD798" s="1">
        <v>41.829099999999997</v>
      </c>
      <c r="FE798" s="1">
        <v>378.29270000000002</v>
      </c>
      <c r="FF798" s="1">
        <v>-8.3966999999999992</v>
      </c>
      <c r="FG798" s="1">
        <v>12</v>
      </c>
      <c r="FH798" s="1">
        <v>226.10329999999999</v>
      </c>
      <c r="FI798" s="1">
        <v>20.396699999999999</v>
      </c>
      <c r="FJ798" s="1">
        <v>37.500599999999999</v>
      </c>
      <c r="FK798" s="1">
        <v>2.0689000000000002</v>
      </c>
      <c r="FL798" s="1">
        <v>1.0063</v>
      </c>
      <c r="FM798" s="1">
        <v>0</v>
      </c>
      <c r="FN798" s="1">
        <v>37.920699999999997</v>
      </c>
      <c r="FO798" s="1">
        <v>40.920699999999997</v>
      </c>
      <c r="FP798" s="1">
        <v>37.920699999999997</v>
      </c>
      <c r="FQ798" s="1">
        <v>41.25</v>
      </c>
      <c r="FR798" s="1">
        <v>22.3</v>
      </c>
      <c r="FS798" s="1">
        <v>41621</v>
      </c>
      <c r="FT798" s="1">
        <v>3600</v>
      </c>
      <c r="FV798" s="1">
        <v>-5.75</v>
      </c>
      <c r="FX798" s="1">
        <v>-6.41</v>
      </c>
      <c r="FZ798" s="1">
        <v>-5.08</v>
      </c>
      <c r="GA798" s="1">
        <v>6.47</v>
      </c>
      <c r="GC798" s="1">
        <v>5.59</v>
      </c>
      <c r="GE798" s="1">
        <v>7.36</v>
      </c>
      <c r="GF798" s="1">
        <v>6.4749999999999996</v>
      </c>
      <c r="GG798" s="1">
        <v>-0.25</v>
      </c>
      <c r="GH798" s="1">
        <v>24.42</v>
      </c>
      <c r="GJ798" s="1">
        <v>20.53</v>
      </c>
      <c r="GL798" s="1">
        <v>28.3</v>
      </c>
      <c r="GM798" s="1">
        <v>15.61</v>
      </c>
      <c r="GO798" s="1">
        <v>15.06</v>
      </c>
      <c r="GQ798" s="1">
        <v>16.170000000000002</v>
      </c>
      <c r="GR798" s="1">
        <v>-12.99</v>
      </c>
      <c r="GT798" s="1">
        <v>-13.6</v>
      </c>
      <c r="GV798" s="1">
        <v>-12.4</v>
      </c>
      <c r="GW798" s="1">
        <v>0</v>
      </c>
      <c r="GX798" s="1">
        <v>3.6</v>
      </c>
      <c r="GZ798" s="1">
        <v>3.5</v>
      </c>
      <c r="HB798" s="1">
        <v>3.69</v>
      </c>
      <c r="HD798" s="1">
        <v>0.69899999999999995</v>
      </c>
      <c r="HF798" s="1">
        <v>1.0429999999999999</v>
      </c>
      <c r="HG798" s="1">
        <v>4.3</v>
      </c>
      <c r="HI798" s="1">
        <v>4.17</v>
      </c>
      <c r="HK798" s="1">
        <v>4.43</v>
      </c>
      <c r="HL798" s="1">
        <v>-0.7</v>
      </c>
      <c r="HN798" s="1">
        <v>-0.66</v>
      </c>
      <c r="HP798" s="1">
        <v>-0.74</v>
      </c>
      <c r="HQ798" s="1">
        <v>0.03</v>
      </c>
      <c r="HS798" s="1">
        <v>0.02</v>
      </c>
      <c r="HU798" s="1">
        <v>3.69</v>
      </c>
      <c r="HV798" s="1">
        <v>0.38600000000000001</v>
      </c>
      <c r="HX798" s="1">
        <v>0.39710000000000001</v>
      </c>
      <c r="HZ798" s="1">
        <v>0.375</v>
      </c>
      <c r="IA798" s="1">
        <v>0.77700000000000002</v>
      </c>
      <c r="IC798" s="1">
        <v>0.77700000000000002</v>
      </c>
      <c r="IE798" s="1">
        <v>0.65800000000000003</v>
      </c>
      <c r="IF798" s="1">
        <v>24.32</v>
      </c>
      <c r="IH798" s="1">
        <v>24.19</v>
      </c>
      <c r="IJ798" s="1">
        <v>24.45</v>
      </c>
      <c r="IK798" s="1">
        <v>0.9</v>
      </c>
      <c r="IM798" s="1">
        <v>0.91800000000000004</v>
      </c>
      <c r="IO798" s="1">
        <v>1</v>
      </c>
    </row>
    <row r="799" spans="1:249" x14ac:dyDescent="0.15">
      <c r="A799" s="1">
        <v>3600</v>
      </c>
      <c r="B799" s="1">
        <v>3579.5122000000001</v>
      </c>
      <c r="C799" s="1">
        <v>30.83</v>
      </c>
      <c r="D799" s="1">
        <v>30.37</v>
      </c>
      <c r="E799" s="1">
        <v>2.52</v>
      </c>
      <c r="F799" s="1">
        <v>14.4025</v>
      </c>
      <c r="G799" s="1">
        <v>0.99970000000000003</v>
      </c>
      <c r="H799" s="1">
        <v>37.9756</v>
      </c>
      <c r="I799" s="1">
        <v>0</v>
      </c>
      <c r="J799" s="1">
        <v>1.0491999999999999</v>
      </c>
      <c r="K799" s="1">
        <v>84.7</v>
      </c>
      <c r="L799" s="1">
        <v>40.03</v>
      </c>
      <c r="M799" s="1">
        <v>381.89</v>
      </c>
      <c r="N799" s="1">
        <v>6.74</v>
      </c>
      <c r="O799" s="1">
        <v>1.212</v>
      </c>
      <c r="P799" s="4">
        <f t="shared" si="95"/>
        <v>37.75</v>
      </c>
      <c r="Q799" s="1">
        <v>1761.1569999999999</v>
      </c>
      <c r="R799" s="1">
        <v>1191.1959999999999</v>
      </c>
      <c r="S799" s="1">
        <v>660.4</v>
      </c>
      <c r="T799" s="1">
        <v>766.5</v>
      </c>
      <c r="U799" s="1">
        <v>43.2</v>
      </c>
      <c r="V799" s="1">
        <v>15.09</v>
      </c>
      <c r="W799" s="1">
        <v>85.904899999999998</v>
      </c>
      <c r="X799" s="1">
        <v>1.0144</v>
      </c>
      <c r="Y799" s="1">
        <v>92.458500000000001</v>
      </c>
      <c r="Z799" s="1">
        <v>1.0760000000000001</v>
      </c>
      <c r="AA799" s="1">
        <v>1</v>
      </c>
      <c r="AB799" s="1">
        <v>38.869999999999997</v>
      </c>
      <c r="AC799" s="1">
        <v>14.66</v>
      </c>
      <c r="AD799" s="1">
        <v>410.1</v>
      </c>
      <c r="AE799" s="1">
        <v>422</v>
      </c>
      <c r="AF799" s="1">
        <v>1</v>
      </c>
      <c r="AG799" s="1">
        <v>0</v>
      </c>
      <c r="AH799" s="1">
        <v>5.7619999999999996</v>
      </c>
      <c r="AI799" s="1">
        <v>33.75</v>
      </c>
      <c r="AJ799" s="1">
        <v>95.9</v>
      </c>
      <c r="AK799" s="1">
        <v>85.2</v>
      </c>
      <c r="AL799" s="1">
        <v>87.07</v>
      </c>
      <c r="AM799" s="1">
        <v>24.4831</v>
      </c>
      <c r="AN799" s="1">
        <v>1023.4</v>
      </c>
      <c r="AO799" s="1">
        <v>1025.6431</v>
      </c>
      <c r="AP799" s="1">
        <v>1021.8557</v>
      </c>
      <c r="AQ799" s="1">
        <v>1024.3597</v>
      </c>
      <c r="AR799" s="1">
        <v>24.4</v>
      </c>
      <c r="AS799" s="1">
        <v>35.299999999999997</v>
      </c>
      <c r="AT799" s="1">
        <v>35.4</v>
      </c>
      <c r="AU799" s="1">
        <v>41622</v>
      </c>
      <c r="AV799" s="1">
        <v>41621</v>
      </c>
      <c r="AW799" s="1">
        <v>0</v>
      </c>
      <c r="AX799" s="1">
        <v>14.5251</v>
      </c>
      <c r="AY799" s="1">
        <v>0.58809999999999996</v>
      </c>
      <c r="AZ799" s="1">
        <v>0.99670000000000003</v>
      </c>
      <c r="BA799" s="1">
        <v>3.54</v>
      </c>
      <c r="BB799" s="1">
        <v>0</v>
      </c>
      <c r="BC799" s="1">
        <v>0</v>
      </c>
      <c r="BD799" s="1">
        <v>0</v>
      </c>
      <c r="BE799" s="1">
        <v>0</v>
      </c>
      <c r="BF799" s="1">
        <v>2</v>
      </c>
      <c r="BG799" s="1">
        <v>3.2927</v>
      </c>
      <c r="BH799" s="1">
        <v>-0.75</v>
      </c>
      <c r="BI799" s="1">
        <v>14.369</v>
      </c>
      <c r="BJ799" s="1">
        <v>0.82399999999999995</v>
      </c>
      <c r="BK799" s="1">
        <v>7728.0690000000004</v>
      </c>
      <c r="BL799" s="1">
        <v>0.65</v>
      </c>
      <c r="BM799" s="1">
        <v>100.5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V799" s="1">
        <v>37.5</v>
      </c>
      <c r="BW799" s="1">
        <v>738.38</v>
      </c>
      <c r="BX799" s="1">
        <v>5.71</v>
      </c>
      <c r="BY799" s="1">
        <v>5.71</v>
      </c>
      <c r="BZ799" s="1">
        <v>1</v>
      </c>
      <c r="CA799" s="1">
        <v>0.1148</v>
      </c>
      <c r="CB799" s="1">
        <v>1</v>
      </c>
      <c r="CC799" s="1">
        <v>0.85489999999999999</v>
      </c>
      <c r="CD799" s="1">
        <v>0.94350000000000001</v>
      </c>
      <c r="CE799" s="1">
        <v>381.8</v>
      </c>
      <c r="CF799" s="1">
        <v>8.9599999999999999E-2</v>
      </c>
      <c r="CG799" s="1">
        <v>0.97560000000000002</v>
      </c>
      <c r="CH799" s="1">
        <v>1</v>
      </c>
      <c r="CI799" s="1">
        <v>-49458</v>
      </c>
      <c r="CJ799" s="1">
        <v>71.599999999999994</v>
      </c>
      <c r="CK799" s="1">
        <v>0</v>
      </c>
      <c r="CL799" s="1">
        <v>0</v>
      </c>
      <c r="CM799" s="1">
        <v>0.97099999999999997</v>
      </c>
      <c r="CN799" s="1">
        <v>0.98480000000000001</v>
      </c>
      <c r="CO799" s="1">
        <v>250</v>
      </c>
      <c r="CP799" s="1">
        <v>13.1205</v>
      </c>
      <c r="CQ799" s="1">
        <v>30.3371</v>
      </c>
      <c r="CR799" s="1">
        <v>64.1995</v>
      </c>
      <c r="CS799" s="1">
        <v>30.402000000000001</v>
      </c>
      <c r="CT799" s="1">
        <v>31.100200000000001</v>
      </c>
      <c r="CU799" s="1">
        <v>0</v>
      </c>
      <c r="CV799" s="1">
        <v>20.48</v>
      </c>
      <c r="CW799" s="1">
        <v>5</v>
      </c>
      <c r="CX799" s="1">
        <v>91.680499999999995</v>
      </c>
      <c r="CY799" s="1">
        <v>3600</v>
      </c>
      <c r="CZ799" s="1">
        <v>0</v>
      </c>
      <c r="DA799" s="1">
        <v>0.3</v>
      </c>
      <c r="DB799" s="1">
        <v>1066.088</v>
      </c>
      <c r="DC799" s="1">
        <v>1066.1079999999999</v>
      </c>
      <c r="DD799" s="1">
        <v>77.915400000000005</v>
      </c>
      <c r="DE799" s="1">
        <v>-1.5259</v>
      </c>
      <c r="DF799" s="1">
        <v>6.9999999999999999E-4</v>
      </c>
      <c r="DG799" s="1">
        <v>1024.0999999999999</v>
      </c>
      <c r="DH799" s="1">
        <v>5.9999999999999995E-4</v>
      </c>
      <c r="DI799" s="1">
        <v>1024</v>
      </c>
      <c r="DJ799" s="1">
        <v>3.464</v>
      </c>
      <c r="DK799" s="1">
        <v>1022.7</v>
      </c>
      <c r="DL799" s="1">
        <v>-5.9999999999999995E-4</v>
      </c>
      <c r="DM799" s="1">
        <v>-0.6</v>
      </c>
      <c r="DN799" s="1">
        <v>-0.24529999999999999</v>
      </c>
      <c r="DO799" s="1">
        <v>778.4</v>
      </c>
      <c r="DP799" s="1">
        <v>0</v>
      </c>
      <c r="DQ799" s="1">
        <v>1023.4</v>
      </c>
      <c r="DR799" s="1">
        <v>4.2</v>
      </c>
      <c r="DS799" s="1">
        <v>-1.5E-3</v>
      </c>
      <c r="DT799" s="1">
        <v>1021.9</v>
      </c>
      <c r="DU799" s="1">
        <v>0</v>
      </c>
      <c r="DV799" s="1">
        <v>23.93</v>
      </c>
      <c r="DW799" s="1">
        <v>421.94450000000001</v>
      </c>
      <c r="DX799" s="1">
        <v>0.41189999999999999</v>
      </c>
      <c r="DY799" s="1">
        <v>-1.5E-3</v>
      </c>
      <c r="DZ799" s="1">
        <v>0</v>
      </c>
      <c r="EA799" s="1">
        <v>0</v>
      </c>
      <c r="EB799" s="1">
        <v>30.396599999999999</v>
      </c>
      <c r="EC799" s="1">
        <v>30.5</v>
      </c>
      <c r="ED799" s="1">
        <v>66.082899999999995</v>
      </c>
      <c r="EE799" s="1">
        <v>0</v>
      </c>
      <c r="EF799" s="1">
        <v>40</v>
      </c>
      <c r="EG799" s="1">
        <v>46.340899999999998</v>
      </c>
      <c r="EH799" s="1">
        <v>704.09590000000003</v>
      </c>
      <c r="EI799" s="1">
        <v>0</v>
      </c>
      <c r="EJ799" s="1">
        <v>53</v>
      </c>
      <c r="EK799" s="1">
        <v>33.700000000000003</v>
      </c>
      <c r="EL799" s="1">
        <v>33.700000000000003</v>
      </c>
      <c r="EN799" s="1">
        <v>3.5004</v>
      </c>
      <c r="EO799" s="1">
        <v>744.31</v>
      </c>
      <c r="EP799" s="1">
        <v>738.97</v>
      </c>
      <c r="EQ799" s="1">
        <v>735.67</v>
      </c>
      <c r="ER799" s="1">
        <v>726.22</v>
      </c>
      <c r="ES799" s="1">
        <v>23.7</v>
      </c>
      <c r="ET799" s="1">
        <v>4.1916000000000002</v>
      </c>
      <c r="EU799" s="1">
        <v>332.0838</v>
      </c>
      <c r="EW799" s="1">
        <v>39.64</v>
      </c>
      <c r="EX799" s="1">
        <v>38.270000000000003</v>
      </c>
      <c r="EY799" s="1">
        <v>35.340000000000003</v>
      </c>
      <c r="EZ799" s="1">
        <v>20.100000000000001</v>
      </c>
      <c r="FA799" s="1">
        <v>1</v>
      </c>
      <c r="FB799" s="1">
        <v>44</v>
      </c>
      <c r="FC799" s="1">
        <v>1.3821000000000001</v>
      </c>
      <c r="FD799" s="1">
        <v>41.852200000000003</v>
      </c>
      <c r="FE799" s="1">
        <v>378</v>
      </c>
      <c r="FF799" s="1">
        <v>-8.3262</v>
      </c>
      <c r="FG799" s="1">
        <v>12</v>
      </c>
      <c r="FH799" s="1">
        <v>226.1738</v>
      </c>
      <c r="FI799" s="1">
        <v>20.3262</v>
      </c>
      <c r="FJ799" s="1">
        <v>37.500599999999999</v>
      </c>
      <c r="FK799" s="1">
        <v>2.0703</v>
      </c>
      <c r="FL799" s="1">
        <v>1.0374000000000001</v>
      </c>
      <c r="FM799" s="1">
        <v>0</v>
      </c>
      <c r="FN799" s="1">
        <v>37.957299999999996</v>
      </c>
      <c r="FO799" s="1">
        <v>40.9756</v>
      </c>
      <c r="FP799" s="1">
        <v>37.957299999999996</v>
      </c>
      <c r="FQ799" s="1">
        <v>41.25</v>
      </c>
      <c r="FR799" s="1">
        <v>22.2</v>
      </c>
      <c r="FS799" s="1">
        <v>41621</v>
      </c>
      <c r="FT799" s="1">
        <v>3600</v>
      </c>
      <c r="FV799" s="1">
        <v>-5.77</v>
      </c>
      <c r="FX799" s="1">
        <v>-6.32</v>
      </c>
      <c r="FZ799" s="1">
        <v>-5.21</v>
      </c>
      <c r="GA799" s="1">
        <v>6.73</v>
      </c>
      <c r="GC799" s="1">
        <v>5.99</v>
      </c>
      <c r="GE799" s="1">
        <v>7.48</v>
      </c>
      <c r="GF799" s="1">
        <v>6.734</v>
      </c>
      <c r="GG799" s="1">
        <v>-2</v>
      </c>
      <c r="GH799" s="1">
        <v>24.92</v>
      </c>
      <c r="GJ799" s="1">
        <v>21.49</v>
      </c>
      <c r="GL799" s="1">
        <v>28.35</v>
      </c>
      <c r="GM799" s="1">
        <v>15.88</v>
      </c>
      <c r="GO799" s="1">
        <v>15.5</v>
      </c>
      <c r="GQ799" s="1">
        <v>16.260000000000002</v>
      </c>
      <c r="GR799" s="1">
        <v>-21.02</v>
      </c>
      <c r="GT799" s="1">
        <v>-19.97</v>
      </c>
      <c r="GV799" s="1">
        <v>-22.08</v>
      </c>
      <c r="GW799" s="1">
        <v>0</v>
      </c>
      <c r="GX799" s="1">
        <v>3.58</v>
      </c>
      <c r="GZ799" s="1">
        <v>3.5</v>
      </c>
      <c r="HB799" s="1">
        <v>3.67</v>
      </c>
      <c r="HD799" s="1">
        <v>0.75900000000000001</v>
      </c>
      <c r="HF799" s="1">
        <v>1.5089999999999999</v>
      </c>
      <c r="HG799" s="1">
        <v>4.28</v>
      </c>
      <c r="HI799" s="1">
        <v>4.16</v>
      </c>
      <c r="HK799" s="1">
        <v>4.41</v>
      </c>
      <c r="HL799" s="1">
        <v>-0.7</v>
      </c>
      <c r="HN799" s="1">
        <v>-0.67</v>
      </c>
      <c r="HP799" s="1">
        <v>-0.74</v>
      </c>
      <c r="HQ799" s="1">
        <v>0.04</v>
      </c>
      <c r="HS799" s="1">
        <v>0.03</v>
      </c>
      <c r="HU799" s="1">
        <v>3.67</v>
      </c>
      <c r="HV799" s="1">
        <v>0.36630000000000001</v>
      </c>
      <c r="HX799" s="1">
        <v>0.36180000000000001</v>
      </c>
      <c r="HZ799" s="1">
        <v>0.37080000000000002</v>
      </c>
      <c r="IA799" s="1">
        <v>0.65800000000000003</v>
      </c>
      <c r="IC799" s="1">
        <v>0.59799999999999998</v>
      </c>
      <c r="IE799" s="1">
        <v>0.65800000000000003</v>
      </c>
      <c r="IF799" s="1">
        <v>24.06</v>
      </c>
      <c r="IH799" s="1">
        <v>23.76</v>
      </c>
      <c r="IJ799" s="1">
        <v>24.36</v>
      </c>
      <c r="IK799" s="1">
        <v>0.88600000000000001</v>
      </c>
      <c r="IM799" s="1">
        <v>0.88400000000000001</v>
      </c>
      <c r="IO799" s="1">
        <v>1</v>
      </c>
    </row>
    <row r="800" spans="1:249" x14ac:dyDescent="0.15">
      <c r="A800" s="1">
        <v>3600</v>
      </c>
      <c r="B800" s="1">
        <v>3589.2683000000002</v>
      </c>
      <c r="C800" s="1">
        <v>30.86</v>
      </c>
      <c r="D800" s="1">
        <v>30.38</v>
      </c>
      <c r="E800" s="1">
        <v>2.5099999999999998</v>
      </c>
      <c r="F800" s="1">
        <v>14.398300000000001</v>
      </c>
      <c r="G800" s="1">
        <v>1.0004999999999999</v>
      </c>
      <c r="H800" s="1">
        <v>37.993899999999996</v>
      </c>
      <c r="I800" s="1">
        <v>0</v>
      </c>
      <c r="J800" s="1">
        <v>-3.6863999999999999</v>
      </c>
      <c r="K800" s="1">
        <v>84.71</v>
      </c>
      <c r="L800" s="1">
        <v>39.94</v>
      </c>
      <c r="M800" s="1">
        <v>382.45</v>
      </c>
      <c r="N800" s="1">
        <v>7.14</v>
      </c>
      <c r="O800" s="1">
        <v>1.3049999999999999</v>
      </c>
      <c r="P800" s="4">
        <f t="shared" si="95"/>
        <v>37.56333333333334</v>
      </c>
      <c r="Q800" s="1">
        <v>1736.3820000000001</v>
      </c>
      <c r="R800" s="1">
        <v>1170.3630000000001</v>
      </c>
      <c r="S800" s="1">
        <v>661.6</v>
      </c>
      <c r="T800" s="1">
        <v>768.4</v>
      </c>
      <c r="U800" s="1">
        <v>42.92</v>
      </c>
      <c r="V800" s="1">
        <v>15.07</v>
      </c>
      <c r="W800" s="1">
        <v>86.009799999999998</v>
      </c>
      <c r="X800" s="1">
        <v>1.0152000000000001</v>
      </c>
      <c r="Y800" s="1">
        <v>92.5732</v>
      </c>
      <c r="Z800" s="1">
        <v>1.0769</v>
      </c>
      <c r="AA800" s="1">
        <v>1</v>
      </c>
      <c r="AB800" s="1">
        <v>38.799999999999997</v>
      </c>
      <c r="AC800" s="1">
        <v>14.63</v>
      </c>
      <c r="AD800" s="1">
        <v>407</v>
      </c>
      <c r="AE800" s="1">
        <v>419.1</v>
      </c>
      <c r="AF800" s="1">
        <v>-4</v>
      </c>
      <c r="AG800" s="1">
        <v>0</v>
      </c>
      <c r="AH800" s="1">
        <v>5.76</v>
      </c>
      <c r="AI800" s="1">
        <v>33</v>
      </c>
      <c r="AJ800" s="1">
        <v>96</v>
      </c>
      <c r="AK800" s="1">
        <v>86.9</v>
      </c>
      <c r="AL800" s="1">
        <v>88.37</v>
      </c>
      <c r="AM800" s="1">
        <v>24.615300000000001</v>
      </c>
      <c r="AN800" s="1">
        <v>1023.4</v>
      </c>
      <c r="AO800" s="1">
        <v>1025.6573000000001</v>
      </c>
      <c r="AP800" s="1">
        <v>1021.8536</v>
      </c>
      <c r="AQ800" s="1">
        <v>1024.3873000000001</v>
      </c>
      <c r="AR800" s="1">
        <v>24.4</v>
      </c>
      <c r="AS800" s="1">
        <v>35.299999999999997</v>
      </c>
      <c r="AT800" s="1">
        <v>35.4</v>
      </c>
      <c r="AU800" s="1">
        <v>41622</v>
      </c>
      <c r="AV800" s="1">
        <v>41621</v>
      </c>
      <c r="AW800" s="1">
        <v>0</v>
      </c>
      <c r="AX800" s="1">
        <v>14.540699999999999</v>
      </c>
      <c r="AY800" s="1">
        <v>0.58760000000000001</v>
      </c>
      <c r="AZ800" s="1">
        <v>0.99770000000000003</v>
      </c>
      <c r="BA800" s="1">
        <v>3.54</v>
      </c>
      <c r="BB800" s="1">
        <v>0</v>
      </c>
      <c r="BC800" s="1">
        <v>0</v>
      </c>
      <c r="BD800" s="1">
        <v>0</v>
      </c>
      <c r="BE800" s="1">
        <v>0</v>
      </c>
      <c r="BF800" s="1">
        <v>2</v>
      </c>
      <c r="BG800" s="1">
        <v>3.3109999999999999</v>
      </c>
      <c r="BH800" s="1">
        <v>-0.75</v>
      </c>
      <c r="BI800" s="1">
        <v>14.388</v>
      </c>
      <c r="BJ800" s="1">
        <v>0.78900000000000003</v>
      </c>
      <c r="BK800" s="1">
        <v>7512.598</v>
      </c>
      <c r="BL800" s="1">
        <v>0.65</v>
      </c>
      <c r="BM800" s="1">
        <v>100.5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V800" s="1">
        <v>36.799999999999997</v>
      </c>
      <c r="BW800" s="1">
        <v>738.39</v>
      </c>
      <c r="BX800" s="1">
        <v>5.7</v>
      </c>
      <c r="BY800" s="1">
        <v>5.71</v>
      </c>
      <c r="BZ800" s="1">
        <v>1</v>
      </c>
      <c r="CA800" s="1">
        <v>0.1148</v>
      </c>
      <c r="CB800" s="1">
        <v>1</v>
      </c>
      <c r="CC800" s="1">
        <v>0.85570000000000002</v>
      </c>
      <c r="CD800" s="1">
        <v>0.9446</v>
      </c>
      <c r="CE800" s="1">
        <v>382.3</v>
      </c>
      <c r="CF800" s="1">
        <v>9.1300000000000006E-2</v>
      </c>
      <c r="CG800" s="1">
        <v>0.97309999999999997</v>
      </c>
      <c r="CH800" s="1">
        <v>1</v>
      </c>
      <c r="CI800" s="1">
        <v>-49458</v>
      </c>
      <c r="CJ800" s="1">
        <v>72</v>
      </c>
      <c r="CK800" s="1">
        <v>0</v>
      </c>
      <c r="CL800" s="1">
        <v>0</v>
      </c>
      <c r="CM800" s="1">
        <v>0.97099999999999997</v>
      </c>
      <c r="CN800" s="1">
        <v>0.98460000000000003</v>
      </c>
      <c r="CO800" s="1">
        <v>250</v>
      </c>
      <c r="CP800" s="1">
        <v>13.1182</v>
      </c>
      <c r="CQ800" s="1">
        <v>30.323</v>
      </c>
      <c r="CR800" s="1">
        <v>64.102400000000003</v>
      </c>
      <c r="CS800" s="1">
        <v>30.331099999999999</v>
      </c>
      <c r="CT800" s="1">
        <v>31.082000000000001</v>
      </c>
      <c r="CU800" s="1">
        <v>0</v>
      </c>
      <c r="CV800" s="1">
        <v>20.5</v>
      </c>
      <c r="CW800" s="1">
        <v>5</v>
      </c>
      <c r="CX800" s="1">
        <v>91.675600000000003</v>
      </c>
      <c r="CY800" s="1">
        <v>3600</v>
      </c>
      <c r="CZ800" s="1">
        <v>0</v>
      </c>
      <c r="DA800" s="1">
        <v>0.3</v>
      </c>
      <c r="DB800" s="1">
        <v>1066.1433</v>
      </c>
      <c r="DC800" s="1">
        <v>1066.1604</v>
      </c>
      <c r="DD800" s="1">
        <v>80.981300000000005</v>
      </c>
      <c r="DE800" s="1">
        <v>-1.5259</v>
      </c>
      <c r="DF800" s="1">
        <v>6.9999999999999999E-4</v>
      </c>
      <c r="DG800" s="1">
        <v>1024.0999999999999</v>
      </c>
      <c r="DH800" s="1">
        <v>5.9999999999999995E-4</v>
      </c>
      <c r="DI800" s="1">
        <v>1024</v>
      </c>
      <c r="DJ800" s="1">
        <v>3.464</v>
      </c>
      <c r="DK800" s="1">
        <v>1022.7</v>
      </c>
      <c r="DL800" s="1">
        <v>-6.9999999999999999E-4</v>
      </c>
      <c r="DM800" s="1">
        <v>-0.6</v>
      </c>
      <c r="DN800" s="1">
        <v>-0.24529999999999999</v>
      </c>
      <c r="DO800" s="1">
        <v>778.7</v>
      </c>
      <c r="DP800" s="1">
        <v>0</v>
      </c>
      <c r="DQ800" s="1">
        <v>1023.4</v>
      </c>
      <c r="DR800" s="1">
        <v>4.2</v>
      </c>
      <c r="DS800" s="1">
        <v>-1.5E-3</v>
      </c>
      <c r="DT800" s="1">
        <v>1021.9</v>
      </c>
      <c r="DU800" s="1">
        <v>0</v>
      </c>
      <c r="DV800" s="1">
        <v>23.82</v>
      </c>
      <c r="DW800" s="1">
        <v>419.41309999999999</v>
      </c>
      <c r="DX800" s="1">
        <v>0.40899999999999997</v>
      </c>
      <c r="DY800" s="1">
        <v>-1.5E-3</v>
      </c>
      <c r="DZ800" s="1">
        <v>0</v>
      </c>
      <c r="EA800" s="1">
        <v>0</v>
      </c>
      <c r="EB800" s="1">
        <v>30.3691</v>
      </c>
      <c r="EC800" s="1">
        <v>30.48</v>
      </c>
      <c r="ED800" s="1">
        <v>65.985699999999994</v>
      </c>
      <c r="EE800" s="1">
        <v>0</v>
      </c>
      <c r="EF800" s="1">
        <v>40</v>
      </c>
      <c r="EG800" s="1">
        <v>46.0625</v>
      </c>
      <c r="EH800" s="1">
        <v>703.1345</v>
      </c>
      <c r="EI800" s="1">
        <v>0</v>
      </c>
      <c r="EJ800" s="1">
        <v>53.2</v>
      </c>
      <c r="EK800" s="1">
        <v>33</v>
      </c>
      <c r="EL800" s="1">
        <v>33</v>
      </c>
      <c r="EN800" s="1">
        <v>3.4965000000000002</v>
      </c>
      <c r="EO800" s="1">
        <v>747.13</v>
      </c>
      <c r="EP800" s="1">
        <v>739.42</v>
      </c>
      <c r="EQ800" s="1">
        <v>736.94</v>
      </c>
      <c r="ER800" s="1">
        <v>726.47</v>
      </c>
      <c r="ES800" s="1">
        <v>23.7</v>
      </c>
      <c r="ET800" s="1">
        <v>4.1783000000000001</v>
      </c>
      <c r="EU800" s="1">
        <v>332.09140000000002</v>
      </c>
      <c r="EW800" s="1">
        <v>39.270000000000003</v>
      </c>
      <c r="EX800" s="1">
        <v>38.06</v>
      </c>
      <c r="EY800" s="1">
        <v>35.36</v>
      </c>
      <c r="EZ800" s="1">
        <v>20.100000000000001</v>
      </c>
      <c r="FA800" s="1">
        <v>1</v>
      </c>
      <c r="FB800" s="1">
        <v>44</v>
      </c>
      <c r="FC800" s="1">
        <v>1.3871</v>
      </c>
      <c r="FD800" s="1">
        <v>42.081000000000003</v>
      </c>
      <c r="FE800" s="1">
        <v>384</v>
      </c>
      <c r="FF800" s="1">
        <v>-13.286199999999999</v>
      </c>
      <c r="FG800" s="1">
        <v>12</v>
      </c>
      <c r="FH800" s="1">
        <v>221.21379999999999</v>
      </c>
      <c r="FI800" s="1">
        <v>25.286200000000001</v>
      </c>
      <c r="FJ800" s="1">
        <v>37.500599999999999</v>
      </c>
      <c r="FK800" s="1">
        <v>2.0817000000000001</v>
      </c>
      <c r="FL800" s="1">
        <v>1.0012000000000001</v>
      </c>
      <c r="FM800" s="1">
        <v>0</v>
      </c>
      <c r="FN800" s="1">
        <v>37.939</v>
      </c>
      <c r="FO800" s="1">
        <v>40.993899999999996</v>
      </c>
      <c r="FP800" s="1">
        <v>37.939</v>
      </c>
      <c r="FQ800" s="1">
        <v>41.231699999999996</v>
      </c>
      <c r="FR800" s="1">
        <v>22.2</v>
      </c>
      <c r="FS800" s="1">
        <v>41621</v>
      </c>
      <c r="FT800" s="1">
        <v>3600</v>
      </c>
      <c r="FV800" s="1">
        <v>-5.27</v>
      </c>
      <c r="FX800" s="1">
        <v>-6.07</v>
      </c>
      <c r="FZ800" s="1">
        <v>-4.47</v>
      </c>
      <c r="GA800" s="1">
        <v>7.2</v>
      </c>
      <c r="GC800" s="1">
        <v>6.14</v>
      </c>
      <c r="GE800" s="1">
        <v>8.25</v>
      </c>
      <c r="GF800" s="1">
        <v>7.1959999999999997</v>
      </c>
      <c r="GG800" s="1">
        <v>0.5</v>
      </c>
      <c r="GH800" s="1">
        <v>25.4</v>
      </c>
      <c r="GJ800" s="1">
        <v>21.4</v>
      </c>
      <c r="GL800" s="1">
        <v>29.4</v>
      </c>
      <c r="GM800" s="1">
        <v>16.2</v>
      </c>
      <c r="GO800" s="1">
        <v>15.69</v>
      </c>
      <c r="GQ800" s="1">
        <v>16.7</v>
      </c>
      <c r="GR800" s="1">
        <v>-25.32</v>
      </c>
      <c r="GT800" s="1">
        <v>-13.78</v>
      </c>
      <c r="GV800" s="1">
        <v>-36.85</v>
      </c>
      <c r="GW800" s="1">
        <v>0</v>
      </c>
      <c r="GX800" s="1">
        <v>3.57</v>
      </c>
      <c r="GZ800" s="1">
        <v>3.49</v>
      </c>
      <c r="HB800" s="1">
        <v>3.65</v>
      </c>
      <c r="HD800" s="1">
        <v>0.89</v>
      </c>
      <c r="HF800" s="1">
        <v>1.591</v>
      </c>
      <c r="HG800" s="1">
        <v>4.28</v>
      </c>
      <c r="HI800" s="1">
        <v>4.16</v>
      </c>
      <c r="HK800" s="1">
        <v>4.4000000000000004</v>
      </c>
      <c r="HL800" s="1">
        <v>-0.71</v>
      </c>
      <c r="HN800" s="1">
        <v>-0.68</v>
      </c>
      <c r="HP800" s="1">
        <v>-0.75</v>
      </c>
      <c r="HQ800" s="1">
        <v>0.05</v>
      </c>
      <c r="HS800" s="1">
        <v>0.03</v>
      </c>
      <c r="HU800" s="1">
        <v>3.65</v>
      </c>
      <c r="HV800" s="1">
        <v>0.375</v>
      </c>
      <c r="HX800" s="1">
        <v>0.38750000000000001</v>
      </c>
      <c r="HZ800" s="1">
        <v>0.3624</v>
      </c>
      <c r="IA800" s="1">
        <v>0.83699999999999997</v>
      </c>
      <c r="IC800" s="1">
        <v>0.83699999999999997</v>
      </c>
      <c r="IE800" s="1">
        <v>0.59799999999999998</v>
      </c>
      <c r="IF800" s="1">
        <v>23.92</v>
      </c>
      <c r="IH800" s="1">
        <v>23.95</v>
      </c>
      <c r="IJ800" s="1">
        <v>23.88</v>
      </c>
      <c r="IK800" s="1">
        <v>0.85499999999999998</v>
      </c>
      <c r="IM800" s="1">
        <v>0.878</v>
      </c>
      <c r="IO800" s="1">
        <v>1</v>
      </c>
    </row>
    <row r="801" spans="1:249" x14ac:dyDescent="0.15">
      <c r="A801" s="1">
        <v>3600</v>
      </c>
      <c r="B801" s="1">
        <v>3575.6098999999999</v>
      </c>
      <c r="C801" s="1">
        <v>30.71</v>
      </c>
      <c r="D801" s="1">
        <v>30.39</v>
      </c>
      <c r="E801" s="1">
        <v>2.5099999999999998</v>
      </c>
      <c r="F801" s="1">
        <v>14.401899999999999</v>
      </c>
      <c r="G801" s="1">
        <v>0.99560000000000004</v>
      </c>
      <c r="H801" s="1">
        <v>38.0854</v>
      </c>
      <c r="I801" s="1">
        <v>0</v>
      </c>
      <c r="J801" s="1">
        <v>-9.1550999999999991</v>
      </c>
      <c r="K801" s="1">
        <v>84.75</v>
      </c>
      <c r="L801" s="1">
        <v>39.96</v>
      </c>
      <c r="M801" s="1">
        <v>384.28</v>
      </c>
      <c r="N801" s="1">
        <v>7.1</v>
      </c>
      <c r="O801" s="1">
        <v>1.1140000000000001</v>
      </c>
      <c r="P801" s="4">
        <f t="shared" si="95"/>
        <v>37.583333333333336</v>
      </c>
      <c r="Q801" s="1">
        <v>1786.961</v>
      </c>
      <c r="R801" s="1">
        <v>1128.2619999999999</v>
      </c>
      <c r="S801" s="1">
        <v>661.6</v>
      </c>
      <c r="T801" s="1">
        <v>767.6</v>
      </c>
      <c r="U801" s="1">
        <v>42.72</v>
      </c>
      <c r="V801" s="1">
        <v>15.07</v>
      </c>
      <c r="W801" s="1">
        <v>85.602400000000003</v>
      </c>
      <c r="X801" s="1">
        <v>1.0105999999999999</v>
      </c>
      <c r="Y801" s="1">
        <v>92.539000000000001</v>
      </c>
      <c r="Z801" s="1">
        <v>1.0802</v>
      </c>
      <c r="AA801" s="1">
        <v>1</v>
      </c>
      <c r="AB801" s="1">
        <v>38.79</v>
      </c>
      <c r="AC801" s="1">
        <v>14.62</v>
      </c>
      <c r="AD801" s="1">
        <v>405.9</v>
      </c>
      <c r="AE801" s="1">
        <v>418.6</v>
      </c>
      <c r="AF801" s="1">
        <v>-9</v>
      </c>
      <c r="AG801" s="1">
        <v>0</v>
      </c>
      <c r="AH801" s="1">
        <v>5.7880000000000003</v>
      </c>
      <c r="AI801" s="1">
        <v>33</v>
      </c>
      <c r="AJ801" s="1">
        <v>96.2</v>
      </c>
      <c r="AK801" s="1">
        <v>85.1</v>
      </c>
      <c r="AL801" s="1">
        <v>87.16</v>
      </c>
      <c r="AM801" s="1">
        <v>24.5486</v>
      </c>
      <c r="AN801" s="1">
        <v>1023.4</v>
      </c>
      <c r="AO801" s="1">
        <v>1025.627</v>
      </c>
      <c r="AP801" s="1">
        <v>1021.8549</v>
      </c>
      <c r="AQ801" s="1">
        <v>1024.3607</v>
      </c>
      <c r="AR801" s="1">
        <v>24.4</v>
      </c>
      <c r="AS801" s="1">
        <v>35.299999999999997</v>
      </c>
      <c r="AT801" s="1">
        <v>35.4</v>
      </c>
      <c r="AU801" s="1">
        <v>41622</v>
      </c>
      <c r="AV801" s="1">
        <v>41621</v>
      </c>
      <c r="AW801" s="1">
        <v>0</v>
      </c>
      <c r="AX801" s="1">
        <v>14.4923</v>
      </c>
      <c r="AY801" s="1">
        <v>0.58750000000000002</v>
      </c>
      <c r="AZ801" s="1">
        <v>0.99439999999999995</v>
      </c>
      <c r="BA801" s="1">
        <v>3.54</v>
      </c>
      <c r="BB801" s="1">
        <v>0</v>
      </c>
      <c r="BC801" s="1">
        <v>0</v>
      </c>
      <c r="BD801" s="1">
        <v>0</v>
      </c>
      <c r="BE801" s="1">
        <v>0</v>
      </c>
      <c r="BF801" s="1">
        <v>2</v>
      </c>
      <c r="BG801" s="1">
        <v>3.0914999999999999</v>
      </c>
      <c r="BH801" s="1">
        <v>-0.76829999999999998</v>
      </c>
      <c r="BI801" s="1">
        <v>14.39</v>
      </c>
      <c r="BJ801" s="1">
        <v>0.84299999999999997</v>
      </c>
      <c r="BK801" s="1">
        <v>7647.2129999999997</v>
      </c>
      <c r="BL801" s="1">
        <v>0.61499999999999999</v>
      </c>
      <c r="BM801" s="1">
        <v>100.51220000000001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V801" s="1">
        <v>36.75</v>
      </c>
      <c r="BW801" s="1">
        <v>738.39</v>
      </c>
      <c r="BX801" s="1">
        <v>5.74</v>
      </c>
      <c r="BY801" s="1">
        <v>5.74</v>
      </c>
      <c r="BZ801" s="1">
        <v>1</v>
      </c>
      <c r="CA801" s="1">
        <v>0.1148</v>
      </c>
      <c r="CB801" s="1">
        <v>1</v>
      </c>
      <c r="CC801" s="1">
        <v>0.85640000000000005</v>
      </c>
      <c r="CD801" s="1">
        <v>0.9446</v>
      </c>
      <c r="CE801" s="1">
        <v>384.17</v>
      </c>
      <c r="CF801" s="1">
        <v>9.2999999999999999E-2</v>
      </c>
      <c r="CG801" s="1">
        <v>0.97770000000000001</v>
      </c>
      <c r="CH801" s="1">
        <v>1</v>
      </c>
      <c r="CI801" s="1">
        <v>-49458</v>
      </c>
      <c r="CJ801" s="1">
        <v>72.400000000000006</v>
      </c>
      <c r="CK801" s="1">
        <v>0</v>
      </c>
      <c r="CL801" s="1">
        <v>0</v>
      </c>
      <c r="CM801" s="1">
        <v>0.97099999999999997</v>
      </c>
      <c r="CN801" s="1">
        <v>0.98409999999999997</v>
      </c>
      <c r="CO801" s="1">
        <v>250</v>
      </c>
      <c r="CP801" s="1">
        <v>13.1236</v>
      </c>
      <c r="CQ801" s="1">
        <v>30.181000000000001</v>
      </c>
      <c r="CR801" s="1">
        <v>64.333100000000002</v>
      </c>
      <c r="CS801" s="1">
        <v>30.203800000000001</v>
      </c>
      <c r="CT801" s="1">
        <v>30.916699999999999</v>
      </c>
      <c r="CU801" s="1">
        <v>0</v>
      </c>
      <c r="CV801" s="1">
        <v>20.49</v>
      </c>
      <c r="CW801" s="1">
        <v>5</v>
      </c>
      <c r="CX801" s="1">
        <v>91.243899999999996</v>
      </c>
      <c r="CY801" s="1">
        <v>3600</v>
      </c>
      <c r="CZ801" s="1">
        <v>0</v>
      </c>
      <c r="DA801" s="1">
        <v>0.3</v>
      </c>
      <c r="DB801" s="1">
        <v>1065.7621999999999</v>
      </c>
      <c r="DC801" s="1">
        <v>1065.7783999999999</v>
      </c>
      <c r="DD801" s="1">
        <v>88.346000000000004</v>
      </c>
      <c r="DE801" s="1">
        <v>-1.5259</v>
      </c>
      <c r="DF801" s="1">
        <v>6.9999999999999999E-4</v>
      </c>
      <c r="DG801" s="1">
        <v>1024.0999999999999</v>
      </c>
      <c r="DH801" s="1">
        <v>5.9999999999999995E-4</v>
      </c>
      <c r="DI801" s="1">
        <v>1024</v>
      </c>
      <c r="DJ801" s="1">
        <v>3.464</v>
      </c>
      <c r="DK801" s="1">
        <v>1022.7</v>
      </c>
      <c r="DL801" s="1">
        <v>-5.9999999999999995E-4</v>
      </c>
      <c r="DM801" s="1">
        <v>-0.6</v>
      </c>
      <c r="DN801" s="1">
        <v>-0.24410000000000001</v>
      </c>
      <c r="DO801" s="1">
        <v>779.2</v>
      </c>
      <c r="DP801" s="1">
        <v>0</v>
      </c>
      <c r="DQ801" s="1">
        <v>1023.4</v>
      </c>
      <c r="DR801" s="1">
        <v>4.2</v>
      </c>
      <c r="DS801" s="1">
        <v>-1.5E-3</v>
      </c>
      <c r="DT801" s="1">
        <v>1021.9</v>
      </c>
      <c r="DU801" s="1">
        <v>0</v>
      </c>
      <c r="DV801" s="1">
        <v>23.67</v>
      </c>
      <c r="DW801" s="1">
        <v>418.03640000000001</v>
      </c>
      <c r="DX801" s="1">
        <v>0.4083</v>
      </c>
      <c r="DY801" s="1">
        <v>-1.5E-3</v>
      </c>
      <c r="DZ801" s="1">
        <v>0</v>
      </c>
      <c r="EA801" s="1">
        <v>0</v>
      </c>
      <c r="EB801" s="1">
        <v>30.524000000000001</v>
      </c>
      <c r="EC801" s="1">
        <v>30.39</v>
      </c>
      <c r="ED801" s="1">
        <v>66.152600000000007</v>
      </c>
      <c r="EE801" s="1">
        <v>0</v>
      </c>
      <c r="EF801" s="1">
        <v>40</v>
      </c>
      <c r="EG801" s="1">
        <v>45.793799999999997</v>
      </c>
      <c r="EH801" s="1">
        <v>702.30619999999999</v>
      </c>
      <c r="EI801" s="1">
        <v>0</v>
      </c>
      <c r="EJ801" s="1">
        <v>53.2</v>
      </c>
      <c r="EK801" s="1">
        <v>33</v>
      </c>
      <c r="EL801" s="1">
        <v>33</v>
      </c>
      <c r="EN801" s="1">
        <v>3.4952999999999999</v>
      </c>
      <c r="EO801" s="1">
        <v>749.65</v>
      </c>
      <c r="EP801" s="1">
        <v>741.12</v>
      </c>
      <c r="EQ801" s="1">
        <v>737.01</v>
      </c>
      <c r="ER801" s="1">
        <v>731.69</v>
      </c>
      <c r="ES801" s="1">
        <v>23.7</v>
      </c>
      <c r="ET801" s="1">
        <v>4.1966999999999999</v>
      </c>
      <c r="EU801" s="1">
        <v>332.09550000000002</v>
      </c>
      <c r="EW801" s="1">
        <v>39.17</v>
      </c>
      <c r="EX801" s="1">
        <v>38.130000000000003</v>
      </c>
      <c r="EY801" s="1">
        <v>35.450000000000003</v>
      </c>
      <c r="EZ801" s="1">
        <v>19.899999999999999</v>
      </c>
      <c r="FA801" s="1">
        <v>1</v>
      </c>
      <c r="FB801" s="1">
        <v>44</v>
      </c>
      <c r="FC801" s="1">
        <v>1.3576999999999999</v>
      </c>
      <c r="FD801" s="1">
        <v>42.271099999999997</v>
      </c>
      <c r="FE801" s="1">
        <v>390</v>
      </c>
      <c r="FF801" s="1">
        <v>-18.628399999999999</v>
      </c>
      <c r="FG801" s="1">
        <v>12</v>
      </c>
      <c r="FH801" s="1">
        <v>215.8716</v>
      </c>
      <c r="FI801" s="1">
        <v>30.628399999999999</v>
      </c>
      <c r="FJ801" s="1">
        <v>37.500599999999999</v>
      </c>
      <c r="FK801" s="1">
        <v>2.0897999999999999</v>
      </c>
      <c r="FL801" s="1">
        <v>1.0385</v>
      </c>
      <c r="FM801" s="1">
        <v>0</v>
      </c>
      <c r="FN801" s="1">
        <v>38.1402</v>
      </c>
      <c r="FO801" s="1">
        <v>41.122</v>
      </c>
      <c r="FP801" s="1">
        <v>38.1402</v>
      </c>
      <c r="FQ801" s="1">
        <v>41.231699999999996</v>
      </c>
      <c r="FR801" s="1">
        <v>22.2</v>
      </c>
      <c r="FS801" s="1">
        <v>41621</v>
      </c>
      <c r="FT801" s="1">
        <v>3600</v>
      </c>
      <c r="FV801" s="1">
        <v>-5.53</v>
      </c>
      <c r="FX801" s="1">
        <v>-6.22</v>
      </c>
      <c r="FZ801" s="1">
        <v>-4.83</v>
      </c>
      <c r="GA801" s="1">
        <v>7.14</v>
      </c>
      <c r="GC801" s="1">
        <v>6.18</v>
      </c>
      <c r="GE801" s="1">
        <v>8.09</v>
      </c>
      <c r="GF801" s="1">
        <v>7.1349999999999998</v>
      </c>
      <c r="GG801" s="1">
        <v>0</v>
      </c>
      <c r="GH801" s="1">
        <v>25.32</v>
      </c>
      <c r="GJ801" s="1">
        <v>22</v>
      </c>
      <c r="GL801" s="1">
        <v>28.63</v>
      </c>
      <c r="GM801" s="1">
        <v>16</v>
      </c>
      <c r="GO801" s="1">
        <v>15.59</v>
      </c>
      <c r="GQ801" s="1">
        <v>16.41</v>
      </c>
      <c r="GR801" s="1">
        <v>-18.78</v>
      </c>
      <c r="GT801" s="1">
        <v>-4.72</v>
      </c>
      <c r="GV801" s="1">
        <v>-32.83</v>
      </c>
      <c r="GW801" s="1">
        <v>0</v>
      </c>
      <c r="GX801" s="1">
        <v>3.58</v>
      </c>
      <c r="GZ801" s="1">
        <v>3.5</v>
      </c>
      <c r="HB801" s="1">
        <v>3.67</v>
      </c>
      <c r="HD801" s="1">
        <v>0.78600000000000003</v>
      </c>
      <c r="HF801" s="1">
        <v>1.345</v>
      </c>
      <c r="HG801" s="1">
        <v>4.29</v>
      </c>
      <c r="HI801" s="1">
        <v>4.17</v>
      </c>
      <c r="HK801" s="1">
        <v>4.41</v>
      </c>
      <c r="HL801" s="1">
        <v>-0.71</v>
      </c>
      <c r="HN801" s="1">
        <v>-0.68</v>
      </c>
      <c r="HP801" s="1">
        <v>-0.75</v>
      </c>
      <c r="HQ801" s="1">
        <v>0.04</v>
      </c>
      <c r="HS801" s="1">
        <v>0.03</v>
      </c>
      <c r="HU801" s="1">
        <v>3.67</v>
      </c>
      <c r="HV801" s="1">
        <v>0.35580000000000001</v>
      </c>
      <c r="HX801" s="1">
        <v>0.37019999999999997</v>
      </c>
      <c r="HZ801" s="1">
        <v>0.34150000000000003</v>
      </c>
      <c r="IA801" s="1">
        <v>0.59799999999999998</v>
      </c>
      <c r="IC801" s="1">
        <v>0.59799999999999998</v>
      </c>
      <c r="IE801" s="1">
        <v>0.59799999999999998</v>
      </c>
      <c r="IF801" s="1">
        <v>23.96</v>
      </c>
      <c r="IH801" s="1">
        <v>23.92</v>
      </c>
      <c r="IJ801" s="1">
        <v>23.99</v>
      </c>
      <c r="IK801" s="1">
        <v>0.872</v>
      </c>
      <c r="IM801" s="1">
        <v>0.875</v>
      </c>
      <c r="IO801" s="1">
        <v>1</v>
      </c>
    </row>
    <row r="802" spans="1:249" x14ac:dyDescent="0.15">
      <c r="A802" s="1">
        <v>3600</v>
      </c>
      <c r="B802" s="1">
        <v>3580.4877999999999</v>
      </c>
      <c r="C802" s="1">
        <v>30.69</v>
      </c>
      <c r="D802" s="1">
        <v>30.36</v>
      </c>
      <c r="E802" s="1">
        <v>2.5099999999999998</v>
      </c>
      <c r="F802" s="1">
        <v>14.398899999999999</v>
      </c>
      <c r="G802" s="1">
        <v>0.99709999999999999</v>
      </c>
      <c r="H802" s="1">
        <v>38.122</v>
      </c>
      <c r="I802" s="1">
        <v>0</v>
      </c>
      <c r="J802" s="1">
        <v>-9.1395</v>
      </c>
      <c r="K802" s="1">
        <v>84.65</v>
      </c>
      <c r="L802" s="1">
        <v>39.950000000000003</v>
      </c>
      <c r="M802" s="1">
        <v>383.61</v>
      </c>
      <c r="N802" s="1">
        <v>7.3</v>
      </c>
      <c r="O802" s="1">
        <v>1.254</v>
      </c>
      <c r="P802" s="4">
        <f t="shared" si="95"/>
        <v>37.54</v>
      </c>
      <c r="Q802" s="1">
        <v>1755.6859999999999</v>
      </c>
      <c r="R802" s="1">
        <v>1103.578</v>
      </c>
      <c r="S802" s="1">
        <v>662.3</v>
      </c>
      <c r="T802" s="1">
        <v>765.3</v>
      </c>
      <c r="U802" s="1">
        <v>42.8</v>
      </c>
      <c r="V802" s="1">
        <v>15.06</v>
      </c>
      <c r="W802" s="1">
        <v>85.517099999999999</v>
      </c>
      <c r="X802" s="1">
        <v>1.0093000000000001</v>
      </c>
      <c r="Y802" s="1">
        <v>92.578000000000003</v>
      </c>
      <c r="Z802" s="1">
        <v>1.0841000000000001</v>
      </c>
      <c r="AA802" s="1">
        <v>1</v>
      </c>
      <c r="AB802" s="1">
        <v>38.770000000000003</v>
      </c>
      <c r="AC802" s="1">
        <v>14.62</v>
      </c>
      <c r="AD802" s="1">
        <v>406.1</v>
      </c>
      <c r="AE802" s="1">
        <v>418.4</v>
      </c>
      <c r="AF802" s="1">
        <v>-9</v>
      </c>
      <c r="AG802" s="1">
        <v>0</v>
      </c>
      <c r="AH802" s="1">
        <v>5.7770000000000001</v>
      </c>
      <c r="AI802" s="1">
        <v>33</v>
      </c>
      <c r="AJ802" s="1">
        <v>96.2</v>
      </c>
      <c r="AK802" s="1">
        <v>86.6</v>
      </c>
      <c r="AL802" s="1">
        <v>88.1</v>
      </c>
      <c r="AM802" s="1">
        <v>24.568899999999999</v>
      </c>
      <c r="AN802" s="1">
        <v>1023.4</v>
      </c>
      <c r="AO802" s="1">
        <v>1025.6365000000001</v>
      </c>
      <c r="AP802" s="1">
        <v>1021.843</v>
      </c>
      <c r="AQ802" s="1">
        <v>1024.3644999999999</v>
      </c>
      <c r="AR802" s="1">
        <v>24.4</v>
      </c>
      <c r="AS802" s="1">
        <v>35.299999999999997</v>
      </c>
      <c r="AT802" s="1">
        <v>35.4</v>
      </c>
      <c r="AU802" s="1">
        <v>41622</v>
      </c>
      <c r="AV802" s="1">
        <v>41621</v>
      </c>
      <c r="AW802" s="1">
        <v>0</v>
      </c>
      <c r="AX802" s="1">
        <v>14.507999999999999</v>
      </c>
      <c r="AY802" s="1">
        <v>0.58760000000000001</v>
      </c>
      <c r="AZ802" s="1">
        <v>0.99550000000000005</v>
      </c>
      <c r="BA802" s="1">
        <v>3.54</v>
      </c>
      <c r="BB802" s="1">
        <v>0</v>
      </c>
      <c r="BC802" s="1">
        <v>0</v>
      </c>
      <c r="BD802" s="1">
        <v>0</v>
      </c>
      <c r="BE802" s="1">
        <v>0</v>
      </c>
      <c r="BF802" s="1">
        <v>2</v>
      </c>
      <c r="BG802" s="1">
        <v>3.1463000000000001</v>
      </c>
      <c r="BH802" s="1">
        <v>-0.75</v>
      </c>
      <c r="BI802" s="1">
        <v>14.394</v>
      </c>
      <c r="BJ802" s="1">
        <v>0.81699999999999995</v>
      </c>
      <c r="BK802" s="1">
        <v>7575.4409999999998</v>
      </c>
      <c r="BL802" s="1">
        <v>0.622</v>
      </c>
      <c r="BM802" s="1">
        <v>100.5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V802" s="1">
        <v>36.75</v>
      </c>
      <c r="BW802" s="1">
        <v>738.38</v>
      </c>
      <c r="BX802" s="1">
        <v>5.73</v>
      </c>
      <c r="BY802" s="1">
        <v>5.73</v>
      </c>
      <c r="BZ802" s="1">
        <v>1</v>
      </c>
      <c r="CA802" s="1">
        <v>0.1148</v>
      </c>
      <c r="CB802" s="1">
        <v>1</v>
      </c>
      <c r="CC802" s="1">
        <v>0.85589999999999999</v>
      </c>
      <c r="CD802" s="1">
        <v>0.9446</v>
      </c>
      <c r="CE802" s="1">
        <v>383.62</v>
      </c>
      <c r="CF802" s="1">
        <v>9.2999999999999999E-2</v>
      </c>
      <c r="CG802" s="1">
        <v>0.97660000000000002</v>
      </c>
      <c r="CH802" s="1">
        <v>1</v>
      </c>
      <c r="CI802" s="1">
        <v>-49458</v>
      </c>
      <c r="CJ802" s="1">
        <v>72.599999999999994</v>
      </c>
      <c r="CK802" s="1">
        <v>0</v>
      </c>
      <c r="CL802" s="1">
        <v>0</v>
      </c>
      <c r="CM802" s="1">
        <v>0.97</v>
      </c>
      <c r="CN802" s="1">
        <v>0.98450000000000004</v>
      </c>
      <c r="CO802" s="1">
        <v>250</v>
      </c>
      <c r="CP802" s="1">
        <v>13.130800000000001</v>
      </c>
      <c r="CQ802" s="1">
        <v>30.198699999999999</v>
      </c>
      <c r="CR802" s="1">
        <v>64.325800000000001</v>
      </c>
      <c r="CS802" s="1">
        <v>30.236499999999999</v>
      </c>
      <c r="CT802" s="1">
        <v>30.930900000000001</v>
      </c>
      <c r="CU802" s="1">
        <v>0</v>
      </c>
      <c r="CV802" s="1">
        <v>20.5</v>
      </c>
      <c r="CW802" s="1">
        <v>5</v>
      </c>
      <c r="CX802" s="1">
        <v>91.260999999999996</v>
      </c>
      <c r="CY802" s="1">
        <v>3600</v>
      </c>
      <c r="CZ802" s="1">
        <v>0</v>
      </c>
      <c r="DA802" s="1">
        <v>0.3</v>
      </c>
      <c r="DB802" s="1">
        <v>1065.7602999999999</v>
      </c>
      <c r="DC802" s="1">
        <v>1065.7822000000001</v>
      </c>
      <c r="DD802" s="1">
        <v>88.295500000000004</v>
      </c>
      <c r="DE802" s="1">
        <v>-1.5259</v>
      </c>
      <c r="DF802" s="1">
        <v>6.9999999999999999E-4</v>
      </c>
      <c r="DG802" s="1">
        <v>1024.0999999999999</v>
      </c>
      <c r="DH802" s="1">
        <v>5.9999999999999995E-4</v>
      </c>
      <c r="DI802" s="1">
        <v>1024</v>
      </c>
      <c r="DJ802" s="1">
        <v>3.4630000000000001</v>
      </c>
      <c r="DK802" s="1">
        <v>1022.7</v>
      </c>
      <c r="DL802" s="1">
        <v>-5.9999999999999995E-4</v>
      </c>
      <c r="DM802" s="1">
        <v>-0.6</v>
      </c>
      <c r="DN802" s="1">
        <v>-0.24410000000000001</v>
      </c>
      <c r="DO802" s="1">
        <v>779.2</v>
      </c>
      <c r="DP802" s="1">
        <v>0</v>
      </c>
      <c r="DQ802" s="1">
        <v>1023.4</v>
      </c>
      <c r="DR802" s="1">
        <v>4.2</v>
      </c>
      <c r="DS802" s="1">
        <v>-1.5E-3</v>
      </c>
      <c r="DT802" s="1">
        <v>1021.8</v>
      </c>
      <c r="DU802" s="1">
        <v>0</v>
      </c>
      <c r="DV802" s="1">
        <v>23.56</v>
      </c>
      <c r="DW802" s="1">
        <v>418.68329999999997</v>
      </c>
      <c r="DX802" s="1">
        <v>0.40860000000000002</v>
      </c>
      <c r="DY802" s="1">
        <v>-1.5E-3</v>
      </c>
      <c r="DZ802" s="1">
        <v>0</v>
      </c>
      <c r="EA802" s="1">
        <v>0</v>
      </c>
      <c r="EB802" s="1">
        <v>30.4617</v>
      </c>
      <c r="EC802" s="1">
        <v>30.44</v>
      </c>
      <c r="ED802" s="1">
        <v>66.151499999999999</v>
      </c>
      <c r="EE802" s="1">
        <v>0</v>
      </c>
      <c r="EF802" s="1">
        <v>40</v>
      </c>
      <c r="EG802" s="1">
        <v>45.988100000000003</v>
      </c>
      <c r="EH802" s="1">
        <v>705.09180000000003</v>
      </c>
      <c r="EI802" s="1">
        <v>0</v>
      </c>
      <c r="EJ802" s="1">
        <v>53.4</v>
      </c>
      <c r="EK802" s="1">
        <v>33</v>
      </c>
      <c r="EL802" s="1">
        <v>33</v>
      </c>
      <c r="EN802" s="1">
        <v>3.4887000000000001</v>
      </c>
      <c r="EO802" s="1">
        <v>749.94</v>
      </c>
      <c r="EP802" s="1">
        <v>742.27</v>
      </c>
      <c r="EQ802" s="1">
        <v>737.75</v>
      </c>
      <c r="ER802" s="1">
        <v>731.79</v>
      </c>
      <c r="ES802" s="1">
        <v>23.7</v>
      </c>
      <c r="ET802" s="1">
        <v>4.1885000000000003</v>
      </c>
      <c r="EU802" s="1">
        <v>332.10270000000003</v>
      </c>
      <c r="EW802" s="1">
        <v>39.159999999999997</v>
      </c>
      <c r="EX802" s="1">
        <v>38.03</v>
      </c>
      <c r="EY802" s="1">
        <v>35.43</v>
      </c>
      <c r="EZ802" s="1">
        <v>19.899999999999999</v>
      </c>
      <c r="FA802" s="1">
        <v>1</v>
      </c>
      <c r="FB802" s="1">
        <v>44</v>
      </c>
      <c r="FC802" s="1">
        <v>1.3709</v>
      </c>
      <c r="FD802" s="1">
        <v>42.265599999999999</v>
      </c>
      <c r="FE802" s="1">
        <v>390</v>
      </c>
      <c r="FF802" s="1">
        <v>-18.517900000000001</v>
      </c>
      <c r="FG802" s="1">
        <v>12</v>
      </c>
      <c r="FH802" s="1">
        <v>215.9821</v>
      </c>
      <c r="FI802" s="1">
        <v>30.517900000000001</v>
      </c>
      <c r="FJ802" s="1">
        <v>37.500599999999999</v>
      </c>
      <c r="FK802" s="1">
        <v>2.0897999999999999</v>
      </c>
      <c r="FL802" s="1">
        <v>1.0068999999999999</v>
      </c>
      <c r="FM802" s="1">
        <v>0</v>
      </c>
      <c r="FN802" s="1">
        <v>38.103700000000003</v>
      </c>
      <c r="FO802" s="1">
        <v>41.122</v>
      </c>
      <c r="FP802" s="1">
        <v>38.103700000000003</v>
      </c>
      <c r="FQ802" s="1">
        <v>41.25</v>
      </c>
      <c r="FR802" s="1">
        <v>22.1</v>
      </c>
      <c r="FS802" s="1">
        <v>41621</v>
      </c>
      <c r="FT802" s="1">
        <v>3600</v>
      </c>
      <c r="FV802" s="1">
        <v>-5.24</v>
      </c>
      <c r="FX802" s="1">
        <v>-5.73</v>
      </c>
      <c r="FZ802" s="1">
        <v>-4.76</v>
      </c>
      <c r="GA802" s="1">
        <v>7.27</v>
      </c>
      <c r="GC802" s="1">
        <v>6.6</v>
      </c>
      <c r="GE802" s="1">
        <v>7.94</v>
      </c>
      <c r="GF802" s="1">
        <v>7.2670000000000003</v>
      </c>
      <c r="GG802" s="1">
        <v>0.75</v>
      </c>
      <c r="GH802" s="1">
        <v>25.93</v>
      </c>
      <c r="GJ802" s="1">
        <v>22.75</v>
      </c>
      <c r="GL802" s="1">
        <v>29.11</v>
      </c>
      <c r="GM802" s="1">
        <v>16.02</v>
      </c>
      <c r="GO802" s="1">
        <v>15.69</v>
      </c>
      <c r="GQ802" s="1">
        <v>16.350000000000001</v>
      </c>
      <c r="GR802" s="1">
        <v>-38.4</v>
      </c>
      <c r="GT802" s="1">
        <v>-15.97</v>
      </c>
      <c r="GV802" s="1">
        <v>-60.82</v>
      </c>
      <c r="GW802" s="1">
        <v>0</v>
      </c>
      <c r="GX802" s="1">
        <v>3.58</v>
      </c>
      <c r="GZ802" s="1">
        <v>3.49</v>
      </c>
      <c r="HB802" s="1">
        <v>3.67</v>
      </c>
      <c r="HD802" s="1">
        <v>0.93700000000000006</v>
      </c>
      <c r="HF802" s="1">
        <v>1.4830000000000001</v>
      </c>
      <c r="HG802" s="1">
        <v>4.29</v>
      </c>
      <c r="HI802" s="1">
        <v>4.16</v>
      </c>
      <c r="HK802" s="1">
        <v>4.42</v>
      </c>
      <c r="HL802" s="1">
        <v>-0.72</v>
      </c>
      <c r="HN802" s="1">
        <v>-0.68</v>
      </c>
      <c r="HP802" s="1">
        <v>-0.75</v>
      </c>
      <c r="HQ802" s="1">
        <v>0.04</v>
      </c>
      <c r="HS802" s="1">
        <v>0.03</v>
      </c>
      <c r="HU802" s="1">
        <v>3.67</v>
      </c>
      <c r="HV802" s="1">
        <v>0.36899999999999999</v>
      </c>
      <c r="HX802" s="1">
        <v>0.37080000000000002</v>
      </c>
      <c r="HZ802" s="1">
        <v>0.36720000000000003</v>
      </c>
      <c r="IA802" s="1">
        <v>0.77700000000000002</v>
      </c>
      <c r="IC802" s="1">
        <v>0.71799999999999997</v>
      </c>
      <c r="IE802" s="1">
        <v>0.77700000000000002</v>
      </c>
      <c r="IF802" s="1">
        <v>23.91</v>
      </c>
      <c r="IH802" s="1">
        <v>23.66</v>
      </c>
      <c r="IJ802" s="1">
        <v>24.17</v>
      </c>
      <c r="IK802" s="1">
        <v>0.86899999999999999</v>
      </c>
      <c r="IM802" s="1">
        <v>0.86399999999999999</v>
      </c>
      <c r="IO802" s="1">
        <v>1</v>
      </c>
    </row>
    <row r="803" spans="1:249" x14ac:dyDescent="0.15">
      <c r="A803" s="1">
        <v>3600</v>
      </c>
      <c r="B803" s="1">
        <v>3583.4146000000001</v>
      </c>
      <c r="C803" s="1">
        <v>30.41</v>
      </c>
      <c r="D803" s="1">
        <v>30.27</v>
      </c>
      <c r="E803" s="1">
        <v>2.52</v>
      </c>
      <c r="F803" s="1">
        <v>14.4132</v>
      </c>
      <c r="G803" s="1">
        <v>0.99460000000000004</v>
      </c>
      <c r="H803" s="1">
        <v>39.75</v>
      </c>
      <c r="I803" s="1">
        <v>0</v>
      </c>
      <c r="J803" s="1">
        <v>-14.0777</v>
      </c>
      <c r="K803" s="1">
        <v>84.41</v>
      </c>
      <c r="L803" s="1">
        <v>40.03</v>
      </c>
      <c r="M803" s="1">
        <v>383.11</v>
      </c>
      <c r="N803" s="1">
        <v>7.38</v>
      </c>
      <c r="O803" s="1">
        <v>1.236</v>
      </c>
      <c r="P803" s="4">
        <f t="shared" si="95"/>
        <v>37.69</v>
      </c>
      <c r="Q803" s="1">
        <v>1746.33</v>
      </c>
      <c r="R803" s="1">
        <v>1088.3789999999999</v>
      </c>
      <c r="S803" s="1">
        <v>660.7</v>
      </c>
      <c r="T803" s="1">
        <v>760.4</v>
      </c>
      <c r="U803" s="1">
        <v>42.89</v>
      </c>
      <c r="V803" s="1">
        <v>15.08</v>
      </c>
      <c r="W803" s="1">
        <v>84.743899999999996</v>
      </c>
      <c r="X803" s="1">
        <v>1.0037</v>
      </c>
      <c r="Y803" s="1">
        <v>92.541499999999999</v>
      </c>
      <c r="Z803" s="1">
        <v>1.0923</v>
      </c>
      <c r="AA803" s="1">
        <v>1</v>
      </c>
      <c r="AB803" s="1">
        <v>38.799999999999997</v>
      </c>
      <c r="AC803" s="1">
        <v>14.63</v>
      </c>
      <c r="AD803" s="1">
        <v>408.4</v>
      </c>
      <c r="AE803" s="1">
        <v>420.5</v>
      </c>
      <c r="AF803" s="1">
        <v>-14</v>
      </c>
      <c r="AG803" s="1">
        <v>0</v>
      </c>
      <c r="AH803" s="1">
        <v>5.78</v>
      </c>
      <c r="AI803" s="1">
        <v>33</v>
      </c>
      <c r="AJ803" s="1">
        <v>96.3</v>
      </c>
      <c r="AK803" s="1">
        <v>85.2</v>
      </c>
      <c r="AL803" s="1">
        <v>87.26</v>
      </c>
      <c r="AM803" s="1">
        <v>24.599799999999998</v>
      </c>
      <c r="AN803" s="1">
        <v>1023.4</v>
      </c>
      <c r="AO803" s="1">
        <v>1025.6344999999999</v>
      </c>
      <c r="AP803" s="1">
        <v>1021.8678</v>
      </c>
      <c r="AQ803" s="1">
        <v>1024.3883000000001</v>
      </c>
      <c r="AR803" s="1">
        <v>24.2</v>
      </c>
      <c r="AS803" s="1">
        <v>35.299999999999997</v>
      </c>
      <c r="AT803" s="1">
        <v>35.4</v>
      </c>
      <c r="AU803" s="1">
        <v>41622</v>
      </c>
      <c r="AV803" s="1">
        <v>41621</v>
      </c>
      <c r="AW803" s="1">
        <v>0</v>
      </c>
      <c r="AX803" s="1">
        <v>14.6341</v>
      </c>
      <c r="AY803" s="1">
        <v>0.58660000000000001</v>
      </c>
      <c r="AZ803" s="1">
        <v>1.0041</v>
      </c>
      <c r="BA803" s="1">
        <v>3.54</v>
      </c>
      <c r="BB803" s="1">
        <v>0</v>
      </c>
      <c r="BC803" s="1">
        <v>0</v>
      </c>
      <c r="BD803" s="1">
        <v>0</v>
      </c>
      <c r="BE803" s="1">
        <v>0</v>
      </c>
      <c r="BF803" s="1">
        <v>2</v>
      </c>
      <c r="BG803" s="1">
        <v>2.25</v>
      </c>
      <c r="BH803" s="1">
        <v>0</v>
      </c>
      <c r="BI803" s="1">
        <v>14.406000000000001</v>
      </c>
      <c r="BJ803" s="1">
        <v>0.67900000000000005</v>
      </c>
      <c r="BK803" s="1">
        <v>6266.1549999999997</v>
      </c>
      <c r="BL803" s="1">
        <v>0.72</v>
      </c>
      <c r="BM803" s="1">
        <v>100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V803" s="1">
        <v>36.75</v>
      </c>
      <c r="BW803" s="1">
        <v>738.37</v>
      </c>
      <c r="BX803" s="1">
        <v>5.74</v>
      </c>
      <c r="BY803" s="1">
        <v>5.73</v>
      </c>
      <c r="BZ803" s="1">
        <v>1</v>
      </c>
      <c r="CA803" s="1">
        <v>0.1148</v>
      </c>
      <c r="CB803" s="1">
        <v>1</v>
      </c>
      <c r="CC803" s="1">
        <v>0.85629999999999995</v>
      </c>
      <c r="CD803" s="1">
        <v>0.9446</v>
      </c>
      <c r="CE803" s="1">
        <v>383.29</v>
      </c>
      <c r="CF803" s="1">
        <v>9.4200000000000006E-2</v>
      </c>
      <c r="CG803" s="1">
        <v>0.99850000000000005</v>
      </c>
      <c r="CH803" s="1">
        <v>1</v>
      </c>
      <c r="CI803" s="1">
        <v>-49458</v>
      </c>
      <c r="CJ803" s="1">
        <v>73.2</v>
      </c>
      <c r="CK803" s="1">
        <v>0</v>
      </c>
      <c r="CL803" s="1">
        <v>0</v>
      </c>
      <c r="CM803" s="1">
        <v>0.97</v>
      </c>
      <c r="CN803" s="1">
        <v>1</v>
      </c>
      <c r="CO803" s="1">
        <v>250</v>
      </c>
      <c r="CP803" s="1">
        <v>13.1417</v>
      </c>
      <c r="CQ803" s="1">
        <v>30.289100000000001</v>
      </c>
      <c r="CR803" s="1">
        <v>64.778499999999994</v>
      </c>
      <c r="CS803" s="1">
        <v>30.289100000000001</v>
      </c>
      <c r="CT803" s="1">
        <v>30.595800000000001</v>
      </c>
      <c r="CU803" s="1">
        <v>0</v>
      </c>
      <c r="CV803" s="1">
        <v>20.5</v>
      </c>
      <c r="CW803" s="1">
        <v>5</v>
      </c>
      <c r="CX803" s="1">
        <v>90.595100000000002</v>
      </c>
      <c r="CY803" s="1">
        <v>3600</v>
      </c>
      <c r="CZ803" s="1">
        <v>0</v>
      </c>
      <c r="DA803" s="1">
        <v>0.3</v>
      </c>
      <c r="DB803" s="1">
        <v>1065.3105</v>
      </c>
      <c r="DC803" s="1">
        <v>1065.3325</v>
      </c>
      <c r="DD803" s="1">
        <v>97.717200000000005</v>
      </c>
      <c r="DE803" s="1">
        <v>-1.5259</v>
      </c>
      <c r="DF803" s="1">
        <v>6.9999999999999999E-4</v>
      </c>
      <c r="DG803" s="1">
        <v>1024.0999999999999</v>
      </c>
      <c r="DH803" s="1">
        <v>5.9999999999999995E-4</v>
      </c>
      <c r="DI803" s="1">
        <v>1024</v>
      </c>
      <c r="DJ803" s="1">
        <v>3.4649999999999999</v>
      </c>
      <c r="DK803" s="1">
        <v>1022.8</v>
      </c>
      <c r="DL803" s="1">
        <v>-5.9999999999999995E-4</v>
      </c>
      <c r="DM803" s="1">
        <v>-0.6</v>
      </c>
      <c r="DN803" s="1">
        <v>-0.24410000000000001</v>
      </c>
      <c r="DO803" s="1">
        <v>779.3</v>
      </c>
      <c r="DP803" s="1">
        <v>0</v>
      </c>
      <c r="DQ803" s="1">
        <v>1023.4</v>
      </c>
      <c r="DR803" s="1">
        <v>4.2</v>
      </c>
      <c r="DS803" s="1">
        <v>-1.5E-3</v>
      </c>
      <c r="DT803" s="1">
        <v>1021.9</v>
      </c>
      <c r="DU803" s="1">
        <v>0</v>
      </c>
      <c r="DV803" s="1">
        <v>23.34</v>
      </c>
      <c r="DW803" s="1">
        <v>420.5745</v>
      </c>
      <c r="DX803" s="1">
        <v>0.4108</v>
      </c>
      <c r="DY803" s="1">
        <v>-1.5E-3</v>
      </c>
      <c r="DZ803" s="1">
        <v>0</v>
      </c>
      <c r="EA803" s="1">
        <v>0</v>
      </c>
      <c r="EB803" s="1">
        <v>30.412700000000001</v>
      </c>
      <c r="EC803" s="1">
        <v>30.35</v>
      </c>
      <c r="ED803" s="1">
        <v>66.036000000000001</v>
      </c>
      <c r="EE803" s="1">
        <v>0</v>
      </c>
      <c r="EF803" s="1">
        <v>40</v>
      </c>
      <c r="EG803" s="1">
        <v>45.806399999999996</v>
      </c>
      <c r="EH803" s="1">
        <v>703.24649999999997</v>
      </c>
      <c r="EI803" s="1">
        <v>0</v>
      </c>
      <c r="EJ803" s="1">
        <v>53.7</v>
      </c>
      <c r="EK803" s="1">
        <v>33</v>
      </c>
      <c r="EL803" s="1">
        <v>33</v>
      </c>
      <c r="EN803" s="1">
        <v>3.4832999999999998</v>
      </c>
      <c r="EO803" s="1">
        <v>746.55</v>
      </c>
      <c r="EP803" s="1">
        <v>742.59</v>
      </c>
      <c r="EQ803" s="1">
        <v>739.3</v>
      </c>
      <c r="ER803" s="1">
        <v>729.37</v>
      </c>
      <c r="ES803" s="1">
        <v>23.7</v>
      </c>
      <c r="ET803" s="1">
        <v>4.1791</v>
      </c>
      <c r="EU803" s="1">
        <v>332.1112</v>
      </c>
      <c r="EW803" s="1">
        <v>39.32</v>
      </c>
      <c r="EX803" s="1">
        <v>38.21</v>
      </c>
      <c r="EY803" s="1">
        <v>35.54</v>
      </c>
      <c r="EZ803" s="1">
        <v>19.7</v>
      </c>
      <c r="FA803" s="1">
        <v>1</v>
      </c>
      <c r="FB803" s="1">
        <v>44</v>
      </c>
      <c r="FC803" s="1">
        <v>1.3702000000000001</v>
      </c>
      <c r="FD803" s="1">
        <v>42.312600000000003</v>
      </c>
      <c r="FE803" s="1">
        <v>396</v>
      </c>
      <c r="FF803" s="1">
        <v>-23.687100000000001</v>
      </c>
      <c r="FG803" s="1">
        <v>12</v>
      </c>
      <c r="FH803" s="1">
        <v>210.81290000000001</v>
      </c>
      <c r="FI803" s="1">
        <v>35.687100000000001</v>
      </c>
      <c r="FJ803" s="1">
        <v>37.500599999999999</v>
      </c>
      <c r="FK803" s="1">
        <v>2.0897999999999999</v>
      </c>
      <c r="FL803" s="1">
        <v>1.0368999999999999</v>
      </c>
      <c r="FM803" s="1">
        <v>0</v>
      </c>
      <c r="FN803" s="1">
        <v>39.75</v>
      </c>
      <c r="FO803" s="1">
        <v>41.25</v>
      </c>
      <c r="FP803" s="1">
        <v>39.75</v>
      </c>
      <c r="FQ803" s="1">
        <v>42</v>
      </c>
      <c r="FR803" s="1">
        <v>22</v>
      </c>
      <c r="FS803" s="1">
        <v>41621</v>
      </c>
      <c r="FT803" s="1">
        <v>3600</v>
      </c>
      <c r="FV803" s="1">
        <v>-5.43</v>
      </c>
      <c r="FX803" s="1">
        <v>-6.03</v>
      </c>
      <c r="FZ803" s="1">
        <v>-4.82</v>
      </c>
      <c r="GA803" s="1">
        <v>7.37</v>
      </c>
      <c r="GC803" s="1">
        <v>6.5</v>
      </c>
      <c r="GE803" s="1">
        <v>8.25</v>
      </c>
      <c r="GF803" s="1">
        <v>7.3739999999999997</v>
      </c>
      <c r="GG803" s="1">
        <v>0.75</v>
      </c>
      <c r="GH803" s="1">
        <v>25.8</v>
      </c>
      <c r="GJ803" s="1">
        <v>22.77</v>
      </c>
      <c r="GL803" s="1">
        <v>28.83</v>
      </c>
      <c r="GM803" s="1">
        <v>16.09</v>
      </c>
      <c r="GO803" s="1">
        <v>15.66</v>
      </c>
      <c r="GQ803" s="1">
        <v>16.52</v>
      </c>
      <c r="GR803" s="1">
        <v>-30.13</v>
      </c>
      <c r="GT803" s="1">
        <v>-13.89</v>
      </c>
      <c r="GV803" s="1">
        <v>-46.38</v>
      </c>
      <c r="GW803" s="1">
        <v>0</v>
      </c>
      <c r="GX803" s="1">
        <v>3.57</v>
      </c>
      <c r="GZ803" s="1">
        <v>3.49</v>
      </c>
      <c r="HB803" s="1">
        <v>3.65</v>
      </c>
      <c r="HD803" s="1">
        <v>0.92500000000000004</v>
      </c>
      <c r="HF803" s="1">
        <v>1.4630000000000001</v>
      </c>
      <c r="HG803" s="1">
        <v>4.2699999999999996</v>
      </c>
      <c r="HI803" s="1">
        <v>4.16</v>
      </c>
      <c r="HK803" s="1">
        <v>4.3899999999999997</v>
      </c>
      <c r="HL803" s="1">
        <v>-0.71</v>
      </c>
      <c r="HN803" s="1">
        <v>-0.67</v>
      </c>
      <c r="HP803" s="1">
        <v>-0.75</v>
      </c>
      <c r="HQ803" s="1">
        <v>0.04</v>
      </c>
      <c r="HS803" s="1">
        <v>0.03</v>
      </c>
      <c r="HU803" s="1">
        <v>3.65</v>
      </c>
      <c r="HV803" s="1">
        <v>0.3427</v>
      </c>
      <c r="HX803" s="1">
        <v>0.34570000000000001</v>
      </c>
      <c r="HZ803" s="1">
        <v>0.3397</v>
      </c>
      <c r="IA803" s="1">
        <v>0.71799999999999997</v>
      </c>
      <c r="IC803" s="1">
        <v>0.53800000000000003</v>
      </c>
      <c r="IE803" s="1">
        <v>0.71799999999999997</v>
      </c>
      <c r="IF803" s="1">
        <v>23.81</v>
      </c>
      <c r="IH803" s="1">
        <v>23.66</v>
      </c>
      <c r="IJ803" s="1">
        <v>23.96</v>
      </c>
      <c r="IK803" s="1">
        <v>0.84599999999999997</v>
      </c>
      <c r="IM803" s="1">
        <v>0.85499999999999998</v>
      </c>
      <c r="IO803" s="1">
        <v>1</v>
      </c>
    </row>
    <row r="804" spans="1:249" x14ac:dyDescent="0.15">
      <c r="A804" s="1">
        <v>3600</v>
      </c>
      <c r="B804" s="1">
        <v>3574.634</v>
      </c>
      <c r="C804" s="1">
        <v>30.21</v>
      </c>
      <c r="D804" s="1">
        <v>30.31</v>
      </c>
      <c r="E804" s="1">
        <v>2.5099999999999998</v>
      </c>
      <c r="F804" s="1">
        <v>14.4138</v>
      </c>
      <c r="G804" s="1">
        <v>1.0009999999999999</v>
      </c>
      <c r="H804" s="1">
        <v>39.841500000000003</v>
      </c>
      <c r="I804" s="1">
        <v>0</v>
      </c>
      <c r="J804" s="1">
        <v>-18.883400000000002</v>
      </c>
      <c r="K804" s="1">
        <v>84.53</v>
      </c>
      <c r="L804" s="1">
        <v>39.9</v>
      </c>
      <c r="M804" s="1">
        <v>382.21</v>
      </c>
      <c r="N804" s="1">
        <v>7.01</v>
      </c>
      <c r="O804" s="1">
        <v>1.2889999999999999</v>
      </c>
      <c r="P804" s="4">
        <f t="shared" si="95"/>
        <v>38.073333333333331</v>
      </c>
      <c r="Q804" s="1">
        <v>1731.7670000000001</v>
      </c>
      <c r="R804" s="1">
        <v>1123.971</v>
      </c>
      <c r="S804" s="1">
        <v>658.8</v>
      </c>
      <c r="T804" s="1">
        <v>767.3</v>
      </c>
      <c r="U804" s="1">
        <v>42.28</v>
      </c>
      <c r="V804" s="1">
        <v>15.03</v>
      </c>
      <c r="W804" s="1">
        <v>84.197599999999994</v>
      </c>
      <c r="X804" s="1">
        <v>0.99509999999999998</v>
      </c>
      <c r="Y804" s="1">
        <v>92.504900000000006</v>
      </c>
      <c r="Z804" s="1">
        <v>1.1001000000000001</v>
      </c>
      <c r="AA804" s="1">
        <v>1</v>
      </c>
      <c r="AB804" s="1">
        <v>38.67</v>
      </c>
      <c r="AC804" s="1">
        <v>14.58</v>
      </c>
      <c r="AD804" s="1">
        <v>414</v>
      </c>
      <c r="AE804" s="1">
        <v>426.1</v>
      </c>
      <c r="AF804" s="1">
        <v>-19</v>
      </c>
      <c r="AG804" s="1">
        <v>0</v>
      </c>
      <c r="AH804" s="1">
        <v>5.7450000000000001</v>
      </c>
      <c r="AI804" s="1">
        <v>33</v>
      </c>
      <c r="AJ804" s="1">
        <v>96.4</v>
      </c>
      <c r="AK804" s="1">
        <v>86.8</v>
      </c>
      <c r="AL804" s="1">
        <v>88.39</v>
      </c>
      <c r="AM804" s="1">
        <v>24.37</v>
      </c>
      <c r="AN804" s="1">
        <v>1023.4</v>
      </c>
      <c r="AO804" s="1">
        <v>1025.6393</v>
      </c>
      <c r="AP804" s="1">
        <v>1021.861</v>
      </c>
      <c r="AQ804" s="1">
        <v>1024.395</v>
      </c>
      <c r="AR804" s="1">
        <v>24.1</v>
      </c>
      <c r="AS804" s="1">
        <v>35.299999999999997</v>
      </c>
      <c r="AT804" s="1">
        <v>35.4</v>
      </c>
      <c r="AU804" s="1">
        <v>41622</v>
      </c>
      <c r="AV804" s="1">
        <v>41621</v>
      </c>
      <c r="AW804" s="1">
        <v>0</v>
      </c>
      <c r="AX804" s="1">
        <v>14.583</v>
      </c>
      <c r="AY804" s="1">
        <v>0.58679999999999999</v>
      </c>
      <c r="AZ804" s="1">
        <v>1.0005999999999999</v>
      </c>
      <c r="BA804" s="1">
        <v>3.54</v>
      </c>
      <c r="BB804" s="1">
        <v>0</v>
      </c>
      <c r="BC804" s="1">
        <v>0</v>
      </c>
      <c r="BD804" s="1">
        <v>0</v>
      </c>
      <c r="BE804" s="1">
        <v>0</v>
      </c>
      <c r="BF804" s="1">
        <v>2</v>
      </c>
      <c r="BG804" s="1">
        <v>2.25</v>
      </c>
      <c r="BH804" s="1">
        <v>0</v>
      </c>
      <c r="BI804" s="1">
        <v>14.412000000000001</v>
      </c>
      <c r="BJ804" s="1">
        <v>0.72</v>
      </c>
      <c r="BK804" s="1">
        <v>6823.8739999999998</v>
      </c>
      <c r="BL804" s="1">
        <v>0.67</v>
      </c>
      <c r="BM804" s="1">
        <v>100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V804" s="1">
        <v>36.75</v>
      </c>
      <c r="BW804" s="1">
        <v>738.39</v>
      </c>
      <c r="BX804" s="1">
        <v>5.69</v>
      </c>
      <c r="BY804" s="1">
        <v>5.7</v>
      </c>
      <c r="BZ804" s="1">
        <v>1</v>
      </c>
      <c r="CA804" s="1">
        <v>0.1149</v>
      </c>
      <c r="CB804" s="1">
        <v>1</v>
      </c>
      <c r="CC804" s="1">
        <v>0.85570000000000002</v>
      </c>
      <c r="CD804" s="1">
        <v>0.9446</v>
      </c>
      <c r="CE804" s="1">
        <v>382.18</v>
      </c>
      <c r="CF804" s="1">
        <v>9.4899999999999998E-2</v>
      </c>
      <c r="CG804" s="1">
        <v>0.99580000000000002</v>
      </c>
      <c r="CH804" s="1">
        <v>1</v>
      </c>
      <c r="CI804" s="1">
        <v>-49458</v>
      </c>
      <c r="CJ804" s="1">
        <v>73.7</v>
      </c>
      <c r="CK804" s="1">
        <v>0</v>
      </c>
      <c r="CL804" s="1">
        <v>0</v>
      </c>
      <c r="CM804" s="1">
        <v>0.97</v>
      </c>
      <c r="CN804" s="1">
        <v>1</v>
      </c>
      <c r="CO804" s="1">
        <v>250</v>
      </c>
      <c r="CP804" s="1">
        <v>13.147</v>
      </c>
      <c r="CQ804" s="1">
        <v>30.078700000000001</v>
      </c>
      <c r="CR804" s="1">
        <v>64.798000000000002</v>
      </c>
      <c r="CS804" s="1">
        <v>30.075299999999999</v>
      </c>
      <c r="CT804" s="1">
        <v>30.390799999999999</v>
      </c>
      <c r="CU804" s="1">
        <v>0</v>
      </c>
      <c r="CV804" s="1">
        <v>20.48</v>
      </c>
      <c r="CW804" s="1">
        <v>5</v>
      </c>
      <c r="CX804" s="1">
        <v>89.965900000000005</v>
      </c>
      <c r="CY804" s="1">
        <v>3600</v>
      </c>
      <c r="CZ804" s="1">
        <v>0</v>
      </c>
      <c r="DA804" s="1">
        <v>0.3</v>
      </c>
      <c r="DB804" s="1">
        <v>1064.96</v>
      </c>
      <c r="DC804" s="1">
        <v>1064.9772</v>
      </c>
      <c r="DD804" s="1">
        <v>107.8601</v>
      </c>
      <c r="DE804" s="1">
        <v>-1.5259</v>
      </c>
      <c r="DF804" s="1">
        <v>6.9999999999999999E-4</v>
      </c>
      <c r="DG804" s="1">
        <v>1024.0999999999999</v>
      </c>
      <c r="DH804" s="1">
        <v>5.9999999999999995E-4</v>
      </c>
      <c r="DI804" s="1">
        <v>1024</v>
      </c>
      <c r="DJ804" s="1">
        <v>3.464</v>
      </c>
      <c r="DK804" s="1">
        <v>1022.7</v>
      </c>
      <c r="DL804" s="1">
        <v>-5.9999999999999995E-4</v>
      </c>
      <c r="DM804" s="1">
        <v>-0.6</v>
      </c>
      <c r="DN804" s="1">
        <v>-0.24410000000000001</v>
      </c>
      <c r="DO804" s="1">
        <v>779.2</v>
      </c>
      <c r="DP804" s="1">
        <v>0</v>
      </c>
      <c r="DQ804" s="1">
        <v>1023.4</v>
      </c>
      <c r="DR804" s="1">
        <v>4.2</v>
      </c>
      <c r="DS804" s="1">
        <v>-1.5E-3</v>
      </c>
      <c r="DT804" s="1">
        <v>1021.9</v>
      </c>
      <c r="DU804" s="1">
        <v>0</v>
      </c>
      <c r="DV804" s="1">
        <v>23.14</v>
      </c>
      <c r="DW804" s="1">
        <v>426.42250000000001</v>
      </c>
      <c r="DX804" s="1">
        <v>0.41620000000000001</v>
      </c>
      <c r="DY804" s="1">
        <v>-1.5E-3</v>
      </c>
      <c r="DZ804" s="1">
        <v>0</v>
      </c>
      <c r="EA804" s="1">
        <v>0</v>
      </c>
      <c r="EB804" s="1">
        <v>30.277200000000001</v>
      </c>
      <c r="EC804" s="1">
        <v>30.08</v>
      </c>
      <c r="ED804" s="1">
        <v>66.065200000000004</v>
      </c>
      <c r="EE804" s="1">
        <v>0</v>
      </c>
      <c r="EF804" s="1">
        <v>40</v>
      </c>
      <c r="EG804" s="1">
        <v>46.061900000000001</v>
      </c>
      <c r="EH804" s="1">
        <v>702.22379999999998</v>
      </c>
      <c r="EI804" s="1">
        <v>0</v>
      </c>
      <c r="EJ804" s="1">
        <v>53.5</v>
      </c>
      <c r="EK804" s="1">
        <v>33</v>
      </c>
      <c r="EL804" s="1">
        <v>33</v>
      </c>
      <c r="EN804" s="1">
        <v>3.4521000000000002</v>
      </c>
      <c r="EO804" s="1">
        <v>745.61</v>
      </c>
      <c r="EP804" s="1">
        <v>743.84</v>
      </c>
      <c r="EQ804" s="1">
        <v>739.52</v>
      </c>
      <c r="ER804" s="1">
        <v>728.13</v>
      </c>
      <c r="ES804" s="1">
        <v>23.7</v>
      </c>
      <c r="ET804" s="1">
        <v>4.1420000000000003</v>
      </c>
      <c r="EU804" s="1">
        <v>332.11540000000002</v>
      </c>
      <c r="EW804" s="1">
        <v>39.700000000000003</v>
      </c>
      <c r="EX804" s="1">
        <v>38.69</v>
      </c>
      <c r="EY804" s="1">
        <v>35.83</v>
      </c>
      <c r="EZ804" s="1">
        <v>19.600000000000001</v>
      </c>
      <c r="FA804" s="1">
        <v>1</v>
      </c>
      <c r="FB804" s="1">
        <v>44</v>
      </c>
      <c r="FC804" s="1">
        <v>1.4278999999999999</v>
      </c>
      <c r="FD804" s="1">
        <v>42.234699999999997</v>
      </c>
      <c r="FE804" s="1">
        <v>401.26830000000001</v>
      </c>
      <c r="FF804" s="1">
        <v>-28.373100000000001</v>
      </c>
      <c r="FG804" s="1">
        <v>12</v>
      </c>
      <c r="FH804" s="1">
        <v>206.12690000000001</v>
      </c>
      <c r="FI804" s="1">
        <v>40.373100000000001</v>
      </c>
      <c r="FJ804" s="1">
        <v>37.500599999999999</v>
      </c>
      <c r="FK804" s="1">
        <v>2.0897999999999999</v>
      </c>
      <c r="FL804" s="1">
        <v>0.99990000000000001</v>
      </c>
      <c r="FM804" s="1">
        <v>0</v>
      </c>
      <c r="FN804" s="1">
        <v>39.896299999999997</v>
      </c>
      <c r="FO804" s="1">
        <v>41.341500000000003</v>
      </c>
      <c r="FP804" s="1">
        <v>39.896299999999997</v>
      </c>
      <c r="FQ804" s="1">
        <v>42.1098</v>
      </c>
      <c r="FR804" s="1">
        <v>22.1</v>
      </c>
      <c r="FS804" s="1">
        <v>41621</v>
      </c>
      <c r="FT804" s="1">
        <v>3600</v>
      </c>
      <c r="FV804" s="1">
        <v>-5.89</v>
      </c>
      <c r="FX804" s="1">
        <v>-6.28</v>
      </c>
      <c r="FZ804" s="1">
        <v>-5.51</v>
      </c>
      <c r="GA804" s="1">
        <v>6.96</v>
      </c>
      <c r="GC804" s="1">
        <v>6.32</v>
      </c>
      <c r="GE804" s="1">
        <v>7.6</v>
      </c>
      <c r="GF804" s="1">
        <v>6.9560000000000004</v>
      </c>
      <c r="GG804" s="1">
        <v>-0.25</v>
      </c>
      <c r="GH804" s="1">
        <v>25.8</v>
      </c>
      <c r="GJ804" s="1">
        <v>22.66</v>
      </c>
      <c r="GL804" s="1">
        <v>28.94</v>
      </c>
      <c r="GM804" s="1">
        <v>15.45</v>
      </c>
      <c r="GO804" s="1">
        <v>15.26</v>
      </c>
      <c r="GQ804" s="1">
        <v>15.65</v>
      </c>
      <c r="GR804" s="1">
        <v>-30.18</v>
      </c>
      <c r="GT804" s="1">
        <v>-17.22</v>
      </c>
      <c r="GV804" s="1">
        <v>-43.15</v>
      </c>
      <c r="GW804" s="1">
        <v>0</v>
      </c>
      <c r="GX804" s="1">
        <v>3.61</v>
      </c>
      <c r="GZ804" s="1">
        <v>3.51</v>
      </c>
      <c r="HB804" s="1">
        <v>3.72</v>
      </c>
      <c r="HD804" s="1">
        <v>1.0509999999999999</v>
      </c>
      <c r="HF804" s="1">
        <v>1.468</v>
      </c>
      <c r="HG804" s="1">
        <v>4.32</v>
      </c>
      <c r="HI804" s="1">
        <v>4.18</v>
      </c>
      <c r="HK804" s="1">
        <v>4.46</v>
      </c>
      <c r="HL804" s="1">
        <v>-0.71</v>
      </c>
      <c r="HN804" s="1">
        <v>-0.67</v>
      </c>
      <c r="HP804" s="1">
        <v>-0.74</v>
      </c>
      <c r="HQ804" s="1">
        <v>0.05</v>
      </c>
      <c r="HS804" s="1">
        <v>0.04</v>
      </c>
      <c r="HU804" s="1">
        <v>3.72</v>
      </c>
      <c r="HV804" s="1">
        <v>0.34599999999999997</v>
      </c>
      <c r="HX804" s="1">
        <v>0.34150000000000003</v>
      </c>
      <c r="HZ804" s="1">
        <v>0.35039999999999999</v>
      </c>
      <c r="IA804" s="1">
        <v>0.65800000000000003</v>
      </c>
      <c r="IC804" s="1">
        <v>0.65800000000000003</v>
      </c>
      <c r="IE804" s="1">
        <v>0.59799999999999998</v>
      </c>
      <c r="IF804" s="1">
        <v>24.38</v>
      </c>
      <c r="IH804" s="1">
        <v>24.02</v>
      </c>
      <c r="IJ804" s="1">
        <v>24.74</v>
      </c>
      <c r="IK804" s="1">
        <v>0.89400000000000002</v>
      </c>
      <c r="IM804" s="1">
        <v>0.88200000000000001</v>
      </c>
      <c r="IO804" s="1">
        <v>1</v>
      </c>
    </row>
    <row r="805" spans="1:249" x14ac:dyDescent="0.15">
      <c r="A805" s="1">
        <v>3600</v>
      </c>
      <c r="B805" s="1">
        <v>3584.3901000000001</v>
      </c>
      <c r="C805" s="1">
        <v>30.29</v>
      </c>
      <c r="D805" s="1">
        <v>30.28</v>
      </c>
      <c r="E805" s="1">
        <v>2.54</v>
      </c>
      <c r="F805" s="1">
        <v>14.4162</v>
      </c>
      <c r="G805" s="1">
        <v>0.98619999999999997</v>
      </c>
      <c r="H805" s="1">
        <v>39.768300000000004</v>
      </c>
      <c r="I805" s="1">
        <v>0</v>
      </c>
      <c r="J805" s="1">
        <v>-19.384899999999998</v>
      </c>
      <c r="K805" s="1">
        <v>84.44</v>
      </c>
      <c r="L805" s="1">
        <v>40.369999999999997</v>
      </c>
      <c r="M805" s="1">
        <v>383.15</v>
      </c>
      <c r="N805" s="1">
        <v>7.46</v>
      </c>
      <c r="O805" s="1">
        <v>1.3280000000000001</v>
      </c>
      <c r="P805" s="4">
        <f t="shared" si="95"/>
        <v>37.979999999999997</v>
      </c>
      <c r="Q805" s="1">
        <v>1834.126</v>
      </c>
      <c r="R805" s="1">
        <v>1032.617</v>
      </c>
      <c r="S805" s="1">
        <v>657.5</v>
      </c>
      <c r="T805" s="1">
        <v>760.6</v>
      </c>
      <c r="U805" s="1">
        <v>42.47</v>
      </c>
      <c r="V805" s="1">
        <v>15.21</v>
      </c>
      <c r="W805" s="1">
        <v>84.409800000000004</v>
      </c>
      <c r="X805" s="1">
        <v>1.0004</v>
      </c>
      <c r="Y805" s="1">
        <v>92.529300000000006</v>
      </c>
      <c r="Z805" s="1">
        <v>1.0960000000000001</v>
      </c>
      <c r="AA805" s="1">
        <v>1</v>
      </c>
      <c r="AB805" s="1">
        <v>39.14</v>
      </c>
      <c r="AC805" s="1">
        <v>14.76</v>
      </c>
      <c r="AD805" s="1">
        <v>414.4</v>
      </c>
      <c r="AE805" s="1">
        <v>427.2</v>
      </c>
      <c r="AF805" s="1">
        <v>-19</v>
      </c>
      <c r="AG805" s="1">
        <v>0</v>
      </c>
      <c r="AH805" s="1">
        <v>5.8339999999999996</v>
      </c>
      <c r="AI805" s="1">
        <v>33</v>
      </c>
      <c r="AJ805" s="1">
        <v>96.6</v>
      </c>
      <c r="AK805" s="1">
        <v>85.2</v>
      </c>
      <c r="AL805" s="1">
        <v>87.2</v>
      </c>
      <c r="AM805" s="1">
        <v>24.410499999999999</v>
      </c>
      <c r="AN805" s="1">
        <v>1023.4</v>
      </c>
      <c r="AO805" s="1">
        <v>1025.6107</v>
      </c>
      <c r="AP805" s="1">
        <v>1021.8594000000001</v>
      </c>
      <c r="AQ805" s="1">
        <v>1024.3702000000001</v>
      </c>
      <c r="AR805" s="1">
        <v>24.1</v>
      </c>
      <c r="AS805" s="1">
        <v>35.299999999999997</v>
      </c>
      <c r="AT805" s="1">
        <v>35.4</v>
      </c>
      <c r="AU805" s="1">
        <v>41622</v>
      </c>
      <c r="AV805" s="1">
        <v>41621</v>
      </c>
      <c r="AW805" s="1">
        <v>0</v>
      </c>
      <c r="AX805" s="1">
        <v>14.502000000000001</v>
      </c>
      <c r="AY805" s="1">
        <v>0.58760000000000001</v>
      </c>
      <c r="AZ805" s="1">
        <v>0.99509999999999998</v>
      </c>
      <c r="BA805" s="1">
        <v>3.54</v>
      </c>
      <c r="BB805" s="1">
        <v>0</v>
      </c>
      <c r="BC805" s="1">
        <v>0</v>
      </c>
      <c r="BD805" s="1">
        <v>0</v>
      </c>
      <c r="BE805" s="1">
        <v>0</v>
      </c>
      <c r="BF805" s="1">
        <v>2</v>
      </c>
      <c r="BG805" s="1">
        <v>2.25</v>
      </c>
      <c r="BH805" s="1">
        <v>0</v>
      </c>
      <c r="BI805" s="1">
        <v>14.404</v>
      </c>
      <c r="BJ805" s="1">
        <v>0.8</v>
      </c>
      <c r="BK805" s="1">
        <v>7443.1459999999997</v>
      </c>
      <c r="BL805" s="1">
        <v>0.61199999999999999</v>
      </c>
      <c r="BM805" s="1">
        <v>100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V805" s="1">
        <v>36.75</v>
      </c>
      <c r="BW805" s="1">
        <v>738.37</v>
      </c>
      <c r="BX805" s="1">
        <v>5.79</v>
      </c>
      <c r="BY805" s="1">
        <v>5.78</v>
      </c>
      <c r="BZ805" s="1">
        <v>1</v>
      </c>
      <c r="CA805" s="1">
        <v>0.1149</v>
      </c>
      <c r="CB805" s="1">
        <v>1</v>
      </c>
      <c r="CC805" s="1">
        <v>0.85629999999999995</v>
      </c>
      <c r="CD805" s="1">
        <v>0.9446</v>
      </c>
      <c r="CE805" s="1">
        <v>383.43</v>
      </c>
      <c r="CF805" s="1">
        <v>9.5100000000000004E-2</v>
      </c>
      <c r="CG805" s="1">
        <v>1.0078</v>
      </c>
      <c r="CH805" s="1">
        <v>1</v>
      </c>
      <c r="CI805" s="1">
        <v>-49458</v>
      </c>
      <c r="CJ805" s="1">
        <v>74.099999999999994</v>
      </c>
      <c r="CK805" s="1">
        <v>0</v>
      </c>
      <c r="CL805" s="1">
        <v>0</v>
      </c>
      <c r="CM805" s="1">
        <v>0.97</v>
      </c>
      <c r="CN805" s="1">
        <v>1</v>
      </c>
      <c r="CO805" s="1">
        <v>250</v>
      </c>
      <c r="CP805" s="1">
        <v>13.1457</v>
      </c>
      <c r="CQ805" s="1">
        <v>30.142499999999998</v>
      </c>
      <c r="CR805" s="1">
        <v>64.924899999999994</v>
      </c>
      <c r="CS805" s="1">
        <v>30.142499999999998</v>
      </c>
      <c r="CT805" s="1">
        <v>30.447800000000001</v>
      </c>
      <c r="CU805" s="1">
        <v>0</v>
      </c>
      <c r="CV805" s="1">
        <v>20.49</v>
      </c>
      <c r="CW805" s="1">
        <v>5</v>
      </c>
      <c r="CX805" s="1">
        <v>90.187799999999996</v>
      </c>
      <c r="CY805" s="1">
        <v>3600</v>
      </c>
      <c r="CZ805" s="1">
        <v>0</v>
      </c>
      <c r="DA805" s="1">
        <v>0.3</v>
      </c>
      <c r="DB805" s="1">
        <v>1064.9219000000001</v>
      </c>
      <c r="DC805" s="1">
        <v>1064.9447</v>
      </c>
      <c r="DD805" s="1">
        <v>108.58710000000001</v>
      </c>
      <c r="DE805" s="1">
        <v>-1.5259</v>
      </c>
      <c r="DF805" s="1">
        <v>6.9999999999999999E-4</v>
      </c>
      <c r="DG805" s="1">
        <v>1024.0999999999999</v>
      </c>
      <c r="DH805" s="1">
        <v>5.9999999999999995E-4</v>
      </c>
      <c r="DI805" s="1">
        <v>1024</v>
      </c>
      <c r="DJ805" s="1">
        <v>3.464</v>
      </c>
      <c r="DK805" s="1">
        <v>1022.7</v>
      </c>
      <c r="DL805" s="1">
        <v>-6.9999999999999999E-4</v>
      </c>
      <c r="DM805" s="1">
        <v>-0.6</v>
      </c>
      <c r="DN805" s="1">
        <v>-0.24410000000000001</v>
      </c>
      <c r="DO805" s="1">
        <v>779.2</v>
      </c>
      <c r="DP805" s="1">
        <v>0</v>
      </c>
      <c r="DQ805" s="1">
        <v>1023.4</v>
      </c>
      <c r="DR805" s="1">
        <v>4.2</v>
      </c>
      <c r="DS805" s="1">
        <v>-1.5E-3</v>
      </c>
      <c r="DT805" s="1">
        <v>1021.9</v>
      </c>
      <c r="DU805" s="1">
        <v>0</v>
      </c>
      <c r="DV805" s="1">
        <v>23.11</v>
      </c>
      <c r="DW805" s="1">
        <v>426.73590000000002</v>
      </c>
      <c r="DX805" s="1">
        <v>0.41660000000000003</v>
      </c>
      <c r="DY805" s="1">
        <v>-1.5E-3</v>
      </c>
      <c r="DZ805" s="1">
        <v>0</v>
      </c>
      <c r="EA805" s="1">
        <v>0</v>
      </c>
      <c r="EB805" s="1">
        <v>30.7011</v>
      </c>
      <c r="EC805" s="1">
        <v>30.48</v>
      </c>
      <c r="ED805" s="1">
        <v>66.167500000000004</v>
      </c>
      <c r="EE805" s="1">
        <v>0</v>
      </c>
      <c r="EF805" s="1">
        <v>40</v>
      </c>
      <c r="EG805" s="1">
        <v>45.802399999999999</v>
      </c>
      <c r="EH805" s="1">
        <v>703.10360000000003</v>
      </c>
      <c r="EI805" s="1">
        <v>0</v>
      </c>
      <c r="EJ805" s="1">
        <v>53.7</v>
      </c>
      <c r="EK805" s="1">
        <v>33</v>
      </c>
      <c r="EL805" s="1">
        <v>33</v>
      </c>
      <c r="EN805" s="1">
        <v>3.5049000000000001</v>
      </c>
      <c r="EO805" s="1">
        <v>744.87</v>
      </c>
      <c r="EP805" s="1">
        <v>743.68</v>
      </c>
      <c r="EQ805" s="1">
        <v>737.85</v>
      </c>
      <c r="ER805" s="1">
        <v>729.57</v>
      </c>
      <c r="ES805" s="1">
        <v>23.7</v>
      </c>
      <c r="ET805" s="1">
        <v>4.2009999999999996</v>
      </c>
      <c r="EU805" s="1">
        <v>332.1234</v>
      </c>
      <c r="EW805" s="1">
        <v>39.659999999999997</v>
      </c>
      <c r="EX805" s="1">
        <v>38.590000000000003</v>
      </c>
      <c r="EY805" s="1">
        <v>35.69</v>
      </c>
      <c r="EZ805" s="1">
        <v>19.5</v>
      </c>
      <c r="FA805" s="1">
        <v>1</v>
      </c>
      <c r="FB805" s="1">
        <v>44</v>
      </c>
      <c r="FC805" s="1">
        <v>1.4041999999999999</v>
      </c>
      <c r="FD805" s="1">
        <v>42.246499999999997</v>
      </c>
      <c r="FE805" s="1">
        <v>402</v>
      </c>
      <c r="FF805" s="1">
        <v>-28.751100000000001</v>
      </c>
      <c r="FG805" s="1">
        <v>12</v>
      </c>
      <c r="FH805" s="1">
        <v>205.74889999999999</v>
      </c>
      <c r="FI805" s="1">
        <v>40.751100000000001</v>
      </c>
      <c r="FJ805" s="1">
        <v>37.500599999999999</v>
      </c>
      <c r="FK805" s="1">
        <v>2.0897999999999999</v>
      </c>
      <c r="FL805" s="1">
        <v>1.0363</v>
      </c>
      <c r="FM805" s="1">
        <v>0</v>
      </c>
      <c r="FN805" s="1">
        <v>39.7866</v>
      </c>
      <c r="FO805" s="1">
        <v>41.268300000000004</v>
      </c>
      <c r="FP805" s="1">
        <v>39.7866</v>
      </c>
      <c r="FQ805" s="1">
        <v>42.018300000000004</v>
      </c>
      <c r="FR805" s="1">
        <v>22</v>
      </c>
      <c r="FS805" s="1">
        <v>41621</v>
      </c>
      <c r="FT805" s="1">
        <v>3600</v>
      </c>
      <c r="FV805" s="1">
        <v>-5.52</v>
      </c>
      <c r="FX805" s="1">
        <v>-5.84</v>
      </c>
      <c r="FZ805" s="1">
        <v>-5.2</v>
      </c>
      <c r="GA805" s="1">
        <v>7.49</v>
      </c>
      <c r="GC805" s="1">
        <v>7.22</v>
      </c>
      <c r="GE805" s="1">
        <v>7.77</v>
      </c>
      <c r="GF805" s="1">
        <v>7.492</v>
      </c>
      <c r="GG805" s="1">
        <v>0</v>
      </c>
      <c r="GH805" s="1">
        <v>26.17</v>
      </c>
      <c r="GJ805" s="1">
        <v>23.9</v>
      </c>
      <c r="GL805" s="1">
        <v>28.45</v>
      </c>
      <c r="GM805" s="1">
        <v>15.97</v>
      </c>
      <c r="GO805" s="1">
        <v>15.9</v>
      </c>
      <c r="GQ805" s="1">
        <v>16.04</v>
      </c>
      <c r="GR805" s="1">
        <v>-30.17</v>
      </c>
      <c r="GT805" s="1">
        <v>-27.27</v>
      </c>
      <c r="GV805" s="1">
        <v>-33.06</v>
      </c>
      <c r="GW805" s="1">
        <v>0</v>
      </c>
      <c r="GX805" s="1">
        <v>3.6</v>
      </c>
      <c r="GZ805" s="1">
        <v>3.51</v>
      </c>
      <c r="HB805" s="1">
        <v>3.7</v>
      </c>
      <c r="HD805" s="1">
        <v>0.996</v>
      </c>
      <c r="HF805" s="1">
        <v>1.5660000000000001</v>
      </c>
      <c r="HG805" s="1">
        <v>4.3099999999999996</v>
      </c>
      <c r="HI805" s="1">
        <v>4.17</v>
      </c>
      <c r="HK805" s="1">
        <v>4.4400000000000004</v>
      </c>
      <c r="HL805" s="1">
        <v>-0.7</v>
      </c>
      <c r="HN805" s="1">
        <v>-0.67</v>
      </c>
      <c r="HP805" s="1">
        <v>-0.74</v>
      </c>
      <c r="HQ805" s="1">
        <v>0.05</v>
      </c>
      <c r="HS805" s="1">
        <v>0.03</v>
      </c>
      <c r="HU805" s="1">
        <v>3.7</v>
      </c>
      <c r="HV805" s="1">
        <v>0.33400000000000002</v>
      </c>
      <c r="HX805" s="1">
        <v>0.31940000000000002</v>
      </c>
      <c r="HZ805" s="1">
        <v>0.34860000000000002</v>
      </c>
      <c r="IA805" s="1">
        <v>0.59799999999999998</v>
      </c>
      <c r="IC805" s="1">
        <v>0.59799999999999998</v>
      </c>
      <c r="IE805" s="1">
        <v>0.59799999999999998</v>
      </c>
      <c r="IF805" s="1">
        <v>23.93</v>
      </c>
      <c r="IH805" s="1">
        <v>23.34</v>
      </c>
      <c r="IJ805" s="1">
        <v>24.52</v>
      </c>
      <c r="IK805" s="1">
        <v>0.85399999999999998</v>
      </c>
      <c r="IM805" s="1">
        <v>0.83799999999999997</v>
      </c>
      <c r="IO805" s="1">
        <v>1</v>
      </c>
    </row>
    <row r="806" spans="1:249" x14ac:dyDescent="0.15">
      <c r="A806" s="1">
        <v>3600</v>
      </c>
      <c r="B806" s="1">
        <v>3577</v>
      </c>
      <c r="C806" s="1">
        <v>30.18</v>
      </c>
      <c r="D806" s="1">
        <v>30.32</v>
      </c>
      <c r="E806" s="1">
        <v>2.54</v>
      </c>
      <c r="F806" s="1">
        <v>14.397600000000001</v>
      </c>
      <c r="G806" s="1">
        <v>0.99519999999999997</v>
      </c>
      <c r="H806" s="1">
        <v>39.8812</v>
      </c>
      <c r="I806" s="1">
        <v>0</v>
      </c>
      <c r="J806" s="1">
        <v>-24.143000000000001</v>
      </c>
      <c r="K806" s="1">
        <v>84.54</v>
      </c>
      <c r="L806" s="1">
        <v>40.299999999999997</v>
      </c>
      <c r="M806" s="1">
        <v>380.03</v>
      </c>
      <c r="N806" s="1">
        <v>7.31</v>
      </c>
      <c r="O806" s="1">
        <v>1.4610000000000001</v>
      </c>
      <c r="P806" s="4">
        <f t="shared" si="95"/>
        <v>39.553333333333335</v>
      </c>
      <c r="Q806" s="1">
        <v>1821.4359999999999</v>
      </c>
      <c r="R806" s="1">
        <v>1015.99</v>
      </c>
      <c r="S806" s="1">
        <v>653.5</v>
      </c>
      <c r="T806" s="1">
        <v>754.9</v>
      </c>
      <c r="U806" s="1">
        <v>42.14</v>
      </c>
      <c r="V806" s="1">
        <v>15.21</v>
      </c>
      <c r="W806" s="1">
        <v>84.105000000000004</v>
      </c>
      <c r="X806" s="1">
        <v>0.99370000000000003</v>
      </c>
      <c r="Y806" s="1">
        <v>92.462500000000006</v>
      </c>
      <c r="Z806" s="1">
        <v>1.1007</v>
      </c>
      <c r="AA806" s="1">
        <v>1</v>
      </c>
      <c r="AB806" s="1">
        <v>39.130000000000003</v>
      </c>
      <c r="AC806" s="1">
        <v>14.75</v>
      </c>
      <c r="AD806" s="1">
        <v>424</v>
      </c>
      <c r="AE806" s="1">
        <v>436.6</v>
      </c>
      <c r="AF806" s="1">
        <v>-24</v>
      </c>
      <c r="AG806" s="1">
        <v>0</v>
      </c>
      <c r="AH806" s="1">
        <v>5.78</v>
      </c>
      <c r="AI806" s="1">
        <v>33</v>
      </c>
      <c r="AJ806" s="1">
        <v>96.7</v>
      </c>
      <c r="AK806" s="1">
        <v>86.2</v>
      </c>
      <c r="AL806" s="1">
        <v>88.24</v>
      </c>
      <c r="AM806" s="1">
        <v>24.133700000000001</v>
      </c>
      <c r="AN806" s="1">
        <v>1023.4</v>
      </c>
      <c r="AO806" s="1">
        <v>1025.6542999999999</v>
      </c>
      <c r="AP806" s="1">
        <v>1021.8731</v>
      </c>
      <c r="AQ806" s="1">
        <v>1024.4082000000001</v>
      </c>
      <c r="AR806" s="1">
        <v>24</v>
      </c>
      <c r="AS806" s="1">
        <v>35.299999999999997</v>
      </c>
      <c r="AT806" s="1">
        <v>35.4</v>
      </c>
      <c r="AU806" s="1">
        <v>41622</v>
      </c>
      <c r="AV806" s="1">
        <v>41621</v>
      </c>
      <c r="AW806" s="1">
        <v>0</v>
      </c>
      <c r="AX806" s="1">
        <v>14.530799999999999</v>
      </c>
      <c r="AY806" s="1">
        <v>0.58620000000000005</v>
      </c>
      <c r="AZ806" s="1">
        <v>0.99709999999999999</v>
      </c>
      <c r="BA806" s="1">
        <v>3.54</v>
      </c>
      <c r="BB806" s="1">
        <v>0</v>
      </c>
      <c r="BC806" s="1">
        <v>0</v>
      </c>
      <c r="BD806" s="1">
        <v>0</v>
      </c>
      <c r="BE806" s="1">
        <v>0</v>
      </c>
      <c r="BF806" s="1">
        <v>2</v>
      </c>
      <c r="BG806" s="1">
        <v>2.25</v>
      </c>
      <c r="BH806" s="1">
        <v>0</v>
      </c>
      <c r="BI806" s="1">
        <v>14.41</v>
      </c>
      <c r="BJ806" s="1">
        <v>0.77900000000000003</v>
      </c>
      <c r="BK806" s="1">
        <v>7307.4560000000001</v>
      </c>
      <c r="BL806" s="1">
        <v>0.64100000000000001</v>
      </c>
      <c r="BM806" s="1">
        <v>100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V806" s="1">
        <v>36.75</v>
      </c>
      <c r="BW806" s="1">
        <v>738.39</v>
      </c>
      <c r="BX806" s="1">
        <v>5.67</v>
      </c>
      <c r="BY806" s="1">
        <v>5.73</v>
      </c>
      <c r="BZ806" s="1">
        <v>1</v>
      </c>
      <c r="CA806" s="1">
        <v>0.11509999999999999</v>
      </c>
      <c r="CB806" s="1">
        <v>1</v>
      </c>
      <c r="CC806" s="1">
        <v>0.85570000000000002</v>
      </c>
      <c r="CD806" s="1">
        <v>0.9446</v>
      </c>
      <c r="CE806" s="1">
        <v>380.09</v>
      </c>
      <c r="CF806" s="1">
        <v>9.5600000000000004E-2</v>
      </c>
      <c r="CG806" s="1">
        <v>0.99160000000000004</v>
      </c>
      <c r="CH806" s="1">
        <v>1</v>
      </c>
      <c r="CI806" s="1">
        <v>-49458</v>
      </c>
      <c r="CJ806" s="1">
        <v>74.599999999999994</v>
      </c>
      <c r="CK806" s="1">
        <v>0</v>
      </c>
      <c r="CL806" s="1">
        <v>0</v>
      </c>
      <c r="CM806" s="1">
        <v>0.97</v>
      </c>
      <c r="CN806" s="1">
        <v>1</v>
      </c>
      <c r="CO806" s="1">
        <v>250</v>
      </c>
      <c r="CP806" s="1">
        <v>13.148899999999999</v>
      </c>
      <c r="CQ806" s="1">
        <v>30.037700000000001</v>
      </c>
      <c r="CR806" s="1">
        <v>64.885900000000007</v>
      </c>
      <c r="CS806" s="1">
        <v>30.011800000000001</v>
      </c>
      <c r="CT806" s="1">
        <v>30.345800000000001</v>
      </c>
      <c r="CU806" s="1">
        <v>0</v>
      </c>
      <c r="CV806" s="1">
        <v>20.16</v>
      </c>
      <c r="CW806" s="1">
        <v>5</v>
      </c>
      <c r="CX806" s="1">
        <v>89.875</v>
      </c>
      <c r="CY806" s="1">
        <v>3600</v>
      </c>
      <c r="CZ806" s="1">
        <v>0</v>
      </c>
      <c r="DA806" s="1">
        <v>0.3</v>
      </c>
      <c r="DB806" s="1">
        <v>1065.0234</v>
      </c>
      <c r="DC806" s="1">
        <v>1065.0488</v>
      </c>
      <c r="DD806" s="1">
        <v>120.0557</v>
      </c>
      <c r="DE806" s="1">
        <v>-1.5259</v>
      </c>
      <c r="DF806" s="1">
        <v>6.9999999999999999E-4</v>
      </c>
      <c r="DG806" s="1">
        <v>1024.0999999999999</v>
      </c>
      <c r="DH806" s="1">
        <v>5.9999999999999995E-4</v>
      </c>
      <c r="DI806" s="1">
        <v>1024</v>
      </c>
      <c r="DJ806" s="1">
        <v>3.4649999999999999</v>
      </c>
      <c r="DK806" s="1">
        <v>1022.7</v>
      </c>
      <c r="DL806" s="1">
        <v>-6.9999999999999999E-4</v>
      </c>
      <c r="DM806" s="1">
        <v>-0.6</v>
      </c>
      <c r="DN806" s="1">
        <v>-0.24410000000000001</v>
      </c>
      <c r="DO806" s="1">
        <v>779.3</v>
      </c>
      <c r="DP806" s="1">
        <v>0</v>
      </c>
      <c r="DQ806" s="1">
        <v>1023.4</v>
      </c>
      <c r="DR806" s="1">
        <v>4.2</v>
      </c>
      <c r="DS806" s="1">
        <v>-1.5E-3</v>
      </c>
      <c r="DT806" s="1">
        <v>1021.9</v>
      </c>
      <c r="DU806" s="1">
        <v>0</v>
      </c>
      <c r="DV806" s="1">
        <v>23.13</v>
      </c>
      <c r="DW806" s="1">
        <v>437.1123</v>
      </c>
      <c r="DX806" s="1">
        <v>0.42649999999999999</v>
      </c>
      <c r="DY806" s="1">
        <v>-1.5E-3</v>
      </c>
      <c r="DZ806" s="1">
        <v>0</v>
      </c>
      <c r="EA806" s="1">
        <v>0</v>
      </c>
      <c r="EB806" s="1">
        <v>30.476800000000001</v>
      </c>
      <c r="EC806" s="1">
        <v>30</v>
      </c>
      <c r="ED806" s="1">
        <v>66.136499999999998</v>
      </c>
      <c r="EE806" s="1">
        <v>0</v>
      </c>
      <c r="EF806" s="1">
        <v>40</v>
      </c>
      <c r="EG806" s="1">
        <v>46.055900000000001</v>
      </c>
      <c r="EH806" s="1">
        <v>702.94449999999995</v>
      </c>
      <c r="EI806" s="1">
        <v>0</v>
      </c>
      <c r="EJ806" s="1">
        <v>53.9</v>
      </c>
      <c r="EK806" s="1">
        <v>33</v>
      </c>
      <c r="EL806" s="1">
        <v>33</v>
      </c>
      <c r="EN806" s="1">
        <v>3.4386999999999999</v>
      </c>
      <c r="EO806" s="1">
        <v>741.79</v>
      </c>
      <c r="EP806" s="1">
        <v>740.49</v>
      </c>
      <c r="EQ806" s="1">
        <v>735.93</v>
      </c>
      <c r="ER806" s="1">
        <v>724.58</v>
      </c>
      <c r="ES806" s="1">
        <v>23.6</v>
      </c>
      <c r="ET806" s="1">
        <v>4.1452</v>
      </c>
      <c r="EU806" s="1">
        <v>332.13330000000002</v>
      </c>
      <c r="EW806" s="1">
        <v>41.58</v>
      </c>
      <c r="EX806" s="1">
        <v>40.81</v>
      </c>
      <c r="EY806" s="1">
        <v>36.270000000000003</v>
      </c>
      <c r="EZ806" s="1">
        <v>19.600000000000001</v>
      </c>
      <c r="FA806" s="1">
        <v>1</v>
      </c>
      <c r="FB806" s="1">
        <v>44</v>
      </c>
      <c r="FC806" s="1">
        <v>1.4254</v>
      </c>
      <c r="FD806" s="1">
        <v>42.1051</v>
      </c>
      <c r="FE806" s="1">
        <v>406.5</v>
      </c>
      <c r="FF806" s="1">
        <v>-33.634</v>
      </c>
      <c r="FG806" s="1">
        <v>12</v>
      </c>
      <c r="FH806" s="1">
        <v>200.86600000000001</v>
      </c>
      <c r="FI806" s="1">
        <v>45.634</v>
      </c>
      <c r="FJ806" s="1">
        <v>37.500599999999999</v>
      </c>
      <c r="FK806" s="1">
        <v>2.0893999999999999</v>
      </c>
      <c r="FL806" s="1">
        <v>1.0122</v>
      </c>
      <c r="FM806" s="1">
        <v>0</v>
      </c>
      <c r="FN806" s="1">
        <v>40.012500000000003</v>
      </c>
      <c r="FO806" s="1">
        <v>41.3812</v>
      </c>
      <c r="FP806" s="1">
        <v>40.012500000000003</v>
      </c>
      <c r="FQ806" s="1">
        <v>42.1875</v>
      </c>
      <c r="FR806" s="1">
        <v>22.2</v>
      </c>
      <c r="FS806" s="1">
        <v>41621</v>
      </c>
      <c r="FT806" s="1">
        <v>3600</v>
      </c>
      <c r="FV806" s="1">
        <v>-5.66</v>
      </c>
      <c r="FX806" s="1">
        <v>-5.83</v>
      </c>
      <c r="FZ806" s="1">
        <v>-5.5</v>
      </c>
      <c r="GA806" s="1">
        <v>7.34</v>
      </c>
      <c r="GC806" s="1">
        <v>7.2</v>
      </c>
      <c r="GE806" s="1">
        <v>7.49</v>
      </c>
      <c r="GF806" s="1">
        <v>7.3449999999999998</v>
      </c>
      <c r="GG806" s="1">
        <v>-0.5</v>
      </c>
      <c r="GH806" s="1">
        <v>26.34</v>
      </c>
      <c r="GJ806" s="1">
        <v>24</v>
      </c>
      <c r="GL806" s="1">
        <v>28.68</v>
      </c>
      <c r="GM806" s="1">
        <v>15.79</v>
      </c>
      <c r="GO806" s="1">
        <v>15.94</v>
      </c>
      <c r="GQ806" s="1">
        <v>15.64</v>
      </c>
      <c r="GR806" s="1">
        <v>-37.67</v>
      </c>
      <c r="GT806" s="1">
        <v>-19.38</v>
      </c>
      <c r="GV806" s="1">
        <v>-55.97</v>
      </c>
      <c r="GW806" s="1">
        <v>0</v>
      </c>
      <c r="GX806" s="1">
        <v>3.61</v>
      </c>
      <c r="GZ806" s="1">
        <v>3.51</v>
      </c>
      <c r="HB806" s="1">
        <v>3.72</v>
      </c>
      <c r="HD806" s="1">
        <v>1.171</v>
      </c>
      <c r="HF806" s="1">
        <v>1.677</v>
      </c>
      <c r="HG806" s="1">
        <v>4.3099999999999996</v>
      </c>
      <c r="HI806" s="1">
        <v>4.17</v>
      </c>
      <c r="HK806" s="1">
        <v>4.45</v>
      </c>
      <c r="HL806" s="1">
        <v>-0.7</v>
      </c>
      <c r="HN806" s="1">
        <v>-0.66</v>
      </c>
      <c r="HP806" s="1">
        <v>-0.74</v>
      </c>
      <c r="HQ806" s="1">
        <v>0.05</v>
      </c>
      <c r="HS806" s="1">
        <v>0.04</v>
      </c>
      <c r="HU806" s="1">
        <v>3.72</v>
      </c>
      <c r="HV806" s="1">
        <v>0.3301</v>
      </c>
      <c r="HX806" s="1">
        <v>0.31340000000000001</v>
      </c>
      <c r="HZ806" s="1">
        <v>0.3468</v>
      </c>
      <c r="IA806" s="1">
        <v>0.71799999999999997</v>
      </c>
      <c r="IC806" s="1">
        <v>0.53800000000000003</v>
      </c>
      <c r="IE806" s="1">
        <v>0.71799999999999997</v>
      </c>
      <c r="IF806" s="1">
        <v>24.28</v>
      </c>
      <c r="IH806" s="1">
        <v>23.59</v>
      </c>
      <c r="IJ806" s="1">
        <v>24.97</v>
      </c>
      <c r="IK806" s="1">
        <v>0.88600000000000001</v>
      </c>
      <c r="IM806" s="1">
        <v>0.85099999999999998</v>
      </c>
      <c r="IO806" s="1">
        <v>1</v>
      </c>
    </row>
    <row r="807" spans="1:249" x14ac:dyDescent="0.15">
      <c r="A807" s="1">
        <v>3600</v>
      </c>
      <c r="B807" s="1">
        <v>3585.366</v>
      </c>
      <c r="C807" s="1">
        <v>30.14</v>
      </c>
      <c r="D807" s="1">
        <v>30.44</v>
      </c>
      <c r="E807" s="1">
        <v>2.56</v>
      </c>
      <c r="F807" s="1">
        <v>14.409700000000001</v>
      </c>
      <c r="G807" s="1">
        <v>1.0005999999999999</v>
      </c>
      <c r="H807" s="1">
        <v>40.134099999999997</v>
      </c>
      <c r="I807" s="1">
        <v>0</v>
      </c>
      <c r="J807" s="1">
        <v>-29.0854</v>
      </c>
      <c r="K807" s="1">
        <v>84.89</v>
      </c>
      <c r="L807" s="1">
        <v>40.76</v>
      </c>
      <c r="M807" s="1">
        <v>376.17</v>
      </c>
      <c r="N807" s="1">
        <v>7.88</v>
      </c>
      <c r="O807" s="1">
        <v>1.53</v>
      </c>
      <c r="P807" s="4">
        <f t="shared" si="95"/>
        <v>43.31666666666667</v>
      </c>
      <c r="Q807" s="1">
        <v>1773.835</v>
      </c>
      <c r="R807" s="1">
        <v>997.36599999999999</v>
      </c>
      <c r="S807" s="1">
        <v>649.70000000000005</v>
      </c>
      <c r="T807" s="1">
        <v>749.9</v>
      </c>
      <c r="U807" s="1">
        <v>41.74</v>
      </c>
      <c r="V807" s="1">
        <v>15.36</v>
      </c>
      <c r="W807" s="1">
        <v>83.995099999999994</v>
      </c>
      <c r="X807" s="1">
        <v>0.99029999999999996</v>
      </c>
      <c r="Y807" s="1">
        <v>92.412199999999999</v>
      </c>
      <c r="Z807" s="1">
        <v>1.0995999999999999</v>
      </c>
      <c r="AA807" s="1">
        <v>1</v>
      </c>
      <c r="AB807" s="1">
        <v>39.24</v>
      </c>
      <c r="AC807" s="1">
        <v>14.79</v>
      </c>
      <c r="AD807" s="1">
        <v>436.1</v>
      </c>
      <c r="AE807" s="1">
        <v>448.8</v>
      </c>
      <c r="AF807" s="1">
        <v>-29</v>
      </c>
      <c r="AG807" s="1">
        <v>0</v>
      </c>
      <c r="AH807" s="1">
        <v>5.774</v>
      </c>
      <c r="AI807" s="1">
        <v>33.311</v>
      </c>
      <c r="AJ807" s="1">
        <v>96.7</v>
      </c>
      <c r="AK807" s="1">
        <v>85.6</v>
      </c>
      <c r="AL807" s="1">
        <v>87.31</v>
      </c>
      <c r="AM807" s="1">
        <v>23.915099999999999</v>
      </c>
      <c r="AN807" s="1">
        <v>1023.4</v>
      </c>
      <c r="AO807" s="1">
        <v>1025.6365000000001</v>
      </c>
      <c r="AP807" s="1">
        <v>1021.8618</v>
      </c>
      <c r="AQ807" s="1">
        <v>1024.4073000000001</v>
      </c>
      <c r="AR807" s="1">
        <v>22.5</v>
      </c>
      <c r="AS807" s="1">
        <v>35.299999999999997</v>
      </c>
      <c r="AT807" s="1">
        <v>35.4</v>
      </c>
      <c r="AU807" s="1">
        <v>41622</v>
      </c>
      <c r="AV807" s="1">
        <v>41621</v>
      </c>
      <c r="AW807" s="1">
        <v>0</v>
      </c>
      <c r="AX807" s="1">
        <v>14.555199999999999</v>
      </c>
      <c r="AY807" s="1">
        <v>0.58650000000000002</v>
      </c>
      <c r="AZ807" s="1">
        <v>0.99880000000000002</v>
      </c>
      <c r="BA807" s="1">
        <v>3.54</v>
      </c>
      <c r="BB807" s="1">
        <v>0</v>
      </c>
      <c r="BC807" s="1">
        <v>0</v>
      </c>
      <c r="BD807" s="1">
        <v>0</v>
      </c>
      <c r="BE807" s="1">
        <v>0</v>
      </c>
      <c r="BF807" s="1">
        <v>2</v>
      </c>
      <c r="BG807" s="1">
        <v>2.2134</v>
      </c>
      <c r="BH807" s="1">
        <v>0</v>
      </c>
      <c r="BI807" s="1">
        <v>14.412000000000001</v>
      </c>
      <c r="BJ807" s="1">
        <v>0.746</v>
      </c>
      <c r="BK807" s="1">
        <v>6891.058</v>
      </c>
      <c r="BL807" s="1">
        <v>0.65600000000000003</v>
      </c>
      <c r="BM807" s="1">
        <v>100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V807" s="1">
        <v>37.130000000000003</v>
      </c>
      <c r="BW807" s="1">
        <v>738.39</v>
      </c>
      <c r="BX807" s="1">
        <v>5.72</v>
      </c>
      <c r="BY807" s="1">
        <v>5.72</v>
      </c>
      <c r="BZ807" s="1">
        <v>1</v>
      </c>
      <c r="CA807" s="1">
        <v>0.1152</v>
      </c>
      <c r="CB807" s="1">
        <v>1</v>
      </c>
      <c r="CC807" s="1">
        <v>0.85599999999999998</v>
      </c>
      <c r="CD807" s="1">
        <v>0.94410000000000005</v>
      </c>
      <c r="CE807" s="1">
        <v>375.88</v>
      </c>
      <c r="CF807" s="1">
        <v>9.5100000000000004E-2</v>
      </c>
      <c r="CG807" s="1">
        <v>0.99160000000000004</v>
      </c>
      <c r="CH807" s="1">
        <v>1</v>
      </c>
      <c r="CI807" s="1">
        <v>-49458</v>
      </c>
      <c r="CJ807" s="1">
        <v>48.3</v>
      </c>
      <c r="CK807" s="1">
        <v>0</v>
      </c>
      <c r="CL807" s="1">
        <v>0</v>
      </c>
      <c r="CM807" s="1">
        <v>0.96299999999999997</v>
      </c>
      <c r="CN807" s="1">
        <v>1</v>
      </c>
      <c r="CO807" s="1">
        <v>250</v>
      </c>
      <c r="CP807" s="1">
        <v>13.1617</v>
      </c>
      <c r="CQ807" s="1">
        <v>29.8903</v>
      </c>
      <c r="CR807" s="1">
        <v>64.8352</v>
      </c>
      <c r="CS807" s="1">
        <v>29.799199999999999</v>
      </c>
      <c r="CT807" s="1">
        <v>30.2044</v>
      </c>
      <c r="CU807" s="1">
        <v>0</v>
      </c>
      <c r="CV807" s="1">
        <v>20.49</v>
      </c>
      <c r="CW807" s="1">
        <v>5</v>
      </c>
      <c r="CX807" s="1">
        <v>89.529300000000006</v>
      </c>
      <c r="CY807" s="1">
        <v>3600</v>
      </c>
      <c r="CZ807" s="1">
        <v>0</v>
      </c>
      <c r="DA807" s="1">
        <v>0.3</v>
      </c>
      <c r="DB807" s="1">
        <v>1064.6398999999999</v>
      </c>
      <c r="DC807" s="1">
        <v>1064.6579999999999</v>
      </c>
      <c r="DD807" s="1">
        <v>131.4606</v>
      </c>
      <c r="DE807" s="1">
        <v>-1.5259</v>
      </c>
      <c r="DF807" s="1">
        <v>6.9999999999999999E-4</v>
      </c>
      <c r="DG807" s="1">
        <v>1024.0999999999999</v>
      </c>
      <c r="DH807" s="1">
        <v>5.9999999999999995E-4</v>
      </c>
      <c r="DI807" s="1">
        <v>1024</v>
      </c>
      <c r="DJ807" s="1">
        <v>3.464</v>
      </c>
      <c r="DK807" s="1">
        <v>1022.7</v>
      </c>
      <c r="DL807" s="1">
        <v>-6.9999999999999999E-4</v>
      </c>
      <c r="DM807" s="1">
        <v>-0.6</v>
      </c>
      <c r="DN807" s="1">
        <v>-0.24410000000000001</v>
      </c>
      <c r="DO807" s="1">
        <v>779.2</v>
      </c>
      <c r="DP807" s="1">
        <v>0</v>
      </c>
      <c r="DQ807" s="1">
        <v>1023.4</v>
      </c>
      <c r="DR807" s="1">
        <v>4.2</v>
      </c>
      <c r="DS807" s="1">
        <v>-1.5E-3</v>
      </c>
      <c r="DT807" s="1">
        <v>1021.9</v>
      </c>
      <c r="DU807" s="1">
        <v>0</v>
      </c>
      <c r="DV807" s="1">
        <v>23.03</v>
      </c>
      <c r="DW807" s="1">
        <v>448.19839999999999</v>
      </c>
      <c r="DX807" s="1">
        <v>0.43830000000000002</v>
      </c>
      <c r="DY807" s="1">
        <v>-1.5E-3</v>
      </c>
      <c r="DZ807" s="1">
        <v>0</v>
      </c>
      <c r="EA807" s="1">
        <v>0</v>
      </c>
      <c r="EB807" s="1">
        <v>30.436499999999999</v>
      </c>
      <c r="EC807" s="1">
        <v>29.85</v>
      </c>
      <c r="ED807" s="1">
        <v>66.109800000000007</v>
      </c>
      <c r="EE807" s="1">
        <v>0</v>
      </c>
      <c r="EF807" s="1">
        <v>41</v>
      </c>
      <c r="EG807" s="1">
        <v>45.940100000000001</v>
      </c>
      <c r="EH807" s="1">
        <v>701.40300000000002</v>
      </c>
      <c r="EI807" s="1">
        <v>0</v>
      </c>
      <c r="EJ807" s="1">
        <v>53.8</v>
      </c>
      <c r="EK807" s="1">
        <v>33.299999999999997</v>
      </c>
      <c r="EL807" s="1">
        <v>33.299999999999997</v>
      </c>
      <c r="EN807" s="1">
        <v>3.4388000000000001</v>
      </c>
      <c r="EO807" s="1">
        <v>738.91</v>
      </c>
      <c r="EP807" s="1">
        <v>737.42</v>
      </c>
      <c r="EQ807" s="1">
        <v>732.97</v>
      </c>
      <c r="ER807" s="1">
        <v>720.21</v>
      </c>
      <c r="ES807" s="1">
        <v>23.6</v>
      </c>
      <c r="ET807" s="1">
        <v>4.1401000000000003</v>
      </c>
      <c r="EU807" s="1">
        <v>332.14089999999999</v>
      </c>
      <c r="EW807" s="1">
        <v>47.78</v>
      </c>
      <c r="EX807" s="1">
        <v>44.65</v>
      </c>
      <c r="EY807" s="1">
        <v>37.520000000000003</v>
      </c>
      <c r="EZ807" s="1">
        <v>19.5</v>
      </c>
      <c r="FA807" s="1">
        <v>1</v>
      </c>
      <c r="FB807" s="1">
        <v>44</v>
      </c>
      <c r="FC807" s="1">
        <v>1.5176000000000001</v>
      </c>
      <c r="FD807" s="1">
        <v>41.792200000000001</v>
      </c>
      <c r="FE807" s="1">
        <v>409.9024</v>
      </c>
      <c r="FF807" s="1">
        <v>-38.440899999999999</v>
      </c>
      <c r="FG807" s="1">
        <v>12</v>
      </c>
      <c r="FH807" s="1">
        <v>196.0591</v>
      </c>
      <c r="FI807" s="1">
        <v>50.440899999999999</v>
      </c>
      <c r="FJ807" s="1">
        <v>37.500599999999999</v>
      </c>
      <c r="FK807" s="1">
        <v>2.0808</v>
      </c>
      <c r="FL807" s="1">
        <v>1.0281</v>
      </c>
      <c r="FM807" s="1">
        <v>0</v>
      </c>
      <c r="FN807" s="1">
        <v>40.1524</v>
      </c>
      <c r="FO807" s="1">
        <v>41.634099999999997</v>
      </c>
      <c r="FP807" s="1">
        <v>40.1524</v>
      </c>
      <c r="FQ807" s="1">
        <v>42.4756</v>
      </c>
      <c r="FR807" s="1">
        <v>21.3</v>
      </c>
      <c r="FS807" s="1">
        <v>41621</v>
      </c>
      <c r="FT807" s="1">
        <v>3600</v>
      </c>
      <c r="FV807" s="1">
        <v>-5.15</v>
      </c>
      <c r="FX807" s="1">
        <v>-5.69</v>
      </c>
      <c r="FZ807" s="1">
        <v>-4.6100000000000003</v>
      </c>
      <c r="GA807" s="1">
        <v>7.89</v>
      </c>
      <c r="GC807" s="1">
        <v>7.19</v>
      </c>
      <c r="GE807" s="1">
        <v>8.6</v>
      </c>
      <c r="GF807" s="1">
        <v>7.8920000000000003</v>
      </c>
      <c r="GG807" s="1">
        <v>-1</v>
      </c>
      <c r="GH807" s="1">
        <v>26.99</v>
      </c>
      <c r="GJ807" s="1">
        <v>23.96</v>
      </c>
      <c r="GL807" s="1">
        <v>30.02</v>
      </c>
      <c r="GM807" s="1">
        <v>16.079999999999998</v>
      </c>
      <c r="GO807" s="1">
        <v>15.93</v>
      </c>
      <c r="GQ807" s="1">
        <v>16.239999999999998</v>
      </c>
      <c r="GR807" s="1">
        <v>-22.4</v>
      </c>
      <c r="GT807" s="1">
        <v>-7.92</v>
      </c>
      <c r="GV807" s="1">
        <v>-36.880000000000003</v>
      </c>
      <c r="GW807" s="1">
        <v>0</v>
      </c>
      <c r="GX807" s="1">
        <v>3.66</v>
      </c>
      <c r="GZ807" s="1">
        <v>3.54</v>
      </c>
      <c r="HB807" s="1">
        <v>3.77</v>
      </c>
      <c r="HD807" s="1">
        <v>1.282</v>
      </c>
      <c r="HF807" s="1">
        <v>1.716</v>
      </c>
      <c r="HG807" s="1">
        <v>4.33</v>
      </c>
      <c r="HI807" s="1">
        <v>4.18</v>
      </c>
      <c r="HK807" s="1">
        <v>4.49</v>
      </c>
      <c r="HL807" s="1">
        <v>-0.68</v>
      </c>
      <c r="HN807" s="1">
        <v>-0.65</v>
      </c>
      <c r="HP807" s="1">
        <v>-0.71</v>
      </c>
      <c r="HQ807" s="1">
        <v>0.06</v>
      </c>
      <c r="HS807" s="1">
        <v>0.05</v>
      </c>
      <c r="HU807" s="1">
        <v>3.77</v>
      </c>
      <c r="HV807" s="1">
        <v>0.33279999999999998</v>
      </c>
      <c r="HX807" s="1">
        <v>0.33069999999999999</v>
      </c>
      <c r="HZ807" s="1">
        <v>0.33489999999999998</v>
      </c>
      <c r="IA807" s="1">
        <v>0.83699999999999997</v>
      </c>
      <c r="IC807" s="1">
        <v>0.71799999999999997</v>
      </c>
      <c r="IE807" s="1">
        <v>0.83699999999999997</v>
      </c>
      <c r="IF807" s="1">
        <v>24.34</v>
      </c>
      <c r="IH807" s="1">
        <v>23.92</v>
      </c>
      <c r="IJ807" s="1">
        <v>24.75</v>
      </c>
      <c r="IK807" s="1">
        <v>0.85699999999999998</v>
      </c>
      <c r="IM807" s="1">
        <v>0.84699999999999998</v>
      </c>
      <c r="IO807" s="1">
        <v>1</v>
      </c>
    </row>
    <row r="808" spans="1:249" x14ac:dyDescent="0.15">
      <c r="A808" s="1">
        <v>3600</v>
      </c>
      <c r="B808" s="1">
        <v>3573.6583999999998</v>
      </c>
      <c r="C808" s="1">
        <v>30.2</v>
      </c>
      <c r="D808" s="1">
        <v>30.47</v>
      </c>
      <c r="E808" s="1">
        <v>2.61</v>
      </c>
      <c r="F808" s="1">
        <v>14.414999999999999</v>
      </c>
      <c r="G808" s="1">
        <v>0.99019999999999997</v>
      </c>
      <c r="H808" s="1">
        <v>40.061</v>
      </c>
      <c r="I808" s="1">
        <v>0</v>
      </c>
      <c r="J808" s="1">
        <v>-34.1601</v>
      </c>
      <c r="K808" s="1">
        <v>84.96</v>
      </c>
      <c r="L808" s="1">
        <v>41.5</v>
      </c>
      <c r="M808" s="1">
        <v>373.28</v>
      </c>
      <c r="N808" s="1">
        <v>8.34</v>
      </c>
      <c r="O808" s="1">
        <v>1.7050000000000001</v>
      </c>
      <c r="P808" s="4">
        <f t="shared" si="95"/>
        <v>50.29</v>
      </c>
      <c r="Q808" s="1">
        <v>1780.66</v>
      </c>
      <c r="R808" s="1">
        <v>902.27599999999995</v>
      </c>
      <c r="S808" s="1">
        <v>646.29999999999995</v>
      </c>
      <c r="T808" s="1">
        <v>755.2</v>
      </c>
      <c r="U808" s="1">
        <v>42.06</v>
      </c>
      <c r="V808" s="1">
        <v>15.64</v>
      </c>
      <c r="W808" s="1">
        <v>84.173199999999994</v>
      </c>
      <c r="X808" s="1">
        <v>0.99099999999999999</v>
      </c>
      <c r="Y808" s="1">
        <v>92.385400000000004</v>
      </c>
      <c r="Z808" s="1">
        <v>1.0971</v>
      </c>
      <c r="AA808" s="1">
        <v>1</v>
      </c>
      <c r="AB808" s="1">
        <v>39.729999999999997</v>
      </c>
      <c r="AC808" s="1">
        <v>14.98</v>
      </c>
      <c r="AD808" s="1">
        <v>454.2</v>
      </c>
      <c r="AE808" s="1">
        <v>466.3</v>
      </c>
      <c r="AF808" s="1">
        <v>-34</v>
      </c>
      <c r="AG808" s="1">
        <v>0</v>
      </c>
      <c r="AH808" s="1">
        <v>5.8419999999999996</v>
      </c>
      <c r="AI808" s="1">
        <v>33</v>
      </c>
      <c r="AJ808" s="1">
        <v>96.8</v>
      </c>
      <c r="AK808" s="1">
        <v>86.1</v>
      </c>
      <c r="AL808" s="1">
        <v>88.15</v>
      </c>
      <c r="AM808" s="1">
        <v>23.577999999999999</v>
      </c>
      <c r="AN808" s="1">
        <v>1023.4</v>
      </c>
      <c r="AO808" s="1">
        <v>1025.6383000000001</v>
      </c>
      <c r="AP808" s="1">
        <v>1021.8766000000001</v>
      </c>
      <c r="AQ808" s="1">
        <v>1024.4055000000001</v>
      </c>
      <c r="AR808" s="1">
        <v>21.8</v>
      </c>
      <c r="AS808" s="1">
        <v>35.299999999999997</v>
      </c>
      <c r="AT808" s="1">
        <v>35.4</v>
      </c>
      <c r="AU808" s="1">
        <v>41622</v>
      </c>
      <c r="AV808" s="1">
        <v>41621</v>
      </c>
      <c r="AW808" s="1">
        <v>0</v>
      </c>
      <c r="AX808" s="1">
        <v>14.559100000000001</v>
      </c>
      <c r="AY808" s="1">
        <v>0.5857</v>
      </c>
      <c r="AZ808" s="1">
        <v>0.999</v>
      </c>
      <c r="BA808" s="1">
        <v>3.54</v>
      </c>
      <c r="BB808" s="1">
        <v>0</v>
      </c>
      <c r="BC808" s="1">
        <v>0</v>
      </c>
      <c r="BD808" s="1">
        <v>0</v>
      </c>
      <c r="BE808" s="1">
        <v>0</v>
      </c>
      <c r="BF808" s="1">
        <v>2</v>
      </c>
      <c r="BG808" s="1">
        <v>2.2317</v>
      </c>
      <c r="BH808" s="1">
        <v>0</v>
      </c>
      <c r="BI808" s="1">
        <v>14.42</v>
      </c>
      <c r="BJ808" s="1">
        <v>0.73899999999999999</v>
      </c>
      <c r="BK808" s="1">
        <v>6780.8450000000003</v>
      </c>
      <c r="BL808" s="1">
        <v>0.66</v>
      </c>
      <c r="BM808" s="1">
        <v>100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V808" s="1">
        <v>36.75</v>
      </c>
      <c r="BW808" s="1">
        <v>738.38</v>
      </c>
      <c r="BX808" s="1">
        <v>5.79</v>
      </c>
      <c r="BY808" s="1">
        <v>5.79</v>
      </c>
      <c r="BZ808" s="1">
        <v>1</v>
      </c>
      <c r="CA808" s="1">
        <v>0.11550000000000001</v>
      </c>
      <c r="CB808" s="1">
        <v>1</v>
      </c>
      <c r="CC808" s="1">
        <v>0.85670000000000002</v>
      </c>
      <c r="CD808" s="1">
        <v>0.9446</v>
      </c>
      <c r="CE808" s="1">
        <v>373.55</v>
      </c>
      <c r="CF808" s="1">
        <v>9.2799999999999994E-2</v>
      </c>
      <c r="CG808" s="1">
        <v>1</v>
      </c>
      <c r="CH808" s="1">
        <v>1</v>
      </c>
      <c r="CI808" s="1">
        <v>-49458</v>
      </c>
      <c r="CJ808" s="1">
        <v>29.3</v>
      </c>
      <c r="CK808" s="1">
        <v>0</v>
      </c>
      <c r="CL808" s="1">
        <v>0</v>
      </c>
      <c r="CM808" s="1">
        <v>0.95799999999999996</v>
      </c>
      <c r="CN808" s="1">
        <v>1</v>
      </c>
      <c r="CO808" s="1">
        <v>250</v>
      </c>
      <c r="CP808" s="1">
        <v>13.156599999999999</v>
      </c>
      <c r="CQ808" s="1">
        <v>30.036200000000001</v>
      </c>
      <c r="CR808" s="1">
        <v>64.767700000000005</v>
      </c>
      <c r="CS808" s="1">
        <v>30.014600000000002</v>
      </c>
      <c r="CT808" s="1">
        <v>30.347799999999999</v>
      </c>
      <c r="CU808" s="1">
        <v>0</v>
      </c>
      <c r="CV808" s="1">
        <v>20.5</v>
      </c>
      <c r="CW808" s="1">
        <v>5</v>
      </c>
      <c r="CX808" s="1">
        <v>89.746300000000005</v>
      </c>
      <c r="CY808" s="1">
        <v>3600</v>
      </c>
      <c r="CZ808" s="1">
        <v>0</v>
      </c>
      <c r="DA808" s="1">
        <v>0.3</v>
      </c>
      <c r="DB808" s="1">
        <v>1064.8285000000001</v>
      </c>
      <c r="DC808" s="1">
        <v>1064.8485000000001</v>
      </c>
      <c r="DD808" s="1">
        <v>141.03659999999999</v>
      </c>
      <c r="DE808" s="1">
        <v>-1.5259</v>
      </c>
      <c r="DF808" s="1">
        <v>6.9999999999999999E-4</v>
      </c>
      <c r="DG808" s="1">
        <v>1024.0999999999999</v>
      </c>
      <c r="DH808" s="1">
        <v>5.9999999999999995E-4</v>
      </c>
      <c r="DI808" s="1">
        <v>1024</v>
      </c>
      <c r="DJ808" s="1">
        <v>3.464</v>
      </c>
      <c r="DK808" s="1">
        <v>1022.7</v>
      </c>
      <c r="DL808" s="1">
        <v>-6.9999999999999999E-4</v>
      </c>
      <c r="DM808" s="1">
        <v>-0.6</v>
      </c>
      <c r="DN808" s="1">
        <v>-0.24410000000000001</v>
      </c>
      <c r="DO808" s="1">
        <v>779.3</v>
      </c>
      <c r="DP808" s="1">
        <v>0</v>
      </c>
      <c r="DQ808" s="1">
        <v>1023.4</v>
      </c>
      <c r="DR808" s="1">
        <v>4.2</v>
      </c>
      <c r="DS808" s="1">
        <v>-1.5E-3</v>
      </c>
      <c r="DT808" s="1">
        <v>1021.9</v>
      </c>
      <c r="DU808" s="1">
        <v>0</v>
      </c>
      <c r="DV808" s="1">
        <v>23.01</v>
      </c>
      <c r="DW808" s="1">
        <v>466.45679999999999</v>
      </c>
      <c r="DX808" s="1">
        <v>0.45519999999999999</v>
      </c>
      <c r="DY808" s="1">
        <v>-1.5E-3</v>
      </c>
      <c r="DZ808" s="1">
        <v>0</v>
      </c>
      <c r="EA808" s="1">
        <v>0</v>
      </c>
      <c r="EB808" s="1">
        <v>30.765699999999999</v>
      </c>
      <c r="EC808" s="1">
        <v>30.13</v>
      </c>
      <c r="ED808" s="1">
        <v>66.042299999999997</v>
      </c>
      <c r="EE808" s="1">
        <v>0</v>
      </c>
      <c r="EF808" s="1">
        <v>42</v>
      </c>
      <c r="EG808" s="1">
        <v>45.667999999999999</v>
      </c>
      <c r="EH808" s="1">
        <v>703.61689999999999</v>
      </c>
      <c r="EI808" s="1">
        <v>0</v>
      </c>
      <c r="EJ808" s="1">
        <v>53.9</v>
      </c>
      <c r="EK808" s="1">
        <v>33</v>
      </c>
      <c r="EL808" s="1">
        <v>33</v>
      </c>
      <c r="EN808" s="1">
        <v>3.4838</v>
      </c>
      <c r="EO808" s="1">
        <v>739.71</v>
      </c>
      <c r="EP808" s="1">
        <v>734.75</v>
      </c>
      <c r="EQ808" s="1">
        <v>728.65</v>
      </c>
      <c r="ER808" s="1">
        <v>719.04</v>
      </c>
      <c r="ES808" s="1">
        <v>23.6</v>
      </c>
      <c r="ET808" s="1">
        <v>4.1791</v>
      </c>
      <c r="EU808" s="1">
        <v>332.14530000000002</v>
      </c>
      <c r="EW808" s="1">
        <v>56.8</v>
      </c>
      <c r="EX808" s="1">
        <v>51.68</v>
      </c>
      <c r="EY808" s="1">
        <v>42.39</v>
      </c>
      <c r="EZ808" s="1">
        <v>19.5</v>
      </c>
      <c r="FA808" s="1">
        <v>1</v>
      </c>
      <c r="FB808" s="1">
        <v>44</v>
      </c>
      <c r="FC808" s="1">
        <v>1.5682</v>
      </c>
      <c r="FD808" s="1">
        <v>41.182299999999998</v>
      </c>
      <c r="FE808" s="1">
        <v>414</v>
      </c>
      <c r="FF808" s="1">
        <v>-43.731299999999997</v>
      </c>
      <c r="FG808" s="1">
        <v>12</v>
      </c>
      <c r="FH808" s="1">
        <v>190.7687</v>
      </c>
      <c r="FI808" s="1">
        <v>55.731299999999997</v>
      </c>
      <c r="FJ808" s="1">
        <v>37.500599999999999</v>
      </c>
      <c r="FK808" s="1">
        <v>2.0912999999999999</v>
      </c>
      <c r="FL808" s="1">
        <v>1.0155000000000001</v>
      </c>
      <c r="FM808" s="1">
        <v>0</v>
      </c>
      <c r="FN808" s="1">
        <v>39.878</v>
      </c>
      <c r="FO808" s="1">
        <v>41.561</v>
      </c>
      <c r="FP808" s="1">
        <v>39.878</v>
      </c>
      <c r="FQ808" s="1">
        <v>42.182899999999997</v>
      </c>
      <c r="FR808" s="1">
        <v>21</v>
      </c>
      <c r="FS808" s="1">
        <v>41621</v>
      </c>
      <c r="FT808" s="1">
        <v>3600</v>
      </c>
      <c r="FV808" s="1">
        <v>-5.07</v>
      </c>
      <c r="FX808" s="1">
        <v>-5.74</v>
      </c>
      <c r="FZ808" s="1">
        <v>-4.4000000000000004</v>
      </c>
      <c r="GA808" s="1">
        <v>8.36</v>
      </c>
      <c r="GC808" s="1">
        <v>7.33</v>
      </c>
      <c r="GE808" s="1">
        <v>9.39</v>
      </c>
      <c r="GF808" s="1">
        <v>8.3610000000000007</v>
      </c>
      <c r="GG808" s="1">
        <v>-0.5</v>
      </c>
      <c r="GH808" s="1">
        <v>28.33</v>
      </c>
      <c r="GJ808" s="1">
        <v>24.72</v>
      </c>
      <c r="GL808" s="1">
        <v>31.94</v>
      </c>
      <c r="GM808" s="1">
        <v>15.95</v>
      </c>
      <c r="GO808" s="1">
        <v>15.53</v>
      </c>
      <c r="GQ808" s="1">
        <v>16.37</v>
      </c>
      <c r="GR808" s="1">
        <v>-27.55</v>
      </c>
      <c r="GT808" s="1">
        <v>-14.07</v>
      </c>
      <c r="GV808" s="1">
        <v>-41.01</v>
      </c>
      <c r="GW808" s="1">
        <v>0</v>
      </c>
      <c r="GX808" s="1">
        <v>3.68</v>
      </c>
      <c r="GZ808" s="1">
        <v>3.57</v>
      </c>
      <c r="HB808" s="1">
        <v>3.79</v>
      </c>
      <c r="HD808" s="1">
        <v>1.099</v>
      </c>
      <c r="HF808" s="1">
        <v>2.1</v>
      </c>
      <c r="HG808" s="1">
        <v>4.34</v>
      </c>
      <c r="HI808" s="1">
        <v>4.2</v>
      </c>
      <c r="HK808" s="1">
        <v>4.4800000000000004</v>
      </c>
      <c r="HL808" s="1">
        <v>-0.67</v>
      </c>
      <c r="HN808" s="1">
        <v>-0.63</v>
      </c>
      <c r="HP808" s="1">
        <v>-0.7</v>
      </c>
      <c r="HQ808" s="1">
        <v>0.06</v>
      </c>
      <c r="HS808" s="1">
        <v>0.04</v>
      </c>
      <c r="HU808" s="1">
        <v>3.79</v>
      </c>
      <c r="HV808" s="1">
        <v>0.31280000000000002</v>
      </c>
      <c r="HX808" s="1">
        <v>0.31879999999999997</v>
      </c>
      <c r="HZ808" s="1">
        <v>0.30680000000000002</v>
      </c>
      <c r="IA808" s="1">
        <v>0.65800000000000003</v>
      </c>
      <c r="IC808" s="1">
        <v>0.65800000000000003</v>
      </c>
      <c r="IE808" s="1">
        <v>0.53800000000000003</v>
      </c>
      <c r="IF808" s="1">
        <v>24.27</v>
      </c>
      <c r="IH808" s="1">
        <v>24.08</v>
      </c>
      <c r="IJ808" s="1">
        <v>24.45</v>
      </c>
      <c r="IK808" s="1">
        <v>0.83799999999999997</v>
      </c>
      <c r="IM808" s="1">
        <v>0.84699999999999998</v>
      </c>
      <c r="IO808" s="1">
        <v>1</v>
      </c>
    </row>
    <row r="809" spans="1:249" x14ac:dyDescent="0.15">
      <c r="A809" s="1">
        <v>3600</v>
      </c>
      <c r="B809" s="1">
        <v>3583.4146000000001</v>
      </c>
      <c r="C809" s="1">
        <v>30.06</v>
      </c>
      <c r="D809" s="1">
        <v>30.44</v>
      </c>
      <c r="E809" s="1">
        <v>2.61</v>
      </c>
      <c r="F809" s="1">
        <v>14.410299999999999</v>
      </c>
      <c r="G809" s="1">
        <v>0.99839999999999995</v>
      </c>
      <c r="H809" s="1">
        <v>43.079300000000003</v>
      </c>
      <c r="I809" s="1">
        <v>0</v>
      </c>
      <c r="J809" s="1">
        <v>-38.924500000000002</v>
      </c>
      <c r="K809" s="1">
        <v>84.89</v>
      </c>
      <c r="L809" s="1">
        <v>41.48</v>
      </c>
      <c r="M809" s="1">
        <v>369.69</v>
      </c>
      <c r="N809" s="1">
        <v>8.0299999999999994</v>
      </c>
      <c r="O809" s="1">
        <v>1.615</v>
      </c>
      <c r="P809" s="4">
        <f t="shared" si="95"/>
        <v>61.12</v>
      </c>
      <c r="Q809" s="1">
        <v>1755.126</v>
      </c>
      <c r="R809" s="1">
        <v>788.59900000000005</v>
      </c>
      <c r="S809" s="1">
        <v>639.9</v>
      </c>
      <c r="T809" s="1">
        <v>748.1</v>
      </c>
      <c r="U809" s="1">
        <v>42.81</v>
      </c>
      <c r="V809" s="1">
        <v>15.64</v>
      </c>
      <c r="W809" s="1">
        <v>83.778000000000006</v>
      </c>
      <c r="X809" s="1">
        <v>0.98640000000000005</v>
      </c>
      <c r="Y809" s="1">
        <v>92.258499999999998</v>
      </c>
      <c r="Z809" s="1">
        <v>1.1013999999999999</v>
      </c>
      <c r="AA809" s="1">
        <v>1</v>
      </c>
      <c r="AB809" s="1">
        <v>39.729999999999997</v>
      </c>
      <c r="AC809" s="1">
        <v>14.98</v>
      </c>
      <c r="AD809" s="1">
        <v>473.1</v>
      </c>
      <c r="AE809" s="1">
        <v>485.6</v>
      </c>
      <c r="AF809" s="1">
        <v>-39</v>
      </c>
      <c r="AG809" s="1">
        <v>0</v>
      </c>
      <c r="AH809" s="1">
        <v>5.78</v>
      </c>
      <c r="AI809" s="1">
        <v>33.75</v>
      </c>
      <c r="AJ809" s="1">
        <v>96.8</v>
      </c>
      <c r="AK809" s="1">
        <v>86.1</v>
      </c>
      <c r="AL809" s="1">
        <v>87.62</v>
      </c>
      <c r="AM809" s="1">
        <v>22.700299999999999</v>
      </c>
      <c r="AN809" s="1">
        <v>1023.4</v>
      </c>
      <c r="AO809" s="1">
        <v>1025.624</v>
      </c>
      <c r="AP809" s="1">
        <v>1021.8346</v>
      </c>
      <c r="AQ809" s="1">
        <v>1024.3969999999999</v>
      </c>
      <c r="AR809" s="1">
        <v>22.6</v>
      </c>
      <c r="AS809" s="1">
        <v>35.299999999999997</v>
      </c>
      <c r="AT809" s="1">
        <v>35.4</v>
      </c>
      <c r="AU809" s="1">
        <v>41622</v>
      </c>
      <c r="AV809" s="1">
        <v>41621</v>
      </c>
      <c r="AW809" s="1">
        <v>0</v>
      </c>
      <c r="AX809" s="1">
        <v>14.4465</v>
      </c>
      <c r="AY809" s="1">
        <v>0.58630000000000004</v>
      </c>
      <c r="AZ809" s="1">
        <v>0.99129999999999996</v>
      </c>
      <c r="BA809" s="1">
        <v>3.54</v>
      </c>
      <c r="BB809" s="1">
        <v>0</v>
      </c>
      <c r="BC809" s="1">
        <v>0</v>
      </c>
      <c r="BD809" s="1">
        <v>0</v>
      </c>
      <c r="BE809" s="1">
        <v>0</v>
      </c>
      <c r="BF809" s="1">
        <v>2</v>
      </c>
      <c r="BG809" s="1">
        <v>0</v>
      </c>
      <c r="BH809" s="1">
        <v>0</v>
      </c>
      <c r="BI809" s="1">
        <v>14.404999999999999</v>
      </c>
      <c r="BJ809" s="1">
        <v>0.85599999999999998</v>
      </c>
      <c r="BK809" s="1">
        <v>7878.777</v>
      </c>
      <c r="BL809" s="1">
        <v>0.56799999999999995</v>
      </c>
      <c r="BM809" s="1">
        <v>100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V809" s="1">
        <v>37.46</v>
      </c>
      <c r="BW809" s="1">
        <v>738.4</v>
      </c>
      <c r="BX809" s="1">
        <v>5.72</v>
      </c>
      <c r="BY809" s="1">
        <v>5.73</v>
      </c>
      <c r="BZ809" s="1">
        <v>1</v>
      </c>
      <c r="CA809" s="1">
        <v>0.1157</v>
      </c>
      <c r="CB809" s="1">
        <v>1</v>
      </c>
      <c r="CC809" s="1">
        <v>0.85560000000000003</v>
      </c>
      <c r="CD809" s="1">
        <v>0.94350000000000001</v>
      </c>
      <c r="CE809" s="1">
        <v>369.59</v>
      </c>
      <c r="CF809" s="1">
        <v>0.09</v>
      </c>
      <c r="CG809" s="1">
        <v>0.99160000000000004</v>
      </c>
      <c r="CH809" s="1">
        <v>1</v>
      </c>
      <c r="CI809" s="1">
        <v>-49458</v>
      </c>
      <c r="CJ809" s="1">
        <v>26.4</v>
      </c>
      <c r="CK809" s="1">
        <v>0</v>
      </c>
      <c r="CL809" s="1">
        <v>0</v>
      </c>
      <c r="CM809" s="1">
        <v>0.95799999999999996</v>
      </c>
      <c r="CN809" s="1">
        <v>1</v>
      </c>
      <c r="CO809" s="1">
        <v>250</v>
      </c>
      <c r="CP809" s="1">
        <v>13.1553</v>
      </c>
      <c r="CQ809" s="1">
        <v>30.257200000000001</v>
      </c>
      <c r="CR809" s="1">
        <v>65.425299999999993</v>
      </c>
      <c r="CS809" s="1">
        <v>30.257200000000001</v>
      </c>
      <c r="CT809" s="1">
        <v>30.257200000000001</v>
      </c>
      <c r="CU809" s="1">
        <v>0</v>
      </c>
      <c r="CV809" s="1">
        <v>20.5</v>
      </c>
      <c r="CW809" s="1">
        <v>5</v>
      </c>
      <c r="CX809" s="1">
        <v>89.4512</v>
      </c>
      <c r="CY809" s="1">
        <v>3600</v>
      </c>
      <c r="CZ809" s="1">
        <v>0</v>
      </c>
      <c r="DA809" s="1">
        <v>0.3</v>
      </c>
      <c r="DB809" s="1">
        <v>1064.7085</v>
      </c>
      <c r="DC809" s="1">
        <v>1064.7246</v>
      </c>
      <c r="DD809" s="1">
        <v>150.7946</v>
      </c>
      <c r="DE809" s="1">
        <v>-1.5259</v>
      </c>
      <c r="DF809" s="1">
        <v>6.9999999999999999E-4</v>
      </c>
      <c r="DG809" s="1">
        <v>1024.0999999999999</v>
      </c>
      <c r="DH809" s="1">
        <v>5.9999999999999995E-4</v>
      </c>
      <c r="DI809" s="1">
        <v>1024</v>
      </c>
      <c r="DJ809" s="1">
        <v>3.464</v>
      </c>
      <c r="DK809" s="1">
        <v>1022.7</v>
      </c>
      <c r="DL809" s="1">
        <v>-6.9999999999999999E-4</v>
      </c>
      <c r="DM809" s="1">
        <v>-0.6</v>
      </c>
      <c r="DN809" s="1">
        <v>-0.24410000000000001</v>
      </c>
      <c r="DO809" s="1">
        <v>779.2</v>
      </c>
      <c r="DP809" s="1">
        <v>0</v>
      </c>
      <c r="DQ809" s="1">
        <v>1023.4</v>
      </c>
      <c r="DR809" s="1">
        <v>4.2</v>
      </c>
      <c r="DS809" s="1">
        <v>-1.5E-3</v>
      </c>
      <c r="DT809" s="1">
        <v>1021.8</v>
      </c>
      <c r="DU809" s="1">
        <v>0</v>
      </c>
      <c r="DV809" s="1">
        <v>23.46</v>
      </c>
      <c r="DW809" s="1">
        <v>485.76979999999998</v>
      </c>
      <c r="DX809" s="1">
        <v>0.47360000000000002</v>
      </c>
      <c r="DY809" s="1">
        <v>-1.5E-3</v>
      </c>
      <c r="DZ809" s="1">
        <v>0</v>
      </c>
      <c r="EA809" s="1">
        <v>0</v>
      </c>
      <c r="EB809" s="1">
        <v>30.494</v>
      </c>
      <c r="EC809" s="1">
        <v>29.87</v>
      </c>
      <c r="ED809" s="1">
        <v>66.028599999999997</v>
      </c>
      <c r="EE809" s="1">
        <v>0</v>
      </c>
      <c r="EF809" s="1">
        <v>41</v>
      </c>
      <c r="EG809" s="1">
        <v>46.081899999999997</v>
      </c>
      <c r="EH809" s="1">
        <v>695.26570000000004</v>
      </c>
      <c r="EI809" s="1">
        <v>0</v>
      </c>
      <c r="EJ809" s="1">
        <v>53.7</v>
      </c>
      <c r="EK809" s="1">
        <v>33.700000000000003</v>
      </c>
      <c r="EL809" s="1">
        <v>33.700000000000003</v>
      </c>
      <c r="EN809" s="1">
        <v>3.4466000000000001</v>
      </c>
      <c r="EO809" s="1">
        <v>734.35</v>
      </c>
      <c r="EP809" s="1">
        <v>727.22</v>
      </c>
      <c r="EQ809" s="1">
        <v>720.45</v>
      </c>
      <c r="ER809" s="1">
        <v>715.91</v>
      </c>
      <c r="ES809" s="1">
        <v>23.7</v>
      </c>
      <c r="ET809" s="1">
        <v>4.1409000000000002</v>
      </c>
      <c r="EU809" s="1">
        <v>332.15350000000001</v>
      </c>
      <c r="EW809" s="1">
        <v>70.66</v>
      </c>
      <c r="EX809" s="1">
        <v>59.38</v>
      </c>
      <c r="EY809" s="1">
        <v>53.32</v>
      </c>
      <c r="EZ809" s="1">
        <v>19.8</v>
      </c>
      <c r="FA809" s="1">
        <v>1</v>
      </c>
      <c r="FB809" s="1">
        <v>44</v>
      </c>
      <c r="FC809" s="1">
        <v>1.6834</v>
      </c>
      <c r="FD809" s="1">
        <v>40.512300000000003</v>
      </c>
      <c r="FE809" s="1">
        <v>420</v>
      </c>
      <c r="FF809" s="1">
        <v>-48.3506</v>
      </c>
      <c r="FG809" s="1">
        <v>12</v>
      </c>
      <c r="FH809" s="1">
        <v>186.14940000000001</v>
      </c>
      <c r="FI809" s="1">
        <v>60.3506</v>
      </c>
      <c r="FJ809" s="1">
        <v>37.500599999999999</v>
      </c>
      <c r="FK809" s="1">
        <v>2.0703</v>
      </c>
      <c r="FL809" s="1">
        <v>1.0174000000000001</v>
      </c>
      <c r="FM809" s="1">
        <v>0</v>
      </c>
      <c r="FN809" s="1">
        <v>43.079300000000003</v>
      </c>
      <c r="FO809" s="1">
        <v>41.579300000000003</v>
      </c>
      <c r="FP809" s="1">
        <v>43.079300000000003</v>
      </c>
      <c r="FQ809" s="1">
        <v>42.329300000000003</v>
      </c>
      <c r="FR809" s="1">
        <v>21.8</v>
      </c>
      <c r="FS809" s="1">
        <v>41621</v>
      </c>
      <c r="FT809" s="1">
        <v>3600</v>
      </c>
      <c r="FV809" s="1">
        <v>-5.93</v>
      </c>
      <c r="FX809" s="1">
        <v>-6.68</v>
      </c>
      <c r="FZ809" s="1">
        <v>-5.18</v>
      </c>
      <c r="GA809" s="1">
        <v>8.02</v>
      </c>
      <c r="GC809" s="1">
        <v>6.54</v>
      </c>
      <c r="GE809" s="1">
        <v>9.5</v>
      </c>
      <c r="GF809" s="1">
        <v>8.0210000000000008</v>
      </c>
      <c r="GG809" s="1">
        <v>-0.75</v>
      </c>
      <c r="GH809" s="1">
        <v>28.47</v>
      </c>
      <c r="GJ809" s="1">
        <v>23.62</v>
      </c>
      <c r="GL809" s="1">
        <v>33.32</v>
      </c>
      <c r="GM809" s="1">
        <v>15.28</v>
      </c>
      <c r="GO809" s="1">
        <v>14.81</v>
      </c>
      <c r="GQ809" s="1">
        <v>15.76</v>
      </c>
      <c r="GR809" s="1">
        <v>-36.72</v>
      </c>
      <c r="GT809" s="1">
        <v>-17.68</v>
      </c>
      <c r="GV809" s="1">
        <v>-55.76</v>
      </c>
      <c r="GW809" s="1">
        <v>0</v>
      </c>
      <c r="GX809" s="1">
        <v>3.72</v>
      </c>
      <c r="GZ809" s="1">
        <v>3.58</v>
      </c>
      <c r="HB809" s="1">
        <v>3.87</v>
      </c>
      <c r="HD809" s="1">
        <v>1.274</v>
      </c>
      <c r="HF809" s="1">
        <v>1.8560000000000001</v>
      </c>
      <c r="HG809" s="1">
        <v>4.3499999999999996</v>
      </c>
      <c r="HI809" s="1">
        <v>4.17</v>
      </c>
      <c r="HK809" s="1">
        <v>4.53</v>
      </c>
      <c r="HL809" s="1">
        <v>-0.63</v>
      </c>
      <c r="HN809" s="1">
        <v>-0.6</v>
      </c>
      <c r="HP809" s="1">
        <v>-0.66</v>
      </c>
      <c r="HQ809" s="1">
        <v>0.06</v>
      </c>
      <c r="HS809" s="1">
        <v>0.05</v>
      </c>
      <c r="HU809" s="1">
        <v>3.87</v>
      </c>
      <c r="HV809" s="1">
        <v>0.3095</v>
      </c>
      <c r="HX809" s="1">
        <v>0.32829999999999998</v>
      </c>
      <c r="HZ809" s="1">
        <v>0.29060000000000002</v>
      </c>
      <c r="IA809" s="1">
        <v>0.59799999999999998</v>
      </c>
      <c r="IC809" s="1">
        <v>0.53800000000000003</v>
      </c>
      <c r="IE809" s="1">
        <v>0.59799999999999998</v>
      </c>
      <c r="IF809" s="1">
        <v>24.87</v>
      </c>
      <c r="IH809" s="1">
        <v>24.9</v>
      </c>
      <c r="IJ809" s="1">
        <v>24.84</v>
      </c>
      <c r="IK809" s="1">
        <v>0.85499999999999998</v>
      </c>
      <c r="IM809" s="1">
        <v>0.87</v>
      </c>
      <c r="IO809" s="1">
        <v>1</v>
      </c>
    </row>
    <row r="810" spans="1:249" x14ac:dyDescent="0.15">
      <c r="A810" s="1">
        <v>3600</v>
      </c>
      <c r="B810" s="1">
        <v>3580.4877999999999</v>
      </c>
      <c r="C810" s="1">
        <v>30.07</v>
      </c>
      <c r="D810" s="1">
        <v>30.26</v>
      </c>
      <c r="E810" s="1">
        <v>2.6</v>
      </c>
      <c r="F810" s="1">
        <v>14.4055</v>
      </c>
      <c r="G810" s="1">
        <v>0.99839999999999995</v>
      </c>
      <c r="H810" s="1">
        <v>45.4024</v>
      </c>
      <c r="I810" s="1">
        <v>0</v>
      </c>
      <c r="J810" s="1">
        <v>-44.166899999999998</v>
      </c>
      <c r="K810" s="1">
        <v>84.38</v>
      </c>
      <c r="L810" s="1">
        <v>41.29</v>
      </c>
      <c r="M810" s="1">
        <v>368.84</v>
      </c>
      <c r="N810" s="1">
        <v>9.36</v>
      </c>
      <c r="O810" s="1">
        <v>1.9630000000000001</v>
      </c>
      <c r="P810" s="4">
        <f t="shared" si="95"/>
        <v>72.883333333333326</v>
      </c>
      <c r="Q810" s="1">
        <v>1784.873</v>
      </c>
      <c r="R810" s="1">
        <v>671.97</v>
      </c>
      <c r="S810" s="1">
        <v>632.4</v>
      </c>
      <c r="T810" s="1">
        <v>735.9</v>
      </c>
      <c r="U810" s="1">
        <v>42.71</v>
      </c>
      <c r="V810" s="1">
        <v>15.58</v>
      </c>
      <c r="W810" s="1">
        <v>83.807299999999998</v>
      </c>
      <c r="X810" s="1">
        <v>0.99309999999999998</v>
      </c>
      <c r="Y810" s="1">
        <v>91.912199999999999</v>
      </c>
      <c r="Z810" s="1">
        <v>1.097</v>
      </c>
      <c r="AA810" s="1">
        <v>1</v>
      </c>
      <c r="AB810" s="1">
        <v>39.61</v>
      </c>
      <c r="AC810" s="1">
        <v>14.93</v>
      </c>
      <c r="AD810" s="1">
        <v>498.6</v>
      </c>
      <c r="AE810" s="1">
        <v>511.1</v>
      </c>
      <c r="AF810" s="1">
        <v>-44</v>
      </c>
      <c r="AG810" s="1">
        <v>0</v>
      </c>
      <c r="AH810" s="1">
        <v>5.7480000000000002</v>
      </c>
      <c r="AI810" s="1">
        <v>35.1402</v>
      </c>
      <c r="AJ810" s="1">
        <v>97.2</v>
      </c>
      <c r="AK810" s="1">
        <v>85.4</v>
      </c>
      <c r="AL810" s="1">
        <v>87.49</v>
      </c>
      <c r="AM810" s="1">
        <v>21.6571</v>
      </c>
      <c r="AN810" s="1">
        <v>1023.4</v>
      </c>
      <c r="AO810" s="1">
        <v>1025.6403</v>
      </c>
      <c r="AP810" s="1">
        <v>1021.8223</v>
      </c>
      <c r="AQ810" s="1">
        <v>1024.4113</v>
      </c>
      <c r="AR810" s="1">
        <v>23.5</v>
      </c>
      <c r="AS810" s="1">
        <v>35.299999999999997</v>
      </c>
      <c r="AT810" s="1">
        <v>35.4</v>
      </c>
      <c r="AU810" s="1">
        <v>41622</v>
      </c>
      <c r="AV810" s="1">
        <v>41621</v>
      </c>
      <c r="AW810" s="1">
        <v>0</v>
      </c>
      <c r="AX810" s="1">
        <v>14.3888</v>
      </c>
      <c r="AY810" s="1">
        <v>0.58709999999999996</v>
      </c>
      <c r="AZ810" s="1">
        <v>0.98729999999999996</v>
      </c>
      <c r="BA810" s="1">
        <v>3.54</v>
      </c>
      <c r="BB810" s="1">
        <v>0</v>
      </c>
      <c r="BC810" s="1">
        <v>0</v>
      </c>
      <c r="BD810" s="1">
        <v>0</v>
      </c>
      <c r="BE810" s="1">
        <v>0</v>
      </c>
      <c r="BF810" s="1">
        <v>2</v>
      </c>
      <c r="BG810" s="1">
        <v>0</v>
      </c>
      <c r="BH810" s="1">
        <v>0</v>
      </c>
      <c r="BI810" s="1">
        <v>14.387</v>
      </c>
      <c r="BJ810" s="1">
        <v>0.92700000000000005</v>
      </c>
      <c r="BK810" s="1">
        <v>8187.3919999999998</v>
      </c>
      <c r="BL810" s="1">
        <v>0.53500000000000003</v>
      </c>
      <c r="BM810" s="1">
        <v>100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V810" s="1">
        <v>38.07</v>
      </c>
      <c r="BW810" s="1">
        <v>738.39</v>
      </c>
      <c r="BX810" s="1">
        <v>5.7</v>
      </c>
      <c r="BY810" s="1">
        <v>5.7</v>
      </c>
      <c r="BZ810" s="1">
        <v>1</v>
      </c>
      <c r="CA810" s="1">
        <v>0.11609999999999999</v>
      </c>
      <c r="CB810" s="1">
        <v>1</v>
      </c>
      <c r="CC810" s="1">
        <v>0.8538</v>
      </c>
      <c r="CD810" s="1">
        <v>0.94140000000000001</v>
      </c>
      <c r="CE810" s="1">
        <v>369</v>
      </c>
      <c r="CF810" s="1">
        <v>8.6599999999999996E-2</v>
      </c>
      <c r="CG810" s="1">
        <v>0.9819</v>
      </c>
      <c r="CH810" s="1">
        <v>1</v>
      </c>
      <c r="CI810" s="1">
        <v>-49458</v>
      </c>
      <c r="CJ810" s="1">
        <v>24.4</v>
      </c>
      <c r="CK810" s="1">
        <v>0</v>
      </c>
      <c r="CL810" s="1">
        <v>0</v>
      </c>
      <c r="CM810" s="1">
        <v>0.95899999999999996</v>
      </c>
      <c r="CN810" s="1">
        <v>1</v>
      </c>
      <c r="CO810" s="1">
        <v>250</v>
      </c>
      <c r="CP810" s="1">
        <v>13.153700000000001</v>
      </c>
      <c r="CQ810" s="1">
        <v>30.253699999999998</v>
      </c>
      <c r="CR810" s="1">
        <v>65.415000000000006</v>
      </c>
      <c r="CS810" s="1">
        <v>30.253699999999998</v>
      </c>
      <c r="CT810" s="1">
        <v>30.253699999999998</v>
      </c>
      <c r="CU810" s="1">
        <v>0</v>
      </c>
      <c r="CV810" s="1">
        <v>20.5</v>
      </c>
      <c r="CW810" s="1">
        <v>5</v>
      </c>
      <c r="CX810" s="1">
        <v>89.480500000000006</v>
      </c>
      <c r="CY810" s="1">
        <v>3600</v>
      </c>
      <c r="CZ810" s="1">
        <v>0</v>
      </c>
      <c r="DA810" s="1">
        <v>0.3</v>
      </c>
      <c r="DB810" s="1">
        <v>1064.5350000000001</v>
      </c>
      <c r="DC810" s="1">
        <v>1064.5503000000001</v>
      </c>
      <c r="DD810" s="1">
        <v>163.76140000000001</v>
      </c>
      <c r="DE810" s="1">
        <v>-1.5259</v>
      </c>
      <c r="DF810" s="1">
        <v>6.9999999999999999E-4</v>
      </c>
      <c r="DG810" s="1">
        <v>1024.0999999999999</v>
      </c>
      <c r="DH810" s="1">
        <v>5.9999999999999995E-4</v>
      </c>
      <c r="DI810" s="1">
        <v>1023.9</v>
      </c>
      <c r="DJ810" s="1">
        <v>3.464</v>
      </c>
      <c r="DK810" s="1">
        <v>1022.7</v>
      </c>
      <c r="DL810" s="1">
        <v>-6.9999999999999999E-4</v>
      </c>
      <c r="DM810" s="1">
        <v>-0.5</v>
      </c>
      <c r="DN810" s="1">
        <v>-0.2477</v>
      </c>
      <c r="DO810" s="1">
        <v>775.8</v>
      </c>
      <c r="DP810" s="1">
        <v>0</v>
      </c>
      <c r="DQ810" s="1">
        <v>1023.3</v>
      </c>
      <c r="DR810" s="1">
        <v>4.2</v>
      </c>
      <c r="DS810" s="1">
        <v>-1.5E-3</v>
      </c>
      <c r="DT810" s="1">
        <v>1021.8</v>
      </c>
      <c r="DU810" s="1">
        <v>0</v>
      </c>
      <c r="DV810" s="1">
        <v>24.28</v>
      </c>
      <c r="DW810" s="1">
        <v>510.69929999999999</v>
      </c>
      <c r="DX810" s="1">
        <v>0.49830000000000002</v>
      </c>
      <c r="DY810" s="1">
        <v>-1.5E-3</v>
      </c>
      <c r="DZ810" s="1">
        <v>0</v>
      </c>
      <c r="EA810" s="1">
        <v>0</v>
      </c>
      <c r="EB810" s="1">
        <v>30.325800000000001</v>
      </c>
      <c r="EC810" s="1">
        <v>29.47</v>
      </c>
      <c r="ED810" s="1">
        <v>66.0137</v>
      </c>
      <c r="EE810" s="1">
        <v>0</v>
      </c>
      <c r="EF810" s="1">
        <v>41</v>
      </c>
      <c r="EG810" s="1">
        <v>46.746699999999997</v>
      </c>
      <c r="EH810" s="1">
        <v>696.27980000000002</v>
      </c>
      <c r="EI810" s="1">
        <v>0</v>
      </c>
      <c r="EJ810" s="1">
        <v>54</v>
      </c>
      <c r="EK810" s="1">
        <v>35.1</v>
      </c>
      <c r="EL810" s="1">
        <v>35.1</v>
      </c>
      <c r="EN810" s="1">
        <v>3.4234</v>
      </c>
      <c r="EO810" s="1">
        <v>724.96</v>
      </c>
      <c r="EP810" s="1">
        <v>717.8</v>
      </c>
      <c r="EQ810" s="1">
        <v>711.21</v>
      </c>
      <c r="ER810" s="1">
        <v>712.4</v>
      </c>
      <c r="ES810" s="1">
        <v>23.7</v>
      </c>
      <c r="ET810" s="1">
        <v>4.1268000000000002</v>
      </c>
      <c r="EU810" s="1">
        <v>332.16230000000002</v>
      </c>
      <c r="EW810" s="1">
        <v>84.27</v>
      </c>
      <c r="EX810" s="1">
        <v>67.5</v>
      </c>
      <c r="EY810" s="1">
        <v>66.88</v>
      </c>
      <c r="EZ810" s="1">
        <v>20.399999999999999</v>
      </c>
      <c r="FA810" s="1">
        <v>1</v>
      </c>
      <c r="FB810" s="1">
        <v>44</v>
      </c>
      <c r="FC810" s="1">
        <v>1.7576000000000001</v>
      </c>
      <c r="FD810" s="1">
        <v>39.429099999999998</v>
      </c>
      <c r="FE810" s="1">
        <v>426</v>
      </c>
      <c r="FF810" s="1">
        <v>-53.6631</v>
      </c>
      <c r="FG810" s="1">
        <v>12</v>
      </c>
      <c r="FH810" s="1">
        <v>180.83690000000001</v>
      </c>
      <c r="FI810" s="1">
        <v>65.6631</v>
      </c>
      <c r="FJ810" s="1">
        <v>37.500599999999999</v>
      </c>
      <c r="FK810" s="1">
        <v>2.0116999999999998</v>
      </c>
      <c r="FL810" s="1">
        <v>1.0317000000000001</v>
      </c>
      <c r="FM810" s="1">
        <v>0</v>
      </c>
      <c r="FN810" s="1">
        <v>45.329300000000003</v>
      </c>
      <c r="FO810" s="1">
        <v>41.6524</v>
      </c>
      <c r="FP810" s="1">
        <v>45.329300000000003</v>
      </c>
      <c r="FQ810" s="1">
        <v>42.311</v>
      </c>
      <c r="FR810" s="1">
        <v>22.9</v>
      </c>
      <c r="FS810" s="1">
        <v>41621</v>
      </c>
      <c r="FT810" s="1">
        <v>3600</v>
      </c>
      <c r="FV810" s="1">
        <v>-5.0199999999999996</v>
      </c>
      <c r="FX810" s="1">
        <v>-5.74</v>
      </c>
      <c r="FZ810" s="1">
        <v>-4.3</v>
      </c>
      <c r="GA810" s="1">
        <v>9.48</v>
      </c>
      <c r="GC810" s="1">
        <v>8.25</v>
      </c>
      <c r="GE810" s="1">
        <v>10.72</v>
      </c>
      <c r="GF810" s="1">
        <v>9.4830000000000005</v>
      </c>
      <c r="GG810" s="1">
        <v>0.75</v>
      </c>
      <c r="GH810" s="1">
        <v>30.67</v>
      </c>
      <c r="GJ810" s="1">
        <v>26.25</v>
      </c>
      <c r="GL810" s="1">
        <v>35.08</v>
      </c>
      <c r="GM810" s="1">
        <v>15.74</v>
      </c>
      <c r="GO810" s="1">
        <v>15.3</v>
      </c>
      <c r="GQ810" s="1">
        <v>16.18</v>
      </c>
      <c r="GR810" s="1">
        <v>-39.200000000000003</v>
      </c>
      <c r="GT810" s="1">
        <v>-21.16</v>
      </c>
      <c r="GV810" s="1">
        <v>-57.24</v>
      </c>
      <c r="GW810" s="1">
        <v>0</v>
      </c>
      <c r="GX810" s="1">
        <v>3.69</v>
      </c>
      <c r="GZ810" s="1">
        <v>3.56</v>
      </c>
      <c r="HB810" s="1">
        <v>3.82</v>
      </c>
      <c r="HD810" s="1">
        <v>1.9610000000000001</v>
      </c>
      <c r="HF810" s="1">
        <v>1.9630000000000001</v>
      </c>
      <c r="HG810" s="1">
        <v>4.29</v>
      </c>
      <c r="HI810" s="1">
        <v>4.13</v>
      </c>
      <c r="HK810" s="1">
        <v>4.46</v>
      </c>
      <c r="HL810" s="1">
        <v>-0.6</v>
      </c>
      <c r="HN810" s="1">
        <v>-0.56999999999999995</v>
      </c>
      <c r="HP810" s="1">
        <v>-0.64</v>
      </c>
      <c r="HQ810" s="1">
        <v>7.0000000000000007E-2</v>
      </c>
      <c r="HS810" s="1">
        <v>7.0000000000000007E-2</v>
      </c>
      <c r="HU810" s="1">
        <v>3.82</v>
      </c>
      <c r="HV810" s="1">
        <v>0.27810000000000001</v>
      </c>
      <c r="HX810" s="1">
        <v>0.2883</v>
      </c>
      <c r="HZ810" s="1">
        <v>0.26790000000000003</v>
      </c>
      <c r="IA810" s="1">
        <v>0.53800000000000003</v>
      </c>
      <c r="IC810" s="1">
        <v>0.53800000000000003</v>
      </c>
      <c r="IE810" s="1">
        <v>0.53800000000000003</v>
      </c>
      <c r="IF810" s="1">
        <v>24.1</v>
      </c>
      <c r="IH810" s="1">
        <v>23.98</v>
      </c>
      <c r="IJ810" s="1">
        <v>24.22</v>
      </c>
      <c r="IK810" s="1">
        <v>0.79200000000000004</v>
      </c>
      <c r="IM810" s="1">
        <v>0.79100000000000004</v>
      </c>
      <c r="IO810" s="1">
        <v>1</v>
      </c>
    </row>
    <row r="811" spans="1:249" x14ac:dyDescent="0.15">
      <c r="A811" s="5" t="s">
        <v>325</v>
      </c>
    </row>
    <row r="812" spans="1:249" x14ac:dyDescent="0.15">
      <c r="A812" s="1">
        <v>3600</v>
      </c>
      <c r="B812" s="1">
        <v>3581</v>
      </c>
      <c r="C812" s="1">
        <v>41.03</v>
      </c>
      <c r="D812" s="1">
        <v>39.700000000000003</v>
      </c>
      <c r="E812" s="1">
        <v>4</v>
      </c>
      <c r="F812" s="1">
        <v>17.3767</v>
      </c>
      <c r="G812" s="1">
        <v>0.99760000000000004</v>
      </c>
      <c r="H812" s="1">
        <v>32.25</v>
      </c>
      <c r="I812" s="1">
        <v>0</v>
      </c>
      <c r="J812" s="1">
        <v>5.4116999999999997</v>
      </c>
      <c r="K812" s="1">
        <v>110.72</v>
      </c>
      <c r="L812" s="1">
        <v>63.57</v>
      </c>
      <c r="M812" s="1">
        <v>315.12</v>
      </c>
      <c r="N812" s="1">
        <v>9.1</v>
      </c>
      <c r="O812" s="1">
        <v>1.1080000000000001</v>
      </c>
      <c r="P812" s="4">
        <f t="shared" ref="P812:P825" si="96">($EW812+$EX812+$EY812)/3</f>
        <v>37.26</v>
      </c>
      <c r="Q812" s="1">
        <v>1679.402</v>
      </c>
      <c r="R812" s="1">
        <v>1290.451</v>
      </c>
      <c r="S812" s="1">
        <v>704</v>
      </c>
      <c r="T812" s="1">
        <v>809.6</v>
      </c>
      <c r="U812" s="1">
        <v>66.02</v>
      </c>
      <c r="V812" s="1">
        <v>23.96</v>
      </c>
      <c r="W812" s="1">
        <v>114.35</v>
      </c>
      <c r="X812" s="1">
        <v>1.0322</v>
      </c>
      <c r="Y812" s="1">
        <v>118.28</v>
      </c>
      <c r="Z812" s="1">
        <v>1.0348999999999999</v>
      </c>
      <c r="AA812" s="1">
        <v>1</v>
      </c>
      <c r="AB812" s="1">
        <v>61.95</v>
      </c>
      <c r="AC812" s="1">
        <v>23.35</v>
      </c>
      <c r="AD812" s="1">
        <v>526</v>
      </c>
      <c r="AE812" s="1">
        <v>542.29999999999995</v>
      </c>
      <c r="AF812" s="1">
        <v>6</v>
      </c>
      <c r="AG812" s="1">
        <v>0</v>
      </c>
      <c r="AH812" s="1">
        <v>7.5519999999999996</v>
      </c>
      <c r="AI812" s="1">
        <v>33</v>
      </c>
      <c r="AJ812" s="1">
        <v>97</v>
      </c>
      <c r="AK812" s="1">
        <v>85.3</v>
      </c>
      <c r="AL812" s="1">
        <v>87.49</v>
      </c>
      <c r="AM812" s="1">
        <v>42.212400000000002</v>
      </c>
      <c r="AN812" s="1">
        <v>1023.4</v>
      </c>
      <c r="AO812" s="1">
        <v>1025.6367</v>
      </c>
      <c r="AP812" s="1">
        <v>1020.9731</v>
      </c>
      <c r="AQ812" s="1">
        <v>1023.6484</v>
      </c>
      <c r="AR812" s="1">
        <v>27.3</v>
      </c>
      <c r="AS812" s="1">
        <v>35.299999999999997</v>
      </c>
      <c r="AT812" s="1">
        <v>35.4</v>
      </c>
      <c r="AU812" s="1">
        <v>41622</v>
      </c>
      <c r="AV812" s="1">
        <v>41621</v>
      </c>
      <c r="AW812" s="1">
        <v>1</v>
      </c>
      <c r="AX812" s="1">
        <v>14.5692</v>
      </c>
      <c r="AY812" s="1">
        <v>0.58720000000000006</v>
      </c>
      <c r="AZ812" s="1">
        <v>0.99970000000000003</v>
      </c>
      <c r="BA812" s="1">
        <v>3.54</v>
      </c>
      <c r="BB812" s="1">
        <v>0</v>
      </c>
      <c r="BC812" s="1">
        <v>0</v>
      </c>
      <c r="BD812" s="1">
        <v>0</v>
      </c>
      <c r="BE812" s="1">
        <v>0</v>
      </c>
      <c r="BF812" s="1">
        <v>2</v>
      </c>
      <c r="BG812" s="1">
        <v>2.8875000000000002</v>
      </c>
      <c r="BH812" s="1">
        <v>0</v>
      </c>
      <c r="BI812" s="1">
        <v>14.393000000000001</v>
      </c>
      <c r="BJ812" s="1">
        <v>0.75600000000000001</v>
      </c>
      <c r="BK812" s="1">
        <v>7129.7839999999997</v>
      </c>
      <c r="BL812" s="1">
        <v>0.65700000000000003</v>
      </c>
      <c r="BM812" s="1">
        <v>100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V812" s="1">
        <v>36</v>
      </c>
      <c r="BW812" s="1">
        <v>738.38</v>
      </c>
      <c r="BX812" s="1">
        <v>7.5</v>
      </c>
      <c r="BY812" s="1">
        <v>7.49</v>
      </c>
      <c r="BZ812" s="1">
        <v>1</v>
      </c>
      <c r="CA812" s="1">
        <v>0.11650000000000001</v>
      </c>
      <c r="CB812" s="1">
        <v>1</v>
      </c>
      <c r="CC812" s="1">
        <v>0.85809999999999997</v>
      </c>
      <c r="CD812" s="1">
        <v>0.9446</v>
      </c>
      <c r="CE812" s="1">
        <v>315.22000000000003</v>
      </c>
      <c r="CF812" s="1">
        <v>8.8800000000000004E-2</v>
      </c>
      <c r="CG812" s="1">
        <v>0.96579999999999999</v>
      </c>
      <c r="CH812" s="1">
        <v>0</v>
      </c>
      <c r="CI812" s="1">
        <v>-49458</v>
      </c>
      <c r="CJ812" s="1">
        <v>62.6</v>
      </c>
      <c r="CK812" s="1">
        <v>0</v>
      </c>
      <c r="CL812" s="1">
        <v>0</v>
      </c>
      <c r="CM812" s="1">
        <v>0.97499999999999998</v>
      </c>
      <c r="CN812" s="1">
        <v>1</v>
      </c>
      <c r="CO812" s="1">
        <v>250</v>
      </c>
      <c r="CP812" s="1">
        <v>12.6107</v>
      </c>
      <c r="CQ812" s="1">
        <v>39.008800000000001</v>
      </c>
      <c r="CR812" s="1">
        <v>64.104500000000002</v>
      </c>
      <c r="CS812" s="1">
        <v>39.029000000000003</v>
      </c>
      <c r="CT812" s="1">
        <v>39.785400000000003</v>
      </c>
      <c r="CU812" s="1">
        <v>0</v>
      </c>
      <c r="CV812" s="1">
        <v>20.48</v>
      </c>
      <c r="CW812" s="1">
        <v>5</v>
      </c>
      <c r="CX812" s="1">
        <v>121.69750000000001</v>
      </c>
      <c r="CY812" s="1">
        <v>3600</v>
      </c>
      <c r="CZ812" s="1">
        <v>0</v>
      </c>
      <c r="DA812" s="1">
        <v>0.3</v>
      </c>
      <c r="DB812" s="1">
        <v>1085.7227</v>
      </c>
      <c r="DC812" s="1">
        <v>1085.7363</v>
      </c>
      <c r="DD812" s="1">
        <v>80.523399999999995</v>
      </c>
      <c r="DE812" s="1">
        <v>-1.5259</v>
      </c>
      <c r="DF812" s="1">
        <v>6.9999999999999999E-4</v>
      </c>
      <c r="DG812" s="1">
        <v>1024.0999999999999</v>
      </c>
      <c r="DH812" s="1">
        <v>5.9999999999999995E-4</v>
      </c>
      <c r="DI812" s="1">
        <v>1023.9</v>
      </c>
      <c r="DJ812" s="1">
        <v>3.4620000000000002</v>
      </c>
      <c r="DK812" s="1">
        <v>1022.7</v>
      </c>
      <c r="DL812" s="1">
        <v>-6.9999999999999999E-4</v>
      </c>
      <c r="DM812" s="1">
        <v>-0.5</v>
      </c>
      <c r="DN812" s="1">
        <v>-0.2465</v>
      </c>
      <c r="DO812" s="1">
        <v>776.6</v>
      </c>
      <c r="DP812" s="1">
        <v>0</v>
      </c>
      <c r="DQ812" s="1">
        <v>1023.4</v>
      </c>
      <c r="DR812" s="1">
        <v>4.0999999999999996</v>
      </c>
      <c r="DS812" s="1">
        <v>-2.3E-3</v>
      </c>
      <c r="DT812" s="1">
        <v>1021.1</v>
      </c>
      <c r="DU812" s="1">
        <v>0</v>
      </c>
      <c r="DV812" s="1">
        <v>26.96</v>
      </c>
      <c r="DW812" s="1">
        <v>541.78909999999996</v>
      </c>
      <c r="DX812" s="1">
        <v>0.52949999999999997</v>
      </c>
      <c r="DY812" s="1">
        <v>-2.3999999999999998E-3</v>
      </c>
      <c r="DZ812" s="1">
        <v>0</v>
      </c>
      <c r="EA812" s="1">
        <v>0</v>
      </c>
      <c r="EB812" s="1">
        <v>39.7714</v>
      </c>
      <c r="EC812" s="1">
        <v>39.53</v>
      </c>
      <c r="ED812" s="1">
        <v>65.983000000000004</v>
      </c>
      <c r="EE812" s="1">
        <v>0</v>
      </c>
      <c r="EF812" s="1">
        <v>64</v>
      </c>
      <c r="EG812" s="1">
        <v>45.1541</v>
      </c>
      <c r="EH812" s="1">
        <v>736.99040000000002</v>
      </c>
      <c r="EI812" s="1">
        <v>0</v>
      </c>
      <c r="EJ812" s="1">
        <v>5.0999999999999996</v>
      </c>
      <c r="EK812" s="1">
        <v>33</v>
      </c>
      <c r="EL812" s="1">
        <v>33</v>
      </c>
      <c r="EN812" s="1">
        <v>4.6135999999999999</v>
      </c>
      <c r="EO812" s="1">
        <v>761.16</v>
      </c>
      <c r="EP812" s="1">
        <v>754.72</v>
      </c>
      <c r="EQ812" s="1">
        <v>752.65</v>
      </c>
      <c r="ER812" s="1">
        <v>739.12</v>
      </c>
      <c r="ES812" s="1">
        <v>23.6</v>
      </c>
      <c r="ET812" s="1">
        <v>5.2904</v>
      </c>
      <c r="EU812" s="1">
        <v>332.17540000000002</v>
      </c>
      <c r="EW812" s="1">
        <v>39.04</v>
      </c>
      <c r="EX812" s="1">
        <v>37.68</v>
      </c>
      <c r="EY812" s="1">
        <v>35.06</v>
      </c>
      <c r="EZ812" s="1">
        <v>22.2</v>
      </c>
      <c r="FA812" s="1">
        <v>1</v>
      </c>
      <c r="FB812" s="1">
        <v>44</v>
      </c>
      <c r="FC812" s="1">
        <v>1.9155</v>
      </c>
      <c r="FD812" s="1">
        <v>41.6267</v>
      </c>
      <c r="FE812" s="1">
        <v>378</v>
      </c>
      <c r="FF812" s="1">
        <v>-4.0121000000000002</v>
      </c>
      <c r="FG812" s="1">
        <v>12</v>
      </c>
      <c r="FH812" s="1">
        <v>230.4879</v>
      </c>
      <c r="FI812" s="1">
        <v>16.019500000000001</v>
      </c>
      <c r="FJ812" s="1">
        <v>37.500599999999999</v>
      </c>
      <c r="FK812" s="1">
        <v>2.0893999999999999</v>
      </c>
      <c r="FL812" s="1">
        <v>1.0345</v>
      </c>
      <c r="FM812" s="1">
        <v>0</v>
      </c>
      <c r="FN812" s="1">
        <v>32.25</v>
      </c>
      <c r="FO812" s="1">
        <v>30</v>
      </c>
      <c r="FP812" s="1">
        <v>32.25</v>
      </c>
      <c r="FQ812" s="1">
        <v>35.174999999999997</v>
      </c>
      <c r="FR812" s="1">
        <v>24.4</v>
      </c>
      <c r="FS812" s="1">
        <v>41621</v>
      </c>
      <c r="FT812" s="1">
        <v>3600</v>
      </c>
      <c r="FV812" s="1">
        <v>-3.36</v>
      </c>
      <c r="FX812" s="1">
        <v>-3.8</v>
      </c>
      <c r="FZ812" s="1">
        <v>-2.92</v>
      </c>
      <c r="GA812" s="1">
        <v>9.1300000000000008</v>
      </c>
      <c r="GC812" s="1">
        <v>8.44</v>
      </c>
      <c r="GE812" s="1">
        <v>9.82</v>
      </c>
      <c r="GF812" s="1">
        <v>9.1340000000000003</v>
      </c>
      <c r="GG812" s="1">
        <v>2.5</v>
      </c>
      <c r="GH812" s="1">
        <v>27.09</v>
      </c>
      <c r="GJ812" s="1">
        <v>24.55</v>
      </c>
      <c r="GL812" s="1">
        <v>29.64</v>
      </c>
      <c r="GM812" s="1">
        <v>18.260000000000002</v>
      </c>
      <c r="GO812" s="1">
        <v>17.93</v>
      </c>
      <c r="GQ812" s="1">
        <v>18.59</v>
      </c>
      <c r="GR812" s="1">
        <v>-16.38</v>
      </c>
      <c r="GT812" s="1">
        <v>0.24</v>
      </c>
      <c r="GV812" s="1">
        <v>-32.99</v>
      </c>
      <c r="GW812" s="1">
        <v>0</v>
      </c>
      <c r="GX812" s="1">
        <v>5.04</v>
      </c>
      <c r="GZ812" s="1">
        <v>4.9400000000000004</v>
      </c>
      <c r="HB812" s="1">
        <v>5.15</v>
      </c>
      <c r="HD812" s="1">
        <v>0.748</v>
      </c>
      <c r="HF812" s="1">
        <v>1.357</v>
      </c>
      <c r="HG812" s="1">
        <v>5.65</v>
      </c>
      <c r="HI812" s="1">
        <v>5.51</v>
      </c>
      <c r="HK812" s="1">
        <v>5.78</v>
      </c>
      <c r="HL812" s="1">
        <v>-0.61</v>
      </c>
      <c r="HN812" s="1">
        <v>-0.56999999999999995</v>
      </c>
      <c r="HP812" s="1">
        <v>-0.64</v>
      </c>
      <c r="HQ812" s="1">
        <v>0.06</v>
      </c>
      <c r="HS812" s="1">
        <v>0.04</v>
      </c>
      <c r="HU812" s="1">
        <v>5.15</v>
      </c>
      <c r="HV812" s="1">
        <v>0.44340000000000002</v>
      </c>
      <c r="HX812" s="1">
        <v>0.44319999999999998</v>
      </c>
      <c r="HZ812" s="1">
        <v>0.44369999999999998</v>
      </c>
      <c r="IA812" s="1">
        <v>0.89700000000000002</v>
      </c>
      <c r="IC812" s="1">
        <v>0.71799999999999997</v>
      </c>
      <c r="IE812" s="1">
        <v>0.89700000000000002</v>
      </c>
      <c r="IF812" s="1">
        <v>29.39</v>
      </c>
      <c r="IH812" s="1">
        <v>29.09</v>
      </c>
      <c r="IJ812" s="1">
        <v>29.69</v>
      </c>
      <c r="IK812" s="1">
        <v>0.97699999999999998</v>
      </c>
      <c r="IM812" s="1">
        <v>0.99</v>
      </c>
      <c r="IO812" s="1">
        <v>1</v>
      </c>
    </row>
    <row r="813" spans="1:249" x14ac:dyDescent="0.15">
      <c r="A813" s="1">
        <v>3600</v>
      </c>
      <c r="B813" s="1">
        <v>3576.5853999999999</v>
      </c>
      <c r="C813" s="1">
        <v>41.07</v>
      </c>
      <c r="D813" s="1">
        <v>40.04</v>
      </c>
      <c r="E813" s="1">
        <v>4.05</v>
      </c>
      <c r="F813" s="1">
        <v>17.468599999999999</v>
      </c>
      <c r="G813" s="1">
        <v>0.99909999999999999</v>
      </c>
      <c r="H813" s="1">
        <v>33.75</v>
      </c>
      <c r="I813" s="1">
        <v>0</v>
      </c>
      <c r="J813" s="1">
        <v>0.88029999999999997</v>
      </c>
      <c r="K813" s="1">
        <v>111.65</v>
      </c>
      <c r="L813" s="1">
        <v>64.37</v>
      </c>
      <c r="M813" s="1">
        <v>313.22000000000003</v>
      </c>
      <c r="N813" s="1">
        <v>7.71</v>
      </c>
      <c r="O813" s="1">
        <v>0.84499999999999997</v>
      </c>
      <c r="P813" s="4">
        <f t="shared" si="96"/>
        <v>37.15</v>
      </c>
      <c r="Q813" s="1">
        <v>1720.7249999999999</v>
      </c>
      <c r="R813" s="1">
        <v>1396.8330000000001</v>
      </c>
      <c r="S813" s="1">
        <v>712.2</v>
      </c>
      <c r="T813" s="1">
        <v>818.8</v>
      </c>
      <c r="U813" s="1">
        <v>67.89</v>
      </c>
      <c r="V813" s="1">
        <v>24.27</v>
      </c>
      <c r="W813" s="1">
        <v>114.4756</v>
      </c>
      <c r="X813" s="1">
        <v>1.0249999999999999</v>
      </c>
      <c r="Y813" s="1">
        <v>118.9902</v>
      </c>
      <c r="Z813" s="1">
        <v>1.0399</v>
      </c>
      <c r="AA813" s="1">
        <v>1</v>
      </c>
      <c r="AB813" s="1">
        <v>63.05</v>
      </c>
      <c r="AC813" s="1">
        <v>23.77</v>
      </c>
      <c r="AD813" s="1">
        <v>523.9</v>
      </c>
      <c r="AE813" s="1">
        <v>539.9</v>
      </c>
      <c r="AF813" s="1">
        <v>1</v>
      </c>
      <c r="AG813" s="1">
        <v>0</v>
      </c>
      <c r="AH813" s="1">
        <v>7.5990000000000002</v>
      </c>
      <c r="AI813" s="1">
        <v>33.75</v>
      </c>
      <c r="AJ813" s="1">
        <v>97.8</v>
      </c>
      <c r="AK813" s="1">
        <v>86.8</v>
      </c>
      <c r="AL813" s="1">
        <v>88.5</v>
      </c>
      <c r="AM813" s="1">
        <v>44.5503</v>
      </c>
      <c r="AN813" s="1">
        <v>1023.3</v>
      </c>
      <c r="AO813" s="1">
        <v>1025.6393</v>
      </c>
      <c r="AP813" s="1">
        <v>1020.9665</v>
      </c>
      <c r="AQ813" s="1">
        <v>1023.6251999999999</v>
      </c>
      <c r="AR813" s="1">
        <v>27.5</v>
      </c>
      <c r="AS813" s="1">
        <v>35.299999999999997</v>
      </c>
      <c r="AT813" s="1">
        <v>35.4</v>
      </c>
      <c r="AU813" s="1">
        <v>41622</v>
      </c>
      <c r="AV813" s="1">
        <v>41621</v>
      </c>
      <c r="AW813" s="1">
        <v>1</v>
      </c>
      <c r="AX813" s="1">
        <v>14.518700000000001</v>
      </c>
      <c r="AY813" s="1">
        <v>0.58709999999999996</v>
      </c>
      <c r="AZ813" s="1">
        <v>0.99619999999999997</v>
      </c>
      <c r="BA813" s="1">
        <v>3.54</v>
      </c>
      <c r="BB813" s="1">
        <v>0</v>
      </c>
      <c r="BC813" s="1">
        <v>0</v>
      </c>
      <c r="BD813" s="1">
        <v>0</v>
      </c>
      <c r="BE813" s="1">
        <v>0</v>
      </c>
      <c r="BF813" s="1">
        <v>2</v>
      </c>
      <c r="BG813" s="1">
        <v>1.2805</v>
      </c>
      <c r="BH813" s="1">
        <v>0</v>
      </c>
      <c r="BI813" s="1">
        <v>14.401999999999999</v>
      </c>
      <c r="BJ813" s="1">
        <v>0.80800000000000005</v>
      </c>
      <c r="BK813" s="1">
        <v>7388.098</v>
      </c>
      <c r="BL813" s="1">
        <v>0.61299999999999999</v>
      </c>
      <c r="BM813" s="1">
        <v>100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V813" s="1">
        <v>36.75</v>
      </c>
      <c r="BW813" s="1">
        <v>738.37</v>
      </c>
      <c r="BX813" s="1">
        <v>7.53</v>
      </c>
      <c r="BY813" s="1">
        <v>7.53</v>
      </c>
      <c r="BZ813" s="1">
        <v>1</v>
      </c>
      <c r="CA813" s="1">
        <v>0.11650000000000001</v>
      </c>
      <c r="CB813" s="1">
        <v>1</v>
      </c>
      <c r="CC813" s="1">
        <v>0.85589999999999999</v>
      </c>
      <c r="CD813" s="1">
        <v>0.94350000000000001</v>
      </c>
      <c r="CE813" s="1">
        <v>313.08999999999997</v>
      </c>
      <c r="CF813" s="1">
        <v>8.9800000000000005E-2</v>
      </c>
      <c r="CG813" s="1">
        <v>0.96440000000000003</v>
      </c>
      <c r="CH813" s="1">
        <v>1</v>
      </c>
      <c r="CI813" s="1">
        <v>-49458</v>
      </c>
      <c r="CJ813" s="1">
        <v>56.9</v>
      </c>
      <c r="CK813" s="1">
        <v>0</v>
      </c>
      <c r="CL813" s="1">
        <v>0</v>
      </c>
      <c r="CM813" s="1">
        <v>0.97899999999999998</v>
      </c>
      <c r="CN813" s="1">
        <v>1</v>
      </c>
      <c r="CO813" s="1">
        <v>250</v>
      </c>
      <c r="CP813" s="1">
        <v>12.609400000000001</v>
      </c>
      <c r="CQ813" s="1">
        <v>39.7256</v>
      </c>
      <c r="CR813" s="1">
        <v>65.077600000000004</v>
      </c>
      <c r="CS813" s="1">
        <v>39.784500000000001</v>
      </c>
      <c r="CT813" s="1">
        <v>39.925800000000002</v>
      </c>
      <c r="CU813" s="1">
        <v>0</v>
      </c>
      <c r="CV813" s="1">
        <v>20.49</v>
      </c>
      <c r="CW813" s="1">
        <v>5</v>
      </c>
      <c r="CX813" s="1">
        <v>122.0341</v>
      </c>
      <c r="CY813" s="1">
        <v>3600</v>
      </c>
      <c r="CZ813" s="1">
        <v>0</v>
      </c>
      <c r="DA813" s="1">
        <v>0.31</v>
      </c>
      <c r="DB813" s="1">
        <v>1085.9851000000001</v>
      </c>
      <c r="DC813" s="1">
        <v>1086.0012999999999</v>
      </c>
      <c r="DD813" s="1">
        <v>82.171300000000002</v>
      </c>
      <c r="DE813" s="1">
        <v>-1.5259</v>
      </c>
      <c r="DF813" s="1">
        <v>6.9999999999999999E-4</v>
      </c>
      <c r="DG813" s="1">
        <v>1024.0999999999999</v>
      </c>
      <c r="DH813" s="1">
        <v>5.9999999999999995E-4</v>
      </c>
      <c r="DI813" s="1">
        <v>1023.9</v>
      </c>
      <c r="DJ813" s="1">
        <v>3.4620000000000002</v>
      </c>
      <c r="DK813" s="1">
        <v>1022.7</v>
      </c>
      <c r="DL813" s="1">
        <v>-6.9999999999999999E-4</v>
      </c>
      <c r="DM813" s="1">
        <v>-0.5</v>
      </c>
      <c r="DN813" s="1">
        <v>-0.24410000000000001</v>
      </c>
      <c r="DO813" s="1">
        <v>779.2</v>
      </c>
      <c r="DP813" s="1">
        <v>0</v>
      </c>
      <c r="DQ813" s="1">
        <v>1023.3</v>
      </c>
      <c r="DR813" s="1">
        <v>4.0999999999999996</v>
      </c>
      <c r="DS813" s="1">
        <v>-2.3999999999999998E-3</v>
      </c>
      <c r="DT813" s="1">
        <v>1021</v>
      </c>
      <c r="DU813" s="1">
        <v>0</v>
      </c>
      <c r="DV813" s="1">
        <v>30.42</v>
      </c>
      <c r="DW813" s="1">
        <v>540.34490000000005</v>
      </c>
      <c r="DX813" s="1">
        <v>0.52810000000000001</v>
      </c>
      <c r="DY813" s="1">
        <v>-2.3999999999999998E-3</v>
      </c>
      <c r="DZ813" s="1">
        <v>0</v>
      </c>
      <c r="EA813" s="1">
        <v>0</v>
      </c>
      <c r="EB813" s="1">
        <v>40.082599999999999</v>
      </c>
      <c r="EC813" s="1">
        <v>39.64</v>
      </c>
      <c r="ED813" s="1">
        <v>66.014300000000006</v>
      </c>
      <c r="EE813" s="1">
        <v>0</v>
      </c>
      <c r="EF813" s="1">
        <v>64</v>
      </c>
      <c r="EG813" s="1">
        <v>45.9636</v>
      </c>
      <c r="EH813" s="1">
        <v>728.93060000000003</v>
      </c>
      <c r="EI813" s="1">
        <v>0</v>
      </c>
      <c r="EJ813" s="1">
        <v>52.6</v>
      </c>
      <c r="EK813" s="1">
        <v>33.700000000000003</v>
      </c>
      <c r="EL813" s="1">
        <v>33.700000000000003</v>
      </c>
      <c r="EN813" s="1">
        <v>4.6109</v>
      </c>
      <c r="EO813" s="1">
        <v>761.84</v>
      </c>
      <c r="EP813" s="1">
        <v>754.58</v>
      </c>
      <c r="EQ813" s="1">
        <v>751.46</v>
      </c>
      <c r="ER813" s="1">
        <v>739.58</v>
      </c>
      <c r="ES813" s="1">
        <v>23.4</v>
      </c>
      <c r="ET813" s="1">
        <v>5.3136000000000001</v>
      </c>
      <c r="EU813" s="1">
        <v>332.19569999999999</v>
      </c>
      <c r="EW813" s="1">
        <v>38.79</v>
      </c>
      <c r="EX813" s="1">
        <v>37.44</v>
      </c>
      <c r="EY813" s="1">
        <v>35.22</v>
      </c>
      <c r="EZ813" s="1">
        <v>24.3</v>
      </c>
      <c r="FA813" s="1">
        <v>1</v>
      </c>
      <c r="FB813" s="1">
        <v>44</v>
      </c>
      <c r="FC813" s="1">
        <v>1.9092</v>
      </c>
      <c r="FD813" s="1">
        <v>41.801299999999998</v>
      </c>
      <c r="FE813" s="1">
        <v>379.17070000000001</v>
      </c>
      <c r="FF813" s="1">
        <v>-8.4728999999999992</v>
      </c>
      <c r="FG813" s="1">
        <v>12</v>
      </c>
      <c r="FH813" s="1">
        <v>226.02359999999999</v>
      </c>
      <c r="FI813" s="1">
        <v>20.476400000000002</v>
      </c>
      <c r="FJ813" s="1">
        <v>37.500599999999999</v>
      </c>
      <c r="FK813" s="1">
        <v>2.0703</v>
      </c>
      <c r="FL813" s="1">
        <v>0.99939999999999996</v>
      </c>
      <c r="FM813" s="1">
        <v>0</v>
      </c>
      <c r="FN813" s="1">
        <v>33.75</v>
      </c>
      <c r="FO813" s="1">
        <v>32.25</v>
      </c>
      <c r="FP813" s="1">
        <v>33.75</v>
      </c>
      <c r="FQ813" s="1">
        <v>35.0488</v>
      </c>
      <c r="FR813" s="1">
        <v>24.9</v>
      </c>
      <c r="FS813" s="1">
        <v>41621</v>
      </c>
      <c r="FT813" s="1">
        <v>3600</v>
      </c>
      <c r="FV813" s="1">
        <v>-4.41</v>
      </c>
      <c r="FX813" s="1">
        <v>-5.09</v>
      </c>
      <c r="FZ813" s="1">
        <v>-3.73</v>
      </c>
      <c r="GA813" s="1">
        <v>7.7</v>
      </c>
      <c r="GC813" s="1">
        <v>6.59</v>
      </c>
      <c r="GE813" s="1">
        <v>8.8000000000000007</v>
      </c>
      <c r="GF813" s="1">
        <v>7.6950000000000003</v>
      </c>
      <c r="GG813" s="1">
        <v>1</v>
      </c>
      <c r="GH813" s="1">
        <v>25.67</v>
      </c>
      <c r="GJ813" s="1">
        <v>22.24</v>
      </c>
      <c r="GL813" s="1">
        <v>29.09</v>
      </c>
      <c r="GM813" s="1">
        <v>17.05</v>
      </c>
      <c r="GO813" s="1">
        <v>16.2</v>
      </c>
      <c r="GQ813" s="1">
        <v>17.899999999999999</v>
      </c>
      <c r="GR813" s="1">
        <v>-2.66</v>
      </c>
      <c r="GT813" s="1">
        <v>-3.09</v>
      </c>
      <c r="GV813" s="1">
        <v>-2.2400000000000002</v>
      </c>
      <c r="GW813" s="1">
        <v>0</v>
      </c>
      <c r="GX813" s="1">
        <v>5.12</v>
      </c>
      <c r="GZ813" s="1">
        <v>5.01</v>
      </c>
      <c r="HB813" s="1">
        <v>5.23</v>
      </c>
      <c r="HD813" s="1">
        <v>0.60599999999999998</v>
      </c>
      <c r="HF813" s="1">
        <v>1.016</v>
      </c>
      <c r="HG813" s="1">
        <v>5.73</v>
      </c>
      <c r="HI813" s="1">
        <v>5.58</v>
      </c>
      <c r="HK813" s="1">
        <v>5.88</v>
      </c>
      <c r="HL813" s="1">
        <v>-0.61</v>
      </c>
      <c r="HN813" s="1">
        <v>-0.56999999999999995</v>
      </c>
      <c r="HP813" s="1">
        <v>-0.65</v>
      </c>
      <c r="HQ813" s="1">
        <v>0.04</v>
      </c>
      <c r="HS813" s="1">
        <v>0.03</v>
      </c>
      <c r="HU813" s="1">
        <v>5.23</v>
      </c>
      <c r="HV813" s="1">
        <v>0.48830000000000001</v>
      </c>
      <c r="HX813" s="1">
        <v>0.51370000000000005</v>
      </c>
      <c r="HZ813" s="1">
        <v>0.46289999999999998</v>
      </c>
      <c r="IA813" s="1">
        <v>0.83699999999999997</v>
      </c>
      <c r="IC813" s="1">
        <v>0.83699999999999997</v>
      </c>
      <c r="IE813" s="1">
        <v>0.77700000000000002</v>
      </c>
      <c r="IF813" s="1">
        <v>30.99</v>
      </c>
      <c r="IH813" s="1">
        <v>31.02</v>
      </c>
      <c r="IJ813" s="1">
        <v>30.96</v>
      </c>
      <c r="IK813" s="1">
        <v>1.1000000000000001</v>
      </c>
      <c r="IM813" s="1">
        <v>1.165</v>
      </c>
      <c r="IO813" s="1">
        <v>1</v>
      </c>
    </row>
    <row r="814" spans="1:249" x14ac:dyDescent="0.15">
      <c r="A814" s="1">
        <v>3600</v>
      </c>
      <c r="B814" s="1">
        <v>3586.3416000000002</v>
      </c>
      <c r="C814" s="1">
        <v>41.14</v>
      </c>
      <c r="D814" s="1">
        <v>40.04</v>
      </c>
      <c r="E814" s="1">
        <v>4.05</v>
      </c>
      <c r="F814" s="1">
        <v>17.474499999999999</v>
      </c>
      <c r="G814" s="1">
        <v>0.99529999999999996</v>
      </c>
      <c r="H814" s="1">
        <v>33.75</v>
      </c>
      <c r="I814" s="1">
        <v>0</v>
      </c>
      <c r="J814" s="1">
        <v>-4.0491999999999999</v>
      </c>
      <c r="K814" s="1">
        <v>111.65</v>
      </c>
      <c r="L814" s="1">
        <v>64.39</v>
      </c>
      <c r="M814" s="1">
        <v>314.38</v>
      </c>
      <c r="N814" s="1">
        <v>7.85</v>
      </c>
      <c r="O814" s="1">
        <v>0.94899999999999995</v>
      </c>
      <c r="P814" s="4">
        <f t="shared" si="96"/>
        <v>37.229999999999997</v>
      </c>
      <c r="Q814" s="1">
        <v>1772.7349999999999</v>
      </c>
      <c r="R814" s="1">
        <v>1412.8920000000001</v>
      </c>
      <c r="S814" s="1">
        <v>713.2</v>
      </c>
      <c r="T814" s="1">
        <v>818.2</v>
      </c>
      <c r="U814" s="1">
        <v>67.989999999999995</v>
      </c>
      <c r="V814" s="1">
        <v>24.28</v>
      </c>
      <c r="W814" s="1">
        <v>114.661</v>
      </c>
      <c r="X814" s="1">
        <v>1.0265</v>
      </c>
      <c r="Y814" s="1">
        <v>118.9537</v>
      </c>
      <c r="Z814" s="1">
        <v>1.0382</v>
      </c>
      <c r="AA814" s="1">
        <v>1</v>
      </c>
      <c r="AB814" s="1">
        <v>63.18</v>
      </c>
      <c r="AC814" s="1">
        <v>23.82</v>
      </c>
      <c r="AD814" s="1">
        <v>518.9</v>
      </c>
      <c r="AE814" s="1">
        <v>535.20000000000005</v>
      </c>
      <c r="AF814" s="1">
        <v>-4</v>
      </c>
      <c r="AG814" s="1">
        <v>0</v>
      </c>
      <c r="AH814" s="1">
        <v>7.6349999999999998</v>
      </c>
      <c r="AI814" s="1">
        <v>33.75</v>
      </c>
      <c r="AJ814" s="1">
        <v>98.1</v>
      </c>
      <c r="AK814" s="1">
        <v>85.9</v>
      </c>
      <c r="AL814" s="1">
        <v>87.68</v>
      </c>
      <c r="AM814" s="1">
        <v>44.771799999999999</v>
      </c>
      <c r="AN814" s="1">
        <v>1023.4</v>
      </c>
      <c r="AO814" s="1">
        <v>1025.626</v>
      </c>
      <c r="AP814" s="1">
        <v>1020.9772</v>
      </c>
      <c r="AQ814" s="1">
        <v>1023.6033</v>
      </c>
      <c r="AR814" s="1">
        <v>27.9</v>
      </c>
      <c r="AS814" s="1">
        <v>35.299999999999997</v>
      </c>
      <c r="AT814" s="1">
        <v>35.4</v>
      </c>
      <c r="AU814" s="1">
        <v>41622</v>
      </c>
      <c r="AV814" s="1">
        <v>41621</v>
      </c>
      <c r="AW814" s="1">
        <v>1</v>
      </c>
      <c r="AX814" s="1">
        <v>14.530900000000001</v>
      </c>
      <c r="AY814" s="1">
        <v>0.58630000000000004</v>
      </c>
      <c r="AZ814" s="1">
        <v>0.99709999999999999</v>
      </c>
      <c r="BA814" s="1">
        <v>3.54</v>
      </c>
      <c r="BB814" s="1">
        <v>0</v>
      </c>
      <c r="BC814" s="1">
        <v>0</v>
      </c>
      <c r="BD814" s="1">
        <v>0</v>
      </c>
      <c r="BE814" s="1">
        <v>0</v>
      </c>
      <c r="BF814" s="1">
        <v>2</v>
      </c>
      <c r="BG814" s="1">
        <v>1.2805</v>
      </c>
      <c r="BH814" s="1">
        <v>0</v>
      </c>
      <c r="BI814" s="1">
        <v>14.403</v>
      </c>
      <c r="BJ814" s="1">
        <v>0.79300000000000004</v>
      </c>
      <c r="BK814" s="1">
        <v>7316.2839999999997</v>
      </c>
      <c r="BL814" s="1">
        <v>0.628</v>
      </c>
      <c r="BM814" s="1">
        <v>100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V814" s="1">
        <v>36.75</v>
      </c>
      <c r="BW814" s="1">
        <v>738.37</v>
      </c>
      <c r="BX814" s="1">
        <v>7.57</v>
      </c>
      <c r="BY814" s="1">
        <v>7.56</v>
      </c>
      <c r="BZ814" s="1">
        <v>1</v>
      </c>
      <c r="CA814" s="1">
        <v>0.1164</v>
      </c>
      <c r="CB814" s="1">
        <v>1</v>
      </c>
      <c r="CC814" s="1">
        <v>0.85640000000000005</v>
      </c>
      <c r="CD814" s="1">
        <v>0.94350000000000001</v>
      </c>
      <c r="CE814" s="1">
        <v>314.42</v>
      </c>
      <c r="CF814" s="1">
        <v>9.1499999999999998E-2</v>
      </c>
      <c r="CG814" s="1">
        <v>0.96509999999999996</v>
      </c>
      <c r="CH814" s="1">
        <v>1</v>
      </c>
      <c r="CI814" s="1">
        <v>-49458</v>
      </c>
      <c r="CJ814" s="1">
        <v>54.9</v>
      </c>
      <c r="CK814" s="1">
        <v>0</v>
      </c>
      <c r="CL814" s="1">
        <v>0</v>
      </c>
      <c r="CM814" s="1">
        <v>0.98099999999999998</v>
      </c>
      <c r="CN814" s="1">
        <v>1</v>
      </c>
      <c r="CO814" s="1">
        <v>250</v>
      </c>
      <c r="CP814" s="1">
        <v>12.607699999999999</v>
      </c>
      <c r="CQ814" s="1">
        <v>39.741199999999999</v>
      </c>
      <c r="CR814" s="1">
        <v>65.065399999999997</v>
      </c>
      <c r="CS814" s="1">
        <v>39.8001</v>
      </c>
      <c r="CT814" s="1">
        <v>39.941600000000001</v>
      </c>
      <c r="CU814" s="1">
        <v>0</v>
      </c>
      <c r="CV814" s="1">
        <v>20.5</v>
      </c>
      <c r="CW814" s="1">
        <v>5</v>
      </c>
      <c r="CX814" s="1">
        <v>122.2195</v>
      </c>
      <c r="CY814" s="1">
        <v>3600</v>
      </c>
      <c r="CZ814" s="1">
        <v>0</v>
      </c>
      <c r="DA814" s="1">
        <v>0.31</v>
      </c>
      <c r="DB814" s="1">
        <v>1086.1451</v>
      </c>
      <c r="DC814" s="1">
        <v>1086.1604</v>
      </c>
      <c r="DD814" s="1">
        <v>85.408699999999996</v>
      </c>
      <c r="DE814" s="1">
        <v>-1.5259</v>
      </c>
      <c r="DF814" s="1">
        <v>6.9999999999999999E-4</v>
      </c>
      <c r="DG814" s="1">
        <v>1024.0999999999999</v>
      </c>
      <c r="DH814" s="1">
        <v>5.9999999999999995E-4</v>
      </c>
      <c r="DI814" s="1">
        <v>1023.9</v>
      </c>
      <c r="DJ814" s="1">
        <v>3.4620000000000002</v>
      </c>
      <c r="DK814" s="1">
        <v>1022.7</v>
      </c>
      <c r="DL814" s="1">
        <v>-6.9999999999999999E-4</v>
      </c>
      <c r="DM814" s="1">
        <v>-0.5</v>
      </c>
      <c r="DN814" s="1">
        <v>-0.24890000000000001</v>
      </c>
      <c r="DO814" s="1">
        <v>773.3</v>
      </c>
      <c r="DP814" s="1">
        <v>0</v>
      </c>
      <c r="DQ814" s="1">
        <v>1023.4</v>
      </c>
      <c r="DR814" s="1">
        <v>4.0999999999999996</v>
      </c>
      <c r="DS814" s="1">
        <v>-2.3999999999999998E-3</v>
      </c>
      <c r="DT814" s="1">
        <v>1021</v>
      </c>
      <c r="DU814" s="1">
        <v>0</v>
      </c>
      <c r="DV814" s="1">
        <v>31.62</v>
      </c>
      <c r="DW814" s="1">
        <v>535.94420000000002</v>
      </c>
      <c r="DX814" s="1">
        <v>0.52259999999999995</v>
      </c>
      <c r="DY814" s="1">
        <v>-2.3999999999999998E-3</v>
      </c>
      <c r="DZ814" s="1">
        <v>0</v>
      </c>
      <c r="EA814" s="1">
        <v>0</v>
      </c>
      <c r="EB814" s="1">
        <v>40.256</v>
      </c>
      <c r="EC814" s="1">
        <v>39.76</v>
      </c>
      <c r="ED814" s="1">
        <v>66</v>
      </c>
      <c r="EE814" s="1">
        <v>0</v>
      </c>
      <c r="EF814" s="1">
        <v>64</v>
      </c>
      <c r="EG814" s="1">
        <v>45.770899999999997</v>
      </c>
      <c r="EH814" s="1">
        <v>726.97090000000003</v>
      </c>
      <c r="EI814" s="1">
        <v>0</v>
      </c>
      <c r="EJ814" s="1">
        <v>53.1</v>
      </c>
      <c r="EK814" s="1">
        <v>33.700000000000003</v>
      </c>
      <c r="EL814" s="1">
        <v>33.700000000000003</v>
      </c>
      <c r="EN814" s="1">
        <v>4.6196000000000002</v>
      </c>
      <c r="EO814" s="1">
        <v>763.62</v>
      </c>
      <c r="EP814" s="1">
        <v>754.65</v>
      </c>
      <c r="EQ814" s="1">
        <v>752.64</v>
      </c>
      <c r="ER814" s="1">
        <v>740.35</v>
      </c>
      <c r="ES814" s="1">
        <v>23.5</v>
      </c>
      <c r="ET814" s="1">
        <v>5.3201999999999998</v>
      </c>
      <c r="EU814" s="1">
        <v>332.20479999999998</v>
      </c>
      <c r="EW814" s="1">
        <v>38.74</v>
      </c>
      <c r="EX814" s="1">
        <v>37.450000000000003</v>
      </c>
      <c r="EY814" s="1">
        <v>35.5</v>
      </c>
      <c r="EZ814" s="1">
        <v>24.9</v>
      </c>
      <c r="FA814" s="1">
        <v>1</v>
      </c>
      <c r="FB814" s="1">
        <v>44</v>
      </c>
      <c r="FC814" s="1">
        <v>1.8818999999999999</v>
      </c>
      <c r="FD814" s="1">
        <v>42.0578</v>
      </c>
      <c r="FE814" s="1">
        <v>384</v>
      </c>
      <c r="FF814" s="1">
        <v>-13.5899</v>
      </c>
      <c r="FG814" s="1">
        <v>12</v>
      </c>
      <c r="FH814" s="1">
        <v>220.9101</v>
      </c>
      <c r="FI814" s="1">
        <v>25.5899</v>
      </c>
      <c r="FJ814" s="1">
        <v>37.500599999999999</v>
      </c>
      <c r="FK814" s="1">
        <v>2.0508000000000002</v>
      </c>
      <c r="FL814" s="1">
        <v>1.0203</v>
      </c>
      <c r="FM814" s="1">
        <v>0</v>
      </c>
      <c r="FN814" s="1">
        <v>33.75</v>
      </c>
      <c r="FO814" s="1">
        <v>32.25</v>
      </c>
      <c r="FP814" s="1">
        <v>33.75</v>
      </c>
      <c r="FQ814" s="1">
        <v>35.0122</v>
      </c>
      <c r="FR814" s="1">
        <v>25.3</v>
      </c>
      <c r="FS814" s="1">
        <v>41621</v>
      </c>
      <c r="FT814" s="1">
        <v>3600</v>
      </c>
      <c r="FV814" s="1">
        <v>-4.3600000000000003</v>
      </c>
      <c r="FX814" s="1">
        <v>-5.56</v>
      </c>
      <c r="FZ814" s="1">
        <v>-3.16</v>
      </c>
      <c r="GA814" s="1">
        <v>7.86</v>
      </c>
      <c r="GC814" s="1">
        <v>6.16</v>
      </c>
      <c r="GE814" s="1">
        <v>9.56</v>
      </c>
      <c r="GF814" s="1">
        <v>7.8630000000000004</v>
      </c>
      <c r="GG814" s="1">
        <v>0.25</v>
      </c>
      <c r="GH814" s="1">
        <v>25.94</v>
      </c>
      <c r="GJ814" s="1">
        <v>21.5</v>
      </c>
      <c r="GL814" s="1">
        <v>30.38</v>
      </c>
      <c r="GM814" s="1">
        <v>17.07</v>
      </c>
      <c r="GO814" s="1">
        <v>15.83</v>
      </c>
      <c r="GQ814" s="1">
        <v>18.32</v>
      </c>
      <c r="GR814" s="1">
        <v>-8.26</v>
      </c>
      <c r="GT814" s="1">
        <v>-0.81</v>
      </c>
      <c r="GV814" s="1">
        <v>-15.7</v>
      </c>
      <c r="GW814" s="1">
        <v>0</v>
      </c>
      <c r="GX814" s="1">
        <v>5.12</v>
      </c>
      <c r="GZ814" s="1">
        <v>5.01</v>
      </c>
      <c r="HB814" s="1">
        <v>5.22</v>
      </c>
      <c r="HD814" s="1">
        <v>0.64100000000000001</v>
      </c>
      <c r="HF814" s="1">
        <v>1.163</v>
      </c>
      <c r="HG814" s="1">
        <v>5.73</v>
      </c>
      <c r="HI814" s="1">
        <v>5.59</v>
      </c>
      <c r="HK814" s="1">
        <v>5.87</v>
      </c>
      <c r="HL814" s="1">
        <v>-0.62</v>
      </c>
      <c r="HN814" s="1">
        <v>-0.57999999999999996</v>
      </c>
      <c r="HP814" s="1">
        <v>-0.66</v>
      </c>
      <c r="HQ814" s="1">
        <v>0.05</v>
      </c>
      <c r="HS814" s="1">
        <v>0.03</v>
      </c>
      <c r="HU814" s="1">
        <v>5.22</v>
      </c>
      <c r="HV814" s="1">
        <v>0.48409999999999997</v>
      </c>
      <c r="HX814" s="1">
        <v>0.53290000000000004</v>
      </c>
      <c r="HZ814" s="1">
        <v>0.43540000000000001</v>
      </c>
      <c r="IA814" s="1">
        <v>0.95699999999999996</v>
      </c>
      <c r="IC814" s="1">
        <v>0.95699999999999996</v>
      </c>
      <c r="IE814" s="1">
        <v>0.83699999999999997</v>
      </c>
      <c r="IF814" s="1">
        <v>30.95</v>
      </c>
      <c r="IH814" s="1">
        <v>31.6</v>
      </c>
      <c r="IJ814" s="1">
        <v>30.29</v>
      </c>
      <c r="IK814" s="1">
        <v>1.085</v>
      </c>
      <c r="IM814" s="1">
        <v>1.1819999999999999</v>
      </c>
      <c r="IO814" s="1">
        <v>1</v>
      </c>
    </row>
    <row r="815" spans="1:249" x14ac:dyDescent="0.15">
      <c r="A815" s="1">
        <v>3600</v>
      </c>
      <c r="B815" s="1">
        <v>3575.6098999999999</v>
      </c>
      <c r="C815" s="1">
        <v>41.2</v>
      </c>
      <c r="D815" s="1">
        <v>40.270000000000003</v>
      </c>
      <c r="E815" s="1">
        <v>4.08</v>
      </c>
      <c r="F815" s="1">
        <v>17.477499999999999</v>
      </c>
      <c r="G815" s="1">
        <v>1.0019</v>
      </c>
      <c r="H815" s="1">
        <v>33.7134</v>
      </c>
      <c r="I815" s="1">
        <v>0</v>
      </c>
      <c r="J815" s="1">
        <v>-3.8220000000000001</v>
      </c>
      <c r="K815" s="1">
        <v>112.29</v>
      </c>
      <c r="L815" s="1">
        <v>64.81</v>
      </c>
      <c r="M815" s="1">
        <v>312.38</v>
      </c>
      <c r="N815" s="1">
        <v>7.85</v>
      </c>
      <c r="O815" s="1">
        <v>0.84699999999999998</v>
      </c>
      <c r="P815" s="4">
        <f t="shared" si="96"/>
        <v>36.863333333333337</v>
      </c>
      <c r="Q815" s="1">
        <v>1684.1369999999999</v>
      </c>
      <c r="R815" s="1">
        <v>1421.569</v>
      </c>
      <c r="S815" s="1">
        <v>714.2</v>
      </c>
      <c r="T815" s="1">
        <v>812</v>
      </c>
      <c r="U815" s="1">
        <v>67.87</v>
      </c>
      <c r="V815" s="1">
        <v>24.43</v>
      </c>
      <c r="W815" s="1">
        <v>114.8488</v>
      </c>
      <c r="X815" s="1">
        <v>1.022</v>
      </c>
      <c r="Y815" s="1">
        <v>118.9415</v>
      </c>
      <c r="Z815" s="1">
        <v>1.0367</v>
      </c>
      <c r="AA815" s="1">
        <v>1</v>
      </c>
      <c r="AB815" s="1">
        <v>63</v>
      </c>
      <c r="AC815" s="1">
        <v>23.75</v>
      </c>
      <c r="AD815" s="1">
        <v>519.29999999999995</v>
      </c>
      <c r="AE815" s="1">
        <v>536.20000000000005</v>
      </c>
      <c r="AF815" s="1">
        <v>-4</v>
      </c>
      <c r="AG815" s="1">
        <v>0</v>
      </c>
      <c r="AH815" s="1">
        <v>7.6280000000000001</v>
      </c>
      <c r="AI815" s="1">
        <v>33.6402</v>
      </c>
      <c r="AJ815" s="1">
        <v>98.4</v>
      </c>
      <c r="AK815" s="1">
        <v>86.4</v>
      </c>
      <c r="AL815" s="1">
        <v>88.48</v>
      </c>
      <c r="AM815" s="1">
        <v>44.894500000000001</v>
      </c>
      <c r="AN815" s="1">
        <v>1023.3</v>
      </c>
      <c r="AO815" s="1">
        <v>1025.6421</v>
      </c>
      <c r="AP815" s="1">
        <v>1020.9426999999999</v>
      </c>
      <c r="AQ815" s="1">
        <v>1023.6262</v>
      </c>
      <c r="AR815" s="1">
        <v>26.2</v>
      </c>
      <c r="AS815" s="1">
        <v>35.299999999999997</v>
      </c>
      <c r="AT815" s="1">
        <v>35.4</v>
      </c>
      <c r="AU815" s="1">
        <v>41622</v>
      </c>
      <c r="AV815" s="1">
        <v>41621</v>
      </c>
      <c r="AW815" s="1">
        <v>1</v>
      </c>
      <c r="AX815" s="1">
        <v>14.6256</v>
      </c>
      <c r="AY815" s="1">
        <v>0.58750000000000002</v>
      </c>
      <c r="AZ815" s="1">
        <v>1.0036</v>
      </c>
      <c r="BA815" s="1">
        <v>3.54</v>
      </c>
      <c r="BB815" s="1">
        <v>0</v>
      </c>
      <c r="BC815" s="1">
        <v>0</v>
      </c>
      <c r="BD815" s="1">
        <v>0</v>
      </c>
      <c r="BE815" s="1">
        <v>0</v>
      </c>
      <c r="BF815" s="1">
        <v>2</v>
      </c>
      <c r="BG815" s="1">
        <v>1.2622</v>
      </c>
      <c r="BH815" s="1">
        <v>0</v>
      </c>
      <c r="BI815" s="1">
        <v>14.409000000000001</v>
      </c>
      <c r="BJ815" s="1">
        <v>0.69599999999999995</v>
      </c>
      <c r="BK815" s="1">
        <v>6418.7259999999997</v>
      </c>
      <c r="BL815" s="1">
        <v>0.69799999999999995</v>
      </c>
      <c r="BM815" s="1">
        <v>100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V815" s="1">
        <v>36.75</v>
      </c>
      <c r="BW815" s="1">
        <v>738.38</v>
      </c>
      <c r="BX815" s="1">
        <v>7.56</v>
      </c>
      <c r="BY815" s="1">
        <v>7.56</v>
      </c>
      <c r="BZ815" s="1">
        <v>1</v>
      </c>
      <c r="CA815" s="1">
        <v>0.1164</v>
      </c>
      <c r="CB815" s="1">
        <v>1</v>
      </c>
      <c r="CC815" s="1">
        <v>0.85599999999999998</v>
      </c>
      <c r="CD815" s="1">
        <v>0.94359999999999999</v>
      </c>
      <c r="CE815" s="1">
        <v>312.27999999999997</v>
      </c>
      <c r="CF815" s="1">
        <v>9.1300000000000006E-2</v>
      </c>
      <c r="CG815" s="1">
        <v>0.9647</v>
      </c>
      <c r="CH815" s="1">
        <v>1</v>
      </c>
      <c r="CI815" s="1">
        <v>-49458</v>
      </c>
      <c r="CJ815" s="1">
        <v>29.8</v>
      </c>
      <c r="CK815" s="1">
        <v>0</v>
      </c>
      <c r="CL815" s="1">
        <v>0</v>
      </c>
      <c r="CM815" s="1">
        <v>0.97199999999999998</v>
      </c>
      <c r="CN815" s="1">
        <v>1</v>
      </c>
      <c r="CO815" s="1">
        <v>250</v>
      </c>
      <c r="CP815" s="1">
        <v>12.6031</v>
      </c>
      <c r="CQ815" s="1">
        <v>39.719799999999999</v>
      </c>
      <c r="CR815" s="1">
        <v>65.125900000000001</v>
      </c>
      <c r="CS815" s="1">
        <v>39.778700000000001</v>
      </c>
      <c r="CT815" s="1">
        <v>39.920299999999997</v>
      </c>
      <c r="CU815" s="1">
        <v>0</v>
      </c>
      <c r="CV815" s="1">
        <v>20.49</v>
      </c>
      <c r="CW815" s="1">
        <v>5</v>
      </c>
      <c r="CX815" s="1">
        <v>122.1439</v>
      </c>
      <c r="CY815" s="1">
        <v>3600</v>
      </c>
      <c r="CZ815" s="1">
        <v>0</v>
      </c>
      <c r="DA815" s="1">
        <v>0.31</v>
      </c>
      <c r="DB815" s="1">
        <v>1086.0499</v>
      </c>
      <c r="DC815" s="1">
        <v>1086.0652</v>
      </c>
      <c r="DD815" s="1">
        <v>84.975200000000001</v>
      </c>
      <c r="DE815" s="1">
        <v>-1.5259</v>
      </c>
      <c r="DF815" s="1">
        <v>6.9999999999999999E-4</v>
      </c>
      <c r="DG815" s="1">
        <v>1024.0999999999999</v>
      </c>
      <c r="DH815" s="1">
        <v>5.9999999999999995E-4</v>
      </c>
      <c r="DI815" s="1">
        <v>1023.9</v>
      </c>
      <c r="DJ815" s="1">
        <v>3.4620000000000002</v>
      </c>
      <c r="DK815" s="1">
        <v>1022.7</v>
      </c>
      <c r="DL815" s="1">
        <v>-6.9999999999999999E-4</v>
      </c>
      <c r="DM815" s="1">
        <v>-0.5</v>
      </c>
      <c r="DN815" s="1">
        <v>-0.24410000000000001</v>
      </c>
      <c r="DO815" s="1">
        <v>779.2</v>
      </c>
      <c r="DP815" s="1">
        <v>0</v>
      </c>
      <c r="DQ815" s="1">
        <v>1023.3</v>
      </c>
      <c r="DR815" s="1">
        <v>4.0999999999999996</v>
      </c>
      <c r="DS815" s="1">
        <v>-2.3999999999999998E-3</v>
      </c>
      <c r="DT815" s="1">
        <v>1021</v>
      </c>
      <c r="DU815" s="1">
        <v>0</v>
      </c>
      <c r="DV815" s="1">
        <v>32.06</v>
      </c>
      <c r="DW815" s="1">
        <v>535.42020000000002</v>
      </c>
      <c r="DX815" s="1">
        <v>0.52349999999999997</v>
      </c>
      <c r="DY815" s="1">
        <v>-2.3999999999999998E-3</v>
      </c>
      <c r="DZ815" s="1">
        <v>0</v>
      </c>
      <c r="EA815" s="1">
        <v>0</v>
      </c>
      <c r="EB815" s="1">
        <v>40.193300000000001</v>
      </c>
      <c r="EC815" s="1">
        <v>39.64</v>
      </c>
      <c r="ED815" s="1">
        <v>66.051400000000001</v>
      </c>
      <c r="EE815" s="1">
        <v>0</v>
      </c>
      <c r="EF815" s="1">
        <v>65</v>
      </c>
      <c r="EG815" s="1">
        <v>45.927</v>
      </c>
      <c r="EH815" s="1">
        <v>728.67100000000005</v>
      </c>
      <c r="EI815" s="1">
        <v>0</v>
      </c>
      <c r="EJ815" s="1">
        <v>53.1</v>
      </c>
      <c r="EK815" s="1">
        <v>33.6</v>
      </c>
      <c r="EL815" s="1">
        <v>33.6</v>
      </c>
      <c r="EN815" s="1">
        <v>4.6235999999999997</v>
      </c>
      <c r="EO815" s="1">
        <v>763.3</v>
      </c>
      <c r="EP815" s="1">
        <v>757.11</v>
      </c>
      <c r="EQ815" s="1">
        <v>754.16</v>
      </c>
      <c r="ER815" s="1">
        <v>738.79</v>
      </c>
      <c r="ES815" s="1">
        <v>23.4</v>
      </c>
      <c r="ET815" s="1">
        <v>5.3263999999999996</v>
      </c>
      <c r="EU815" s="1">
        <v>332.21230000000003</v>
      </c>
      <c r="EW815" s="1">
        <v>38.47</v>
      </c>
      <c r="EX815" s="1">
        <v>37.090000000000003</v>
      </c>
      <c r="EY815" s="1">
        <v>35.03</v>
      </c>
      <c r="EZ815" s="1">
        <v>25.2</v>
      </c>
      <c r="FA815" s="1">
        <v>1</v>
      </c>
      <c r="FB815" s="1">
        <v>44</v>
      </c>
      <c r="FC815" s="1">
        <v>1.8897999999999999</v>
      </c>
      <c r="FD815" s="1">
        <v>42.026600000000002</v>
      </c>
      <c r="FE815" s="1">
        <v>384</v>
      </c>
      <c r="FF815" s="1">
        <v>-13.251899999999999</v>
      </c>
      <c r="FG815" s="1">
        <v>12</v>
      </c>
      <c r="FH815" s="1">
        <v>221.24809999999999</v>
      </c>
      <c r="FI815" s="1">
        <v>25.251899999999999</v>
      </c>
      <c r="FJ815" s="1">
        <v>37.500599999999999</v>
      </c>
      <c r="FK815" s="1">
        <v>2.0646</v>
      </c>
      <c r="FL815" s="1">
        <v>1.0065</v>
      </c>
      <c r="FM815" s="1">
        <v>0</v>
      </c>
      <c r="FN815" s="1">
        <v>33.75</v>
      </c>
      <c r="FO815" s="1">
        <v>32.2134</v>
      </c>
      <c r="FP815" s="1">
        <v>33.75</v>
      </c>
      <c r="FQ815" s="1">
        <v>35.030500000000004</v>
      </c>
      <c r="FR815" s="1">
        <v>24</v>
      </c>
      <c r="FS815" s="1">
        <v>41621</v>
      </c>
      <c r="FT815" s="1">
        <v>3600</v>
      </c>
      <c r="FV815" s="1">
        <v>-4.4000000000000004</v>
      </c>
      <c r="FX815" s="1">
        <v>-5.1100000000000003</v>
      </c>
      <c r="FZ815" s="1">
        <v>-3.68</v>
      </c>
      <c r="GA815" s="1">
        <v>7.84</v>
      </c>
      <c r="GC815" s="1">
        <v>7.03</v>
      </c>
      <c r="GE815" s="1">
        <v>8.66</v>
      </c>
      <c r="GF815" s="1">
        <v>7.8440000000000003</v>
      </c>
      <c r="GG815" s="1">
        <v>1</v>
      </c>
      <c r="GH815" s="1">
        <v>26.09</v>
      </c>
      <c r="GJ815" s="1">
        <v>22.84</v>
      </c>
      <c r="GL815" s="1">
        <v>29.33</v>
      </c>
      <c r="GM815" s="1">
        <v>17.16</v>
      </c>
      <c r="GO815" s="1">
        <v>16.72</v>
      </c>
      <c r="GQ815" s="1">
        <v>17.59</v>
      </c>
      <c r="GR815" s="1">
        <v>-2.2400000000000002</v>
      </c>
      <c r="GT815" s="1">
        <v>-0.89</v>
      </c>
      <c r="GV815" s="1">
        <v>-3.6</v>
      </c>
      <c r="GW815" s="1">
        <v>0</v>
      </c>
      <c r="GX815" s="1">
        <v>5.12</v>
      </c>
      <c r="GZ815" s="1">
        <v>5.01</v>
      </c>
      <c r="HB815" s="1">
        <v>5.24</v>
      </c>
      <c r="HD815" s="1">
        <v>0.66700000000000004</v>
      </c>
      <c r="HF815" s="1">
        <v>0.98199999999999998</v>
      </c>
      <c r="HG815" s="1">
        <v>5.74</v>
      </c>
      <c r="HI815" s="1">
        <v>5.58</v>
      </c>
      <c r="HK815" s="1">
        <v>5.9</v>
      </c>
      <c r="HL815" s="1">
        <v>-0.62</v>
      </c>
      <c r="HN815" s="1">
        <v>-0.57999999999999996</v>
      </c>
      <c r="HP815" s="1">
        <v>-0.66</v>
      </c>
      <c r="HQ815" s="1">
        <v>0.04</v>
      </c>
      <c r="HS815" s="1">
        <v>0.03</v>
      </c>
      <c r="HU815" s="1">
        <v>5.24</v>
      </c>
      <c r="HV815" s="1">
        <v>0.48380000000000001</v>
      </c>
      <c r="HX815" s="1">
        <v>0.48199999999999998</v>
      </c>
      <c r="HZ815" s="1">
        <v>0.48559999999999998</v>
      </c>
      <c r="IA815" s="1">
        <v>0.95699999999999996</v>
      </c>
      <c r="IC815" s="1">
        <v>0.83699999999999997</v>
      </c>
      <c r="IE815" s="1">
        <v>0.95699999999999996</v>
      </c>
      <c r="IF815" s="1">
        <v>30.98</v>
      </c>
      <c r="IH815" s="1">
        <v>30.77</v>
      </c>
      <c r="IJ815" s="1">
        <v>31.19</v>
      </c>
      <c r="IK815" s="1">
        <v>1.073</v>
      </c>
      <c r="IM815" s="1">
        <v>1.105</v>
      </c>
      <c r="IO815" s="1">
        <v>1</v>
      </c>
    </row>
    <row r="816" spans="1:249" x14ac:dyDescent="0.15">
      <c r="A816" s="1">
        <v>3600</v>
      </c>
      <c r="B816" s="1">
        <v>3578.5365999999999</v>
      </c>
      <c r="C816" s="1">
        <v>41.1</v>
      </c>
      <c r="D816" s="1">
        <v>40.42</v>
      </c>
      <c r="E816" s="1">
        <v>4.0999999999999996</v>
      </c>
      <c r="F816" s="1">
        <v>17.477499999999999</v>
      </c>
      <c r="G816" s="1">
        <v>0.99750000000000005</v>
      </c>
      <c r="H816" s="1">
        <v>33.75</v>
      </c>
      <c r="I816" s="1">
        <v>0</v>
      </c>
      <c r="J816" s="1">
        <v>-8.8379999999999992</v>
      </c>
      <c r="K816" s="1">
        <v>112.72</v>
      </c>
      <c r="L816" s="1">
        <v>65.19</v>
      </c>
      <c r="M816" s="1">
        <v>312.75</v>
      </c>
      <c r="N816" s="1">
        <v>7.03</v>
      </c>
      <c r="O816" s="1">
        <v>0.96899999999999997</v>
      </c>
      <c r="P816" s="4">
        <f t="shared" si="96"/>
        <v>36.46</v>
      </c>
      <c r="Q816" s="1">
        <v>1701.6020000000001</v>
      </c>
      <c r="R816" s="1">
        <v>1503.049</v>
      </c>
      <c r="S816" s="1">
        <v>715.3</v>
      </c>
      <c r="T816" s="1">
        <v>824.2</v>
      </c>
      <c r="U816" s="1">
        <v>67.650000000000006</v>
      </c>
      <c r="V816" s="1">
        <v>24.57</v>
      </c>
      <c r="W816" s="1">
        <v>114.55370000000001</v>
      </c>
      <c r="X816" s="1">
        <v>1.0164</v>
      </c>
      <c r="Y816" s="1">
        <v>119.0976</v>
      </c>
      <c r="Z816" s="1">
        <v>1.0395000000000001</v>
      </c>
      <c r="AA816" s="1">
        <v>1</v>
      </c>
      <c r="AB816" s="1">
        <v>63.12</v>
      </c>
      <c r="AC816" s="1">
        <v>23.8</v>
      </c>
      <c r="AD816" s="1">
        <v>517</v>
      </c>
      <c r="AE816" s="1">
        <v>533.5</v>
      </c>
      <c r="AF816" s="1">
        <v>-9</v>
      </c>
      <c r="AG816" s="1">
        <v>0</v>
      </c>
      <c r="AH816" s="1">
        <v>7.6870000000000003</v>
      </c>
      <c r="AI816" s="1">
        <v>33</v>
      </c>
      <c r="AJ816" s="1">
        <v>98.4</v>
      </c>
      <c r="AK816" s="1">
        <v>85.5</v>
      </c>
      <c r="AL816" s="1">
        <v>87.75</v>
      </c>
      <c r="AM816" s="1">
        <v>45.322000000000003</v>
      </c>
      <c r="AN816" s="1">
        <v>1023.3</v>
      </c>
      <c r="AO816" s="1">
        <v>1025.6334999999999</v>
      </c>
      <c r="AP816" s="1">
        <v>1020.9474</v>
      </c>
      <c r="AQ816" s="1">
        <v>1023.6194</v>
      </c>
      <c r="AR816" s="1">
        <v>26.3</v>
      </c>
      <c r="AS816" s="1">
        <v>35.299999999999997</v>
      </c>
      <c r="AT816" s="1">
        <v>35.4</v>
      </c>
      <c r="AU816" s="1">
        <v>41622</v>
      </c>
      <c r="AV816" s="1">
        <v>41621</v>
      </c>
      <c r="AW816" s="1">
        <v>1</v>
      </c>
      <c r="AX816" s="1">
        <v>14.5472</v>
      </c>
      <c r="AY816" s="1">
        <v>0.58630000000000004</v>
      </c>
      <c r="AZ816" s="1">
        <v>0.99819999999999998</v>
      </c>
      <c r="BA816" s="1">
        <v>3.54</v>
      </c>
      <c r="BB816" s="1">
        <v>0</v>
      </c>
      <c r="BC816" s="1">
        <v>0</v>
      </c>
      <c r="BD816" s="1">
        <v>0</v>
      </c>
      <c r="BE816" s="1">
        <v>0</v>
      </c>
      <c r="BF816" s="1">
        <v>2</v>
      </c>
      <c r="BG816" s="1">
        <v>1.3170999999999999</v>
      </c>
      <c r="BH816" s="1">
        <v>0</v>
      </c>
      <c r="BI816" s="1">
        <v>14.391</v>
      </c>
      <c r="BJ816" s="1">
        <v>0.79200000000000004</v>
      </c>
      <c r="BK816" s="1">
        <v>7393.68</v>
      </c>
      <c r="BL816" s="1">
        <v>0.63700000000000001</v>
      </c>
      <c r="BM816" s="1">
        <v>100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V816" s="1">
        <v>36</v>
      </c>
      <c r="BW816" s="1">
        <v>738.39</v>
      </c>
      <c r="BX816" s="1">
        <v>7.62</v>
      </c>
      <c r="BY816" s="1">
        <v>7.62</v>
      </c>
      <c r="BZ816" s="1">
        <v>1</v>
      </c>
      <c r="CA816" s="1">
        <v>0.1164</v>
      </c>
      <c r="CB816" s="1">
        <v>1</v>
      </c>
      <c r="CC816" s="1">
        <v>0.8579</v>
      </c>
      <c r="CD816" s="1">
        <v>0.9446</v>
      </c>
      <c r="CE816" s="1">
        <v>312.8</v>
      </c>
      <c r="CF816" s="1">
        <v>9.3100000000000002E-2</v>
      </c>
      <c r="CG816" s="1">
        <v>0.97640000000000005</v>
      </c>
      <c r="CH816" s="1">
        <v>1</v>
      </c>
      <c r="CI816" s="1">
        <v>-49458</v>
      </c>
      <c r="CJ816" s="1">
        <v>18</v>
      </c>
      <c r="CK816" s="1">
        <v>0</v>
      </c>
      <c r="CL816" s="1">
        <v>0</v>
      </c>
      <c r="CM816" s="1">
        <v>0.96799999999999997</v>
      </c>
      <c r="CN816" s="1">
        <v>1</v>
      </c>
      <c r="CO816" s="1">
        <v>250</v>
      </c>
      <c r="CP816" s="1">
        <v>12.606999999999999</v>
      </c>
      <c r="CQ816" s="1">
        <v>39.6785</v>
      </c>
      <c r="CR816" s="1">
        <v>65.217299999999994</v>
      </c>
      <c r="CS816" s="1">
        <v>39.722799999999999</v>
      </c>
      <c r="CT816" s="1">
        <v>39.878599999999999</v>
      </c>
      <c r="CU816" s="1">
        <v>0</v>
      </c>
      <c r="CV816" s="1">
        <v>20.49</v>
      </c>
      <c r="CW816" s="1">
        <v>5</v>
      </c>
      <c r="CX816" s="1">
        <v>122.1073</v>
      </c>
      <c r="CY816" s="1">
        <v>3600</v>
      </c>
      <c r="CZ816" s="1">
        <v>0</v>
      </c>
      <c r="DA816" s="1">
        <v>0.3</v>
      </c>
      <c r="DB816" s="1">
        <v>1086.0081</v>
      </c>
      <c r="DC816" s="1">
        <v>1086.0251000000001</v>
      </c>
      <c r="DD816" s="1">
        <v>91.9255</v>
      </c>
      <c r="DE816" s="1">
        <v>-1.5259</v>
      </c>
      <c r="DF816" s="1">
        <v>6.9999999999999999E-4</v>
      </c>
      <c r="DG816" s="1">
        <v>1024.0999999999999</v>
      </c>
      <c r="DH816" s="1">
        <v>5.9999999999999995E-4</v>
      </c>
      <c r="DI816" s="1">
        <v>1023.9</v>
      </c>
      <c r="DJ816" s="1">
        <v>3.4620000000000002</v>
      </c>
      <c r="DK816" s="1">
        <v>1022.7</v>
      </c>
      <c r="DL816" s="1">
        <v>-6.9999999999999999E-4</v>
      </c>
      <c r="DM816" s="1">
        <v>-0.5</v>
      </c>
      <c r="DN816" s="1">
        <v>-0.24410000000000001</v>
      </c>
      <c r="DO816" s="1">
        <v>779.2</v>
      </c>
      <c r="DP816" s="1">
        <v>0</v>
      </c>
      <c r="DQ816" s="1">
        <v>1023.3</v>
      </c>
      <c r="DR816" s="1">
        <v>4.0999999999999996</v>
      </c>
      <c r="DS816" s="1">
        <v>-2.3999999999999998E-3</v>
      </c>
      <c r="DT816" s="1">
        <v>1021</v>
      </c>
      <c r="DU816" s="1">
        <v>0</v>
      </c>
      <c r="DV816" s="1">
        <v>32.4</v>
      </c>
      <c r="DW816" s="1">
        <v>533.26409999999998</v>
      </c>
      <c r="DX816" s="1">
        <v>0.52129999999999999</v>
      </c>
      <c r="DY816" s="1">
        <v>-2.3999999999999998E-3</v>
      </c>
      <c r="DZ816" s="1">
        <v>0</v>
      </c>
      <c r="EA816" s="1">
        <v>0</v>
      </c>
      <c r="EB816" s="1">
        <v>40.517000000000003</v>
      </c>
      <c r="EC816" s="1">
        <v>40.090000000000003</v>
      </c>
      <c r="ED816" s="1">
        <v>66.137200000000007</v>
      </c>
      <c r="EE816" s="1">
        <v>0</v>
      </c>
      <c r="EF816" s="1">
        <v>65</v>
      </c>
      <c r="EG816" s="1">
        <v>45.225000000000001</v>
      </c>
      <c r="EH816" s="1">
        <v>728.69219999999996</v>
      </c>
      <c r="EI816" s="1">
        <v>0</v>
      </c>
      <c r="EJ816" s="1">
        <v>53.1</v>
      </c>
      <c r="EK816" s="1">
        <v>33</v>
      </c>
      <c r="EL816" s="1">
        <v>33</v>
      </c>
      <c r="EN816" s="1">
        <v>4.6665000000000001</v>
      </c>
      <c r="EO816" s="1">
        <v>764.7</v>
      </c>
      <c r="EP816" s="1">
        <v>757.31</v>
      </c>
      <c r="EQ816" s="1">
        <v>755.14</v>
      </c>
      <c r="ER816" s="1">
        <v>741.59</v>
      </c>
      <c r="ES816" s="1">
        <v>23.4</v>
      </c>
      <c r="ET816" s="1">
        <v>5.3460000000000001</v>
      </c>
      <c r="EU816" s="1">
        <v>332.21589999999998</v>
      </c>
      <c r="EW816" s="1">
        <v>38.049999999999997</v>
      </c>
      <c r="EX816" s="1">
        <v>36.69</v>
      </c>
      <c r="EY816" s="1">
        <v>34.64</v>
      </c>
      <c r="EZ816" s="1">
        <v>25.4</v>
      </c>
      <c r="FA816" s="1">
        <v>1</v>
      </c>
      <c r="FB816" s="1">
        <v>44</v>
      </c>
      <c r="FC816" s="1">
        <v>1.8979999999999999</v>
      </c>
      <c r="FD816" s="1">
        <v>42.215800000000002</v>
      </c>
      <c r="FE816" s="1">
        <v>390</v>
      </c>
      <c r="FF816" s="1">
        <v>-18.162700000000001</v>
      </c>
      <c r="FG816" s="1">
        <v>12</v>
      </c>
      <c r="FH816" s="1">
        <v>216.3373</v>
      </c>
      <c r="FI816" s="1">
        <v>30.162700000000001</v>
      </c>
      <c r="FJ816" s="1">
        <v>37.500599999999999</v>
      </c>
      <c r="FK816" s="1">
        <v>2.0897999999999999</v>
      </c>
      <c r="FL816" s="1">
        <v>1.0278</v>
      </c>
      <c r="FM816" s="1">
        <v>0</v>
      </c>
      <c r="FN816" s="1">
        <v>33.731699999999996</v>
      </c>
      <c r="FO816" s="1">
        <v>32.25</v>
      </c>
      <c r="FP816" s="1">
        <v>33.731699999999996</v>
      </c>
      <c r="FQ816" s="1">
        <v>35.067100000000003</v>
      </c>
      <c r="FR816" s="1">
        <v>24.1</v>
      </c>
      <c r="FS816" s="1">
        <v>41621</v>
      </c>
      <c r="FT816" s="1">
        <v>3600</v>
      </c>
      <c r="FV816" s="1">
        <v>-4.95</v>
      </c>
      <c r="FX816" s="1">
        <v>-5.81</v>
      </c>
      <c r="FZ816" s="1">
        <v>-4.09</v>
      </c>
      <c r="GA816" s="1">
        <v>7.05</v>
      </c>
      <c r="GC816" s="1">
        <v>5.8</v>
      </c>
      <c r="GE816" s="1">
        <v>8.3000000000000007</v>
      </c>
      <c r="GF816" s="1">
        <v>7.0510000000000002</v>
      </c>
      <c r="GG816" s="1">
        <v>0</v>
      </c>
      <c r="GH816" s="1">
        <v>25.32</v>
      </c>
      <c r="GJ816" s="1">
        <v>20.95</v>
      </c>
      <c r="GL816" s="1">
        <v>29.69</v>
      </c>
      <c r="GM816" s="1">
        <v>16.41</v>
      </c>
      <c r="GO816" s="1">
        <v>15.63</v>
      </c>
      <c r="GQ816" s="1">
        <v>17.190000000000001</v>
      </c>
      <c r="GR816" s="1">
        <v>-3.91</v>
      </c>
      <c r="GT816" s="1">
        <v>-1</v>
      </c>
      <c r="GV816" s="1">
        <v>-6.81</v>
      </c>
      <c r="GW816" s="1">
        <v>0</v>
      </c>
      <c r="GX816" s="1">
        <v>5.19</v>
      </c>
      <c r="GZ816" s="1">
        <v>5.07</v>
      </c>
      <c r="HB816" s="1">
        <v>5.32</v>
      </c>
      <c r="HD816" s="1">
        <v>0.68100000000000005</v>
      </c>
      <c r="HF816" s="1">
        <v>1.171</v>
      </c>
      <c r="HG816" s="1">
        <v>5.81</v>
      </c>
      <c r="HI816" s="1">
        <v>5.65</v>
      </c>
      <c r="HK816" s="1">
        <v>5.98</v>
      </c>
      <c r="HL816" s="1">
        <v>-0.62</v>
      </c>
      <c r="HN816" s="1">
        <v>-0.57999999999999996</v>
      </c>
      <c r="HP816" s="1">
        <v>-0.66</v>
      </c>
      <c r="HQ816" s="1">
        <v>0.05</v>
      </c>
      <c r="HS816" s="1">
        <v>0.03</v>
      </c>
      <c r="HU816" s="1">
        <v>5.32</v>
      </c>
      <c r="HV816" s="1">
        <v>0.52600000000000002</v>
      </c>
      <c r="HX816" s="1">
        <v>0.5454</v>
      </c>
      <c r="HZ816" s="1">
        <v>0.50649999999999995</v>
      </c>
      <c r="IA816" s="1">
        <v>1.0169999999999999</v>
      </c>
      <c r="IC816" s="1">
        <v>1.0169999999999999</v>
      </c>
      <c r="IE816" s="1">
        <v>0.89700000000000002</v>
      </c>
      <c r="IF816" s="1">
        <v>32.11</v>
      </c>
      <c r="IH816" s="1">
        <v>32.26</v>
      </c>
      <c r="IJ816" s="1">
        <v>31.96</v>
      </c>
      <c r="IK816" s="1">
        <v>1.167</v>
      </c>
      <c r="IM816" s="1">
        <v>1.2330000000000001</v>
      </c>
      <c r="IO816" s="1">
        <v>1</v>
      </c>
    </row>
    <row r="817" spans="1:249" x14ac:dyDescent="0.15">
      <c r="A817" s="1">
        <v>3600</v>
      </c>
      <c r="B817" s="1">
        <v>3577.5610000000001</v>
      </c>
      <c r="C817" s="1">
        <v>40.74</v>
      </c>
      <c r="D817" s="1">
        <v>40.340000000000003</v>
      </c>
      <c r="E817" s="1">
        <v>4.0999999999999996</v>
      </c>
      <c r="F817" s="1">
        <v>17.4846</v>
      </c>
      <c r="G817" s="1">
        <v>0.99680000000000002</v>
      </c>
      <c r="H817" s="1">
        <v>33.75</v>
      </c>
      <c r="I817" s="1">
        <v>0</v>
      </c>
      <c r="J817" s="1">
        <v>-14.029299999999999</v>
      </c>
      <c r="K817" s="1">
        <v>112.51</v>
      </c>
      <c r="L817" s="1">
        <v>65.16</v>
      </c>
      <c r="M817" s="1">
        <v>312.45</v>
      </c>
      <c r="N817" s="1">
        <v>7.24</v>
      </c>
      <c r="O817" s="1">
        <v>0.92300000000000004</v>
      </c>
      <c r="P817" s="4">
        <f t="shared" si="96"/>
        <v>36.99</v>
      </c>
      <c r="Q817" s="1">
        <v>1716.3009999999999</v>
      </c>
      <c r="R817" s="1">
        <v>1445.087</v>
      </c>
      <c r="S817" s="1">
        <v>715.8</v>
      </c>
      <c r="T817" s="1">
        <v>822.2</v>
      </c>
      <c r="U817" s="1">
        <v>66.84</v>
      </c>
      <c r="V817" s="1">
        <v>24.56</v>
      </c>
      <c r="W817" s="1">
        <v>113.5634</v>
      </c>
      <c r="X817" s="1">
        <v>1.0104</v>
      </c>
      <c r="Y817" s="1">
        <v>118.9439</v>
      </c>
      <c r="Z817" s="1">
        <v>1.0464</v>
      </c>
      <c r="AA817" s="1">
        <v>1</v>
      </c>
      <c r="AB817" s="1">
        <v>63.1</v>
      </c>
      <c r="AC817" s="1">
        <v>23.79</v>
      </c>
      <c r="AD817" s="1">
        <v>518.1</v>
      </c>
      <c r="AE817" s="1">
        <v>534.79999999999995</v>
      </c>
      <c r="AF817" s="1">
        <v>-14</v>
      </c>
      <c r="AG817" s="1">
        <v>0</v>
      </c>
      <c r="AH817" s="1">
        <v>7.6769999999999996</v>
      </c>
      <c r="AI817" s="1">
        <v>33.75</v>
      </c>
      <c r="AJ817" s="1">
        <v>98.7</v>
      </c>
      <c r="AK817" s="1">
        <v>86.2</v>
      </c>
      <c r="AL817" s="1">
        <v>88.35</v>
      </c>
      <c r="AM817" s="1">
        <v>45.117199999999997</v>
      </c>
      <c r="AN817" s="1">
        <v>1023.3</v>
      </c>
      <c r="AO817" s="1">
        <v>1025.6355000000001</v>
      </c>
      <c r="AP817" s="1">
        <v>1020.9449</v>
      </c>
      <c r="AQ817" s="1">
        <v>1023.6642000000001</v>
      </c>
      <c r="AR817" s="1">
        <v>27.3</v>
      </c>
      <c r="AS817" s="1">
        <v>35.299999999999997</v>
      </c>
      <c r="AT817" s="1">
        <v>35.4</v>
      </c>
      <c r="AU817" s="1">
        <v>41622</v>
      </c>
      <c r="AV817" s="1">
        <v>41621</v>
      </c>
      <c r="AW817" s="1">
        <v>1</v>
      </c>
      <c r="AX817" s="1">
        <v>14.517799999999999</v>
      </c>
      <c r="AY817" s="1">
        <v>0.5857</v>
      </c>
      <c r="AZ817" s="1">
        <v>0.99609999999999999</v>
      </c>
      <c r="BA817" s="1">
        <v>3.54</v>
      </c>
      <c r="BB817" s="1">
        <v>0</v>
      </c>
      <c r="BC817" s="1">
        <v>0</v>
      </c>
      <c r="BD817" s="1">
        <v>0</v>
      </c>
      <c r="BE817" s="1">
        <v>0</v>
      </c>
      <c r="BF817" s="1">
        <v>2</v>
      </c>
      <c r="BG817" s="1">
        <v>1.5</v>
      </c>
      <c r="BH817" s="1">
        <v>0</v>
      </c>
      <c r="BI817" s="1">
        <v>14.409000000000001</v>
      </c>
      <c r="BJ817" s="1">
        <v>0.80600000000000005</v>
      </c>
      <c r="BK817" s="1">
        <v>7557.3590000000004</v>
      </c>
      <c r="BL817" s="1">
        <v>0.60599999999999998</v>
      </c>
      <c r="BM817" s="1">
        <v>100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V817" s="1">
        <v>36.75</v>
      </c>
      <c r="BW817" s="1">
        <v>738.37</v>
      </c>
      <c r="BX817" s="1">
        <v>7.61</v>
      </c>
      <c r="BY817" s="1">
        <v>7.61</v>
      </c>
      <c r="BZ817" s="1">
        <v>1</v>
      </c>
      <c r="CA817" s="1">
        <v>0.1164</v>
      </c>
      <c r="CB817" s="1">
        <v>1</v>
      </c>
      <c r="CC817" s="1">
        <v>0.85599999999999998</v>
      </c>
      <c r="CD817" s="1">
        <v>0.94350000000000001</v>
      </c>
      <c r="CE817" s="1">
        <v>312.52999999999997</v>
      </c>
      <c r="CF817" s="1">
        <v>9.4200000000000006E-2</v>
      </c>
      <c r="CG817" s="1">
        <v>0.97850000000000004</v>
      </c>
      <c r="CH817" s="1">
        <v>1</v>
      </c>
      <c r="CI817" s="1">
        <v>-49458</v>
      </c>
      <c r="CJ817" s="1">
        <v>17.2</v>
      </c>
      <c r="CK817" s="1">
        <v>0</v>
      </c>
      <c r="CL817" s="1">
        <v>0</v>
      </c>
      <c r="CM817" s="1">
        <v>0.96799999999999997</v>
      </c>
      <c r="CN817" s="1">
        <v>1</v>
      </c>
      <c r="CO817" s="1">
        <v>250</v>
      </c>
      <c r="CP817" s="1">
        <v>12.6219</v>
      </c>
      <c r="CQ817" s="1">
        <v>39.356299999999997</v>
      </c>
      <c r="CR817" s="1">
        <v>65.103700000000003</v>
      </c>
      <c r="CS817" s="1">
        <v>39.356299999999997</v>
      </c>
      <c r="CT817" s="1">
        <v>39.555</v>
      </c>
      <c r="CU817" s="1">
        <v>0</v>
      </c>
      <c r="CV817" s="1">
        <v>20.49</v>
      </c>
      <c r="CW817" s="1">
        <v>5</v>
      </c>
      <c r="CX817" s="1">
        <v>121.00239999999999</v>
      </c>
      <c r="CY817" s="1">
        <v>3600</v>
      </c>
      <c r="CZ817" s="1">
        <v>0</v>
      </c>
      <c r="DA817" s="1">
        <v>0.3</v>
      </c>
      <c r="DB817" s="1">
        <v>1085.1677</v>
      </c>
      <c r="DC817" s="1">
        <v>1085.1791000000001</v>
      </c>
      <c r="DD817" s="1">
        <v>101.94929999999999</v>
      </c>
      <c r="DE817" s="1">
        <v>-1.5259</v>
      </c>
      <c r="DF817" s="1">
        <v>6.9999999999999999E-4</v>
      </c>
      <c r="DG817" s="1">
        <v>1024.0999999999999</v>
      </c>
      <c r="DH817" s="1">
        <v>5.9999999999999995E-4</v>
      </c>
      <c r="DI817" s="1">
        <v>1023.9</v>
      </c>
      <c r="DJ817" s="1">
        <v>3.4609999999999999</v>
      </c>
      <c r="DK817" s="1">
        <v>1022.7</v>
      </c>
      <c r="DL817" s="1">
        <v>-6.9999999999999999E-4</v>
      </c>
      <c r="DM817" s="1">
        <v>-0.5</v>
      </c>
      <c r="DN817" s="1">
        <v>-0.2465</v>
      </c>
      <c r="DO817" s="1">
        <v>776.9</v>
      </c>
      <c r="DP817" s="1">
        <v>0</v>
      </c>
      <c r="DQ817" s="1">
        <v>1023.3</v>
      </c>
      <c r="DR817" s="1">
        <v>4.0999999999999996</v>
      </c>
      <c r="DS817" s="1">
        <v>-2.3999999999999998E-3</v>
      </c>
      <c r="DT817" s="1">
        <v>1021</v>
      </c>
      <c r="DU817" s="1">
        <v>0</v>
      </c>
      <c r="DV817" s="1">
        <v>32.659999999999997</v>
      </c>
      <c r="DW817" s="1">
        <v>535.21529999999996</v>
      </c>
      <c r="DX817" s="1">
        <v>0.52249999999999996</v>
      </c>
      <c r="DY817" s="1">
        <v>-2.3999999999999998E-3</v>
      </c>
      <c r="DZ817" s="1">
        <v>0</v>
      </c>
      <c r="EA817" s="1">
        <v>0</v>
      </c>
      <c r="EB817" s="1">
        <v>40.474499999999999</v>
      </c>
      <c r="EC817" s="1">
        <v>39.880000000000003</v>
      </c>
      <c r="ED817" s="1">
        <v>66.029700000000005</v>
      </c>
      <c r="EE817" s="1">
        <v>0</v>
      </c>
      <c r="EF817" s="1">
        <v>65</v>
      </c>
      <c r="EG817" s="1">
        <v>45.938400000000001</v>
      </c>
      <c r="EH817" s="1">
        <v>727.22879999999998</v>
      </c>
      <c r="EI817" s="1">
        <v>0</v>
      </c>
      <c r="EJ817" s="1">
        <v>53.5</v>
      </c>
      <c r="EK817" s="1">
        <v>33.700000000000003</v>
      </c>
      <c r="EL817" s="1">
        <v>33.700000000000003</v>
      </c>
      <c r="EN817" s="1">
        <v>4.6374000000000004</v>
      </c>
      <c r="EO817" s="1">
        <v>766.01</v>
      </c>
      <c r="EP817" s="1">
        <v>758.68</v>
      </c>
      <c r="EQ817" s="1">
        <v>757.21</v>
      </c>
      <c r="ER817" s="1">
        <v>742.1</v>
      </c>
      <c r="ES817" s="1">
        <v>23.4</v>
      </c>
      <c r="ET817" s="1">
        <v>5.3388999999999998</v>
      </c>
      <c r="EU817" s="1">
        <v>332.2244</v>
      </c>
      <c r="EW817" s="1">
        <v>38.57</v>
      </c>
      <c r="EX817" s="1">
        <v>37.15</v>
      </c>
      <c r="EY817" s="1">
        <v>35.25</v>
      </c>
      <c r="EZ817" s="1">
        <v>25.5</v>
      </c>
      <c r="FA817" s="1">
        <v>1</v>
      </c>
      <c r="FB817" s="1">
        <v>44</v>
      </c>
      <c r="FC817" s="1">
        <v>1.8756999999999999</v>
      </c>
      <c r="FD817" s="1">
        <v>42.234699999999997</v>
      </c>
      <c r="FE817" s="1">
        <v>396</v>
      </c>
      <c r="FF817" s="1">
        <v>-23.566700000000001</v>
      </c>
      <c r="FG817" s="1">
        <v>12</v>
      </c>
      <c r="FH817" s="1">
        <v>210.9333</v>
      </c>
      <c r="FI817" s="1">
        <v>35.557200000000002</v>
      </c>
      <c r="FJ817" s="1">
        <v>37.500599999999999</v>
      </c>
      <c r="FK817" s="1">
        <v>2.0670000000000002</v>
      </c>
      <c r="FL817" s="1">
        <v>1.0104</v>
      </c>
      <c r="FM817" s="1">
        <v>0</v>
      </c>
      <c r="FN817" s="1">
        <v>33.75</v>
      </c>
      <c r="FO817" s="1">
        <v>32.25</v>
      </c>
      <c r="FP817" s="1">
        <v>33.75</v>
      </c>
      <c r="FQ817" s="1">
        <v>35.25</v>
      </c>
      <c r="FR817" s="1">
        <v>24.9</v>
      </c>
      <c r="FS817" s="1">
        <v>41621</v>
      </c>
      <c r="FT817" s="1">
        <v>3600</v>
      </c>
      <c r="FV817" s="1">
        <v>-4.95</v>
      </c>
      <c r="FX817" s="1">
        <v>-5.86</v>
      </c>
      <c r="FZ817" s="1">
        <v>-4.05</v>
      </c>
      <c r="GA817" s="1">
        <v>7.22</v>
      </c>
      <c r="GC817" s="1">
        <v>5.95</v>
      </c>
      <c r="GE817" s="1">
        <v>8.49</v>
      </c>
      <c r="GF817" s="1">
        <v>7.2220000000000004</v>
      </c>
      <c r="GG817" s="1">
        <v>0.25</v>
      </c>
      <c r="GH817" s="1">
        <v>25.16</v>
      </c>
      <c r="GJ817" s="1">
        <v>20.88</v>
      </c>
      <c r="GL817" s="1">
        <v>29.43</v>
      </c>
      <c r="GM817" s="1">
        <v>16.63</v>
      </c>
      <c r="GO817" s="1">
        <v>15.76</v>
      </c>
      <c r="GQ817" s="1">
        <v>17.5</v>
      </c>
      <c r="GR817" s="1">
        <v>-5.59</v>
      </c>
      <c r="GT817" s="1">
        <v>-1.22</v>
      </c>
      <c r="GV817" s="1">
        <v>-9.9600000000000009</v>
      </c>
      <c r="GW817" s="1">
        <v>0</v>
      </c>
      <c r="GX817" s="1">
        <v>5.2</v>
      </c>
      <c r="GZ817" s="1">
        <v>5.07</v>
      </c>
      <c r="HB817" s="1">
        <v>5.32</v>
      </c>
      <c r="HD817" s="1">
        <v>0.66700000000000004</v>
      </c>
      <c r="HF817" s="1">
        <v>1.105</v>
      </c>
      <c r="HG817" s="1">
        <v>5.82</v>
      </c>
      <c r="HI817" s="1">
        <v>5.65</v>
      </c>
      <c r="HK817" s="1">
        <v>5.99</v>
      </c>
      <c r="HL817" s="1">
        <v>-0.63</v>
      </c>
      <c r="HN817" s="1">
        <v>-0.57999999999999996</v>
      </c>
      <c r="HP817" s="1">
        <v>-0.67</v>
      </c>
      <c r="HQ817" s="1">
        <v>0.05</v>
      </c>
      <c r="HS817" s="1">
        <v>0.03</v>
      </c>
      <c r="HU817" s="1">
        <v>5.32</v>
      </c>
      <c r="HV817" s="1">
        <v>0.50800000000000001</v>
      </c>
      <c r="HX817" s="1">
        <v>0.5454</v>
      </c>
      <c r="HZ817" s="1">
        <v>0.47060000000000002</v>
      </c>
      <c r="IA817" s="1">
        <v>1.256</v>
      </c>
      <c r="IC817" s="1">
        <v>0.77700000000000002</v>
      </c>
      <c r="IE817" s="1">
        <v>1.256</v>
      </c>
      <c r="IF817" s="1">
        <v>32.08</v>
      </c>
      <c r="IH817" s="1">
        <v>32.31</v>
      </c>
      <c r="IJ817" s="1">
        <v>31.84</v>
      </c>
      <c r="IK817" s="1">
        <v>1.1419999999999999</v>
      </c>
      <c r="IM817" s="1">
        <v>1.1950000000000001</v>
      </c>
      <c r="IO817" s="1">
        <v>1</v>
      </c>
    </row>
    <row r="818" spans="1:249" x14ac:dyDescent="0.15">
      <c r="A818" s="1">
        <v>3600</v>
      </c>
      <c r="B818" s="1">
        <v>3576.5853999999999</v>
      </c>
      <c r="C818" s="1">
        <v>40.450000000000003</v>
      </c>
      <c r="D818" s="1">
        <v>40.049999999999997</v>
      </c>
      <c r="E818" s="1">
        <v>4.08</v>
      </c>
      <c r="F818" s="1">
        <v>17.477499999999999</v>
      </c>
      <c r="G818" s="1">
        <v>0.98880000000000001</v>
      </c>
      <c r="H818" s="1">
        <v>33.768300000000004</v>
      </c>
      <c r="I818" s="1">
        <v>0</v>
      </c>
      <c r="J818" s="1">
        <v>-19.391400000000001</v>
      </c>
      <c r="K818" s="1">
        <v>111.69</v>
      </c>
      <c r="L818" s="1">
        <v>64.77</v>
      </c>
      <c r="M818" s="1">
        <v>314.48</v>
      </c>
      <c r="N818" s="1">
        <v>8.01</v>
      </c>
      <c r="O818" s="1">
        <v>1.0629999999999999</v>
      </c>
      <c r="P818" s="4">
        <f t="shared" si="96"/>
        <v>37.863333333333337</v>
      </c>
      <c r="Q818" s="1">
        <v>1748.8330000000001</v>
      </c>
      <c r="R818" s="1">
        <v>1448.873</v>
      </c>
      <c r="S818" s="1">
        <v>714.3</v>
      </c>
      <c r="T818" s="1">
        <v>816.5</v>
      </c>
      <c r="U818" s="1">
        <v>66.12</v>
      </c>
      <c r="V818" s="1">
        <v>24.42</v>
      </c>
      <c r="W818" s="1">
        <v>112.74630000000001</v>
      </c>
      <c r="X818" s="1">
        <v>1.0094000000000001</v>
      </c>
      <c r="Y818" s="1">
        <v>118.91459999999999</v>
      </c>
      <c r="Z818" s="1">
        <v>1.0547</v>
      </c>
      <c r="AA818" s="1">
        <v>1</v>
      </c>
      <c r="AB818" s="1">
        <v>63.03</v>
      </c>
      <c r="AC818" s="1">
        <v>23.76</v>
      </c>
      <c r="AD818" s="1">
        <v>522.9</v>
      </c>
      <c r="AE818" s="1">
        <v>539.6</v>
      </c>
      <c r="AF818" s="1">
        <v>-19</v>
      </c>
      <c r="AG818" s="1">
        <v>0</v>
      </c>
      <c r="AH818" s="1">
        <v>7.681</v>
      </c>
      <c r="AI818" s="1">
        <v>34.280500000000004</v>
      </c>
      <c r="AJ818" s="1">
        <v>98.9</v>
      </c>
      <c r="AK818" s="1">
        <v>86.4</v>
      </c>
      <c r="AL818" s="1">
        <v>88.06</v>
      </c>
      <c r="AM818" s="1">
        <v>44.745600000000003</v>
      </c>
      <c r="AN818" s="1">
        <v>1023.3</v>
      </c>
      <c r="AO818" s="1">
        <v>1025.6365000000001</v>
      </c>
      <c r="AP818" s="1">
        <v>1020.9234</v>
      </c>
      <c r="AQ818" s="1">
        <v>1023.6909000000001</v>
      </c>
      <c r="AR818" s="1">
        <v>28.9</v>
      </c>
      <c r="AS818" s="1">
        <v>35.299999999999997</v>
      </c>
      <c r="AT818" s="1">
        <v>35.4</v>
      </c>
      <c r="AU818" s="1">
        <v>41622</v>
      </c>
      <c r="AV818" s="1">
        <v>41621</v>
      </c>
      <c r="AW818" s="1">
        <v>0.97560000000000002</v>
      </c>
      <c r="AX818" s="1">
        <v>14.574</v>
      </c>
      <c r="AY818" s="1">
        <v>0.58420000000000005</v>
      </c>
      <c r="AZ818" s="1">
        <v>1</v>
      </c>
      <c r="BA818" s="1">
        <v>3.54</v>
      </c>
      <c r="BB818" s="1">
        <v>0</v>
      </c>
      <c r="BC818" s="1">
        <v>0</v>
      </c>
      <c r="BD818" s="1">
        <v>0</v>
      </c>
      <c r="BE818" s="1">
        <v>0</v>
      </c>
      <c r="BF818" s="1">
        <v>2</v>
      </c>
      <c r="BG818" s="1">
        <v>1.5</v>
      </c>
      <c r="BH818" s="1">
        <v>0</v>
      </c>
      <c r="BI818" s="1">
        <v>14.425000000000001</v>
      </c>
      <c r="BJ818" s="1">
        <v>0.73899999999999999</v>
      </c>
      <c r="BK818" s="1">
        <v>6794.49</v>
      </c>
      <c r="BL818" s="1">
        <v>0.64900000000000002</v>
      </c>
      <c r="BM818" s="1">
        <v>100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V818" s="1">
        <v>37.21</v>
      </c>
      <c r="BW818" s="1">
        <v>738.38</v>
      </c>
      <c r="BX818" s="1">
        <v>7.61</v>
      </c>
      <c r="BY818" s="1">
        <v>7.61</v>
      </c>
      <c r="BZ818" s="1">
        <v>1</v>
      </c>
      <c r="CA818" s="1">
        <v>0.11650000000000001</v>
      </c>
      <c r="CB818" s="1">
        <v>1</v>
      </c>
      <c r="CC818" s="1">
        <v>0.85529999999999995</v>
      </c>
      <c r="CD818" s="1">
        <v>0.94269999999999998</v>
      </c>
      <c r="CE818" s="1">
        <v>314.56</v>
      </c>
      <c r="CF818" s="1">
        <v>9.5000000000000001E-2</v>
      </c>
      <c r="CG818" s="1">
        <v>0.98340000000000005</v>
      </c>
      <c r="CH818" s="1">
        <v>1</v>
      </c>
      <c r="CI818" s="1">
        <v>-49458</v>
      </c>
      <c r="CJ818" s="1">
        <v>30.6</v>
      </c>
      <c r="CK818" s="1">
        <v>0</v>
      </c>
      <c r="CL818" s="1">
        <v>0</v>
      </c>
      <c r="CM818" s="1">
        <v>0.97299999999999998</v>
      </c>
      <c r="CN818" s="1">
        <v>1</v>
      </c>
      <c r="CO818" s="1">
        <v>250</v>
      </c>
      <c r="CP818" s="1">
        <v>12.6296</v>
      </c>
      <c r="CQ818" s="1">
        <v>39.064599999999999</v>
      </c>
      <c r="CR818" s="1">
        <v>65.032600000000002</v>
      </c>
      <c r="CS818" s="1">
        <v>39.064599999999999</v>
      </c>
      <c r="CT818" s="1">
        <v>39.261699999999998</v>
      </c>
      <c r="CU818" s="1">
        <v>0</v>
      </c>
      <c r="CV818" s="1">
        <v>20.49</v>
      </c>
      <c r="CW818" s="1">
        <v>5</v>
      </c>
      <c r="CX818" s="1">
        <v>120.4122</v>
      </c>
      <c r="CY818" s="1">
        <v>3600</v>
      </c>
      <c r="CZ818" s="1">
        <v>0</v>
      </c>
      <c r="DA818" s="1">
        <v>0.31</v>
      </c>
      <c r="DB818" s="1">
        <v>1084.5541000000001</v>
      </c>
      <c r="DC818" s="1">
        <v>1084.5731000000001</v>
      </c>
      <c r="DD818" s="1">
        <v>113.42700000000001</v>
      </c>
      <c r="DE818" s="1">
        <v>-1.5259</v>
      </c>
      <c r="DF818" s="1">
        <v>6.9999999999999999E-4</v>
      </c>
      <c r="DG818" s="1">
        <v>1024</v>
      </c>
      <c r="DH818" s="1">
        <v>5.9999999999999995E-4</v>
      </c>
      <c r="DI818" s="1">
        <v>1023.9</v>
      </c>
      <c r="DJ818" s="1">
        <v>3.4620000000000002</v>
      </c>
      <c r="DK818" s="1">
        <v>1022.6</v>
      </c>
      <c r="DL818" s="1">
        <v>-6.9999999999999999E-4</v>
      </c>
      <c r="DM818" s="1">
        <v>-0.5</v>
      </c>
      <c r="DN818" s="1">
        <v>-0.24529999999999999</v>
      </c>
      <c r="DO818" s="1">
        <v>778.8</v>
      </c>
      <c r="DP818" s="1">
        <v>0</v>
      </c>
      <c r="DQ818" s="1">
        <v>1023.3</v>
      </c>
      <c r="DR818" s="1">
        <v>4.0999999999999996</v>
      </c>
      <c r="DS818" s="1">
        <v>-2.3E-3</v>
      </c>
      <c r="DT818" s="1">
        <v>1021</v>
      </c>
      <c r="DU818" s="1">
        <v>0</v>
      </c>
      <c r="DV818" s="1">
        <v>32.58</v>
      </c>
      <c r="DW818" s="1">
        <v>539.6046</v>
      </c>
      <c r="DX818" s="1">
        <v>0.52700000000000002</v>
      </c>
      <c r="DY818" s="1">
        <v>-2.3999999999999998E-3</v>
      </c>
      <c r="DZ818" s="1">
        <v>0</v>
      </c>
      <c r="EA818" s="1">
        <v>0</v>
      </c>
      <c r="EB818" s="1">
        <v>40.5032</v>
      </c>
      <c r="EC818" s="1">
        <v>39.79</v>
      </c>
      <c r="ED818" s="1">
        <v>65.968000000000004</v>
      </c>
      <c r="EE818" s="1">
        <v>0</v>
      </c>
      <c r="EF818" s="1">
        <v>65</v>
      </c>
      <c r="EG818" s="1">
        <v>46.187100000000001</v>
      </c>
      <c r="EH818" s="1">
        <v>727.11559999999997</v>
      </c>
      <c r="EI818" s="1">
        <v>0</v>
      </c>
      <c r="EJ818" s="1">
        <v>53.5</v>
      </c>
      <c r="EK818" s="1">
        <v>34.299999999999997</v>
      </c>
      <c r="EL818" s="1">
        <v>34.299999999999997</v>
      </c>
      <c r="EN818" s="1">
        <v>4.6313000000000004</v>
      </c>
      <c r="EO818" s="1">
        <v>765.1</v>
      </c>
      <c r="EP818" s="1">
        <v>758.02</v>
      </c>
      <c r="EQ818" s="1">
        <v>757.78</v>
      </c>
      <c r="ER818" s="1">
        <v>740.59</v>
      </c>
      <c r="ES818" s="1">
        <v>23.4</v>
      </c>
      <c r="ET818" s="1">
        <v>5.3346</v>
      </c>
      <c r="EU818" s="1">
        <v>332.23320000000001</v>
      </c>
      <c r="EW818" s="1">
        <v>39.4</v>
      </c>
      <c r="EX818" s="1">
        <v>38.04</v>
      </c>
      <c r="EY818" s="1">
        <v>36.15</v>
      </c>
      <c r="EZ818" s="1">
        <v>25.4</v>
      </c>
      <c r="FA818" s="1">
        <v>1</v>
      </c>
      <c r="FB818" s="1">
        <v>44</v>
      </c>
      <c r="FC818" s="1">
        <v>1.9017999999999999</v>
      </c>
      <c r="FD818" s="1">
        <v>42.165500000000002</v>
      </c>
      <c r="FE818" s="1">
        <v>401.8537</v>
      </c>
      <c r="FF818" s="1">
        <v>-28.717199999999998</v>
      </c>
      <c r="FG818" s="1">
        <v>12</v>
      </c>
      <c r="FH818" s="1">
        <v>205.78280000000001</v>
      </c>
      <c r="FI818" s="1">
        <v>40.732799999999997</v>
      </c>
      <c r="FJ818" s="1">
        <v>37.500599999999999</v>
      </c>
      <c r="FK818" s="1">
        <v>2.0308000000000002</v>
      </c>
      <c r="FL818" s="1">
        <v>1.0063</v>
      </c>
      <c r="FM818" s="1">
        <v>0</v>
      </c>
      <c r="FN818" s="1">
        <v>33.75</v>
      </c>
      <c r="FO818" s="1">
        <v>32.268300000000004</v>
      </c>
      <c r="FP818" s="1">
        <v>33.75</v>
      </c>
      <c r="FQ818" s="1">
        <v>35.25</v>
      </c>
      <c r="FR818" s="1">
        <v>26.4</v>
      </c>
      <c r="FS818" s="1">
        <v>41621</v>
      </c>
      <c r="FT818" s="1">
        <v>3600</v>
      </c>
      <c r="FV818" s="1">
        <v>-4.21</v>
      </c>
      <c r="FX818" s="1">
        <v>-5.07</v>
      </c>
      <c r="FZ818" s="1">
        <v>-3.36</v>
      </c>
      <c r="GA818" s="1">
        <v>8.08</v>
      </c>
      <c r="GC818" s="1">
        <v>6.77</v>
      </c>
      <c r="GE818" s="1">
        <v>9.39</v>
      </c>
      <c r="GF818" s="1">
        <v>8.08</v>
      </c>
      <c r="GG818" s="1">
        <v>0.75</v>
      </c>
      <c r="GH818" s="1">
        <v>26.48</v>
      </c>
      <c r="GJ818" s="1">
        <v>22.49</v>
      </c>
      <c r="GL818" s="1">
        <v>30.47</v>
      </c>
      <c r="GM818" s="1">
        <v>17.23</v>
      </c>
      <c r="GO818" s="1">
        <v>16.32</v>
      </c>
      <c r="GQ818" s="1">
        <v>18.13</v>
      </c>
      <c r="GR818" s="1">
        <v>-24.02</v>
      </c>
      <c r="GT818" s="1">
        <v>-3.72</v>
      </c>
      <c r="GV818" s="1">
        <v>-44.33</v>
      </c>
      <c r="GW818" s="1">
        <v>0</v>
      </c>
      <c r="GX818" s="1">
        <v>5.16</v>
      </c>
      <c r="GZ818" s="1">
        <v>5.05</v>
      </c>
      <c r="HB818" s="1">
        <v>5.27</v>
      </c>
      <c r="HD818" s="1">
        <v>0.69099999999999995</v>
      </c>
      <c r="HF818" s="1">
        <v>1.3140000000000001</v>
      </c>
      <c r="HG818" s="1">
        <v>5.78</v>
      </c>
      <c r="HI818" s="1">
        <v>5.62</v>
      </c>
      <c r="HK818" s="1">
        <v>5.93</v>
      </c>
      <c r="HL818" s="1">
        <v>-0.62</v>
      </c>
      <c r="HN818" s="1">
        <v>-0.57999999999999996</v>
      </c>
      <c r="HP818" s="1">
        <v>-0.66</v>
      </c>
      <c r="HQ818" s="1">
        <v>0.05</v>
      </c>
      <c r="HS818" s="1">
        <v>0.03</v>
      </c>
      <c r="HU818" s="1">
        <v>5.27</v>
      </c>
      <c r="HV818" s="1">
        <v>0.48139999999999999</v>
      </c>
      <c r="HX818" s="1">
        <v>0.50829999999999997</v>
      </c>
      <c r="HZ818" s="1">
        <v>0.45450000000000002</v>
      </c>
      <c r="IA818" s="1">
        <v>1.077</v>
      </c>
      <c r="IC818" s="1">
        <v>1.077</v>
      </c>
      <c r="IE818" s="1">
        <v>0.83699999999999997</v>
      </c>
      <c r="IF818" s="1">
        <v>31.33</v>
      </c>
      <c r="IH818" s="1">
        <v>31.57</v>
      </c>
      <c r="IJ818" s="1">
        <v>31.08</v>
      </c>
      <c r="IK818" s="1">
        <v>1.1060000000000001</v>
      </c>
      <c r="IM818" s="1">
        <v>1.167</v>
      </c>
      <c r="IO818" s="1">
        <v>1</v>
      </c>
    </row>
    <row r="819" spans="1:249" x14ac:dyDescent="0.15">
      <c r="A819" s="1">
        <v>3600</v>
      </c>
      <c r="B819" s="1">
        <v>3584.3901000000001</v>
      </c>
      <c r="C819" s="1">
        <v>40.4</v>
      </c>
      <c r="D819" s="1">
        <v>39.83</v>
      </c>
      <c r="E819" s="1">
        <v>4.03</v>
      </c>
      <c r="F819" s="1">
        <v>17.485199999999999</v>
      </c>
      <c r="G819" s="1">
        <v>0.996</v>
      </c>
      <c r="H819" s="1">
        <v>33.768300000000004</v>
      </c>
      <c r="I819" s="1">
        <v>0</v>
      </c>
      <c r="J819" s="1">
        <v>-19.3232</v>
      </c>
      <c r="K819" s="1">
        <v>111.08</v>
      </c>
      <c r="L819" s="1">
        <v>63.99</v>
      </c>
      <c r="M819" s="1">
        <v>314.45</v>
      </c>
      <c r="N819" s="1">
        <v>8.5299999999999994</v>
      </c>
      <c r="O819" s="1">
        <v>0.94699999999999995</v>
      </c>
      <c r="P819" s="4">
        <f t="shared" si="96"/>
        <v>38.576666666666668</v>
      </c>
      <c r="Q819" s="1">
        <v>1729.3009999999999</v>
      </c>
      <c r="R819" s="1">
        <v>1337.7090000000001</v>
      </c>
      <c r="S819" s="1">
        <v>714.2</v>
      </c>
      <c r="T819" s="1">
        <v>814.6</v>
      </c>
      <c r="U819" s="1">
        <v>65.8</v>
      </c>
      <c r="V819" s="1">
        <v>24.14</v>
      </c>
      <c r="W819" s="1">
        <v>112.61709999999999</v>
      </c>
      <c r="X819" s="1">
        <v>1.014</v>
      </c>
      <c r="Y819" s="1">
        <v>118.7122</v>
      </c>
      <c r="Z819" s="1">
        <v>1.0536000000000001</v>
      </c>
      <c r="AA819" s="1">
        <v>1</v>
      </c>
      <c r="AB819" s="1">
        <v>62.7</v>
      </c>
      <c r="AC819" s="1">
        <v>23.64</v>
      </c>
      <c r="AD819" s="1">
        <v>523</v>
      </c>
      <c r="AE819" s="1">
        <v>540.4</v>
      </c>
      <c r="AF819" s="1">
        <v>-19</v>
      </c>
      <c r="AG819" s="1">
        <v>0</v>
      </c>
      <c r="AH819" s="1">
        <v>7.59</v>
      </c>
      <c r="AI819" s="1">
        <v>35.25</v>
      </c>
      <c r="AJ819" s="1">
        <v>99</v>
      </c>
      <c r="AK819" s="1">
        <v>86.3</v>
      </c>
      <c r="AL819" s="1">
        <v>88.5</v>
      </c>
      <c r="AM819" s="1">
        <v>44.382399999999997</v>
      </c>
      <c r="AN819" s="1">
        <v>1023.3</v>
      </c>
      <c r="AO819" s="1">
        <v>1025.6174000000001</v>
      </c>
      <c r="AP819" s="1">
        <v>1020.9501</v>
      </c>
      <c r="AQ819" s="1">
        <v>1023.6871</v>
      </c>
      <c r="AR819" s="1">
        <v>30</v>
      </c>
      <c r="AS819" s="1">
        <v>35.299999999999997</v>
      </c>
      <c r="AT819" s="1">
        <v>35.4</v>
      </c>
      <c r="AU819" s="1">
        <v>41622</v>
      </c>
      <c r="AV819" s="1">
        <v>41621</v>
      </c>
      <c r="AW819" s="1">
        <v>1</v>
      </c>
      <c r="AX819" s="1">
        <v>14.568</v>
      </c>
      <c r="AY819" s="1">
        <v>0.58340000000000003</v>
      </c>
      <c r="AZ819" s="1">
        <v>0.99960000000000004</v>
      </c>
      <c r="BA819" s="1">
        <v>3.54</v>
      </c>
      <c r="BB819" s="1">
        <v>0</v>
      </c>
      <c r="BC819" s="1">
        <v>0</v>
      </c>
      <c r="BD819" s="1">
        <v>0</v>
      </c>
      <c r="BE819" s="1">
        <v>0</v>
      </c>
      <c r="BF819" s="1">
        <v>2</v>
      </c>
      <c r="BG819" s="1">
        <v>1.5</v>
      </c>
      <c r="BH819" s="1">
        <v>0</v>
      </c>
      <c r="BI819" s="1">
        <v>14.44</v>
      </c>
      <c r="BJ819" s="1">
        <v>0.73</v>
      </c>
      <c r="BK819" s="1">
        <v>6644.1459999999997</v>
      </c>
      <c r="BL819" s="1">
        <v>0.64100000000000001</v>
      </c>
      <c r="BM819" s="1">
        <v>100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V819" s="1">
        <v>38.25</v>
      </c>
      <c r="BW819" s="1">
        <v>738.39</v>
      </c>
      <c r="BX819" s="1">
        <v>7.52</v>
      </c>
      <c r="BY819" s="1">
        <v>7.52</v>
      </c>
      <c r="BZ819" s="1">
        <v>1</v>
      </c>
      <c r="CA819" s="1">
        <v>0.11650000000000001</v>
      </c>
      <c r="CB819" s="1">
        <v>1</v>
      </c>
      <c r="CC819" s="1">
        <v>0.8528</v>
      </c>
      <c r="CD819" s="1">
        <v>0.94120000000000004</v>
      </c>
      <c r="CE819" s="1">
        <v>314.49</v>
      </c>
      <c r="CF819" s="1">
        <v>9.4700000000000006E-2</v>
      </c>
      <c r="CG819" s="1">
        <v>0.97370000000000001</v>
      </c>
      <c r="CH819" s="1">
        <v>1</v>
      </c>
      <c r="CI819" s="1">
        <v>-49458</v>
      </c>
      <c r="CJ819" s="1">
        <v>47.3</v>
      </c>
      <c r="CK819" s="1">
        <v>0</v>
      </c>
      <c r="CL819" s="1">
        <v>0</v>
      </c>
      <c r="CM819" s="1">
        <v>0.97899999999999998</v>
      </c>
      <c r="CN819" s="1">
        <v>1</v>
      </c>
      <c r="CO819" s="1">
        <v>250</v>
      </c>
      <c r="CP819" s="1">
        <v>12.625999999999999</v>
      </c>
      <c r="CQ819" s="1">
        <v>38.936999999999998</v>
      </c>
      <c r="CR819" s="1">
        <v>65.084500000000006</v>
      </c>
      <c r="CS819" s="1">
        <v>38.932299999999998</v>
      </c>
      <c r="CT819" s="1">
        <v>39.133299999999998</v>
      </c>
      <c r="CU819" s="1">
        <v>0</v>
      </c>
      <c r="CV819" s="1">
        <v>20.49</v>
      </c>
      <c r="CW819" s="1">
        <v>5</v>
      </c>
      <c r="CX819" s="1">
        <v>119.7634</v>
      </c>
      <c r="CY819" s="1">
        <v>3600</v>
      </c>
      <c r="CZ819" s="1">
        <v>0</v>
      </c>
      <c r="DA819" s="1">
        <v>0.31</v>
      </c>
      <c r="DB819" s="1">
        <v>1084.2357999999999</v>
      </c>
      <c r="DC819" s="1">
        <v>1084.2530999999999</v>
      </c>
      <c r="DD819" s="1">
        <v>113.6414</v>
      </c>
      <c r="DE819" s="1">
        <v>-1.5259</v>
      </c>
      <c r="DF819" s="1">
        <v>6.9999999999999999E-4</v>
      </c>
      <c r="DG819" s="1">
        <v>1024.0999999999999</v>
      </c>
      <c r="DH819" s="1">
        <v>5.9999999999999995E-4</v>
      </c>
      <c r="DI819" s="1">
        <v>1023.9</v>
      </c>
      <c r="DJ819" s="1">
        <v>3.4620000000000002</v>
      </c>
      <c r="DK819" s="1">
        <v>1022.7</v>
      </c>
      <c r="DL819" s="1">
        <v>-6.9999999999999999E-4</v>
      </c>
      <c r="DM819" s="1">
        <v>-0.5</v>
      </c>
      <c r="DN819" s="1">
        <v>-0.24410000000000001</v>
      </c>
      <c r="DO819" s="1">
        <v>779.2</v>
      </c>
      <c r="DP819" s="1">
        <v>0</v>
      </c>
      <c r="DQ819" s="1">
        <v>1023.3</v>
      </c>
      <c r="DR819" s="1">
        <v>4.0999999999999996</v>
      </c>
      <c r="DS819" s="1">
        <v>-2.3E-3</v>
      </c>
      <c r="DT819" s="1">
        <v>1021</v>
      </c>
      <c r="DU819" s="1">
        <v>0</v>
      </c>
      <c r="DV819" s="1">
        <v>32.51</v>
      </c>
      <c r="DW819" s="1">
        <v>539.31020000000001</v>
      </c>
      <c r="DX819" s="1">
        <v>0.52700000000000002</v>
      </c>
      <c r="DY819" s="1">
        <v>-2.3999999999999998E-3</v>
      </c>
      <c r="DZ819" s="1">
        <v>0</v>
      </c>
      <c r="EA819" s="1">
        <v>0</v>
      </c>
      <c r="EB819" s="1">
        <v>40.024299999999997</v>
      </c>
      <c r="EC819" s="1">
        <v>39.22</v>
      </c>
      <c r="ED819" s="1">
        <v>66.008600000000001</v>
      </c>
      <c r="EE819" s="1">
        <v>0</v>
      </c>
      <c r="EF819" s="1">
        <v>64</v>
      </c>
      <c r="EG819" s="1">
        <v>47.138300000000001</v>
      </c>
      <c r="EH819" s="1">
        <v>727.17849999999999</v>
      </c>
      <c r="EI819" s="1">
        <v>0</v>
      </c>
      <c r="EJ819" s="1">
        <v>53.7</v>
      </c>
      <c r="EK819" s="1">
        <v>35.200000000000003</v>
      </c>
      <c r="EL819" s="1">
        <v>35.200000000000003</v>
      </c>
      <c r="EN819" s="1">
        <v>4.5796999999999999</v>
      </c>
      <c r="EO819" s="1">
        <v>764.59</v>
      </c>
      <c r="EP819" s="1">
        <v>758.02</v>
      </c>
      <c r="EQ819" s="1">
        <v>759</v>
      </c>
      <c r="ER819" s="1">
        <v>740.77</v>
      </c>
      <c r="ES819" s="1">
        <v>23.4</v>
      </c>
      <c r="ET819" s="1">
        <v>5.2823000000000002</v>
      </c>
      <c r="EU819" s="1">
        <v>332.24009999999998</v>
      </c>
      <c r="EW819" s="1">
        <v>40.03</v>
      </c>
      <c r="EX819" s="1">
        <v>38.78</v>
      </c>
      <c r="EY819" s="1">
        <v>36.92</v>
      </c>
      <c r="EZ819" s="1">
        <v>25.4</v>
      </c>
      <c r="FA819" s="1">
        <v>1</v>
      </c>
      <c r="FB819" s="1">
        <v>44</v>
      </c>
      <c r="FC819" s="1">
        <v>1.8927</v>
      </c>
      <c r="FD819" s="1">
        <v>42.132199999999997</v>
      </c>
      <c r="FE819" s="1">
        <v>401.56099999999998</v>
      </c>
      <c r="FF819" s="1">
        <v>-28.847200000000001</v>
      </c>
      <c r="FG819" s="1">
        <v>12</v>
      </c>
      <c r="FH819" s="1">
        <v>205.65280000000001</v>
      </c>
      <c r="FI819" s="1">
        <v>40.847200000000001</v>
      </c>
      <c r="FJ819" s="1">
        <v>37.500599999999999</v>
      </c>
      <c r="FK819" s="1">
        <v>1.9955000000000001</v>
      </c>
      <c r="FL819" s="1">
        <v>1.0072000000000001</v>
      </c>
      <c r="FM819" s="1">
        <v>0</v>
      </c>
      <c r="FN819" s="1">
        <v>33.768300000000004</v>
      </c>
      <c r="FO819" s="1">
        <v>32.268300000000004</v>
      </c>
      <c r="FP819" s="1">
        <v>33.768300000000004</v>
      </c>
      <c r="FQ819" s="1">
        <v>35.268300000000004</v>
      </c>
      <c r="FR819" s="1">
        <v>27.3</v>
      </c>
      <c r="FS819" s="1">
        <v>41621</v>
      </c>
      <c r="FT819" s="1">
        <v>3600</v>
      </c>
      <c r="FV819" s="1">
        <v>-4.03</v>
      </c>
      <c r="FX819" s="1">
        <v>-5.07</v>
      </c>
      <c r="FZ819" s="1">
        <v>-2.98</v>
      </c>
      <c r="GA819" s="1">
        <v>8.5399999999999991</v>
      </c>
      <c r="GC819" s="1">
        <v>7.12</v>
      </c>
      <c r="GE819" s="1">
        <v>9.9499999999999993</v>
      </c>
      <c r="GF819" s="1">
        <v>8.5389999999999997</v>
      </c>
      <c r="GG819" s="1">
        <v>0.5</v>
      </c>
      <c r="GH819" s="1">
        <v>26.93</v>
      </c>
      <c r="GJ819" s="1">
        <v>23.03</v>
      </c>
      <c r="GL819" s="1">
        <v>30.84</v>
      </c>
      <c r="GM819" s="1">
        <v>17.54</v>
      </c>
      <c r="GO819" s="1">
        <v>16.53</v>
      </c>
      <c r="GQ819" s="1">
        <v>18.55</v>
      </c>
      <c r="GR819" s="1">
        <v>-27.7</v>
      </c>
      <c r="GT819" s="1">
        <v>-6.45</v>
      </c>
      <c r="GV819" s="1">
        <v>-48.95</v>
      </c>
      <c r="GW819" s="1">
        <v>0</v>
      </c>
      <c r="GX819" s="1">
        <v>5.1100000000000003</v>
      </c>
      <c r="GZ819" s="1">
        <v>5.01</v>
      </c>
      <c r="HB819" s="1">
        <v>5.21</v>
      </c>
      <c r="HD819" s="1">
        <v>0.78900000000000003</v>
      </c>
      <c r="HF819" s="1">
        <v>1.0720000000000001</v>
      </c>
      <c r="HG819" s="1">
        <v>5.73</v>
      </c>
      <c r="HI819" s="1">
        <v>5.58</v>
      </c>
      <c r="HK819" s="1">
        <v>5.87</v>
      </c>
      <c r="HL819" s="1">
        <v>-0.62</v>
      </c>
      <c r="HN819" s="1">
        <v>-0.57999999999999996</v>
      </c>
      <c r="HP819" s="1">
        <v>-0.66</v>
      </c>
      <c r="HQ819" s="1">
        <v>0.05</v>
      </c>
      <c r="HS819" s="1">
        <v>0.04</v>
      </c>
      <c r="HU819" s="1">
        <v>5.21</v>
      </c>
      <c r="HV819" s="1">
        <v>0.44109999999999999</v>
      </c>
      <c r="HX819" s="1">
        <v>0.47670000000000001</v>
      </c>
      <c r="HZ819" s="1">
        <v>0.40550000000000003</v>
      </c>
      <c r="IA819" s="1">
        <v>0.89700000000000002</v>
      </c>
      <c r="IC819" s="1">
        <v>0.89700000000000002</v>
      </c>
      <c r="IE819" s="1">
        <v>0.71799999999999997</v>
      </c>
      <c r="IF819" s="1">
        <v>30.61</v>
      </c>
      <c r="IH819" s="1">
        <v>30.98</v>
      </c>
      <c r="IJ819" s="1">
        <v>30.24</v>
      </c>
      <c r="IK819" s="1">
        <v>1.0549999999999999</v>
      </c>
      <c r="IM819" s="1">
        <v>1.1140000000000001</v>
      </c>
      <c r="IO819" s="1">
        <v>1</v>
      </c>
    </row>
    <row r="820" spans="1:249" x14ac:dyDescent="0.15">
      <c r="A820" s="1">
        <v>3600</v>
      </c>
      <c r="B820" s="1">
        <v>3581.4634000000001</v>
      </c>
      <c r="C820" s="1">
        <v>40.880000000000003</v>
      </c>
      <c r="D820" s="1">
        <v>40.17</v>
      </c>
      <c r="E820" s="1">
        <v>4.12</v>
      </c>
      <c r="F820" s="1">
        <v>17.665700000000001</v>
      </c>
      <c r="G820" s="1">
        <v>0.99139999999999995</v>
      </c>
      <c r="H820" s="1">
        <v>34.5</v>
      </c>
      <c r="I820" s="1">
        <v>0</v>
      </c>
      <c r="J820" s="1">
        <v>-24.0732</v>
      </c>
      <c r="K820" s="1">
        <v>112.03</v>
      </c>
      <c r="L820" s="1">
        <v>65.47</v>
      </c>
      <c r="M820" s="1">
        <v>311.44</v>
      </c>
      <c r="N820" s="1">
        <v>8.15</v>
      </c>
      <c r="O820" s="1">
        <v>1.05</v>
      </c>
      <c r="P820" s="4">
        <f t="shared" si="96"/>
        <v>38.743333333333332</v>
      </c>
      <c r="Q820" s="1">
        <v>1751.6510000000001</v>
      </c>
      <c r="R820" s="1">
        <v>1250.32</v>
      </c>
      <c r="S820" s="1">
        <v>711.3</v>
      </c>
      <c r="T820" s="1">
        <v>814.5</v>
      </c>
      <c r="U820" s="1">
        <v>67.42</v>
      </c>
      <c r="V820" s="1">
        <v>24.68</v>
      </c>
      <c r="W820" s="1">
        <v>113.94880000000001</v>
      </c>
      <c r="X820" s="1">
        <v>1.0163</v>
      </c>
      <c r="Y820" s="1">
        <v>120.51220000000001</v>
      </c>
      <c r="Z820" s="1">
        <v>1.0573999999999999</v>
      </c>
      <c r="AA820" s="1">
        <v>1</v>
      </c>
      <c r="AB820" s="1">
        <v>64.180000000000007</v>
      </c>
      <c r="AC820" s="1">
        <v>24.2</v>
      </c>
      <c r="AD820" s="1">
        <v>537.6</v>
      </c>
      <c r="AE820" s="1">
        <v>554.9</v>
      </c>
      <c r="AF820" s="1">
        <v>-24</v>
      </c>
      <c r="AG820" s="1">
        <v>0</v>
      </c>
      <c r="AH820" s="1">
        <v>7.6890000000000001</v>
      </c>
      <c r="AI820" s="1">
        <v>35.25</v>
      </c>
      <c r="AJ820" s="1">
        <v>99</v>
      </c>
      <c r="AK820" s="1">
        <v>86.6</v>
      </c>
      <c r="AL820" s="1">
        <v>88.15</v>
      </c>
      <c r="AM820" s="1">
        <v>44.995699999999999</v>
      </c>
      <c r="AN820" s="1">
        <v>1023.3</v>
      </c>
      <c r="AO820" s="1">
        <v>1025.6373000000001</v>
      </c>
      <c r="AP820" s="1">
        <v>1020.9182</v>
      </c>
      <c r="AQ820" s="1">
        <v>1023.649</v>
      </c>
      <c r="AR820" s="1">
        <v>29</v>
      </c>
      <c r="AS820" s="1">
        <v>35.299999999999997</v>
      </c>
      <c r="AT820" s="1">
        <v>35.4</v>
      </c>
      <c r="AU820" s="1">
        <v>41622</v>
      </c>
      <c r="AV820" s="1">
        <v>41621</v>
      </c>
      <c r="AW820" s="1">
        <v>1</v>
      </c>
      <c r="AX820" s="1">
        <v>14.5328</v>
      </c>
      <c r="AY820" s="1">
        <v>0.58360000000000001</v>
      </c>
      <c r="AZ820" s="1">
        <v>0.99719999999999998</v>
      </c>
      <c r="BA820" s="1">
        <v>3.54</v>
      </c>
      <c r="BB820" s="1">
        <v>0</v>
      </c>
      <c r="BC820" s="1">
        <v>0</v>
      </c>
      <c r="BD820" s="1">
        <v>0</v>
      </c>
      <c r="BE820" s="1">
        <v>0</v>
      </c>
      <c r="BF820" s="1">
        <v>2</v>
      </c>
      <c r="BG820" s="1">
        <v>0.75</v>
      </c>
      <c r="BH820" s="1">
        <v>0</v>
      </c>
      <c r="BI820" s="1">
        <v>14.452</v>
      </c>
      <c r="BJ820" s="1">
        <v>0.74199999999999999</v>
      </c>
      <c r="BK820" s="1">
        <v>7007.32</v>
      </c>
      <c r="BL820" s="1">
        <v>0.60399999999999998</v>
      </c>
      <c r="BM820" s="1">
        <v>100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V820" s="1">
        <v>38.25</v>
      </c>
      <c r="BW820" s="1">
        <v>738.38</v>
      </c>
      <c r="BX820" s="1">
        <v>7.62</v>
      </c>
      <c r="BY820" s="1">
        <v>7.62</v>
      </c>
      <c r="BZ820" s="1">
        <v>1</v>
      </c>
      <c r="CA820" s="1">
        <v>0.1167</v>
      </c>
      <c r="CB820" s="1">
        <v>1</v>
      </c>
      <c r="CC820" s="1">
        <v>0.85299999999999998</v>
      </c>
      <c r="CD820" s="1">
        <v>0.94120000000000004</v>
      </c>
      <c r="CE820" s="1">
        <v>311.58999999999997</v>
      </c>
      <c r="CF820" s="1">
        <v>9.5299999999999996E-2</v>
      </c>
      <c r="CG820" s="1">
        <v>0.97660000000000002</v>
      </c>
      <c r="CH820" s="1">
        <v>1</v>
      </c>
      <c r="CI820" s="1">
        <v>-49458</v>
      </c>
      <c r="CJ820" s="1">
        <v>52.8</v>
      </c>
      <c r="CK820" s="1">
        <v>0</v>
      </c>
      <c r="CL820" s="1">
        <v>0</v>
      </c>
      <c r="CM820" s="1">
        <v>0.98099999999999998</v>
      </c>
      <c r="CN820" s="1">
        <v>1</v>
      </c>
      <c r="CO820" s="1">
        <v>250</v>
      </c>
      <c r="CP820" s="1">
        <v>12.6111</v>
      </c>
      <c r="CQ820" s="1">
        <v>39.600499999999997</v>
      </c>
      <c r="CR820" s="1">
        <v>65.462999999999994</v>
      </c>
      <c r="CS820" s="1">
        <v>39.600499999999997</v>
      </c>
      <c r="CT820" s="1">
        <v>39.600499999999997</v>
      </c>
      <c r="CU820" s="1">
        <v>0</v>
      </c>
      <c r="CV820" s="1">
        <v>20.49</v>
      </c>
      <c r="CW820" s="1">
        <v>5</v>
      </c>
      <c r="CX820" s="1">
        <v>121.2683</v>
      </c>
      <c r="CY820" s="1">
        <v>3600</v>
      </c>
      <c r="CZ820" s="1">
        <v>0</v>
      </c>
      <c r="DA820" s="1">
        <v>0.31</v>
      </c>
      <c r="DB820" s="1">
        <v>1085.6613</v>
      </c>
      <c r="DC820" s="1">
        <v>1085.6840999999999</v>
      </c>
      <c r="DD820" s="1">
        <v>125.9575</v>
      </c>
      <c r="DE820" s="1">
        <v>-1.5259</v>
      </c>
      <c r="DF820" s="1">
        <v>6.9999999999999999E-4</v>
      </c>
      <c r="DG820" s="1">
        <v>1024</v>
      </c>
      <c r="DH820" s="1">
        <v>5.9999999999999995E-4</v>
      </c>
      <c r="DI820" s="1">
        <v>1023.9</v>
      </c>
      <c r="DJ820" s="1">
        <v>3.4609999999999999</v>
      </c>
      <c r="DK820" s="1">
        <v>1022.6</v>
      </c>
      <c r="DL820" s="1">
        <v>-6.9999999999999999E-4</v>
      </c>
      <c r="DM820" s="1">
        <v>-0.5</v>
      </c>
      <c r="DN820" s="1">
        <v>-0.24410000000000001</v>
      </c>
      <c r="DO820" s="1">
        <v>779.2</v>
      </c>
      <c r="DP820" s="1">
        <v>0</v>
      </c>
      <c r="DQ820" s="1">
        <v>1023.3</v>
      </c>
      <c r="DR820" s="1">
        <v>4.0999999999999996</v>
      </c>
      <c r="DS820" s="1">
        <v>-2.3E-3</v>
      </c>
      <c r="DT820" s="1">
        <v>1021</v>
      </c>
      <c r="DU820" s="1">
        <v>0</v>
      </c>
      <c r="DV820" s="1">
        <v>31.92</v>
      </c>
      <c r="DW820" s="1">
        <v>555.11339999999996</v>
      </c>
      <c r="DX820" s="1">
        <v>0.54179999999999995</v>
      </c>
      <c r="DY820" s="1">
        <v>-2.3999999999999998E-3</v>
      </c>
      <c r="DZ820" s="1">
        <v>0</v>
      </c>
      <c r="EA820" s="1">
        <v>0</v>
      </c>
      <c r="EB820" s="1">
        <v>40.503</v>
      </c>
      <c r="EC820" s="1">
        <v>39.9</v>
      </c>
      <c r="ED820" s="1">
        <v>66.054900000000004</v>
      </c>
      <c r="EE820" s="1">
        <v>0</v>
      </c>
      <c r="EF820" s="1">
        <v>65</v>
      </c>
      <c r="EG820" s="1">
        <v>47.0428</v>
      </c>
      <c r="EH820" s="1">
        <v>727.25450000000001</v>
      </c>
      <c r="EI820" s="1">
        <v>0</v>
      </c>
      <c r="EJ820" s="1">
        <v>53.6</v>
      </c>
      <c r="EK820" s="1">
        <v>35.200000000000003</v>
      </c>
      <c r="EL820" s="1">
        <v>35.200000000000003</v>
      </c>
      <c r="EN820" s="1">
        <v>4.6566000000000001</v>
      </c>
      <c r="EO820" s="1">
        <v>759.84</v>
      </c>
      <c r="EP820" s="1">
        <v>754.25</v>
      </c>
      <c r="EQ820" s="1">
        <v>754.56</v>
      </c>
      <c r="ER820" s="1">
        <v>737.23</v>
      </c>
      <c r="ES820" s="1">
        <v>23.4</v>
      </c>
      <c r="ET820" s="1">
        <v>5.3517999999999999</v>
      </c>
      <c r="EU820" s="1">
        <v>332.24529999999999</v>
      </c>
      <c r="EW820" s="1">
        <v>40.19</v>
      </c>
      <c r="EX820" s="1">
        <v>38.94</v>
      </c>
      <c r="EY820" s="1">
        <v>37.1</v>
      </c>
      <c r="EZ820" s="1">
        <v>25.1</v>
      </c>
      <c r="FA820" s="1">
        <v>1</v>
      </c>
      <c r="FB820" s="1">
        <v>44</v>
      </c>
      <c r="FC820" s="1">
        <v>1.9955000000000001</v>
      </c>
      <c r="FD820" s="1">
        <v>41.990400000000001</v>
      </c>
      <c r="FE820" s="1">
        <v>404.92680000000001</v>
      </c>
      <c r="FF820" s="1">
        <v>-33.780099999999997</v>
      </c>
      <c r="FG820" s="1">
        <v>12</v>
      </c>
      <c r="FH820" s="1">
        <v>200.7199</v>
      </c>
      <c r="FI820" s="1">
        <v>45.780099999999997</v>
      </c>
      <c r="FJ820" s="1">
        <v>37.500599999999999</v>
      </c>
      <c r="FK820" s="1">
        <v>1.9922</v>
      </c>
      <c r="FL820" s="1">
        <v>1.0041</v>
      </c>
      <c r="FM820" s="1">
        <v>0</v>
      </c>
      <c r="FN820" s="1">
        <v>34.5</v>
      </c>
      <c r="FO820" s="1">
        <v>32.25</v>
      </c>
      <c r="FP820" s="1">
        <v>34.5</v>
      </c>
      <c r="FQ820" s="1">
        <v>35.25</v>
      </c>
      <c r="FR820" s="1">
        <v>26.9</v>
      </c>
      <c r="FS820" s="1">
        <v>41621</v>
      </c>
      <c r="FT820" s="1">
        <v>3600</v>
      </c>
      <c r="FV820" s="1">
        <v>-4.3899999999999997</v>
      </c>
      <c r="FX820" s="1">
        <v>-5.41</v>
      </c>
      <c r="FZ820" s="1">
        <v>-3.37</v>
      </c>
      <c r="GA820" s="1">
        <v>8.18</v>
      </c>
      <c r="GC820" s="1">
        <v>6.64</v>
      </c>
      <c r="GE820" s="1">
        <v>9.7200000000000006</v>
      </c>
      <c r="GF820" s="1">
        <v>8.1790000000000003</v>
      </c>
      <c r="GG820" s="1">
        <v>1</v>
      </c>
      <c r="GH820" s="1">
        <v>26.9</v>
      </c>
      <c r="GJ820" s="1">
        <v>22.67</v>
      </c>
      <c r="GL820" s="1">
        <v>31.14</v>
      </c>
      <c r="GM820" s="1">
        <v>17.12</v>
      </c>
      <c r="GO820" s="1">
        <v>16.079999999999998</v>
      </c>
      <c r="GQ820" s="1">
        <v>18.16</v>
      </c>
      <c r="GR820" s="1">
        <v>-18.77</v>
      </c>
      <c r="GT820" s="1">
        <v>-2.4700000000000002</v>
      </c>
      <c r="GV820" s="1">
        <v>-35.08</v>
      </c>
      <c r="GW820" s="1">
        <v>0</v>
      </c>
      <c r="GX820" s="1">
        <v>5.21</v>
      </c>
      <c r="GZ820" s="1">
        <v>5.09</v>
      </c>
      <c r="HB820" s="1">
        <v>5.32</v>
      </c>
      <c r="HD820" s="1">
        <v>0.73</v>
      </c>
      <c r="HF820" s="1">
        <v>1.276</v>
      </c>
      <c r="HG820" s="1">
        <v>5.81</v>
      </c>
      <c r="HI820" s="1">
        <v>5.66</v>
      </c>
      <c r="HK820" s="1">
        <v>5.96</v>
      </c>
      <c r="HL820" s="1">
        <v>-0.6</v>
      </c>
      <c r="HN820" s="1">
        <v>-0.56000000000000005</v>
      </c>
      <c r="HP820" s="1">
        <v>-0.65</v>
      </c>
      <c r="HQ820" s="1">
        <v>0.05</v>
      </c>
      <c r="HS820" s="1">
        <v>0.04</v>
      </c>
      <c r="HU820" s="1">
        <v>5.32</v>
      </c>
      <c r="HV820" s="1">
        <v>0.45600000000000002</v>
      </c>
      <c r="HX820" s="1">
        <v>0.49459999999999998</v>
      </c>
      <c r="HZ820" s="1">
        <v>0.41739999999999999</v>
      </c>
      <c r="IA820" s="1">
        <v>0.83699999999999997</v>
      </c>
      <c r="IC820" s="1">
        <v>0.83699999999999997</v>
      </c>
      <c r="IE820" s="1">
        <v>0.71799999999999997</v>
      </c>
      <c r="IF820" s="1">
        <v>31.51</v>
      </c>
      <c r="IH820" s="1">
        <v>32.03</v>
      </c>
      <c r="IJ820" s="1">
        <v>31</v>
      </c>
      <c r="IK820" s="1">
        <v>1.1060000000000001</v>
      </c>
      <c r="IM820" s="1">
        <v>1.171</v>
      </c>
      <c r="IO820" s="1">
        <v>1</v>
      </c>
    </row>
    <row r="821" spans="1:249" x14ac:dyDescent="0.15">
      <c r="A821" s="1">
        <v>3600</v>
      </c>
      <c r="B821" s="1">
        <v>3585.366</v>
      </c>
      <c r="C821" s="1">
        <v>40.68</v>
      </c>
      <c r="D821" s="1">
        <v>40.14</v>
      </c>
      <c r="E821" s="1">
        <v>4.1100000000000003</v>
      </c>
      <c r="F821" s="1">
        <v>17.674600000000002</v>
      </c>
      <c r="G821" s="1">
        <v>1.0003</v>
      </c>
      <c r="H821" s="1">
        <v>35.25</v>
      </c>
      <c r="I821" s="1">
        <v>0</v>
      </c>
      <c r="J821" s="1">
        <v>-28.816299999999998</v>
      </c>
      <c r="K821" s="1">
        <v>111.93</v>
      </c>
      <c r="L821" s="1">
        <v>65.260000000000005</v>
      </c>
      <c r="M821" s="1">
        <v>309.39999999999998</v>
      </c>
      <c r="N821" s="1">
        <v>7.41</v>
      </c>
      <c r="O821" s="1">
        <v>1.131</v>
      </c>
      <c r="P821" s="4">
        <f t="shared" si="96"/>
        <v>38.97</v>
      </c>
      <c r="Q821" s="1">
        <v>1726.835</v>
      </c>
      <c r="R821" s="1">
        <v>1267.5730000000001</v>
      </c>
      <c r="S821" s="1">
        <v>706.5</v>
      </c>
      <c r="T821" s="1">
        <v>808.4</v>
      </c>
      <c r="U821" s="1">
        <v>67.2</v>
      </c>
      <c r="V821" s="1">
        <v>24.61</v>
      </c>
      <c r="W821" s="1">
        <v>113.3976</v>
      </c>
      <c r="X821" s="1">
        <v>1.0139</v>
      </c>
      <c r="Y821" s="1">
        <v>120.6439</v>
      </c>
      <c r="Z821" s="1">
        <v>1.0638000000000001</v>
      </c>
      <c r="AA821" s="1">
        <v>1</v>
      </c>
      <c r="AB821" s="1">
        <v>63.95</v>
      </c>
      <c r="AC821" s="1">
        <v>24.11</v>
      </c>
      <c r="AD821" s="1">
        <v>548.79999999999995</v>
      </c>
      <c r="AE821" s="1">
        <v>565.5</v>
      </c>
      <c r="AF821" s="1">
        <v>-29</v>
      </c>
      <c r="AG821" s="1">
        <v>0</v>
      </c>
      <c r="AH821" s="1">
        <v>7.6109999999999998</v>
      </c>
      <c r="AI821" s="1">
        <v>35.25</v>
      </c>
      <c r="AJ821" s="1">
        <v>99.2</v>
      </c>
      <c r="AK821" s="1">
        <v>85.2</v>
      </c>
      <c r="AL821" s="1">
        <v>87.75</v>
      </c>
      <c r="AM821" s="1">
        <v>44.555100000000003</v>
      </c>
      <c r="AN821" s="1">
        <v>1023.3</v>
      </c>
      <c r="AO821" s="1">
        <v>1025.5869</v>
      </c>
      <c r="AP821" s="1">
        <v>1020.9447</v>
      </c>
      <c r="AQ821" s="1">
        <v>1023.6214</v>
      </c>
      <c r="AR821" s="1">
        <v>28.4</v>
      </c>
      <c r="AS821" s="1">
        <v>35.299999999999997</v>
      </c>
      <c r="AT821" s="1">
        <v>35.4</v>
      </c>
      <c r="AU821" s="1">
        <v>41622</v>
      </c>
      <c r="AV821" s="1">
        <v>41621</v>
      </c>
      <c r="AW821" s="1">
        <v>1</v>
      </c>
      <c r="AX821" s="1">
        <v>14.516299999999999</v>
      </c>
      <c r="AY821" s="1">
        <v>0.5837</v>
      </c>
      <c r="AZ821" s="1">
        <v>0.996</v>
      </c>
      <c r="BA821" s="1">
        <v>3.54</v>
      </c>
      <c r="BB821" s="1">
        <v>0</v>
      </c>
      <c r="BC821" s="1">
        <v>0</v>
      </c>
      <c r="BD821" s="1">
        <v>0</v>
      </c>
      <c r="BE821" s="1">
        <v>0</v>
      </c>
      <c r="BF821" s="1">
        <v>2</v>
      </c>
      <c r="BG821" s="1">
        <v>0</v>
      </c>
      <c r="BH821" s="1">
        <v>0</v>
      </c>
      <c r="BI821" s="1">
        <v>14.448</v>
      </c>
      <c r="BJ821" s="1">
        <v>0.76500000000000001</v>
      </c>
      <c r="BK821" s="1">
        <v>7235.6120000000001</v>
      </c>
      <c r="BL821" s="1">
        <v>0.59</v>
      </c>
      <c r="BM821" s="1">
        <v>100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V821" s="1">
        <v>38.25</v>
      </c>
      <c r="BW821" s="1">
        <v>738.38</v>
      </c>
      <c r="BX821" s="1">
        <v>7.54</v>
      </c>
      <c r="BY821" s="1">
        <v>7.54</v>
      </c>
      <c r="BZ821" s="1">
        <v>1</v>
      </c>
      <c r="CA821" s="1">
        <v>0.1169</v>
      </c>
      <c r="CB821" s="1">
        <v>1</v>
      </c>
      <c r="CC821" s="1">
        <v>0.85329999999999995</v>
      </c>
      <c r="CD821" s="1">
        <v>0.94120000000000004</v>
      </c>
      <c r="CE821" s="1">
        <v>309.27999999999997</v>
      </c>
      <c r="CF821" s="1">
        <v>9.4899999999999998E-2</v>
      </c>
      <c r="CG821" s="1">
        <v>0.9728</v>
      </c>
      <c r="CH821" s="1">
        <v>1</v>
      </c>
      <c r="CI821" s="1">
        <v>-49458</v>
      </c>
      <c r="CJ821" s="1">
        <v>54.7</v>
      </c>
      <c r="CK821" s="1">
        <v>0</v>
      </c>
      <c r="CL821" s="1">
        <v>0</v>
      </c>
      <c r="CM821" s="1">
        <v>0.98</v>
      </c>
      <c r="CN821" s="1">
        <v>1</v>
      </c>
      <c r="CO821" s="1">
        <v>250</v>
      </c>
      <c r="CP821" s="1">
        <v>12.617000000000001</v>
      </c>
      <c r="CQ821" s="1">
        <v>39.446199999999997</v>
      </c>
      <c r="CR821" s="1">
        <v>65.431700000000006</v>
      </c>
      <c r="CS821" s="1">
        <v>39.446199999999997</v>
      </c>
      <c r="CT821" s="1">
        <v>39.446199999999997</v>
      </c>
      <c r="CU821" s="1">
        <v>0</v>
      </c>
      <c r="CV821" s="1">
        <v>20.49</v>
      </c>
      <c r="CW821" s="1">
        <v>5</v>
      </c>
      <c r="CX821" s="1">
        <v>120.761</v>
      </c>
      <c r="CY821" s="1">
        <v>3600</v>
      </c>
      <c r="CZ821" s="1">
        <v>0</v>
      </c>
      <c r="DA821" s="1">
        <v>0.31</v>
      </c>
      <c r="DB821" s="1">
        <v>1084.7789</v>
      </c>
      <c r="DC821" s="1">
        <v>1084.7952</v>
      </c>
      <c r="DD821" s="1">
        <v>136.36340000000001</v>
      </c>
      <c r="DE821" s="1">
        <v>-1.5259</v>
      </c>
      <c r="DF821" s="1">
        <v>6.9999999999999999E-4</v>
      </c>
      <c r="DG821" s="1">
        <v>1024.0999999999999</v>
      </c>
      <c r="DH821" s="1">
        <v>5.9999999999999995E-4</v>
      </c>
      <c r="DI821" s="1">
        <v>1023.9</v>
      </c>
      <c r="DJ821" s="1">
        <v>3.4609999999999999</v>
      </c>
      <c r="DK821" s="1">
        <v>1022.7</v>
      </c>
      <c r="DL821" s="1">
        <v>-6.9999999999999999E-4</v>
      </c>
      <c r="DM821" s="1">
        <v>-0.5</v>
      </c>
      <c r="DN821" s="1">
        <v>-0.24529999999999999</v>
      </c>
      <c r="DO821" s="1">
        <v>777.9</v>
      </c>
      <c r="DP821" s="1">
        <v>0</v>
      </c>
      <c r="DQ821" s="1">
        <v>1023.3</v>
      </c>
      <c r="DR821" s="1">
        <v>4.0999999999999996</v>
      </c>
      <c r="DS821" s="1">
        <v>-2.3E-3</v>
      </c>
      <c r="DT821" s="1">
        <v>1021.1</v>
      </c>
      <c r="DU821" s="1">
        <v>0</v>
      </c>
      <c r="DV821" s="1">
        <v>31.02</v>
      </c>
      <c r="DW821" s="1">
        <v>565.23630000000003</v>
      </c>
      <c r="DX821" s="1">
        <v>0.55320000000000003</v>
      </c>
      <c r="DY821" s="1">
        <v>-2.3999999999999998E-3</v>
      </c>
      <c r="DZ821" s="1">
        <v>0</v>
      </c>
      <c r="EA821" s="1">
        <v>0</v>
      </c>
      <c r="EB821" s="1">
        <v>40.142699999999998</v>
      </c>
      <c r="EC821" s="1">
        <v>39.57</v>
      </c>
      <c r="ED821" s="1">
        <v>66.031999999999996</v>
      </c>
      <c r="EE821" s="1">
        <v>0</v>
      </c>
      <c r="EF821" s="1">
        <v>65</v>
      </c>
      <c r="EG821" s="1">
        <v>46.959400000000002</v>
      </c>
      <c r="EH821" s="1">
        <v>727.11559999999997</v>
      </c>
      <c r="EI821" s="1">
        <v>0</v>
      </c>
      <c r="EJ821" s="1">
        <v>53.8</v>
      </c>
      <c r="EK821" s="1">
        <v>35.200000000000003</v>
      </c>
      <c r="EL821" s="1">
        <v>35.200000000000003</v>
      </c>
      <c r="EN821" s="1">
        <v>4.6215999999999999</v>
      </c>
      <c r="EO821" s="1">
        <v>756.04</v>
      </c>
      <c r="EP821" s="1">
        <v>749.42</v>
      </c>
      <c r="EQ821" s="1">
        <v>748.12</v>
      </c>
      <c r="ER821" s="1">
        <v>732.76</v>
      </c>
      <c r="ES821" s="1">
        <v>23.5</v>
      </c>
      <c r="ET821" s="1">
        <v>5.3029999999999999</v>
      </c>
      <c r="EU821" s="1">
        <v>332.25389999999999</v>
      </c>
      <c r="EW821" s="1">
        <v>40.51</v>
      </c>
      <c r="EX821" s="1">
        <v>39.1</v>
      </c>
      <c r="EY821" s="1">
        <v>37.299999999999997</v>
      </c>
      <c r="EZ821" s="1">
        <v>24.6</v>
      </c>
      <c r="FA821" s="1">
        <v>1</v>
      </c>
      <c r="FB821" s="1">
        <v>44</v>
      </c>
      <c r="FC821" s="1">
        <v>2.024</v>
      </c>
      <c r="FD821" s="1">
        <v>41.712299999999999</v>
      </c>
      <c r="FE821" s="1">
        <v>408.1463</v>
      </c>
      <c r="FF821" s="1">
        <v>-38.035400000000003</v>
      </c>
      <c r="FG821" s="1">
        <v>12</v>
      </c>
      <c r="FH821" s="1">
        <v>196.46459999999999</v>
      </c>
      <c r="FI821" s="1">
        <v>50.037700000000001</v>
      </c>
      <c r="FJ821" s="1">
        <v>37.500599999999999</v>
      </c>
      <c r="FK821" s="1">
        <v>1.9922</v>
      </c>
      <c r="FL821" s="1">
        <v>1.0324</v>
      </c>
      <c r="FM821" s="1">
        <v>0</v>
      </c>
      <c r="FN821" s="1">
        <v>35.25</v>
      </c>
      <c r="FO821" s="1">
        <v>32.25</v>
      </c>
      <c r="FP821" s="1">
        <v>35.25</v>
      </c>
      <c r="FQ821" s="1">
        <v>35.25</v>
      </c>
      <c r="FR821" s="1">
        <v>26.5</v>
      </c>
      <c r="FS821" s="1">
        <v>41621</v>
      </c>
      <c r="FT821" s="1">
        <v>3600</v>
      </c>
      <c r="FV821" s="1">
        <v>-5.03</v>
      </c>
      <c r="FX821" s="1">
        <v>-5.86</v>
      </c>
      <c r="FZ821" s="1">
        <v>-4.1900000000000004</v>
      </c>
      <c r="GA821" s="1">
        <v>7.41</v>
      </c>
      <c r="GC821" s="1">
        <v>6.02</v>
      </c>
      <c r="GE821" s="1">
        <v>8.7899999999999991</v>
      </c>
      <c r="GF821" s="1">
        <v>7.4059999999999997</v>
      </c>
      <c r="GG821" s="1">
        <v>-0.5</v>
      </c>
      <c r="GH821" s="1">
        <v>26.01</v>
      </c>
      <c r="GJ821" s="1">
        <v>21.66</v>
      </c>
      <c r="GL821" s="1">
        <v>30.36</v>
      </c>
      <c r="GM821" s="1">
        <v>16.239999999999998</v>
      </c>
      <c r="GO821" s="1">
        <v>15.49</v>
      </c>
      <c r="GQ821" s="1">
        <v>16.98</v>
      </c>
      <c r="GR821" s="1">
        <v>-8.8000000000000007</v>
      </c>
      <c r="GT821" s="1">
        <v>-1.2</v>
      </c>
      <c r="GV821" s="1">
        <v>-16.41</v>
      </c>
      <c r="GW821" s="1">
        <v>0</v>
      </c>
      <c r="GX821" s="1">
        <v>5.21</v>
      </c>
      <c r="GZ821" s="1">
        <v>5.09</v>
      </c>
      <c r="HB821" s="1">
        <v>5.34</v>
      </c>
      <c r="HD821" s="1">
        <v>0.71199999999999997</v>
      </c>
      <c r="HF821" s="1">
        <v>1.4059999999999999</v>
      </c>
      <c r="HG821" s="1">
        <v>5.8</v>
      </c>
      <c r="HI821" s="1">
        <v>5.63</v>
      </c>
      <c r="HK821" s="1">
        <v>5.97</v>
      </c>
      <c r="HL821" s="1">
        <v>-0.59</v>
      </c>
      <c r="HN821" s="1">
        <v>-0.55000000000000004</v>
      </c>
      <c r="HP821" s="1">
        <v>-0.63</v>
      </c>
      <c r="HQ821" s="1">
        <v>0.06</v>
      </c>
      <c r="HS821" s="1">
        <v>0.04</v>
      </c>
      <c r="HU821" s="1">
        <v>5.34</v>
      </c>
      <c r="HV821" s="1">
        <v>0.47510000000000002</v>
      </c>
      <c r="HX821" s="1">
        <v>0.49759999999999999</v>
      </c>
      <c r="HZ821" s="1">
        <v>0.45269999999999999</v>
      </c>
      <c r="IA821" s="1">
        <v>1.0169999999999999</v>
      </c>
      <c r="IC821" s="1">
        <v>1.0169999999999999</v>
      </c>
      <c r="IE821" s="1">
        <v>0.89700000000000002</v>
      </c>
      <c r="IF821" s="1">
        <v>32.39</v>
      </c>
      <c r="IH821" s="1">
        <v>32.659999999999997</v>
      </c>
      <c r="IJ821" s="1">
        <v>32.119999999999997</v>
      </c>
      <c r="IK821" s="1">
        <v>1.1599999999999999</v>
      </c>
      <c r="IM821" s="1">
        <v>1.2170000000000001</v>
      </c>
      <c r="IO821" s="1">
        <v>1</v>
      </c>
    </row>
    <row r="822" spans="1:249" x14ac:dyDescent="0.15">
      <c r="A822" s="1">
        <v>3600</v>
      </c>
      <c r="B822" s="1">
        <v>3576.5853999999999</v>
      </c>
      <c r="C822" s="1">
        <v>40.08</v>
      </c>
      <c r="D822" s="1">
        <v>39.840000000000003</v>
      </c>
      <c r="E822" s="1">
        <v>4.0999999999999996</v>
      </c>
      <c r="F822" s="1">
        <v>17.674600000000002</v>
      </c>
      <c r="G822" s="1">
        <v>0.997</v>
      </c>
      <c r="H822" s="1">
        <v>37.682899999999997</v>
      </c>
      <c r="I822" s="1">
        <v>-7.3200000000000001E-2</v>
      </c>
      <c r="J822" s="1">
        <v>-34.164999999999999</v>
      </c>
      <c r="K822" s="1">
        <v>111.09</v>
      </c>
      <c r="L822" s="1">
        <v>65.23</v>
      </c>
      <c r="M822" s="1">
        <v>308.3</v>
      </c>
      <c r="N822" s="1">
        <v>7.08</v>
      </c>
      <c r="O822" s="1">
        <v>1.208</v>
      </c>
      <c r="P822" s="4">
        <f t="shared" si="96"/>
        <v>40.523333333333333</v>
      </c>
      <c r="Q822" s="1">
        <v>1698.2159999999999</v>
      </c>
      <c r="R822" s="1">
        <v>1195.3530000000001</v>
      </c>
      <c r="S822" s="1">
        <v>700.3</v>
      </c>
      <c r="T822" s="1">
        <v>803.4</v>
      </c>
      <c r="U822" s="1">
        <v>65.92</v>
      </c>
      <c r="V822" s="1">
        <v>24.58</v>
      </c>
      <c r="W822" s="1">
        <v>111.739</v>
      </c>
      <c r="X822" s="1">
        <v>1.0062</v>
      </c>
      <c r="Y822" s="1">
        <v>120.43170000000001</v>
      </c>
      <c r="Z822" s="1">
        <v>1.0775999999999999</v>
      </c>
      <c r="AA822" s="1">
        <v>1</v>
      </c>
      <c r="AB822" s="1">
        <v>63.83</v>
      </c>
      <c r="AC822" s="1">
        <v>24.06</v>
      </c>
      <c r="AD822" s="1">
        <v>566.1</v>
      </c>
      <c r="AE822" s="1">
        <v>582.1</v>
      </c>
      <c r="AF822" s="1">
        <v>-34</v>
      </c>
      <c r="AG822" s="1">
        <v>0</v>
      </c>
      <c r="AH822" s="1">
        <v>7.5810000000000004</v>
      </c>
      <c r="AI822" s="1">
        <v>35.25</v>
      </c>
      <c r="AJ822" s="1">
        <v>99.3</v>
      </c>
      <c r="AK822" s="1">
        <v>86.8</v>
      </c>
      <c r="AL822" s="1">
        <v>88.61</v>
      </c>
      <c r="AM822" s="1">
        <v>43.729900000000001</v>
      </c>
      <c r="AN822" s="1">
        <v>1023.3</v>
      </c>
      <c r="AO822" s="1">
        <v>1025.6002000000001</v>
      </c>
      <c r="AP822" s="1">
        <v>1020.9191</v>
      </c>
      <c r="AQ822" s="1">
        <v>1023.6967</v>
      </c>
      <c r="AR822" s="1">
        <v>28.1</v>
      </c>
      <c r="AS822" s="1">
        <v>35.299999999999997</v>
      </c>
      <c r="AT822" s="1">
        <v>35.4</v>
      </c>
      <c r="AU822" s="1">
        <v>41622</v>
      </c>
      <c r="AV822" s="1">
        <v>41621</v>
      </c>
      <c r="AW822" s="1">
        <v>0.70730000000000004</v>
      </c>
      <c r="AX822" s="1">
        <v>14.594099999999999</v>
      </c>
      <c r="AY822" s="1">
        <v>0.58279999999999998</v>
      </c>
      <c r="AZ822" s="1">
        <v>1.0013000000000001</v>
      </c>
      <c r="BA822" s="1">
        <v>3.54</v>
      </c>
      <c r="BB822" s="1">
        <v>0</v>
      </c>
      <c r="BC822" s="1">
        <v>-0.65849999999999997</v>
      </c>
      <c r="BD822" s="1">
        <v>0</v>
      </c>
      <c r="BE822" s="1">
        <v>0</v>
      </c>
      <c r="BF822" s="1">
        <v>2</v>
      </c>
      <c r="BG822" s="1">
        <v>0</v>
      </c>
      <c r="BH822" s="1">
        <v>0</v>
      </c>
      <c r="BI822" s="1">
        <v>14.468</v>
      </c>
      <c r="BJ822" s="1">
        <v>0.67200000000000004</v>
      </c>
      <c r="BK822" s="1">
        <v>6283.2349999999997</v>
      </c>
      <c r="BL822" s="1">
        <v>0.64700000000000002</v>
      </c>
      <c r="BM822" s="1">
        <v>100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V822" s="1">
        <v>38.25</v>
      </c>
      <c r="BW822" s="1">
        <v>738.38</v>
      </c>
      <c r="BX822" s="1">
        <v>7.52</v>
      </c>
      <c r="BY822" s="1">
        <v>7.52</v>
      </c>
      <c r="BZ822" s="1">
        <v>1</v>
      </c>
      <c r="CA822" s="1">
        <v>0.1171</v>
      </c>
      <c r="CB822" s="1">
        <v>1</v>
      </c>
      <c r="CC822" s="1">
        <v>0.8528</v>
      </c>
      <c r="CD822" s="1">
        <v>0.94120000000000004</v>
      </c>
      <c r="CE822" s="1">
        <v>308.39999999999998</v>
      </c>
      <c r="CF822" s="1">
        <v>9.2200000000000004E-2</v>
      </c>
      <c r="CG822" s="1">
        <v>0.97660000000000002</v>
      </c>
      <c r="CH822" s="1">
        <v>1</v>
      </c>
      <c r="CI822" s="1">
        <v>-49458</v>
      </c>
      <c r="CJ822" s="1">
        <v>56</v>
      </c>
      <c r="CK822" s="1">
        <v>0</v>
      </c>
      <c r="CL822" s="1">
        <v>0</v>
      </c>
      <c r="CM822" s="1">
        <v>0.97899999999999998</v>
      </c>
      <c r="CN822" s="1">
        <v>1</v>
      </c>
      <c r="CO822" s="1">
        <v>250</v>
      </c>
      <c r="CP822" s="1">
        <v>12.6418</v>
      </c>
      <c r="CQ822" s="1">
        <v>39.0167</v>
      </c>
      <c r="CR822" s="1">
        <v>65.324200000000005</v>
      </c>
      <c r="CS822" s="1">
        <v>39.0167</v>
      </c>
      <c r="CT822" s="1">
        <v>39.0167</v>
      </c>
      <c r="CU822" s="1">
        <v>0</v>
      </c>
      <c r="CV822" s="1">
        <v>20.49</v>
      </c>
      <c r="CW822" s="1">
        <v>5</v>
      </c>
      <c r="CX822" s="1">
        <v>119.2805</v>
      </c>
      <c r="CY822" s="1">
        <v>3600</v>
      </c>
      <c r="CZ822" s="1">
        <v>0</v>
      </c>
      <c r="DA822" s="1">
        <v>0.31</v>
      </c>
      <c r="DB822" s="1">
        <v>1083.9443000000001</v>
      </c>
      <c r="DC822" s="1">
        <v>1083.9701</v>
      </c>
      <c r="DD822" s="1">
        <v>147.31710000000001</v>
      </c>
      <c r="DE822" s="1">
        <v>-1.5259</v>
      </c>
      <c r="DF822" s="1">
        <v>6.9999999999999999E-4</v>
      </c>
      <c r="DG822" s="1">
        <v>1024</v>
      </c>
      <c r="DH822" s="1">
        <v>5.9999999999999995E-4</v>
      </c>
      <c r="DI822" s="1">
        <v>1023.9</v>
      </c>
      <c r="DJ822" s="1">
        <v>3.4609999999999999</v>
      </c>
      <c r="DK822" s="1">
        <v>1022.6</v>
      </c>
      <c r="DL822" s="1">
        <v>-6.9999999999999999E-4</v>
      </c>
      <c r="DM822" s="1">
        <v>-0.5</v>
      </c>
      <c r="DN822" s="1">
        <v>-0.2465</v>
      </c>
      <c r="DO822" s="1">
        <v>777.5</v>
      </c>
      <c r="DP822" s="1">
        <v>0</v>
      </c>
      <c r="DQ822" s="1">
        <v>1023.3</v>
      </c>
      <c r="DR822" s="1">
        <v>4.0999999999999996</v>
      </c>
      <c r="DS822" s="1">
        <v>-2E-3</v>
      </c>
      <c r="DT822" s="1">
        <v>1021.3</v>
      </c>
      <c r="DU822" s="1">
        <v>0</v>
      </c>
      <c r="DV822" s="1">
        <v>30.3</v>
      </c>
      <c r="DW822" s="1">
        <v>582.65809999999999</v>
      </c>
      <c r="DX822" s="1">
        <v>0.56920000000000004</v>
      </c>
      <c r="DY822" s="1">
        <v>-2.3999999999999998E-3</v>
      </c>
      <c r="DZ822" s="1">
        <v>0</v>
      </c>
      <c r="EA822" s="1">
        <v>0</v>
      </c>
      <c r="EB822" s="1">
        <v>39.945599999999999</v>
      </c>
      <c r="EC822" s="1">
        <v>39.159999999999997</v>
      </c>
      <c r="ED822" s="1">
        <v>65.937700000000007</v>
      </c>
      <c r="EE822" s="1">
        <v>0</v>
      </c>
      <c r="EF822" s="1">
        <v>65</v>
      </c>
      <c r="EG822" s="1">
        <v>47.131999999999998</v>
      </c>
      <c r="EH822" s="1">
        <v>727.09730000000002</v>
      </c>
      <c r="EI822" s="1">
        <v>0</v>
      </c>
      <c r="EJ822" s="1">
        <v>53.9</v>
      </c>
      <c r="EK822" s="1">
        <v>35.200000000000003</v>
      </c>
      <c r="EL822" s="1">
        <v>35.200000000000003</v>
      </c>
      <c r="EN822" s="1">
        <v>4.5808</v>
      </c>
      <c r="EO822" s="1">
        <v>749.05</v>
      </c>
      <c r="EP822" s="1">
        <v>742.61</v>
      </c>
      <c r="EQ822" s="1">
        <v>740.51</v>
      </c>
      <c r="ER822" s="1">
        <v>728.55</v>
      </c>
      <c r="ES822" s="1">
        <v>23.5</v>
      </c>
      <c r="ET822" s="1">
        <v>5.2858999999999998</v>
      </c>
      <c r="EU822" s="1">
        <v>332.26179999999999</v>
      </c>
      <c r="EW822" s="1">
        <v>43.68</v>
      </c>
      <c r="EX822" s="1">
        <v>39.880000000000003</v>
      </c>
      <c r="EY822" s="1">
        <v>38.01</v>
      </c>
      <c r="EZ822" s="1">
        <v>24.2</v>
      </c>
      <c r="FA822" s="1">
        <v>1</v>
      </c>
      <c r="FB822" s="1">
        <v>44</v>
      </c>
      <c r="FC822" s="1">
        <v>2.0777999999999999</v>
      </c>
      <c r="FD822" s="1">
        <v>41.021500000000003</v>
      </c>
      <c r="FE822" s="1">
        <v>414</v>
      </c>
      <c r="FF822" s="1">
        <v>-43.945900000000002</v>
      </c>
      <c r="FG822" s="1">
        <v>12</v>
      </c>
      <c r="FH822" s="1">
        <v>190.55410000000001</v>
      </c>
      <c r="FI822" s="1">
        <v>55.945900000000002</v>
      </c>
      <c r="FJ822" s="1">
        <v>37.500599999999999</v>
      </c>
      <c r="FK822" s="1">
        <v>1.9922</v>
      </c>
      <c r="FL822" s="1">
        <v>0.99619999999999997</v>
      </c>
      <c r="FM822" s="1">
        <v>0</v>
      </c>
      <c r="FN822" s="1">
        <v>37.719499999999996</v>
      </c>
      <c r="FO822" s="1">
        <v>32.5244</v>
      </c>
      <c r="FP822" s="1">
        <v>37.719499999999996</v>
      </c>
      <c r="FQ822" s="1">
        <v>35.469499999999996</v>
      </c>
      <c r="FR822" s="1">
        <v>26.4</v>
      </c>
      <c r="FS822" s="1">
        <v>41621</v>
      </c>
      <c r="FT822" s="1">
        <v>3600</v>
      </c>
      <c r="FV822" s="1">
        <v>-5.58</v>
      </c>
      <c r="FX822" s="1">
        <v>-7</v>
      </c>
      <c r="FZ822" s="1">
        <v>-4.16</v>
      </c>
      <c r="GA822" s="1">
        <v>7.06</v>
      </c>
      <c r="GC822" s="1">
        <v>4.9000000000000004</v>
      </c>
      <c r="GE822" s="1">
        <v>9.2200000000000006</v>
      </c>
      <c r="GF822" s="1">
        <v>7.056</v>
      </c>
      <c r="GG822" s="1">
        <v>-1.5</v>
      </c>
      <c r="GH822" s="1">
        <v>25.25</v>
      </c>
      <c r="GJ822" s="1">
        <v>20.079999999999998</v>
      </c>
      <c r="GL822" s="1">
        <v>30.43</v>
      </c>
      <c r="GM822" s="1">
        <v>15.86</v>
      </c>
      <c r="GO822" s="1">
        <v>14.54</v>
      </c>
      <c r="GQ822" s="1">
        <v>17.170000000000002</v>
      </c>
      <c r="GR822" s="1">
        <v>-26.25</v>
      </c>
      <c r="GT822" s="1">
        <v>-2.1</v>
      </c>
      <c r="GV822" s="1">
        <v>-50.4</v>
      </c>
      <c r="GW822" s="1">
        <v>0</v>
      </c>
      <c r="GX822" s="1">
        <v>5.16</v>
      </c>
      <c r="GZ822" s="1">
        <v>5.03</v>
      </c>
      <c r="HB822" s="1">
        <v>5.29</v>
      </c>
      <c r="HD822" s="1">
        <v>0.86399999999999999</v>
      </c>
      <c r="HF822" s="1">
        <v>1.45</v>
      </c>
      <c r="HG822" s="1">
        <v>5.73</v>
      </c>
      <c r="HI822" s="1">
        <v>5.57</v>
      </c>
      <c r="HK822" s="1">
        <v>5.9</v>
      </c>
      <c r="HL822" s="1">
        <v>-0.56999999999999995</v>
      </c>
      <c r="HN822" s="1">
        <v>-0.53</v>
      </c>
      <c r="HP822" s="1">
        <v>-0.61</v>
      </c>
      <c r="HQ822" s="1">
        <v>0.06</v>
      </c>
      <c r="HS822" s="1">
        <v>0.04</v>
      </c>
      <c r="HU822" s="1">
        <v>5.29</v>
      </c>
      <c r="HV822" s="1">
        <v>0.48559999999999998</v>
      </c>
      <c r="HX822" s="1">
        <v>0.55259999999999998</v>
      </c>
      <c r="HZ822" s="1">
        <v>0.41860000000000003</v>
      </c>
      <c r="IA822" s="1">
        <v>1.256</v>
      </c>
      <c r="IC822" s="1">
        <v>1.256</v>
      </c>
      <c r="IE822" s="1">
        <v>0.83699999999999997</v>
      </c>
      <c r="IF822" s="1">
        <v>32.71</v>
      </c>
      <c r="IH822" s="1">
        <v>33.659999999999997</v>
      </c>
      <c r="IJ822" s="1">
        <v>31.76</v>
      </c>
      <c r="IK822" s="1">
        <v>1.194</v>
      </c>
      <c r="IM822" s="1">
        <v>1.272</v>
      </c>
      <c r="IO822" s="1">
        <v>1</v>
      </c>
    </row>
    <row r="823" spans="1:249" x14ac:dyDescent="0.15">
      <c r="A823" s="1">
        <v>3600</v>
      </c>
      <c r="B823" s="1">
        <v>3578.5365999999999</v>
      </c>
      <c r="C823" s="1">
        <v>40.619999999999997</v>
      </c>
      <c r="D823" s="1">
        <v>40.700000000000003</v>
      </c>
      <c r="E823" s="1">
        <v>4.24</v>
      </c>
      <c r="F823" s="1">
        <v>18.071200000000001</v>
      </c>
      <c r="G823" s="1">
        <v>1.0009999999999999</v>
      </c>
      <c r="H823" s="1">
        <v>37.5</v>
      </c>
      <c r="I823" s="1">
        <v>-0.20119999999999999</v>
      </c>
      <c r="J823" s="1">
        <v>-39.041200000000003</v>
      </c>
      <c r="K823" s="1">
        <v>113.51</v>
      </c>
      <c r="L823" s="1">
        <v>67.38</v>
      </c>
      <c r="M823" s="1">
        <v>303.72000000000003</v>
      </c>
      <c r="N823" s="1">
        <v>8.0500000000000007</v>
      </c>
      <c r="O823" s="1">
        <v>1.399</v>
      </c>
      <c r="P823" s="4">
        <f t="shared" si="96"/>
        <v>45.333333333333336</v>
      </c>
      <c r="Q823" s="1">
        <v>1643.598</v>
      </c>
      <c r="R823" s="1">
        <v>1072.289</v>
      </c>
      <c r="S823" s="1">
        <v>700.6</v>
      </c>
      <c r="T823" s="1">
        <v>802.1</v>
      </c>
      <c r="U823" s="1">
        <v>67.3</v>
      </c>
      <c r="V823" s="1">
        <v>25.4</v>
      </c>
      <c r="W823" s="1">
        <v>113.239</v>
      </c>
      <c r="X823" s="1">
        <v>0.99719999999999998</v>
      </c>
      <c r="Y823" s="1">
        <v>123.2366</v>
      </c>
      <c r="Z823" s="1">
        <v>1.0893999999999999</v>
      </c>
      <c r="AA823" s="1">
        <v>1</v>
      </c>
      <c r="AB823" s="1">
        <v>65.86</v>
      </c>
      <c r="AC823" s="1">
        <v>24.83</v>
      </c>
      <c r="AD823" s="1">
        <v>593.5</v>
      </c>
      <c r="AE823" s="1">
        <v>610</v>
      </c>
      <c r="AF823" s="1">
        <v>-39</v>
      </c>
      <c r="AG823" s="1">
        <v>0</v>
      </c>
      <c r="AH823" s="1">
        <v>7.7110000000000003</v>
      </c>
      <c r="AI823" s="1">
        <v>35.25</v>
      </c>
      <c r="AJ823" s="1">
        <v>99.6</v>
      </c>
      <c r="AK823" s="1">
        <v>85.6</v>
      </c>
      <c r="AL823" s="1">
        <v>87.75</v>
      </c>
      <c r="AM823" s="1">
        <v>44.520499999999998</v>
      </c>
      <c r="AN823" s="1">
        <v>1023.3</v>
      </c>
      <c r="AO823" s="1">
        <v>1025.5926999999999</v>
      </c>
      <c r="AP823" s="1">
        <v>1020.9008</v>
      </c>
      <c r="AQ823" s="1">
        <v>1023.629</v>
      </c>
      <c r="AR823" s="1">
        <v>27.6</v>
      </c>
      <c r="AS823" s="1">
        <v>35.299999999999997</v>
      </c>
      <c r="AT823" s="1">
        <v>35.4</v>
      </c>
      <c r="AU823" s="1">
        <v>41622</v>
      </c>
      <c r="AV823" s="1">
        <v>41621</v>
      </c>
      <c r="AW823" s="1">
        <v>1</v>
      </c>
      <c r="AX823" s="1">
        <v>14.559100000000001</v>
      </c>
      <c r="AY823" s="1">
        <v>0.58299999999999996</v>
      </c>
      <c r="AZ823" s="1">
        <v>0.999</v>
      </c>
      <c r="BA823" s="1">
        <v>3.54</v>
      </c>
      <c r="BB823" s="1">
        <v>0</v>
      </c>
      <c r="BC823" s="1">
        <v>0</v>
      </c>
      <c r="BD823" s="1">
        <v>0</v>
      </c>
      <c r="BE823" s="1">
        <v>-1.6646000000000001</v>
      </c>
      <c r="BF823" s="1">
        <v>2</v>
      </c>
      <c r="BG823" s="1">
        <v>0</v>
      </c>
      <c r="BH823" s="1">
        <v>0</v>
      </c>
      <c r="BI823" s="1">
        <v>14.489000000000001</v>
      </c>
      <c r="BJ823" s="1">
        <v>0.68200000000000005</v>
      </c>
      <c r="BK823" s="1">
        <v>6524.5290000000005</v>
      </c>
      <c r="BL823" s="1">
        <v>0.60099999999999998</v>
      </c>
      <c r="BM823" s="1">
        <v>100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V823" s="1">
        <v>38.25</v>
      </c>
      <c r="BW823" s="1">
        <v>738.38</v>
      </c>
      <c r="BX823" s="1">
        <v>7.65</v>
      </c>
      <c r="BY823" s="1">
        <v>7.65</v>
      </c>
      <c r="BZ823" s="1">
        <v>1</v>
      </c>
      <c r="CA823" s="1">
        <v>0.1176</v>
      </c>
      <c r="CB823" s="1">
        <v>1</v>
      </c>
      <c r="CC823" s="1">
        <v>0.85419999999999996</v>
      </c>
      <c r="CD823" s="1">
        <v>0.94120000000000004</v>
      </c>
      <c r="CE823" s="1">
        <v>303.64999999999998</v>
      </c>
      <c r="CF823" s="1">
        <v>8.9800000000000005E-2</v>
      </c>
      <c r="CG823" s="1">
        <v>0.98440000000000005</v>
      </c>
      <c r="CH823" s="1">
        <v>1</v>
      </c>
      <c r="CI823" s="1">
        <v>-49458</v>
      </c>
      <c r="CJ823" s="1">
        <v>57.6</v>
      </c>
      <c r="CK823" s="1">
        <v>0</v>
      </c>
      <c r="CL823" s="1">
        <v>0</v>
      </c>
      <c r="CM823" s="1">
        <v>0.97799999999999998</v>
      </c>
      <c r="CN823" s="1">
        <v>1</v>
      </c>
      <c r="CO823" s="1">
        <v>250</v>
      </c>
      <c r="CP823" s="1">
        <v>12.624000000000001</v>
      </c>
      <c r="CQ823" s="1">
        <v>39.511000000000003</v>
      </c>
      <c r="CR823" s="1">
        <v>65.288600000000002</v>
      </c>
      <c r="CS823" s="1">
        <v>39.511000000000003</v>
      </c>
      <c r="CT823" s="1">
        <v>39.511000000000003</v>
      </c>
      <c r="CU823" s="1">
        <v>0</v>
      </c>
      <c r="CV823" s="1">
        <v>20.5</v>
      </c>
      <c r="CW823" s="1">
        <v>5</v>
      </c>
      <c r="CX823" s="1">
        <v>121.0585</v>
      </c>
      <c r="CY823" s="1">
        <v>3600</v>
      </c>
      <c r="CZ823" s="1">
        <v>0</v>
      </c>
      <c r="DA823" s="1">
        <v>0.31</v>
      </c>
      <c r="DB823" s="1">
        <v>1085.019</v>
      </c>
      <c r="DC823" s="1">
        <v>1085.0381</v>
      </c>
      <c r="DD823" s="1">
        <v>156.7226</v>
      </c>
      <c r="DE823" s="1">
        <v>-1.5259</v>
      </c>
      <c r="DF823" s="1">
        <v>6.9999999999999999E-4</v>
      </c>
      <c r="DG823" s="1">
        <v>1024</v>
      </c>
      <c r="DH823" s="1">
        <v>5.9999999999999995E-4</v>
      </c>
      <c r="DI823" s="1">
        <v>1023.9</v>
      </c>
      <c r="DJ823" s="1">
        <v>3.4609999999999999</v>
      </c>
      <c r="DK823" s="1">
        <v>1022.6</v>
      </c>
      <c r="DL823" s="1">
        <v>-6.9999999999999999E-4</v>
      </c>
      <c r="DM823" s="1">
        <v>-0.4</v>
      </c>
      <c r="DN823" s="1">
        <v>-0.24529999999999999</v>
      </c>
      <c r="DO823" s="1">
        <v>777.4</v>
      </c>
      <c r="DP823" s="1">
        <v>0</v>
      </c>
      <c r="DQ823" s="1">
        <v>1023.3</v>
      </c>
      <c r="DR823" s="1">
        <v>4.0999999999999996</v>
      </c>
      <c r="DS823" s="1">
        <v>-2.3E-3</v>
      </c>
      <c r="DT823" s="1">
        <v>1021</v>
      </c>
      <c r="DU823" s="1">
        <v>0</v>
      </c>
      <c r="DV823" s="1">
        <v>29.3</v>
      </c>
      <c r="DW823" s="1">
        <v>610.74689999999998</v>
      </c>
      <c r="DX823" s="1">
        <v>0.59609999999999996</v>
      </c>
      <c r="DY823" s="1">
        <v>-2.3999999999999998E-3</v>
      </c>
      <c r="DZ823" s="1">
        <v>0</v>
      </c>
      <c r="EA823" s="1">
        <v>0</v>
      </c>
      <c r="EB823" s="1">
        <v>40.6387</v>
      </c>
      <c r="EC823" s="1">
        <v>40.14</v>
      </c>
      <c r="ED823" s="1">
        <v>65.898200000000003</v>
      </c>
      <c r="EE823" s="1">
        <v>0</v>
      </c>
      <c r="EF823" s="1">
        <v>67</v>
      </c>
      <c r="EG823" s="1">
        <v>46.612400000000001</v>
      </c>
      <c r="EH823" s="1">
        <v>727.0018</v>
      </c>
      <c r="EI823" s="1">
        <v>0</v>
      </c>
      <c r="EJ823" s="1">
        <v>53.6</v>
      </c>
      <c r="EK823" s="1">
        <v>35.200000000000003</v>
      </c>
      <c r="EL823" s="1">
        <v>35.200000000000003</v>
      </c>
      <c r="EN823" s="1">
        <v>4.6969000000000003</v>
      </c>
      <c r="EO823" s="1">
        <v>743.48</v>
      </c>
      <c r="EP823" s="1">
        <v>739.45</v>
      </c>
      <c r="EQ823" s="1">
        <v>741.29</v>
      </c>
      <c r="ER823" s="1">
        <v>727.9</v>
      </c>
      <c r="ES823" s="1">
        <v>23.6</v>
      </c>
      <c r="ET823" s="1">
        <v>5.3860999999999999</v>
      </c>
      <c r="EU823" s="1">
        <v>332.27109999999999</v>
      </c>
      <c r="EW823" s="1">
        <v>51.12</v>
      </c>
      <c r="EX823" s="1">
        <v>44.38</v>
      </c>
      <c r="EY823" s="1">
        <v>40.5</v>
      </c>
      <c r="EZ823" s="1">
        <v>23.6</v>
      </c>
      <c r="FA823" s="1">
        <v>1</v>
      </c>
      <c r="FB823" s="1">
        <v>44</v>
      </c>
      <c r="FC823" s="1">
        <v>2.2317999999999998</v>
      </c>
      <c r="FD823" s="1">
        <v>40.406500000000001</v>
      </c>
      <c r="FE823" s="1">
        <v>420</v>
      </c>
      <c r="FF823" s="1">
        <v>-48.4116</v>
      </c>
      <c r="FG823" s="1">
        <v>12</v>
      </c>
      <c r="FH823" s="1">
        <v>186.08840000000001</v>
      </c>
      <c r="FI823" s="1">
        <v>60.415799999999997</v>
      </c>
      <c r="FJ823" s="1">
        <v>37.500599999999999</v>
      </c>
      <c r="FK823" s="1">
        <v>1.9907999999999999</v>
      </c>
      <c r="FL823" s="1">
        <v>1.0232000000000001</v>
      </c>
      <c r="FM823" s="1">
        <v>0</v>
      </c>
      <c r="FN823" s="1">
        <v>37.5</v>
      </c>
      <c r="FO823" s="1">
        <v>32.25</v>
      </c>
      <c r="FP823" s="1">
        <v>37.5</v>
      </c>
      <c r="FQ823" s="1">
        <v>35.25</v>
      </c>
      <c r="FR823" s="1">
        <v>26.1</v>
      </c>
      <c r="FS823" s="1">
        <v>41621</v>
      </c>
      <c r="FT823" s="1">
        <v>3600</v>
      </c>
      <c r="FV823" s="1">
        <v>-4.96</v>
      </c>
      <c r="FX823" s="1">
        <v>-6.09</v>
      </c>
      <c r="FZ823" s="1">
        <v>-3.83</v>
      </c>
      <c r="GA823" s="1">
        <v>8.01</v>
      </c>
      <c r="GC823" s="1">
        <v>6.2</v>
      </c>
      <c r="GE823" s="1">
        <v>9.81</v>
      </c>
      <c r="GF823" s="1">
        <v>8.0050000000000008</v>
      </c>
      <c r="GG823" s="1">
        <v>-1.75</v>
      </c>
      <c r="GH823" s="1">
        <v>26.34</v>
      </c>
      <c r="GJ823" s="1">
        <v>21.53</v>
      </c>
      <c r="GL823" s="1">
        <v>31.15</v>
      </c>
      <c r="GM823" s="1">
        <v>16.61</v>
      </c>
      <c r="GO823" s="1">
        <v>15.72</v>
      </c>
      <c r="GQ823" s="1">
        <v>17.5</v>
      </c>
      <c r="GR823" s="1">
        <v>-7.01</v>
      </c>
      <c r="GT823" s="1">
        <v>-1.39</v>
      </c>
      <c r="GV823" s="1">
        <v>-12.62</v>
      </c>
      <c r="GW823" s="1">
        <v>0</v>
      </c>
      <c r="GX823" s="1">
        <v>5.32</v>
      </c>
      <c r="GZ823" s="1">
        <v>5.18</v>
      </c>
      <c r="HB823" s="1">
        <v>5.46</v>
      </c>
      <c r="HD823" s="1">
        <v>0.86699999999999999</v>
      </c>
      <c r="HF823" s="1">
        <v>1.7430000000000001</v>
      </c>
      <c r="HG823" s="1">
        <v>5.86</v>
      </c>
      <c r="HI823" s="1">
        <v>5.68</v>
      </c>
      <c r="HK823" s="1">
        <v>6.03</v>
      </c>
      <c r="HL823" s="1">
        <v>-0.54</v>
      </c>
      <c r="HN823" s="1">
        <v>-0.51</v>
      </c>
      <c r="HP823" s="1">
        <v>-0.57999999999999996</v>
      </c>
      <c r="HQ823" s="1">
        <v>7.0000000000000007E-2</v>
      </c>
      <c r="HS823" s="1">
        <v>0.04</v>
      </c>
      <c r="HU823" s="1">
        <v>5.46</v>
      </c>
      <c r="HV823" s="1">
        <v>0.48530000000000001</v>
      </c>
      <c r="HX823" s="1">
        <v>0.54779999999999995</v>
      </c>
      <c r="HZ823" s="1">
        <v>0.42280000000000001</v>
      </c>
      <c r="IA823" s="1">
        <v>1.5549999999999999</v>
      </c>
      <c r="IC823" s="1">
        <v>1.3160000000000001</v>
      </c>
      <c r="IE823" s="1">
        <v>1.5549999999999999</v>
      </c>
      <c r="IF823" s="1">
        <v>32.82</v>
      </c>
      <c r="IH823" s="1">
        <v>33.43</v>
      </c>
      <c r="IJ823" s="1">
        <v>32.21</v>
      </c>
      <c r="IK823" s="1">
        <v>1.1299999999999999</v>
      </c>
      <c r="IM823" s="1">
        <v>1.2250000000000001</v>
      </c>
      <c r="IO823" s="1">
        <v>1</v>
      </c>
    </row>
    <row r="824" spans="1:249" x14ac:dyDescent="0.15">
      <c r="A824" s="1">
        <v>3600</v>
      </c>
      <c r="B824" s="1">
        <v>3582.4389999999999</v>
      </c>
      <c r="C824" s="1">
        <v>40</v>
      </c>
      <c r="D824" s="1">
        <v>40.04</v>
      </c>
      <c r="E824" s="1">
        <v>4.1399999999999997</v>
      </c>
      <c r="F824" s="1">
        <v>17.7669</v>
      </c>
      <c r="G824" s="1">
        <v>0.99950000000000006</v>
      </c>
      <c r="H824" s="1">
        <v>37.7744</v>
      </c>
      <c r="I824" s="1">
        <v>0</v>
      </c>
      <c r="J824" s="1">
        <v>-38.889899999999997</v>
      </c>
      <c r="K824" s="1">
        <v>111.64</v>
      </c>
      <c r="L824" s="1">
        <v>65.78</v>
      </c>
      <c r="M824" s="1">
        <v>306.39999999999998</v>
      </c>
      <c r="N824" s="1">
        <v>8.24</v>
      </c>
      <c r="O824" s="1">
        <v>1.143</v>
      </c>
      <c r="P824" s="4">
        <f t="shared" si="96"/>
        <v>45.863333333333323</v>
      </c>
      <c r="Q824" s="1">
        <v>1680.412</v>
      </c>
      <c r="R824" s="1">
        <v>1103.49</v>
      </c>
      <c r="S824" s="1">
        <v>696.6</v>
      </c>
      <c r="T824" s="1">
        <v>798.4</v>
      </c>
      <c r="U824" s="1">
        <v>65.19</v>
      </c>
      <c r="V824" s="1">
        <v>24.8</v>
      </c>
      <c r="W824" s="1">
        <v>111.4781</v>
      </c>
      <c r="X824" s="1">
        <v>0.99809999999999999</v>
      </c>
      <c r="Y824" s="1">
        <v>120.9585</v>
      </c>
      <c r="Z824" s="1">
        <v>1.0857000000000001</v>
      </c>
      <c r="AA824" s="1">
        <v>1</v>
      </c>
      <c r="AB824" s="1">
        <v>64.260000000000005</v>
      </c>
      <c r="AC824" s="1">
        <v>24.23</v>
      </c>
      <c r="AD824" s="1">
        <v>586</v>
      </c>
      <c r="AE824" s="1">
        <v>601.9</v>
      </c>
      <c r="AF824" s="1">
        <v>-39</v>
      </c>
      <c r="AG824" s="1">
        <v>0</v>
      </c>
      <c r="AH824" s="1">
        <v>7.6</v>
      </c>
      <c r="AI824" s="1">
        <v>35.25</v>
      </c>
      <c r="AJ824" s="1">
        <v>99.7</v>
      </c>
      <c r="AK824" s="1">
        <v>86.2</v>
      </c>
      <c r="AL824" s="1">
        <v>88.3</v>
      </c>
      <c r="AM824" s="1">
        <v>43.190199999999997</v>
      </c>
      <c r="AN824" s="1">
        <v>1023.3</v>
      </c>
      <c r="AO824" s="1">
        <v>1025.6155000000001</v>
      </c>
      <c r="AP824" s="1">
        <v>1020.8866</v>
      </c>
      <c r="AQ824" s="1">
        <v>1023.7214</v>
      </c>
      <c r="AR824" s="1">
        <v>27.2</v>
      </c>
      <c r="AS824" s="1">
        <v>35.299999999999997</v>
      </c>
      <c r="AT824" s="1">
        <v>35.4</v>
      </c>
      <c r="AU824" s="1">
        <v>41622</v>
      </c>
      <c r="AV824" s="1">
        <v>41621</v>
      </c>
      <c r="AW824" s="1">
        <v>0.46339999999999998</v>
      </c>
      <c r="AX824" s="1">
        <v>14.4838</v>
      </c>
      <c r="AY824" s="1">
        <v>0.58330000000000004</v>
      </c>
      <c r="AZ824" s="1">
        <v>0.99380000000000002</v>
      </c>
      <c r="BA824" s="1">
        <v>3.54</v>
      </c>
      <c r="BB824" s="1">
        <v>0</v>
      </c>
      <c r="BC824" s="1">
        <v>-0.18290000000000001</v>
      </c>
      <c r="BD824" s="1">
        <v>0</v>
      </c>
      <c r="BE824" s="1">
        <v>0</v>
      </c>
      <c r="BF824" s="1">
        <v>2</v>
      </c>
      <c r="BG824" s="1">
        <v>0</v>
      </c>
      <c r="BH824" s="1">
        <v>0</v>
      </c>
      <c r="BI824" s="1">
        <v>14.471</v>
      </c>
      <c r="BJ824" s="1">
        <v>0.78100000000000003</v>
      </c>
      <c r="BK824" s="1">
        <v>7341.2550000000001</v>
      </c>
      <c r="BL824" s="1">
        <v>0.54900000000000004</v>
      </c>
      <c r="BM824" s="1">
        <v>100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V824" s="1">
        <v>38.25</v>
      </c>
      <c r="BW824" s="1">
        <v>738.39</v>
      </c>
      <c r="BX824" s="1">
        <v>7.53</v>
      </c>
      <c r="BY824" s="1">
        <v>7.53</v>
      </c>
      <c r="BZ824" s="1">
        <v>1</v>
      </c>
      <c r="CA824" s="1">
        <v>0.1174</v>
      </c>
      <c r="CB824" s="1">
        <v>1</v>
      </c>
      <c r="CC824" s="1">
        <v>0.85360000000000003</v>
      </c>
      <c r="CD824" s="1">
        <v>0.94120000000000004</v>
      </c>
      <c r="CE824" s="1">
        <v>306.45999999999998</v>
      </c>
      <c r="CF824" s="1">
        <v>8.9700000000000002E-2</v>
      </c>
      <c r="CG824" s="1">
        <v>0.98440000000000005</v>
      </c>
      <c r="CH824" s="1">
        <v>1</v>
      </c>
      <c r="CI824" s="1">
        <v>-49458</v>
      </c>
      <c r="CJ824" s="1">
        <v>59.3</v>
      </c>
      <c r="CK824" s="1">
        <v>0</v>
      </c>
      <c r="CL824" s="1">
        <v>0</v>
      </c>
      <c r="CM824" s="1">
        <v>0.97699999999999998</v>
      </c>
      <c r="CN824" s="1">
        <v>1</v>
      </c>
      <c r="CO824" s="1">
        <v>250</v>
      </c>
      <c r="CP824" s="1">
        <v>12.643800000000001</v>
      </c>
      <c r="CQ824" s="1">
        <v>38.7408</v>
      </c>
      <c r="CR824" s="1">
        <v>65.317599999999999</v>
      </c>
      <c r="CS824" s="1">
        <v>38.7408</v>
      </c>
      <c r="CT824" s="1">
        <v>38.7408</v>
      </c>
      <c r="CU824" s="1">
        <v>0</v>
      </c>
      <c r="CV824" s="1">
        <v>20.48</v>
      </c>
      <c r="CW824" s="1">
        <v>5</v>
      </c>
      <c r="CX824" s="1">
        <v>118.7829</v>
      </c>
      <c r="CY824" s="1">
        <v>3600</v>
      </c>
      <c r="CZ824" s="1">
        <v>0</v>
      </c>
      <c r="DA824" s="1">
        <v>0.31</v>
      </c>
      <c r="DB824" s="1">
        <v>1083.4641999999999</v>
      </c>
      <c r="DC824" s="1">
        <v>1083.4851000000001</v>
      </c>
      <c r="DD824" s="1">
        <v>156.74449999999999</v>
      </c>
      <c r="DE824" s="1">
        <v>-1.5259</v>
      </c>
      <c r="DF824" s="1">
        <v>6.9999999999999999E-4</v>
      </c>
      <c r="DG824" s="1">
        <v>1024</v>
      </c>
      <c r="DH824" s="1">
        <v>5.9999999999999995E-4</v>
      </c>
      <c r="DI824" s="1">
        <v>1023.9</v>
      </c>
      <c r="DJ824" s="1">
        <v>3.4609999999999999</v>
      </c>
      <c r="DK824" s="1">
        <v>1022.6</v>
      </c>
      <c r="DL824" s="1">
        <v>-6.9999999999999999E-4</v>
      </c>
      <c r="DM824" s="1">
        <v>-0.4</v>
      </c>
      <c r="DN824" s="1">
        <v>-0.2465</v>
      </c>
      <c r="DO824" s="1">
        <v>776.2</v>
      </c>
      <c r="DP824" s="1">
        <v>0</v>
      </c>
      <c r="DQ824" s="1">
        <v>1023.3</v>
      </c>
      <c r="DR824" s="1">
        <v>4.0999999999999996</v>
      </c>
      <c r="DS824" s="1">
        <v>-2E-3</v>
      </c>
      <c r="DT824" s="1">
        <v>1021.3</v>
      </c>
      <c r="DU824" s="1">
        <v>0</v>
      </c>
      <c r="DV824" s="1">
        <v>28.55</v>
      </c>
      <c r="DW824" s="1">
        <v>602.76390000000004</v>
      </c>
      <c r="DX824" s="1">
        <v>0.58840000000000003</v>
      </c>
      <c r="DY824" s="1">
        <v>-2.3999999999999998E-3</v>
      </c>
      <c r="DZ824" s="1">
        <v>0</v>
      </c>
      <c r="EA824" s="1">
        <v>0</v>
      </c>
      <c r="EB824" s="1">
        <v>40.064799999999998</v>
      </c>
      <c r="EC824" s="1">
        <v>39.31</v>
      </c>
      <c r="ED824" s="1">
        <v>65.9268</v>
      </c>
      <c r="EE824" s="1">
        <v>0</v>
      </c>
      <c r="EF824" s="1">
        <v>66</v>
      </c>
      <c r="EG824" s="1">
        <v>46.830199999999998</v>
      </c>
      <c r="EH824" s="1">
        <v>726.13530000000003</v>
      </c>
      <c r="EI824" s="1">
        <v>0</v>
      </c>
      <c r="EJ824" s="1">
        <v>54</v>
      </c>
      <c r="EK824" s="1">
        <v>35.200000000000003</v>
      </c>
      <c r="EL824" s="1">
        <v>35.200000000000003</v>
      </c>
      <c r="EN824" s="1">
        <v>4.6203000000000003</v>
      </c>
      <c r="EO824" s="1">
        <v>743.77</v>
      </c>
      <c r="EP824" s="1">
        <v>738.82</v>
      </c>
      <c r="EQ824" s="1">
        <v>736.32</v>
      </c>
      <c r="ER824" s="1">
        <v>727.04</v>
      </c>
      <c r="ES824" s="1">
        <v>23.6</v>
      </c>
      <c r="ET824" s="1">
        <v>5.3217999999999996</v>
      </c>
      <c r="EU824" s="1">
        <v>332.27539999999999</v>
      </c>
      <c r="EW824" s="1">
        <v>52.05</v>
      </c>
      <c r="EX824" s="1">
        <v>44.71</v>
      </c>
      <c r="EY824" s="1">
        <v>40.83</v>
      </c>
      <c r="EZ824" s="1">
        <v>23.2</v>
      </c>
      <c r="FA824" s="1">
        <v>1</v>
      </c>
      <c r="FB824" s="1">
        <v>44</v>
      </c>
      <c r="FC824" s="1">
        <v>2.2389000000000001</v>
      </c>
      <c r="FD824" s="1">
        <v>40.381</v>
      </c>
      <c r="FE824" s="1">
        <v>420</v>
      </c>
      <c r="FF824" s="1">
        <v>-48.500799999999998</v>
      </c>
      <c r="FG824" s="1">
        <v>12</v>
      </c>
      <c r="FH824" s="1">
        <v>185.9992</v>
      </c>
      <c r="FI824" s="1">
        <v>60.500799999999998</v>
      </c>
      <c r="FJ824" s="1">
        <v>37.500599999999999</v>
      </c>
      <c r="FK824" s="1">
        <v>1.9922</v>
      </c>
      <c r="FL824" s="1">
        <v>1.0113000000000001</v>
      </c>
      <c r="FM824" s="1">
        <v>0</v>
      </c>
      <c r="FN824" s="1">
        <v>37.993899999999996</v>
      </c>
      <c r="FO824" s="1">
        <v>32.707299999999996</v>
      </c>
      <c r="FP824" s="1">
        <v>37.993899999999996</v>
      </c>
      <c r="FQ824" s="1">
        <v>35.817100000000003</v>
      </c>
      <c r="FR824" s="1">
        <v>25.8</v>
      </c>
      <c r="FS824" s="1">
        <v>41621</v>
      </c>
      <c r="FT824" s="1">
        <v>3600</v>
      </c>
      <c r="FV824" s="1">
        <v>-4.93</v>
      </c>
      <c r="FX824" s="1">
        <v>-5.99</v>
      </c>
      <c r="FZ824" s="1">
        <v>-3.87</v>
      </c>
      <c r="GA824" s="1">
        <v>8.1999999999999993</v>
      </c>
      <c r="GC824" s="1">
        <v>6.55</v>
      </c>
      <c r="GE824" s="1">
        <v>9.85</v>
      </c>
      <c r="GF824" s="1">
        <v>8.2010000000000005</v>
      </c>
      <c r="GG824" s="1">
        <v>-0.25</v>
      </c>
      <c r="GH824" s="1">
        <v>26.69</v>
      </c>
      <c r="GJ824" s="1">
        <v>21.64</v>
      </c>
      <c r="GL824" s="1">
        <v>31.74</v>
      </c>
      <c r="GM824" s="1">
        <v>16.72</v>
      </c>
      <c r="GO824" s="1">
        <v>15.85</v>
      </c>
      <c r="GQ824" s="1">
        <v>17.59</v>
      </c>
      <c r="GR824" s="1">
        <v>-4.88</v>
      </c>
      <c r="GT824" s="1">
        <v>-1.56</v>
      </c>
      <c r="GV824" s="1">
        <v>-8.1999999999999993</v>
      </c>
      <c r="GW824" s="1">
        <v>0</v>
      </c>
      <c r="GX824" s="1">
        <v>5.23</v>
      </c>
      <c r="GZ824" s="1">
        <v>5.0599999999999996</v>
      </c>
      <c r="HB824" s="1">
        <v>5.4</v>
      </c>
      <c r="HD824" s="1">
        <v>0.81499999999999995</v>
      </c>
      <c r="HF824" s="1">
        <v>1.367</v>
      </c>
      <c r="HG824" s="1">
        <v>5.77</v>
      </c>
      <c r="HI824" s="1">
        <v>5.57</v>
      </c>
      <c r="HK824" s="1">
        <v>5.97</v>
      </c>
      <c r="HL824" s="1">
        <v>-0.54</v>
      </c>
      <c r="HN824" s="1">
        <v>-0.51</v>
      </c>
      <c r="HP824" s="1">
        <v>-0.56999999999999995</v>
      </c>
      <c r="HQ824" s="1">
        <v>0.06</v>
      </c>
      <c r="HS824" s="1">
        <v>0.04</v>
      </c>
      <c r="HU824" s="1">
        <v>5.4</v>
      </c>
      <c r="HV824" s="1">
        <v>0.44400000000000001</v>
      </c>
      <c r="HX824" s="1">
        <v>0.48199999999999998</v>
      </c>
      <c r="HZ824" s="1">
        <v>0.40610000000000002</v>
      </c>
      <c r="IA824" s="1">
        <v>1.0169999999999999</v>
      </c>
      <c r="IC824" s="1">
        <v>1.0169999999999999</v>
      </c>
      <c r="IE824" s="1">
        <v>1.0169999999999999</v>
      </c>
      <c r="IF824" s="1">
        <v>32.24</v>
      </c>
      <c r="IH824" s="1">
        <v>32.549999999999997</v>
      </c>
      <c r="IJ824" s="1">
        <v>31.92</v>
      </c>
      <c r="IK824" s="1">
        <v>1.0780000000000001</v>
      </c>
      <c r="IM824" s="1">
        <v>1.1539999999999999</v>
      </c>
      <c r="IO824" s="1">
        <v>1</v>
      </c>
    </row>
    <row r="825" spans="1:249" x14ac:dyDescent="0.15">
      <c r="A825" s="1">
        <v>3600</v>
      </c>
      <c r="B825" s="1">
        <v>3590.2438999999999</v>
      </c>
      <c r="C825" s="1">
        <v>39.729999999999997</v>
      </c>
      <c r="D825" s="1">
        <v>40.11</v>
      </c>
      <c r="E825" s="1">
        <v>4.16</v>
      </c>
      <c r="F825" s="1">
        <v>17.956800000000001</v>
      </c>
      <c r="G825" s="1">
        <v>0.99429999999999996</v>
      </c>
      <c r="H825" s="1">
        <v>38.231699999999996</v>
      </c>
      <c r="I825" s="1">
        <v>0</v>
      </c>
      <c r="J825" s="1">
        <v>-44.224499999999999</v>
      </c>
      <c r="K825" s="1">
        <v>111.86</v>
      </c>
      <c r="L825" s="1">
        <v>66.17</v>
      </c>
      <c r="M825" s="1">
        <v>306.74</v>
      </c>
      <c r="N825" s="1">
        <v>9.85</v>
      </c>
      <c r="O825" s="1">
        <v>1.7070000000000001</v>
      </c>
      <c r="P825" s="4">
        <f t="shared" si="96"/>
        <v>53.983333333333327</v>
      </c>
      <c r="Q825" s="1">
        <v>1707.7840000000001</v>
      </c>
      <c r="R825" s="1">
        <v>958</v>
      </c>
      <c r="S825" s="1">
        <v>693.4</v>
      </c>
      <c r="T825" s="1">
        <v>791.1</v>
      </c>
      <c r="U825" s="1">
        <v>64.27</v>
      </c>
      <c r="V825" s="1">
        <v>24.94</v>
      </c>
      <c r="W825" s="1">
        <v>110.72929999999999</v>
      </c>
      <c r="X825" s="1">
        <v>0.98980000000000001</v>
      </c>
      <c r="Y825" s="1">
        <v>121.64149999999999</v>
      </c>
      <c r="Z825" s="1">
        <v>1.0980000000000001</v>
      </c>
      <c r="AA825" s="1">
        <v>1</v>
      </c>
      <c r="AB825" s="1">
        <v>64.569999999999993</v>
      </c>
      <c r="AC825" s="1">
        <v>24.34</v>
      </c>
      <c r="AD825" s="1">
        <v>611.29999999999995</v>
      </c>
      <c r="AE825" s="1">
        <v>627.70000000000005</v>
      </c>
      <c r="AF825" s="1">
        <v>-44</v>
      </c>
      <c r="AG825" s="1">
        <v>0</v>
      </c>
      <c r="AH825" s="1">
        <v>7.6520000000000001</v>
      </c>
      <c r="AI825" s="1">
        <v>35.25</v>
      </c>
      <c r="AJ825" s="1">
        <v>99.6</v>
      </c>
      <c r="AK825" s="1">
        <v>86.1</v>
      </c>
      <c r="AL825" s="1">
        <v>87.9</v>
      </c>
      <c r="AM825" s="1">
        <v>42.843699999999998</v>
      </c>
      <c r="AN825" s="1">
        <v>1023.3</v>
      </c>
      <c r="AO825" s="1">
        <v>1025.6183000000001</v>
      </c>
      <c r="AP825" s="1">
        <v>1020.8763</v>
      </c>
      <c r="AQ825" s="1">
        <v>1023.7681</v>
      </c>
      <c r="AR825" s="1">
        <v>26.9</v>
      </c>
      <c r="AS825" s="1">
        <v>35.299999999999997</v>
      </c>
      <c r="AT825" s="1">
        <v>35.4</v>
      </c>
      <c r="AU825" s="1">
        <v>41622</v>
      </c>
      <c r="AV825" s="1">
        <v>41621</v>
      </c>
      <c r="AW825" s="1">
        <v>2.4400000000000002E-2</v>
      </c>
      <c r="AX825" s="1">
        <v>14.504799999999999</v>
      </c>
      <c r="AY825" s="1">
        <v>0.58440000000000003</v>
      </c>
      <c r="AZ825" s="1">
        <v>0.99529999999999996</v>
      </c>
      <c r="BA825" s="1">
        <v>3.54</v>
      </c>
      <c r="BB825" s="1">
        <v>0</v>
      </c>
      <c r="BC825" s="1">
        <v>0</v>
      </c>
      <c r="BD825" s="1">
        <v>0</v>
      </c>
      <c r="BE825" s="1">
        <v>0</v>
      </c>
      <c r="BF825" s="1">
        <v>2</v>
      </c>
      <c r="BG825" s="1">
        <v>0</v>
      </c>
      <c r="BH825" s="1">
        <v>0</v>
      </c>
      <c r="BI825" s="1">
        <v>14.443</v>
      </c>
      <c r="BJ825" s="1">
        <v>0.79300000000000004</v>
      </c>
      <c r="BK825" s="1">
        <v>6805.4309999999996</v>
      </c>
      <c r="BL825" s="1">
        <v>0.59599999999999997</v>
      </c>
      <c r="BM825" s="1">
        <v>100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V825" s="1">
        <v>38.25</v>
      </c>
      <c r="BW825" s="1">
        <v>738.38</v>
      </c>
      <c r="BX825" s="1">
        <v>7.59</v>
      </c>
      <c r="BY825" s="1">
        <v>7.59</v>
      </c>
      <c r="BZ825" s="1">
        <v>1</v>
      </c>
      <c r="CA825" s="1">
        <v>0.1178</v>
      </c>
      <c r="CB825" s="1">
        <v>1</v>
      </c>
      <c r="CC825" s="1">
        <v>0.85409999999999997</v>
      </c>
      <c r="CD825" s="1">
        <v>0.94120000000000004</v>
      </c>
      <c r="CE825" s="1">
        <v>306.77</v>
      </c>
      <c r="CF825" s="1">
        <v>8.6599999999999996E-2</v>
      </c>
      <c r="CG825" s="1">
        <v>0.99680000000000002</v>
      </c>
      <c r="CH825" s="1">
        <v>1</v>
      </c>
      <c r="CI825" s="1">
        <v>-49458</v>
      </c>
      <c r="CJ825" s="1">
        <v>60.5</v>
      </c>
      <c r="CK825" s="1">
        <v>0</v>
      </c>
      <c r="CL825" s="1">
        <v>0</v>
      </c>
      <c r="CM825" s="1">
        <v>0.97599999999999998</v>
      </c>
      <c r="CN825" s="1">
        <v>1</v>
      </c>
      <c r="CO825" s="1">
        <v>250</v>
      </c>
      <c r="CP825" s="1">
        <v>12.6579</v>
      </c>
      <c r="CQ825" s="1">
        <v>38.398800000000001</v>
      </c>
      <c r="CR825" s="1">
        <v>65.403300000000002</v>
      </c>
      <c r="CS825" s="1">
        <v>38.398800000000001</v>
      </c>
      <c r="CT825" s="1">
        <v>38.398800000000001</v>
      </c>
      <c r="CU825" s="1">
        <v>0</v>
      </c>
      <c r="CV825" s="1">
        <v>20.5</v>
      </c>
      <c r="CW825" s="1">
        <v>5</v>
      </c>
      <c r="CX825" s="1">
        <v>117.7073</v>
      </c>
      <c r="CY825" s="1">
        <v>3600</v>
      </c>
      <c r="CZ825" s="1">
        <v>0</v>
      </c>
      <c r="DA825" s="1">
        <v>0.31</v>
      </c>
      <c r="DB825" s="1">
        <v>1083.3117999999999</v>
      </c>
      <c r="DC825" s="1">
        <v>1083.3317999999999</v>
      </c>
      <c r="DD825" s="1">
        <v>169.61510000000001</v>
      </c>
      <c r="DE825" s="1">
        <v>-1.5259</v>
      </c>
      <c r="DF825" s="1">
        <v>6.9999999999999999E-4</v>
      </c>
      <c r="DG825" s="1">
        <v>1024</v>
      </c>
      <c r="DH825" s="1">
        <v>5.9999999999999995E-4</v>
      </c>
      <c r="DI825" s="1">
        <v>1023.8</v>
      </c>
      <c r="DJ825" s="1">
        <v>3.4609999999999999</v>
      </c>
      <c r="DK825" s="1">
        <v>1022.6</v>
      </c>
      <c r="DL825" s="1">
        <v>-6.9999999999999999E-4</v>
      </c>
      <c r="DM825" s="1">
        <v>-0.4</v>
      </c>
      <c r="DN825" s="1">
        <v>-0.2465</v>
      </c>
      <c r="DO825" s="1">
        <v>776.9</v>
      </c>
      <c r="DP825" s="1">
        <v>0</v>
      </c>
      <c r="DQ825" s="1">
        <v>1023.3</v>
      </c>
      <c r="DR825" s="1">
        <v>4.0999999999999996</v>
      </c>
      <c r="DS825" s="1">
        <v>-2E-3</v>
      </c>
      <c r="DT825" s="1">
        <v>1021.3</v>
      </c>
      <c r="DU825" s="1">
        <v>0</v>
      </c>
      <c r="DV825" s="1">
        <v>27.88</v>
      </c>
      <c r="DW825" s="1">
        <v>628.21929999999998</v>
      </c>
      <c r="DX825" s="1">
        <v>0.61260000000000003</v>
      </c>
      <c r="DY825" s="1">
        <v>-2.3999999999999998E-3</v>
      </c>
      <c r="DZ825" s="1">
        <v>0</v>
      </c>
      <c r="EA825" s="1">
        <v>0</v>
      </c>
      <c r="EB825" s="1">
        <v>40.322499999999998</v>
      </c>
      <c r="EC825" s="1">
        <v>39.49</v>
      </c>
      <c r="ED825" s="1">
        <v>65.997699999999995</v>
      </c>
      <c r="EE825" s="1">
        <v>0</v>
      </c>
      <c r="EF825" s="1">
        <v>66</v>
      </c>
      <c r="EG825" s="1">
        <v>46.6524</v>
      </c>
      <c r="EH825" s="1">
        <v>723.49879999999996</v>
      </c>
      <c r="EI825" s="1">
        <v>0</v>
      </c>
      <c r="EJ825" s="1">
        <v>53.9</v>
      </c>
      <c r="EK825" s="1">
        <v>35.200000000000003</v>
      </c>
      <c r="EL825" s="1">
        <v>35.200000000000003</v>
      </c>
      <c r="EN825" s="1">
        <v>4.6615000000000002</v>
      </c>
      <c r="EO825" s="1">
        <v>737.34</v>
      </c>
      <c r="EP825" s="1">
        <v>732.08</v>
      </c>
      <c r="EQ825" s="1">
        <v>732.91</v>
      </c>
      <c r="ER825" s="1">
        <v>728.08</v>
      </c>
      <c r="ES825" s="1">
        <v>23.6</v>
      </c>
      <c r="ET825" s="1">
        <v>5.367</v>
      </c>
      <c r="EU825" s="1">
        <v>332.28390000000002</v>
      </c>
      <c r="EW825" s="1">
        <v>61.79</v>
      </c>
      <c r="EX825" s="1">
        <v>52.73</v>
      </c>
      <c r="EY825" s="1">
        <v>47.43</v>
      </c>
      <c r="EZ825" s="1">
        <v>22.7</v>
      </c>
      <c r="FA825" s="1">
        <v>1</v>
      </c>
      <c r="FB825" s="1">
        <v>44</v>
      </c>
      <c r="FC825" s="1">
        <v>2.2711000000000001</v>
      </c>
      <c r="FD825" s="1">
        <v>39.2271</v>
      </c>
      <c r="FE825" s="1">
        <v>426</v>
      </c>
      <c r="FF825" s="1">
        <v>-53.7774</v>
      </c>
      <c r="FG825" s="1">
        <v>12</v>
      </c>
      <c r="FH825" s="1">
        <v>180.7226</v>
      </c>
      <c r="FI825" s="1">
        <v>65.7774</v>
      </c>
      <c r="FJ825" s="1">
        <v>37.500599999999999</v>
      </c>
      <c r="FK825" s="1">
        <v>1.9922</v>
      </c>
      <c r="FL825" s="1">
        <v>1.0130999999999999</v>
      </c>
      <c r="FM825" s="1">
        <v>0</v>
      </c>
      <c r="FN825" s="1">
        <v>38.25</v>
      </c>
      <c r="FO825" s="1">
        <v>32.981699999999996</v>
      </c>
      <c r="FP825" s="1">
        <v>38.25</v>
      </c>
      <c r="FQ825" s="1">
        <v>35.981699999999996</v>
      </c>
      <c r="FR825" s="1">
        <v>25.8</v>
      </c>
      <c r="FS825" s="1">
        <v>41621</v>
      </c>
      <c r="FT825" s="1">
        <v>3600</v>
      </c>
      <c r="FV825" s="1">
        <v>-4.09</v>
      </c>
      <c r="FX825" s="1">
        <v>-5.14</v>
      </c>
      <c r="FZ825" s="1">
        <v>-3.05</v>
      </c>
      <c r="GA825" s="1">
        <v>9.85</v>
      </c>
      <c r="GC825" s="1">
        <v>7.98</v>
      </c>
      <c r="GE825" s="1">
        <v>11.72</v>
      </c>
      <c r="GF825" s="1">
        <v>9.8469999999999995</v>
      </c>
      <c r="GG825" s="1">
        <v>1</v>
      </c>
      <c r="GH825" s="1">
        <v>28.83</v>
      </c>
      <c r="GJ825" s="1">
        <v>23.43</v>
      </c>
      <c r="GL825" s="1">
        <v>34.229999999999997</v>
      </c>
      <c r="GM825" s="1">
        <v>17.649999999999999</v>
      </c>
      <c r="GO825" s="1">
        <v>17.079999999999998</v>
      </c>
      <c r="GQ825" s="1">
        <v>18.23</v>
      </c>
      <c r="GR825" s="1">
        <v>-19.059999999999999</v>
      </c>
      <c r="GT825" s="1">
        <v>-1.78</v>
      </c>
      <c r="GV825" s="1">
        <v>-36.33</v>
      </c>
      <c r="GW825" s="1">
        <v>0</v>
      </c>
      <c r="GX825" s="1">
        <v>5.19</v>
      </c>
      <c r="GZ825" s="1">
        <v>5.07</v>
      </c>
      <c r="HB825" s="1">
        <v>5.32</v>
      </c>
      <c r="HD825" s="1">
        <v>1.115</v>
      </c>
      <c r="HF825" s="1">
        <v>2.1040000000000001</v>
      </c>
      <c r="HG825" s="1">
        <v>5.71</v>
      </c>
      <c r="HI825" s="1">
        <v>5.55</v>
      </c>
      <c r="HK825" s="1">
        <v>5.87</v>
      </c>
      <c r="HL825" s="1">
        <v>-0.52</v>
      </c>
      <c r="HN825" s="1">
        <v>-0.48</v>
      </c>
      <c r="HP825" s="1">
        <v>-0.55000000000000004</v>
      </c>
      <c r="HQ825" s="1">
        <v>0.09</v>
      </c>
      <c r="HS825" s="1">
        <v>0.06</v>
      </c>
      <c r="HU825" s="1">
        <v>5.32</v>
      </c>
      <c r="HV825" s="1">
        <v>0.43209999999999998</v>
      </c>
      <c r="HX825" s="1">
        <v>0.46889999999999998</v>
      </c>
      <c r="HZ825" s="1">
        <v>0.39529999999999998</v>
      </c>
      <c r="IA825" s="1">
        <v>2.0329999999999999</v>
      </c>
      <c r="IC825" s="1">
        <v>1.3160000000000001</v>
      </c>
      <c r="IE825" s="1">
        <v>2.0329999999999999</v>
      </c>
      <c r="IF825" s="1">
        <v>31.01</v>
      </c>
      <c r="IH825" s="1">
        <v>31.57</v>
      </c>
      <c r="IJ825" s="1">
        <v>30.46</v>
      </c>
      <c r="IK825" s="1">
        <v>1</v>
      </c>
      <c r="IM825" s="1">
        <v>1.0529999999999999</v>
      </c>
      <c r="IO825" s="1">
        <v>1</v>
      </c>
    </row>
    <row r="826" spans="1:249" x14ac:dyDescent="0.15">
      <c r="A826" s="5" t="s">
        <v>315</v>
      </c>
    </row>
    <row r="827" spans="1:249" x14ac:dyDescent="0.15">
      <c r="A827" s="1">
        <v>3600</v>
      </c>
      <c r="B827" s="1">
        <v>3583.4146000000001</v>
      </c>
      <c r="C827" s="1">
        <v>51.79</v>
      </c>
      <c r="D827" s="1">
        <v>49.68</v>
      </c>
      <c r="E827" s="1">
        <v>5.57</v>
      </c>
      <c r="F827" s="1">
        <v>21.003799999999998</v>
      </c>
      <c r="G827" s="1">
        <v>1.0006999999999999</v>
      </c>
      <c r="H827" s="1">
        <v>31.3171</v>
      </c>
      <c r="I827" s="1">
        <v>0</v>
      </c>
      <c r="J827" s="1">
        <v>5.3982000000000001</v>
      </c>
      <c r="K827" s="1">
        <v>138.55000000000001</v>
      </c>
      <c r="L827" s="1">
        <v>88.55</v>
      </c>
      <c r="M827" s="1">
        <v>282.26</v>
      </c>
      <c r="N827" s="1">
        <v>8.23</v>
      </c>
      <c r="O827" s="1">
        <v>0.83699999999999997</v>
      </c>
      <c r="P827" s="4">
        <f t="shared" ref="P827:P838" si="97">($EW827+$EX827+$EY827)/3</f>
        <v>35.229999999999997</v>
      </c>
      <c r="Q827" s="1">
        <v>1657</v>
      </c>
      <c r="R827" s="1">
        <v>1453.6959999999999</v>
      </c>
      <c r="S827" s="1">
        <v>708.4</v>
      </c>
      <c r="T827" s="1">
        <v>826</v>
      </c>
      <c r="U827" s="1">
        <v>96.11</v>
      </c>
      <c r="V827" s="1">
        <v>33.369999999999997</v>
      </c>
      <c r="W827" s="1">
        <v>144.39019999999999</v>
      </c>
      <c r="X827" s="1">
        <v>1.042</v>
      </c>
      <c r="Y827" s="1">
        <v>150.4659</v>
      </c>
      <c r="Z827" s="1">
        <v>1.0423</v>
      </c>
      <c r="AA827" s="1">
        <v>1</v>
      </c>
      <c r="AB827" s="1">
        <v>86</v>
      </c>
      <c r="AC827" s="1">
        <v>32.42</v>
      </c>
      <c r="AD827" s="1">
        <v>646.4</v>
      </c>
      <c r="AE827" s="1">
        <v>665</v>
      </c>
      <c r="AF827" s="1">
        <v>6</v>
      </c>
      <c r="AG827" s="1">
        <v>0</v>
      </c>
      <c r="AH827" s="1">
        <v>9.4220000000000006</v>
      </c>
      <c r="AI827" s="1">
        <v>31.5</v>
      </c>
      <c r="AJ827" s="1">
        <v>98.3</v>
      </c>
      <c r="AK827" s="1">
        <v>86</v>
      </c>
      <c r="AL827" s="1">
        <v>87.75</v>
      </c>
      <c r="AM827" s="1">
        <v>67.694800000000001</v>
      </c>
      <c r="AN827" s="1">
        <v>1025.7</v>
      </c>
      <c r="AO827" s="1">
        <v>1027.9268999999999</v>
      </c>
      <c r="AP827" s="1">
        <v>1022.4964</v>
      </c>
      <c r="AQ827" s="1">
        <v>1024.7437</v>
      </c>
      <c r="AR827" s="1">
        <v>25.1</v>
      </c>
      <c r="AS827" s="1">
        <v>48.7</v>
      </c>
      <c r="AT827" s="1">
        <v>48.8</v>
      </c>
      <c r="AU827" s="1">
        <v>41621</v>
      </c>
      <c r="AV827" s="1">
        <v>41621</v>
      </c>
      <c r="AW827" s="1">
        <v>1</v>
      </c>
      <c r="AX827" s="1">
        <v>14.571099999999999</v>
      </c>
      <c r="AY827" s="1">
        <v>0.59250000000000003</v>
      </c>
      <c r="AZ827" s="1">
        <v>0.99980000000000002</v>
      </c>
      <c r="BA827" s="1">
        <v>4.88</v>
      </c>
      <c r="BB827" s="1">
        <v>0</v>
      </c>
      <c r="BC827" s="1">
        <v>0</v>
      </c>
      <c r="BD827" s="1">
        <v>0</v>
      </c>
      <c r="BE827" s="1">
        <v>0</v>
      </c>
      <c r="BF827" s="1">
        <v>1</v>
      </c>
      <c r="BG827" s="1">
        <v>0</v>
      </c>
      <c r="BH827" s="1">
        <v>-0.75</v>
      </c>
      <c r="BI827" s="1">
        <v>14.365</v>
      </c>
      <c r="BJ827" s="1">
        <v>0.76600000000000001</v>
      </c>
      <c r="BK827" s="1">
        <v>7159.6570000000002</v>
      </c>
      <c r="BL827" s="1">
        <v>0.65500000000000003</v>
      </c>
      <c r="BM827" s="1">
        <v>100.5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V827" s="1">
        <v>34.5</v>
      </c>
      <c r="BW827" s="1">
        <v>738.44</v>
      </c>
      <c r="BX827" s="1">
        <v>9.34</v>
      </c>
      <c r="BY827" s="1">
        <v>9.34</v>
      </c>
      <c r="BZ827" s="1">
        <v>1</v>
      </c>
      <c r="CA827" s="1">
        <v>0.11840000000000001</v>
      </c>
      <c r="CB827" s="1">
        <v>1</v>
      </c>
      <c r="CC827" s="1">
        <v>0.86209999999999998</v>
      </c>
      <c r="CD827" s="1">
        <v>0.94689999999999996</v>
      </c>
      <c r="CE827" s="1">
        <v>282.31</v>
      </c>
      <c r="CF827" s="1">
        <v>8.9300000000000004E-2</v>
      </c>
      <c r="CG827" s="1">
        <v>0.94299999999999995</v>
      </c>
      <c r="CH827" s="1">
        <v>0</v>
      </c>
      <c r="CI827" s="1">
        <v>-49458</v>
      </c>
      <c r="CJ827" s="1">
        <v>65.5</v>
      </c>
      <c r="CK827" s="1">
        <v>0</v>
      </c>
      <c r="CL827" s="1">
        <v>0</v>
      </c>
      <c r="CM827" s="1">
        <v>0.97099999999999997</v>
      </c>
      <c r="CN827" s="1">
        <v>0.99219999999999997</v>
      </c>
      <c r="CO827" s="1">
        <v>250</v>
      </c>
      <c r="CP827" s="1">
        <v>12.2837</v>
      </c>
      <c r="CQ827" s="1">
        <v>50.759300000000003</v>
      </c>
      <c r="CR827" s="1">
        <v>74.808099999999996</v>
      </c>
      <c r="CS827" s="1">
        <v>50.759300000000003</v>
      </c>
      <c r="CT827" s="1">
        <v>50.759300000000003</v>
      </c>
      <c r="CU827" s="1">
        <v>0</v>
      </c>
      <c r="CV827" s="1">
        <v>20.5</v>
      </c>
      <c r="CW827" s="1">
        <v>5</v>
      </c>
      <c r="CX827" s="1">
        <v>153.57560000000001</v>
      </c>
      <c r="CY827" s="1">
        <v>3600</v>
      </c>
      <c r="CZ827" s="1">
        <v>0</v>
      </c>
      <c r="DA827" s="1">
        <v>0.3</v>
      </c>
      <c r="DB827" s="1">
        <v>1112.6867999999999</v>
      </c>
      <c r="DC827" s="1">
        <v>1112.7076</v>
      </c>
      <c r="DD827" s="1">
        <v>85.189599999999999</v>
      </c>
      <c r="DE827" s="1">
        <v>-1.5259</v>
      </c>
      <c r="DF827" s="1">
        <v>6.9999999999999999E-4</v>
      </c>
      <c r="DG827" s="1">
        <v>1026.5</v>
      </c>
      <c r="DH827" s="1">
        <v>4.0000000000000002E-4</v>
      </c>
      <c r="DI827" s="1">
        <v>1026.0999999999999</v>
      </c>
      <c r="DJ827" s="1">
        <v>3.4590000000000001</v>
      </c>
      <c r="DK827" s="1">
        <v>1025.0999999999999</v>
      </c>
      <c r="DL827" s="1">
        <v>-6.9999999999999999E-4</v>
      </c>
      <c r="DM827" s="1">
        <v>-0.4</v>
      </c>
      <c r="DN827" s="1">
        <v>-0.4395</v>
      </c>
      <c r="DO827" s="1">
        <v>583.1</v>
      </c>
      <c r="DP827" s="1">
        <v>0</v>
      </c>
      <c r="DQ827" s="1">
        <v>1025.7</v>
      </c>
      <c r="DR827" s="1">
        <v>4.0999999999999996</v>
      </c>
      <c r="DS827" s="1">
        <v>-3.2000000000000002E-3</v>
      </c>
      <c r="DT827" s="1">
        <v>1022.5</v>
      </c>
      <c r="DU827" s="1">
        <v>0</v>
      </c>
      <c r="DV827" s="1">
        <v>26.22</v>
      </c>
      <c r="DW827" s="1">
        <v>665.50490000000002</v>
      </c>
      <c r="DX827" s="1">
        <v>0.64929999999999999</v>
      </c>
      <c r="DY827" s="1">
        <v>-3.2000000000000002E-3</v>
      </c>
      <c r="DZ827" s="1">
        <v>0</v>
      </c>
      <c r="EA827" s="1">
        <v>0</v>
      </c>
      <c r="EB827" s="1">
        <v>49.642400000000002</v>
      </c>
      <c r="EC827" s="1">
        <v>49.23</v>
      </c>
      <c r="ED827" s="1">
        <v>76.509699999999995</v>
      </c>
      <c r="EE827" s="1">
        <v>0</v>
      </c>
      <c r="EF827" s="1">
        <v>89</v>
      </c>
      <c r="EG827" s="1">
        <v>43.683799999999998</v>
      </c>
      <c r="EH827" s="1">
        <v>787.35170000000005</v>
      </c>
      <c r="EI827" s="1">
        <v>0</v>
      </c>
      <c r="EJ827" s="1">
        <v>5.0999999999999996</v>
      </c>
      <c r="EK827" s="1">
        <v>31.5</v>
      </c>
      <c r="EL827" s="1">
        <v>31.5</v>
      </c>
      <c r="EN827" s="1">
        <v>5.8220000000000001</v>
      </c>
      <c r="EO827" s="1">
        <v>749.45</v>
      </c>
      <c r="EP827" s="1">
        <v>748.33</v>
      </c>
      <c r="EQ827" s="1">
        <v>748.03</v>
      </c>
      <c r="ER827" s="1">
        <v>731.66</v>
      </c>
      <c r="ES827" s="1">
        <v>26.1</v>
      </c>
      <c r="ET827" s="1">
        <v>6.5045999999999999</v>
      </c>
      <c r="EU827" s="1">
        <v>328.56139999999999</v>
      </c>
      <c r="EW827" s="1">
        <v>36.9</v>
      </c>
      <c r="EX827" s="1">
        <v>35.51</v>
      </c>
      <c r="EY827" s="1">
        <v>33.28</v>
      </c>
      <c r="EZ827" s="1">
        <v>21.7</v>
      </c>
      <c r="FA827" s="1">
        <v>1</v>
      </c>
      <c r="FB827" s="1">
        <v>0</v>
      </c>
      <c r="FC827" s="1">
        <v>2.4952000000000001</v>
      </c>
      <c r="FD827" s="1">
        <v>41.581400000000002</v>
      </c>
      <c r="FE827" s="1">
        <v>378</v>
      </c>
      <c r="FF827" s="1">
        <v>-4.0994999999999999</v>
      </c>
      <c r="FG827" s="1">
        <v>12</v>
      </c>
      <c r="FH827" s="1">
        <v>230.40049999999999</v>
      </c>
      <c r="FI827" s="1">
        <v>16.092199999999998</v>
      </c>
      <c r="FJ827" s="1">
        <v>53.035800000000002</v>
      </c>
      <c r="FK827" s="1">
        <v>2.1484000000000001</v>
      </c>
      <c r="FL827" s="1">
        <v>1.0248999999999999</v>
      </c>
      <c r="FM827" s="1">
        <v>0</v>
      </c>
      <c r="FN827" s="1">
        <v>31.1707</v>
      </c>
      <c r="FO827" s="1">
        <v>29.0671</v>
      </c>
      <c r="FP827" s="1">
        <v>31.1707</v>
      </c>
      <c r="FQ827" s="1">
        <v>27.9146</v>
      </c>
      <c r="FR827" s="1">
        <v>23.2</v>
      </c>
      <c r="FS827" s="1">
        <v>41621</v>
      </c>
      <c r="FT827" s="1">
        <v>3600</v>
      </c>
      <c r="FV827" s="1">
        <v>-3.88</v>
      </c>
      <c r="FX827" s="1">
        <v>-4.47</v>
      </c>
      <c r="FZ827" s="1">
        <v>-3.29</v>
      </c>
      <c r="GA827" s="1">
        <v>8.26</v>
      </c>
      <c r="GC827" s="1">
        <v>7.41</v>
      </c>
      <c r="GE827" s="1">
        <v>9.1</v>
      </c>
      <c r="GF827" s="1">
        <v>8.2569999999999997</v>
      </c>
      <c r="GG827" s="1">
        <v>2.5</v>
      </c>
      <c r="GH827" s="1">
        <v>26.95</v>
      </c>
      <c r="GJ827" s="1">
        <v>23.62</v>
      </c>
      <c r="GL827" s="1">
        <v>30.27</v>
      </c>
      <c r="GM827" s="1">
        <v>17.73</v>
      </c>
      <c r="GO827" s="1">
        <v>17.22</v>
      </c>
      <c r="GQ827" s="1">
        <v>18.25</v>
      </c>
      <c r="GR827" s="1">
        <v>-6.19</v>
      </c>
      <c r="GT827" s="1">
        <v>-0.55000000000000004</v>
      </c>
      <c r="GV827" s="1">
        <v>-11.84</v>
      </c>
      <c r="GW827" s="1">
        <v>0</v>
      </c>
      <c r="GX827" s="1">
        <v>6.67</v>
      </c>
      <c r="GZ827" s="1">
        <v>6.53</v>
      </c>
      <c r="HB827" s="1">
        <v>6.8</v>
      </c>
      <c r="HD827" s="1">
        <v>0.63</v>
      </c>
      <c r="HF827" s="1">
        <v>0.99</v>
      </c>
      <c r="HG827" s="1">
        <v>7.19</v>
      </c>
      <c r="HI827" s="1">
        <v>7.01</v>
      </c>
      <c r="HK827" s="1">
        <v>7.37</v>
      </c>
      <c r="HL827" s="1">
        <v>-0.53</v>
      </c>
      <c r="HN827" s="1">
        <v>-0.49</v>
      </c>
      <c r="HP827" s="1">
        <v>-0.56999999999999995</v>
      </c>
      <c r="HQ827" s="1">
        <v>0.06</v>
      </c>
      <c r="HS827" s="1">
        <v>0.04</v>
      </c>
      <c r="HU827" s="1">
        <v>6.8</v>
      </c>
      <c r="HV827" s="1">
        <v>0.6169</v>
      </c>
      <c r="HX827" s="1">
        <v>0.62919999999999998</v>
      </c>
      <c r="HZ827" s="1">
        <v>0.60460000000000003</v>
      </c>
      <c r="IA827" s="1">
        <v>1.1359999999999999</v>
      </c>
      <c r="IC827" s="1">
        <v>1.1359999999999999</v>
      </c>
      <c r="IE827" s="1">
        <v>1.0760000000000001</v>
      </c>
      <c r="IF827" s="1">
        <v>37.99</v>
      </c>
      <c r="IH827" s="1">
        <v>37.81</v>
      </c>
      <c r="IJ827" s="1">
        <v>38.159999999999997</v>
      </c>
      <c r="IK827" s="1">
        <v>1.327</v>
      </c>
      <c r="IM827" s="1">
        <v>1.357</v>
      </c>
      <c r="IO827" s="1">
        <v>1</v>
      </c>
    </row>
    <row r="828" spans="1:249" x14ac:dyDescent="0.15">
      <c r="A828" s="1">
        <v>3600</v>
      </c>
      <c r="B828" s="1">
        <v>3580.4877999999999</v>
      </c>
      <c r="C828" s="1">
        <v>51.73</v>
      </c>
      <c r="D828" s="1">
        <v>49.89</v>
      </c>
      <c r="E828" s="1">
        <v>5.59</v>
      </c>
      <c r="F828" s="1">
        <v>20.986000000000001</v>
      </c>
      <c r="G828" s="1">
        <v>0.99970000000000003</v>
      </c>
      <c r="H828" s="1">
        <v>30.6402</v>
      </c>
      <c r="I828" s="1">
        <v>0</v>
      </c>
      <c r="J828" s="1">
        <v>1.0842000000000001</v>
      </c>
      <c r="K828" s="1">
        <v>139.12</v>
      </c>
      <c r="L828" s="1">
        <v>88.88</v>
      </c>
      <c r="M828" s="1">
        <v>282.60000000000002</v>
      </c>
      <c r="N828" s="1">
        <v>8.5399999999999991</v>
      </c>
      <c r="O828" s="1">
        <v>0.82399999999999995</v>
      </c>
      <c r="P828" s="4">
        <f t="shared" si="97"/>
        <v>35.023333333333333</v>
      </c>
      <c r="Q828" s="1">
        <v>1688.873</v>
      </c>
      <c r="R828" s="1">
        <v>1494.2650000000001</v>
      </c>
      <c r="S828" s="1">
        <v>685.1</v>
      </c>
      <c r="T828" s="1">
        <v>800.1</v>
      </c>
      <c r="U828" s="1">
        <v>95.78</v>
      </c>
      <c r="V828" s="1">
        <v>33.49</v>
      </c>
      <c r="W828" s="1">
        <v>144.21459999999999</v>
      </c>
      <c r="X828" s="1">
        <v>1.0364</v>
      </c>
      <c r="Y828" s="1">
        <v>150.65369999999999</v>
      </c>
      <c r="Z828" s="1">
        <v>1.0452999999999999</v>
      </c>
      <c r="AA828" s="1">
        <v>1</v>
      </c>
      <c r="AB828" s="1">
        <v>86.35</v>
      </c>
      <c r="AC828" s="1">
        <v>32.549999999999997</v>
      </c>
      <c r="AD828" s="1">
        <v>639.79999999999995</v>
      </c>
      <c r="AE828" s="1">
        <v>659.2</v>
      </c>
      <c r="AF828" s="1">
        <v>1</v>
      </c>
      <c r="AG828" s="1">
        <v>0</v>
      </c>
      <c r="AH828" s="1">
        <v>9.468</v>
      </c>
      <c r="AI828" s="1">
        <v>31.5</v>
      </c>
      <c r="AJ828" s="1">
        <v>98.5</v>
      </c>
      <c r="AK828" s="1">
        <v>85.9</v>
      </c>
      <c r="AL828" s="1">
        <v>87.75</v>
      </c>
      <c r="AM828" s="1">
        <v>66.123999999999995</v>
      </c>
      <c r="AN828" s="1">
        <v>1025.7</v>
      </c>
      <c r="AO828" s="1">
        <v>1027.9344000000001</v>
      </c>
      <c r="AP828" s="1">
        <v>1022.4682</v>
      </c>
      <c r="AQ828" s="1">
        <v>1024.7771</v>
      </c>
      <c r="AR828" s="1">
        <v>25.1</v>
      </c>
      <c r="AS828" s="1">
        <v>48.7</v>
      </c>
      <c r="AT828" s="1">
        <v>48.8</v>
      </c>
      <c r="AU828" s="1">
        <v>41621</v>
      </c>
      <c r="AV828" s="1">
        <v>41621</v>
      </c>
      <c r="AW828" s="1">
        <v>1</v>
      </c>
      <c r="AX828" s="1">
        <v>14.6097</v>
      </c>
      <c r="AY828" s="1">
        <v>0.59340000000000004</v>
      </c>
      <c r="AZ828" s="1">
        <v>1.0024999999999999</v>
      </c>
      <c r="BA828" s="1">
        <v>4.88</v>
      </c>
      <c r="BB828" s="1">
        <v>0</v>
      </c>
      <c r="BC828" s="1">
        <v>0</v>
      </c>
      <c r="BD828" s="1">
        <v>0</v>
      </c>
      <c r="BE828" s="1">
        <v>0</v>
      </c>
      <c r="BF828" s="1">
        <v>1</v>
      </c>
      <c r="BG828" s="1">
        <v>0</v>
      </c>
      <c r="BH828" s="1">
        <v>-0.75</v>
      </c>
      <c r="BI828" s="1">
        <v>14.375999999999999</v>
      </c>
      <c r="BJ828" s="1">
        <v>0.71499999999999997</v>
      </c>
      <c r="BK828" s="1">
        <v>6835.0590000000002</v>
      </c>
      <c r="BL828" s="1">
        <v>0.68400000000000005</v>
      </c>
      <c r="BM828" s="1">
        <v>100.5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V828" s="1">
        <v>34.5</v>
      </c>
      <c r="BW828" s="1">
        <v>738.44</v>
      </c>
      <c r="BX828" s="1">
        <v>9.4</v>
      </c>
      <c r="BY828" s="1">
        <v>9.39</v>
      </c>
      <c r="BZ828" s="1">
        <v>1</v>
      </c>
      <c r="CA828" s="1">
        <v>0.1183</v>
      </c>
      <c r="CB828" s="1">
        <v>1</v>
      </c>
      <c r="CC828" s="1">
        <v>0.86209999999999998</v>
      </c>
      <c r="CD828" s="1">
        <v>0.94689999999999996</v>
      </c>
      <c r="CE828" s="1">
        <v>282.75</v>
      </c>
      <c r="CF828" s="1">
        <v>9.0399999999999994E-2</v>
      </c>
      <c r="CG828" s="1">
        <v>0.94889999999999997</v>
      </c>
      <c r="CH828" s="1">
        <v>1</v>
      </c>
      <c r="CI828" s="1">
        <v>-49457</v>
      </c>
      <c r="CJ828" s="1">
        <v>63.9</v>
      </c>
      <c r="CK828" s="1">
        <v>0</v>
      </c>
      <c r="CL828" s="1">
        <v>0</v>
      </c>
      <c r="CM828" s="1">
        <v>0.97199999999999998</v>
      </c>
      <c r="CN828" s="1">
        <v>0.99219999999999997</v>
      </c>
      <c r="CO828" s="1">
        <v>250</v>
      </c>
      <c r="CP828" s="1">
        <v>12.288600000000001</v>
      </c>
      <c r="CQ828" s="1">
        <v>50.630899999999997</v>
      </c>
      <c r="CR828" s="1">
        <v>74.804199999999994</v>
      </c>
      <c r="CS828" s="1">
        <v>50.630899999999997</v>
      </c>
      <c r="CT828" s="1">
        <v>50.630899999999997</v>
      </c>
      <c r="CU828" s="1">
        <v>0</v>
      </c>
      <c r="CV828" s="1">
        <v>20.49</v>
      </c>
      <c r="CW828" s="1">
        <v>5</v>
      </c>
      <c r="CX828" s="1">
        <v>153.44630000000001</v>
      </c>
      <c r="CY828" s="1">
        <v>3600</v>
      </c>
      <c r="CZ828" s="1">
        <v>0</v>
      </c>
      <c r="DA828" s="1">
        <v>0.3</v>
      </c>
      <c r="DB828" s="1">
        <v>1112.3056999999999</v>
      </c>
      <c r="DC828" s="1">
        <v>1112.3246999999999</v>
      </c>
      <c r="DD828" s="1">
        <v>86.792100000000005</v>
      </c>
      <c r="DE828" s="1">
        <v>-1.5259</v>
      </c>
      <c r="DF828" s="1">
        <v>6.9999999999999999E-4</v>
      </c>
      <c r="DG828" s="1">
        <v>1026.4000000000001</v>
      </c>
      <c r="DH828" s="1">
        <v>2.9999999999999997E-4</v>
      </c>
      <c r="DI828" s="1">
        <v>1026</v>
      </c>
      <c r="DJ828" s="1">
        <v>3.4590000000000001</v>
      </c>
      <c r="DK828" s="1">
        <v>1025</v>
      </c>
      <c r="DL828" s="1">
        <v>-6.9999999999999999E-4</v>
      </c>
      <c r="DM828" s="1">
        <v>-0.4</v>
      </c>
      <c r="DN828" s="1">
        <v>-0.46800000000000003</v>
      </c>
      <c r="DO828" s="1">
        <v>560.20000000000005</v>
      </c>
      <c r="DP828" s="1">
        <v>0</v>
      </c>
      <c r="DQ828" s="1">
        <v>1025.7</v>
      </c>
      <c r="DR828" s="1">
        <v>4.0999999999999996</v>
      </c>
      <c r="DS828" s="1">
        <v>-3.2000000000000002E-3</v>
      </c>
      <c r="DT828" s="1">
        <v>1022.5</v>
      </c>
      <c r="DU828" s="1">
        <v>0</v>
      </c>
      <c r="DV828" s="1">
        <v>26.8</v>
      </c>
      <c r="DW828" s="1">
        <v>658.95100000000002</v>
      </c>
      <c r="DX828" s="1">
        <v>0.64329999999999998</v>
      </c>
      <c r="DY828" s="1">
        <v>-3.2000000000000002E-3</v>
      </c>
      <c r="DZ828" s="1">
        <v>0</v>
      </c>
      <c r="EA828" s="1">
        <v>0</v>
      </c>
      <c r="EB828" s="1">
        <v>49.855499999999999</v>
      </c>
      <c r="EC828" s="1">
        <v>49.4</v>
      </c>
      <c r="ED828" s="1">
        <v>76.497699999999995</v>
      </c>
      <c r="EE828" s="1">
        <v>0</v>
      </c>
      <c r="EF828" s="1">
        <v>89</v>
      </c>
      <c r="EG828" s="1">
        <v>43.6798</v>
      </c>
      <c r="EH828" s="1">
        <v>787.42539999999997</v>
      </c>
      <c r="EI828" s="1">
        <v>0</v>
      </c>
      <c r="EJ828" s="1">
        <v>52.6</v>
      </c>
      <c r="EK828" s="1">
        <v>31.5</v>
      </c>
      <c r="EL828" s="1">
        <v>31.5</v>
      </c>
      <c r="EN828" s="1">
        <v>5.8463000000000003</v>
      </c>
      <c r="EO828" s="1">
        <v>739.83</v>
      </c>
      <c r="EP828" s="1">
        <v>742.11</v>
      </c>
      <c r="EQ828" s="1">
        <v>743.01</v>
      </c>
      <c r="ER828" s="1">
        <v>727.24</v>
      </c>
      <c r="ES828" s="1">
        <v>26.5</v>
      </c>
      <c r="ET828" s="1">
        <v>6.5342000000000002</v>
      </c>
      <c r="EU828" s="1">
        <v>328.5711</v>
      </c>
      <c r="EW828" s="1">
        <v>36.56</v>
      </c>
      <c r="EX828" s="1">
        <v>35.31</v>
      </c>
      <c r="EY828" s="1">
        <v>33.200000000000003</v>
      </c>
      <c r="EZ828" s="1">
        <v>22.1</v>
      </c>
      <c r="FA828" s="1">
        <v>1</v>
      </c>
      <c r="FB828" s="1">
        <v>0</v>
      </c>
      <c r="FC828" s="1">
        <v>2.4386999999999999</v>
      </c>
      <c r="FD828" s="1">
        <v>41.761899999999997</v>
      </c>
      <c r="FE828" s="1">
        <v>378.58539999999999</v>
      </c>
      <c r="FF828" s="1">
        <v>-8.3059999999999992</v>
      </c>
      <c r="FG828" s="1">
        <v>12</v>
      </c>
      <c r="FH828" s="1">
        <v>226.19399999999999</v>
      </c>
      <c r="FI828" s="1">
        <v>20.313600000000001</v>
      </c>
      <c r="FJ828" s="1">
        <v>53.035800000000002</v>
      </c>
      <c r="FK828" s="1">
        <v>2.1656</v>
      </c>
      <c r="FL828" s="1">
        <v>1.0299</v>
      </c>
      <c r="FM828" s="1">
        <v>0</v>
      </c>
      <c r="FN828" s="1">
        <v>30.7317</v>
      </c>
      <c r="FO828" s="1">
        <v>27.6402</v>
      </c>
      <c r="FP828" s="1">
        <v>30.7317</v>
      </c>
      <c r="FQ828" s="1">
        <v>28.0061</v>
      </c>
      <c r="FR828" s="1">
        <v>23.1</v>
      </c>
      <c r="FS828" s="1">
        <v>41621</v>
      </c>
      <c r="FT828" s="1">
        <v>3600</v>
      </c>
      <c r="FV828" s="1">
        <v>-3.54</v>
      </c>
      <c r="FX828" s="1">
        <v>-4.22</v>
      </c>
      <c r="FZ828" s="1">
        <v>-2.86</v>
      </c>
      <c r="GA828" s="1">
        <v>8.5299999999999994</v>
      </c>
      <c r="GC828" s="1">
        <v>7.7</v>
      </c>
      <c r="GE828" s="1">
        <v>9.36</v>
      </c>
      <c r="GF828" s="1">
        <v>8.5340000000000007</v>
      </c>
      <c r="GG828" s="1">
        <v>1.75</v>
      </c>
      <c r="GH828" s="1">
        <v>26.81</v>
      </c>
      <c r="GJ828" s="1">
        <v>23.74</v>
      </c>
      <c r="GL828" s="1">
        <v>29.89</v>
      </c>
      <c r="GM828" s="1">
        <v>18.059999999999999</v>
      </c>
      <c r="GO828" s="1">
        <v>17.47</v>
      </c>
      <c r="GQ828" s="1">
        <v>18.64</v>
      </c>
      <c r="GR828" s="1">
        <v>-18.72</v>
      </c>
      <c r="GT828" s="1">
        <v>-0.26</v>
      </c>
      <c r="GV828" s="1">
        <v>-37.17</v>
      </c>
      <c r="GW828" s="1">
        <v>0</v>
      </c>
      <c r="GX828" s="1">
        <v>6.7</v>
      </c>
      <c r="GZ828" s="1">
        <v>6.56</v>
      </c>
      <c r="HB828" s="1">
        <v>6.85</v>
      </c>
      <c r="HD828" s="1">
        <v>0.66600000000000004</v>
      </c>
      <c r="HF828" s="1">
        <v>0.94599999999999995</v>
      </c>
      <c r="HG828" s="1">
        <v>7.23</v>
      </c>
      <c r="HI828" s="1">
        <v>7.05</v>
      </c>
      <c r="HK828" s="1">
        <v>7.41</v>
      </c>
      <c r="HL828" s="1">
        <v>-0.53</v>
      </c>
      <c r="HN828" s="1">
        <v>-0.49</v>
      </c>
      <c r="HP828" s="1">
        <v>-0.56999999999999995</v>
      </c>
      <c r="HQ828" s="1">
        <v>0.06</v>
      </c>
      <c r="HS828" s="1">
        <v>0.04</v>
      </c>
      <c r="HU828" s="1">
        <v>6.85</v>
      </c>
      <c r="HV828" s="1">
        <v>0.61180000000000001</v>
      </c>
      <c r="HX828" s="1">
        <v>0.60940000000000005</v>
      </c>
      <c r="HZ828" s="1">
        <v>0.61419999999999997</v>
      </c>
      <c r="IA828" s="1">
        <v>1.0169999999999999</v>
      </c>
      <c r="IC828" s="1">
        <v>1.0169999999999999</v>
      </c>
      <c r="IE828" s="1">
        <v>1.0169999999999999</v>
      </c>
      <c r="IF828" s="1">
        <v>37.97</v>
      </c>
      <c r="IH828" s="1">
        <v>37.68</v>
      </c>
      <c r="IJ828" s="1">
        <v>38.26</v>
      </c>
      <c r="IK828" s="1">
        <v>1.3280000000000001</v>
      </c>
      <c r="IM828" s="1">
        <v>1.34</v>
      </c>
      <c r="IO828" s="1">
        <v>1</v>
      </c>
    </row>
    <row r="829" spans="1:249" x14ac:dyDescent="0.15">
      <c r="A829" s="1">
        <v>3600</v>
      </c>
      <c r="B829" s="1">
        <v>3576.5853999999999</v>
      </c>
      <c r="C829" s="1">
        <v>51.84</v>
      </c>
      <c r="D829" s="1">
        <v>50.02</v>
      </c>
      <c r="E829" s="1">
        <v>5.64</v>
      </c>
      <c r="F829" s="1">
        <v>20.997900000000001</v>
      </c>
      <c r="G829" s="1">
        <v>0.99070000000000003</v>
      </c>
      <c r="H829" s="1">
        <v>30.7317</v>
      </c>
      <c r="I829" s="1">
        <v>0</v>
      </c>
      <c r="J829" s="1">
        <v>-4.2545999999999999</v>
      </c>
      <c r="K829" s="1">
        <v>139.49</v>
      </c>
      <c r="L829" s="1">
        <v>89.6</v>
      </c>
      <c r="M829" s="1">
        <v>283.60000000000002</v>
      </c>
      <c r="N829" s="1">
        <v>8.4499999999999993</v>
      </c>
      <c r="O829" s="1">
        <v>0.72799999999999998</v>
      </c>
      <c r="P829" s="4">
        <f t="shared" si="97"/>
        <v>34.776666666666671</v>
      </c>
      <c r="Q829" s="1">
        <v>1734.51</v>
      </c>
      <c r="R829" s="1">
        <v>1464.029</v>
      </c>
      <c r="S829" s="1">
        <v>681.4</v>
      </c>
      <c r="T829" s="1">
        <v>802</v>
      </c>
      <c r="U829" s="1">
        <v>96.4</v>
      </c>
      <c r="V829" s="1">
        <v>33.78</v>
      </c>
      <c r="W829" s="1">
        <v>144.51220000000001</v>
      </c>
      <c r="X829" s="1">
        <v>1.036</v>
      </c>
      <c r="Y829" s="1">
        <v>151.10730000000001</v>
      </c>
      <c r="Z829" s="1">
        <v>1.0467</v>
      </c>
      <c r="AA829" s="1">
        <v>1</v>
      </c>
      <c r="AB829" s="1">
        <v>87.17</v>
      </c>
      <c r="AC829" s="1">
        <v>32.86</v>
      </c>
      <c r="AD829" s="1">
        <v>633.79999999999995</v>
      </c>
      <c r="AE829" s="1">
        <v>653.1</v>
      </c>
      <c r="AF829" s="1">
        <v>-4</v>
      </c>
      <c r="AG829" s="1">
        <v>0</v>
      </c>
      <c r="AH829" s="1">
        <v>9.5809999999999995</v>
      </c>
      <c r="AI829" s="1">
        <v>31.5</v>
      </c>
      <c r="AJ829" s="1">
        <v>98.3</v>
      </c>
      <c r="AK829" s="1">
        <v>85.9</v>
      </c>
      <c r="AL829" s="1">
        <v>87.75</v>
      </c>
      <c r="AM829" s="1">
        <v>65.877499999999998</v>
      </c>
      <c r="AN829" s="1">
        <v>1025.7</v>
      </c>
      <c r="AO829" s="1">
        <v>1027.8209999999999</v>
      </c>
      <c r="AP829" s="1">
        <v>1022.4580999999999</v>
      </c>
      <c r="AQ829" s="1">
        <v>1024.6675</v>
      </c>
      <c r="AR829" s="1">
        <v>25.2</v>
      </c>
      <c r="AS829" s="1">
        <v>48.7</v>
      </c>
      <c r="AT829" s="1">
        <v>48.8</v>
      </c>
      <c r="AU829" s="1">
        <v>41621</v>
      </c>
      <c r="AV829" s="1">
        <v>41621</v>
      </c>
      <c r="AW829" s="1">
        <v>1</v>
      </c>
      <c r="AX829" s="1">
        <v>14.517099999999999</v>
      </c>
      <c r="AY829" s="1">
        <v>0.59330000000000005</v>
      </c>
      <c r="AZ829" s="1">
        <v>0.99609999999999999</v>
      </c>
      <c r="BA829" s="1">
        <v>4.88</v>
      </c>
      <c r="BB829" s="1">
        <v>0</v>
      </c>
      <c r="BC829" s="1">
        <v>0</v>
      </c>
      <c r="BD829" s="1">
        <v>0</v>
      </c>
      <c r="BE829" s="1">
        <v>0</v>
      </c>
      <c r="BF829" s="1">
        <v>1</v>
      </c>
      <c r="BG829" s="1">
        <v>0</v>
      </c>
      <c r="BH829" s="1">
        <v>-0.75</v>
      </c>
      <c r="BI829" s="1">
        <v>14.358000000000001</v>
      </c>
      <c r="BJ829" s="1">
        <v>0.83</v>
      </c>
      <c r="BK829" s="1">
        <v>7611.5590000000002</v>
      </c>
      <c r="BL829" s="1">
        <v>0.62</v>
      </c>
      <c r="BM829" s="1">
        <v>100.5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V829" s="1">
        <v>34.5</v>
      </c>
      <c r="BW829" s="1">
        <v>738.45</v>
      </c>
      <c r="BX829" s="1">
        <v>9.5</v>
      </c>
      <c r="BY829" s="1">
        <v>9.5</v>
      </c>
      <c r="BZ829" s="1">
        <v>1</v>
      </c>
      <c r="CA829" s="1">
        <v>0.1182</v>
      </c>
      <c r="CB829" s="1">
        <v>1</v>
      </c>
      <c r="CC829" s="1">
        <v>0.86209999999999998</v>
      </c>
      <c r="CD829" s="1">
        <v>0.94689999999999996</v>
      </c>
      <c r="CE829" s="1">
        <v>283.67</v>
      </c>
      <c r="CF829" s="1">
        <v>9.2100000000000001E-2</v>
      </c>
      <c r="CG829" s="1">
        <v>0.95309999999999995</v>
      </c>
      <c r="CH829" s="1">
        <v>1</v>
      </c>
      <c r="CI829" s="1">
        <v>-49458</v>
      </c>
      <c r="CJ829" s="1">
        <v>62.9</v>
      </c>
      <c r="CK829" s="1">
        <v>0</v>
      </c>
      <c r="CL829" s="1">
        <v>0</v>
      </c>
      <c r="CM829" s="1">
        <v>0.97299999999999998</v>
      </c>
      <c r="CN829" s="1">
        <v>0.99219999999999997</v>
      </c>
      <c r="CO829" s="1">
        <v>250</v>
      </c>
      <c r="CP829" s="1">
        <v>12.2784</v>
      </c>
      <c r="CQ829" s="1">
        <v>50.839599999999997</v>
      </c>
      <c r="CR829" s="1">
        <v>74.944699999999997</v>
      </c>
      <c r="CS829" s="1">
        <v>50.839599999999997</v>
      </c>
      <c r="CT829" s="1">
        <v>50.839599999999997</v>
      </c>
      <c r="CU829" s="1">
        <v>0</v>
      </c>
      <c r="CV829" s="1">
        <v>20.5</v>
      </c>
      <c r="CW829" s="1">
        <v>5</v>
      </c>
      <c r="CX829" s="1">
        <v>153.83420000000001</v>
      </c>
      <c r="CY829" s="1">
        <v>3600</v>
      </c>
      <c r="CZ829" s="1">
        <v>0</v>
      </c>
      <c r="DA829" s="1">
        <v>0.3</v>
      </c>
      <c r="DB829" s="1">
        <v>1112.6867999999999</v>
      </c>
      <c r="DC829" s="1">
        <v>1112.7106000000001</v>
      </c>
      <c r="DD829" s="1">
        <v>90.424000000000007</v>
      </c>
      <c r="DE829" s="1">
        <v>-1.5259</v>
      </c>
      <c r="DF829" s="1">
        <v>6.9999999999999999E-4</v>
      </c>
      <c r="DG829" s="1">
        <v>1026.4000000000001</v>
      </c>
      <c r="DH829" s="1">
        <v>2.9999999999999997E-4</v>
      </c>
      <c r="DI829" s="1">
        <v>1026</v>
      </c>
      <c r="DJ829" s="1">
        <v>3.4590000000000001</v>
      </c>
      <c r="DK829" s="1">
        <v>1025</v>
      </c>
      <c r="DL829" s="1">
        <v>-6.9999999999999999E-4</v>
      </c>
      <c r="DM829" s="1">
        <v>-0.4</v>
      </c>
      <c r="DN829" s="1">
        <v>-0.47160000000000002</v>
      </c>
      <c r="DO829" s="1">
        <v>553.9</v>
      </c>
      <c r="DP829" s="1">
        <v>0</v>
      </c>
      <c r="DQ829" s="1">
        <v>1025.7</v>
      </c>
      <c r="DR829" s="1">
        <v>4.0999999999999996</v>
      </c>
      <c r="DS829" s="1">
        <v>-3.2000000000000002E-3</v>
      </c>
      <c r="DT829" s="1">
        <v>1022.5</v>
      </c>
      <c r="DU829" s="1">
        <v>0</v>
      </c>
      <c r="DV829" s="1">
        <v>27.38</v>
      </c>
      <c r="DW829" s="1">
        <v>653.13170000000002</v>
      </c>
      <c r="DX829" s="1">
        <v>0.6371</v>
      </c>
      <c r="DY829" s="1">
        <v>-3.2000000000000002E-3</v>
      </c>
      <c r="DZ829" s="1">
        <v>0</v>
      </c>
      <c r="EA829" s="1">
        <v>0</v>
      </c>
      <c r="EB829" s="1">
        <v>50.488</v>
      </c>
      <c r="EC829" s="1">
        <v>49.75</v>
      </c>
      <c r="ED829" s="1">
        <v>76.684100000000001</v>
      </c>
      <c r="EE829" s="1">
        <v>0</v>
      </c>
      <c r="EF829" s="1">
        <v>90</v>
      </c>
      <c r="EG829" s="1">
        <v>43.692399999999999</v>
      </c>
      <c r="EH829" s="1">
        <v>788.02340000000004</v>
      </c>
      <c r="EI829" s="1">
        <v>0</v>
      </c>
      <c r="EJ829" s="1">
        <v>53.2</v>
      </c>
      <c r="EK829" s="1">
        <v>31.5</v>
      </c>
      <c r="EL829" s="1">
        <v>31.5</v>
      </c>
      <c r="EN829" s="1">
        <v>5.8792999999999997</v>
      </c>
      <c r="EO829" s="1">
        <v>739.71</v>
      </c>
      <c r="EP829" s="1">
        <v>739.74</v>
      </c>
      <c r="EQ829" s="1">
        <v>741.12</v>
      </c>
      <c r="ER829" s="1">
        <v>728.41</v>
      </c>
      <c r="ES829" s="1">
        <v>26.6</v>
      </c>
      <c r="ET829" s="1">
        <v>6.5915999999999997</v>
      </c>
      <c r="EU829" s="1">
        <v>328.57470000000001</v>
      </c>
      <c r="EW829" s="1">
        <v>36.25</v>
      </c>
      <c r="EX829" s="1">
        <v>34.99</v>
      </c>
      <c r="EY829" s="1">
        <v>33.090000000000003</v>
      </c>
      <c r="EZ829" s="1">
        <v>22.4</v>
      </c>
      <c r="FA829" s="1">
        <v>1</v>
      </c>
      <c r="FB829" s="1">
        <v>0</v>
      </c>
      <c r="FC829" s="1">
        <v>2.3896999999999999</v>
      </c>
      <c r="FD829" s="1">
        <v>42.017600000000002</v>
      </c>
      <c r="FE829" s="1">
        <v>384</v>
      </c>
      <c r="FF829" s="1">
        <v>-13.7988</v>
      </c>
      <c r="FG829" s="1">
        <v>12</v>
      </c>
      <c r="FH829" s="1">
        <v>220.7012</v>
      </c>
      <c r="FI829" s="1">
        <v>25.7988</v>
      </c>
      <c r="FJ829" s="1">
        <v>53.035800000000002</v>
      </c>
      <c r="FK829" s="1">
        <v>2.1551</v>
      </c>
      <c r="FL829" s="1">
        <v>1.0298</v>
      </c>
      <c r="FM829" s="1">
        <v>0</v>
      </c>
      <c r="FN829" s="1">
        <v>30.6037</v>
      </c>
      <c r="FO829" s="1">
        <v>27.7317</v>
      </c>
      <c r="FP829" s="1">
        <v>30.6037</v>
      </c>
      <c r="FQ829" s="1">
        <v>28.2805</v>
      </c>
      <c r="FR829" s="1">
        <v>23.2</v>
      </c>
      <c r="FS829" s="1">
        <v>41621</v>
      </c>
      <c r="FT829" s="1">
        <v>3600</v>
      </c>
      <c r="FV829" s="1">
        <v>-3.6</v>
      </c>
      <c r="FX829" s="1">
        <v>-4.25</v>
      </c>
      <c r="FZ829" s="1">
        <v>-2.94</v>
      </c>
      <c r="GA829" s="1">
        <v>8.44</v>
      </c>
      <c r="GC829" s="1">
        <v>7.54</v>
      </c>
      <c r="GE829" s="1">
        <v>9.34</v>
      </c>
      <c r="GF829" s="1">
        <v>8.4390000000000001</v>
      </c>
      <c r="GG829" s="1">
        <v>0.75</v>
      </c>
      <c r="GH829" s="1">
        <v>26.4</v>
      </c>
      <c r="GJ829" s="1">
        <v>23.31</v>
      </c>
      <c r="GL829" s="1">
        <v>29.5</v>
      </c>
      <c r="GM829" s="1">
        <v>17.98</v>
      </c>
      <c r="GO829" s="1">
        <v>17.34</v>
      </c>
      <c r="GQ829" s="1">
        <v>18.61</v>
      </c>
      <c r="GR829" s="1">
        <v>-16.010000000000002</v>
      </c>
      <c r="GT829" s="1">
        <v>-0.14000000000000001</v>
      </c>
      <c r="GV829" s="1">
        <v>-31.88</v>
      </c>
      <c r="GW829" s="1">
        <v>0</v>
      </c>
      <c r="GX829" s="1">
        <v>6.76</v>
      </c>
      <c r="GZ829" s="1">
        <v>6.61</v>
      </c>
      <c r="HB829" s="1">
        <v>6.91</v>
      </c>
      <c r="HD829" s="1">
        <v>0.53100000000000003</v>
      </c>
      <c r="HF829" s="1">
        <v>0.87</v>
      </c>
      <c r="HG829" s="1">
        <v>7.29</v>
      </c>
      <c r="HI829" s="1">
        <v>7.1</v>
      </c>
      <c r="HK829" s="1">
        <v>7.48</v>
      </c>
      <c r="HL829" s="1">
        <v>-0.53</v>
      </c>
      <c r="HN829" s="1">
        <v>-0.49</v>
      </c>
      <c r="HP829" s="1">
        <v>-0.57999999999999996</v>
      </c>
      <c r="HQ829" s="1">
        <v>0.05</v>
      </c>
      <c r="HS829" s="1">
        <v>0.04</v>
      </c>
      <c r="HU829" s="1">
        <v>6.91</v>
      </c>
      <c r="HV829" s="1">
        <v>0.61990000000000001</v>
      </c>
      <c r="HX829" s="1">
        <v>0.63100000000000001</v>
      </c>
      <c r="HZ829" s="1">
        <v>0.60880000000000001</v>
      </c>
      <c r="IA829" s="1">
        <v>1.196</v>
      </c>
      <c r="IC829" s="1">
        <v>1.196</v>
      </c>
      <c r="IE829" s="1">
        <v>1.196</v>
      </c>
      <c r="IF829" s="1">
        <v>38.380000000000003</v>
      </c>
      <c r="IH829" s="1">
        <v>38.18</v>
      </c>
      <c r="IJ829" s="1">
        <v>38.58</v>
      </c>
      <c r="IK829" s="1">
        <v>1.3280000000000001</v>
      </c>
      <c r="IM829" s="1">
        <v>1.3420000000000001</v>
      </c>
      <c r="IO829" s="1">
        <v>1</v>
      </c>
    </row>
    <row r="830" spans="1:249" x14ac:dyDescent="0.15">
      <c r="A830" s="1">
        <v>3600</v>
      </c>
      <c r="B830" s="1">
        <v>3580.4877999999999</v>
      </c>
      <c r="C830" s="1">
        <v>52.04</v>
      </c>
      <c r="D830" s="1">
        <v>50.69</v>
      </c>
      <c r="E830" s="1">
        <v>5.68</v>
      </c>
      <c r="F830" s="1">
        <v>20.997900000000001</v>
      </c>
      <c r="G830" s="1">
        <v>1.006</v>
      </c>
      <c r="H830" s="1">
        <v>30.75</v>
      </c>
      <c r="I830" s="1">
        <v>0</v>
      </c>
      <c r="J830" s="1">
        <v>-8.5050000000000008</v>
      </c>
      <c r="K830" s="1">
        <v>141.35</v>
      </c>
      <c r="L830" s="1">
        <v>90.19</v>
      </c>
      <c r="M830" s="1">
        <v>281.16000000000003</v>
      </c>
      <c r="N830" s="1">
        <v>7.94</v>
      </c>
      <c r="O830" s="1">
        <v>0.82099999999999995</v>
      </c>
      <c r="P830" s="4">
        <f t="shared" si="97"/>
        <v>33.533333333333331</v>
      </c>
      <c r="Q830" s="1">
        <v>1646.01</v>
      </c>
      <c r="R830" s="1">
        <v>1560.087</v>
      </c>
      <c r="S830" s="1">
        <v>681.6</v>
      </c>
      <c r="T830" s="1">
        <v>795.5</v>
      </c>
      <c r="U830" s="1">
        <v>96.31</v>
      </c>
      <c r="V830" s="1">
        <v>34</v>
      </c>
      <c r="W830" s="1">
        <v>145.0659</v>
      </c>
      <c r="X830" s="1">
        <v>1.0257000000000001</v>
      </c>
      <c r="Y830" s="1">
        <v>151.58779999999999</v>
      </c>
      <c r="Z830" s="1">
        <v>1.0450999999999999</v>
      </c>
      <c r="AA830" s="1">
        <v>1</v>
      </c>
      <c r="AB830" s="1">
        <v>86.8</v>
      </c>
      <c r="AC830" s="1">
        <v>32.72</v>
      </c>
      <c r="AD830" s="1">
        <v>630.79999999999995</v>
      </c>
      <c r="AE830" s="1">
        <v>650.9</v>
      </c>
      <c r="AF830" s="1">
        <v>-9</v>
      </c>
      <c r="AG830" s="1">
        <v>0</v>
      </c>
      <c r="AH830" s="1">
        <v>9.5589999999999993</v>
      </c>
      <c r="AI830" s="1">
        <v>30</v>
      </c>
      <c r="AJ830" s="1">
        <v>98</v>
      </c>
      <c r="AK830" s="1">
        <v>85.9</v>
      </c>
      <c r="AL830" s="1">
        <v>87.75</v>
      </c>
      <c r="AM830" s="1">
        <v>65.808400000000006</v>
      </c>
      <c r="AN830" s="1">
        <v>1025.7</v>
      </c>
      <c r="AO830" s="1">
        <v>1027.8715999999999</v>
      </c>
      <c r="AP830" s="1">
        <v>1022.4747</v>
      </c>
      <c r="AQ830" s="1">
        <v>1024.7008000000001</v>
      </c>
      <c r="AR830" s="1">
        <v>23</v>
      </c>
      <c r="AS830" s="1">
        <v>48.7</v>
      </c>
      <c r="AT830" s="1">
        <v>48.8</v>
      </c>
      <c r="AU830" s="1">
        <v>41621</v>
      </c>
      <c r="AV830" s="1">
        <v>41621</v>
      </c>
      <c r="AW830" s="1">
        <v>1</v>
      </c>
      <c r="AX830" s="1">
        <v>14.6365</v>
      </c>
      <c r="AY830" s="1">
        <v>0.59419999999999995</v>
      </c>
      <c r="AZ830" s="1">
        <v>1.0043</v>
      </c>
      <c r="BA830" s="1">
        <v>4.88</v>
      </c>
      <c r="BB830" s="1">
        <v>0</v>
      </c>
      <c r="BC830" s="1">
        <v>0</v>
      </c>
      <c r="BD830" s="1">
        <v>0</v>
      </c>
      <c r="BE830" s="1">
        <v>0</v>
      </c>
      <c r="BF830" s="1">
        <v>1</v>
      </c>
      <c r="BG830" s="1">
        <v>0</v>
      </c>
      <c r="BH830" s="1">
        <v>-0.75</v>
      </c>
      <c r="BI830" s="1">
        <v>14.362</v>
      </c>
      <c r="BJ830" s="1">
        <v>0.70199999999999996</v>
      </c>
      <c r="BK830" s="1">
        <v>6607.2430000000004</v>
      </c>
      <c r="BL830" s="1">
        <v>0.70899999999999996</v>
      </c>
      <c r="BM830" s="1">
        <v>100.5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V830" s="1">
        <v>33</v>
      </c>
      <c r="BW830" s="1">
        <v>738.44</v>
      </c>
      <c r="BX830" s="1">
        <v>9.48</v>
      </c>
      <c r="BY830" s="1">
        <v>9.48</v>
      </c>
      <c r="BZ830" s="1">
        <v>1</v>
      </c>
      <c r="CA830" s="1">
        <v>0.1181</v>
      </c>
      <c r="CB830" s="1">
        <v>1</v>
      </c>
      <c r="CC830" s="1">
        <v>0.86529999999999996</v>
      </c>
      <c r="CD830" s="1">
        <v>0.94920000000000004</v>
      </c>
      <c r="CE830" s="1">
        <v>281.13</v>
      </c>
      <c r="CF830" s="1">
        <v>9.3899999999999997E-2</v>
      </c>
      <c r="CG830" s="1">
        <v>0.95309999999999995</v>
      </c>
      <c r="CH830" s="1">
        <v>1</v>
      </c>
      <c r="CI830" s="1">
        <v>-49457</v>
      </c>
      <c r="CJ830" s="1">
        <v>27.6</v>
      </c>
      <c r="CK830" s="1">
        <v>0</v>
      </c>
      <c r="CL830" s="1">
        <v>0</v>
      </c>
      <c r="CM830" s="1">
        <v>0.96199999999999997</v>
      </c>
      <c r="CN830" s="1">
        <v>0.99219999999999997</v>
      </c>
      <c r="CO830" s="1">
        <v>250</v>
      </c>
      <c r="CP830" s="1">
        <v>12.2783</v>
      </c>
      <c r="CQ830" s="1">
        <v>50.869700000000002</v>
      </c>
      <c r="CR830" s="1">
        <v>75.093599999999995</v>
      </c>
      <c r="CS830" s="1">
        <v>50.869700000000002</v>
      </c>
      <c r="CT830" s="1">
        <v>50.869700000000002</v>
      </c>
      <c r="CU830" s="1">
        <v>0</v>
      </c>
      <c r="CV830" s="1">
        <v>20.49</v>
      </c>
      <c r="CW830" s="1">
        <v>5</v>
      </c>
      <c r="CX830" s="1">
        <v>154.20240000000001</v>
      </c>
      <c r="CY830" s="1">
        <v>3600</v>
      </c>
      <c r="CZ830" s="1">
        <v>0</v>
      </c>
      <c r="DA830" s="1">
        <v>0.3</v>
      </c>
      <c r="DB830" s="1">
        <v>1112.9115999999999</v>
      </c>
      <c r="DC830" s="1">
        <v>1112.9268999999999</v>
      </c>
      <c r="DD830" s="1">
        <v>96.754000000000005</v>
      </c>
      <c r="DE830" s="1">
        <v>-1.5259</v>
      </c>
      <c r="DF830" s="1">
        <v>6.9999999999999999E-4</v>
      </c>
      <c r="DG830" s="1">
        <v>1026.4000000000001</v>
      </c>
      <c r="DH830" s="1">
        <v>2.9999999999999997E-4</v>
      </c>
      <c r="DI830" s="1">
        <v>1026</v>
      </c>
      <c r="DJ830" s="1">
        <v>3.4590000000000001</v>
      </c>
      <c r="DK830" s="1">
        <v>1025</v>
      </c>
      <c r="DL830" s="1">
        <v>-6.9999999999999999E-4</v>
      </c>
      <c r="DM830" s="1">
        <v>-0.4</v>
      </c>
      <c r="DN830" s="1">
        <v>-0.47160000000000002</v>
      </c>
      <c r="DO830" s="1">
        <v>555.29999999999995</v>
      </c>
      <c r="DP830" s="1">
        <v>0</v>
      </c>
      <c r="DQ830" s="1">
        <v>1025.7</v>
      </c>
      <c r="DR830" s="1">
        <v>4.0999999999999996</v>
      </c>
      <c r="DS830" s="1">
        <v>-3.2000000000000002E-3</v>
      </c>
      <c r="DT830" s="1">
        <v>1022.5</v>
      </c>
      <c r="DU830" s="1">
        <v>0</v>
      </c>
      <c r="DV830" s="1">
        <v>27.66</v>
      </c>
      <c r="DW830" s="1">
        <v>650.79650000000004</v>
      </c>
      <c r="DX830" s="1">
        <v>0.63400000000000001</v>
      </c>
      <c r="DY830" s="1">
        <v>-3.2000000000000002E-3</v>
      </c>
      <c r="DZ830" s="1">
        <v>0</v>
      </c>
      <c r="EA830" s="1">
        <v>0</v>
      </c>
      <c r="EB830" s="1">
        <v>50.396099999999997</v>
      </c>
      <c r="EC830" s="1">
        <v>49.93</v>
      </c>
      <c r="ED830" s="1">
        <v>76.892700000000005</v>
      </c>
      <c r="EE830" s="1">
        <v>0</v>
      </c>
      <c r="EF830" s="1">
        <v>90</v>
      </c>
      <c r="EG830" s="1">
        <v>42.517699999999998</v>
      </c>
      <c r="EH830" s="1">
        <v>789.81769999999995</v>
      </c>
      <c r="EI830" s="1">
        <v>0</v>
      </c>
      <c r="EJ830" s="1">
        <v>53.1</v>
      </c>
      <c r="EK830" s="1">
        <v>30</v>
      </c>
      <c r="EL830" s="1">
        <v>30</v>
      </c>
      <c r="EN830" s="1">
        <v>5.8992000000000004</v>
      </c>
      <c r="EO830" s="1">
        <v>740.89</v>
      </c>
      <c r="EP830" s="1">
        <v>741.45</v>
      </c>
      <c r="EQ830" s="1">
        <v>743.58</v>
      </c>
      <c r="ER830" s="1">
        <v>725.78</v>
      </c>
      <c r="ES830" s="1">
        <v>26.6</v>
      </c>
      <c r="ET830" s="1">
        <v>6.5795000000000003</v>
      </c>
      <c r="EU830" s="1">
        <v>328.58330000000001</v>
      </c>
      <c r="EW830" s="1">
        <v>35.07</v>
      </c>
      <c r="EX830" s="1">
        <v>33.729999999999997</v>
      </c>
      <c r="EY830" s="1">
        <v>31.8</v>
      </c>
      <c r="EZ830" s="1">
        <v>22.6</v>
      </c>
      <c r="FA830" s="1">
        <v>1</v>
      </c>
      <c r="FB830" s="1">
        <v>0</v>
      </c>
      <c r="FC830" s="1">
        <v>2.4207999999999998</v>
      </c>
      <c r="FD830" s="1">
        <v>42.182299999999998</v>
      </c>
      <c r="FE830" s="1">
        <v>390</v>
      </c>
      <c r="FF830" s="1">
        <v>-18.185600000000001</v>
      </c>
      <c r="FG830" s="1">
        <v>12</v>
      </c>
      <c r="FH830" s="1">
        <v>216.31440000000001</v>
      </c>
      <c r="FI830" s="1">
        <v>30.185600000000001</v>
      </c>
      <c r="FJ830" s="1">
        <v>53.035800000000002</v>
      </c>
      <c r="FK830" s="1">
        <v>2.2069999999999999</v>
      </c>
      <c r="FL830" s="1">
        <v>1.0290999999999999</v>
      </c>
      <c r="FM830" s="1">
        <v>0</v>
      </c>
      <c r="FN830" s="1">
        <v>30.75</v>
      </c>
      <c r="FO830" s="1">
        <v>27.75</v>
      </c>
      <c r="FP830" s="1">
        <v>30.75</v>
      </c>
      <c r="FQ830" s="1">
        <v>28.2439</v>
      </c>
      <c r="FR830" s="1">
        <v>21.4</v>
      </c>
      <c r="FS830" s="1">
        <v>41621</v>
      </c>
      <c r="FT830" s="1">
        <v>3600</v>
      </c>
      <c r="FV830" s="1">
        <v>-3.8</v>
      </c>
      <c r="FX830" s="1">
        <v>-4.51</v>
      </c>
      <c r="FZ830" s="1">
        <v>-3.09</v>
      </c>
      <c r="GA830" s="1">
        <v>7.98</v>
      </c>
      <c r="GC830" s="1">
        <v>7.07</v>
      </c>
      <c r="GE830" s="1">
        <v>8.89</v>
      </c>
      <c r="GF830" s="1">
        <v>7.98</v>
      </c>
      <c r="GG830" s="1">
        <v>2.75</v>
      </c>
      <c r="GH830" s="1">
        <v>25.89</v>
      </c>
      <c r="GJ830" s="1">
        <v>22.73</v>
      </c>
      <c r="GL830" s="1">
        <v>29.06</v>
      </c>
      <c r="GM830" s="1">
        <v>17.57</v>
      </c>
      <c r="GO830" s="1">
        <v>16.87</v>
      </c>
      <c r="GQ830" s="1">
        <v>18.260000000000002</v>
      </c>
      <c r="GR830" s="1">
        <v>-19.79</v>
      </c>
      <c r="GT830" s="1">
        <v>-0.46</v>
      </c>
      <c r="GV830" s="1">
        <v>-39.130000000000003</v>
      </c>
      <c r="GW830" s="1">
        <v>0</v>
      </c>
      <c r="GX830" s="1">
        <v>6.82</v>
      </c>
      <c r="GZ830" s="1">
        <v>6.66</v>
      </c>
      <c r="HB830" s="1">
        <v>6.98</v>
      </c>
      <c r="HD830" s="1">
        <v>0.64800000000000002</v>
      </c>
      <c r="HF830" s="1">
        <v>0.95199999999999996</v>
      </c>
      <c r="HG830" s="1">
        <v>7.36</v>
      </c>
      <c r="HI830" s="1">
        <v>7.15</v>
      </c>
      <c r="HK830" s="1">
        <v>7.56</v>
      </c>
      <c r="HL830" s="1">
        <v>-0.54</v>
      </c>
      <c r="HN830" s="1">
        <v>-0.49</v>
      </c>
      <c r="HP830" s="1">
        <v>-0.57999999999999996</v>
      </c>
      <c r="HQ830" s="1">
        <v>0.06</v>
      </c>
      <c r="HS830" s="1">
        <v>0.04</v>
      </c>
      <c r="HU830" s="1">
        <v>6.98</v>
      </c>
      <c r="HV830" s="1">
        <v>0.65869999999999995</v>
      </c>
      <c r="HX830" s="1">
        <v>0.68420000000000003</v>
      </c>
      <c r="HZ830" s="1">
        <v>0.63329999999999997</v>
      </c>
      <c r="IA830" s="1">
        <v>1.077</v>
      </c>
      <c r="IC830" s="1">
        <v>1.077</v>
      </c>
      <c r="IE830" s="1">
        <v>1.0760000000000001</v>
      </c>
      <c r="IF830" s="1">
        <v>39.36</v>
      </c>
      <c r="IH830" s="1">
        <v>39.159999999999997</v>
      </c>
      <c r="IJ830" s="1">
        <v>39.56</v>
      </c>
      <c r="IK830" s="1">
        <v>1.429</v>
      </c>
      <c r="IM830" s="1">
        <v>1.4059999999999999</v>
      </c>
      <c r="IO830" s="1">
        <v>1</v>
      </c>
    </row>
    <row r="831" spans="1:249" x14ac:dyDescent="0.15">
      <c r="A831" s="1">
        <v>3600</v>
      </c>
      <c r="B831" s="1">
        <v>3583.4146000000001</v>
      </c>
      <c r="C831" s="1">
        <v>50.98</v>
      </c>
      <c r="D831" s="1">
        <v>50.08</v>
      </c>
      <c r="E831" s="1">
        <v>5.58</v>
      </c>
      <c r="F831" s="1">
        <v>20.800799999999999</v>
      </c>
      <c r="G831" s="1">
        <v>1.0047999999999999</v>
      </c>
      <c r="H831" s="1">
        <v>30.6768</v>
      </c>
      <c r="I831" s="1">
        <v>0</v>
      </c>
      <c r="J831" s="1">
        <v>-13.6128</v>
      </c>
      <c r="K831" s="1">
        <v>139.66999999999999</v>
      </c>
      <c r="L831" s="1">
        <v>88.67</v>
      </c>
      <c r="M831" s="1">
        <v>282.81</v>
      </c>
      <c r="N831" s="1">
        <v>8.5</v>
      </c>
      <c r="O831" s="1">
        <v>0.998</v>
      </c>
      <c r="P831" s="4">
        <f t="shared" si="97"/>
        <v>34.086666666666666</v>
      </c>
      <c r="Q831" s="1">
        <v>1639.01</v>
      </c>
      <c r="R831" s="1">
        <v>1595.7570000000001</v>
      </c>
      <c r="S831" s="1">
        <v>680.7</v>
      </c>
      <c r="T831" s="1">
        <v>798.5</v>
      </c>
      <c r="U831" s="1">
        <v>94.17</v>
      </c>
      <c r="V831" s="1">
        <v>33.42</v>
      </c>
      <c r="W831" s="1">
        <v>142.1317</v>
      </c>
      <c r="X831" s="1">
        <v>1.0176000000000001</v>
      </c>
      <c r="Y831" s="1">
        <v>149.12440000000001</v>
      </c>
      <c r="Z831" s="1">
        <v>1.0491999999999999</v>
      </c>
      <c r="AA831" s="1">
        <v>1</v>
      </c>
      <c r="AB831" s="1">
        <v>85.27</v>
      </c>
      <c r="AC831" s="1">
        <v>32.15</v>
      </c>
      <c r="AD831" s="1">
        <v>624</v>
      </c>
      <c r="AE831" s="1">
        <v>644.1</v>
      </c>
      <c r="AF831" s="1">
        <v>-14</v>
      </c>
      <c r="AG831" s="1">
        <v>0</v>
      </c>
      <c r="AH831" s="1">
        <v>9.452</v>
      </c>
      <c r="AI831" s="1">
        <v>31.3537</v>
      </c>
      <c r="AJ831" s="1">
        <v>97.7</v>
      </c>
      <c r="AK831" s="1">
        <v>85.9</v>
      </c>
      <c r="AL831" s="1">
        <v>87.75</v>
      </c>
      <c r="AM831" s="1">
        <v>63.550400000000003</v>
      </c>
      <c r="AN831" s="1">
        <v>1025.8</v>
      </c>
      <c r="AO831" s="1">
        <v>1027.8831</v>
      </c>
      <c r="AP831" s="1">
        <v>1022.5178</v>
      </c>
      <c r="AQ831" s="1">
        <v>1024.8074999999999</v>
      </c>
      <c r="AR831" s="1">
        <v>24.9</v>
      </c>
      <c r="AS831" s="1">
        <v>48.7</v>
      </c>
      <c r="AT831" s="1">
        <v>48.8</v>
      </c>
      <c r="AU831" s="1">
        <v>41621</v>
      </c>
      <c r="AV831" s="1">
        <v>41621</v>
      </c>
      <c r="AW831" s="1">
        <v>1</v>
      </c>
      <c r="AX831" s="1">
        <v>14.603</v>
      </c>
      <c r="AY831" s="1">
        <v>0.59409999999999996</v>
      </c>
      <c r="AZ831" s="1">
        <v>1.002</v>
      </c>
      <c r="BA831" s="1">
        <v>4.88</v>
      </c>
      <c r="BB831" s="1">
        <v>0</v>
      </c>
      <c r="BC831" s="1">
        <v>0</v>
      </c>
      <c r="BD831" s="1">
        <v>0</v>
      </c>
      <c r="BE831" s="1">
        <v>0</v>
      </c>
      <c r="BF831" s="1">
        <v>1</v>
      </c>
      <c r="BG831" s="1">
        <v>0</v>
      </c>
      <c r="BH831" s="1">
        <v>-0.75</v>
      </c>
      <c r="BI831" s="1">
        <v>14.378</v>
      </c>
      <c r="BJ831" s="1">
        <v>0.72</v>
      </c>
      <c r="BK831" s="1">
        <v>6887.7380000000003</v>
      </c>
      <c r="BL831" s="1">
        <v>0.66600000000000004</v>
      </c>
      <c r="BM831" s="1">
        <v>100.5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V831" s="1">
        <v>34.24</v>
      </c>
      <c r="BW831" s="1">
        <v>738.45</v>
      </c>
      <c r="BX831" s="1">
        <v>9.3699999999999992</v>
      </c>
      <c r="BY831" s="1">
        <v>9.3699999999999992</v>
      </c>
      <c r="BZ831" s="1">
        <v>1</v>
      </c>
      <c r="CA831" s="1">
        <v>0.11799999999999999</v>
      </c>
      <c r="CB831" s="1">
        <v>1</v>
      </c>
      <c r="CC831" s="1">
        <v>0.86250000000000004</v>
      </c>
      <c r="CD831" s="1">
        <v>0.94710000000000005</v>
      </c>
      <c r="CE831" s="1">
        <v>282.77999999999997</v>
      </c>
      <c r="CF831" s="1">
        <v>9.4799999999999995E-2</v>
      </c>
      <c r="CG831" s="1">
        <v>0.96089999999999998</v>
      </c>
      <c r="CH831" s="1">
        <v>1</v>
      </c>
      <c r="CI831" s="1">
        <v>-49458</v>
      </c>
      <c r="CJ831" s="1">
        <v>22.2</v>
      </c>
      <c r="CK831" s="1">
        <v>0</v>
      </c>
      <c r="CL831" s="1">
        <v>0</v>
      </c>
      <c r="CM831" s="1">
        <v>0.96199999999999997</v>
      </c>
      <c r="CN831" s="1">
        <v>0.99219999999999997</v>
      </c>
      <c r="CO831" s="1">
        <v>250</v>
      </c>
      <c r="CP831" s="1">
        <v>12.304</v>
      </c>
      <c r="CQ831" s="1">
        <v>49.9681</v>
      </c>
      <c r="CR831" s="1">
        <v>75.013000000000005</v>
      </c>
      <c r="CS831" s="1">
        <v>49.9681</v>
      </c>
      <c r="CT831" s="1">
        <v>49.9681</v>
      </c>
      <c r="CU831" s="1">
        <v>0</v>
      </c>
      <c r="CV831" s="1">
        <v>20.49</v>
      </c>
      <c r="CW831" s="1">
        <v>5</v>
      </c>
      <c r="CX831" s="1">
        <v>151.4683</v>
      </c>
      <c r="CY831" s="1">
        <v>3600</v>
      </c>
      <c r="CZ831" s="1">
        <v>0</v>
      </c>
      <c r="DA831" s="1">
        <v>0.3</v>
      </c>
      <c r="DB831" s="1">
        <v>1110.5926999999999</v>
      </c>
      <c r="DC831" s="1">
        <v>1110.6126999999999</v>
      </c>
      <c r="DD831" s="1">
        <v>106.0804</v>
      </c>
      <c r="DE831" s="1">
        <v>-1.5259</v>
      </c>
      <c r="DF831" s="1">
        <v>6.9999999999999999E-4</v>
      </c>
      <c r="DG831" s="1">
        <v>1026.5</v>
      </c>
      <c r="DH831" s="1">
        <v>2.9999999999999997E-4</v>
      </c>
      <c r="DI831" s="1">
        <v>1026.0999999999999</v>
      </c>
      <c r="DJ831" s="1">
        <v>3.4590000000000001</v>
      </c>
      <c r="DK831" s="1">
        <v>1025.0999999999999</v>
      </c>
      <c r="DL831" s="1">
        <v>-6.9999999999999999E-4</v>
      </c>
      <c r="DM831" s="1">
        <v>-0.4</v>
      </c>
      <c r="DN831" s="1">
        <v>-0.48110000000000003</v>
      </c>
      <c r="DO831" s="1">
        <v>543.79999999999995</v>
      </c>
      <c r="DP831" s="1">
        <v>0</v>
      </c>
      <c r="DQ831" s="1">
        <v>1025.8</v>
      </c>
      <c r="DR831" s="1">
        <v>4.0999999999999996</v>
      </c>
      <c r="DS831" s="1">
        <v>-3.2000000000000002E-3</v>
      </c>
      <c r="DT831" s="1">
        <v>1022.5</v>
      </c>
      <c r="DU831" s="1">
        <v>0</v>
      </c>
      <c r="DV831" s="1">
        <v>28.46</v>
      </c>
      <c r="DW831" s="1">
        <v>644.1721</v>
      </c>
      <c r="DX831" s="1">
        <v>0.62819999999999998</v>
      </c>
      <c r="DY831" s="1">
        <v>-3.2000000000000002E-3</v>
      </c>
      <c r="DZ831" s="1">
        <v>0</v>
      </c>
      <c r="EA831" s="1">
        <v>0</v>
      </c>
      <c r="EB831" s="1">
        <v>49.839700000000001</v>
      </c>
      <c r="EC831" s="1">
        <v>49.36</v>
      </c>
      <c r="ED831" s="1">
        <v>76.782399999999996</v>
      </c>
      <c r="EE831" s="1">
        <v>0</v>
      </c>
      <c r="EF831" s="1">
        <v>89</v>
      </c>
      <c r="EG831" s="1">
        <v>43.519199999999998</v>
      </c>
      <c r="EH831" s="1">
        <v>786.88289999999995</v>
      </c>
      <c r="EI831" s="1">
        <v>0</v>
      </c>
      <c r="EJ831" s="1">
        <v>53.4</v>
      </c>
      <c r="EK831" s="1">
        <v>31.3</v>
      </c>
      <c r="EL831" s="1">
        <v>31.3</v>
      </c>
      <c r="EN831" s="1">
        <v>5.8219000000000003</v>
      </c>
      <c r="EO831" s="1">
        <v>741.74</v>
      </c>
      <c r="EP831" s="1">
        <v>741.67</v>
      </c>
      <c r="EQ831" s="1">
        <v>745.95</v>
      </c>
      <c r="ER831" s="1">
        <v>729.96</v>
      </c>
      <c r="ES831" s="1">
        <v>26.7</v>
      </c>
      <c r="ET831" s="1">
        <v>6.51</v>
      </c>
      <c r="EU831" s="1">
        <v>329.00209999999998</v>
      </c>
      <c r="EW831" s="1">
        <v>35.6</v>
      </c>
      <c r="EX831" s="1">
        <v>34.229999999999997</v>
      </c>
      <c r="EY831" s="1">
        <v>32.43</v>
      </c>
      <c r="EZ831" s="1">
        <v>23.1</v>
      </c>
      <c r="FA831" s="1">
        <v>1</v>
      </c>
      <c r="FB831" s="1">
        <v>0</v>
      </c>
      <c r="FC831" s="1">
        <v>2.3851</v>
      </c>
      <c r="FD831" s="1">
        <v>42.203899999999997</v>
      </c>
      <c r="FE831" s="1">
        <v>396</v>
      </c>
      <c r="FF831" s="1">
        <v>-23.274000000000001</v>
      </c>
      <c r="FG831" s="1">
        <v>12</v>
      </c>
      <c r="FH831" s="1">
        <v>211.226</v>
      </c>
      <c r="FI831" s="1">
        <v>35.268300000000004</v>
      </c>
      <c r="FJ831" s="1">
        <v>53.035800000000002</v>
      </c>
      <c r="FK831" s="1">
        <v>2.1680000000000001</v>
      </c>
      <c r="FL831" s="1">
        <v>1.0257000000000001</v>
      </c>
      <c r="FM831" s="1">
        <v>0</v>
      </c>
      <c r="FN831" s="1">
        <v>30.7134</v>
      </c>
      <c r="FO831" s="1">
        <v>27.6768</v>
      </c>
      <c r="FP831" s="1">
        <v>30.7134</v>
      </c>
      <c r="FQ831" s="1">
        <v>28.1524</v>
      </c>
      <c r="FR831" s="1">
        <v>22.9</v>
      </c>
      <c r="FS831" s="1">
        <v>41621</v>
      </c>
      <c r="FT831" s="1">
        <v>3600</v>
      </c>
      <c r="FV831" s="1">
        <v>-3.47</v>
      </c>
      <c r="FX831" s="1">
        <v>-4.97</v>
      </c>
      <c r="FZ831" s="1">
        <v>-1.96</v>
      </c>
      <c r="GA831" s="1">
        <v>8.5</v>
      </c>
      <c r="GC831" s="1">
        <v>6.53</v>
      </c>
      <c r="GE831" s="1">
        <v>10.48</v>
      </c>
      <c r="GF831" s="1">
        <v>8.5020000000000007</v>
      </c>
      <c r="GG831" s="1">
        <v>1.75</v>
      </c>
      <c r="GH831" s="1">
        <v>26.38</v>
      </c>
      <c r="GJ831" s="1">
        <v>21.92</v>
      </c>
      <c r="GL831" s="1">
        <v>30.83</v>
      </c>
      <c r="GM831" s="1">
        <v>18.03</v>
      </c>
      <c r="GO831" s="1">
        <v>16.440000000000001</v>
      </c>
      <c r="GQ831" s="1">
        <v>19.63</v>
      </c>
      <c r="GR831" s="1">
        <v>-28.63</v>
      </c>
      <c r="GT831" s="1">
        <v>-0.79</v>
      </c>
      <c r="GV831" s="1">
        <v>-56.48</v>
      </c>
      <c r="GW831" s="1">
        <v>0</v>
      </c>
      <c r="GX831" s="1">
        <v>6.75</v>
      </c>
      <c r="GZ831" s="1">
        <v>6.61</v>
      </c>
      <c r="HB831" s="1">
        <v>6.89</v>
      </c>
      <c r="HD831" s="1">
        <v>0.59499999999999997</v>
      </c>
      <c r="HF831" s="1">
        <v>1.2589999999999999</v>
      </c>
      <c r="HG831" s="1">
        <v>7.28</v>
      </c>
      <c r="HI831" s="1">
        <v>7.1</v>
      </c>
      <c r="HK831" s="1">
        <v>7.47</v>
      </c>
      <c r="HL831" s="1">
        <v>-0.54</v>
      </c>
      <c r="HN831" s="1">
        <v>-0.5</v>
      </c>
      <c r="HP831" s="1">
        <v>-0.57999999999999996</v>
      </c>
      <c r="HQ831" s="1">
        <v>7.0000000000000007E-2</v>
      </c>
      <c r="HS831" s="1">
        <v>0.04</v>
      </c>
      <c r="HU831" s="1">
        <v>6.89</v>
      </c>
      <c r="HV831" s="1">
        <v>0.62050000000000005</v>
      </c>
      <c r="HX831" s="1">
        <v>0.68420000000000003</v>
      </c>
      <c r="HZ831" s="1">
        <v>0.55679999999999996</v>
      </c>
      <c r="IA831" s="1">
        <v>1.1359999999999999</v>
      </c>
      <c r="IC831" s="1">
        <v>1.1359999999999999</v>
      </c>
      <c r="IE831" s="1">
        <v>1.0760000000000001</v>
      </c>
      <c r="IF831" s="1">
        <v>38.54</v>
      </c>
      <c r="IH831" s="1">
        <v>39.58</v>
      </c>
      <c r="IJ831" s="1">
        <v>37.51</v>
      </c>
      <c r="IK831" s="1">
        <v>1.3939999999999999</v>
      </c>
      <c r="IM831" s="1">
        <v>1.4590000000000001</v>
      </c>
      <c r="IO831" s="1">
        <v>1</v>
      </c>
    </row>
    <row r="832" spans="1:249" x14ac:dyDescent="0.15">
      <c r="A832" s="1">
        <v>3600</v>
      </c>
      <c r="B832" s="1">
        <v>3583.4146000000001</v>
      </c>
      <c r="C832" s="1">
        <v>51.29</v>
      </c>
      <c r="D832" s="1">
        <v>50.19</v>
      </c>
      <c r="E832" s="1">
        <v>5.64</v>
      </c>
      <c r="F832" s="1">
        <v>21.1021</v>
      </c>
      <c r="G832" s="1">
        <v>0.99809999999999999</v>
      </c>
      <c r="H832" s="1">
        <v>32.067100000000003</v>
      </c>
      <c r="I832" s="1">
        <v>-7.3200000000000001E-2</v>
      </c>
      <c r="J832" s="1">
        <v>-19.2698</v>
      </c>
      <c r="K832" s="1">
        <v>139.97</v>
      </c>
      <c r="L832" s="1">
        <v>89.64</v>
      </c>
      <c r="M832" s="1">
        <v>282.12</v>
      </c>
      <c r="N832" s="1">
        <v>8.73</v>
      </c>
      <c r="O832" s="1">
        <v>1.091</v>
      </c>
      <c r="P832" s="4">
        <f t="shared" si="97"/>
        <v>35.44</v>
      </c>
      <c r="Q832" s="1">
        <v>1723.039</v>
      </c>
      <c r="R832" s="1">
        <v>1497.806</v>
      </c>
      <c r="S832" s="1">
        <v>677.3</v>
      </c>
      <c r="T832" s="1">
        <v>786.4</v>
      </c>
      <c r="U832" s="1">
        <v>95.12</v>
      </c>
      <c r="V832" s="1">
        <v>33.79</v>
      </c>
      <c r="W832" s="1">
        <v>142.9537</v>
      </c>
      <c r="X832" s="1">
        <v>1.0207999999999999</v>
      </c>
      <c r="Y832" s="1">
        <v>151.55850000000001</v>
      </c>
      <c r="Z832" s="1">
        <v>1.0611999999999999</v>
      </c>
      <c r="AA832" s="1">
        <v>1</v>
      </c>
      <c r="AB832" s="1">
        <v>87.34</v>
      </c>
      <c r="AC832" s="1">
        <v>32.93</v>
      </c>
      <c r="AD832" s="1">
        <v>636.9</v>
      </c>
      <c r="AE832" s="1">
        <v>656.6</v>
      </c>
      <c r="AF832" s="1">
        <v>-19</v>
      </c>
      <c r="AG832" s="1">
        <v>0</v>
      </c>
      <c r="AH832" s="1">
        <v>9.5340000000000007</v>
      </c>
      <c r="AI832" s="1">
        <v>33</v>
      </c>
      <c r="AJ832" s="1">
        <v>97.6</v>
      </c>
      <c r="AK832" s="1">
        <v>86</v>
      </c>
      <c r="AL832" s="1">
        <v>87.75</v>
      </c>
      <c r="AM832" s="1">
        <v>64.175600000000003</v>
      </c>
      <c r="AN832" s="1">
        <v>1025.7</v>
      </c>
      <c r="AO832" s="1">
        <v>1027.8601000000001</v>
      </c>
      <c r="AP832" s="1">
        <v>1022.4826</v>
      </c>
      <c r="AQ832" s="1">
        <v>1024.7418</v>
      </c>
      <c r="AR832" s="1">
        <v>27.3</v>
      </c>
      <c r="AS832" s="1">
        <v>48.7</v>
      </c>
      <c r="AT832" s="1">
        <v>48.8</v>
      </c>
      <c r="AU832" s="1">
        <v>41621</v>
      </c>
      <c r="AV832" s="1">
        <v>41621</v>
      </c>
      <c r="AW832" s="1">
        <v>1</v>
      </c>
      <c r="AX832" s="1">
        <v>14.601100000000001</v>
      </c>
      <c r="AY832" s="1">
        <v>0.5927</v>
      </c>
      <c r="AZ832" s="1">
        <v>1.0019</v>
      </c>
      <c r="BA832" s="1">
        <v>4.88</v>
      </c>
      <c r="BB832" s="1">
        <v>-0.29270000000000002</v>
      </c>
      <c r="BC832" s="1">
        <v>0</v>
      </c>
      <c r="BD832" s="1">
        <v>0</v>
      </c>
      <c r="BE832" s="1">
        <v>0</v>
      </c>
      <c r="BF832" s="1">
        <v>1</v>
      </c>
      <c r="BG832" s="1">
        <v>0</v>
      </c>
      <c r="BH832" s="1">
        <v>-0.75</v>
      </c>
      <c r="BI832" s="1">
        <v>14.407999999999999</v>
      </c>
      <c r="BJ832" s="1">
        <v>0.69899999999999995</v>
      </c>
      <c r="BK832" s="1">
        <v>6433.0969999999998</v>
      </c>
      <c r="BL832" s="1">
        <v>0.66400000000000003</v>
      </c>
      <c r="BM832" s="1">
        <v>100.5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V832" s="1">
        <v>36</v>
      </c>
      <c r="BW832" s="1">
        <v>738.45</v>
      </c>
      <c r="BX832" s="1">
        <v>9.4499999999999993</v>
      </c>
      <c r="BY832" s="1">
        <v>9.4499999999999993</v>
      </c>
      <c r="BZ832" s="1">
        <v>1</v>
      </c>
      <c r="CA832" s="1">
        <v>0.1183</v>
      </c>
      <c r="CB832" s="1">
        <v>1</v>
      </c>
      <c r="CC832" s="1">
        <v>0.8589</v>
      </c>
      <c r="CD832" s="1">
        <v>0.9446</v>
      </c>
      <c r="CE832" s="1">
        <v>282.12</v>
      </c>
      <c r="CF832" s="1">
        <v>9.5399999999999999E-2</v>
      </c>
      <c r="CG832" s="1">
        <v>0.95830000000000004</v>
      </c>
      <c r="CH832" s="1">
        <v>1</v>
      </c>
      <c r="CI832" s="1">
        <v>-49458</v>
      </c>
      <c r="CJ832" s="1">
        <v>55.7</v>
      </c>
      <c r="CK832" s="1">
        <v>0</v>
      </c>
      <c r="CL832" s="1">
        <v>0</v>
      </c>
      <c r="CM832" s="1">
        <v>0.97399999999999998</v>
      </c>
      <c r="CN832" s="1">
        <v>0.99219999999999997</v>
      </c>
      <c r="CO832" s="1">
        <v>250</v>
      </c>
      <c r="CP832" s="1">
        <v>12.291499999999999</v>
      </c>
      <c r="CQ832" s="1">
        <v>50.319200000000002</v>
      </c>
      <c r="CR832" s="1">
        <v>74.849100000000007</v>
      </c>
      <c r="CS832" s="1">
        <v>50.319200000000002</v>
      </c>
      <c r="CT832" s="1">
        <v>50.319200000000002</v>
      </c>
      <c r="CU832" s="1">
        <v>0</v>
      </c>
      <c r="CV832" s="1">
        <v>20.5</v>
      </c>
      <c r="CW832" s="1">
        <v>5</v>
      </c>
      <c r="CX832" s="1">
        <v>152.44880000000001</v>
      </c>
      <c r="CY832" s="1">
        <v>3600</v>
      </c>
      <c r="CZ832" s="1">
        <v>0</v>
      </c>
      <c r="DA832" s="1">
        <v>0.3</v>
      </c>
      <c r="DB832" s="1">
        <v>1111.248</v>
      </c>
      <c r="DC832" s="1">
        <v>1111.2653</v>
      </c>
      <c r="DD832" s="1">
        <v>118.7376</v>
      </c>
      <c r="DE832" s="1">
        <v>-1.5259</v>
      </c>
      <c r="DF832" s="1">
        <v>6.9999999999999999E-4</v>
      </c>
      <c r="DG832" s="1">
        <v>1026.4000000000001</v>
      </c>
      <c r="DH832" s="1">
        <v>2.9999999999999997E-4</v>
      </c>
      <c r="DI832" s="1">
        <v>1026</v>
      </c>
      <c r="DJ832" s="1">
        <v>3.4590000000000001</v>
      </c>
      <c r="DK832" s="1">
        <v>1025</v>
      </c>
      <c r="DL832" s="1">
        <v>-6.9999999999999999E-4</v>
      </c>
      <c r="DM832" s="1">
        <v>-0.4</v>
      </c>
      <c r="DN832" s="1">
        <v>-0.4859</v>
      </c>
      <c r="DO832" s="1">
        <v>541</v>
      </c>
      <c r="DP832" s="1">
        <v>0</v>
      </c>
      <c r="DQ832" s="1">
        <v>1025.7</v>
      </c>
      <c r="DR832" s="1">
        <v>4.0999999999999996</v>
      </c>
      <c r="DS832" s="1">
        <v>-3.2000000000000002E-3</v>
      </c>
      <c r="DT832" s="1">
        <v>1022.5</v>
      </c>
      <c r="DU832" s="1">
        <v>0</v>
      </c>
      <c r="DV832" s="1">
        <v>29.38</v>
      </c>
      <c r="DW832" s="1">
        <v>656.95500000000004</v>
      </c>
      <c r="DX832" s="1">
        <v>0.64100000000000001</v>
      </c>
      <c r="DY832" s="1">
        <v>-3.2000000000000002E-3</v>
      </c>
      <c r="DZ832" s="1">
        <v>0</v>
      </c>
      <c r="EA832" s="1">
        <v>0</v>
      </c>
      <c r="EB832" s="1">
        <v>50.274799999999999</v>
      </c>
      <c r="EC832" s="1">
        <v>49.53</v>
      </c>
      <c r="ED832" s="1">
        <v>76.545699999999997</v>
      </c>
      <c r="EE832" s="1">
        <v>0</v>
      </c>
      <c r="EF832" s="1">
        <v>90</v>
      </c>
      <c r="EG832" s="1">
        <v>44.85</v>
      </c>
      <c r="EH832" s="1">
        <v>786.88350000000003</v>
      </c>
      <c r="EI832" s="1">
        <v>0</v>
      </c>
      <c r="EJ832" s="1">
        <v>53.8</v>
      </c>
      <c r="EK832" s="1">
        <v>33</v>
      </c>
      <c r="EL832" s="1">
        <v>33</v>
      </c>
      <c r="EN832" s="1">
        <v>5.8517000000000001</v>
      </c>
      <c r="EO832" s="1">
        <v>736.86</v>
      </c>
      <c r="EP832" s="1">
        <v>738.12</v>
      </c>
      <c r="EQ832" s="1">
        <v>741.81</v>
      </c>
      <c r="ER832" s="1">
        <v>727.03</v>
      </c>
      <c r="ES832" s="1">
        <v>26.8</v>
      </c>
      <c r="ET832" s="1">
        <v>6.5670000000000002</v>
      </c>
      <c r="EU832" s="1">
        <v>329.01280000000003</v>
      </c>
      <c r="EW832" s="1">
        <v>36.869999999999997</v>
      </c>
      <c r="EX832" s="1">
        <v>35.57</v>
      </c>
      <c r="EY832" s="1">
        <v>33.880000000000003</v>
      </c>
      <c r="EZ832" s="1">
        <v>23.7</v>
      </c>
      <c r="FA832" s="1">
        <v>1</v>
      </c>
      <c r="FB832" s="1">
        <v>0</v>
      </c>
      <c r="FC832" s="1">
        <v>2.4216000000000002</v>
      </c>
      <c r="FD832" s="1">
        <v>42.0901</v>
      </c>
      <c r="FE832" s="1">
        <v>401.56099999999998</v>
      </c>
      <c r="FF832" s="1">
        <v>-28.762599999999999</v>
      </c>
      <c r="FG832" s="1">
        <v>12</v>
      </c>
      <c r="FH832" s="1">
        <v>205.73740000000001</v>
      </c>
      <c r="FI832" s="1">
        <v>40.762599999999999</v>
      </c>
      <c r="FJ832" s="1">
        <v>53.035800000000002</v>
      </c>
      <c r="FK832" s="1">
        <v>2.1017999999999999</v>
      </c>
      <c r="FL832" s="1">
        <v>1.0257000000000001</v>
      </c>
      <c r="FM832" s="1">
        <v>0</v>
      </c>
      <c r="FN832" s="1">
        <v>31.7378</v>
      </c>
      <c r="FO832" s="1">
        <v>27.5671</v>
      </c>
      <c r="FP832" s="1">
        <v>31.7378</v>
      </c>
      <c r="FQ832" s="1">
        <v>28.4451</v>
      </c>
      <c r="FR832" s="1">
        <v>25.1</v>
      </c>
      <c r="FS832" s="1">
        <v>41621</v>
      </c>
      <c r="FT832" s="1">
        <v>3600</v>
      </c>
      <c r="FV832" s="1">
        <v>-3.5</v>
      </c>
      <c r="FX832" s="1">
        <v>-4.79</v>
      </c>
      <c r="FZ832" s="1">
        <v>-2.21</v>
      </c>
      <c r="GA832" s="1">
        <v>8.76</v>
      </c>
      <c r="GC832" s="1">
        <v>6.76</v>
      </c>
      <c r="GE832" s="1">
        <v>10.76</v>
      </c>
      <c r="GF832" s="1">
        <v>8.7590000000000003</v>
      </c>
      <c r="GG832" s="1">
        <v>1.25</v>
      </c>
      <c r="GH832" s="1">
        <v>26.59</v>
      </c>
      <c r="GJ832" s="1">
        <v>22.16</v>
      </c>
      <c r="GL832" s="1">
        <v>31.02</v>
      </c>
      <c r="GM832" s="1">
        <v>18.02</v>
      </c>
      <c r="GO832" s="1">
        <v>16.43</v>
      </c>
      <c r="GQ832" s="1">
        <v>19.61</v>
      </c>
      <c r="GR832" s="1">
        <v>-39.64</v>
      </c>
      <c r="GT832" s="1">
        <v>-0.28000000000000003</v>
      </c>
      <c r="GV832" s="1">
        <v>-79</v>
      </c>
      <c r="GW832" s="1">
        <v>0</v>
      </c>
      <c r="GX832" s="1">
        <v>6.77</v>
      </c>
      <c r="GZ832" s="1">
        <v>6.65</v>
      </c>
      <c r="HB832" s="1">
        <v>6.9</v>
      </c>
      <c r="HD832" s="1">
        <v>0.623</v>
      </c>
      <c r="HF832" s="1">
        <v>1.391</v>
      </c>
      <c r="HG832" s="1">
        <v>7.3</v>
      </c>
      <c r="HI832" s="1">
        <v>7.13</v>
      </c>
      <c r="HK832" s="1">
        <v>7.47</v>
      </c>
      <c r="HL832" s="1">
        <v>-0.53</v>
      </c>
      <c r="HN832" s="1">
        <v>-0.49</v>
      </c>
      <c r="HP832" s="1">
        <v>-0.56999999999999995</v>
      </c>
      <c r="HQ832" s="1">
        <v>7.0000000000000007E-2</v>
      </c>
      <c r="HS832" s="1">
        <v>0.04</v>
      </c>
      <c r="HU832" s="1">
        <v>6.9</v>
      </c>
      <c r="HV832" s="1">
        <v>0.61780000000000002</v>
      </c>
      <c r="HX832" s="1">
        <v>0.70389999999999997</v>
      </c>
      <c r="HZ832" s="1">
        <v>0.53159999999999996</v>
      </c>
      <c r="IA832" s="1">
        <v>1.3759999999999999</v>
      </c>
      <c r="IC832" s="1">
        <v>1.3759999999999999</v>
      </c>
      <c r="IE832" s="1">
        <v>1.256</v>
      </c>
      <c r="IF832" s="1">
        <v>38.619999999999997</v>
      </c>
      <c r="IH832" s="1">
        <v>39.9</v>
      </c>
      <c r="IJ832" s="1">
        <v>37.35</v>
      </c>
      <c r="IK832" s="1">
        <v>1.4139999999999999</v>
      </c>
      <c r="IM832" s="1">
        <v>1.4670000000000001</v>
      </c>
      <c r="IO832" s="1">
        <v>1</v>
      </c>
    </row>
    <row r="833" spans="1:249" x14ac:dyDescent="0.15">
      <c r="A833" s="1">
        <v>3600</v>
      </c>
      <c r="B833" s="1">
        <v>3581.4634000000001</v>
      </c>
      <c r="C833" s="1">
        <v>51.32</v>
      </c>
      <c r="D833" s="1">
        <v>50.13</v>
      </c>
      <c r="E833" s="1">
        <v>5.66</v>
      </c>
      <c r="F833" s="1">
        <v>21.206299999999999</v>
      </c>
      <c r="G833" s="1">
        <v>0.99329999999999996</v>
      </c>
      <c r="H833" s="1">
        <v>32.231699999999996</v>
      </c>
      <c r="I833" s="1">
        <v>0</v>
      </c>
      <c r="J833" s="1">
        <v>-24.200099999999999</v>
      </c>
      <c r="K833" s="1">
        <v>139.80000000000001</v>
      </c>
      <c r="L833" s="1">
        <v>89.96</v>
      </c>
      <c r="M833" s="1">
        <v>282.26</v>
      </c>
      <c r="N833" s="1">
        <v>9.2799999999999994</v>
      </c>
      <c r="O833" s="1">
        <v>1.04</v>
      </c>
      <c r="P833" s="4">
        <f t="shared" si="97"/>
        <v>35.839999999999996</v>
      </c>
      <c r="Q833" s="1">
        <v>1697.52</v>
      </c>
      <c r="R833" s="1">
        <v>1480.127</v>
      </c>
      <c r="S833" s="1">
        <v>704.1</v>
      </c>
      <c r="T833" s="1">
        <v>805.5</v>
      </c>
      <c r="U833" s="1">
        <v>94.76</v>
      </c>
      <c r="V833" s="1">
        <v>33.909999999999997</v>
      </c>
      <c r="W833" s="1">
        <v>143.05850000000001</v>
      </c>
      <c r="X833" s="1">
        <v>1.0237000000000001</v>
      </c>
      <c r="Y833" s="1">
        <v>152.13900000000001</v>
      </c>
      <c r="Z833" s="1">
        <v>1.0628</v>
      </c>
      <c r="AA833" s="1">
        <v>1</v>
      </c>
      <c r="AB833" s="1">
        <v>87.84</v>
      </c>
      <c r="AC833" s="1">
        <v>33.119999999999997</v>
      </c>
      <c r="AD833" s="1">
        <v>646.4</v>
      </c>
      <c r="AE833" s="1">
        <v>665.9</v>
      </c>
      <c r="AF833" s="1">
        <v>-24</v>
      </c>
      <c r="AG833" s="1">
        <v>0</v>
      </c>
      <c r="AH833" s="1">
        <v>9.5749999999999993</v>
      </c>
      <c r="AI833" s="1">
        <v>33</v>
      </c>
      <c r="AJ833" s="1">
        <v>97.6</v>
      </c>
      <c r="AK833" s="1">
        <v>86.1</v>
      </c>
      <c r="AL833" s="1">
        <v>87.75</v>
      </c>
      <c r="AM833" s="1">
        <v>65.366299999999995</v>
      </c>
      <c r="AN833" s="1">
        <v>1025.7</v>
      </c>
      <c r="AO833" s="1">
        <v>1027.8868</v>
      </c>
      <c r="AP833" s="1">
        <v>1022.4571999999999</v>
      </c>
      <c r="AQ833" s="1">
        <v>1024.7665999999999</v>
      </c>
      <c r="AR833" s="1">
        <v>27.5</v>
      </c>
      <c r="AS833" s="1">
        <v>48.7</v>
      </c>
      <c r="AT833" s="1">
        <v>48.8</v>
      </c>
      <c r="AU833" s="1">
        <v>41621</v>
      </c>
      <c r="AV833" s="1">
        <v>41621</v>
      </c>
      <c r="AW833" s="1">
        <v>1</v>
      </c>
      <c r="AX833" s="1">
        <v>14.579800000000001</v>
      </c>
      <c r="AY833" s="1">
        <v>0.5917</v>
      </c>
      <c r="AZ833" s="1">
        <v>1.0004999999999999</v>
      </c>
      <c r="BA833" s="1">
        <v>4.88</v>
      </c>
      <c r="BB833" s="1">
        <v>0</v>
      </c>
      <c r="BC833" s="1">
        <v>0</v>
      </c>
      <c r="BD833" s="1">
        <v>0</v>
      </c>
      <c r="BE833" s="1">
        <v>0</v>
      </c>
      <c r="BF833" s="1">
        <v>1</v>
      </c>
      <c r="BG833" s="1">
        <v>0</v>
      </c>
      <c r="BH833" s="1">
        <v>-0.75</v>
      </c>
      <c r="BI833" s="1">
        <v>14.433</v>
      </c>
      <c r="BJ833" s="1">
        <v>0.69899999999999995</v>
      </c>
      <c r="BK833" s="1">
        <v>6467.0389999999998</v>
      </c>
      <c r="BL833" s="1">
        <v>0.629</v>
      </c>
      <c r="BM833" s="1">
        <v>100.5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V833" s="1">
        <v>36</v>
      </c>
      <c r="BW833" s="1">
        <v>738.44</v>
      </c>
      <c r="BX833" s="1">
        <v>9.5</v>
      </c>
      <c r="BY833" s="1">
        <v>9.49</v>
      </c>
      <c r="BZ833" s="1">
        <v>1</v>
      </c>
      <c r="CA833" s="1">
        <v>0.11840000000000001</v>
      </c>
      <c r="CB833" s="1">
        <v>1</v>
      </c>
      <c r="CC833" s="1">
        <v>0.8589</v>
      </c>
      <c r="CD833" s="1">
        <v>0.9446</v>
      </c>
      <c r="CE833" s="1">
        <v>282.33</v>
      </c>
      <c r="CF833" s="1">
        <v>9.5899999999999999E-2</v>
      </c>
      <c r="CG833" s="1">
        <v>0.96089999999999998</v>
      </c>
      <c r="CH833" s="1">
        <v>1</v>
      </c>
      <c r="CI833" s="1">
        <v>-49458</v>
      </c>
      <c r="CJ833" s="1">
        <v>56.7</v>
      </c>
      <c r="CK833" s="1">
        <v>0</v>
      </c>
      <c r="CL833" s="1">
        <v>0</v>
      </c>
      <c r="CM833" s="1">
        <v>0.97599999999999998</v>
      </c>
      <c r="CN833" s="1">
        <v>0.99219999999999997</v>
      </c>
      <c r="CO833" s="1">
        <v>250</v>
      </c>
      <c r="CP833" s="1">
        <v>12.291399999999999</v>
      </c>
      <c r="CQ833" s="1">
        <v>50.226900000000001</v>
      </c>
      <c r="CR833" s="1">
        <v>74.860100000000003</v>
      </c>
      <c r="CS833" s="1">
        <v>50.226900000000001</v>
      </c>
      <c r="CT833" s="1">
        <v>50.226900000000001</v>
      </c>
      <c r="CU833" s="1">
        <v>0</v>
      </c>
      <c r="CV833" s="1">
        <v>20.49</v>
      </c>
      <c r="CW833" s="1">
        <v>5</v>
      </c>
      <c r="CX833" s="1">
        <v>152.3537</v>
      </c>
      <c r="CY833" s="1">
        <v>3600</v>
      </c>
      <c r="CZ833" s="1">
        <v>0</v>
      </c>
      <c r="DA833" s="1">
        <v>0.3</v>
      </c>
      <c r="DB833" s="1">
        <v>1111.7988</v>
      </c>
      <c r="DC833" s="1">
        <v>1111.8159000000001</v>
      </c>
      <c r="DD833" s="1">
        <v>131.01660000000001</v>
      </c>
      <c r="DE833" s="1">
        <v>-1.5259</v>
      </c>
      <c r="DF833" s="1">
        <v>6.9999999999999999E-4</v>
      </c>
      <c r="DG833" s="1">
        <v>1026.5</v>
      </c>
      <c r="DH833" s="1">
        <v>2.9999999999999997E-4</v>
      </c>
      <c r="DI833" s="1">
        <v>1026</v>
      </c>
      <c r="DJ833" s="1">
        <v>3.4590000000000001</v>
      </c>
      <c r="DK833" s="1">
        <v>1025</v>
      </c>
      <c r="DL833" s="1">
        <v>-6.9999999999999999E-4</v>
      </c>
      <c r="DM833" s="1">
        <v>-0.4</v>
      </c>
      <c r="DN833" s="1">
        <v>-0.48709999999999998</v>
      </c>
      <c r="DO833" s="1">
        <v>539.29999999999995</v>
      </c>
      <c r="DP833" s="1">
        <v>0</v>
      </c>
      <c r="DQ833" s="1">
        <v>1025.7</v>
      </c>
      <c r="DR833" s="1">
        <v>4.0999999999999996</v>
      </c>
      <c r="DS833" s="1">
        <v>-3.2000000000000002E-3</v>
      </c>
      <c r="DT833" s="1">
        <v>1022.5</v>
      </c>
      <c r="DU833" s="1">
        <v>0</v>
      </c>
      <c r="DV833" s="1">
        <v>30.34</v>
      </c>
      <c r="DW833" s="1">
        <v>666.24329999999998</v>
      </c>
      <c r="DX833" s="1">
        <v>0.64970000000000006</v>
      </c>
      <c r="DY833" s="1">
        <v>-3.3E-3</v>
      </c>
      <c r="DZ833" s="1">
        <v>0</v>
      </c>
      <c r="EA833" s="1">
        <v>0</v>
      </c>
      <c r="EB833" s="1">
        <v>50.450400000000002</v>
      </c>
      <c r="EC833" s="1">
        <v>49.66</v>
      </c>
      <c r="ED833" s="1">
        <v>76.568600000000004</v>
      </c>
      <c r="EE833" s="1">
        <v>0</v>
      </c>
      <c r="EF833" s="1">
        <v>90</v>
      </c>
      <c r="EG833" s="1">
        <v>44.85</v>
      </c>
      <c r="EH833" s="1">
        <v>786.93949999999995</v>
      </c>
      <c r="EI833" s="1">
        <v>0</v>
      </c>
      <c r="EJ833" s="1">
        <v>53.6</v>
      </c>
      <c r="EK833" s="1">
        <v>33</v>
      </c>
      <c r="EL833" s="1">
        <v>33</v>
      </c>
      <c r="EN833" s="1">
        <v>5.8784999999999998</v>
      </c>
      <c r="EO833" s="1">
        <v>750.32</v>
      </c>
      <c r="EP833" s="1">
        <v>749.14</v>
      </c>
      <c r="EQ833" s="1">
        <v>746.99</v>
      </c>
      <c r="ER833" s="1">
        <v>733.86</v>
      </c>
      <c r="ES833" s="1">
        <v>26.6</v>
      </c>
      <c r="ET833" s="1">
        <v>6.5919999999999996</v>
      </c>
      <c r="EU833" s="1">
        <v>329.0224</v>
      </c>
      <c r="EW833" s="1">
        <v>37.4</v>
      </c>
      <c r="EX833" s="1">
        <v>35.92</v>
      </c>
      <c r="EY833" s="1">
        <v>34.200000000000003</v>
      </c>
      <c r="EZ833" s="1">
        <v>24.2</v>
      </c>
      <c r="FA833" s="1">
        <v>1</v>
      </c>
      <c r="FB833" s="1">
        <v>0</v>
      </c>
      <c r="FC833" s="1">
        <v>2.4539</v>
      </c>
      <c r="FD833" s="1">
        <v>41.945700000000002</v>
      </c>
      <c r="FE833" s="1">
        <v>405.95119999999997</v>
      </c>
      <c r="FF833" s="1">
        <v>-33.730899999999998</v>
      </c>
      <c r="FG833" s="1">
        <v>12</v>
      </c>
      <c r="FH833" s="1">
        <v>200.76910000000001</v>
      </c>
      <c r="FI833" s="1">
        <v>45.723700000000001</v>
      </c>
      <c r="FJ833" s="1">
        <v>53.035800000000002</v>
      </c>
      <c r="FK833" s="1">
        <v>2.0874999999999999</v>
      </c>
      <c r="FL833" s="1">
        <v>1.0237000000000001</v>
      </c>
      <c r="FM833" s="1">
        <v>0</v>
      </c>
      <c r="FN833" s="1">
        <v>32.231699999999996</v>
      </c>
      <c r="FO833" s="1">
        <v>27.7317</v>
      </c>
      <c r="FP833" s="1">
        <v>32.231699999999996</v>
      </c>
      <c r="FQ833" s="1">
        <v>28.1707</v>
      </c>
      <c r="FR833" s="1">
        <v>25.5</v>
      </c>
      <c r="FS833" s="1">
        <v>41621</v>
      </c>
      <c r="FT833" s="1">
        <v>3600</v>
      </c>
      <c r="FV833" s="1">
        <v>-3.21</v>
      </c>
      <c r="FX833" s="1">
        <v>-4.24</v>
      </c>
      <c r="FZ833" s="1">
        <v>-2.1800000000000002</v>
      </c>
      <c r="GA833" s="1">
        <v>9.27</v>
      </c>
      <c r="GC833" s="1">
        <v>7.57</v>
      </c>
      <c r="GE833" s="1">
        <v>10.97</v>
      </c>
      <c r="GF833" s="1">
        <v>9.2690000000000001</v>
      </c>
      <c r="GG833" s="1">
        <v>1.5</v>
      </c>
      <c r="GH833" s="1">
        <v>27.11</v>
      </c>
      <c r="GJ833" s="1">
        <v>22.9</v>
      </c>
      <c r="GL833" s="1">
        <v>31.33</v>
      </c>
      <c r="GM833" s="1">
        <v>18.47</v>
      </c>
      <c r="GO833" s="1">
        <v>17.3</v>
      </c>
      <c r="GQ833" s="1">
        <v>19.64</v>
      </c>
      <c r="GR833" s="1">
        <v>-41.47</v>
      </c>
      <c r="GT833" s="1">
        <v>-0.06</v>
      </c>
      <c r="GV833" s="1">
        <v>-82.89</v>
      </c>
      <c r="GW833" s="1">
        <v>0</v>
      </c>
      <c r="GX833" s="1">
        <v>6.78</v>
      </c>
      <c r="GZ833" s="1">
        <v>6.66</v>
      </c>
      <c r="HB833" s="1">
        <v>6.9</v>
      </c>
      <c r="HD833" s="1">
        <v>0.61399999999999999</v>
      </c>
      <c r="HF833" s="1">
        <v>1.3180000000000001</v>
      </c>
      <c r="HG833" s="1">
        <v>7.3</v>
      </c>
      <c r="HI833" s="1">
        <v>7.14</v>
      </c>
      <c r="HK833" s="1">
        <v>7.45</v>
      </c>
      <c r="HL833" s="1">
        <v>-0.52</v>
      </c>
      <c r="HN833" s="1">
        <v>-0.48</v>
      </c>
      <c r="HP833" s="1">
        <v>-0.56000000000000005</v>
      </c>
      <c r="HQ833" s="1">
        <v>7.0000000000000007E-2</v>
      </c>
      <c r="HS833" s="1">
        <v>0.04</v>
      </c>
      <c r="HU833" s="1">
        <v>6.9</v>
      </c>
      <c r="HV833" s="1">
        <v>0.56510000000000005</v>
      </c>
      <c r="HX833" s="1">
        <v>0.64470000000000005</v>
      </c>
      <c r="HZ833" s="1">
        <v>0.48559999999999998</v>
      </c>
      <c r="IA833" s="1">
        <v>1.196</v>
      </c>
      <c r="IC833" s="1">
        <v>1.196</v>
      </c>
      <c r="IE833" s="1">
        <v>0.89700000000000002</v>
      </c>
      <c r="IF833" s="1">
        <v>38.1</v>
      </c>
      <c r="IH833" s="1">
        <v>39.159999999999997</v>
      </c>
      <c r="IJ833" s="1">
        <v>37.049999999999997</v>
      </c>
      <c r="IK833" s="1">
        <v>1.349</v>
      </c>
      <c r="IM833" s="1">
        <v>1.38</v>
      </c>
      <c r="IO833" s="1">
        <v>1</v>
      </c>
    </row>
    <row r="834" spans="1:249" x14ac:dyDescent="0.15">
      <c r="A834" s="1">
        <v>3600</v>
      </c>
      <c r="B834" s="1">
        <v>3578.5365999999999</v>
      </c>
      <c r="C834" s="1">
        <v>51.28</v>
      </c>
      <c r="D834" s="1">
        <v>50.17</v>
      </c>
      <c r="E834" s="1">
        <v>5.66</v>
      </c>
      <c r="F834" s="1">
        <v>21.195599999999999</v>
      </c>
      <c r="G834" s="1">
        <v>0.99399999999999999</v>
      </c>
      <c r="H834" s="1">
        <v>32.25</v>
      </c>
      <c r="I834" s="1">
        <v>0</v>
      </c>
      <c r="J834" s="1">
        <v>-24.256900000000002</v>
      </c>
      <c r="K834" s="1">
        <v>139.88999999999999</v>
      </c>
      <c r="L834" s="1">
        <v>89.87</v>
      </c>
      <c r="M834" s="1">
        <v>282.55</v>
      </c>
      <c r="N834" s="1">
        <v>9.5299999999999994</v>
      </c>
      <c r="O834" s="1">
        <v>1.075</v>
      </c>
      <c r="P834" s="4">
        <f t="shared" si="97"/>
        <v>36.293333333333329</v>
      </c>
      <c r="Q834" s="1">
        <v>1677.194</v>
      </c>
      <c r="R834" s="1">
        <v>1453.5340000000001</v>
      </c>
      <c r="S834" s="1">
        <v>723</v>
      </c>
      <c r="T834" s="1">
        <v>828.7</v>
      </c>
      <c r="U834" s="1">
        <v>95.07</v>
      </c>
      <c r="V834" s="1">
        <v>33.89</v>
      </c>
      <c r="W834" s="1">
        <v>142.922</v>
      </c>
      <c r="X834" s="1">
        <v>1.0219</v>
      </c>
      <c r="Y834" s="1">
        <v>152.0659</v>
      </c>
      <c r="Z834" s="1">
        <v>1.0637000000000001</v>
      </c>
      <c r="AA834" s="1">
        <v>1</v>
      </c>
      <c r="AB834" s="1">
        <v>87.84</v>
      </c>
      <c r="AC834" s="1">
        <v>33.119999999999997</v>
      </c>
      <c r="AD834" s="1">
        <v>646.4</v>
      </c>
      <c r="AE834" s="1">
        <v>666.1</v>
      </c>
      <c r="AF834" s="1">
        <v>-24</v>
      </c>
      <c r="AG834" s="1">
        <v>0</v>
      </c>
      <c r="AH834" s="1">
        <v>9.5760000000000005</v>
      </c>
      <c r="AI834" s="1">
        <v>33.75</v>
      </c>
      <c r="AJ834" s="1">
        <v>98.2</v>
      </c>
      <c r="AK834" s="1">
        <v>86.2</v>
      </c>
      <c r="AL834" s="1">
        <v>87.75</v>
      </c>
      <c r="AM834" s="1">
        <v>67.126800000000003</v>
      </c>
      <c r="AN834" s="1">
        <v>1025.7</v>
      </c>
      <c r="AO834" s="1">
        <v>1027.8925999999999</v>
      </c>
      <c r="AP834" s="1">
        <v>1022.4598</v>
      </c>
      <c r="AQ834" s="1">
        <v>1024.778</v>
      </c>
      <c r="AR834" s="1">
        <v>28.2</v>
      </c>
      <c r="AS834" s="1">
        <v>48.7</v>
      </c>
      <c r="AT834" s="1">
        <v>48.8</v>
      </c>
      <c r="AU834" s="1">
        <v>41621</v>
      </c>
      <c r="AV834" s="1">
        <v>41621</v>
      </c>
      <c r="AW834" s="1">
        <v>1</v>
      </c>
      <c r="AX834" s="1">
        <v>14.5267</v>
      </c>
      <c r="AY834" s="1">
        <v>0.59109999999999996</v>
      </c>
      <c r="AZ834" s="1">
        <v>0.99680000000000002</v>
      </c>
      <c r="BA834" s="1">
        <v>4.88</v>
      </c>
      <c r="BB834" s="1">
        <v>0</v>
      </c>
      <c r="BC834" s="1">
        <v>0</v>
      </c>
      <c r="BD834" s="1">
        <v>0</v>
      </c>
      <c r="BE834" s="1">
        <v>0</v>
      </c>
      <c r="BF834" s="1">
        <v>1</v>
      </c>
      <c r="BG834" s="1">
        <v>0</v>
      </c>
      <c r="BH834" s="1">
        <v>-0.75</v>
      </c>
      <c r="BI834" s="1">
        <v>14.436</v>
      </c>
      <c r="BJ834" s="1">
        <v>0.751</v>
      </c>
      <c r="BK834" s="1">
        <v>7035.8639999999996</v>
      </c>
      <c r="BL834" s="1">
        <v>0.57999999999999996</v>
      </c>
      <c r="BM834" s="1">
        <v>100.5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V834" s="1">
        <v>36.75</v>
      </c>
      <c r="BW834" s="1">
        <v>738.45</v>
      </c>
      <c r="BX834" s="1">
        <v>9.49</v>
      </c>
      <c r="BY834" s="1">
        <v>9.49</v>
      </c>
      <c r="BZ834" s="1">
        <v>1</v>
      </c>
      <c r="CA834" s="1">
        <v>0.11840000000000001</v>
      </c>
      <c r="CB834" s="1">
        <v>1</v>
      </c>
      <c r="CC834" s="1">
        <v>0.85729999999999995</v>
      </c>
      <c r="CD834" s="1">
        <v>0.94350000000000001</v>
      </c>
      <c r="CE834" s="1">
        <v>282.57</v>
      </c>
      <c r="CF834" s="1">
        <v>9.5799999999999996E-2</v>
      </c>
      <c r="CG834" s="1">
        <v>0.96089999999999998</v>
      </c>
      <c r="CH834" s="1">
        <v>1</v>
      </c>
      <c r="CI834" s="1">
        <v>-49458</v>
      </c>
      <c r="CJ834" s="1">
        <v>55.6</v>
      </c>
      <c r="CK834" s="1">
        <v>0</v>
      </c>
      <c r="CL834" s="1">
        <v>0</v>
      </c>
      <c r="CM834" s="1">
        <v>0.97699999999999998</v>
      </c>
      <c r="CN834" s="1">
        <v>0.99219999999999997</v>
      </c>
      <c r="CO834" s="1">
        <v>250</v>
      </c>
      <c r="CP834" s="1">
        <v>12.299099999999999</v>
      </c>
      <c r="CQ834" s="1">
        <v>50.3172</v>
      </c>
      <c r="CR834" s="1">
        <v>74.770399999999995</v>
      </c>
      <c r="CS834" s="1">
        <v>50.3172</v>
      </c>
      <c r="CT834" s="1">
        <v>50.3172</v>
      </c>
      <c r="CU834" s="1">
        <v>0</v>
      </c>
      <c r="CV834" s="1">
        <v>20.49</v>
      </c>
      <c r="CW834" s="1">
        <v>5</v>
      </c>
      <c r="CX834" s="1">
        <v>152.34389999999999</v>
      </c>
      <c r="CY834" s="1">
        <v>3600</v>
      </c>
      <c r="CZ834" s="1">
        <v>0</v>
      </c>
      <c r="DA834" s="1">
        <v>0.3</v>
      </c>
      <c r="DB834" s="1">
        <v>1111.2252000000001</v>
      </c>
      <c r="DC834" s="1">
        <v>1111.2443000000001</v>
      </c>
      <c r="DD834" s="1">
        <v>130.4888</v>
      </c>
      <c r="DE834" s="1">
        <v>-1.5259</v>
      </c>
      <c r="DF834" s="1">
        <v>6.9999999999999999E-4</v>
      </c>
      <c r="DG834" s="1">
        <v>1026.4000000000001</v>
      </c>
      <c r="DH834" s="1">
        <v>2.9999999999999997E-4</v>
      </c>
      <c r="DI834" s="1">
        <v>1026</v>
      </c>
      <c r="DJ834" s="1">
        <v>3.4590000000000001</v>
      </c>
      <c r="DK834" s="1">
        <v>1025</v>
      </c>
      <c r="DL834" s="1">
        <v>-6.9999999999999999E-4</v>
      </c>
      <c r="DM834" s="1">
        <v>-0.4</v>
      </c>
      <c r="DN834" s="1">
        <v>-0.48830000000000001</v>
      </c>
      <c r="DO834" s="1">
        <v>537.4</v>
      </c>
      <c r="DP834" s="1">
        <v>0</v>
      </c>
      <c r="DQ834" s="1">
        <v>1025.7</v>
      </c>
      <c r="DR834" s="1">
        <v>4.0999999999999996</v>
      </c>
      <c r="DS834" s="1">
        <v>-3.2000000000000002E-3</v>
      </c>
      <c r="DT834" s="1">
        <v>1022.5</v>
      </c>
      <c r="DU834" s="1">
        <v>0</v>
      </c>
      <c r="DV834" s="1">
        <v>30.95</v>
      </c>
      <c r="DW834" s="1">
        <v>665.14959999999996</v>
      </c>
      <c r="DX834" s="1">
        <v>0.64949999999999997</v>
      </c>
      <c r="DY834" s="1">
        <v>-3.2000000000000002E-3</v>
      </c>
      <c r="DZ834" s="1">
        <v>0</v>
      </c>
      <c r="EA834" s="1">
        <v>0</v>
      </c>
      <c r="EB834" s="1">
        <v>50.483499999999999</v>
      </c>
      <c r="EC834" s="1">
        <v>49.57</v>
      </c>
      <c r="ED834" s="1">
        <v>76.451400000000007</v>
      </c>
      <c r="EE834" s="1">
        <v>0</v>
      </c>
      <c r="EF834" s="1">
        <v>90</v>
      </c>
      <c r="EG834" s="1">
        <v>45.459400000000002</v>
      </c>
      <c r="EH834" s="1">
        <v>786.88120000000004</v>
      </c>
      <c r="EI834" s="1">
        <v>0</v>
      </c>
      <c r="EJ834" s="1">
        <v>53.6</v>
      </c>
      <c r="EK834" s="1">
        <v>33.700000000000003</v>
      </c>
      <c r="EL834" s="1">
        <v>33.700000000000003</v>
      </c>
      <c r="EN834" s="1">
        <v>5.8723000000000001</v>
      </c>
      <c r="EO834" s="1">
        <v>759.07</v>
      </c>
      <c r="EP834" s="1">
        <v>756.24</v>
      </c>
      <c r="EQ834" s="1">
        <v>752.05</v>
      </c>
      <c r="ER834" s="1">
        <v>737.69</v>
      </c>
      <c r="ES834" s="1">
        <v>26.5</v>
      </c>
      <c r="ET834" s="1">
        <v>6.5826000000000002</v>
      </c>
      <c r="EU834" s="1">
        <v>329.0256</v>
      </c>
      <c r="EW834" s="1">
        <v>37.79</v>
      </c>
      <c r="EX834" s="1">
        <v>36.35</v>
      </c>
      <c r="EY834" s="1">
        <v>34.74</v>
      </c>
      <c r="EZ834" s="1">
        <v>24.6</v>
      </c>
      <c r="FA834" s="1">
        <v>1</v>
      </c>
      <c r="FB834" s="1">
        <v>0</v>
      </c>
      <c r="FC834" s="1">
        <v>2.4702999999999999</v>
      </c>
      <c r="FD834" s="1">
        <v>41.953299999999999</v>
      </c>
      <c r="FE834" s="1">
        <v>406.0976</v>
      </c>
      <c r="FF834" s="1">
        <v>-33.552599999999998</v>
      </c>
      <c r="FG834" s="1">
        <v>12</v>
      </c>
      <c r="FH834" s="1">
        <v>200.94739999999999</v>
      </c>
      <c r="FI834" s="1">
        <v>45.552599999999998</v>
      </c>
      <c r="FJ834" s="1">
        <v>53.035800000000002</v>
      </c>
      <c r="FK834" s="1">
        <v>2.0703</v>
      </c>
      <c r="FL834" s="1">
        <v>1.0227999999999999</v>
      </c>
      <c r="FM834" s="1">
        <v>0</v>
      </c>
      <c r="FN834" s="1">
        <v>32.25</v>
      </c>
      <c r="FO834" s="1">
        <v>27.75</v>
      </c>
      <c r="FP834" s="1">
        <v>32.25</v>
      </c>
      <c r="FQ834" s="1">
        <v>28.0061</v>
      </c>
      <c r="FR834" s="1">
        <v>26</v>
      </c>
      <c r="FS834" s="1">
        <v>41621</v>
      </c>
      <c r="FT834" s="1">
        <v>3600</v>
      </c>
      <c r="FV834" s="1">
        <v>-2.93</v>
      </c>
      <c r="FX834" s="1">
        <v>-3.83</v>
      </c>
      <c r="FZ834" s="1">
        <v>-2.0299999999999998</v>
      </c>
      <c r="GA834" s="1">
        <v>9.5399999999999991</v>
      </c>
      <c r="GC834" s="1">
        <v>8.18</v>
      </c>
      <c r="GE834" s="1">
        <v>10.9</v>
      </c>
      <c r="GF834" s="1">
        <v>9.5359999999999996</v>
      </c>
      <c r="GG834" s="1">
        <v>2.25</v>
      </c>
      <c r="GH834" s="1">
        <v>27.33</v>
      </c>
      <c r="GJ834" s="1">
        <v>23.32</v>
      </c>
      <c r="GL834" s="1">
        <v>31.33</v>
      </c>
      <c r="GM834" s="1">
        <v>18.77</v>
      </c>
      <c r="GO834" s="1">
        <v>17.899999999999999</v>
      </c>
      <c r="GQ834" s="1">
        <v>19.66</v>
      </c>
      <c r="GR834" s="1">
        <v>-36.01</v>
      </c>
      <c r="GT834" s="1">
        <v>-0.06</v>
      </c>
      <c r="GV834" s="1">
        <v>-71.959999999999994</v>
      </c>
      <c r="GW834" s="1">
        <v>0</v>
      </c>
      <c r="GX834" s="1">
        <v>6.8</v>
      </c>
      <c r="GZ834" s="1">
        <v>6.66</v>
      </c>
      <c r="HB834" s="1">
        <v>6.94</v>
      </c>
      <c r="HD834" s="1">
        <v>0.83299999999999996</v>
      </c>
      <c r="HF834" s="1">
        <v>1.2569999999999999</v>
      </c>
      <c r="HG834" s="1">
        <v>7.31</v>
      </c>
      <c r="HI834" s="1">
        <v>7.13</v>
      </c>
      <c r="HK834" s="1">
        <v>7.5</v>
      </c>
      <c r="HL834" s="1">
        <v>-0.52</v>
      </c>
      <c r="HN834" s="1">
        <v>-0.48</v>
      </c>
      <c r="HP834" s="1">
        <v>-0.56000000000000005</v>
      </c>
      <c r="HQ834" s="1">
        <v>7.0000000000000007E-2</v>
      </c>
      <c r="HS834" s="1">
        <v>0.06</v>
      </c>
      <c r="HU834" s="1">
        <v>6.94</v>
      </c>
      <c r="HV834" s="1">
        <v>0.55710000000000004</v>
      </c>
      <c r="HX834" s="1">
        <v>0.61180000000000001</v>
      </c>
      <c r="HZ834" s="1">
        <v>0.50229999999999997</v>
      </c>
      <c r="IA834" s="1">
        <v>1.0169999999999999</v>
      </c>
      <c r="IC834" s="1">
        <v>1.0169999999999999</v>
      </c>
      <c r="IE834" s="1">
        <v>0.89700000000000002</v>
      </c>
      <c r="IF834" s="1">
        <v>37.99</v>
      </c>
      <c r="IH834" s="1">
        <v>38.549999999999997</v>
      </c>
      <c r="IJ834" s="1">
        <v>37.44</v>
      </c>
      <c r="IK834" s="1">
        <v>1.268</v>
      </c>
      <c r="IM834" s="1">
        <v>1.2989999999999999</v>
      </c>
      <c r="IO834" s="1">
        <v>1</v>
      </c>
    </row>
    <row r="835" spans="1:249" x14ac:dyDescent="0.15">
      <c r="A835" s="1">
        <v>3600</v>
      </c>
      <c r="B835" s="1">
        <v>3577.5610000000001</v>
      </c>
      <c r="C835" s="1">
        <v>51.22</v>
      </c>
      <c r="D835" s="1">
        <v>50.22</v>
      </c>
      <c r="E835" s="1">
        <v>5.68</v>
      </c>
      <c r="F835" s="1">
        <v>21.415299999999998</v>
      </c>
      <c r="G835" s="1">
        <v>1.0019</v>
      </c>
      <c r="H835" s="1">
        <v>32.103700000000003</v>
      </c>
      <c r="I835" s="1">
        <v>-5.4899999999999997E-2</v>
      </c>
      <c r="J835" s="1">
        <v>-28.734000000000002</v>
      </c>
      <c r="K835" s="1">
        <v>140.06</v>
      </c>
      <c r="L835" s="1">
        <v>90.35</v>
      </c>
      <c r="M835" s="1">
        <v>279.08999999999997</v>
      </c>
      <c r="N835" s="1">
        <v>9.43</v>
      </c>
      <c r="O835" s="1">
        <v>1.375</v>
      </c>
      <c r="P835" s="4">
        <f t="shared" si="97"/>
        <v>36.733333333333327</v>
      </c>
      <c r="Q835" s="1">
        <v>1612.02</v>
      </c>
      <c r="R835" s="1">
        <v>1415.569</v>
      </c>
      <c r="S835" s="1">
        <v>699.3</v>
      </c>
      <c r="T835" s="1">
        <v>810.1</v>
      </c>
      <c r="U835" s="1">
        <v>94.82</v>
      </c>
      <c r="V835" s="1">
        <v>34.049999999999997</v>
      </c>
      <c r="W835" s="1">
        <v>142.7756</v>
      </c>
      <c r="X835" s="1">
        <v>1.0198</v>
      </c>
      <c r="Y835" s="1">
        <v>153.2585</v>
      </c>
      <c r="Z835" s="1">
        <v>1.0737000000000001</v>
      </c>
      <c r="AA835" s="1">
        <v>1</v>
      </c>
      <c r="AB835" s="1">
        <v>88.19</v>
      </c>
      <c r="AC835" s="1">
        <v>33.25</v>
      </c>
      <c r="AD835" s="1">
        <v>661.2</v>
      </c>
      <c r="AE835" s="1">
        <v>680.6</v>
      </c>
      <c r="AF835" s="1">
        <v>-29</v>
      </c>
      <c r="AG835" s="1">
        <v>0</v>
      </c>
      <c r="AH835" s="1">
        <v>9.5090000000000003</v>
      </c>
      <c r="AI835" s="1">
        <v>33.75</v>
      </c>
      <c r="AJ835" s="1">
        <v>98.6</v>
      </c>
      <c r="AK835" s="1">
        <v>86.1</v>
      </c>
      <c r="AL835" s="1">
        <v>87.75</v>
      </c>
      <c r="AM835" s="1">
        <v>66.550399999999996</v>
      </c>
      <c r="AN835" s="1">
        <v>1025.7</v>
      </c>
      <c r="AO835" s="1">
        <v>1027.9249</v>
      </c>
      <c r="AP835" s="1">
        <v>1022.0938</v>
      </c>
      <c r="AQ835" s="1">
        <v>1024.8114</v>
      </c>
      <c r="AR835" s="1">
        <v>27.6</v>
      </c>
      <c r="AS835" s="1">
        <v>48.7</v>
      </c>
      <c r="AT835" s="1">
        <v>48.8</v>
      </c>
      <c r="AU835" s="1">
        <v>41621</v>
      </c>
      <c r="AV835" s="1">
        <v>41621</v>
      </c>
      <c r="AW835" s="1">
        <v>1</v>
      </c>
      <c r="AX835" s="1">
        <v>14.6035</v>
      </c>
      <c r="AY835" s="1">
        <v>0.59060000000000001</v>
      </c>
      <c r="AZ835" s="1">
        <v>1.002</v>
      </c>
      <c r="BA835" s="1">
        <v>4.88</v>
      </c>
      <c r="BB835" s="1">
        <v>0</v>
      </c>
      <c r="BC835" s="1">
        <v>-0.2195</v>
      </c>
      <c r="BD835" s="1">
        <v>0</v>
      </c>
      <c r="BE835" s="1">
        <v>0</v>
      </c>
      <c r="BF835" s="1">
        <v>1</v>
      </c>
      <c r="BG835" s="1">
        <v>0</v>
      </c>
      <c r="BH835" s="1">
        <v>-0.75</v>
      </c>
      <c r="BI835" s="1">
        <v>14.459</v>
      </c>
      <c r="BJ835" s="1">
        <v>0.64400000000000002</v>
      </c>
      <c r="BK835" s="1">
        <v>6190.451</v>
      </c>
      <c r="BL835" s="1">
        <v>0.622</v>
      </c>
      <c r="BM835" s="1">
        <v>100.5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V835" s="1">
        <v>36.75</v>
      </c>
      <c r="BW835" s="1">
        <v>738.45</v>
      </c>
      <c r="BX835" s="1">
        <v>9.43</v>
      </c>
      <c r="BY835" s="1">
        <v>9.43</v>
      </c>
      <c r="BZ835" s="1">
        <v>1</v>
      </c>
      <c r="CA835" s="1">
        <v>0.1186</v>
      </c>
      <c r="CB835" s="1">
        <v>1</v>
      </c>
      <c r="CC835" s="1">
        <v>0.85729999999999995</v>
      </c>
      <c r="CD835" s="1">
        <v>0.94350000000000001</v>
      </c>
      <c r="CE835" s="1">
        <v>279.25</v>
      </c>
      <c r="CF835" s="1">
        <v>9.5299999999999996E-2</v>
      </c>
      <c r="CG835" s="1">
        <v>0.96299999999999997</v>
      </c>
      <c r="CH835" s="1">
        <v>1</v>
      </c>
      <c r="CI835" s="1">
        <v>-49458</v>
      </c>
      <c r="CJ835" s="1">
        <v>53.7</v>
      </c>
      <c r="CK835" s="1">
        <v>0</v>
      </c>
      <c r="CL835" s="1">
        <v>0</v>
      </c>
      <c r="CM835" s="1">
        <v>0.97599999999999998</v>
      </c>
      <c r="CN835" s="1">
        <v>0.99219999999999997</v>
      </c>
      <c r="CO835" s="1">
        <v>250</v>
      </c>
      <c r="CP835" s="1">
        <v>12.2989</v>
      </c>
      <c r="CQ835" s="1">
        <v>50.2408</v>
      </c>
      <c r="CR835" s="1">
        <v>74.680000000000007</v>
      </c>
      <c r="CS835" s="1">
        <v>50.2408</v>
      </c>
      <c r="CT835" s="1">
        <v>50.2408</v>
      </c>
      <c r="CU835" s="1">
        <v>0</v>
      </c>
      <c r="CV835" s="1">
        <v>20.49</v>
      </c>
      <c r="CW835" s="1">
        <v>5</v>
      </c>
      <c r="CX835" s="1">
        <v>152.3219</v>
      </c>
      <c r="CY835" s="1">
        <v>3600</v>
      </c>
      <c r="CZ835" s="1">
        <v>0</v>
      </c>
      <c r="DA835" s="1">
        <v>0.3</v>
      </c>
      <c r="DB835" s="1">
        <v>1111.4481000000001</v>
      </c>
      <c r="DC835" s="1">
        <v>1111.4748999999999</v>
      </c>
      <c r="DD835" s="1">
        <v>143.13550000000001</v>
      </c>
      <c r="DE835" s="1">
        <v>-1.5259</v>
      </c>
      <c r="DF835" s="1">
        <v>6.9999999999999999E-4</v>
      </c>
      <c r="DG835" s="1">
        <v>1026.5</v>
      </c>
      <c r="DH835" s="1">
        <v>2.9999999999999997E-4</v>
      </c>
      <c r="DI835" s="1">
        <v>1026</v>
      </c>
      <c r="DJ835" s="1">
        <v>3.4590000000000001</v>
      </c>
      <c r="DK835" s="1">
        <v>1025.0999999999999</v>
      </c>
      <c r="DL835" s="1">
        <v>-6.9999999999999999E-4</v>
      </c>
      <c r="DM835" s="1">
        <v>-0.4</v>
      </c>
      <c r="DN835" s="1">
        <v>-0.48349999999999999</v>
      </c>
      <c r="DO835" s="1">
        <v>544.5</v>
      </c>
      <c r="DP835" s="1">
        <v>-1E-4</v>
      </c>
      <c r="DQ835" s="1">
        <v>1025.7</v>
      </c>
      <c r="DR835" s="1">
        <v>4.0999999999999996</v>
      </c>
      <c r="DS835" s="1">
        <v>-3.2000000000000002E-3</v>
      </c>
      <c r="DT835" s="1">
        <v>1022.5</v>
      </c>
      <c r="DU835" s="1">
        <v>0</v>
      </c>
      <c r="DV835" s="1">
        <v>30.92</v>
      </c>
      <c r="DW835" s="1">
        <v>679.26639999999998</v>
      </c>
      <c r="DX835" s="1">
        <v>0.66359999999999997</v>
      </c>
      <c r="DY835" s="1">
        <v>-3.5999999999999999E-3</v>
      </c>
      <c r="DZ835" s="1">
        <v>0</v>
      </c>
      <c r="EA835" s="1">
        <v>0</v>
      </c>
      <c r="EB835" s="1">
        <v>50.098300000000002</v>
      </c>
      <c r="EC835" s="1">
        <v>49.5</v>
      </c>
      <c r="ED835" s="1">
        <v>76.323400000000007</v>
      </c>
      <c r="EE835" s="1">
        <v>0</v>
      </c>
      <c r="EF835" s="1">
        <v>90</v>
      </c>
      <c r="EG835" s="1">
        <v>45.445700000000002</v>
      </c>
      <c r="EH835" s="1">
        <v>786.84690000000001</v>
      </c>
      <c r="EI835" s="1">
        <v>0</v>
      </c>
      <c r="EJ835" s="1">
        <v>53.7</v>
      </c>
      <c r="EK835" s="1">
        <v>33.700000000000003</v>
      </c>
      <c r="EL835" s="1">
        <v>33.700000000000003</v>
      </c>
      <c r="EN835" s="1">
        <v>5.8906999999999998</v>
      </c>
      <c r="EO835" s="1">
        <v>742.79</v>
      </c>
      <c r="EP835" s="1">
        <v>745.31</v>
      </c>
      <c r="EQ835" s="1">
        <v>743.56</v>
      </c>
      <c r="ER835" s="1">
        <v>732.67</v>
      </c>
      <c r="ES835" s="1">
        <v>26.5</v>
      </c>
      <c r="ET835" s="1">
        <v>6.5732999999999997</v>
      </c>
      <c r="EU835" s="1">
        <v>329.03379999999999</v>
      </c>
      <c r="EW835" s="1">
        <v>38.32</v>
      </c>
      <c r="EX835" s="1">
        <v>36.78</v>
      </c>
      <c r="EY835" s="1">
        <v>35.1</v>
      </c>
      <c r="EZ835" s="1">
        <v>24.5</v>
      </c>
      <c r="FA835" s="1">
        <v>1</v>
      </c>
      <c r="FB835" s="1">
        <v>0</v>
      </c>
      <c r="FC835" s="1">
        <v>2.5453000000000001</v>
      </c>
      <c r="FD835" s="1">
        <v>41.6051</v>
      </c>
      <c r="FE835" s="1">
        <v>408.29270000000002</v>
      </c>
      <c r="FF835" s="1">
        <v>-38.329300000000003</v>
      </c>
      <c r="FG835" s="1">
        <v>12</v>
      </c>
      <c r="FH835" s="1">
        <v>196.17070000000001</v>
      </c>
      <c r="FI835" s="1">
        <v>50.329300000000003</v>
      </c>
      <c r="FJ835" s="1">
        <v>53.035800000000002</v>
      </c>
      <c r="FK835" s="1">
        <v>2.0693999999999999</v>
      </c>
      <c r="FL835" s="1">
        <v>1.0286999999999999</v>
      </c>
      <c r="FM835" s="1">
        <v>0</v>
      </c>
      <c r="FN835" s="1">
        <v>32.158499999999997</v>
      </c>
      <c r="FO835" s="1">
        <v>27.75</v>
      </c>
      <c r="FP835" s="1">
        <v>32.158499999999997</v>
      </c>
      <c r="FQ835" s="1">
        <v>28.0793</v>
      </c>
      <c r="FR835" s="1">
        <v>25.9</v>
      </c>
      <c r="FS835" s="1">
        <v>41621</v>
      </c>
      <c r="FT835" s="1">
        <v>3600</v>
      </c>
      <c r="FV835" s="1">
        <v>-2.95</v>
      </c>
      <c r="FX835" s="1">
        <v>-4.1100000000000003</v>
      </c>
      <c r="FZ835" s="1">
        <v>-1.79</v>
      </c>
      <c r="GA835" s="1">
        <v>9.44</v>
      </c>
      <c r="GC835" s="1">
        <v>7.49</v>
      </c>
      <c r="GE835" s="1">
        <v>11.38</v>
      </c>
      <c r="GF835" s="1">
        <v>9.4359999999999999</v>
      </c>
      <c r="GG835" s="1">
        <v>2.75</v>
      </c>
      <c r="GH835" s="1">
        <v>27.42</v>
      </c>
      <c r="GJ835" s="1">
        <v>22.53</v>
      </c>
      <c r="GL835" s="1">
        <v>32.31</v>
      </c>
      <c r="GM835" s="1">
        <v>18.46</v>
      </c>
      <c r="GO835" s="1">
        <v>17.190000000000001</v>
      </c>
      <c r="GQ835" s="1">
        <v>19.73</v>
      </c>
      <c r="GR835" s="1">
        <v>-37.21</v>
      </c>
      <c r="GT835" s="1">
        <v>-0.08</v>
      </c>
      <c r="GV835" s="1">
        <v>-74.33</v>
      </c>
      <c r="GW835" s="1">
        <v>0</v>
      </c>
      <c r="GX835" s="1">
        <v>6.83</v>
      </c>
      <c r="GZ835" s="1">
        <v>6.71</v>
      </c>
      <c r="HB835" s="1">
        <v>6.94</v>
      </c>
      <c r="HD835" s="1">
        <v>0.64100000000000001</v>
      </c>
      <c r="HF835" s="1">
        <v>1.8080000000000001</v>
      </c>
      <c r="HG835" s="1">
        <v>7.33</v>
      </c>
      <c r="HI835" s="1">
        <v>7.17</v>
      </c>
      <c r="HK835" s="1">
        <v>7.49</v>
      </c>
      <c r="HL835" s="1">
        <v>-0.51</v>
      </c>
      <c r="HN835" s="1">
        <v>-0.46</v>
      </c>
      <c r="HP835" s="1">
        <v>-0.55000000000000004</v>
      </c>
      <c r="HQ835" s="1">
        <v>0.09</v>
      </c>
      <c r="HS835" s="1">
        <v>0.04</v>
      </c>
      <c r="HU835" s="1">
        <v>6.94</v>
      </c>
      <c r="HV835" s="1">
        <v>0.58189999999999997</v>
      </c>
      <c r="HX835" s="1">
        <v>0.65610000000000002</v>
      </c>
      <c r="HZ835" s="1">
        <v>0.50770000000000004</v>
      </c>
      <c r="IA835" s="1">
        <v>1.3160000000000001</v>
      </c>
      <c r="IC835" s="1">
        <v>1.3160000000000001</v>
      </c>
      <c r="IE835" s="1">
        <v>0.89700000000000002</v>
      </c>
      <c r="IF835" s="1">
        <v>38.44</v>
      </c>
      <c r="IH835" s="1">
        <v>39.590000000000003</v>
      </c>
      <c r="IJ835" s="1">
        <v>37.28</v>
      </c>
      <c r="IK835" s="1">
        <v>1.3260000000000001</v>
      </c>
      <c r="IM835" s="1">
        <v>1.389</v>
      </c>
      <c r="IO835" s="1">
        <v>1</v>
      </c>
    </row>
    <row r="836" spans="1:249" x14ac:dyDescent="0.15">
      <c r="A836" s="1">
        <v>3600</v>
      </c>
      <c r="B836" s="1">
        <v>3578.5365999999999</v>
      </c>
      <c r="C836" s="1">
        <v>50.52</v>
      </c>
      <c r="D836" s="1">
        <v>50.15</v>
      </c>
      <c r="E836" s="1">
        <v>5.69</v>
      </c>
      <c r="F836" s="1">
        <v>21.483799999999999</v>
      </c>
      <c r="G836" s="1">
        <v>0.99650000000000005</v>
      </c>
      <c r="H836" s="1">
        <v>32.268300000000004</v>
      </c>
      <c r="I836" s="1">
        <v>-0.3841</v>
      </c>
      <c r="J836" s="1">
        <v>-34.149000000000001</v>
      </c>
      <c r="K836" s="1">
        <v>139.84</v>
      </c>
      <c r="L836" s="1">
        <v>90.48</v>
      </c>
      <c r="M836" s="1">
        <v>280.2</v>
      </c>
      <c r="N836" s="1">
        <v>9.9600000000000009</v>
      </c>
      <c r="O836" s="1">
        <v>1.363</v>
      </c>
      <c r="P836" s="4">
        <f t="shared" si="97"/>
        <v>36.72</v>
      </c>
      <c r="Q836" s="1">
        <v>1627.33</v>
      </c>
      <c r="R836" s="1">
        <v>1325.961</v>
      </c>
      <c r="S836" s="1">
        <v>682.3</v>
      </c>
      <c r="T836" s="1">
        <v>793.2</v>
      </c>
      <c r="U836" s="1">
        <v>92.91</v>
      </c>
      <c r="V836" s="1">
        <v>34.1</v>
      </c>
      <c r="W836" s="1">
        <v>140.8415</v>
      </c>
      <c r="X836" s="1">
        <v>1.0075000000000001</v>
      </c>
      <c r="Y836" s="1">
        <v>152.92679999999999</v>
      </c>
      <c r="Z836" s="1">
        <v>1.0847</v>
      </c>
      <c r="AA836" s="1">
        <v>1</v>
      </c>
      <c r="AB836" s="1">
        <v>88.22</v>
      </c>
      <c r="AC836" s="1">
        <v>33.26</v>
      </c>
      <c r="AD836" s="1">
        <v>677.6</v>
      </c>
      <c r="AE836" s="1">
        <v>697.2</v>
      </c>
      <c r="AF836" s="1">
        <v>-34</v>
      </c>
      <c r="AG836" s="1">
        <v>0</v>
      </c>
      <c r="AH836" s="1">
        <v>9.5530000000000008</v>
      </c>
      <c r="AI836" s="1">
        <v>33.75</v>
      </c>
      <c r="AJ836" s="1">
        <v>98.7</v>
      </c>
      <c r="AK836" s="1">
        <v>85.9</v>
      </c>
      <c r="AL836" s="1">
        <v>87.75</v>
      </c>
      <c r="AM836" s="1">
        <v>64.457899999999995</v>
      </c>
      <c r="AN836" s="1">
        <v>1025.7</v>
      </c>
      <c r="AO836" s="1">
        <v>1027.9135000000001</v>
      </c>
      <c r="AP836" s="1">
        <v>1022.4755</v>
      </c>
      <c r="AQ836" s="1">
        <v>1024.8885</v>
      </c>
      <c r="AR836" s="1">
        <v>26.9</v>
      </c>
      <c r="AS836" s="1">
        <v>48.7</v>
      </c>
      <c r="AT836" s="1">
        <v>48.8</v>
      </c>
      <c r="AU836" s="1">
        <v>41621</v>
      </c>
      <c r="AV836" s="1">
        <v>41621</v>
      </c>
      <c r="AW836" s="1">
        <v>1</v>
      </c>
      <c r="AX836" s="1">
        <v>14.515000000000001</v>
      </c>
      <c r="AY836" s="1">
        <v>0.59140000000000004</v>
      </c>
      <c r="AZ836" s="1">
        <v>0.99590000000000001</v>
      </c>
      <c r="BA836" s="1">
        <v>4.88</v>
      </c>
      <c r="BB836" s="1">
        <v>-3.6600000000000001E-2</v>
      </c>
      <c r="BC836" s="1">
        <v>-1.9024000000000001</v>
      </c>
      <c r="BD836" s="1">
        <v>0</v>
      </c>
      <c r="BE836" s="1">
        <v>-0.14630000000000001</v>
      </c>
      <c r="BF836" s="1">
        <v>1</v>
      </c>
      <c r="BG836" s="1">
        <v>0</v>
      </c>
      <c r="BH836" s="1">
        <v>-0.69510000000000005</v>
      </c>
      <c r="BI836" s="1">
        <v>14.454000000000001</v>
      </c>
      <c r="BJ836" s="1">
        <v>0.745</v>
      </c>
      <c r="BK836" s="1">
        <v>6861.8739999999998</v>
      </c>
      <c r="BL836" s="1">
        <v>0.55500000000000005</v>
      </c>
      <c r="BM836" s="1">
        <v>100.46339999999999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V836" s="1">
        <v>36.42</v>
      </c>
      <c r="BW836" s="1">
        <v>738.39</v>
      </c>
      <c r="BX836" s="1">
        <v>9.4700000000000006</v>
      </c>
      <c r="BY836" s="1">
        <v>9.4700000000000006</v>
      </c>
      <c r="BZ836" s="1">
        <v>1</v>
      </c>
      <c r="CA836" s="1">
        <v>0.11890000000000001</v>
      </c>
      <c r="CB836" s="1">
        <v>1</v>
      </c>
      <c r="CC836" s="1">
        <v>0.85750000000000004</v>
      </c>
      <c r="CD836" s="1">
        <v>0.94350000000000001</v>
      </c>
      <c r="CE836" s="1">
        <v>280.16000000000003</v>
      </c>
      <c r="CF836" s="1">
        <v>9.2899999999999996E-2</v>
      </c>
      <c r="CG836" s="1">
        <v>0.97660000000000002</v>
      </c>
      <c r="CH836" s="1">
        <v>1</v>
      </c>
      <c r="CI836" s="1">
        <v>-49458</v>
      </c>
      <c r="CJ836" s="1">
        <v>51</v>
      </c>
      <c r="CK836" s="1">
        <v>0</v>
      </c>
      <c r="CL836" s="1">
        <v>0</v>
      </c>
      <c r="CM836" s="1">
        <v>0.97499999999999998</v>
      </c>
      <c r="CN836" s="1">
        <v>0.99260000000000004</v>
      </c>
      <c r="CO836" s="1">
        <v>250</v>
      </c>
      <c r="CP836" s="1">
        <v>12.314399999999999</v>
      </c>
      <c r="CQ836" s="1">
        <v>49.479300000000002</v>
      </c>
      <c r="CR836" s="1">
        <v>74.739900000000006</v>
      </c>
      <c r="CS836" s="1">
        <v>49.479300000000002</v>
      </c>
      <c r="CT836" s="1">
        <v>49.479300000000002</v>
      </c>
      <c r="CU836" s="1">
        <v>0</v>
      </c>
      <c r="CV836" s="1">
        <v>20.5</v>
      </c>
      <c r="CW836" s="1">
        <v>5</v>
      </c>
      <c r="CX836" s="1">
        <v>150.09270000000001</v>
      </c>
      <c r="CY836" s="1">
        <v>3600</v>
      </c>
      <c r="CZ836" s="1">
        <v>0</v>
      </c>
      <c r="DA836" s="1">
        <v>0.3</v>
      </c>
      <c r="DB836" s="1">
        <v>1110.0762</v>
      </c>
      <c r="DC836" s="1">
        <v>1110.0924</v>
      </c>
      <c r="DD836" s="1">
        <v>152.92679999999999</v>
      </c>
      <c r="DE836" s="1">
        <v>-1.5259</v>
      </c>
      <c r="DF836" s="1">
        <v>6.9999999999999999E-4</v>
      </c>
      <c r="DG836" s="1">
        <v>1026.4000000000001</v>
      </c>
      <c r="DH836" s="1">
        <v>2.9999999999999997E-4</v>
      </c>
      <c r="DI836" s="1">
        <v>1026</v>
      </c>
      <c r="DJ836" s="1">
        <v>3.4590000000000001</v>
      </c>
      <c r="DK836" s="1">
        <v>1025</v>
      </c>
      <c r="DL836" s="1">
        <v>-6.9999999999999999E-4</v>
      </c>
      <c r="DM836" s="1">
        <v>-0.3</v>
      </c>
      <c r="DN836" s="1">
        <v>-0.48709999999999998</v>
      </c>
      <c r="DO836" s="1">
        <v>538</v>
      </c>
      <c r="DP836" s="1">
        <v>-2.9999999999999997E-4</v>
      </c>
      <c r="DQ836" s="1">
        <v>1025.5</v>
      </c>
      <c r="DR836" s="1">
        <v>4.0999999999999996</v>
      </c>
      <c r="DS836" s="1">
        <v>-3.2000000000000002E-3</v>
      </c>
      <c r="DT836" s="1">
        <v>1022.5</v>
      </c>
      <c r="DU836" s="1">
        <v>0</v>
      </c>
      <c r="DV836" s="1">
        <v>30.75</v>
      </c>
      <c r="DW836" s="1">
        <v>697.6277</v>
      </c>
      <c r="DX836" s="1">
        <v>0.68069999999999997</v>
      </c>
      <c r="DY836" s="1">
        <v>-3.2000000000000002E-3</v>
      </c>
      <c r="DZ836" s="1">
        <v>0</v>
      </c>
      <c r="EA836" s="1">
        <v>0</v>
      </c>
      <c r="EB836" s="1">
        <v>50.342599999999997</v>
      </c>
      <c r="EC836" s="1">
        <v>49.69</v>
      </c>
      <c r="ED836" s="1">
        <v>76.443399999999997</v>
      </c>
      <c r="EE836" s="1">
        <v>0</v>
      </c>
      <c r="EF836" s="1">
        <v>90</v>
      </c>
      <c r="EG836" s="1">
        <v>45.3919</v>
      </c>
      <c r="EH836" s="1">
        <v>785.78650000000005</v>
      </c>
      <c r="EI836" s="1">
        <v>0</v>
      </c>
      <c r="EJ836" s="1">
        <v>53.7</v>
      </c>
      <c r="EK836" s="1">
        <v>33.700000000000003</v>
      </c>
      <c r="EL836" s="1">
        <v>33.700000000000003</v>
      </c>
      <c r="EN836" s="1">
        <v>5.9020999999999999</v>
      </c>
      <c r="EO836" s="1">
        <v>734.16</v>
      </c>
      <c r="EP836" s="1">
        <v>738.54</v>
      </c>
      <c r="EQ836" s="1">
        <v>736.62</v>
      </c>
      <c r="ER836" s="1">
        <v>733.5</v>
      </c>
      <c r="ES836" s="1">
        <v>26.7</v>
      </c>
      <c r="ET836" s="1">
        <v>6.6193</v>
      </c>
      <c r="EU836" s="1">
        <v>329.04199999999997</v>
      </c>
      <c r="EW836" s="1">
        <v>38.47</v>
      </c>
      <c r="EX836" s="1">
        <v>36.659999999999997</v>
      </c>
      <c r="EY836" s="1">
        <v>35.03</v>
      </c>
      <c r="EZ836" s="1">
        <v>24.4</v>
      </c>
      <c r="FA836" s="1">
        <v>1</v>
      </c>
      <c r="FB836" s="1">
        <v>0</v>
      </c>
      <c r="FC836" s="1">
        <v>2.6086</v>
      </c>
      <c r="FD836" s="1">
        <v>40.9878</v>
      </c>
      <c r="FE836" s="1">
        <v>414</v>
      </c>
      <c r="FF836" s="1">
        <v>-43.570900000000002</v>
      </c>
      <c r="FG836" s="1">
        <v>12</v>
      </c>
      <c r="FH836" s="1">
        <v>190.92910000000001</v>
      </c>
      <c r="FI836" s="1">
        <v>55.570900000000002</v>
      </c>
      <c r="FJ836" s="1">
        <v>53.035800000000002</v>
      </c>
      <c r="FK836" s="1">
        <v>2.0627</v>
      </c>
      <c r="FL836" s="1">
        <v>1.0338000000000001</v>
      </c>
      <c r="FM836" s="1">
        <v>0</v>
      </c>
      <c r="FN836" s="1">
        <v>31.9756</v>
      </c>
      <c r="FO836" s="1">
        <v>27.7683</v>
      </c>
      <c r="FP836" s="1">
        <v>31.9756</v>
      </c>
      <c r="FQ836" s="1">
        <v>28.2988</v>
      </c>
      <c r="FR836" s="1">
        <v>25.4</v>
      </c>
      <c r="FS836" s="1">
        <v>41621</v>
      </c>
      <c r="FT836" s="1">
        <v>3600</v>
      </c>
      <c r="FV836" s="1">
        <v>-2.81</v>
      </c>
      <c r="FX836" s="1">
        <v>-3.93</v>
      </c>
      <c r="FZ836" s="1">
        <v>-1.69</v>
      </c>
      <c r="GA836" s="1">
        <v>9.89</v>
      </c>
      <c r="GC836" s="1">
        <v>7.93</v>
      </c>
      <c r="GE836" s="1">
        <v>11.85</v>
      </c>
      <c r="GF836" s="1">
        <v>9.8919999999999995</v>
      </c>
      <c r="GG836" s="1">
        <v>1.25</v>
      </c>
      <c r="GH836" s="1">
        <v>27.74</v>
      </c>
      <c r="GJ836" s="1">
        <v>22.32</v>
      </c>
      <c r="GL836" s="1">
        <v>33.159999999999997</v>
      </c>
      <c r="GM836" s="1">
        <v>18.809999999999999</v>
      </c>
      <c r="GO836" s="1">
        <v>17.690000000000001</v>
      </c>
      <c r="GQ836" s="1">
        <v>19.93</v>
      </c>
      <c r="GR836" s="1">
        <v>-43.49</v>
      </c>
      <c r="GT836" s="1">
        <v>0.1</v>
      </c>
      <c r="GV836" s="1">
        <v>-87.08</v>
      </c>
      <c r="GW836" s="1">
        <v>0</v>
      </c>
      <c r="GX836" s="1">
        <v>6.81</v>
      </c>
      <c r="GZ836" s="1">
        <v>6.66</v>
      </c>
      <c r="HB836" s="1">
        <v>6.96</v>
      </c>
      <c r="HD836" s="1">
        <v>0.754</v>
      </c>
      <c r="HF836" s="1">
        <v>1.742</v>
      </c>
      <c r="HG836" s="1">
        <v>7.29</v>
      </c>
      <c r="HI836" s="1">
        <v>7.1</v>
      </c>
      <c r="HK836" s="1">
        <v>7.48</v>
      </c>
      <c r="HL836" s="1">
        <v>-0.48</v>
      </c>
      <c r="HN836" s="1">
        <v>-0.44</v>
      </c>
      <c r="HP836" s="1">
        <v>-0.52</v>
      </c>
      <c r="HQ836" s="1">
        <v>0.09</v>
      </c>
      <c r="HS836" s="1">
        <v>0.05</v>
      </c>
      <c r="HU836" s="1">
        <v>6.96</v>
      </c>
      <c r="HV836" s="1">
        <v>0.54690000000000005</v>
      </c>
      <c r="HX836" s="1">
        <v>0.64410000000000001</v>
      </c>
      <c r="HZ836" s="1">
        <v>0.44969999999999999</v>
      </c>
      <c r="IA836" s="1">
        <v>1.8540000000000001</v>
      </c>
      <c r="IC836" s="1">
        <v>1.8540000000000001</v>
      </c>
      <c r="IE836" s="1">
        <v>0.83699999999999997</v>
      </c>
      <c r="IF836" s="1">
        <v>38.01</v>
      </c>
      <c r="IH836" s="1">
        <v>39.090000000000003</v>
      </c>
      <c r="IJ836" s="1">
        <v>36.93</v>
      </c>
      <c r="IK836" s="1">
        <v>1.31</v>
      </c>
      <c r="IM836" s="1">
        <v>1.345</v>
      </c>
      <c r="IO836" s="1">
        <v>1</v>
      </c>
    </row>
    <row r="837" spans="1:249" x14ac:dyDescent="0.15">
      <c r="A837" s="1">
        <v>3600</v>
      </c>
      <c r="B837" s="1">
        <v>3580.4877999999999</v>
      </c>
      <c r="C837" s="1">
        <v>49.47</v>
      </c>
      <c r="D837" s="1">
        <v>50.23</v>
      </c>
      <c r="E837" s="1">
        <v>5.63</v>
      </c>
      <c r="F837" s="1">
        <v>21.480799999999999</v>
      </c>
      <c r="G837" s="1">
        <v>1.0036</v>
      </c>
      <c r="H837" s="1">
        <v>30.6585</v>
      </c>
      <c r="I837" s="1">
        <v>-0.98780000000000001</v>
      </c>
      <c r="J837" s="1">
        <v>-39.074300000000001</v>
      </c>
      <c r="K837" s="1">
        <v>140.08000000000001</v>
      </c>
      <c r="L837" s="1">
        <v>89.48</v>
      </c>
      <c r="M837" s="1">
        <v>281.31</v>
      </c>
      <c r="N837" s="1">
        <v>12.06</v>
      </c>
      <c r="O837" s="1">
        <v>1.6259999999999999</v>
      </c>
      <c r="P837" s="4">
        <f t="shared" si="97"/>
        <v>36.74</v>
      </c>
      <c r="Q837" s="1">
        <v>1557.627</v>
      </c>
      <c r="R837" s="1">
        <v>1299.49</v>
      </c>
      <c r="S837" s="1">
        <v>694.8</v>
      </c>
      <c r="T837" s="1">
        <v>795.3</v>
      </c>
      <c r="U837" s="1">
        <v>89.74</v>
      </c>
      <c r="V837" s="1">
        <v>33.729999999999997</v>
      </c>
      <c r="W837" s="1">
        <v>137.9049</v>
      </c>
      <c r="X837" s="1">
        <v>0.98470000000000002</v>
      </c>
      <c r="Y837" s="1">
        <v>151.8878</v>
      </c>
      <c r="Z837" s="1">
        <v>1.1012</v>
      </c>
      <c r="AA837" s="1">
        <v>1</v>
      </c>
      <c r="AB837" s="1">
        <v>86.25</v>
      </c>
      <c r="AC837" s="1">
        <v>32.51</v>
      </c>
      <c r="AD837" s="1">
        <v>690.4</v>
      </c>
      <c r="AE837" s="1">
        <v>710.2</v>
      </c>
      <c r="AF837" s="1">
        <v>-39</v>
      </c>
      <c r="AG837" s="1">
        <v>0</v>
      </c>
      <c r="AH837" s="1">
        <v>9.4939999999999998</v>
      </c>
      <c r="AI837" s="1">
        <v>33</v>
      </c>
      <c r="AJ837" s="1">
        <v>98.5</v>
      </c>
      <c r="AK837" s="1">
        <v>85.9</v>
      </c>
      <c r="AL837" s="1">
        <v>87.75</v>
      </c>
      <c r="AM837" s="1">
        <v>62.5595</v>
      </c>
      <c r="AN837" s="1">
        <v>1025.7</v>
      </c>
      <c r="AO837" s="1">
        <v>1027.8896</v>
      </c>
      <c r="AP837" s="1">
        <v>1022.4705</v>
      </c>
      <c r="AQ837" s="1">
        <v>1024.9962</v>
      </c>
      <c r="AR837" s="1">
        <v>25.2</v>
      </c>
      <c r="AS837" s="1">
        <v>48.7</v>
      </c>
      <c r="AT837" s="1">
        <v>48.8</v>
      </c>
      <c r="AU837" s="1">
        <v>41621</v>
      </c>
      <c r="AV837" s="1">
        <v>41621</v>
      </c>
      <c r="AW837" s="1">
        <v>1</v>
      </c>
      <c r="AX837" s="1">
        <v>14.569000000000001</v>
      </c>
      <c r="AY837" s="1">
        <v>0.59160000000000001</v>
      </c>
      <c r="AZ837" s="1">
        <v>0.99970000000000003</v>
      </c>
      <c r="BA837" s="1">
        <v>4.88</v>
      </c>
      <c r="BB837" s="1">
        <v>-1.0975999999999999</v>
      </c>
      <c r="BC837" s="1">
        <v>-2.6890000000000001</v>
      </c>
      <c r="BD837" s="1">
        <v>0</v>
      </c>
      <c r="BE837" s="1">
        <v>-1.1890000000000001</v>
      </c>
      <c r="BF837" s="1">
        <v>1</v>
      </c>
      <c r="BG837" s="1">
        <v>0.78659999999999997</v>
      </c>
      <c r="BH837" s="1">
        <v>-1.83E-2</v>
      </c>
      <c r="BI837" s="1">
        <v>14.449</v>
      </c>
      <c r="BJ837" s="1">
        <v>0.69199999999999995</v>
      </c>
      <c r="BK837" s="1">
        <v>6580.6180000000004</v>
      </c>
      <c r="BL837" s="1">
        <v>0.59899999999999998</v>
      </c>
      <c r="BM837" s="1">
        <v>100.01220000000001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V837" s="1">
        <v>35.25</v>
      </c>
      <c r="BW837" s="1">
        <v>738.4</v>
      </c>
      <c r="BX837" s="1">
        <v>9.42</v>
      </c>
      <c r="BY837" s="1">
        <v>9.41</v>
      </c>
      <c r="BZ837" s="1">
        <v>1</v>
      </c>
      <c r="CA837" s="1">
        <v>0.11899999999999999</v>
      </c>
      <c r="CB837" s="1">
        <v>1</v>
      </c>
      <c r="CC837" s="1">
        <v>0.8599</v>
      </c>
      <c r="CD837" s="1">
        <v>0.9446</v>
      </c>
      <c r="CE837" s="1">
        <v>281.48</v>
      </c>
      <c r="CF837" s="1">
        <v>9.0399999999999994E-2</v>
      </c>
      <c r="CG837" s="1">
        <v>1.0015000000000001</v>
      </c>
      <c r="CH837" s="1">
        <v>1</v>
      </c>
      <c r="CI837" s="1">
        <v>-49458</v>
      </c>
      <c r="CJ837" s="1">
        <v>21.1</v>
      </c>
      <c r="CK837" s="1">
        <v>0</v>
      </c>
      <c r="CL837" s="1">
        <v>0</v>
      </c>
      <c r="CM837" s="1">
        <v>0.96399999999999997</v>
      </c>
      <c r="CN837" s="1">
        <v>0.99939999999999996</v>
      </c>
      <c r="CO837" s="1">
        <v>250</v>
      </c>
      <c r="CP837" s="1">
        <v>12.3438</v>
      </c>
      <c r="CQ837" s="1">
        <v>48.188299999999998</v>
      </c>
      <c r="CR837" s="1">
        <v>74.366699999999994</v>
      </c>
      <c r="CS837" s="1">
        <v>48.241399999999999</v>
      </c>
      <c r="CT837" s="1">
        <v>48.324199999999998</v>
      </c>
      <c r="CU837" s="1">
        <v>0</v>
      </c>
      <c r="CV837" s="1">
        <v>20.48</v>
      </c>
      <c r="CW837" s="1">
        <v>5</v>
      </c>
      <c r="CX837" s="1">
        <v>147.17070000000001</v>
      </c>
      <c r="CY837" s="1">
        <v>3600</v>
      </c>
      <c r="CZ837" s="1">
        <v>0</v>
      </c>
      <c r="DA837" s="1">
        <v>0.3</v>
      </c>
      <c r="DB837" s="1">
        <v>1107.2446</v>
      </c>
      <c r="DC837" s="1">
        <v>1107.2704000000001</v>
      </c>
      <c r="DD837" s="1">
        <v>162.1884</v>
      </c>
      <c r="DE837" s="1">
        <v>-1.5259</v>
      </c>
      <c r="DF837" s="1">
        <v>6.9999999999999999E-4</v>
      </c>
      <c r="DG837" s="1">
        <v>1026.4000000000001</v>
      </c>
      <c r="DH837" s="1">
        <v>2.9999999999999997E-4</v>
      </c>
      <c r="DI837" s="1">
        <v>1026</v>
      </c>
      <c r="DJ837" s="1">
        <v>3.4590000000000001</v>
      </c>
      <c r="DK837" s="1">
        <v>1025</v>
      </c>
      <c r="DL837" s="1">
        <v>-6.9999999999999999E-4</v>
      </c>
      <c r="DM837" s="1">
        <v>-0.3</v>
      </c>
      <c r="DN837" s="1">
        <v>-0.48830000000000001</v>
      </c>
      <c r="DO837" s="1">
        <v>537.4</v>
      </c>
      <c r="DP837" s="1">
        <v>-2.9999999999999997E-4</v>
      </c>
      <c r="DQ837" s="1">
        <v>1025.4000000000001</v>
      </c>
      <c r="DR837" s="1">
        <v>4.0999999999999996</v>
      </c>
      <c r="DS837" s="1">
        <v>-3.5999999999999999E-3</v>
      </c>
      <c r="DT837" s="1">
        <v>1022.1</v>
      </c>
      <c r="DU837" s="1">
        <v>0</v>
      </c>
      <c r="DV837" s="1">
        <v>30.26</v>
      </c>
      <c r="DW837" s="1">
        <v>708.13260000000002</v>
      </c>
      <c r="DX837" s="1">
        <v>0.69159999999999999</v>
      </c>
      <c r="DY837" s="1">
        <v>-3.2000000000000002E-3</v>
      </c>
      <c r="DZ837" s="1">
        <v>0</v>
      </c>
      <c r="EA837" s="1">
        <v>0</v>
      </c>
      <c r="EB837" s="1">
        <v>50.025700000000001</v>
      </c>
      <c r="EC837" s="1">
        <v>49.49</v>
      </c>
      <c r="ED837" s="1">
        <v>76.677800000000005</v>
      </c>
      <c r="EE837" s="1">
        <v>0</v>
      </c>
      <c r="EF837" s="1">
        <v>89</v>
      </c>
      <c r="EG837" s="1">
        <v>44.498399999999997</v>
      </c>
      <c r="EH837" s="1">
        <v>779.3184</v>
      </c>
      <c r="EI837" s="1">
        <v>0</v>
      </c>
      <c r="EJ837" s="1">
        <v>53.8</v>
      </c>
      <c r="EK837" s="1">
        <v>33</v>
      </c>
      <c r="EL837" s="1">
        <v>33</v>
      </c>
      <c r="EN837" s="1">
        <v>5.8986999999999998</v>
      </c>
      <c r="EO837" s="1">
        <v>736.67</v>
      </c>
      <c r="EP837" s="1">
        <v>747.58</v>
      </c>
      <c r="EQ837" s="1">
        <v>745.17</v>
      </c>
      <c r="ER837" s="1">
        <v>739.68</v>
      </c>
      <c r="ES837" s="1">
        <v>26.7</v>
      </c>
      <c r="ET837" s="1">
        <v>6.5923999999999996</v>
      </c>
      <c r="EU837" s="1">
        <v>329.05020000000002</v>
      </c>
      <c r="EW837" s="1">
        <v>40.049999999999997</v>
      </c>
      <c r="EX837" s="1">
        <v>35.9</v>
      </c>
      <c r="EY837" s="1">
        <v>34.270000000000003</v>
      </c>
      <c r="EZ837" s="1">
        <v>24.2</v>
      </c>
      <c r="FA837" s="1">
        <v>1</v>
      </c>
      <c r="FB837" s="1">
        <v>0</v>
      </c>
      <c r="FC837" s="1">
        <v>2.6785000000000001</v>
      </c>
      <c r="FD837" s="1">
        <v>40.354500000000002</v>
      </c>
      <c r="FE837" s="1">
        <v>420</v>
      </c>
      <c r="FF837" s="1">
        <v>-48.376899999999999</v>
      </c>
      <c r="FG837" s="1">
        <v>12</v>
      </c>
      <c r="FH837" s="1">
        <v>186.12309999999999</v>
      </c>
      <c r="FI837" s="1">
        <v>60.376899999999999</v>
      </c>
      <c r="FJ837" s="1">
        <v>53.035800000000002</v>
      </c>
      <c r="FK837" s="1">
        <v>2.0989</v>
      </c>
      <c r="FL837" s="1">
        <v>1.0324</v>
      </c>
      <c r="FM837" s="1">
        <v>0</v>
      </c>
      <c r="FN837" s="1">
        <v>29.378</v>
      </c>
      <c r="FO837" s="1">
        <v>28.4817</v>
      </c>
      <c r="FP837" s="1">
        <v>29.378</v>
      </c>
      <c r="FQ837" s="1">
        <v>29.7256</v>
      </c>
      <c r="FR837" s="1">
        <v>24.2</v>
      </c>
      <c r="FS837" s="1">
        <v>41621</v>
      </c>
      <c r="FT837" s="1">
        <v>3600</v>
      </c>
      <c r="FV837" s="1">
        <v>-1.27</v>
      </c>
      <c r="FX837" s="1">
        <v>-1.57</v>
      </c>
      <c r="FZ837" s="1">
        <v>-0.97</v>
      </c>
      <c r="GA837" s="1">
        <v>12.15</v>
      </c>
      <c r="GC837" s="1">
        <v>11.1</v>
      </c>
      <c r="GE837" s="1">
        <v>13.2</v>
      </c>
      <c r="GF837" s="1">
        <v>12.153</v>
      </c>
      <c r="GG837" s="1">
        <v>3.75</v>
      </c>
      <c r="GH837" s="1">
        <v>30.3</v>
      </c>
      <c r="GJ837" s="1">
        <v>26.11</v>
      </c>
      <c r="GL837" s="1">
        <v>34.49</v>
      </c>
      <c r="GM837" s="1">
        <v>20.69</v>
      </c>
      <c r="GO837" s="1">
        <v>20.58</v>
      </c>
      <c r="GQ837" s="1">
        <v>20.81</v>
      </c>
      <c r="GR837" s="1">
        <v>-38.380000000000003</v>
      </c>
      <c r="GT837" s="1">
        <v>1.05</v>
      </c>
      <c r="GV837" s="1">
        <v>-77.81</v>
      </c>
      <c r="GW837" s="1">
        <v>0</v>
      </c>
      <c r="GX837" s="1">
        <v>6.78</v>
      </c>
      <c r="GZ837" s="1">
        <v>6.62</v>
      </c>
      <c r="HB837" s="1">
        <v>6.93</v>
      </c>
      <c r="HD837" s="1">
        <v>1.2729999999999999</v>
      </c>
      <c r="HF837" s="1">
        <v>1.89</v>
      </c>
      <c r="HG837" s="1">
        <v>7.25</v>
      </c>
      <c r="HI837" s="1">
        <v>7.05</v>
      </c>
      <c r="HK837" s="1">
        <v>7.44</v>
      </c>
      <c r="HL837" s="1">
        <v>-0.47</v>
      </c>
      <c r="HN837" s="1">
        <v>-0.43</v>
      </c>
      <c r="HP837" s="1">
        <v>-0.51</v>
      </c>
      <c r="HQ837" s="1">
        <v>0.11</v>
      </c>
      <c r="HS837" s="1">
        <v>0.08</v>
      </c>
      <c r="HU837" s="1">
        <v>6.93</v>
      </c>
      <c r="HV837" s="1">
        <v>0.48080000000000001</v>
      </c>
      <c r="HX837" s="1">
        <v>0.54059999999999997</v>
      </c>
      <c r="HZ837" s="1">
        <v>0.42099999999999999</v>
      </c>
      <c r="IA837" s="1">
        <v>2.8109999999999999</v>
      </c>
      <c r="IC837" s="1">
        <v>2.8109999999999999</v>
      </c>
      <c r="IE837" s="1">
        <v>1.256</v>
      </c>
      <c r="IF837" s="1">
        <v>35.74</v>
      </c>
      <c r="IH837" s="1">
        <v>35.880000000000003</v>
      </c>
      <c r="IJ837" s="1">
        <v>35.6</v>
      </c>
      <c r="IK837" s="1">
        <v>1.1240000000000001</v>
      </c>
      <c r="IM837" s="1">
        <v>1.0900000000000001</v>
      </c>
      <c r="IO837" s="1">
        <v>1</v>
      </c>
    </row>
    <row r="838" spans="1:249" x14ac:dyDescent="0.15">
      <c r="A838" s="1">
        <v>3600</v>
      </c>
      <c r="B838" s="1">
        <v>3588.2927</v>
      </c>
      <c r="C838" s="1">
        <v>48.49</v>
      </c>
      <c r="D838" s="1">
        <v>50.08</v>
      </c>
      <c r="E838" s="1">
        <v>5.61</v>
      </c>
      <c r="F838" s="1">
        <v>21.6892</v>
      </c>
      <c r="G838" s="1">
        <v>1.0028999999999999</v>
      </c>
      <c r="H838" s="1">
        <v>30.1646</v>
      </c>
      <c r="I838" s="1">
        <v>-0.128</v>
      </c>
      <c r="J838" s="1">
        <v>-43.639899999999997</v>
      </c>
      <c r="K838" s="1">
        <v>139.65</v>
      </c>
      <c r="L838" s="1">
        <v>89.13</v>
      </c>
      <c r="M838" s="1">
        <v>282.13</v>
      </c>
      <c r="N838" s="1">
        <v>13.06</v>
      </c>
      <c r="O838" s="1">
        <v>1.923</v>
      </c>
      <c r="P838" s="4">
        <f t="shared" si="97"/>
        <v>41.476666666666667</v>
      </c>
      <c r="Q838" s="1">
        <v>1538.4079999999999</v>
      </c>
      <c r="R838" s="1">
        <v>1094.741</v>
      </c>
      <c r="S838" s="1">
        <v>716.8</v>
      </c>
      <c r="T838" s="1">
        <v>830.4</v>
      </c>
      <c r="U838" s="1">
        <v>87.48</v>
      </c>
      <c r="V838" s="1">
        <v>33.6</v>
      </c>
      <c r="W838" s="1">
        <v>135.18539999999999</v>
      </c>
      <c r="X838" s="1">
        <v>0.96819999999999995</v>
      </c>
      <c r="Y838" s="1">
        <v>149.98779999999999</v>
      </c>
      <c r="Z838" s="1">
        <v>1.1086</v>
      </c>
      <c r="AA838" s="1">
        <v>1</v>
      </c>
      <c r="AB838" s="1">
        <v>85.84</v>
      </c>
      <c r="AC838" s="1">
        <v>32.36</v>
      </c>
      <c r="AD838" s="1">
        <v>712.6</v>
      </c>
      <c r="AE838" s="1">
        <v>731.3</v>
      </c>
      <c r="AF838" s="1">
        <v>-44</v>
      </c>
      <c r="AG838" s="1">
        <v>0</v>
      </c>
      <c r="AH838" s="1">
        <v>9.4689999999999994</v>
      </c>
      <c r="AI838" s="1">
        <v>33.75</v>
      </c>
      <c r="AJ838" s="1">
        <v>98.8</v>
      </c>
      <c r="AK838" s="1">
        <v>86</v>
      </c>
      <c r="AL838" s="1">
        <v>87.75</v>
      </c>
      <c r="AM838" s="1">
        <v>63.632599999999996</v>
      </c>
      <c r="AN838" s="1">
        <v>1025.7</v>
      </c>
      <c r="AO838" s="1">
        <v>1027.8706</v>
      </c>
      <c r="AP838" s="1">
        <v>1022.4911</v>
      </c>
      <c r="AQ838" s="1">
        <v>1025.0618999999999</v>
      </c>
      <c r="AR838" s="1">
        <v>26.2</v>
      </c>
      <c r="AS838" s="1">
        <v>48.7</v>
      </c>
      <c r="AT838" s="1">
        <v>48.8</v>
      </c>
      <c r="AU838" s="1">
        <v>41621</v>
      </c>
      <c r="AV838" s="1">
        <v>41621</v>
      </c>
      <c r="AW838" s="1">
        <v>1</v>
      </c>
      <c r="AX838" s="1">
        <v>14.421099999999999</v>
      </c>
      <c r="AY838" s="1">
        <v>0.59209999999999996</v>
      </c>
      <c r="AZ838" s="1">
        <v>0.98960000000000004</v>
      </c>
      <c r="BA838" s="1">
        <v>4.88</v>
      </c>
      <c r="BB838" s="1">
        <v>-0.14630000000000001</v>
      </c>
      <c r="BC838" s="1">
        <v>-1.0975999999999999</v>
      </c>
      <c r="BD838" s="1">
        <v>-0.2195</v>
      </c>
      <c r="BE838" s="1">
        <v>0</v>
      </c>
      <c r="BF838" s="1">
        <v>1</v>
      </c>
      <c r="BG838" s="1">
        <v>0.25609999999999999</v>
      </c>
      <c r="BH838" s="1">
        <v>0</v>
      </c>
      <c r="BI838" s="1">
        <v>14.414</v>
      </c>
      <c r="BJ838" s="1">
        <v>0.88200000000000001</v>
      </c>
      <c r="BK838" s="1">
        <v>7960.5150000000003</v>
      </c>
      <c r="BL838" s="1">
        <v>0.496</v>
      </c>
      <c r="BM838" s="1">
        <v>100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V838" s="1">
        <v>36</v>
      </c>
      <c r="BW838" s="1">
        <v>738.36</v>
      </c>
      <c r="BX838" s="1">
        <v>9.3800000000000008</v>
      </c>
      <c r="BY838" s="1">
        <v>9.3800000000000008</v>
      </c>
      <c r="BZ838" s="1">
        <v>1</v>
      </c>
      <c r="CA838" s="1">
        <v>0.11940000000000001</v>
      </c>
      <c r="CB838" s="1">
        <v>1</v>
      </c>
      <c r="CC838" s="1">
        <v>0.85870000000000002</v>
      </c>
      <c r="CD838" s="1">
        <v>0.94350000000000001</v>
      </c>
      <c r="CE838" s="1">
        <v>281.82</v>
      </c>
      <c r="CF838" s="1">
        <v>8.72E-2</v>
      </c>
      <c r="CG838" s="1">
        <v>1.0177</v>
      </c>
      <c r="CH838" s="1">
        <v>1</v>
      </c>
      <c r="CI838" s="1">
        <v>-49458</v>
      </c>
      <c r="CJ838" s="1">
        <v>20.7</v>
      </c>
      <c r="CK838" s="1">
        <v>0</v>
      </c>
      <c r="CL838" s="1">
        <v>0</v>
      </c>
      <c r="CM838" s="1">
        <v>0.96299999999999997</v>
      </c>
      <c r="CN838" s="1">
        <v>1</v>
      </c>
      <c r="CO838" s="1">
        <v>250</v>
      </c>
      <c r="CP838" s="1">
        <v>12.379200000000001</v>
      </c>
      <c r="CQ838" s="1">
        <v>47.186599999999999</v>
      </c>
      <c r="CR838" s="1">
        <v>74.237099999999998</v>
      </c>
      <c r="CS838" s="1">
        <v>47.331800000000001</v>
      </c>
      <c r="CT838" s="1">
        <v>47.3491</v>
      </c>
      <c r="CU838" s="1">
        <v>0</v>
      </c>
      <c r="CV838" s="1">
        <v>20.49</v>
      </c>
      <c r="CW838" s="1">
        <v>5</v>
      </c>
      <c r="CX838" s="1">
        <v>144.37809999999999</v>
      </c>
      <c r="CY838" s="1">
        <v>3600</v>
      </c>
      <c r="CZ838" s="1">
        <v>0</v>
      </c>
      <c r="DA838" s="1">
        <v>0.3</v>
      </c>
      <c r="DB838" s="1">
        <v>1105.6116999999999</v>
      </c>
      <c r="DC838" s="1">
        <v>1105.6355000000001</v>
      </c>
      <c r="DD838" s="1">
        <v>174.74279999999999</v>
      </c>
      <c r="DE838" s="1">
        <v>-1.5259</v>
      </c>
      <c r="DF838" s="1">
        <v>6.9999999999999999E-4</v>
      </c>
      <c r="DG838" s="1">
        <v>1026.5</v>
      </c>
      <c r="DH838" s="1">
        <v>2.9999999999999997E-4</v>
      </c>
      <c r="DI838" s="1">
        <v>1026.0999999999999</v>
      </c>
      <c r="DJ838" s="1">
        <v>3.4580000000000002</v>
      </c>
      <c r="DK838" s="1">
        <v>1025.0999999999999</v>
      </c>
      <c r="DL838" s="1">
        <v>-6.9999999999999999E-4</v>
      </c>
      <c r="DM838" s="1">
        <v>-0.3</v>
      </c>
      <c r="DN838" s="1">
        <v>-0.4788</v>
      </c>
      <c r="DO838" s="1">
        <v>545.79999999999995</v>
      </c>
      <c r="DP838" s="1">
        <v>-2.9999999999999997E-4</v>
      </c>
      <c r="DQ838" s="1">
        <v>1025.4000000000001</v>
      </c>
      <c r="DR838" s="1">
        <v>4.0999999999999996</v>
      </c>
      <c r="DS838" s="1">
        <v>-4.7000000000000002E-3</v>
      </c>
      <c r="DT838" s="1">
        <v>1021.1</v>
      </c>
      <c r="DU838" s="1">
        <v>0</v>
      </c>
      <c r="DV838" s="1">
        <v>29.82</v>
      </c>
      <c r="DW838" s="1">
        <v>731.15089999999998</v>
      </c>
      <c r="DX838" s="1">
        <v>0.71330000000000005</v>
      </c>
      <c r="DY838" s="1">
        <v>-3.3E-3</v>
      </c>
      <c r="DZ838" s="1">
        <v>0</v>
      </c>
      <c r="EA838" s="1">
        <v>0</v>
      </c>
      <c r="EB838" s="1">
        <v>49.9574</v>
      </c>
      <c r="EC838" s="1">
        <v>49.31</v>
      </c>
      <c r="ED838" s="1">
        <v>76.578900000000004</v>
      </c>
      <c r="EE838" s="1">
        <v>0</v>
      </c>
      <c r="EF838" s="1">
        <v>89</v>
      </c>
      <c r="EG838" s="1">
        <v>44.920299999999997</v>
      </c>
      <c r="EH838" s="1">
        <v>773.06799999999998</v>
      </c>
      <c r="EI838" s="1">
        <v>0</v>
      </c>
      <c r="EJ838" s="1">
        <v>53.7</v>
      </c>
      <c r="EK838" s="1">
        <v>33.700000000000003</v>
      </c>
      <c r="EL838" s="1">
        <v>33.700000000000003</v>
      </c>
      <c r="EN838" s="1">
        <v>5.8864000000000001</v>
      </c>
      <c r="EO838" s="1">
        <v>751.26</v>
      </c>
      <c r="EP838" s="1">
        <v>751.68</v>
      </c>
      <c r="EQ838" s="1">
        <v>746.28</v>
      </c>
      <c r="ER838" s="1">
        <v>748.92</v>
      </c>
      <c r="ES838" s="1">
        <v>26.4</v>
      </c>
      <c r="ET838" s="1">
        <v>6.5857999999999999</v>
      </c>
      <c r="EU838" s="1">
        <v>329.05470000000003</v>
      </c>
      <c r="EW838" s="1">
        <v>47.1</v>
      </c>
      <c r="EX838" s="1">
        <v>39.26</v>
      </c>
      <c r="EY838" s="1">
        <v>38.07</v>
      </c>
      <c r="EZ838" s="1">
        <v>23.9</v>
      </c>
      <c r="FA838" s="1">
        <v>1</v>
      </c>
      <c r="FB838" s="1">
        <v>0</v>
      </c>
      <c r="FC838" s="1">
        <v>2.7816999999999998</v>
      </c>
      <c r="FD838" s="1">
        <v>39.211599999999997</v>
      </c>
      <c r="FE838" s="1">
        <v>426</v>
      </c>
      <c r="FF838" s="1">
        <v>-53.381500000000003</v>
      </c>
      <c r="FG838" s="1">
        <v>12</v>
      </c>
      <c r="FH838" s="1">
        <v>181.11850000000001</v>
      </c>
      <c r="FI838" s="1">
        <v>65.381500000000003</v>
      </c>
      <c r="FJ838" s="1">
        <v>53.035800000000002</v>
      </c>
      <c r="FK838" s="1">
        <v>2.0703</v>
      </c>
      <c r="FL838" s="1">
        <v>1.03</v>
      </c>
      <c r="FM838" s="1">
        <v>0</v>
      </c>
      <c r="FN838" s="1">
        <v>30.1829</v>
      </c>
      <c r="FO838" s="1">
        <v>28.7378</v>
      </c>
      <c r="FP838" s="1">
        <v>30.1829</v>
      </c>
      <c r="FQ838" s="1">
        <v>30.2195</v>
      </c>
      <c r="FR838" s="1">
        <v>25.1</v>
      </c>
      <c r="FS838" s="1">
        <v>41621</v>
      </c>
      <c r="FT838" s="1">
        <v>3600</v>
      </c>
      <c r="FV838" s="1">
        <v>-0.79</v>
      </c>
      <c r="FX838" s="1">
        <v>-1.49</v>
      </c>
      <c r="FZ838" s="1">
        <v>-0.09</v>
      </c>
      <c r="GA838" s="1">
        <v>12.96</v>
      </c>
      <c r="GC838" s="1">
        <v>11.57</v>
      </c>
      <c r="GE838" s="1">
        <v>14.35</v>
      </c>
      <c r="GF838" s="1">
        <v>12.962</v>
      </c>
      <c r="GG838" s="1">
        <v>5.25</v>
      </c>
      <c r="GH838" s="1">
        <v>31.04</v>
      </c>
      <c r="GJ838" s="1">
        <v>26.48</v>
      </c>
      <c r="GL838" s="1">
        <v>35.590000000000003</v>
      </c>
      <c r="GM838" s="1">
        <v>21.13</v>
      </c>
      <c r="GO838" s="1">
        <v>20.58</v>
      </c>
      <c r="GQ838" s="1">
        <v>21.67</v>
      </c>
      <c r="GR838" s="1">
        <v>-28.83</v>
      </c>
      <c r="GT838" s="1">
        <v>-1.88</v>
      </c>
      <c r="GV838" s="1">
        <v>-55.79</v>
      </c>
      <c r="GW838" s="1">
        <v>0</v>
      </c>
      <c r="GX838" s="1">
        <v>6.74</v>
      </c>
      <c r="GZ838" s="1">
        <v>6.54</v>
      </c>
      <c r="HB838" s="1">
        <v>6.94</v>
      </c>
      <c r="HD838" s="1">
        <v>1.3420000000000001</v>
      </c>
      <c r="HF838" s="1">
        <v>2.319</v>
      </c>
      <c r="HG838" s="1">
        <v>7.18</v>
      </c>
      <c r="HI838" s="1">
        <v>6.94</v>
      </c>
      <c r="HK838" s="1">
        <v>7.41</v>
      </c>
      <c r="HL838" s="1">
        <v>-0.44</v>
      </c>
      <c r="HN838" s="1">
        <v>-0.4</v>
      </c>
      <c r="HP838" s="1">
        <v>-0.48</v>
      </c>
      <c r="HQ838" s="1">
        <v>0.13</v>
      </c>
      <c r="HS838" s="1">
        <v>0.09</v>
      </c>
      <c r="HU838" s="1">
        <v>6.94</v>
      </c>
      <c r="HV838" s="1">
        <v>0.43209999999999998</v>
      </c>
      <c r="HX838" s="1">
        <v>0.46050000000000002</v>
      </c>
      <c r="HZ838" s="1">
        <v>0.4037</v>
      </c>
      <c r="IA838" s="1">
        <v>1.4350000000000001</v>
      </c>
      <c r="IC838" s="1">
        <v>1.4350000000000001</v>
      </c>
      <c r="IE838" s="1">
        <v>1.3160000000000001</v>
      </c>
      <c r="IF838" s="1">
        <v>34.950000000000003</v>
      </c>
      <c r="IH838" s="1">
        <v>35.130000000000003</v>
      </c>
      <c r="IJ838" s="1">
        <v>34.78</v>
      </c>
      <c r="IK838" s="1">
        <v>0.995</v>
      </c>
      <c r="IM838" s="1">
        <v>0.997</v>
      </c>
      <c r="IO838" s="1">
        <v>1</v>
      </c>
    </row>
    <row r="839" spans="1:249" x14ac:dyDescent="0.15">
      <c r="A839" s="5" t="s">
        <v>314</v>
      </c>
    </row>
    <row r="840" spans="1:249" x14ac:dyDescent="0.15">
      <c r="A840" s="1">
        <v>3600</v>
      </c>
      <c r="B840" s="1">
        <v>3579.5122000000001</v>
      </c>
      <c r="C840" s="1">
        <v>62.36</v>
      </c>
      <c r="D840" s="1">
        <v>59.8</v>
      </c>
      <c r="E840" s="1">
        <v>7.15</v>
      </c>
      <c r="F840" s="1">
        <v>25.194099999999999</v>
      </c>
      <c r="G840" s="1">
        <v>0.99960000000000004</v>
      </c>
      <c r="H840" s="1">
        <v>29.7622</v>
      </c>
      <c r="I840" s="1">
        <v>0</v>
      </c>
      <c r="J840" s="1">
        <v>5.4569000000000001</v>
      </c>
      <c r="K840" s="1">
        <v>166.77</v>
      </c>
      <c r="L840" s="1">
        <v>113.6</v>
      </c>
      <c r="M840" s="1">
        <v>265</v>
      </c>
      <c r="N840" s="1">
        <v>8.7899999999999991</v>
      </c>
      <c r="O840" s="1">
        <v>0.95799999999999996</v>
      </c>
      <c r="P840" s="4">
        <f t="shared" ref="P840:P851" si="98">($EW840+$EX840+$EY840)/3</f>
        <v>35.020000000000003</v>
      </c>
      <c r="Q840" s="1">
        <v>1638.3109999999999</v>
      </c>
      <c r="R840" s="1">
        <v>1610.864</v>
      </c>
      <c r="S840" s="1">
        <v>715.6</v>
      </c>
      <c r="T840" s="1">
        <v>830.4</v>
      </c>
      <c r="U840" s="1">
        <v>123.99</v>
      </c>
      <c r="V840" s="1">
        <v>42.82</v>
      </c>
      <c r="W840" s="1">
        <v>173.8244</v>
      </c>
      <c r="X840" s="1">
        <v>1.0429999999999999</v>
      </c>
      <c r="Y840" s="1">
        <v>172.78540000000001</v>
      </c>
      <c r="Z840" s="1">
        <v>0.99280000000000002</v>
      </c>
      <c r="AA840" s="1">
        <v>1</v>
      </c>
      <c r="AB840" s="1">
        <v>110.52</v>
      </c>
      <c r="AC840" s="1">
        <v>41.67</v>
      </c>
      <c r="AD840" s="1">
        <v>770.3</v>
      </c>
      <c r="AE840" s="1">
        <v>789.7</v>
      </c>
      <c r="AF840" s="1">
        <v>6</v>
      </c>
      <c r="AG840" s="1">
        <v>0</v>
      </c>
      <c r="AH840" s="1">
        <v>11.347</v>
      </c>
      <c r="AI840" s="1">
        <v>33.384099999999997</v>
      </c>
      <c r="AJ840" s="1">
        <v>96.1</v>
      </c>
      <c r="AK840" s="1">
        <v>85.5</v>
      </c>
      <c r="AL840" s="1">
        <v>87.75</v>
      </c>
      <c r="AM840" s="1">
        <v>93.8917</v>
      </c>
      <c r="AN840" s="1">
        <v>1025.8</v>
      </c>
      <c r="AO840" s="1">
        <v>1027.9382000000001</v>
      </c>
      <c r="AP840" s="1">
        <v>1021.4386</v>
      </c>
      <c r="AQ840" s="1">
        <v>1023.5833</v>
      </c>
      <c r="AR840" s="1">
        <v>25.1</v>
      </c>
      <c r="AS840" s="1">
        <v>48.7</v>
      </c>
      <c r="AT840" s="1">
        <v>48.8</v>
      </c>
      <c r="AU840" s="1">
        <v>41621</v>
      </c>
      <c r="AV840" s="1">
        <v>41621</v>
      </c>
      <c r="AW840" s="1">
        <v>1</v>
      </c>
      <c r="AX840" s="1">
        <v>14.6119</v>
      </c>
      <c r="AY840" s="1">
        <v>0.59309999999999996</v>
      </c>
      <c r="AZ840" s="1">
        <v>1.0025999999999999</v>
      </c>
      <c r="BA840" s="1">
        <v>4.88</v>
      </c>
      <c r="BB840" s="1">
        <v>0</v>
      </c>
      <c r="BC840" s="1">
        <v>0</v>
      </c>
      <c r="BD840" s="1">
        <v>0</v>
      </c>
      <c r="BE840" s="1">
        <v>0</v>
      </c>
      <c r="BF840" s="1">
        <v>1</v>
      </c>
      <c r="BG840" s="1">
        <v>0</v>
      </c>
      <c r="BH840" s="1">
        <v>-1.5</v>
      </c>
      <c r="BI840" s="1">
        <v>14.337999999999999</v>
      </c>
      <c r="BJ840" s="1">
        <v>0.746</v>
      </c>
      <c r="BK840" s="1">
        <v>6899.5050000000001</v>
      </c>
      <c r="BL840" s="1">
        <v>0.69299999999999995</v>
      </c>
      <c r="BM840" s="1">
        <v>101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V840" s="1">
        <v>34.94</v>
      </c>
      <c r="BW840" s="1">
        <v>738.62</v>
      </c>
      <c r="BX840" s="1">
        <v>11.26</v>
      </c>
      <c r="BY840" s="1">
        <v>11.25</v>
      </c>
      <c r="BZ840" s="1">
        <v>1</v>
      </c>
      <c r="CA840" s="1">
        <v>0.1203</v>
      </c>
      <c r="CB840" s="1">
        <v>1</v>
      </c>
      <c r="CC840" s="1">
        <v>0.86080000000000001</v>
      </c>
      <c r="CD840" s="1">
        <v>0.94399999999999995</v>
      </c>
      <c r="CE840" s="1">
        <v>265</v>
      </c>
      <c r="CF840" s="1">
        <v>8.9099999999999999E-2</v>
      </c>
      <c r="CG840" s="1">
        <v>0.91479999999999995</v>
      </c>
      <c r="CH840" s="1">
        <v>0</v>
      </c>
      <c r="CI840" s="1">
        <v>-49458</v>
      </c>
      <c r="CJ840" s="1">
        <v>56.6</v>
      </c>
      <c r="CK840" s="1">
        <v>0</v>
      </c>
      <c r="CL840" s="1">
        <v>0</v>
      </c>
      <c r="CM840" s="1">
        <v>0.97299999999999998</v>
      </c>
      <c r="CN840" s="1">
        <v>0.96609999999999996</v>
      </c>
      <c r="CO840" s="1">
        <v>250</v>
      </c>
      <c r="CP840" s="1">
        <v>11.9968</v>
      </c>
      <c r="CQ840" s="1">
        <v>61.580500000000001</v>
      </c>
      <c r="CR840" s="1">
        <v>75.194199999999995</v>
      </c>
      <c r="CS840" s="1">
        <v>61.580500000000001</v>
      </c>
      <c r="CT840" s="1">
        <v>61.580500000000001</v>
      </c>
      <c r="CU840" s="1">
        <v>0</v>
      </c>
      <c r="CV840" s="1">
        <v>20.49</v>
      </c>
      <c r="CW840" s="1">
        <v>5</v>
      </c>
      <c r="CX840" s="1">
        <v>184.8098</v>
      </c>
      <c r="CY840" s="1">
        <v>3600</v>
      </c>
      <c r="CZ840" s="1">
        <v>0</v>
      </c>
      <c r="DA840" s="1">
        <v>0.3</v>
      </c>
      <c r="DB840" s="1">
        <v>1139.4036000000001</v>
      </c>
      <c r="DC840" s="1">
        <v>1139.4215999999999</v>
      </c>
      <c r="DD840" s="1">
        <v>89.933300000000003</v>
      </c>
      <c r="DE840" s="1">
        <v>-1.0986</v>
      </c>
      <c r="DF840" s="1">
        <v>6.9999999999999999E-4</v>
      </c>
      <c r="DG840" s="1">
        <v>1026.5999999999999</v>
      </c>
      <c r="DH840" s="1">
        <v>5.9999999999999995E-4</v>
      </c>
      <c r="DI840" s="1">
        <v>1026.4000000000001</v>
      </c>
      <c r="DJ840" s="1">
        <v>3.4590000000000001</v>
      </c>
      <c r="DK840" s="1">
        <v>1024.9000000000001</v>
      </c>
      <c r="DL840" s="1">
        <v>-8.9999999999999998E-4</v>
      </c>
      <c r="DM840" s="1">
        <v>-0.3</v>
      </c>
      <c r="DN840" s="1">
        <v>-0.24410000000000001</v>
      </c>
      <c r="DO840" s="1">
        <v>781.7</v>
      </c>
      <c r="DP840" s="1">
        <v>0</v>
      </c>
      <c r="DQ840" s="1">
        <v>1025.8</v>
      </c>
      <c r="DR840" s="1">
        <v>4.0999999999999996</v>
      </c>
      <c r="DS840" s="1">
        <v>-7.0000000000000001E-3</v>
      </c>
      <c r="DT840" s="1">
        <v>1018.9</v>
      </c>
      <c r="DU840" s="1">
        <v>0</v>
      </c>
      <c r="DV840" s="1">
        <v>28.57</v>
      </c>
      <c r="DW840" s="1">
        <v>789.53309999999999</v>
      </c>
      <c r="DX840" s="1">
        <v>0.77159999999999995</v>
      </c>
      <c r="DY840" s="1">
        <v>-4.4000000000000003E-3</v>
      </c>
      <c r="DZ840" s="1">
        <v>0</v>
      </c>
      <c r="EA840" s="1">
        <v>0</v>
      </c>
      <c r="EB840" s="1">
        <v>59.812199999999997</v>
      </c>
      <c r="EC840" s="1">
        <v>58.96</v>
      </c>
      <c r="ED840" s="1">
        <v>76.512600000000006</v>
      </c>
      <c r="EE840" s="1">
        <v>0</v>
      </c>
      <c r="EF840" s="1">
        <v>114</v>
      </c>
      <c r="EG840" s="1">
        <v>44.159500000000001</v>
      </c>
      <c r="EH840" s="1">
        <v>790.53120000000001</v>
      </c>
      <c r="EI840" s="1">
        <v>0</v>
      </c>
      <c r="EJ840" s="1">
        <v>5.2</v>
      </c>
      <c r="EK840" s="1">
        <v>33.4</v>
      </c>
      <c r="EL840" s="1">
        <v>33.4</v>
      </c>
      <c r="EN840" s="1">
        <v>7.0972</v>
      </c>
      <c r="EO840" s="1">
        <v>743.32</v>
      </c>
      <c r="EP840" s="1">
        <v>742.87</v>
      </c>
      <c r="EQ840" s="1">
        <v>749.37</v>
      </c>
      <c r="ER840" s="1">
        <v>730.38</v>
      </c>
      <c r="ES840" s="1">
        <v>25.4</v>
      </c>
      <c r="ET840" s="1">
        <v>7.8139000000000003</v>
      </c>
      <c r="EU840" s="1">
        <v>328.41390000000001</v>
      </c>
      <c r="EW840" s="1">
        <v>36.700000000000003</v>
      </c>
      <c r="EX840" s="1">
        <v>35.33</v>
      </c>
      <c r="EY840" s="1">
        <v>33.03</v>
      </c>
      <c r="EZ840" s="1">
        <v>23.2</v>
      </c>
      <c r="FA840" s="1">
        <v>1</v>
      </c>
      <c r="FB840" s="1">
        <v>0</v>
      </c>
      <c r="FC840" s="1">
        <v>3.0061</v>
      </c>
      <c r="FD840" s="1">
        <v>41.512999999999998</v>
      </c>
      <c r="FE840" s="1">
        <v>378</v>
      </c>
      <c r="FF840" s="1">
        <v>-4.1139000000000001</v>
      </c>
      <c r="FG840" s="1">
        <v>12</v>
      </c>
      <c r="FH840" s="1">
        <v>230.386</v>
      </c>
      <c r="FI840" s="1">
        <v>16.113900000000001</v>
      </c>
      <c r="FJ840" s="1">
        <v>53.035800000000002</v>
      </c>
      <c r="FK840" s="1">
        <v>2.077</v>
      </c>
      <c r="FL840" s="1">
        <v>1.0271999999999999</v>
      </c>
      <c r="FM840" s="1">
        <v>0</v>
      </c>
      <c r="FN840" s="1">
        <v>29.872</v>
      </c>
      <c r="FO840" s="1">
        <v>26.7622</v>
      </c>
      <c r="FP840" s="1">
        <v>29.872</v>
      </c>
      <c r="FQ840" s="1">
        <v>26.0305</v>
      </c>
      <c r="FR840" s="1">
        <v>23.6</v>
      </c>
      <c r="FS840" s="1">
        <v>41621</v>
      </c>
      <c r="FT840" s="1">
        <v>3600</v>
      </c>
      <c r="FV840" s="1">
        <v>-3.19</v>
      </c>
      <c r="FX840" s="1">
        <v>-4.3600000000000003</v>
      </c>
      <c r="FZ840" s="1">
        <v>-2.0299999999999998</v>
      </c>
      <c r="GA840" s="1">
        <v>8.75</v>
      </c>
      <c r="GC840" s="1">
        <v>6.99</v>
      </c>
      <c r="GE840" s="1">
        <v>10.51</v>
      </c>
      <c r="GF840" s="1">
        <v>8.7490000000000006</v>
      </c>
      <c r="GG840" s="1">
        <v>3.25</v>
      </c>
      <c r="GH840" s="1">
        <v>26.73</v>
      </c>
      <c r="GJ840" s="1">
        <v>22.38</v>
      </c>
      <c r="GL840" s="1">
        <v>31.08</v>
      </c>
      <c r="GM840" s="1">
        <v>18.39</v>
      </c>
      <c r="GO840" s="1">
        <v>16.989999999999998</v>
      </c>
      <c r="GQ840" s="1">
        <v>19.8</v>
      </c>
      <c r="GR840" s="1">
        <v>-21.96</v>
      </c>
      <c r="GT840" s="1">
        <v>-0.2</v>
      </c>
      <c r="GV840" s="1">
        <v>-43.72</v>
      </c>
      <c r="GW840" s="1">
        <v>0</v>
      </c>
      <c r="GX840" s="1">
        <v>8.33</v>
      </c>
      <c r="GZ840" s="1">
        <v>8.17</v>
      </c>
      <c r="HB840" s="1">
        <v>8.49</v>
      </c>
      <c r="HD840" s="1">
        <v>0.54600000000000004</v>
      </c>
      <c r="HF840" s="1">
        <v>1.2210000000000001</v>
      </c>
      <c r="HG840" s="1">
        <v>8.75</v>
      </c>
      <c r="HI840" s="1">
        <v>8.5500000000000007</v>
      </c>
      <c r="HK840" s="1">
        <v>8.9499999999999993</v>
      </c>
      <c r="HL840" s="1">
        <v>-0.43</v>
      </c>
      <c r="HN840" s="1">
        <v>-0.39</v>
      </c>
      <c r="HP840" s="1">
        <v>-0.47</v>
      </c>
      <c r="HQ840" s="1">
        <v>0.08</v>
      </c>
      <c r="HS840" s="1">
        <v>0.04</v>
      </c>
      <c r="HU840" s="1">
        <v>8.49</v>
      </c>
      <c r="HV840" s="1">
        <v>0.74609999999999999</v>
      </c>
      <c r="HX840" s="1">
        <v>0.81459999999999999</v>
      </c>
      <c r="HZ840" s="1">
        <v>0.67759999999999998</v>
      </c>
      <c r="IA840" s="1">
        <v>1.3160000000000001</v>
      </c>
      <c r="IC840" s="1">
        <v>1.3160000000000001</v>
      </c>
      <c r="IE840" s="1">
        <v>1.196</v>
      </c>
      <c r="IF840" s="1">
        <v>45.45</v>
      </c>
      <c r="IH840" s="1">
        <v>46.46</v>
      </c>
      <c r="IJ840" s="1">
        <v>44.43</v>
      </c>
      <c r="IK840" s="1">
        <v>1.6439999999999999</v>
      </c>
      <c r="IM840" s="1">
        <v>1.7030000000000001</v>
      </c>
      <c r="IO840" s="1">
        <v>2</v>
      </c>
    </row>
    <row r="841" spans="1:249" x14ac:dyDescent="0.15">
      <c r="A841" s="1">
        <v>3600</v>
      </c>
      <c r="B841" s="1">
        <v>3587.3171000000002</v>
      </c>
      <c r="C841" s="1">
        <v>62.63</v>
      </c>
      <c r="D841" s="1">
        <v>60.35</v>
      </c>
      <c r="E841" s="1">
        <v>7.23</v>
      </c>
      <c r="F841" s="1">
        <v>25.194099999999999</v>
      </c>
      <c r="G841" s="1">
        <v>0.99780000000000002</v>
      </c>
      <c r="H841" s="1">
        <v>29.378</v>
      </c>
      <c r="I841" s="1">
        <v>0</v>
      </c>
      <c r="J841" s="1">
        <v>0.95540000000000003</v>
      </c>
      <c r="K841" s="1">
        <v>168.29</v>
      </c>
      <c r="L841" s="1">
        <v>114.9</v>
      </c>
      <c r="M841" s="1">
        <v>264.83</v>
      </c>
      <c r="N841" s="1">
        <v>8.7799999999999994</v>
      </c>
      <c r="O841" s="1">
        <v>0.91</v>
      </c>
      <c r="P841" s="4">
        <f t="shared" si="98"/>
        <v>34.326666666666668</v>
      </c>
      <c r="Q841" s="1">
        <v>1672.3140000000001</v>
      </c>
      <c r="R841" s="1">
        <v>1551.98</v>
      </c>
      <c r="S841" s="1">
        <v>713</v>
      </c>
      <c r="T841" s="1">
        <v>829.4</v>
      </c>
      <c r="U841" s="1">
        <v>124.6</v>
      </c>
      <c r="V841" s="1">
        <v>43.31</v>
      </c>
      <c r="W841" s="1">
        <v>174.60239999999999</v>
      </c>
      <c r="X841" s="1">
        <v>1.0368999999999999</v>
      </c>
      <c r="Y841" s="1">
        <v>174.26589999999999</v>
      </c>
      <c r="Z841" s="1">
        <v>0.99839999999999995</v>
      </c>
      <c r="AA841" s="1">
        <v>1</v>
      </c>
      <c r="AB841" s="1">
        <v>111.66</v>
      </c>
      <c r="AC841" s="1">
        <v>42.09</v>
      </c>
      <c r="AD841" s="1">
        <v>764.1</v>
      </c>
      <c r="AE841" s="1">
        <v>783.9</v>
      </c>
      <c r="AF841" s="1">
        <v>1</v>
      </c>
      <c r="AG841" s="1">
        <v>0</v>
      </c>
      <c r="AH841" s="1">
        <v>11.468</v>
      </c>
      <c r="AI841" s="1">
        <v>33</v>
      </c>
      <c r="AJ841" s="1">
        <v>97.1</v>
      </c>
      <c r="AK841" s="1">
        <v>85.8</v>
      </c>
      <c r="AL841" s="1">
        <v>87.75</v>
      </c>
      <c r="AM841" s="1">
        <v>95.674400000000006</v>
      </c>
      <c r="AN841" s="1">
        <v>1025.8</v>
      </c>
      <c r="AO841" s="1">
        <v>1027.9458999999999</v>
      </c>
      <c r="AP841" s="1">
        <v>1021.2670000000001</v>
      </c>
      <c r="AQ841" s="1">
        <v>1023.5681</v>
      </c>
      <c r="AR841" s="1">
        <v>24.6</v>
      </c>
      <c r="AS841" s="1">
        <v>48.7</v>
      </c>
      <c r="AT841" s="1">
        <v>48.8</v>
      </c>
      <c r="AU841" s="1">
        <v>41621</v>
      </c>
      <c r="AV841" s="1">
        <v>41621</v>
      </c>
      <c r="AW841" s="1">
        <v>1</v>
      </c>
      <c r="AX841" s="1">
        <v>14.590999999999999</v>
      </c>
      <c r="AY841" s="1">
        <v>0.5927</v>
      </c>
      <c r="AZ841" s="1">
        <v>1.0013000000000001</v>
      </c>
      <c r="BA841" s="1">
        <v>4.88</v>
      </c>
      <c r="BB841" s="1">
        <v>0</v>
      </c>
      <c r="BC841" s="1">
        <v>0</v>
      </c>
      <c r="BD841" s="1">
        <v>0</v>
      </c>
      <c r="BE841" s="1">
        <v>0</v>
      </c>
      <c r="BF841" s="1">
        <v>1</v>
      </c>
      <c r="BG841" s="1">
        <v>0</v>
      </c>
      <c r="BH841" s="1">
        <v>-1.5</v>
      </c>
      <c r="BI841" s="1">
        <v>14.361000000000001</v>
      </c>
      <c r="BJ841" s="1">
        <v>0.746</v>
      </c>
      <c r="BK841" s="1">
        <v>6950.5389999999998</v>
      </c>
      <c r="BL841" s="1">
        <v>0.66900000000000004</v>
      </c>
      <c r="BM841" s="1">
        <v>101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V841" s="1">
        <v>34.5</v>
      </c>
      <c r="BW841" s="1">
        <v>738.56</v>
      </c>
      <c r="BX841" s="1">
        <v>11.38</v>
      </c>
      <c r="BY841" s="1">
        <v>11.37</v>
      </c>
      <c r="BZ841" s="1">
        <v>1</v>
      </c>
      <c r="CA841" s="1">
        <v>0.1202</v>
      </c>
      <c r="CB841" s="1">
        <v>1</v>
      </c>
      <c r="CC841" s="1">
        <v>0.8619</v>
      </c>
      <c r="CD841" s="1">
        <v>0.9446</v>
      </c>
      <c r="CE841" s="1">
        <v>264.79000000000002</v>
      </c>
      <c r="CF841" s="1">
        <v>9.0399999999999994E-2</v>
      </c>
      <c r="CG841" s="1">
        <v>0.92069999999999996</v>
      </c>
      <c r="CH841" s="1">
        <v>1</v>
      </c>
      <c r="CI841" s="1">
        <v>-49458</v>
      </c>
      <c r="CJ841" s="1">
        <v>57.4</v>
      </c>
      <c r="CK841" s="1">
        <v>0</v>
      </c>
      <c r="CL841" s="1">
        <v>0</v>
      </c>
      <c r="CM841" s="1">
        <v>0.97199999999999998</v>
      </c>
      <c r="CN841" s="1">
        <v>0.96440000000000003</v>
      </c>
      <c r="CO841" s="1">
        <v>250</v>
      </c>
      <c r="CP841" s="1">
        <v>11.986800000000001</v>
      </c>
      <c r="CQ841" s="1">
        <v>61.841799999999999</v>
      </c>
      <c r="CR841" s="1">
        <v>75.239099999999993</v>
      </c>
      <c r="CS841" s="1">
        <v>61.841799999999999</v>
      </c>
      <c r="CT841" s="1">
        <v>61.841799999999999</v>
      </c>
      <c r="CU841" s="1">
        <v>0</v>
      </c>
      <c r="CV841" s="1">
        <v>20.5</v>
      </c>
      <c r="CW841" s="1">
        <v>5</v>
      </c>
      <c r="CX841" s="1">
        <v>185.99019999999999</v>
      </c>
      <c r="CY841" s="1">
        <v>3600</v>
      </c>
      <c r="CZ841" s="1">
        <v>0</v>
      </c>
      <c r="DA841" s="1">
        <v>0.3</v>
      </c>
      <c r="DB841" s="1">
        <v>1140.4935</v>
      </c>
      <c r="DC841" s="1">
        <v>1140.5154</v>
      </c>
      <c r="DD841" s="1">
        <v>91.4101</v>
      </c>
      <c r="DE841" s="1">
        <v>-1.0986</v>
      </c>
      <c r="DF841" s="1">
        <v>6.9999999999999999E-4</v>
      </c>
      <c r="DG841" s="1">
        <v>1026.5</v>
      </c>
      <c r="DH841" s="1">
        <v>5.9999999999999995E-4</v>
      </c>
      <c r="DI841" s="1">
        <v>1026.4000000000001</v>
      </c>
      <c r="DJ841" s="1">
        <v>3.4590000000000001</v>
      </c>
      <c r="DK841" s="1">
        <v>1024.9000000000001</v>
      </c>
      <c r="DL841" s="1">
        <v>-8.9999999999999998E-4</v>
      </c>
      <c r="DM841" s="1">
        <v>-0.3</v>
      </c>
      <c r="DN841" s="1">
        <v>-0.24410000000000001</v>
      </c>
      <c r="DO841" s="1">
        <v>781.6</v>
      </c>
      <c r="DP841" s="1">
        <v>0</v>
      </c>
      <c r="DQ841" s="1">
        <v>1025.8</v>
      </c>
      <c r="DR841" s="1">
        <v>4.0999999999999996</v>
      </c>
      <c r="DS841" s="1">
        <v>-7.0000000000000001E-3</v>
      </c>
      <c r="DT841" s="1">
        <v>1018.8</v>
      </c>
      <c r="DU841" s="1">
        <v>0</v>
      </c>
      <c r="DV841" s="1">
        <v>27.78</v>
      </c>
      <c r="DW841" s="1">
        <v>783.91959999999995</v>
      </c>
      <c r="DX841" s="1">
        <v>0.7661</v>
      </c>
      <c r="DY841" s="1">
        <v>-4.4999999999999997E-3</v>
      </c>
      <c r="DZ841" s="1">
        <v>0</v>
      </c>
      <c r="EA841" s="1">
        <v>0</v>
      </c>
      <c r="EB841" s="1">
        <v>60.463200000000001</v>
      </c>
      <c r="EC841" s="1">
        <v>59.73</v>
      </c>
      <c r="ED841" s="1">
        <v>76.575500000000005</v>
      </c>
      <c r="EE841" s="1">
        <v>0</v>
      </c>
      <c r="EF841" s="1">
        <v>115</v>
      </c>
      <c r="EG841" s="1">
        <v>43.7639</v>
      </c>
      <c r="EH841" s="1">
        <v>790.61980000000005</v>
      </c>
      <c r="EI841" s="1">
        <v>0</v>
      </c>
      <c r="EJ841" s="1">
        <v>52.3</v>
      </c>
      <c r="EK841" s="1">
        <v>33</v>
      </c>
      <c r="EL841" s="1">
        <v>33</v>
      </c>
      <c r="EN841" s="1">
        <v>7.1818</v>
      </c>
      <c r="EO841" s="1">
        <v>743.3</v>
      </c>
      <c r="EP841" s="1">
        <v>743.57</v>
      </c>
      <c r="EQ841" s="1">
        <v>749.94</v>
      </c>
      <c r="ER841" s="1">
        <v>730.85</v>
      </c>
      <c r="ES841" s="1">
        <v>25.6</v>
      </c>
      <c r="ET841" s="1">
        <v>7.9001000000000001</v>
      </c>
      <c r="EU841" s="1">
        <v>328.42340000000002</v>
      </c>
      <c r="EW841" s="1">
        <v>36</v>
      </c>
      <c r="EX841" s="1">
        <v>34.53</v>
      </c>
      <c r="EY841" s="1">
        <v>32.450000000000003</v>
      </c>
      <c r="EZ841" s="1">
        <v>22.7</v>
      </c>
      <c r="FA841" s="1">
        <v>1</v>
      </c>
      <c r="FB841" s="1">
        <v>0</v>
      </c>
      <c r="FC841" s="1">
        <v>2.9763000000000002</v>
      </c>
      <c r="FD841" s="1">
        <v>41.712400000000002</v>
      </c>
      <c r="FE841" s="1">
        <v>378.73169999999999</v>
      </c>
      <c r="FF841" s="1">
        <v>-8.5129999999999999</v>
      </c>
      <c r="FG841" s="1">
        <v>12</v>
      </c>
      <c r="FH841" s="1">
        <v>225.98699999999999</v>
      </c>
      <c r="FI841" s="1">
        <v>20.513000000000002</v>
      </c>
      <c r="FJ841" s="1">
        <v>53.035800000000002</v>
      </c>
      <c r="FK841" s="1">
        <v>2.0975000000000001</v>
      </c>
      <c r="FL841" s="1">
        <v>1.0221</v>
      </c>
      <c r="FM841" s="1">
        <v>0</v>
      </c>
      <c r="FN841" s="1">
        <v>29.4329</v>
      </c>
      <c r="FO841" s="1">
        <v>24.128</v>
      </c>
      <c r="FP841" s="1">
        <v>29.4329</v>
      </c>
      <c r="FQ841" s="1">
        <v>25.9939</v>
      </c>
      <c r="FR841" s="1">
        <v>23.2</v>
      </c>
      <c r="FS841" s="1">
        <v>41621</v>
      </c>
      <c r="FT841" s="1">
        <v>3600</v>
      </c>
      <c r="FV841" s="1">
        <v>-3.08</v>
      </c>
      <c r="FX841" s="1">
        <v>-3.99</v>
      </c>
      <c r="FZ841" s="1">
        <v>-2.15</v>
      </c>
      <c r="GA841" s="1">
        <v>8.7200000000000006</v>
      </c>
      <c r="GC841" s="1">
        <v>7.34</v>
      </c>
      <c r="GE841" s="1">
        <v>10.1</v>
      </c>
      <c r="GF841" s="1">
        <v>8.7189999999999994</v>
      </c>
      <c r="GG841" s="1">
        <v>2</v>
      </c>
      <c r="GH841" s="1">
        <v>26.71</v>
      </c>
      <c r="GJ841" s="1">
        <v>23.19</v>
      </c>
      <c r="GL841" s="1">
        <v>30.23</v>
      </c>
      <c r="GM841" s="1">
        <v>18.2</v>
      </c>
      <c r="GO841" s="1">
        <v>17.079999999999998</v>
      </c>
      <c r="GQ841" s="1">
        <v>19.32</v>
      </c>
      <c r="GR841" s="1">
        <v>-26.94</v>
      </c>
      <c r="GT841" s="1">
        <v>7.0000000000000007E-2</v>
      </c>
      <c r="GV841" s="1">
        <v>-53.94</v>
      </c>
      <c r="GW841" s="1">
        <v>0</v>
      </c>
      <c r="GX841" s="1">
        <v>8.42</v>
      </c>
      <c r="GZ841" s="1">
        <v>8.25</v>
      </c>
      <c r="HB841" s="1">
        <v>8.58</v>
      </c>
      <c r="HD841" s="1">
        <v>0.56499999999999995</v>
      </c>
      <c r="HF841" s="1">
        <v>1.139</v>
      </c>
      <c r="HG841" s="1">
        <v>8.84</v>
      </c>
      <c r="HI841" s="1">
        <v>8.64</v>
      </c>
      <c r="HK841" s="1">
        <v>9.0500000000000007</v>
      </c>
      <c r="HL841" s="1">
        <v>-0.43</v>
      </c>
      <c r="HN841" s="1">
        <v>-0.39</v>
      </c>
      <c r="HP841" s="1">
        <v>-0.47</v>
      </c>
      <c r="HQ841" s="1">
        <v>0.08</v>
      </c>
      <c r="HS841" s="1">
        <v>0.05</v>
      </c>
      <c r="HU841" s="1">
        <v>8.58</v>
      </c>
      <c r="HV841" s="1">
        <v>0.76759999999999995</v>
      </c>
      <c r="HX841" s="1">
        <v>0.82530000000000003</v>
      </c>
      <c r="HZ841" s="1">
        <v>0.70979999999999999</v>
      </c>
      <c r="IA841" s="1">
        <v>1.4950000000000001</v>
      </c>
      <c r="IC841" s="1">
        <v>1.4950000000000001</v>
      </c>
      <c r="IE841" s="1">
        <v>1.256</v>
      </c>
      <c r="IF841" s="1">
        <v>45.93</v>
      </c>
      <c r="IH841" s="1">
        <v>46.54</v>
      </c>
      <c r="IJ841" s="1">
        <v>45.32</v>
      </c>
      <c r="IK841" s="1">
        <v>1.6619999999999999</v>
      </c>
      <c r="IM841" s="1">
        <v>1.6850000000000001</v>
      </c>
      <c r="IO841" s="1">
        <v>2</v>
      </c>
    </row>
    <row r="842" spans="1:249" x14ac:dyDescent="0.15">
      <c r="A842" s="1">
        <v>3600</v>
      </c>
      <c r="B842" s="1">
        <v>3574.634</v>
      </c>
      <c r="C842" s="1">
        <v>62.42</v>
      </c>
      <c r="D842" s="1">
        <v>60.09</v>
      </c>
      <c r="E842" s="1">
        <v>7.19</v>
      </c>
      <c r="F842" s="1">
        <v>24.8827</v>
      </c>
      <c r="G842" s="1">
        <v>1.0013000000000001</v>
      </c>
      <c r="H842" s="1">
        <v>29.7439</v>
      </c>
      <c r="I842" s="1">
        <v>0</v>
      </c>
      <c r="J842" s="1">
        <v>-3.8643000000000001</v>
      </c>
      <c r="K842" s="1">
        <v>167.56</v>
      </c>
      <c r="L842" s="1">
        <v>114.29</v>
      </c>
      <c r="M842" s="1">
        <v>264.14</v>
      </c>
      <c r="N842" s="1">
        <v>7.74</v>
      </c>
      <c r="O842" s="1">
        <v>0.76500000000000001</v>
      </c>
      <c r="P842" s="4">
        <f t="shared" si="98"/>
        <v>33.706666666666671</v>
      </c>
      <c r="Q842" s="1">
        <v>1652.806</v>
      </c>
      <c r="R842" s="1">
        <v>1656.777</v>
      </c>
      <c r="S842" s="1">
        <v>709.6</v>
      </c>
      <c r="T842" s="1">
        <v>828.2</v>
      </c>
      <c r="U842" s="1">
        <v>123.75</v>
      </c>
      <c r="V842" s="1">
        <v>43.09</v>
      </c>
      <c r="W842" s="1">
        <v>174.02440000000001</v>
      </c>
      <c r="X842" s="1">
        <v>1.0383</v>
      </c>
      <c r="Y842" s="1">
        <v>173.4341</v>
      </c>
      <c r="Z842" s="1">
        <v>0.99719999999999998</v>
      </c>
      <c r="AA842" s="1">
        <v>1</v>
      </c>
      <c r="AB842" s="1">
        <v>110.98</v>
      </c>
      <c r="AC842" s="1">
        <v>41.84</v>
      </c>
      <c r="AD842" s="1">
        <v>751.6</v>
      </c>
      <c r="AE842" s="1">
        <v>772.8</v>
      </c>
      <c r="AF842" s="1">
        <v>-4</v>
      </c>
      <c r="AG842" s="1">
        <v>0</v>
      </c>
      <c r="AH842" s="1">
        <v>11.382</v>
      </c>
      <c r="AI842" s="1">
        <v>32.908499999999997</v>
      </c>
      <c r="AJ842" s="1">
        <v>97.7</v>
      </c>
      <c r="AK842" s="1">
        <v>85.9</v>
      </c>
      <c r="AL842" s="1">
        <v>87.75</v>
      </c>
      <c r="AM842" s="1">
        <v>94.581299999999999</v>
      </c>
      <c r="AN842" s="1">
        <v>1025.8</v>
      </c>
      <c r="AO842" s="1">
        <v>1028.0030999999999</v>
      </c>
      <c r="AP842" s="1">
        <v>1021.2614</v>
      </c>
      <c r="AQ842" s="1">
        <v>1023.6462</v>
      </c>
      <c r="AR842" s="1">
        <v>24.3</v>
      </c>
      <c r="AS842" s="1">
        <v>48.7</v>
      </c>
      <c r="AT842" s="1">
        <v>48.8</v>
      </c>
      <c r="AU842" s="1">
        <v>41621</v>
      </c>
      <c r="AV842" s="1">
        <v>41621</v>
      </c>
      <c r="AW842" s="1">
        <v>1</v>
      </c>
      <c r="AX842" s="1">
        <v>14.5806</v>
      </c>
      <c r="AY842" s="1">
        <v>0.59219999999999995</v>
      </c>
      <c r="AZ842" s="1">
        <v>1.0004999999999999</v>
      </c>
      <c r="BA842" s="1">
        <v>4.88</v>
      </c>
      <c r="BB842" s="1">
        <v>0</v>
      </c>
      <c r="BC842" s="1">
        <v>0</v>
      </c>
      <c r="BD842" s="1">
        <v>0</v>
      </c>
      <c r="BE842" s="1">
        <v>0</v>
      </c>
      <c r="BF842" s="1">
        <v>1</v>
      </c>
      <c r="BG842" s="1">
        <v>0</v>
      </c>
      <c r="BH842" s="1">
        <v>-1.5</v>
      </c>
      <c r="BI842" s="1">
        <v>14.375</v>
      </c>
      <c r="BJ842" s="1">
        <v>0.74199999999999999</v>
      </c>
      <c r="BK842" s="1">
        <v>6904.8149999999996</v>
      </c>
      <c r="BL842" s="1">
        <v>0.64400000000000002</v>
      </c>
      <c r="BM842" s="1">
        <v>101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V842" s="1">
        <v>34.479999999999997</v>
      </c>
      <c r="BW842" s="1">
        <v>738.52</v>
      </c>
      <c r="BX842" s="1">
        <v>11.28</v>
      </c>
      <c r="BY842" s="1">
        <v>11.28</v>
      </c>
      <c r="BZ842" s="1">
        <v>1</v>
      </c>
      <c r="CA842" s="1">
        <v>0.12</v>
      </c>
      <c r="CB842" s="1">
        <v>1</v>
      </c>
      <c r="CC842" s="1">
        <v>0.86170000000000002</v>
      </c>
      <c r="CD842" s="1">
        <v>0.94469999999999998</v>
      </c>
      <c r="CE842" s="1">
        <v>264.16000000000003</v>
      </c>
      <c r="CF842" s="1">
        <v>9.1999999999999998E-2</v>
      </c>
      <c r="CG842" s="1">
        <v>0.92190000000000005</v>
      </c>
      <c r="CH842" s="1">
        <v>1</v>
      </c>
      <c r="CI842" s="1">
        <v>-49458</v>
      </c>
      <c r="CJ842" s="1">
        <v>58.7</v>
      </c>
      <c r="CK842" s="1">
        <v>0</v>
      </c>
      <c r="CL842" s="1">
        <v>0</v>
      </c>
      <c r="CM842" s="1">
        <v>0.97099999999999997</v>
      </c>
      <c r="CN842" s="1">
        <v>0.96699999999999997</v>
      </c>
      <c r="CO842" s="1">
        <v>250</v>
      </c>
      <c r="CP842" s="1">
        <v>11.9984</v>
      </c>
      <c r="CQ842" s="1">
        <v>61.506700000000002</v>
      </c>
      <c r="CR842" s="1">
        <v>75.147499999999994</v>
      </c>
      <c r="CS842" s="1">
        <v>61.506700000000002</v>
      </c>
      <c r="CT842" s="1">
        <v>61.506700000000002</v>
      </c>
      <c r="CU842" s="1">
        <v>0</v>
      </c>
      <c r="CV842" s="1">
        <v>20.49</v>
      </c>
      <c r="CW842" s="1">
        <v>5</v>
      </c>
      <c r="CX842" s="1">
        <v>184.99019999999999</v>
      </c>
      <c r="CY842" s="1">
        <v>3600</v>
      </c>
      <c r="CZ842" s="1">
        <v>0</v>
      </c>
      <c r="DA842" s="1">
        <v>0.3</v>
      </c>
      <c r="DB842" s="1">
        <v>1139.7637</v>
      </c>
      <c r="DC842" s="1">
        <v>1139.7827</v>
      </c>
      <c r="DD842" s="1">
        <v>94.192999999999998</v>
      </c>
      <c r="DE842" s="1">
        <v>-1.0986</v>
      </c>
      <c r="DF842" s="1">
        <v>6.9999999999999999E-4</v>
      </c>
      <c r="DG842" s="1">
        <v>1026.5</v>
      </c>
      <c r="DH842" s="1">
        <v>5.9999999999999995E-4</v>
      </c>
      <c r="DI842" s="1">
        <v>1026.4000000000001</v>
      </c>
      <c r="DJ842" s="1">
        <v>3.4590000000000001</v>
      </c>
      <c r="DK842" s="1">
        <v>1024.8</v>
      </c>
      <c r="DL842" s="1">
        <v>-1E-3</v>
      </c>
      <c r="DM842" s="1">
        <v>-0.3</v>
      </c>
      <c r="DN842" s="1">
        <v>-0.24410000000000001</v>
      </c>
      <c r="DO842" s="1">
        <v>781.6</v>
      </c>
      <c r="DP842" s="1">
        <v>0</v>
      </c>
      <c r="DQ842" s="1">
        <v>1025.8</v>
      </c>
      <c r="DR842" s="1">
        <v>4.0999999999999996</v>
      </c>
      <c r="DS842" s="1">
        <v>-6.7000000000000002E-3</v>
      </c>
      <c r="DT842" s="1">
        <v>1019.1</v>
      </c>
      <c r="DU842" s="1">
        <v>0</v>
      </c>
      <c r="DV842" s="1">
        <v>27.12</v>
      </c>
      <c r="DW842" s="1">
        <v>772.25900000000001</v>
      </c>
      <c r="DX842" s="1">
        <v>0.75409999999999999</v>
      </c>
      <c r="DY842" s="1">
        <v>-4.4999999999999997E-3</v>
      </c>
      <c r="DZ842" s="1">
        <v>0</v>
      </c>
      <c r="EA842" s="1">
        <v>0</v>
      </c>
      <c r="EB842" s="1">
        <v>59.997999999999998</v>
      </c>
      <c r="EC842" s="1">
        <v>59.4</v>
      </c>
      <c r="ED842" s="1">
        <v>76.453699999999998</v>
      </c>
      <c r="EE842" s="1">
        <v>0</v>
      </c>
      <c r="EF842" s="1">
        <v>114</v>
      </c>
      <c r="EG842" s="1">
        <v>43.830800000000004</v>
      </c>
      <c r="EH842" s="1">
        <v>789.64800000000002</v>
      </c>
      <c r="EI842" s="1">
        <v>0</v>
      </c>
      <c r="EJ842" s="1">
        <v>52.9</v>
      </c>
      <c r="EK842" s="1">
        <v>32.9</v>
      </c>
      <c r="EL842" s="1">
        <v>32.9</v>
      </c>
      <c r="EN842" s="1">
        <v>7.1364999999999998</v>
      </c>
      <c r="EO842" s="1">
        <v>742.2</v>
      </c>
      <c r="EP842" s="1">
        <v>741.75</v>
      </c>
      <c r="EQ842" s="1">
        <v>748.18</v>
      </c>
      <c r="ER842" s="1">
        <v>727.38</v>
      </c>
      <c r="ES842" s="1">
        <v>25.8</v>
      </c>
      <c r="ET842" s="1">
        <v>7.8474000000000004</v>
      </c>
      <c r="EU842" s="1">
        <v>328.43380000000002</v>
      </c>
      <c r="EW842" s="1">
        <v>35.26</v>
      </c>
      <c r="EX842" s="1">
        <v>33.83</v>
      </c>
      <c r="EY842" s="1">
        <v>32.03</v>
      </c>
      <c r="EZ842" s="1">
        <v>22.3</v>
      </c>
      <c r="FA842" s="1">
        <v>1</v>
      </c>
      <c r="FB842" s="1">
        <v>0</v>
      </c>
      <c r="FC842" s="1">
        <v>2.9517000000000002</v>
      </c>
      <c r="FD842" s="1">
        <v>41.957799999999999</v>
      </c>
      <c r="FE842" s="1">
        <v>384</v>
      </c>
      <c r="FF842" s="1">
        <v>-13.520200000000001</v>
      </c>
      <c r="FG842" s="1">
        <v>12</v>
      </c>
      <c r="FH842" s="1">
        <v>220.97980000000001</v>
      </c>
      <c r="FI842" s="1">
        <v>25.520199999999999</v>
      </c>
      <c r="FJ842" s="1">
        <v>53.035800000000002</v>
      </c>
      <c r="FK842" s="1">
        <v>2.1103000000000001</v>
      </c>
      <c r="FL842" s="1">
        <v>1.0189999999999999</v>
      </c>
      <c r="FM842" s="1">
        <v>0</v>
      </c>
      <c r="FN842" s="1">
        <v>29.7805</v>
      </c>
      <c r="FO842" s="1">
        <v>23.7439</v>
      </c>
      <c r="FP842" s="1">
        <v>29.7805</v>
      </c>
      <c r="FQ842" s="1">
        <v>25.8293</v>
      </c>
      <c r="FR842" s="1">
        <v>22.8</v>
      </c>
      <c r="FS842" s="1">
        <v>41621</v>
      </c>
      <c r="FT842" s="1">
        <v>3600</v>
      </c>
      <c r="FV842" s="1">
        <v>-3.95</v>
      </c>
      <c r="FX842" s="1">
        <v>-4.5999999999999996</v>
      </c>
      <c r="FZ842" s="1">
        <v>-3.31</v>
      </c>
      <c r="GA842" s="1">
        <v>7.69</v>
      </c>
      <c r="GC842" s="1">
        <v>6.66</v>
      </c>
      <c r="GE842" s="1">
        <v>8.73</v>
      </c>
      <c r="GF842" s="1">
        <v>7.6929999999999996</v>
      </c>
      <c r="GG842" s="1">
        <v>1.5</v>
      </c>
      <c r="GH842" s="1">
        <v>25.79</v>
      </c>
      <c r="GJ842" s="1">
        <v>22.42</v>
      </c>
      <c r="GL842" s="1">
        <v>29.16</v>
      </c>
      <c r="GM842" s="1">
        <v>17.260000000000002</v>
      </c>
      <c r="GO842" s="1">
        <v>16.47</v>
      </c>
      <c r="GQ842" s="1">
        <v>18.07</v>
      </c>
      <c r="GR842" s="1">
        <v>-4.04</v>
      </c>
      <c r="GT842" s="1">
        <v>-0.5</v>
      </c>
      <c r="GV842" s="1">
        <v>-7.57</v>
      </c>
      <c r="GW842" s="1">
        <v>0</v>
      </c>
      <c r="GX842" s="1">
        <v>8.4499999999999993</v>
      </c>
      <c r="GZ842" s="1">
        <v>8.25</v>
      </c>
      <c r="HB842" s="1">
        <v>8.65</v>
      </c>
      <c r="HD842" s="1">
        <v>0.60199999999999998</v>
      </c>
      <c r="HF842" s="1">
        <v>0.88700000000000001</v>
      </c>
      <c r="HG842" s="1">
        <v>8.89</v>
      </c>
      <c r="HI842" s="1">
        <v>8.65</v>
      </c>
      <c r="HK842" s="1">
        <v>9.1300000000000008</v>
      </c>
      <c r="HL842" s="1">
        <v>-0.44</v>
      </c>
      <c r="HN842" s="1">
        <v>-0.4</v>
      </c>
      <c r="HP842" s="1">
        <v>-0.48</v>
      </c>
      <c r="HQ842" s="1">
        <v>0.06</v>
      </c>
      <c r="HS842" s="1">
        <v>0.05</v>
      </c>
      <c r="HU842" s="1">
        <v>8.65</v>
      </c>
      <c r="HV842" s="1">
        <v>0.82140000000000002</v>
      </c>
      <c r="HX842" s="1">
        <v>0.86180000000000001</v>
      </c>
      <c r="HZ842" s="1">
        <v>0.78100000000000003</v>
      </c>
      <c r="IA842" s="1">
        <v>1.675</v>
      </c>
      <c r="IC842" s="1">
        <v>1.675</v>
      </c>
      <c r="IE842" s="1">
        <v>1.375</v>
      </c>
      <c r="IF842" s="1">
        <v>47.49</v>
      </c>
      <c r="IH842" s="1">
        <v>47.52</v>
      </c>
      <c r="IJ842" s="1">
        <v>47.47</v>
      </c>
      <c r="IK842" s="1">
        <v>1.702</v>
      </c>
      <c r="IM842" s="1">
        <v>1.78</v>
      </c>
      <c r="IO842" s="1">
        <v>2</v>
      </c>
    </row>
    <row r="843" spans="1:249" x14ac:dyDescent="0.15">
      <c r="A843" s="1">
        <v>3600</v>
      </c>
      <c r="B843" s="1">
        <v>3584.3901000000001</v>
      </c>
      <c r="C843" s="1">
        <v>62.54</v>
      </c>
      <c r="D843" s="1">
        <v>60.38</v>
      </c>
      <c r="E843" s="1">
        <v>7.23</v>
      </c>
      <c r="F843" s="1">
        <v>24.892199999999999</v>
      </c>
      <c r="G843" s="1">
        <v>1.0001</v>
      </c>
      <c r="H843" s="1">
        <v>29.8537</v>
      </c>
      <c r="I843" s="1">
        <v>-0.20119999999999999</v>
      </c>
      <c r="J843" s="1">
        <v>-9.1486000000000001</v>
      </c>
      <c r="K843" s="1">
        <v>168.39</v>
      </c>
      <c r="L843" s="1">
        <v>115</v>
      </c>
      <c r="M843" s="1">
        <v>264.27999999999997</v>
      </c>
      <c r="N843" s="1">
        <v>8.09</v>
      </c>
      <c r="O843" s="1">
        <v>0.97099999999999997</v>
      </c>
      <c r="P843" s="4">
        <f t="shared" si="98"/>
        <v>33.21</v>
      </c>
      <c r="Q843" s="1">
        <v>1642.961</v>
      </c>
      <c r="R843" s="1">
        <v>1638.5239999999999</v>
      </c>
      <c r="S843" s="1">
        <v>710</v>
      </c>
      <c r="T843" s="1">
        <v>819.8</v>
      </c>
      <c r="U843" s="1">
        <v>124.78</v>
      </c>
      <c r="V843" s="1">
        <v>43.35</v>
      </c>
      <c r="W843" s="1">
        <v>174.3683</v>
      </c>
      <c r="X843" s="1">
        <v>1.0351999999999999</v>
      </c>
      <c r="Y843" s="1">
        <v>174.24629999999999</v>
      </c>
      <c r="Z843" s="1">
        <v>0.99960000000000004</v>
      </c>
      <c r="AA843" s="1">
        <v>1</v>
      </c>
      <c r="AB843" s="1">
        <v>111.61</v>
      </c>
      <c r="AC843" s="1">
        <v>42.08</v>
      </c>
      <c r="AD843" s="1">
        <v>748.1</v>
      </c>
      <c r="AE843" s="1">
        <v>769.1</v>
      </c>
      <c r="AF843" s="1">
        <v>-9</v>
      </c>
      <c r="AG843" s="1">
        <v>0</v>
      </c>
      <c r="AH843" s="1">
        <v>11.458</v>
      </c>
      <c r="AI843" s="1">
        <v>32.25</v>
      </c>
      <c r="AJ843" s="1">
        <v>97.5</v>
      </c>
      <c r="AK843" s="1">
        <v>85.9</v>
      </c>
      <c r="AL843" s="1">
        <v>87.75</v>
      </c>
      <c r="AM843" s="1">
        <v>95.1541</v>
      </c>
      <c r="AN843" s="1">
        <v>1025.8</v>
      </c>
      <c r="AO843" s="1">
        <v>1027.9857999999999</v>
      </c>
      <c r="AP843" s="1">
        <v>1021.2784</v>
      </c>
      <c r="AQ843" s="1">
        <v>1023.6042</v>
      </c>
      <c r="AR843" s="1">
        <v>24</v>
      </c>
      <c r="AS843" s="1">
        <v>48.7</v>
      </c>
      <c r="AT843" s="1">
        <v>48.8</v>
      </c>
      <c r="AU843" s="1">
        <v>41621</v>
      </c>
      <c r="AV843" s="1">
        <v>41621</v>
      </c>
      <c r="AW843" s="1">
        <v>1</v>
      </c>
      <c r="AX843" s="1">
        <v>14.654999999999999</v>
      </c>
      <c r="AY843" s="1">
        <v>0.59130000000000005</v>
      </c>
      <c r="AZ843" s="1">
        <v>1.0055000000000001</v>
      </c>
      <c r="BA843" s="1">
        <v>4.88</v>
      </c>
      <c r="BB843" s="1">
        <v>0</v>
      </c>
      <c r="BC843" s="1">
        <v>-1.0975999999999999</v>
      </c>
      <c r="BD843" s="1">
        <v>-0.3659</v>
      </c>
      <c r="BE843" s="1">
        <v>0</v>
      </c>
      <c r="BF843" s="1">
        <v>1</v>
      </c>
      <c r="BG843" s="1">
        <v>0</v>
      </c>
      <c r="BH843" s="1">
        <v>-1.5</v>
      </c>
      <c r="BI843" s="1">
        <v>14.398</v>
      </c>
      <c r="BJ843" s="1">
        <v>0.65</v>
      </c>
      <c r="BK843" s="1">
        <v>6093.1549999999997</v>
      </c>
      <c r="BL843" s="1">
        <v>0.69599999999999995</v>
      </c>
      <c r="BM843" s="1">
        <v>101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V843" s="1">
        <v>33.75</v>
      </c>
      <c r="BW843" s="1">
        <v>738.53</v>
      </c>
      <c r="BX843" s="1">
        <v>11.36</v>
      </c>
      <c r="BY843" s="1">
        <v>11.36</v>
      </c>
      <c r="BZ843" s="1">
        <v>1</v>
      </c>
      <c r="CA843" s="1">
        <v>0.12</v>
      </c>
      <c r="CB843" s="1">
        <v>1</v>
      </c>
      <c r="CC843" s="1">
        <v>0.8629</v>
      </c>
      <c r="CD843" s="1">
        <v>0.94579999999999997</v>
      </c>
      <c r="CE843" s="1">
        <v>264.3</v>
      </c>
      <c r="CF843" s="1">
        <v>9.3799999999999994E-2</v>
      </c>
      <c r="CG843" s="1">
        <v>0.92420000000000002</v>
      </c>
      <c r="CH843" s="1">
        <v>1</v>
      </c>
      <c r="CI843" s="1">
        <v>-49458</v>
      </c>
      <c r="CJ843" s="1">
        <v>59.5</v>
      </c>
      <c r="CK843" s="1">
        <v>0</v>
      </c>
      <c r="CL843" s="1">
        <v>0</v>
      </c>
      <c r="CM843" s="1">
        <v>0.97099999999999997</v>
      </c>
      <c r="CN843" s="1">
        <v>0.96489999999999998</v>
      </c>
      <c r="CO843" s="1">
        <v>250</v>
      </c>
      <c r="CP843" s="1">
        <v>11.9902</v>
      </c>
      <c r="CQ843" s="1">
        <v>61.845799999999997</v>
      </c>
      <c r="CR843" s="1">
        <v>75.326999999999998</v>
      </c>
      <c r="CS843" s="1">
        <v>61.845799999999997</v>
      </c>
      <c r="CT843" s="1">
        <v>61.845799999999997</v>
      </c>
      <c r="CU843" s="1">
        <v>0</v>
      </c>
      <c r="CV843" s="1">
        <v>20.5</v>
      </c>
      <c r="CW843" s="1">
        <v>5</v>
      </c>
      <c r="CX843" s="1">
        <v>185.8415</v>
      </c>
      <c r="CY843" s="1">
        <v>3600</v>
      </c>
      <c r="CZ843" s="1">
        <v>0</v>
      </c>
      <c r="DA843" s="1">
        <v>0.3</v>
      </c>
      <c r="DB843" s="1">
        <v>1140.5640000000001</v>
      </c>
      <c r="DC843" s="1">
        <v>1140.5887</v>
      </c>
      <c r="DD843" s="1">
        <v>101.8626</v>
      </c>
      <c r="DE843" s="1">
        <v>-1.0986</v>
      </c>
      <c r="DF843" s="1">
        <v>6.9999999999999999E-4</v>
      </c>
      <c r="DG843" s="1">
        <v>1026.5</v>
      </c>
      <c r="DH843" s="1">
        <v>5.9999999999999995E-4</v>
      </c>
      <c r="DI843" s="1">
        <v>1026.4000000000001</v>
      </c>
      <c r="DJ843" s="1">
        <v>3.4590000000000001</v>
      </c>
      <c r="DK843" s="1">
        <v>1024.9000000000001</v>
      </c>
      <c r="DL843" s="1">
        <v>-8.9999999999999998E-4</v>
      </c>
      <c r="DM843" s="1">
        <v>-0.3</v>
      </c>
      <c r="DN843" s="1">
        <v>-0.24410000000000001</v>
      </c>
      <c r="DO843" s="1">
        <v>781.6</v>
      </c>
      <c r="DP843" s="1">
        <v>0</v>
      </c>
      <c r="DQ843" s="1">
        <v>1025.8</v>
      </c>
      <c r="DR843" s="1">
        <v>4.0999999999999996</v>
      </c>
      <c r="DS843" s="1">
        <v>-6.7999999999999996E-3</v>
      </c>
      <c r="DT843" s="1">
        <v>1018.9</v>
      </c>
      <c r="DU843" s="1">
        <v>0</v>
      </c>
      <c r="DV843" s="1">
        <v>26.73</v>
      </c>
      <c r="DW843" s="1">
        <v>769.33219999999994</v>
      </c>
      <c r="DX843" s="1">
        <v>0.75190000000000001</v>
      </c>
      <c r="DY843" s="1">
        <v>-4.4999999999999997E-3</v>
      </c>
      <c r="DZ843" s="1">
        <v>0</v>
      </c>
      <c r="EA843" s="1">
        <v>0</v>
      </c>
      <c r="EB843" s="1">
        <v>60.3812</v>
      </c>
      <c r="EC843" s="1">
        <v>59.88</v>
      </c>
      <c r="ED843" s="1">
        <v>76.697800000000001</v>
      </c>
      <c r="EE843" s="1">
        <v>0</v>
      </c>
      <c r="EF843" s="1">
        <v>115</v>
      </c>
      <c r="EG843" s="1">
        <v>43.368899999999996</v>
      </c>
      <c r="EH843" s="1">
        <v>791.76710000000003</v>
      </c>
      <c r="EI843" s="1">
        <v>0</v>
      </c>
      <c r="EJ843" s="1">
        <v>53</v>
      </c>
      <c r="EK843" s="1">
        <v>32.200000000000003</v>
      </c>
      <c r="EL843" s="1">
        <v>32.200000000000003</v>
      </c>
      <c r="EN843" s="1">
        <v>7.1809000000000003</v>
      </c>
      <c r="EO843" s="1">
        <v>743.22</v>
      </c>
      <c r="EP843" s="1">
        <v>743.62</v>
      </c>
      <c r="EQ843" s="1">
        <v>748.58</v>
      </c>
      <c r="ER843" s="1">
        <v>726.84</v>
      </c>
      <c r="ES843" s="1">
        <v>25.7</v>
      </c>
      <c r="ET843" s="1">
        <v>7.8945999999999996</v>
      </c>
      <c r="EU843" s="1">
        <v>328.44209999999998</v>
      </c>
      <c r="EW843" s="1">
        <v>34.75</v>
      </c>
      <c r="EX843" s="1">
        <v>33.270000000000003</v>
      </c>
      <c r="EY843" s="1">
        <v>31.61</v>
      </c>
      <c r="EZ843" s="1">
        <v>22</v>
      </c>
      <c r="FA843" s="1">
        <v>1</v>
      </c>
      <c r="FB843" s="1">
        <v>0</v>
      </c>
      <c r="FC843" s="1">
        <v>2.9178000000000002</v>
      </c>
      <c r="FD843" s="1">
        <v>42.1188</v>
      </c>
      <c r="FE843" s="1">
        <v>390</v>
      </c>
      <c r="FF843" s="1">
        <v>-18.717199999999998</v>
      </c>
      <c r="FG843" s="1">
        <v>12</v>
      </c>
      <c r="FH843" s="1">
        <v>215.78280000000001</v>
      </c>
      <c r="FI843" s="1">
        <v>30.717199999999998</v>
      </c>
      <c r="FJ843" s="1">
        <v>53.035800000000002</v>
      </c>
      <c r="FK843" s="1">
        <v>2.1288999999999998</v>
      </c>
      <c r="FL843" s="1">
        <v>1.0187999999999999</v>
      </c>
      <c r="FM843" s="1">
        <v>0</v>
      </c>
      <c r="FN843" s="1">
        <v>29.8171</v>
      </c>
      <c r="FO843" s="1">
        <v>24.0732</v>
      </c>
      <c r="FP843" s="1">
        <v>29.8171</v>
      </c>
      <c r="FQ843" s="1">
        <v>26.0488</v>
      </c>
      <c r="FR843" s="1">
        <v>22.5</v>
      </c>
      <c r="FS843" s="1">
        <v>41621</v>
      </c>
      <c r="FT843" s="1">
        <v>3600</v>
      </c>
      <c r="FV843" s="1">
        <v>-3.68</v>
      </c>
      <c r="FX843" s="1">
        <v>-4.4800000000000004</v>
      </c>
      <c r="FZ843" s="1">
        <v>-2.88</v>
      </c>
      <c r="GA843" s="1">
        <v>8.11</v>
      </c>
      <c r="GC843" s="1">
        <v>7.03</v>
      </c>
      <c r="GE843" s="1">
        <v>9.1999999999999993</v>
      </c>
      <c r="GF843" s="1">
        <v>8.1129999999999995</v>
      </c>
      <c r="GG843" s="1">
        <v>2</v>
      </c>
      <c r="GH843" s="1">
        <v>26.26</v>
      </c>
      <c r="GJ843" s="1">
        <v>22.88</v>
      </c>
      <c r="GL843" s="1">
        <v>29.65</v>
      </c>
      <c r="GM843" s="1">
        <v>17.66</v>
      </c>
      <c r="GO843" s="1">
        <v>16.89</v>
      </c>
      <c r="GQ843" s="1">
        <v>18.420000000000002</v>
      </c>
      <c r="GR843" s="1">
        <v>-6.39</v>
      </c>
      <c r="GT843" s="1">
        <v>-0.4</v>
      </c>
      <c r="GV843" s="1">
        <v>-12.38</v>
      </c>
      <c r="GW843" s="1">
        <v>0</v>
      </c>
      <c r="GX843" s="1">
        <v>8.43</v>
      </c>
      <c r="GZ843" s="1">
        <v>8.25</v>
      </c>
      <c r="HB843" s="1">
        <v>8.6199999999999992</v>
      </c>
      <c r="HD843" s="1">
        <v>0.61199999999999999</v>
      </c>
      <c r="HF843" s="1">
        <v>1.2090000000000001</v>
      </c>
      <c r="HG843" s="1">
        <v>8.8699999999999992</v>
      </c>
      <c r="HI843" s="1">
        <v>8.64</v>
      </c>
      <c r="HK843" s="1">
        <v>9.1</v>
      </c>
      <c r="HL843" s="1">
        <v>-0.44</v>
      </c>
      <c r="HN843" s="1">
        <v>-0.4</v>
      </c>
      <c r="HP843" s="1">
        <v>-0.48</v>
      </c>
      <c r="HQ843" s="1">
        <v>0.08</v>
      </c>
      <c r="HS843" s="1">
        <v>0.05</v>
      </c>
      <c r="HU843" s="1">
        <v>8.6199999999999992</v>
      </c>
      <c r="HV843" s="1">
        <v>0.78790000000000004</v>
      </c>
      <c r="HX843" s="1">
        <v>0.79659999999999997</v>
      </c>
      <c r="HZ843" s="1">
        <v>0.7792</v>
      </c>
      <c r="IA843" s="1">
        <v>1.4950000000000001</v>
      </c>
      <c r="IC843" s="1">
        <v>1.4350000000000001</v>
      </c>
      <c r="IE843" s="1">
        <v>1.4950000000000001</v>
      </c>
      <c r="IF843" s="1">
        <v>46.98</v>
      </c>
      <c r="IH843" s="1">
        <v>47.01</v>
      </c>
      <c r="IJ843" s="1">
        <v>46.94</v>
      </c>
      <c r="IK843" s="1">
        <v>1.6439999999999999</v>
      </c>
      <c r="IM843" s="1">
        <v>1.7250000000000001</v>
      </c>
      <c r="IO843" s="1">
        <v>2</v>
      </c>
    </row>
    <row r="844" spans="1:249" x14ac:dyDescent="0.15">
      <c r="A844" s="1">
        <v>3600</v>
      </c>
      <c r="B844" s="1">
        <v>3585.366</v>
      </c>
      <c r="C844" s="1">
        <v>62.79</v>
      </c>
      <c r="D844" s="1">
        <v>61.03</v>
      </c>
      <c r="E844" s="1">
        <v>7.34</v>
      </c>
      <c r="F844" s="1">
        <v>24.9041</v>
      </c>
      <c r="G844" s="1">
        <v>0.99909999999999999</v>
      </c>
      <c r="H844" s="1">
        <v>29.7256</v>
      </c>
      <c r="I844" s="1">
        <v>-0.1646</v>
      </c>
      <c r="J844" s="1">
        <v>-9.0358000000000001</v>
      </c>
      <c r="K844" s="1">
        <v>170.18</v>
      </c>
      <c r="L844" s="1">
        <v>116.56</v>
      </c>
      <c r="M844" s="1">
        <v>263.63</v>
      </c>
      <c r="N844" s="1">
        <v>6.89</v>
      </c>
      <c r="O844" s="1">
        <v>0.78600000000000003</v>
      </c>
      <c r="P844" s="4">
        <f t="shared" si="98"/>
        <v>32</v>
      </c>
      <c r="Q844" s="1">
        <v>1637.903</v>
      </c>
      <c r="R844" s="1">
        <v>1784.107</v>
      </c>
      <c r="S844" s="1">
        <v>711.3</v>
      </c>
      <c r="T844" s="1">
        <v>827.5</v>
      </c>
      <c r="U844" s="1">
        <v>125.08</v>
      </c>
      <c r="V844" s="1">
        <v>43.95</v>
      </c>
      <c r="W844" s="1">
        <v>175.03659999999999</v>
      </c>
      <c r="X844" s="1">
        <v>1.028</v>
      </c>
      <c r="Y844" s="1">
        <v>174.6268</v>
      </c>
      <c r="Z844" s="1">
        <v>0.99919999999999998</v>
      </c>
      <c r="AA844" s="1">
        <v>1</v>
      </c>
      <c r="AB844" s="1">
        <v>111.81</v>
      </c>
      <c r="AC844" s="1">
        <v>42.15</v>
      </c>
      <c r="AD844" s="1">
        <v>747.9</v>
      </c>
      <c r="AE844" s="1">
        <v>769.3</v>
      </c>
      <c r="AF844" s="1">
        <v>-9</v>
      </c>
      <c r="AG844" s="1">
        <v>0</v>
      </c>
      <c r="AH844" s="1">
        <v>11.585000000000001</v>
      </c>
      <c r="AI844" s="1">
        <v>30.9878</v>
      </c>
      <c r="AJ844" s="1">
        <v>97.9</v>
      </c>
      <c r="AK844" s="1">
        <v>86</v>
      </c>
      <c r="AL844" s="1">
        <v>87.75</v>
      </c>
      <c r="AM844" s="1">
        <v>95.628100000000003</v>
      </c>
      <c r="AN844" s="1">
        <v>1025.8</v>
      </c>
      <c r="AO844" s="1">
        <v>1027.9697000000001</v>
      </c>
      <c r="AP844" s="1">
        <v>1021.3376</v>
      </c>
      <c r="AQ844" s="1">
        <v>1023.5709000000001</v>
      </c>
      <c r="AR844" s="1">
        <v>21.7</v>
      </c>
      <c r="AS844" s="1">
        <v>48.7</v>
      </c>
      <c r="AT844" s="1">
        <v>48.8</v>
      </c>
      <c r="AU844" s="1">
        <v>41621</v>
      </c>
      <c r="AV844" s="1">
        <v>41621</v>
      </c>
      <c r="AW844" s="1">
        <v>1</v>
      </c>
      <c r="AX844" s="1">
        <v>14.5829</v>
      </c>
      <c r="AY844" s="1">
        <v>0.59209999999999996</v>
      </c>
      <c r="AZ844" s="1">
        <v>1.0005999999999999</v>
      </c>
      <c r="BA844" s="1">
        <v>4.88</v>
      </c>
      <c r="BB844" s="1">
        <v>-0.2195</v>
      </c>
      <c r="BC844" s="1">
        <v>0</v>
      </c>
      <c r="BD844" s="1">
        <v>-1.1524000000000001</v>
      </c>
      <c r="BE844" s="1">
        <v>0</v>
      </c>
      <c r="BF844" s="1">
        <v>1</v>
      </c>
      <c r="BG844" s="1">
        <v>0</v>
      </c>
      <c r="BH844" s="1">
        <v>-1.5</v>
      </c>
      <c r="BI844" s="1">
        <v>14.372</v>
      </c>
      <c r="BJ844" s="1">
        <v>0.754</v>
      </c>
      <c r="BK844" s="1">
        <v>6895.7569999999996</v>
      </c>
      <c r="BL844" s="1">
        <v>0.64600000000000002</v>
      </c>
      <c r="BM844" s="1">
        <v>101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V844" s="1">
        <v>32.56</v>
      </c>
      <c r="BW844" s="1">
        <v>738.54</v>
      </c>
      <c r="BX844" s="1">
        <v>11.48</v>
      </c>
      <c r="BY844" s="1">
        <v>11.48</v>
      </c>
      <c r="BZ844" s="1">
        <v>1</v>
      </c>
      <c r="CA844" s="1">
        <v>0.12</v>
      </c>
      <c r="CB844" s="1">
        <v>1</v>
      </c>
      <c r="CC844" s="1">
        <v>0.8659</v>
      </c>
      <c r="CD844" s="1">
        <v>0.94769999999999999</v>
      </c>
      <c r="CE844" s="1">
        <v>263.61</v>
      </c>
      <c r="CF844" s="1">
        <v>9.4E-2</v>
      </c>
      <c r="CG844" s="1">
        <v>0.92969999999999997</v>
      </c>
      <c r="CH844" s="1">
        <v>1</v>
      </c>
      <c r="CI844" s="1">
        <v>-49458</v>
      </c>
      <c r="CJ844" s="1">
        <v>26.8</v>
      </c>
      <c r="CK844" s="1">
        <v>0</v>
      </c>
      <c r="CL844" s="1">
        <v>0</v>
      </c>
      <c r="CM844" s="1">
        <v>0.95899999999999996</v>
      </c>
      <c r="CN844" s="1">
        <v>0.96299999999999997</v>
      </c>
      <c r="CO844" s="1">
        <v>250</v>
      </c>
      <c r="CP844" s="1">
        <v>11.988899999999999</v>
      </c>
      <c r="CQ844" s="1">
        <v>62.057200000000002</v>
      </c>
      <c r="CR844" s="1">
        <v>75.319900000000004</v>
      </c>
      <c r="CS844" s="1">
        <v>62.060699999999997</v>
      </c>
      <c r="CT844" s="1">
        <v>62.057200000000002</v>
      </c>
      <c r="CU844" s="1">
        <v>0</v>
      </c>
      <c r="CV844" s="1">
        <v>20.49</v>
      </c>
      <c r="CW844" s="1">
        <v>5</v>
      </c>
      <c r="CX844" s="1">
        <v>186.50980000000001</v>
      </c>
      <c r="CY844" s="1">
        <v>3600</v>
      </c>
      <c r="CZ844" s="1">
        <v>0</v>
      </c>
      <c r="DA844" s="1">
        <v>0.3</v>
      </c>
      <c r="DB844" s="1">
        <v>1141.0193999999999</v>
      </c>
      <c r="DC844" s="1">
        <v>1141.0355999999999</v>
      </c>
      <c r="DD844" s="1">
        <v>101.2633</v>
      </c>
      <c r="DE844" s="1">
        <v>-1.0986</v>
      </c>
      <c r="DF844" s="1">
        <v>6.9999999999999999E-4</v>
      </c>
      <c r="DG844" s="1">
        <v>1026.5</v>
      </c>
      <c r="DH844" s="1">
        <v>5.9999999999999995E-4</v>
      </c>
      <c r="DI844" s="1">
        <v>1026.4000000000001</v>
      </c>
      <c r="DJ844" s="1">
        <v>3.4580000000000002</v>
      </c>
      <c r="DK844" s="1">
        <v>1024.8</v>
      </c>
      <c r="DL844" s="1">
        <v>-8.9999999999999998E-4</v>
      </c>
      <c r="DM844" s="1">
        <v>-0.3</v>
      </c>
      <c r="DN844" s="1">
        <v>-0.26800000000000002</v>
      </c>
      <c r="DO844" s="1">
        <v>757.5</v>
      </c>
      <c r="DP844" s="1">
        <v>0</v>
      </c>
      <c r="DQ844" s="1">
        <v>1025.8</v>
      </c>
      <c r="DR844" s="1">
        <v>4.0999999999999996</v>
      </c>
      <c r="DS844" s="1">
        <v>-6.6E-3</v>
      </c>
      <c r="DT844" s="1">
        <v>1019.2</v>
      </c>
      <c r="DU844" s="1">
        <v>0</v>
      </c>
      <c r="DV844" s="1">
        <v>25.81</v>
      </c>
      <c r="DW844" s="1">
        <v>769.86090000000002</v>
      </c>
      <c r="DX844" s="1">
        <v>0.75129999999999997</v>
      </c>
      <c r="DY844" s="1">
        <v>-4.4000000000000003E-3</v>
      </c>
      <c r="DZ844" s="1">
        <v>0</v>
      </c>
      <c r="EA844" s="1">
        <v>0</v>
      </c>
      <c r="EB844" s="1">
        <v>61.076000000000001</v>
      </c>
      <c r="EC844" s="1">
        <v>60.63</v>
      </c>
      <c r="ED844" s="1">
        <v>76.692599999999999</v>
      </c>
      <c r="EE844" s="1">
        <v>0</v>
      </c>
      <c r="EF844" s="1">
        <v>117</v>
      </c>
      <c r="EG844" s="1">
        <v>42.2804</v>
      </c>
      <c r="EH844" s="1">
        <v>793.05899999999997</v>
      </c>
      <c r="EI844" s="1">
        <v>0</v>
      </c>
      <c r="EJ844" s="1">
        <v>53.1</v>
      </c>
      <c r="EK844" s="1">
        <v>31</v>
      </c>
      <c r="EL844" s="1">
        <v>31</v>
      </c>
      <c r="EN844" s="1">
        <v>7.2670000000000003</v>
      </c>
      <c r="EO844" s="1">
        <v>746.57</v>
      </c>
      <c r="EP844" s="1">
        <v>741.67</v>
      </c>
      <c r="EQ844" s="1">
        <v>748.78</v>
      </c>
      <c r="ER844" s="1">
        <v>725.58</v>
      </c>
      <c r="ES844" s="1">
        <v>25.8</v>
      </c>
      <c r="ET844" s="1">
        <v>7.9805000000000001</v>
      </c>
      <c r="EU844" s="1">
        <v>328.45030000000003</v>
      </c>
      <c r="EW844" s="1">
        <v>33.590000000000003</v>
      </c>
      <c r="EX844" s="1">
        <v>32.090000000000003</v>
      </c>
      <c r="EY844" s="1">
        <v>30.32</v>
      </c>
      <c r="EZ844" s="1">
        <v>21.4</v>
      </c>
      <c r="FA844" s="1">
        <v>1</v>
      </c>
      <c r="FB844" s="1">
        <v>0</v>
      </c>
      <c r="FC844" s="1">
        <v>2.9542999999999999</v>
      </c>
      <c r="FD844" s="1">
        <v>42.146000000000001</v>
      </c>
      <c r="FE844" s="1">
        <v>390</v>
      </c>
      <c r="FF844" s="1">
        <v>-18.346</v>
      </c>
      <c r="FG844" s="1">
        <v>12</v>
      </c>
      <c r="FH844" s="1">
        <v>216.154</v>
      </c>
      <c r="FI844" s="1">
        <v>30.346</v>
      </c>
      <c r="FJ844" s="1">
        <v>53.035800000000002</v>
      </c>
      <c r="FK844" s="1">
        <v>2.1804000000000001</v>
      </c>
      <c r="FL844" s="1">
        <v>1.0182</v>
      </c>
      <c r="FM844" s="1">
        <v>0</v>
      </c>
      <c r="FN844" s="1">
        <v>29.7805</v>
      </c>
      <c r="FO844" s="1">
        <v>24.2378</v>
      </c>
      <c r="FP844" s="1">
        <v>29.7805</v>
      </c>
      <c r="FQ844" s="1">
        <v>25.8841</v>
      </c>
      <c r="FR844" s="1">
        <v>20.399999999999999</v>
      </c>
      <c r="FS844" s="1">
        <v>41621</v>
      </c>
      <c r="FT844" s="1">
        <v>3600</v>
      </c>
      <c r="FV844" s="1">
        <v>-4.4800000000000004</v>
      </c>
      <c r="FX844" s="1">
        <v>-5.09</v>
      </c>
      <c r="FZ844" s="1">
        <v>-3.88</v>
      </c>
      <c r="GA844" s="1">
        <v>6.84</v>
      </c>
      <c r="GC844" s="1">
        <v>6.02</v>
      </c>
      <c r="GE844" s="1">
        <v>7.66</v>
      </c>
      <c r="GF844" s="1">
        <v>6.8390000000000004</v>
      </c>
      <c r="GG844" s="1">
        <v>1.75</v>
      </c>
      <c r="GH844" s="1">
        <v>24.81</v>
      </c>
      <c r="GJ844" s="1">
        <v>21.47</v>
      </c>
      <c r="GL844" s="1">
        <v>28.15</v>
      </c>
      <c r="GM844" s="1">
        <v>16.47</v>
      </c>
      <c r="GO844" s="1">
        <v>15.88</v>
      </c>
      <c r="GQ844" s="1">
        <v>17.059999999999999</v>
      </c>
      <c r="GR844" s="1">
        <v>-1.98</v>
      </c>
      <c r="GT844" s="1">
        <v>-0.22</v>
      </c>
      <c r="GV844" s="1">
        <v>-3.73</v>
      </c>
      <c r="GW844" s="1">
        <v>0</v>
      </c>
      <c r="GX844" s="1">
        <v>8.59</v>
      </c>
      <c r="GZ844" s="1">
        <v>8.36</v>
      </c>
      <c r="HB844" s="1">
        <v>8.82</v>
      </c>
      <c r="HD844" s="1">
        <v>0.54100000000000004</v>
      </c>
      <c r="HF844" s="1">
        <v>0.95299999999999996</v>
      </c>
      <c r="HG844" s="1">
        <v>9.0299999999999994</v>
      </c>
      <c r="HI844" s="1">
        <v>8.76</v>
      </c>
      <c r="HK844" s="1">
        <v>9.3000000000000007</v>
      </c>
      <c r="HL844" s="1">
        <v>-0.44</v>
      </c>
      <c r="HN844" s="1">
        <v>-0.4</v>
      </c>
      <c r="HP844" s="1">
        <v>-0.48</v>
      </c>
      <c r="HQ844" s="1">
        <v>7.0000000000000007E-2</v>
      </c>
      <c r="HS844" s="1">
        <v>0.05</v>
      </c>
      <c r="HU844" s="1">
        <v>8.82</v>
      </c>
      <c r="HV844" s="1">
        <v>0.91169999999999995</v>
      </c>
      <c r="HX844" s="1">
        <v>0.90549999999999997</v>
      </c>
      <c r="HZ844" s="1">
        <v>0.91800000000000004</v>
      </c>
      <c r="IA844" s="1">
        <v>1.794</v>
      </c>
      <c r="IC844" s="1">
        <v>1.615</v>
      </c>
      <c r="IE844" s="1">
        <v>1.794</v>
      </c>
      <c r="IF844" s="1">
        <v>49.52</v>
      </c>
      <c r="IH844" s="1">
        <v>49.02</v>
      </c>
      <c r="IJ844" s="1">
        <v>50.01</v>
      </c>
      <c r="IK844" s="1">
        <v>1.825</v>
      </c>
      <c r="IM844" s="1">
        <v>1.877</v>
      </c>
      <c r="IO844" s="1">
        <v>2</v>
      </c>
    </row>
    <row r="845" spans="1:249" x14ac:dyDescent="0.15">
      <c r="A845" s="1">
        <v>3600</v>
      </c>
      <c r="B845" s="1">
        <v>3578.5365999999999</v>
      </c>
      <c r="C845" s="1">
        <v>62.06</v>
      </c>
      <c r="D845" s="1">
        <v>60.21</v>
      </c>
      <c r="E845" s="1">
        <v>7.2</v>
      </c>
      <c r="F845" s="1">
        <v>24.6892</v>
      </c>
      <c r="G845" s="1">
        <v>1.0022</v>
      </c>
      <c r="H845" s="1">
        <v>29.7805</v>
      </c>
      <c r="I845" s="1">
        <v>-0.128</v>
      </c>
      <c r="J845" s="1">
        <v>-14.0823</v>
      </c>
      <c r="K845" s="1">
        <v>167.91</v>
      </c>
      <c r="L845" s="1">
        <v>114.4</v>
      </c>
      <c r="M845" s="1">
        <v>264.2</v>
      </c>
      <c r="N845" s="1">
        <v>8.8800000000000008</v>
      </c>
      <c r="O845" s="1">
        <v>0.78500000000000003</v>
      </c>
      <c r="P845" s="4">
        <f t="shared" si="98"/>
        <v>32.49</v>
      </c>
      <c r="Q845" s="1">
        <v>1641.5</v>
      </c>
      <c r="R845" s="1">
        <v>1690.1469999999999</v>
      </c>
      <c r="S845" s="1">
        <v>709</v>
      </c>
      <c r="T845" s="1">
        <v>825.8</v>
      </c>
      <c r="U845" s="1">
        <v>123.14</v>
      </c>
      <c r="V845" s="1">
        <v>43.15</v>
      </c>
      <c r="W845" s="1">
        <v>172.99510000000001</v>
      </c>
      <c r="X845" s="1">
        <v>1.0305</v>
      </c>
      <c r="Y845" s="1">
        <v>173.8415</v>
      </c>
      <c r="Z845" s="1">
        <v>1.0048999999999999</v>
      </c>
      <c r="AA845" s="1">
        <v>1</v>
      </c>
      <c r="AB845" s="1">
        <v>110.69</v>
      </c>
      <c r="AC845" s="1">
        <v>41.73</v>
      </c>
      <c r="AD845" s="1">
        <v>742.5</v>
      </c>
      <c r="AE845" s="1">
        <v>763.7</v>
      </c>
      <c r="AF845" s="1">
        <v>-14</v>
      </c>
      <c r="AG845" s="1">
        <v>0</v>
      </c>
      <c r="AH845" s="1">
        <v>11.396000000000001</v>
      </c>
      <c r="AI845" s="1">
        <v>31.5</v>
      </c>
      <c r="AJ845" s="1">
        <v>98.9</v>
      </c>
      <c r="AK845" s="1">
        <v>86</v>
      </c>
      <c r="AL845" s="1">
        <v>87.75</v>
      </c>
      <c r="AM845" s="1">
        <v>94.588899999999995</v>
      </c>
      <c r="AN845" s="1">
        <v>1025.8</v>
      </c>
      <c r="AO845" s="1">
        <v>1027.9792</v>
      </c>
      <c r="AP845" s="1">
        <v>1021.263</v>
      </c>
      <c r="AQ845" s="1">
        <v>1023.6605</v>
      </c>
      <c r="AR845" s="1">
        <v>23.5</v>
      </c>
      <c r="AS845" s="1">
        <v>48.7</v>
      </c>
      <c r="AT845" s="1">
        <v>48.8</v>
      </c>
      <c r="AU845" s="1">
        <v>41621</v>
      </c>
      <c r="AV845" s="1">
        <v>41621</v>
      </c>
      <c r="AW845" s="1">
        <v>1</v>
      </c>
      <c r="AX845" s="1">
        <v>14.549799999999999</v>
      </c>
      <c r="AY845" s="1">
        <v>0.59240000000000004</v>
      </c>
      <c r="AZ845" s="1">
        <v>0.99829999999999997</v>
      </c>
      <c r="BA845" s="1">
        <v>4.88</v>
      </c>
      <c r="BB845" s="1">
        <v>0</v>
      </c>
      <c r="BC845" s="1">
        <v>-1.1707000000000001</v>
      </c>
      <c r="BD845" s="1">
        <v>0</v>
      </c>
      <c r="BE845" s="1">
        <v>0</v>
      </c>
      <c r="BF845" s="1">
        <v>1</v>
      </c>
      <c r="BG845" s="1">
        <v>0</v>
      </c>
      <c r="BH845" s="1">
        <v>-1.5</v>
      </c>
      <c r="BI845" s="1">
        <v>14.382999999999999</v>
      </c>
      <c r="BJ845" s="1">
        <v>0.77</v>
      </c>
      <c r="BK845" s="1">
        <v>7244.4709999999995</v>
      </c>
      <c r="BL845" s="1">
        <v>0.61099999999999999</v>
      </c>
      <c r="BM845" s="1">
        <v>101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V845" s="1">
        <v>33.090000000000003</v>
      </c>
      <c r="BW845" s="1">
        <v>738.51</v>
      </c>
      <c r="BX845" s="1">
        <v>11.29</v>
      </c>
      <c r="BY845" s="1">
        <v>11.29</v>
      </c>
      <c r="BZ845" s="1">
        <v>1</v>
      </c>
      <c r="CA845" s="1">
        <v>0.11990000000000001</v>
      </c>
      <c r="CB845" s="1">
        <v>1</v>
      </c>
      <c r="CC845" s="1">
        <v>0.8649</v>
      </c>
      <c r="CD845" s="1">
        <v>0.94689999999999996</v>
      </c>
      <c r="CE845" s="1">
        <v>264.12</v>
      </c>
      <c r="CF845" s="1">
        <v>9.5100000000000004E-2</v>
      </c>
      <c r="CG845" s="1">
        <v>0.93059999999999998</v>
      </c>
      <c r="CH845" s="1">
        <v>1</v>
      </c>
      <c r="CI845" s="1">
        <v>-49457</v>
      </c>
      <c r="CJ845" s="1">
        <v>63</v>
      </c>
      <c r="CK845" s="1">
        <v>0</v>
      </c>
      <c r="CL845" s="1">
        <v>0</v>
      </c>
      <c r="CM845" s="1">
        <v>0.96699999999999997</v>
      </c>
      <c r="CN845" s="1">
        <v>0.96860000000000002</v>
      </c>
      <c r="CO845" s="1">
        <v>250</v>
      </c>
      <c r="CP845" s="1">
        <v>12.0107</v>
      </c>
      <c r="CQ845" s="1">
        <v>61.248399999999997</v>
      </c>
      <c r="CR845" s="1">
        <v>75.3125</v>
      </c>
      <c r="CS845" s="1">
        <v>61.248399999999997</v>
      </c>
      <c r="CT845" s="1">
        <v>61.248399999999997</v>
      </c>
      <c r="CU845" s="1">
        <v>0</v>
      </c>
      <c r="CV845" s="1">
        <v>20.49</v>
      </c>
      <c r="CW845" s="1">
        <v>5</v>
      </c>
      <c r="CX845" s="1">
        <v>184.23660000000001</v>
      </c>
      <c r="CY845" s="1">
        <v>3600</v>
      </c>
      <c r="CZ845" s="1">
        <v>0</v>
      </c>
      <c r="DA845" s="1">
        <v>0.3</v>
      </c>
      <c r="DB845" s="1">
        <v>1138.4756</v>
      </c>
      <c r="DC845" s="1">
        <v>1138.4928</v>
      </c>
      <c r="DD845" s="1">
        <v>110.7698</v>
      </c>
      <c r="DE845" s="1">
        <v>-1.0986</v>
      </c>
      <c r="DF845" s="1">
        <v>6.9999999999999999E-4</v>
      </c>
      <c r="DG845" s="1">
        <v>1026.5</v>
      </c>
      <c r="DH845" s="1">
        <v>5.9999999999999995E-4</v>
      </c>
      <c r="DI845" s="1">
        <v>1026.3</v>
      </c>
      <c r="DJ845" s="1">
        <v>3.4569999999999999</v>
      </c>
      <c r="DK845" s="1">
        <v>1024.7</v>
      </c>
      <c r="DL845" s="1">
        <v>-1.1000000000000001E-3</v>
      </c>
      <c r="DM845" s="1">
        <v>-0.3</v>
      </c>
      <c r="DN845" s="1">
        <v>-0.42599999999999999</v>
      </c>
      <c r="DO845" s="1">
        <v>594.79999999999995</v>
      </c>
      <c r="DP845" s="1">
        <v>0</v>
      </c>
      <c r="DQ845" s="1">
        <v>1025.8</v>
      </c>
      <c r="DR845" s="1">
        <v>4.0999999999999996</v>
      </c>
      <c r="DS845" s="1">
        <v>-6.6E-3</v>
      </c>
      <c r="DT845" s="1">
        <v>1019.1</v>
      </c>
      <c r="DU845" s="1">
        <v>0</v>
      </c>
      <c r="DV845" s="1">
        <v>24.52</v>
      </c>
      <c r="DW845" s="1">
        <v>763.19069999999999</v>
      </c>
      <c r="DX845" s="1">
        <v>0.74650000000000005</v>
      </c>
      <c r="DY845" s="1">
        <v>-4.4999999999999997E-3</v>
      </c>
      <c r="DZ845" s="1">
        <v>0</v>
      </c>
      <c r="EA845" s="1">
        <v>0</v>
      </c>
      <c r="EB845" s="1">
        <v>60.121200000000002</v>
      </c>
      <c r="EC845" s="1">
        <v>59.54</v>
      </c>
      <c r="ED845" s="1">
        <v>76.680599999999998</v>
      </c>
      <c r="EE845" s="1">
        <v>0</v>
      </c>
      <c r="EF845" s="1">
        <v>114</v>
      </c>
      <c r="EG845" s="1">
        <v>42.667999999999999</v>
      </c>
      <c r="EH845" s="1">
        <v>792.95609999999999</v>
      </c>
      <c r="EI845" s="1">
        <v>0</v>
      </c>
      <c r="EJ845" s="1">
        <v>53.6</v>
      </c>
      <c r="EK845" s="1">
        <v>31.5</v>
      </c>
      <c r="EL845" s="1">
        <v>31.5</v>
      </c>
      <c r="EN845" s="1">
        <v>7.1409000000000002</v>
      </c>
      <c r="EO845" s="1">
        <v>743.27</v>
      </c>
      <c r="EP845" s="1">
        <v>744.01</v>
      </c>
      <c r="EQ845" s="1">
        <v>748.04</v>
      </c>
      <c r="ER845" s="1">
        <v>726.27</v>
      </c>
      <c r="ES845" s="1">
        <v>26.1</v>
      </c>
      <c r="ET845" s="1">
        <v>7.8465999999999996</v>
      </c>
      <c r="EU845" s="1">
        <v>328.48430000000002</v>
      </c>
      <c r="EW845" s="1">
        <v>33.950000000000003</v>
      </c>
      <c r="EX845" s="1">
        <v>32.450000000000003</v>
      </c>
      <c r="EY845" s="1">
        <v>31.07</v>
      </c>
      <c r="EZ845" s="1">
        <v>20.5</v>
      </c>
      <c r="FA845" s="1">
        <v>1</v>
      </c>
      <c r="FB845" s="1">
        <v>0</v>
      </c>
      <c r="FC845" s="1">
        <v>2.9182999999999999</v>
      </c>
      <c r="FD845" s="1">
        <v>42.164400000000001</v>
      </c>
      <c r="FE845" s="1">
        <v>396</v>
      </c>
      <c r="FF845" s="1">
        <v>-23.392900000000001</v>
      </c>
      <c r="FG845" s="1">
        <v>12</v>
      </c>
      <c r="FH845" s="1">
        <v>211.1071</v>
      </c>
      <c r="FI845" s="1">
        <v>35.392899999999997</v>
      </c>
      <c r="FJ845" s="1">
        <v>53.035800000000002</v>
      </c>
      <c r="FK845" s="1">
        <v>2.1665000000000001</v>
      </c>
      <c r="FL845" s="1">
        <v>1.0197000000000001</v>
      </c>
      <c r="FM845" s="1">
        <v>0</v>
      </c>
      <c r="FN845" s="1">
        <v>29.1768</v>
      </c>
      <c r="FO845" s="1">
        <v>23.9634</v>
      </c>
      <c r="FP845" s="1">
        <v>29.1768</v>
      </c>
      <c r="FQ845" s="1">
        <v>25.8659</v>
      </c>
      <c r="FR845" s="1">
        <v>21.9</v>
      </c>
      <c r="FS845" s="1">
        <v>41621</v>
      </c>
      <c r="FT845" s="1">
        <v>3600</v>
      </c>
      <c r="FV845" s="1">
        <v>-2.76</v>
      </c>
      <c r="FX845" s="1">
        <v>-2.15</v>
      </c>
      <c r="FZ845" s="1">
        <v>-3.36</v>
      </c>
      <c r="GA845" s="1">
        <v>8.99</v>
      </c>
      <c r="GC845" s="1">
        <v>9.51</v>
      </c>
      <c r="GE845" s="1">
        <v>8.48</v>
      </c>
      <c r="GF845" s="1">
        <v>8.9909999999999997</v>
      </c>
      <c r="GG845" s="1">
        <v>2</v>
      </c>
      <c r="GH845" s="1">
        <v>27.28</v>
      </c>
      <c r="GJ845" s="1">
        <v>24.55</v>
      </c>
      <c r="GL845" s="1">
        <v>30.01</v>
      </c>
      <c r="GM845" s="1">
        <v>18.649999999999999</v>
      </c>
      <c r="GO845" s="1">
        <v>19.489999999999998</v>
      </c>
      <c r="GQ845" s="1">
        <v>17.809999999999999</v>
      </c>
      <c r="GR845" s="1">
        <v>-2.8</v>
      </c>
      <c r="GT845" s="1">
        <v>0.94</v>
      </c>
      <c r="GV845" s="1">
        <v>-6.55</v>
      </c>
      <c r="GW845" s="1">
        <v>0</v>
      </c>
      <c r="GX845" s="1">
        <v>8.4700000000000006</v>
      </c>
      <c r="GZ845" s="1">
        <v>8.24</v>
      </c>
      <c r="HB845" s="1">
        <v>8.6999999999999993</v>
      </c>
      <c r="HD845" s="1">
        <v>0.64700000000000002</v>
      </c>
      <c r="HF845" s="1">
        <v>0.89</v>
      </c>
      <c r="HG845" s="1">
        <v>8.92</v>
      </c>
      <c r="HI845" s="1">
        <v>8.65</v>
      </c>
      <c r="HK845" s="1">
        <v>9.19</v>
      </c>
      <c r="HL845" s="1">
        <v>-0.45</v>
      </c>
      <c r="HN845" s="1">
        <v>-0.41</v>
      </c>
      <c r="HP845" s="1">
        <v>-0.49</v>
      </c>
      <c r="HQ845" s="1">
        <v>7.0000000000000007E-2</v>
      </c>
      <c r="HS845" s="1">
        <v>0.05</v>
      </c>
      <c r="HU845" s="1">
        <v>8.6999999999999993</v>
      </c>
      <c r="HV845" s="1">
        <v>0.79810000000000003</v>
      </c>
      <c r="HX845" s="1">
        <v>0.73680000000000001</v>
      </c>
      <c r="HZ845" s="1">
        <v>0.85929999999999995</v>
      </c>
      <c r="IA845" s="1">
        <v>1.5549999999999999</v>
      </c>
      <c r="IC845" s="1">
        <v>1.5549999999999999</v>
      </c>
      <c r="IE845" s="1">
        <v>1.5549999999999999</v>
      </c>
      <c r="IF845" s="1">
        <v>46.49</v>
      </c>
      <c r="IH845" s="1">
        <v>44.46</v>
      </c>
      <c r="IJ845" s="1">
        <v>48.52</v>
      </c>
      <c r="IK845" s="1">
        <v>1.5529999999999999</v>
      </c>
      <c r="IM845" s="1">
        <v>1.4370000000000001</v>
      </c>
      <c r="IO845" s="1">
        <v>2</v>
      </c>
    </row>
    <row r="846" spans="1:249" x14ac:dyDescent="0.15">
      <c r="A846" s="1">
        <v>3600</v>
      </c>
      <c r="B846" s="1">
        <v>3570.7316999999998</v>
      </c>
      <c r="C846" s="1">
        <v>61.73</v>
      </c>
      <c r="D846" s="1">
        <v>59.99</v>
      </c>
      <c r="E846" s="1">
        <v>7.21</v>
      </c>
      <c r="F846" s="1">
        <v>24.707599999999999</v>
      </c>
      <c r="G846" s="1">
        <v>0.99460000000000004</v>
      </c>
      <c r="H846" s="1">
        <v>29.4878</v>
      </c>
      <c r="I846" s="1">
        <v>-0.42070000000000002</v>
      </c>
      <c r="J846" s="1">
        <v>-19.007999999999999</v>
      </c>
      <c r="K846" s="1">
        <v>167.31</v>
      </c>
      <c r="L846" s="1">
        <v>114.58</v>
      </c>
      <c r="M846" s="1">
        <v>264.86</v>
      </c>
      <c r="N846" s="1">
        <v>8.14</v>
      </c>
      <c r="O846" s="1">
        <v>0.91100000000000003</v>
      </c>
      <c r="P846" s="4">
        <f t="shared" si="98"/>
        <v>32.29</v>
      </c>
      <c r="Q846" s="1">
        <v>1649.8530000000001</v>
      </c>
      <c r="R846" s="1">
        <v>1670.8330000000001</v>
      </c>
      <c r="S846" s="1">
        <v>709.2</v>
      </c>
      <c r="T846" s="1">
        <v>822.3</v>
      </c>
      <c r="U846" s="1">
        <v>122.03</v>
      </c>
      <c r="V846" s="1">
        <v>43.2</v>
      </c>
      <c r="W846" s="1">
        <v>172.0976</v>
      </c>
      <c r="X846" s="1">
        <v>1.0286</v>
      </c>
      <c r="Y846" s="1">
        <v>173.3049</v>
      </c>
      <c r="Z846" s="1">
        <v>1.0069999999999999</v>
      </c>
      <c r="AA846" s="1">
        <v>1</v>
      </c>
      <c r="AB846" s="1">
        <v>110.83</v>
      </c>
      <c r="AC846" s="1">
        <v>41.78</v>
      </c>
      <c r="AD846" s="1">
        <v>744.3</v>
      </c>
      <c r="AE846" s="1">
        <v>765.5</v>
      </c>
      <c r="AF846" s="1">
        <v>-19</v>
      </c>
      <c r="AG846" s="1">
        <v>0</v>
      </c>
      <c r="AH846" s="1">
        <v>11.444000000000001</v>
      </c>
      <c r="AI846" s="1">
        <v>31.5</v>
      </c>
      <c r="AJ846" s="1">
        <v>98.8</v>
      </c>
      <c r="AK846" s="1">
        <v>86</v>
      </c>
      <c r="AL846" s="1">
        <v>87.75</v>
      </c>
      <c r="AM846" s="1">
        <v>93.8215</v>
      </c>
      <c r="AN846" s="1">
        <v>1025.8</v>
      </c>
      <c r="AO846" s="1">
        <v>1027.9535000000001</v>
      </c>
      <c r="AP846" s="1">
        <v>1021.29</v>
      </c>
      <c r="AQ846" s="1">
        <v>1023.6776</v>
      </c>
      <c r="AR846" s="1">
        <v>23.2</v>
      </c>
      <c r="AS846" s="1">
        <v>48.7</v>
      </c>
      <c r="AT846" s="1">
        <v>48.8</v>
      </c>
      <c r="AU846" s="1">
        <v>41621</v>
      </c>
      <c r="AV846" s="1">
        <v>41621</v>
      </c>
      <c r="AW846" s="1">
        <v>1</v>
      </c>
      <c r="AX846" s="1">
        <v>14.5433</v>
      </c>
      <c r="AY846" s="1">
        <v>0.59119999999999995</v>
      </c>
      <c r="AZ846" s="1">
        <v>0.99790000000000001</v>
      </c>
      <c r="BA846" s="1">
        <v>4.88</v>
      </c>
      <c r="BB846" s="1">
        <v>0</v>
      </c>
      <c r="BC846" s="1">
        <v>-1.1707000000000001</v>
      </c>
      <c r="BD846" s="1">
        <v>-1.2622</v>
      </c>
      <c r="BE846" s="1">
        <v>-0.29270000000000002</v>
      </c>
      <c r="BF846" s="1">
        <v>1</v>
      </c>
      <c r="BG846" s="1">
        <v>0</v>
      </c>
      <c r="BH846" s="1">
        <v>-1.5</v>
      </c>
      <c r="BI846" s="1">
        <v>14.404</v>
      </c>
      <c r="BJ846" s="1">
        <v>0.76</v>
      </c>
      <c r="BK846" s="1">
        <v>7070.7839999999997</v>
      </c>
      <c r="BL846" s="1">
        <v>0.59499999999999997</v>
      </c>
      <c r="BM846" s="1">
        <v>101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V846" s="1">
        <v>33</v>
      </c>
      <c r="BW846" s="1">
        <v>738.52</v>
      </c>
      <c r="BX846" s="1">
        <v>11.35</v>
      </c>
      <c r="BY846" s="1">
        <v>11.35</v>
      </c>
      <c r="BZ846" s="1">
        <v>1</v>
      </c>
      <c r="CA846" s="1">
        <v>0.11990000000000001</v>
      </c>
      <c r="CB846" s="1">
        <v>1</v>
      </c>
      <c r="CC846" s="1">
        <v>0.86499999999999999</v>
      </c>
      <c r="CD846" s="1">
        <v>0.94689999999999996</v>
      </c>
      <c r="CE846" s="1">
        <v>264.91000000000003</v>
      </c>
      <c r="CF846" s="1">
        <v>9.6000000000000002E-2</v>
      </c>
      <c r="CG846" s="1">
        <v>0.9375</v>
      </c>
      <c r="CH846" s="1">
        <v>1</v>
      </c>
      <c r="CI846" s="1">
        <v>-49458</v>
      </c>
      <c r="CJ846" s="1">
        <v>64</v>
      </c>
      <c r="CK846" s="1">
        <v>0</v>
      </c>
      <c r="CL846" s="1">
        <v>0</v>
      </c>
      <c r="CM846" s="1">
        <v>0.96699999999999997</v>
      </c>
      <c r="CN846" s="1">
        <v>0.96879999999999999</v>
      </c>
      <c r="CO846" s="1">
        <v>250</v>
      </c>
      <c r="CP846" s="1">
        <v>12.022399999999999</v>
      </c>
      <c r="CQ846" s="1">
        <v>60.857700000000001</v>
      </c>
      <c r="CR846" s="1">
        <v>75.268000000000001</v>
      </c>
      <c r="CS846" s="1">
        <v>60.857700000000001</v>
      </c>
      <c r="CT846" s="1">
        <v>60.857700000000001</v>
      </c>
      <c r="CU846" s="1">
        <v>0</v>
      </c>
      <c r="CV846" s="1">
        <v>20.49</v>
      </c>
      <c r="CW846" s="1">
        <v>5</v>
      </c>
      <c r="CX846" s="1">
        <v>183.27799999999999</v>
      </c>
      <c r="CY846" s="1">
        <v>3600</v>
      </c>
      <c r="CZ846" s="1">
        <v>0</v>
      </c>
      <c r="DA846" s="1">
        <v>0.3</v>
      </c>
      <c r="DB846" s="1">
        <v>1137.338</v>
      </c>
      <c r="DC846" s="1">
        <v>1137.3523</v>
      </c>
      <c r="DD846" s="1">
        <v>122.4571</v>
      </c>
      <c r="DE846" s="1">
        <v>-1.2758</v>
      </c>
      <c r="DF846" s="1">
        <v>6.9999999999999999E-4</v>
      </c>
      <c r="DG846" s="1">
        <v>1026.5</v>
      </c>
      <c r="DH846" s="1">
        <v>5.0000000000000001E-4</v>
      </c>
      <c r="DI846" s="1">
        <v>1026.3</v>
      </c>
      <c r="DJ846" s="1">
        <v>3.4569999999999999</v>
      </c>
      <c r="DK846" s="1">
        <v>1024.8</v>
      </c>
      <c r="DL846" s="1">
        <v>-1E-3</v>
      </c>
      <c r="DM846" s="1">
        <v>-0.3</v>
      </c>
      <c r="DN846" s="1">
        <v>-0.45019999999999999</v>
      </c>
      <c r="DO846" s="1">
        <v>574.29999999999995</v>
      </c>
      <c r="DP846" s="1">
        <v>0</v>
      </c>
      <c r="DQ846" s="1">
        <v>1025.8</v>
      </c>
      <c r="DR846" s="1">
        <v>4.0999999999999996</v>
      </c>
      <c r="DS846" s="1">
        <v>-6.7000000000000002E-3</v>
      </c>
      <c r="DT846" s="1">
        <v>1019.1</v>
      </c>
      <c r="DU846" s="1">
        <v>0</v>
      </c>
      <c r="DV846" s="1">
        <v>24.41</v>
      </c>
      <c r="DW846" s="1">
        <v>766.29669999999999</v>
      </c>
      <c r="DX846" s="1">
        <v>0.74770000000000003</v>
      </c>
      <c r="DY846" s="1">
        <v>-4.4999999999999997E-3</v>
      </c>
      <c r="DZ846" s="1">
        <v>0</v>
      </c>
      <c r="EA846" s="1">
        <v>0</v>
      </c>
      <c r="EB846" s="1">
        <v>60.313600000000001</v>
      </c>
      <c r="EC846" s="1">
        <v>59.78</v>
      </c>
      <c r="ED846" s="1">
        <v>76.626300000000001</v>
      </c>
      <c r="EE846" s="1">
        <v>0</v>
      </c>
      <c r="EF846" s="1">
        <v>115</v>
      </c>
      <c r="EG846" s="1">
        <v>42.603400000000001</v>
      </c>
      <c r="EH846" s="1">
        <v>790.79700000000003</v>
      </c>
      <c r="EI846" s="1">
        <v>0</v>
      </c>
      <c r="EJ846" s="1">
        <v>53.8</v>
      </c>
      <c r="EK846" s="1">
        <v>31.5</v>
      </c>
      <c r="EL846" s="1">
        <v>31.5</v>
      </c>
      <c r="EN846" s="1">
        <v>7.1561000000000003</v>
      </c>
      <c r="EO846" s="1">
        <v>745.04</v>
      </c>
      <c r="EP846" s="1">
        <v>743.17</v>
      </c>
      <c r="EQ846" s="1">
        <v>748.13</v>
      </c>
      <c r="ER846" s="1">
        <v>730.05</v>
      </c>
      <c r="ES846" s="1">
        <v>26.1</v>
      </c>
      <c r="ET846" s="1">
        <v>7.8731999999999998</v>
      </c>
      <c r="EU846" s="1">
        <v>328.4932</v>
      </c>
      <c r="EW846" s="1">
        <v>33.770000000000003</v>
      </c>
      <c r="EX846" s="1">
        <v>32.21</v>
      </c>
      <c r="EY846" s="1">
        <v>30.89</v>
      </c>
      <c r="EZ846" s="1">
        <v>20.5</v>
      </c>
      <c r="FA846" s="1">
        <v>1</v>
      </c>
      <c r="FB846" s="1">
        <v>0</v>
      </c>
      <c r="FC846" s="1">
        <v>2.9174000000000002</v>
      </c>
      <c r="FD846" s="1">
        <v>42.101300000000002</v>
      </c>
      <c r="FE846" s="1">
        <v>401.8537</v>
      </c>
      <c r="FF846" s="1">
        <v>-28.7027</v>
      </c>
      <c r="FG846" s="1">
        <v>12</v>
      </c>
      <c r="FH846" s="1">
        <v>205.79730000000001</v>
      </c>
      <c r="FI846" s="1">
        <v>40.7027</v>
      </c>
      <c r="FJ846" s="1">
        <v>53.035800000000002</v>
      </c>
      <c r="FK846" s="1">
        <v>2.1680000000000001</v>
      </c>
      <c r="FL846" s="1">
        <v>1.02</v>
      </c>
      <c r="FM846" s="1">
        <v>0</v>
      </c>
      <c r="FN846" s="1">
        <v>29.6524</v>
      </c>
      <c r="FO846" s="1">
        <v>24.128</v>
      </c>
      <c r="FP846" s="1">
        <v>29.6524</v>
      </c>
      <c r="FQ846" s="1">
        <v>25.7195</v>
      </c>
      <c r="FR846" s="1">
        <v>21.8</v>
      </c>
      <c r="FS846" s="1">
        <v>41621</v>
      </c>
      <c r="FT846" s="1">
        <v>3600</v>
      </c>
      <c r="FV846" s="1">
        <v>-3.68</v>
      </c>
      <c r="FX846" s="1">
        <v>-4.47</v>
      </c>
      <c r="FZ846" s="1">
        <v>-2.89</v>
      </c>
      <c r="GA846" s="1">
        <v>8.0500000000000007</v>
      </c>
      <c r="GC846" s="1">
        <v>6.8</v>
      </c>
      <c r="GE846" s="1">
        <v>9.2899999999999991</v>
      </c>
      <c r="GF846" s="1">
        <v>8.0489999999999995</v>
      </c>
      <c r="GG846" s="1">
        <v>2</v>
      </c>
      <c r="GH846" s="1">
        <v>26.19</v>
      </c>
      <c r="GJ846" s="1">
        <v>21.54</v>
      </c>
      <c r="GL846" s="1">
        <v>30.83</v>
      </c>
      <c r="GM846" s="1">
        <v>17.53</v>
      </c>
      <c r="GO846" s="1">
        <v>16.77</v>
      </c>
      <c r="GQ846" s="1">
        <v>18.3</v>
      </c>
      <c r="GR846" s="1">
        <v>-10.44</v>
      </c>
      <c r="GT846" s="1">
        <v>-0.3</v>
      </c>
      <c r="GV846" s="1">
        <v>-20.58</v>
      </c>
      <c r="GW846" s="1">
        <v>0</v>
      </c>
      <c r="GX846" s="1">
        <v>8.4499999999999993</v>
      </c>
      <c r="GZ846" s="1">
        <v>8.23</v>
      </c>
      <c r="HB846" s="1">
        <v>8.66</v>
      </c>
      <c r="HD846" s="1">
        <v>0.61899999999999999</v>
      </c>
      <c r="HF846" s="1">
        <v>1.1100000000000001</v>
      </c>
      <c r="HG846" s="1">
        <v>8.89</v>
      </c>
      <c r="HI846" s="1">
        <v>8.6300000000000008</v>
      </c>
      <c r="HK846" s="1">
        <v>9.15</v>
      </c>
      <c r="HL846" s="1">
        <v>-0.45</v>
      </c>
      <c r="HN846" s="1">
        <v>-0.4</v>
      </c>
      <c r="HP846" s="1">
        <v>-0.49</v>
      </c>
      <c r="HQ846" s="1">
        <v>0.08</v>
      </c>
      <c r="HS846" s="1">
        <v>0.05</v>
      </c>
      <c r="HU846" s="1">
        <v>8.66</v>
      </c>
      <c r="HV846" s="1">
        <v>0.80589999999999995</v>
      </c>
      <c r="HX846" s="1">
        <v>0.85580000000000001</v>
      </c>
      <c r="HZ846" s="1">
        <v>0.75590000000000002</v>
      </c>
      <c r="IA846" s="1">
        <v>1.3759999999999999</v>
      </c>
      <c r="IC846" s="1">
        <v>1.3759999999999999</v>
      </c>
      <c r="IE846" s="1">
        <v>1.375</v>
      </c>
      <c r="IF846" s="1">
        <v>47.49</v>
      </c>
      <c r="IH846" s="1">
        <v>47.87</v>
      </c>
      <c r="IJ846" s="1">
        <v>47.1</v>
      </c>
      <c r="IK846" s="1">
        <v>1.669</v>
      </c>
      <c r="IM846" s="1">
        <v>1.768</v>
      </c>
      <c r="IO846" s="1">
        <v>2</v>
      </c>
    </row>
    <row r="847" spans="1:249" x14ac:dyDescent="0.15">
      <c r="A847" s="1">
        <v>3600</v>
      </c>
      <c r="B847" s="1">
        <v>3588</v>
      </c>
      <c r="C847" s="1">
        <v>61.35</v>
      </c>
      <c r="D847" s="1">
        <v>59.74</v>
      </c>
      <c r="E847" s="1">
        <v>7.1</v>
      </c>
      <c r="F847" s="1">
        <v>24.708300000000001</v>
      </c>
      <c r="G847" s="1">
        <v>1.0019</v>
      </c>
      <c r="H847" s="1">
        <v>28.012499999999999</v>
      </c>
      <c r="I847" s="1">
        <v>-5.62E-2</v>
      </c>
      <c r="J847" s="1">
        <v>-23.9344</v>
      </c>
      <c r="K847" s="1">
        <v>166.6</v>
      </c>
      <c r="L847" s="1">
        <v>112.89</v>
      </c>
      <c r="M847" s="1">
        <v>265.75</v>
      </c>
      <c r="N847" s="1">
        <v>11.04</v>
      </c>
      <c r="O847" s="1">
        <v>1.101</v>
      </c>
      <c r="P847" s="4">
        <f t="shared" si="98"/>
        <v>32.29</v>
      </c>
      <c r="Q847" s="1">
        <v>1617.48</v>
      </c>
      <c r="R847" s="1">
        <v>1514.13</v>
      </c>
      <c r="S847" s="1">
        <v>714.9</v>
      </c>
      <c r="T847" s="1">
        <v>827.6</v>
      </c>
      <c r="U847" s="1">
        <v>120.88</v>
      </c>
      <c r="V847" s="1">
        <v>42.55</v>
      </c>
      <c r="W847" s="1">
        <v>171.00749999999999</v>
      </c>
      <c r="X847" s="1">
        <v>1.0266999999999999</v>
      </c>
      <c r="Y847" s="1">
        <v>172.66499999999999</v>
      </c>
      <c r="Z847" s="1">
        <v>1.0091000000000001</v>
      </c>
      <c r="AA847" s="1">
        <v>1</v>
      </c>
      <c r="AB847" s="1">
        <v>109.12</v>
      </c>
      <c r="AC847" s="1">
        <v>41.14</v>
      </c>
      <c r="AD847" s="1">
        <v>748</v>
      </c>
      <c r="AE847" s="1">
        <v>768.8</v>
      </c>
      <c r="AF847" s="1">
        <v>-24</v>
      </c>
      <c r="AG847" s="1">
        <v>0</v>
      </c>
      <c r="AH847" s="1">
        <v>11.308999999999999</v>
      </c>
      <c r="AI847" s="1">
        <v>31.5</v>
      </c>
      <c r="AJ847" s="1">
        <v>98.8</v>
      </c>
      <c r="AK847" s="1">
        <v>86</v>
      </c>
      <c r="AL847" s="1">
        <v>87.75</v>
      </c>
      <c r="AM847" s="1">
        <v>92.914299999999997</v>
      </c>
      <c r="AN847" s="1">
        <v>1025.9000000000001</v>
      </c>
      <c r="AO847" s="1">
        <v>1027.9688000000001</v>
      </c>
      <c r="AP847" s="1">
        <v>1021.348</v>
      </c>
      <c r="AQ847" s="1">
        <v>1023.748</v>
      </c>
      <c r="AR847" s="1">
        <v>23.1</v>
      </c>
      <c r="AS847" s="1">
        <v>48.7</v>
      </c>
      <c r="AT847" s="1">
        <v>48.8</v>
      </c>
      <c r="AU847" s="1">
        <v>41621</v>
      </c>
      <c r="AV847" s="1">
        <v>41621</v>
      </c>
      <c r="AW847" s="1">
        <v>1</v>
      </c>
      <c r="AX847" s="1">
        <v>14.5587</v>
      </c>
      <c r="AY847" s="1">
        <v>0.59</v>
      </c>
      <c r="AZ847" s="1">
        <v>0.999</v>
      </c>
      <c r="BA847" s="1">
        <v>4.88</v>
      </c>
      <c r="BB847" s="1">
        <v>-5.62E-2</v>
      </c>
      <c r="BC847" s="1">
        <v>0</v>
      </c>
      <c r="BD847" s="1">
        <v>0</v>
      </c>
      <c r="BE847" s="1">
        <v>-0.82499999999999996</v>
      </c>
      <c r="BF847" s="1">
        <v>1</v>
      </c>
      <c r="BG847" s="1">
        <v>0</v>
      </c>
      <c r="BH847" s="1">
        <v>-1.5</v>
      </c>
      <c r="BI847" s="1">
        <v>14.436</v>
      </c>
      <c r="BJ847" s="1">
        <v>0.70399999999999996</v>
      </c>
      <c r="BK847" s="1">
        <v>6713.59</v>
      </c>
      <c r="BL847" s="1">
        <v>0.58899999999999997</v>
      </c>
      <c r="BM847" s="1">
        <v>101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V847" s="1">
        <v>33</v>
      </c>
      <c r="BW847" s="1">
        <v>738.52</v>
      </c>
      <c r="BX847" s="1">
        <v>11.27</v>
      </c>
      <c r="BY847" s="1">
        <v>11.21</v>
      </c>
      <c r="BZ847" s="1">
        <v>1</v>
      </c>
      <c r="CA847" s="1">
        <v>0.12</v>
      </c>
      <c r="CB847" s="1">
        <v>1</v>
      </c>
      <c r="CC847" s="1">
        <v>0.86470000000000002</v>
      </c>
      <c r="CD847" s="1">
        <v>0.94689999999999996</v>
      </c>
      <c r="CE847" s="1">
        <v>265.76</v>
      </c>
      <c r="CF847" s="1">
        <v>9.6600000000000005E-2</v>
      </c>
      <c r="CG847" s="1">
        <v>0.9375</v>
      </c>
      <c r="CH847" s="1">
        <v>1</v>
      </c>
      <c r="CI847" s="1">
        <v>-49458</v>
      </c>
      <c r="CJ847" s="1">
        <v>64.2</v>
      </c>
      <c r="CK847" s="1">
        <v>0</v>
      </c>
      <c r="CL847" s="1">
        <v>0</v>
      </c>
      <c r="CM847" s="1">
        <v>0.96699999999999997</v>
      </c>
      <c r="CN847" s="1">
        <v>0.96879999999999999</v>
      </c>
      <c r="CO847" s="1">
        <v>250</v>
      </c>
      <c r="CP847" s="1">
        <v>12.028499999999999</v>
      </c>
      <c r="CQ847" s="1">
        <v>60.407499999999999</v>
      </c>
      <c r="CR847" s="1">
        <v>75.346400000000003</v>
      </c>
      <c r="CS847" s="1">
        <v>60.416699999999999</v>
      </c>
      <c r="CT847" s="1">
        <v>60.416699999999999</v>
      </c>
      <c r="CU847" s="1">
        <v>0</v>
      </c>
      <c r="CV847" s="1">
        <v>20.16</v>
      </c>
      <c r="CW847" s="1">
        <v>5</v>
      </c>
      <c r="CX847" s="1">
        <v>182.29</v>
      </c>
      <c r="CY847" s="1">
        <v>3600</v>
      </c>
      <c r="CZ847" s="1">
        <v>0</v>
      </c>
      <c r="DA847" s="1">
        <v>0.3</v>
      </c>
      <c r="DB847" s="1">
        <v>1135.5723</v>
      </c>
      <c r="DC847" s="1">
        <v>1135.5917999999999</v>
      </c>
      <c r="DD847" s="1">
        <v>133.5127</v>
      </c>
      <c r="DE847" s="1">
        <v>-1.5259</v>
      </c>
      <c r="DF847" s="1">
        <v>6.9999999999999999E-4</v>
      </c>
      <c r="DG847" s="1">
        <v>1026.5999999999999</v>
      </c>
      <c r="DH847" s="1">
        <v>5.0000000000000001E-4</v>
      </c>
      <c r="DI847" s="1">
        <v>1026.4000000000001</v>
      </c>
      <c r="DJ847" s="1">
        <v>3.4580000000000002</v>
      </c>
      <c r="DK847" s="1">
        <v>1025.2</v>
      </c>
      <c r="DL847" s="1">
        <v>-6.9999999999999999E-4</v>
      </c>
      <c r="DM847" s="1">
        <v>-0.3</v>
      </c>
      <c r="DN847" s="1">
        <v>-0.45550000000000002</v>
      </c>
      <c r="DO847" s="1">
        <v>567.4</v>
      </c>
      <c r="DP847" s="1">
        <v>0</v>
      </c>
      <c r="DQ847" s="1">
        <v>1025.9000000000001</v>
      </c>
      <c r="DR847" s="1">
        <v>4.0999999999999996</v>
      </c>
      <c r="DS847" s="1">
        <v>-6.7000000000000002E-3</v>
      </c>
      <c r="DT847" s="1">
        <v>1019.2</v>
      </c>
      <c r="DU847" s="1">
        <v>0</v>
      </c>
      <c r="DV847" s="1">
        <v>24.24</v>
      </c>
      <c r="DW847" s="1">
        <v>768.1816</v>
      </c>
      <c r="DX847" s="1">
        <v>0.75160000000000005</v>
      </c>
      <c r="DY847" s="1">
        <v>-4.4999999999999997E-3</v>
      </c>
      <c r="DZ847" s="1">
        <v>0</v>
      </c>
      <c r="EA847" s="1">
        <v>0</v>
      </c>
      <c r="EB847" s="1">
        <v>59.604399999999998</v>
      </c>
      <c r="EC847" s="1">
        <v>59.27</v>
      </c>
      <c r="ED847" s="1">
        <v>76.724999999999994</v>
      </c>
      <c r="EE847" s="1">
        <v>0</v>
      </c>
      <c r="EF847" s="1">
        <v>113</v>
      </c>
      <c r="EG847" s="1">
        <v>42.7254</v>
      </c>
      <c r="EH847" s="1">
        <v>790.47709999999995</v>
      </c>
      <c r="EI847" s="1">
        <v>0</v>
      </c>
      <c r="EJ847" s="1">
        <v>53.7</v>
      </c>
      <c r="EK847" s="1">
        <v>31.5</v>
      </c>
      <c r="EL847" s="1">
        <v>31.5</v>
      </c>
      <c r="EN847" s="1">
        <v>7.1161000000000003</v>
      </c>
      <c r="EO847" s="1">
        <v>748.56</v>
      </c>
      <c r="EP847" s="1">
        <v>747.63</v>
      </c>
      <c r="EQ847" s="1">
        <v>757.68</v>
      </c>
      <c r="ER847" s="1">
        <v>736.98</v>
      </c>
      <c r="ES847" s="1">
        <v>26.2</v>
      </c>
      <c r="ET847" s="1">
        <v>7.806</v>
      </c>
      <c r="EU847" s="1">
        <v>328.50400000000002</v>
      </c>
      <c r="EW847" s="1">
        <v>33.840000000000003</v>
      </c>
      <c r="EX847" s="1">
        <v>32.229999999999997</v>
      </c>
      <c r="EY847" s="1">
        <v>30.8</v>
      </c>
      <c r="EZ847" s="1">
        <v>20.3</v>
      </c>
      <c r="FA847" s="1">
        <v>1</v>
      </c>
      <c r="FB847" s="1">
        <v>0</v>
      </c>
      <c r="FC847" s="1">
        <v>2.9531999999999998</v>
      </c>
      <c r="FD847" s="1">
        <v>41.965899999999998</v>
      </c>
      <c r="FE847" s="1">
        <v>403.95</v>
      </c>
      <c r="FF847" s="1">
        <v>-33.216799999999999</v>
      </c>
      <c r="FG847" s="1">
        <v>12</v>
      </c>
      <c r="FH847" s="1">
        <v>201.28319999999999</v>
      </c>
      <c r="FI847" s="1">
        <v>45.216799999999999</v>
      </c>
      <c r="FJ847" s="1">
        <v>53.035800000000002</v>
      </c>
      <c r="FK847" s="1">
        <v>2.1680000000000001</v>
      </c>
      <c r="FL847" s="1">
        <v>1.0207999999999999</v>
      </c>
      <c r="FM847" s="1">
        <v>0</v>
      </c>
      <c r="FN847" s="1">
        <v>28.106300000000001</v>
      </c>
      <c r="FO847" s="1">
        <v>24.412500000000001</v>
      </c>
      <c r="FP847" s="1">
        <v>28.106300000000001</v>
      </c>
      <c r="FQ847" s="1">
        <v>25.95</v>
      </c>
      <c r="FR847" s="1">
        <v>21.7</v>
      </c>
      <c r="FS847" s="1">
        <v>41621</v>
      </c>
      <c r="FT847" s="1">
        <v>3600</v>
      </c>
      <c r="FV847" s="1">
        <v>-1.26</v>
      </c>
      <c r="FX847" s="1">
        <v>-2.27</v>
      </c>
      <c r="FZ847" s="1">
        <v>-0.24</v>
      </c>
      <c r="GA847" s="1">
        <v>11.01</v>
      </c>
      <c r="GC847" s="1">
        <v>9.6</v>
      </c>
      <c r="GE847" s="1">
        <v>12.42</v>
      </c>
      <c r="GF847" s="1">
        <v>11.010999999999999</v>
      </c>
      <c r="GG847" s="1">
        <v>4.5</v>
      </c>
      <c r="GH847" s="1">
        <v>28.59</v>
      </c>
      <c r="GJ847" s="1">
        <v>24.68</v>
      </c>
      <c r="GL847" s="1">
        <v>32.5</v>
      </c>
      <c r="GM847" s="1">
        <v>20.53</v>
      </c>
      <c r="GO847" s="1">
        <v>19.420000000000002</v>
      </c>
      <c r="GQ847" s="1">
        <v>21.64</v>
      </c>
      <c r="GR847" s="1">
        <v>-16.27</v>
      </c>
      <c r="GT847" s="1">
        <v>0.96</v>
      </c>
      <c r="GV847" s="1">
        <v>-33.51</v>
      </c>
      <c r="GW847" s="1">
        <v>0</v>
      </c>
      <c r="GX847" s="1">
        <v>8.34</v>
      </c>
      <c r="GZ847" s="1">
        <v>8.16</v>
      </c>
      <c r="HB847" s="1">
        <v>8.52</v>
      </c>
      <c r="HD847" s="1">
        <v>0.93600000000000005</v>
      </c>
      <c r="HF847" s="1">
        <v>1.2330000000000001</v>
      </c>
      <c r="HG847" s="1">
        <v>8.7799999999999994</v>
      </c>
      <c r="HI847" s="1">
        <v>8.56</v>
      </c>
      <c r="HK847" s="1">
        <v>9.01</v>
      </c>
      <c r="HL847" s="1">
        <v>-0.45</v>
      </c>
      <c r="HN847" s="1">
        <v>-0.41</v>
      </c>
      <c r="HP847" s="1">
        <v>-0.49</v>
      </c>
      <c r="HQ847" s="1">
        <v>0.09</v>
      </c>
      <c r="HS847" s="1">
        <v>0.08</v>
      </c>
      <c r="HU847" s="1">
        <v>8.52</v>
      </c>
      <c r="HV847" s="1">
        <v>0.64949999999999997</v>
      </c>
      <c r="HX847" s="1">
        <v>0.69730000000000003</v>
      </c>
      <c r="HZ847" s="1">
        <v>0.60160000000000002</v>
      </c>
      <c r="IA847" s="1">
        <v>1.256</v>
      </c>
      <c r="IC847" s="1">
        <v>1.256</v>
      </c>
      <c r="IE847" s="1">
        <v>1.196</v>
      </c>
      <c r="IF847" s="1">
        <v>43.52</v>
      </c>
      <c r="IH847" s="1">
        <v>44.06</v>
      </c>
      <c r="IJ847" s="1">
        <v>42.98</v>
      </c>
      <c r="IK847" s="1">
        <v>1.347</v>
      </c>
      <c r="IM847" s="1">
        <v>1.4159999999999999</v>
      </c>
      <c r="IO847" s="1">
        <v>1</v>
      </c>
    </row>
    <row r="848" spans="1:249" x14ac:dyDescent="0.15">
      <c r="A848" s="1">
        <v>3600</v>
      </c>
      <c r="B848" s="1">
        <v>3579.5122000000001</v>
      </c>
      <c r="C848" s="1">
        <v>61.27</v>
      </c>
      <c r="D848" s="1">
        <v>60.14</v>
      </c>
      <c r="E848" s="1">
        <v>7.19</v>
      </c>
      <c r="F848" s="1">
        <v>25.0977</v>
      </c>
      <c r="G848" s="1">
        <v>0.99819999999999998</v>
      </c>
      <c r="H848" s="1">
        <v>28.5366</v>
      </c>
      <c r="I848" s="1">
        <v>-0.25609999999999999</v>
      </c>
      <c r="J848" s="1">
        <v>-29.036200000000001</v>
      </c>
      <c r="K848" s="1">
        <v>167.71</v>
      </c>
      <c r="L848" s="1">
        <v>114.23</v>
      </c>
      <c r="M848" s="1">
        <v>265.33999999999997</v>
      </c>
      <c r="N848" s="1">
        <v>11.01</v>
      </c>
      <c r="O848" s="1">
        <v>1.196</v>
      </c>
      <c r="P848" s="4">
        <f t="shared" si="98"/>
        <v>32.313333333333333</v>
      </c>
      <c r="Q848" s="1">
        <v>1611.4949999999999</v>
      </c>
      <c r="R848" s="1">
        <v>1399.806</v>
      </c>
      <c r="S848" s="1">
        <v>713.2</v>
      </c>
      <c r="T848" s="1">
        <v>830.5</v>
      </c>
      <c r="U848" s="1">
        <v>120.22</v>
      </c>
      <c r="V848" s="1">
        <v>43.07</v>
      </c>
      <c r="W848" s="1">
        <v>170.78290000000001</v>
      </c>
      <c r="X848" s="1">
        <v>1.0184</v>
      </c>
      <c r="Y848" s="1">
        <v>173.23660000000001</v>
      </c>
      <c r="Z848" s="1">
        <v>1.0138</v>
      </c>
      <c r="AA848" s="1">
        <v>1</v>
      </c>
      <c r="AB848" s="1">
        <v>110.43</v>
      </c>
      <c r="AC848" s="1">
        <v>41.63</v>
      </c>
      <c r="AD848" s="1">
        <v>764.5</v>
      </c>
      <c r="AE848" s="1">
        <v>784.9</v>
      </c>
      <c r="AF848" s="1">
        <v>-29</v>
      </c>
      <c r="AG848" s="1">
        <v>0</v>
      </c>
      <c r="AH848" s="1">
        <v>11.432</v>
      </c>
      <c r="AI848" s="1">
        <v>31.5</v>
      </c>
      <c r="AJ848" s="1">
        <v>98.9</v>
      </c>
      <c r="AK848" s="1">
        <v>86</v>
      </c>
      <c r="AL848" s="1">
        <v>87.75</v>
      </c>
      <c r="AM848" s="1">
        <v>93.819100000000006</v>
      </c>
      <c r="AN848" s="1">
        <v>1025.8</v>
      </c>
      <c r="AO848" s="1">
        <v>1027.9612</v>
      </c>
      <c r="AP848" s="1">
        <v>1021.2998</v>
      </c>
      <c r="AQ848" s="1">
        <v>1023.7585</v>
      </c>
      <c r="AR848" s="1">
        <v>23</v>
      </c>
      <c r="AS848" s="1">
        <v>48.7</v>
      </c>
      <c r="AT848" s="1">
        <v>48.8</v>
      </c>
      <c r="AU848" s="1">
        <v>41621</v>
      </c>
      <c r="AV848" s="1">
        <v>41621</v>
      </c>
      <c r="AW848" s="1">
        <v>1</v>
      </c>
      <c r="AX848" s="1">
        <v>14.543699999999999</v>
      </c>
      <c r="AY848" s="1">
        <v>0.58989999999999998</v>
      </c>
      <c r="AZ848" s="1">
        <v>0.998</v>
      </c>
      <c r="BA848" s="1">
        <v>4.88</v>
      </c>
      <c r="BB848" s="1">
        <v>-1.2439</v>
      </c>
      <c r="BC848" s="1">
        <v>-0.29270000000000002</v>
      </c>
      <c r="BD848" s="1">
        <v>0</v>
      </c>
      <c r="BE848" s="1">
        <v>-0.439</v>
      </c>
      <c r="BF848" s="1">
        <v>1</v>
      </c>
      <c r="BG848" s="1">
        <v>0</v>
      </c>
      <c r="BH848" s="1">
        <v>-1.5</v>
      </c>
      <c r="BI848" s="1">
        <v>14.46</v>
      </c>
      <c r="BJ848" s="1">
        <v>0.70399999999999996</v>
      </c>
      <c r="BK848" s="1">
        <v>6634.2330000000002</v>
      </c>
      <c r="BL848" s="1">
        <v>0.56899999999999995</v>
      </c>
      <c r="BM848" s="1">
        <v>101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V848" s="1">
        <v>32.869999999999997</v>
      </c>
      <c r="BW848" s="1">
        <v>738.54</v>
      </c>
      <c r="BX848" s="1">
        <v>11.33</v>
      </c>
      <c r="BY848" s="1">
        <v>11.33</v>
      </c>
      <c r="BZ848" s="1">
        <v>1</v>
      </c>
      <c r="CA848" s="1">
        <v>0.1202</v>
      </c>
      <c r="CB848" s="1">
        <v>1</v>
      </c>
      <c r="CC848" s="1">
        <v>0.86539999999999995</v>
      </c>
      <c r="CD848" s="1">
        <v>0.94689999999999996</v>
      </c>
      <c r="CE848" s="1">
        <v>265.45</v>
      </c>
      <c r="CF848" s="1">
        <v>9.6100000000000005E-2</v>
      </c>
      <c r="CG848" s="1">
        <v>0.94530000000000003</v>
      </c>
      <c r="CH848" s="1">
        <v>1</v>
      </c>
      <c r="CI848" s="1">
        <v>-49458</v>
      </c>
      <c r="CJ848" s="1">
        <v>64.900000000000006</v>
      </c>
      <c r="CK848" s="1">
        <v>0</v>
      </c>
      <c r="CL848" s="1">
        <v>0</v>
      </c>
      <c r="CM848" s="1">
        <v>0.96699999999999997</v>
      </c>
      <c r="CN848" s="1">
        <v>0.96879999999999999</v>
      </c>
      <c r="CO848" s="1">
        <v>250</v>
      </c>
      <c r="CP848" s="1">
        <v>12.035399999999999</v>
      </c>
      <c r="CQ848" s="1">
        <v>60.072800000000001</v>
      </c>
      <c r="CR848" s="1">
        <v>75.359899999999996</v>
      </c>
      <c r="CS848" s="1">
        <v>60.072800000000001</v>
      </c>
      <c r="CT848" s="1">
        <v>60.072800000000001</v>
      </c>
      <c r="CU848" s="1">
        <v>0</v>
      </c>
      <c r="CV848" s="1">
        <v>20.5</v>
      </c>
      <c r="CW848" s="1">
        <v>5</v>
      </c>
      <c r="CX848" s="1">
        <v>181.6293</v>
      </c>
      <c r="CY848" s="1">
        <v>3600</v>
      </c>
      <c r="CZ848" s="1">
        <v>0</v>
      </c>
      <c r="DA848" s="1">
        <v>0.3</v>
      </c>
      <c r="DB848" s="1">
        <v>1135.8117999999999</v>
      </c>
      <c r="DC848" s="1">
        <v>1135.827</v>
      </c>
      <c r="DD848" s="1">
        <v>147.7696</v>
      </c>
      <c r="DE848" s="1">
        <v>-1.5259</v>
      </c>
      <c r="DF848" s="1">
        <v>6.9999999999999999E-4</v>
      </c>
      <c r="DG848" s="1">
        <v>1026.5</v>
      </c>
      <c r="DH848" s="1">
        <v>5.0000000000000001E-4</v>
      </c>
      <c r="DI848" s="1">
        <v>1026.3</v>
      </c>
      <c r="DJ848" s="1">
        <v>3.4569999999999999</v>
      </c>
      <c r="DK848" s="1">
        <v>1025.0999999999999</v>
      </c>
      <c r="DL848" s="1">
        <v>-6.9999999999999999E-4</v>
      </c>
      <c r="DM848" s="1">
        <v>-0.3</v>
      </c>
      <c r="DN848" s="1">
        <v>-0.46089999999999998</v>
      </c>
      <c r="DO848" s="1">
        <v>564.5</v>
      </c>
      <c r="DP848" s="1">
        <v>0</v>
      </c>
      <c r="DQ848" s="1">
        <v>1025.8</v>
      </c>
      <c r="DR848" s="1">
        <v>4.0999999999999996</v>
      </c>
      <c r="DS848" s="1">
        <v>-6.7000000000000002E-3</v>
      </c>
      <c r="DT848" s="1">
        <v>1019.1</v>
      </c>
      <c r="DU848" s="1">
        <v>0</v>
      </c>
      <c r="DV848" s="1">
        <v>24.09</v>
      </c>
      <c r="DW848" s="1">
        <v>785.88130000000001</v>
      </c>
      <c r="DX848" s="1">
        <v>0.76649999999999996</v>
      </c>
      <c r="DY848" s="1">
        <v>-4.4999999999999997E-3</v>
      </c>
      <c r="DZ848" s="1">
        <v>0</v>
      </c>
      <c r="EA848" s="1">
        <v>0</v>
      </c>
      <c r="EB848" s="1">
        <v>60.244900000000001</v>
      </c>
      <c r="EC848" s="1">
        <v>59.71</v>
      </c>
      <c r="ED848" s="1">
        <v>76.744699999999995</v>
      </c>
      <c r="EE848" s="1">
        <v>0</v>
      </c>
      <c r="EF848" s="1">
        <v>114</v>
      </c>
      <c r="EG848" s="1">
        <v>42.460500000000003</v>
      </c>
      <c r="EH848" s="1">
        <v>789.82640000000004</v>
      </c>
      <c r="EI848" s="1">
        <v>0</v>
      </c>
      <c r="EJ848" s="1">
        <v>53.7</v>
      </c>
      <c r="EK848" s="1">
        <v>31.5</v>
      </c>
      <c r="EL848" s="1">
        <v>31.5</v>
      </c>
      <c r="EN848" s="1">
        <v>7.1802999999999999</v>
      </c>
      <c r="EO848" s="1">
        <v>747.11</v>
      </c>
      <c r="EP848" s="1">
        <v>748.92</v>
      </c>
      <c r="EQ848" s="1">
        <v>750.86</v>
      </c>
      <c r="ER848" s="1">
        <v>741.01</v>
      </c>
      <c r="ES848" s="1">
        <v>26.3</v>
      </c>
      <c r="ET848" s="1">
        <v>7.8879999999999999</v>
      </c>
      <c r="EU848" s="1">
        <v>328.51400000000001</v>
      </c>
      <c r="EW848" s="1">
        <v>33.94</v>
      </c>
      <c r="EX848" s="1">
        <v>32.15</v>
      </c>
      <c r="EY848" s="1">
        <v>30.85</v>
      </c>
      <c r="EZ848" s="1">
        <v>20.2</v>
      </c>
      <c r="FA848" s="1">
        <v>1</v>
      </c>
      <c r="FB848" s="1">
        <v>0</v>
      </c>
      <c r="FC848" s="1">
        <v>2.9929999999999999</v>
      </c>
      <c r="FD848" s="1">
        <v>41.5854</v>
      </c>
      <c r="FE848" s="1">
        <v>409.46339999999998</v>
      </c>
      <c r="FF848" s="1">
        <v>-38.659700000000001</v>
      </c>
      <c r="FG848" s="1">
        <v>12</v>
      </c>
      <c r="FH848" s="1">
        <v>195.84030000000001</v>
      </c>
      <c r="FI848" s="1">
        <v>50.654299999999999</v>
      </c>
      <c r="FJ848" s="1">
        <v>53.035800000000002</v>
      </c>
      <c r="FK848" s="1">
        <v>2.1680000000000001</v>
      </c>
      <c r="FL848" s="1">
        <v>1.0227999999999999</v>
      </c>
      <c r="FM848" s="1">
        <v>0</v>
      </c>
      <c r="FN848" s="1">
        <v>28.7378</v>
      </c>
      <c r="FO848" s="1">
        <v>24.2561</v>
      </c>
      <c r="FP848" s="1">
        <v>28.7378</v>
      </c>
      <c r="FQ848" s="1">
        <v>25.939</v>
      </c>
      <c r="FR848" s="1">
        <v>21.8</v>
      </c>
      <c r="FS848" s="1">
        <v>41621</v>
      </c>
      <c r="FT848" s="1">
        <v>3600</v>
      </c>
      <c r="FV848" s="1">
        <v>-1.36</v>
      </c>
      <c r="FX848" s="1">
        <v>-1.34</v>
      </c>
      <c r="FZ848" s="1">
        <v>-1.38</v>
      </c>
      <c r="GA848" s="1">
        <v>10.95</v>
      </c>
      <c r="GC848" s="1">
        <v>10.63</v>
      </c>
      <c r="GE848" s="1">
        <v>11.28</v>
      </c>
      <c r="GF848" s="1">
        <v>10.955</v>
      </c>
      <c r="GG848" s="1">
        <v>2.75</v>
      </c>
      <c r="GH848" s="1">
        <v>28.6</v>
      </c>
      <c r="GJ848" s="1">
        <v>25.2</v>
      </c>
      <c r="GL848" s="1">
        <v>32</v>
      </c>
      <c r="GM848" s="1">
        <v>20.440000000000001</v>
      </c>
      <c r="GO848" s="1">
        <v>20.59</v>
      </c>
      <c r="GQ848" s="1">
        <v>20.3</v>
      </c>
      <c r="GR848" s="1">
        <v>-13.09</v>
      </c>
      <c r="GT848" s="1">
        <v>1.85</v>
      </c>
      <c r="GV848" s="1">
        <v>-28.03</v>
      </c>
      <c r="GW848" s="1">
        <v>0</v>
      </c>
      <c r="GX848" s="1">
        <v>8.43</v>
      </c>
      <c r="GZ848" s="1">
        <v>8.2100000000000009</v>
      </c>
      <c r="HB848" s="1">
        <v>8.65</v>
      </c>
      <c r="HD848" s="1">
        <v>1.1459999999999999</v>
      </c>
      <c r="HF848" s="1">
        <v>1.2390000000000001</v>
      </c>
      <c r="HG848" s="1">
        <v>8.85</v>
      </c>
      <c r="HI848" s="1">
        <v>8.6</v>
      </c>
      <c r="HK848" s="1">
        <v>9.11</v>
      </c>
      <c r="HL848" s="1">
        <v>-0.43</v>
      </c>
      <c r="HN848" s="1">
        <v>-0.39</v>
      </c>
      <c r="HP848" s="1">
        <v>-0.46</v>
      </c>
      <c r="HQ848" s="1">
        <v>0.1</v>
      </c>
      <c r="HS848" s="1">
        <v>0.09</v>
      </c>
      <c r="HU848" s="1">
        <v>8.65</v>
      </c>
      <c r="HV848" s="1">
        <v>0.65600000000000003</v>
      </c>
      <c r="HX848" s="1">
        <v>0.66200000000000003</v>
      </c>
      <c r="HZ848" s="1">
        <v>0.65</v>
      </c>
      <c r="IA848" s="1">
        <v>2.2719999999999998</v>
      </c>
      <c r="IC848" s="1">
        <v>1.196</v>
      </c>
      <c r="IE848" s="1">
        <v>2.2719999999999998</v>
      </c>
      <c r="IF848" s="1">
        <v>44.17</v>
      </c>
      <c r="IH848" s="1">
        <v>43.4</v>
      </c>
      <c r="IJ848" s="1">
        <v>44.95</v>
      </c>
      <c r="IK848" s="1">
        <v>1.3560000000000001</v>
      </c>
      <c r="IM848" s="1">
        <v>1.31</v>
      </c>
      <c r="IO848" s="1">
        <v>1</v>
      </c>
    </row>
    <row r="849" spans="1:249" x14ac:dyDescent="0.15">
      <c r="A849" s="1">
        <v>3600</v>
      </c>
      <c r="B849" s="1">
        <v>3580.4877999999999</v>
      </c>
      <c r="C849" s="1">
        <v>60.12</v>
      </c>
      <c r="D849" s="1">
        <v>59.92</v>
      </c>
      <c r="E849" s="1">
        <v>7.06</v>
      </c>
      <c r="F849" s="1">
        <v>25.294799999999999</v>
      </c>
      <c r="G849" s="1">
        <v>1.0011000000000001</v>
      </c>
      <c r="H849" s="1">
        <v>27.2561</v>
      </c>
      <c r="I849" s="1">
        <v>-0.64019999999999999</v>
      </c>
      <c r="J849" s="1">
        <v>-34.203099999999999</v>
      </c>
      <c r="K849" s="1">
        <v>167.1</v>
      </c>
      <c r="L849" s="1">
        <v>112.17</v>
      </c>
      <c r="M849" s="1">
        <v>268.70999999999998</v>
      </c>
      <c r="N849" s="1">
        <v>14.75</v>
      </c>
      <c r="O849" s="1">
        <v>2.0590000000000002</v>
      </c>
      <c r="P849" s="4">
        <f t="shared" si="98"/>
        <v>32.476666666666667</v>
      </c>
      <c r="Q849" s="1">
        <v>1575.451</v>
      </c>
      <c r="R849" s="1">
        <v>1267.6569999999999</v>
      </c>
      <c r="S849" s="1">
        <v>718.2</v>
      </c>
      <c r="T849" s="1">
        <v>834.4</v>
      </c>
      <c r="U849" s="1">
        <v>116.16</v>
      </c>
      <c r="V849" s="1">
        <v>42.27</v>
      </c>
      <c r="W849" s="1">
        <v>167.5976</v>
      </c>
      <c r="X849" s="1">
        <v>1.0037</v>
      </c>
      <c r="Y849" s="1">
        <v>172.50489999999999</v>
      </c>
      <c r="Z849" s="1">
        <v>1.0283</v>
      </c>
      <c r="AA849" s="1">
        <v>1</v>
      </c>
      <c r="AB849" s="1">
        <v>108.4</v>
      </c>
      <c r="AC849" s="1">
        <v>40.86</v>
      </c>
      <c r="AD849" s="1">
        <v>777.5</v>
      </c>
      <c r="AE849" s="1">
        <v>797.9</v>
      </c>
      <c r="AF849" s="1">
        <v>-34</v>
      </c>
      <c r="AG849" s="1">
        <v>0</v>
      </c>
      <c r="AH849" s="1">
        <v>11.356</v>
      </c>
      <c r="AI849" s="1">
        <v>31.5</v>
      </c>
      <c r="AJ849" s="1">
        <v>98.8</v>
      </c>
      <c r="AK849" s="1">
        <v>86</v>
      </c>
      <c r="AL849" s="1">
        <v>87.75</v>
      </c>
      <c r="AM849" s="1">
        <v>92.468599999999995</v>
      </c>
      <c r="AN849" s="1">
        <v>1025.8</v>
      </c>
      <c r="AO849" s="1">
        <v>1027.9802</v>
      </c>
      <c r="AP849" s="1">
        <v>1021.4404</v>
      </c>
      <c r="AQ849" s="1">
        <v>1023.9301</v>
      </c>
      <c r="AR849" s="1">
        <v>23</v>
      </c>
      <c r="AS849" s="1">
        <v>48.7</v>
      </c>
      <c r="AT849" s="1">
        <v>48.8</v>
      </c>
      <c r="AU849" s="1">
        <v>41621</v>
      </c>
      <c r="AV849" s="1">
        <v>41621</v>
      </c>
      <c r="AW849" s="1">
        <v>1</v>
      </c>
      <c r="AX849" s="1">
        <v>14.528499999999999</v>
      </c>
      <c r="AY849" s="1">
        <v>0.59040000000000004</v>
      </c>
      <c r="AZ849" s="1">
        <v>0.99690000000000001</v>
      </c>
      <c r="BA849" s="1">
        <v>4.88</v>
      </c>
      <c r="BB849" s="1">
        <v>-1.8658999999999999</v>
      </c>
      <c r="BC849" s="1">
        <v>-1.2073</v>
      </c>
      <c r="BD849" s="1">
        <v>0</v>
      </c>
      <c r="BE849" s="1">
        <v>-0.71340000000000003</v>
      </c>
      <c r="BF849" s="1">
        <v>1</v>
      </c>
      <c r="BG849" s="1">
        <v>0.878</v>
      </c>
      <c r="BH849" s="1">
        <v>-1.1707000000000001</v>
      </c>
      <c r="BI849" s="1">
        <v>14.484</v>
      </c>
      <c r="BJ849" s="1">
        <v>0.70199999999999996</v>
      </c>
      <c r="BK849" s="1">
        <v>6573.1469999999999</v>
      </c>
      <c r="BL849" s="1">
        <v>0.54700000000000004</v>
      </c>
      <c r="BM849" s="1">
        <v>100.7805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V849" s="1">
        <v>33</v>
      </c>
      <c r="BW849" s="1">
        <v>738.46</v>
      </c>
      <c r="BX849" s="1">
        <v>11.26</v>
      </c>
      <c r="BY849" s="1">
        <v>11.26</v>
      </c>
      <c r="BZ849" s="1">
        <v>1</v>
      </c>
      <c r="CA849" s="1">
        <v>0.1205</v>
      </c>
      <c r="CB849" s="1">
        <v>1</v>
      </c>
      <c r="CC849" s="1">
        <v>0.86539999999999995</v>
      </c>
      <c r="CD849" s="1">
        <v>0.94689999999999996</v>
      </c>
      <c r="CE849" s="1">
        <v>268.64</v>
      </c>
      <c r="CF849" s="1">
        <v>9.3799999999999994E-2</v>
      </c>
      <c r="CG849" s="1">
        <v>0.96089999999999998</v>
      </c>
      <c r="CH849" s="1">
        <v>1</v>
      </c>
      <c r="CI849" s="1">
        <v>-49458</v>
      </c>
      <c r="CJ849" s="1">
        <v>64.900000000000006</v>
      </c>
      <c r="CK849" s="1">
        <v>0</v>
      </c>
      <c r="CL849" s="1">
        <v>0</v>
      </c>
      <c r="CM849" s="1">
        <v>0.96699999999999997</v>
      </c>
      <c r="CN849" s="1">
        <v>0.97260000000000002</v>
      </c>
      <c r="CO849" s="1">
        <v>250</v>
      </c>
      <c r="CP849" s="1">
        <v>12.0663</v>
      </c>
      <c r="CQ849" s="1">
        <v>58.3992</v>
      </c>
      <c r="CR849" s="1">
        <v>74.839399999999998</v>
      </c>
      <c r="CS849" s="1">
        <v>58.442300000000003</v>
      </c>
      <c r="CT849" s="1">
        <v>58.636099999999999</v>
      </c>
      <c r="CU849" s="1">
        <v>0</v>
      </c>
      <c r="CV849" s="1">
        <v>20.49</v>
      </c>
      <c r="CW849" s="1">
        <v>5</v>
      </c>
      <c r="CX849" s="1">
        <v>178.6951</v>
      </c>
      <c r="CY849" s="1">
        <v>3600</v>
      </c>
      <c r="CZ849" s="1">
        <v>0</v>
      </c>
      <c r="DA849" s="1">
        <v>0.3</v>
      </c>
      <c r="DB849" s="1">
        <v>1131.3739</v>
      </c>
      <c r="DC849" s="1">
        <v>1131.3910000000001</v>
      </c>
      <c r="DD849" s="1">
        <v>156.66540000000001</v>
      </c>
      <c r="DE849" s="1">
        <v>-1.5259</v>
      </c>
      <c r="DF849" s="1">
        <v>6.9999999999999999E-4</v>
      </c>
      <c r="DG849" s="1">
        <v>1026.5</v>
      </c>
      <c r="DH849" s="1">
        <v>5.0000000000000001E-4</v>
      </c>
      <c r="DI849" s="1">
        <v>1026.3</v>
      </c>
      <c r="DJ849" s="1">
        <v>3.4569999999999999</v>
      </c>
      <c r="DK849" s="1">
        <v>1025.0999999999999</v>
      </c>
      <c r="DL849" s="1">
        <v>-6.9999999999999999E-4</v>
      </c>
      <c r="DM849" s="1">
        <v>-0.2</v>
      </c>
      <c r="DN849" s="1">
        <v>-0.4299</v>
      </c>
      <c r="DO849" s="1">
        <v>588.79999999999995</v>
      </c>
      <c r="DP849" s="1">
        <v>0</v>
      </c>
      <c r="DQ849" s="1">
        <v>1025.8</v>
      </c>
      <c r="DR849" s="1">
        <v>4.0999999999999996</v>
      </c>
      <c r="DS849" s="1">
        <v>-6.8999999999999999E-3</v>
      </c>
      <c r="DT849" s="1">
        <v>1018.9</v>
      </c>
      <c r="DU849" s="1">
        <v>0</v>
      </c>
      <c r="DV849" s="1">
        <v>24.08</v>
      </c>
      <c r="DW849" s="1">
        <v>797.34950000000003</v>
      </c>
      <c r="DX849" s="1">
        <v>0.77780000000000005</v>
      </c>
      <c r="DY849" s="1">
        <v>-4.4000000000000003E-3</v>
      </c>
      <c r="DZ849" s="1">
        <v>0</v>
      </c>
      <c r="EA849" s="1">
        <v>0</v>
      </c>
      <c r="EB849" s="1">
        <v>59.8613</v>
      </c>
      <c r="EC849" s="1">
        <v>59.31</v>
      </c>
      <c r="ED849" s="1">
        <v>76.666399999999996</v>
      </c>
      <c r="EE849" s="1">
        <v>0</v>
      </c>
      <c r="EF849" s="1">
        <v>112</v>
      </c>
      <c r="EG849" s="1">
        <v>42.4634</v>
      </c>
      <c r="EH849" s="1">
        <v>788.4144</v>
      </c>
      <c r="EI849" s="1">
        <v>0</v>
      </c>
      <c r="EJ849" s="1">
        <v>53.9</v>
      </c>
      <c r="EK849" s="1">
        <v>31.5</v>
      </c>
      <c r="EL849" s="1">
        <v>31.5</v>
      </c>
      <c r="EN849" s="1">
        <v>7.1466000000000003</v>
      </c>
      <c r="EO849" s="1">
        <v>752.19</v>
      </c>
      <c r="EP849" s="1">
        <v>753.29</v>
      </c>
      <c r="EQ849" s="1">
        <v>755.41</v>
      </c>
      <c r="ER849" s="1">
        <v>751.36</v>
      </c>
      <c r="ES849" s="1">
        <v>26.3</v>
      </c>
      <c r="ET849" s="1">
        <v>7.8611000000000004</v>
      </c>
      <c r="EU849" s="1">
        <v>328.524</v>
      </c>
      <c r="EW849" s="1">
        <v>34.22</v>
      </c>
      <c r="EX849" s="1">
        <v>32.18</v>
      </c>
      <c r="EY849" s="1">
        <v>31.03</v>
      </c>
      <c r="EZ849" s="1">
        <v>20.2</v>
      </c>
      <c r="FA849" s="1">
        <v>1</v>
      </c>
      <c r="FB849" s="1">
        <v>0</v>
      </c>
      <c r="FC849" s="1">
        <v>3.0428000000000002</v>
      </c>
      <c r="FD849" s="1">
        <v>40.998800000000003</v>
      </c>
      <c r="FE849" s="1">
        <v>414</v>
      </c>
      <c r="FF849" s="1">
        <v>-43.625799999999998</v>
      </c>
      <c r="FG849" s="1">
        <v>12</v>
      </c>
      <c r="FH849" s="1">
        <v>190.8742</v>
      </c>
      <c r="FI849" s="1">
        <v>55.625799999999998</v>
      </c>
      <c r="FJ849" s="1">
        <v>53.035800000000002</v>
      </c>
      <c r="FK849" s="1">
        <v>2.1680000000000001</v>
      </c>
      <c r="FL849" s="1">
        <v>1.0226999999999999</v>
      </c>
      <c r="FM849" s="1">
        <v>0</v>
      </c>
      <c r="FN849" s="1">
        <v>25.7744</v>
      </c>
      <c r="FO849" s="1">
        <v>25.189</v>
      </c>
      <c r="FP849" s="1">
        <v>25.811</v>
      </c>
      <c r="FQ849" s="1">
        <v>26.3598</v>
      </c>
      <c r="FR849" s="1">
        <v>21.9</v>
      </c>
      <c r="FS849" s="1">
        <v>41621</v>
      </c>
      <c r="FT849" s="1">
        <v>3600</v>
      </c>
      <c r="FV849" s="1">
        <v>1.27</v>
      </c>
      <c r="FX849" s="1">
        <v>-0.86</v>
      </c>
      <c r="FZ849" s="1">
        <v>3.39</v>
      </c>
      <c r="GA849" s="1">
        <v>14.74</v>
      </c>
      <c r="GC849" s="1">
        <v>11.25</v>
      </c>
      <c r="GE849" s="1">
        <v>18.23</v>
      </c>
      <c r="GF849" s="1">
        <v>14.74</v>
      </c>
      <c r="GG849" s="1">
        <v>6.25</v>
      </c>
      <c r="GH849" s="1">
        <v>32.28</v>
      </c>
      <c r="GJ849" s="1">
        <v>25.64</v>
      </c>
      <c r="GL849" s="1">
        <v>38.93</v>
      </c>
      <c r="GM849" s="1">
        <v>23.32</v>
      </c>
      <c r="GO849" s="1">
        <v>21.14</v>
      </c>
      <c r="GQ849" s="1">
        <v>25.49</v>
      </c>
      <c r="GR849" s="1">
        <v>-53.62</v>
      </c>
      <c r="GT849" s="1">
        <v>2.89</v>
      </c>
      <c r="GV849" s="1">
        <v>-110.14</v>
      </c>
      <c r="GW849" s="1">
        <v>0</v>
      </c>
      <c r="GX849" s="1">
        <v>8.2200000000000006</v>
      </c>
      <c r="GZ849" s="1">
        <v>8.14</v>
      </c>
      <c r="HB849" s="1">
        <v>8.31</v>
      </c>
      <c r="HD849" s="1">
        <v>0.995</v>
      </c>
      <c r="HF849" s="1">
        <v>2.7120000000000002</v>
      </c>
      <c r="HG849" s="1">
        <v>8.6300000000000008</v>
      </c>
      <c r="HI849" s="1">
        <v>8.51</v>
      </c>
      <c r="HK849" s="1">
        <v>8.76</v>
      </c>
      <c r="HL849" s="1">
        <v>-0.42</v>
      </c>
      <c r="HN849" s="1">
        <v>-0.38</v>
      </c>
      <c r="HP849" s="1">
        <v>-0.45</v>
      </c>
      <c r="HQ849" s="1">
        <v>0.17</v>
      </c>
      <c r="HS849" s="1">
        <v>0.08</v>
      </c>
      <c r="HU849" s="1">
        <v>8.31</v>
      </c>
      <c r="HV849" s="1">
        <v>0.49249999999999999</v>
      </c>
      <c r="HX849" s="1">
        <v>0.628</v>
      </c>
      <c r="HZ849" s="1">
        <v>0.35699999999999998</v>
      </c>
      <c r="IA849" s="1">
        <v>1.3759999999999999</v>
      </c>
      <c r="IC849" s="1">
        <v>1.3759999999999999</v>
      </c>
      <c r="IE849" s="1">
        <v>0.89700000000000002</v>
      </c>
      <c r="IF849" s="1">
        <v>39.28</v>
      </c>
      <c r="IH849" s="1">
        <v>42.44</v>
      </c>
      <c r="IJ849" s="1">
        <v>36.119999999999997</v>
      </c>
      <c r="IK849" s="1">
        <v>1.137</v>
      </c>
      <c r="IM849" s="1">
        <v>1.228</v>
      </c>
      <c r="IO849" s="1">
        <v>1</v>
      </c>
    </row>
    <row r="850" spans="1:249" x14ac:dyDescent="0.15">
      <c r="A850" s="1">
        <v>3600</v>
      </c>
      <c r="B850" s="1">
        <v>3575.6098999999999</v>
      </c>
      <c r="C850" s="1">
        <v>58.94</v>
      </c>
      <c r="D850" s="1">
        <v>60.08</v>
      </c>
      <c r="E850" s="1">
        <v>7.05</v>
      </c>
      <c r="F850" s="1">
        <v>25.774699999999999</v>
      </c>
      <c r="G850" s="1">
        <v>1.0024999999999999</v>
      </c>
      <c r="H850" s="1">
        <v>26.6159</v>
      </c>
      <c r="I850" s="1">
        <v>-0.47560000000000002</v>
      </c>
      <c r="J850" s="1">
        <v>-39.160800000000002</v>
      </c>
      <c r="K850" s="1">
        <v>167.54</v>
      </c>
      <c r="L850" s="1">
        <v>112.08</v>
      </c>
      <c r="M850" s="1">
        <v>268.87</v>
      </c>
      <c r="N850" s="1">
        <v>14.86</v>
      </c>
      <c r="O850" s="1">
        <v>1.8959999999999999</v>
      </c>
      <c r="P850" s="4">
        <f t="shared" si="98"/>
        <v>32.606666666666662</v>
      </c>
      <c r="Q850" s="1">
        <v>1551.3530000000001</v>
      </c>
      <c r="R850" s="1">
        <v>1180.931</v>
      </c>
      <c r="S850" s="1">
        <v>718</v>
      </c>
      <c r="T850" s="1">
        <v>834.3</v>
      </c>
      <c r="U850" s="1">
        <v>113.2</v>
      </c>
      <c r="V850" s="1">
        <v>42.26</v>
      </c>
      <c r="W850" s="1">
        <v>164.2878</v>
      </c>
      <c r="X850" s="1">
        <v>0.98080000000000001</v>
      </c>
      <c r="Y850" s="1">
        <v>172.96340000000001</v>
      </c>
      <c r="Z850" s="1">
        <v>1.0535000000000001</v>
      </c>
      <c r="AA850" s="1">
        <v>1</v>
      </c>
      <c r="AB850" s="1">
        <v>108.38</v>
      </c>
      <c r="AC850" s="1">
        <v>40.86</v>
      </c>
      <c r="AD850" s="1">
        <v>797.7</v>
      </c>
      <c r="AE850" s="1">
        <v>817.1</v>
      </c>
      <c r="AF850" s="1">
        <v>-39</v>
      </c>
      <c r="AG850" s="1">
        <v>0</v>
      </c>
      <c r="AH850" s="1">
        <v>11.368</v>
      </c>
      <c r="AI850" s="1">
        <v>31.5</v>
      </c>
      <c r="AJ850" s="1">
        <v>98.6</v>
      </c>
      <c r="AK850" s="1">
        <v>86</v>
      </c>
      <c r="AL850" s="1">
        <v>87.75</v>
      </c>
      <c r="AM850" s="1">
        <v>91.994600000000005</v>
      </c>
      <c r="AN850" s="1">
        <v>1025.8</v>
      </c>
      <c r="AO850" s="1">
        <v>1027.9324999999999</v>
      </c>
      <c r="AP850" s="1">
        <v>1021.4327</v>
      </c>
      <c r="AQ850" s="1">
        <v>1023.9777</v>
      </c>
      <c r="AR850" s="1">
        <v>23</v>
      </c>
      <c r="AS850" s="1">
        <v>48.7</v>
      </c>
      <c r="AT850" s="1">
        <v>48.8</v>
      </c>
      <c r="AU850" s="1">
        <v>41621</v>
      </c>
      <c r="AV850" s="1">
        <v>41621</v>
      </c>
      <c r="AW850" s="1">
        <v>1</v>
      </c>
      <c r="AX850" s="1">
        <v>14.5242</v>
      </c>
      <c r="AY850" s="1">
        <v>0.5897</v>
      </c>
      <c r="AZ850" s="1">
        <v>0.99660000000000004</v>
      </c>
      <c r="BA850" s="1">
        <v>4.88</v>
      </c>
      <c r="BB850" s="1">
        <v>-1.1707000000000001</v>
      </c>
      <c r="BC850" s="1">
        <v>-1.0975999999999999</v>
      </c>
      <c r="BD850" s="1">
        <v>-1.83E-2</v>
      </c>
      <c r="BE850" s="1">
        <v>-0.76829999999999998</v>
      </c>
      <c r="BF850" s="1">
        <v>1</v>
      </c>
      <c r="BG850" s="1">
        <v>0.2195</v>
      </c>
      <c r="BH850" s="1">
        <v>-0.75</v>
      </c>
      <c r="BI850" s="1">
        <v>14.471</v>
      </c>
      <c r="BJ850" s="1">
        <v>0.71799999999999997</v>
      </c>
      <c r="BK850" s="1">
        <v>6774</v>
      </c>
      <c r="BL850" s="1">
        <v>0.55100000000000005</v>
      </c>
      <c r="BM850" s="1">
        <v>100.5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V850" s="1">
        <v>32.25</v>
      </c>
      <c r="BW850" s="1">
        <v>738.45</v>
      </c>
      <c r="BX850" s="1">
        <v>11.27</v>
      </c>
      <c r="BY850" s="1">
        <v>11.27</v>
      </c>
      <c r="BZ850" s="1">
        <v>1</v>
      </c>
      <c r="CA850" s="1">
        <v>0.1207</v>
      </c>
      <c r="CB850" s="1">
        <v>1</v>
      </c>
      <c r="CC850" s="1">
        <v>0.86639999999999995</v>
      </c>
      <c r="CD850" s="1">
        <v>0.94689999999999996</v>
      </c>
      <c r="CE850" s="1">
        <v>268.98</v>
      </c>
      <c r="CF850" s="1">
        <v>9.0800000000000006E-2</v>
      </c>
      <c r="CG850" s="1">
        <v>0.98440000000000005</v>
      </c>
      <c r="CH850" s="1">
        <v>1</v>
      </c>
      <c r="CI850" s="1">
        <v>-49457</v>
      </c>
      <c r="CJ850" s="1">
        <v>65.2</v>
      </c>
      <c r="CK850" s="1">
        <v>0</v>
      </c>
      <c r="CL850" s="1">
        <v>0</v>
      </c>
      <c r="CM850" s="1">
        <v>0.96699999999999997</v>
      </c>
      <c r="CN850" s="1">
        <v>0.97660000000000002</v>
      </c>
      <c r="CO850" s="1">
        <v>250</v>
      </c>
      <c r="CP850" s="1">
        <v>12.0936</v>
      </c>
      <c r="CQ850" s="1">
        <v>57.212499999999999</v>
      </c>
      <c r="CR850" s="1">
        <v>74.682100000000005</v>
      </c>
      <c r="CS850" s="1">
        <v>57.380800000000001</v>
      </c>
      <c r="CT850" s="1">
        <v>57.423000000000002</v>
      </c>
      <c r="CU850" s="1">
        <v>0</v>
      </c>
      <c r="CV850" s="1">
        <v>20.5</v>
      </c>
      <c r="CW850" s="1">
        <v>5</v>
      </c>
      <c r="CX850" s="1">
        <v>175.52199999999999</v>
      </c>
      <c r="CY850" s="1">
        <v>3600</v>
      </c>
      <c r="CZ850" s="1">
        <v>0</v>
      </c>
      <c r="DA850" s="1">
        <v>0.3</v>
      </c>
      <c r="DB850" s="1">
        <v>1129.9847</v>
      </c>
      <c r="DC850" s="1">
        <v>1130</v>
      </c>
      <c r="DD850" s="1">
        <v>167.11799999999999</v>
      </c>
      <c r="DE850" s="1">
        <v>-1.5259</v>
      </c>
      <c r="DF850" s="1">
        <v>6.9999999999999999E-4</v>
      </c>
      <c r="DG850" s="1">
        <v>1026.5999999999999</v>
      </c>
      <c r="DH850" s="1">
        <v>5.0000000000000001E-4</v>
      </c>
      <c r="DI850" s="1">
        <v>1026.3</v>
      </c>
      <c r="DJ850" s="1">
        <v>3.4569999999999999</v>
      </c>
      <c r="DK850" s="1">
        <v>1025.2</v>
      </c>
      <c r="DL850" s="1">
        <v>-6.9999999999999999E-4</v>
      </c>
      <c r="DM850" s="1">
        <v>-0.2</v>
      </c>
      <c r="DN850" s="1">
        <v>-0.43830000000000002</v>
      </c>
      <c r="DO850" s="1">
        <v>584.70000000000005</v>
      </c>
      <c r="DP850" s="1">
        <v>0</v>
      </c>
      <c r="DQ850" s="1">
        <v>1025.8</v>
      </c>
      <c r="DR850" s="1">
        <v>4.0999999999999996</v>
      </c>
      <c r="DS850" s="1">
        <v>-6.8999999999999999E-3</v>
      </c>
      <c r="DT850" s="1">
        <v>1018.9</v>
      </c>
      <c r="DU850" s="1">
        <v>0</v>
      </c>
      <c r="DV850" s="1">
        <v>24.08</v>
      </c>
      <c r="DW850" s="1">
        <v>817.54570000000001</v>
      </c>
      <c r="DX850" s="1">
        <v>0.79759999999999998</v>
      </c>
      <c r="DY850" s="1">
        <v>-4.4000000000000003E-3</v>
      </c>
      <c r="DZ850" s="1">
        <v>0</v>
      </c>
      <c r="EA850" s="1">
        <v>0</v>
      </c>
      <c r="EB850" s="1">
        <v>59.920099999999998</v>
      </c>
      <c r="EC850" s="1">
        <v>59.38</v>
      </c>
      <c r="ED850" s="1">
        <v>76.707499999999996</v>
      </c>
      <c r="EE850" s="1">
        <v>0</v>
      </c>
      <c r="EF850" s="1">
        <v>112</v>
      </c>
      <c r="EG850" s="1">
        <v>42.107199999999999</v>
      </c>
      <c r="EH850" s="1">
        <v>788.70989999999995</v>
      </c>
      <c r="EI850" s="1">
        <v>0</v>
      </c>
      <c r="EJ850" s="1">
        <v>53.8</v>
      </c>
      <c r="EK850" s="1">
        <v>31.5</v>
      </c>
      <c r="EL850" s="1">
        <v>31.5</v>
      </c>
      <c r="EN850" s="1">
        <v>7.1650999999999998</v>
      </c>
      <c r="EO850" s="1">
        <v>751.79</v>
      </c>
      <c r="EP850" s="1">
        <v>749.75</v>
      </c>
      <c r="EQ850" s="1">
        <v>754.78</v>
      </c>
      <c r="ER850" s="1">
        <v>753.4</v>
      </c>
      <c r="ES850" s="1">
        <v>26.3</v>
      </c>
      <c r="ET850" s="1">
        <v>7.8742999999999999</v>
      </c>
      <c r="EU850" s="1">
        <v>328.53289999999998</v>
      </c>
      <c r="EW850" s="1">
        <v>34.29</v>
      </c>
      <c r="EX850" s="1">
        <v>32.22</v>
      </c>
      <c r="EY850" s="1">
        <v>31.31</v>
      </c>
      <c r="EZ850" s="1">
        <v>20.2</v>
      </c>
      <c r="FA850" s="1">
        <v>1</v>
      </c>
      <c r="FB850" s="1">
        <v>0</v>
      </c>
      <c r="FC850" s="1">
        <v>3.1472000000000002</v>
      </c>
      <c r="FD850" s="1">
        <v>40.283200000000001</v>
      </c>
      <c r="FE850" s="1">
        <v>420</v>
      </c>
      <c r="FF850" s="1">
        <v>-48.839199999999998</v>
      </c>
      <c r="FG850" s="1">
        <v>12</v>
      </c>
      <c r="FH850" s="1">
        <v>185.66079999999999</v>
      </c>
      <c r="FI850" s="1">
        <v>60.839199999999998</v>
      </c>
      <c r="FJ850" s="1">
        <v>53.035800000000002</v>
      </c>
      <c r="FK850" s="1">
        <v>2.1637</v>
      </c>
      <c r="FL850" s="1">
        <v>1.0228999999999999</v>
      </c>
      <c r="FM850" s="1">
        <v>0</v>
      </c>
      <c r="FN850" s="1">
        <v>27.0366</v>
      </c>
      <c r="FO850" s="1">
        <v>25.7744</v>
      </c>
      <c r="FP850" s="1">
        <v>27.0366</v>
      </c>
      <c r="FQ850" s="1">
        <v>26.6341</v>
      </c>
      <c r="FR850" s="1">
        <v>22</v>
      </c>
      <c r="FS850" s="1">
        <v>41621</v>
      </c>
      <c r="FT850" s="1">
        <v>3600</v>
      </c>
      <c r="FV850" s="1">
        <v>1.33</v>
      </c>
      <c r="FX850" s="1">
        <v>1.61</v>
      </c>
      <c r="FZ850" s="1">
        <v>1.05</v>
      </c>
      <c r="GA850" s="1">
        <v>14.92</v>
      </c>
      <c r="GC850" s="1">
        <v>14.49</v>
      </c>
      <c r="GE850" s="1">
        <v>15.35</v>
      </c>
      <c r="GF850" s="1">
        <v>14.920999999999999</v>
      </c>
      <c r="GG850" s="1">
        <v>4.75</v>
      </c>
      <c r="GH850" s="1">
        <v>32.69</v>
      </c>
      <c r="GJ850" s="1">
        <v>29.6</v>
      </c>
      <c r="GL850" s="1">
        <v>35.78</v>
      </c>
      <c r="GM850" s="1">
        <v>23.68</v>
      </c>
      <c r="GO850" s="1">
        <v>23.97</v>
      </c>
      <c r="GQ850" s="1">
        <v>23.4</v>
      </c>
      <c r="GR850" s="1">
        <v>-28.67</v>
      </c>
      <c r="GT850" s="1">
        <v>2.46</v>
      </c>
      <c r="GV850" s="1">
        <v>-59.79</v>
      </c>
      <c r="GW850" s="1">
        <v>0</v>
      </c>
      <c r="GX850" s="1">
        <v>8.25</v>
      </c>
      <c r="GZ850" s="1">
        <v>8.02</v>
      </c>
      <c r="HB850" s="1">
        <v>8.49</v>
      </c>
      <c r="HD850" s="1">
        <v>1.9</v>
      </c>
      <c r="HF850" s="1">
        <v>1.891</v>
      </c>
      <c r="HG850" s="1">
        <v>8.65</v>
      </c>
      <c r="HI850" s="1">
        <v>8.3800000000000008</v>
      </c>
      <c r="HK850" s="1">
        <v>8.92</v>
      </c>
      <c r="HL850" s="1">
        <v>-0.4</v>
      </c>
      <c r="HN850" s="1">
        <v>-0.37</v>
      </c>
      <c r="HP850" s="1">
        <v>-0.43</v>
      </c>
      <c r="HQ850" s="1">
        <v>0.16</v>
      </c>
      <c r="HS850" s="1">
        <v>0.15</v>
      </c>
      <c r="HU850" s="1">
        <v>8.49</v>
      </c>
      <c r="HV850" s="1">
        <v>0.46560000000000001</v>
      </c>
      <c r="HX850" s="1">
        <v>0.48559999999999998</v>
      </c>
      <c r="HZ850" s="1">
        <v>0.44550000000000001</v>
      </c>
      <c r="IA850" s="1">
        <v>2.093</v>
      </c>
      <c r="IC850" s="1">
        <v>2.0329999999999999</v>
      </c>
      <c r="IE850" s="1">
        <v>2.093</v>
      </c>
      <c r="IF850" s="1">
        <v>39.1</v>
      </c>
      <c r="IH850" s="1">
        <v>38.520000000000003</v>
      </c>
      <c r="IJ850" s="1">
        <v>39.69</v>
      </c>
      <c r="IK850" s="1">
        <v>1.0569999999999999</v>
      </c>
      <c r="IM850" s="1">
        <v>0.99199999999999999</v>
      </c>
      <c r="IO850" s="1">
        <v>1</v>
      </c>
    </row>
    <row r="851" spans="1:249" x14ac:dyDescent="0.15">
      <c r="A851" s="1">
        <v>3600</v>
      </c>
      <c r="B851" s="1">
        <v>3577.5610000000001</v>
      </c>
      <c r="C851" s="1">
        <v>57.52</v>
      </c>
      <c r="D851" s="1">
        <v>59.77</v>
      </c>
      <c r="E851" s="1">
        <v>6.92</v>
      </c>
      <c r="F851" s="1">
        <v>26.155200000000001</v>
      </c>
      <c r="G851" s="1">
        <v>0.99639999999999995</v>
      </c>
      <c r="H851" s="1">
        <v>25.9939</v>
      </c>
      <c r="I851" s="1">
        <v>-0.58540000000000003</v>
      </c>
      <c r="J851" s="1">
        <v>-44.189</v>
      </c>
      <c r="K851" s="1">
        <v>166.67</v>
      </c>
      <c r="L851" s="1">
        <v>109.94</v>
      </c>
      <c r="M851" s="1">
        <v>274.44</v>
      </c>
      <c r="N851" s="1">
        <v>17.91</v>
      </c>
      <c r="O851" s="1">
        <v>2.9649999999999999</v>
      </c>
      <c r="P851" s="4">
        <f t="shared" si="98"/>
        <v>33.173333333333325</v>
      </c>
      <c r="Q851" s="1">
        <v>1560.4169999999999</v>
      </c>
      <c r="R851" s="1">
        <v>1002.986</v>
      </c>
      <c r="S851" s="1">
        <v>718.4</v>
      </c>
      <c r="T851" s="1">
        <v>843.8</v>
      </c>
      <c r="U851" s="1">
        <v>109.24</v>
      </c>
      <c r="V851" s="1">
        <v>41.45</v>
      </c>
      <c r="W851" s="1">
        <v>160.3366</v>
      </c>
      <c r="X851" s="1">
        <v>0.96179999999999999</v>
      </c>
      <c r="Y851" s="1">
        <v>172.3098</v>
      </c>
      <c r="Z851" s="1">
        <v>1.0733999999999999</v>
      </c>
      <c r="AA851" s="1">
        <v>1</v>
      </c>
      <c r="AB851" s="1">
        <v>106.47</v>
      </c>
      <c r="AC851" s="1">
        <v>40.14</v>
      </c>
      <c r="AD851" s="1">
        <v>816.2</v>
      </c>
      <c r="AE851" s="1">
        <v>834.6</v>
      </c>
      <c r="AF851" s="1">
        <v>-44</v>
      </c>
      <c r="AG851" s="1">
        <v>0</v>
      </c>
      <c r="AH851" s="1">
        <v>11.377000000000001</v>
      </c>
      <c r="AI851" s="1">
        <v>31.5</v>
      </c>
      <c r="AJ851" s="1">
        <v>98.4</v>
      </c>
      <c r="AK851" s="1">
        <v>86</v>
      </c>
      <c r="AL851" s="1">
        <v>87.75</v>
      </c>
      <c r="AM851" s="1">
        <v>90.566599999999994</v>
      </c>
      <c r="AN851" s="1">
        <v>1025.7</v>
      </c>
      <c r="AO851" s="1">
        <v>1027.9373000000001</v>
      </c>
      <c r="AP851" s="1">
        <v>1021.5143</v>
      </c>
      <c r="AQ851" s="1">
        <v>1024.1149</v>
      </c>
      <c r="AR851" s="1">
        <v>23.4</v>
      </c>
      <c r="AS851" s="1">
        <v>48.7</v>
      </c>
      <c r="AT851" s="1">
        <v>48.8</v>
      </c>
      <c r="AU851" s="1">
        <v>41621</v>
      </c>
      <c r="AV851" s="1">
        <v>41621</v>
      </c>
      <c r="AW851" s="1">
        <v>1</v>
      </c>
      <c r="AX851" s="1">
        <v>14.3969</v>
      </c>
      <c r="AY851" s="1">
        <v>0.59330000000000005</v>
      </c>
      <c r="AZ851" s="1">
        <v>0.9879</v>
      </c>
      <c r="BA851" s="1">
        <v>4.88</v>
      </c>
      <c r="BB851" s="1">
        <v>-1.4268000000000001</v>
      </c>
      <c r="BC851" s="1">
        <v>-1.8658999999999999</v>
      </c>
      <c r="BD851" s="1">
        <v>0</v>
      </c>
      <c r="BE851" s="1">
        <v>0</v>
      </c>
      <c r="BF851" s="1">
        <v>1</v>
      </c>
      <c r="BG851" s="1">
        <v>2.0305</v>
      </c>
      <c r="BH851" s="1">
        <v>-0.76829999999999998</v>
      </c>
      <c r="BI851" s="1">
        <v>14.38</v>
      </c>
      <c r="BJ851" s="1">
        <v>0.93700000000000006</v>
      </c>
      <c r="BK851" s="1">
        <v>8823.2909999999993</v>
      </c>
      <c r="BL851" s="1">
        <v>0.5</v>
      </c>
      <c r="BM851" s="1">
        <v>100.51220000000001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V851" s="1">
        <v>32.36</v>
      </c>
      <c r="BW851" s="1">
        <v>738.45</v>
      </c>
      <c r="BX851" s="1">
        <v>11.28</v>
      </c>
      <c r="BY851" s="1">
        <v>11.28</v>
      </c>
      <c r="BZ851" s="1">
        <v>1</v>
      </c>
      <c r="CA851" s="1">
        <v>0.121</v>
      </c>
      <c r="CB851" s="1">
        <v>1</v>
      </c>
      <c r="CC851" s="1">
        <v>0.86599999999999999</v>
      </c>
      <c r="CD851" s="1">
        <v>0.94689999999999996</v>
      </c>
      <c r="CE851" s="1">
        <v>274.45999999999998</v>
      </c>
      <c r="CF851" s="1">
        <v>8.7800000000000003E-2</v>
      </c>
      <c r="CG851" s="1">
        <v>1.0078</v>
      </c>
      <c r="CH851" s="1">
        <v>1</v>
      </c>
      <c r="CI851" s="1">
        <v>-49457</v>
      </c>
      <c r="CJ851" s="1">
        <v>65.5</v>
      </c>
      <c r="CK851" s="1">
        <v>0</v>
      </c>
      <c r="CL851" s="1">
        <v>0</v>
      </c>
      <c r="CM851" s="1">
        <v>0.96799999999999997</v>
      </c>
      <c r="CN851" s="1">
        <v>0.97640000000000005</v>
      </c>
      <c r="CO851" s="1">
        <v>250</v>
      </c>
      <c r="CP851" s="1">
        <v>12.1297</v>
      </c>
      <c r="CQ851" s="1">
        <v>55.751399999999997</v>
      </c>
      <c r="CR851" s="1">
        <v>74.3142</v>
      </c>
      <c r="CS851" s="1">
        <v>55.881799999999998</v>
      </c>
      <c r="CT851" s="1">
        <v>56.197499999999998</v>
      </c>
      <c r="CU851" s="1">
        <v>0</v>
      </c>
      <c r="CV851" s="1">
        <v>20.49</v>
      </c>
      <c r="CW851" s="1">
        <v>5</v>
      </c>
      <c r="CX851" s="1">
        <v>171.90979999999999</v>
      </c>
      <c r="CY851" s="1">
        <v>3600</v>
      </c>
      <c r="CZ851" s="1">
        <v>0</v>
      </c>
      <c r="DA851" s="1">
        <v>0.3</v>
      </c>
      <c r="DB851" s="1">
        <v>1126.3471999999999</v>
      </c>
      <c r="DC851" s="1">
        <v>1126.3729000000001</v>
      </c>
      <c r="DD851" s="1">
        <v>178.6395</v>
      </c>
      <c r="DE851" s="1">
        <v>-1.5259</v>
      </c>
      <c r="DF851" s="1">
        <v>6.9999999999999999E-4</v>
      </c>
      <c r="DG851" s="1">
        <v>1026.5</v>
      </c>
      <c r="DH851" s="1">
        <v>4.0000000000000002E-4</v>
      </c>
      <c r="DI851" s="1">
        <v>1026.0999999999999</v>
      </c>
      <c r="DJ851" s="1">
        <v>3.4569999999999999</v>
      </c>
      <c r="DK851" s="1">
        <v>1025.0999999999999</v>
      </c>
      <c r="DL851" s="1">
        <v>-6.9999999999999999E-4</v>
      </c>
      <c r="DM851" s="1">
        <v>-0.2</v>
      </c>
      <c r="DN851" s="1">
        <v>-0.43590000000000001</v>
      </c>
      <c r="DO851" s="1">
        <v>592.29999999999995</v>
      </c>
      <c r="DP851" s="1">
        <v>0</v>
      </c>
      <c r="DQ851" s="1">
        <v>1025.7</v>
      </c>
      <c r="DR851" s="1">
        <v>4.0999999999999996</v>
      </c>
      <c r="DS851" s="1">
        <v>-7.1000000000000004E-3</v>
      </c>
      <c r="DT851" s="1">
        <v>1018.7</v>
      </c>
      <c r="DU851" s="1">
        <v>0</v>
      </c>
      <c r="DV851" s="1">
        <v>24.7</v>
      </c>
      <c r="DW851" s="1">
        <v>833.90909999999997</v>
      </c>
      <c r="DX851" s="1">
        <v>0.81510000000000005</v>
      </c>
      <c r="DY851" s="1">
        <v>-4.1999999999999997E-3</v>
      </c>
      <c r="DZ851" s="1">
        <v>0</v>
      </c>
      <c r="EA851" s="1">
        <v>0</v>
      </c>
      <c r="EB851" s="1">
        <v>59.979900000000001</v>
      </c>
      <c r="EC851" s="1">
        <v>59.36</v>
      </c>
      <c r="ED851" s="1">
        <v>76.622299999999996</v>
      </c>
      <c r="EE851" s="1">
        <v>0</v>
      </c>
      <c r="EF851" s="1">
        <v>110</v>
      </c>
      <c r="EG851" s="1">
        <v>42.236400000000003</v>
      </c>
      <c r="EH851" s="1">
        <v>790.99369999999999</v>
      </c>
      <c r="EI851" s="1">
        <v>0</v>
      </c>
      <c r="EJ851" s="1">
        <v>53.9</v>
      </c>
      <c r="EK851" s="1">
        <v>31.5</v>
      </c>
      <c r="EL851" s="1">
        <v>31.5</v>
      </c>
      <c r="EN851" s="1">
        <v>7.1790000000000003</v>
      </c>
      <c r="EO851" s="1">
        <v>750.14</v>
      </c>
      <c r="EP851" s="1">
        <v>748.8</v>
      </c>
      <c r="EQ851" s="1">
        <v>752.72</v>
      </c>
      <c r="ER851" s="1">
        <v>762.34</v>
      </c>
      <c r="ES851" s="1">
        <v>26.3</v>
      </c>
      <c r="ET851" s="1">
        <v>7.8930999999999996</v>
      </c>
      <c r="EU851" s="1">
        <v>328.54300000000001</v>
      </c>
      <c r="EW851" s="1">
        <v>35.26</v>
      </c>
      <c r="EX851" s="1">
        <v>32.47</v>
      </c>
      <c r="EY851" s="1">
        <v>31.79</v>
      </c>
      <c r="EZ851" s="1">
        <v>20.7</v>
      </c>
      <c r="FA851" s="1">
        <v>1</v>
      </c>
      <c r="FB851" s="1">
        <v>0</v>
      </c>
      <c r="FC851" s="1">
        <v>3.206</v>
      </c>
      <c r="FD851" s="1">
        <v>39.139400000000002</v>
      </c>
      <c r="FE851" s="1">
        <v>426</v>
      </c>
      <c r="FF851" s="1">
        <v>-53.602499999999999</v>
      </c>
      <c r="FG851" s="1">
        <v>12</v>
      </c>
      <c r="FH851" s="1">
        <v>180.89750000000001</v>
      </c>
      <c r="FI851" s="1">
        <v>65.602500000000006</v>
      </c>
      <c r="FJ851" s="1">
        <v>53.035800000000002</v>
      </c>
      <c r="FK851" s="1">
        <v>2.1484000000000001</v>
      </c>
      <c r="FL851" s="1">
        <v>1.0243</v>
      </c>
      <c r="FM851" s="1">
        <v>0</v>
      </c>
      <c r="FN851" s="1">
        <v>24.6951</v>
      </c>
      <c r="FO851" s="1">
        <v>26.2317</v>
      </c>
      <c r="FP851" s="1">
        <v>24.6951</v>
      </c>
      <c r="FQ851" s="1">
        <v>26.7439</v>
      </c>
      <c r="FR851" s="1">
        <v>22.6</v>
      </c>
      <c r="FS851" s="1">
        <v>41621</v>
      </c>
      <c r="FT851" s="1">
        <v>3600</v>
      </c>
      <c r="FV851" s="1">
        <v>3.34</v>
      </c>
      <c r="FX851" s="1">
        <v>3.12</v>
      </c>
      <c r="FZ851" s="1">
        <v>3.56</v>
      </c>
      <c r="GA851" s="1">
        <v>18.07</v>
      </c>
      <c r="GC851" s="1">
        <v>17.05</v>
      </c>
      <c r="GE851" s="1">
        <v>19.079999999999998</v>
      </c>
      <c r="GF851" s="1">
        <v>18.065999999999999</v>
      </c>
      <c r="GG851" s="1">
        <v>9</v>
      </c>
      <c r="GH851" s="1">
        <v>36.31</v>
      </c>
      <c r="GJ851" s="1">
        <v>32.5</v>
      </c>
      <c r="GL851" s="1">
        <v>40.11</v>
      </c>
      <c r="GM851" s="1">
        <v>25.17</v>
      </c>
      <c r="GO851" s="1">
        <v>25.58</v>
      </c>
      <c r="GQ851" s="1">
        <v>24.75</v>
      </c>
      <c r="GR851" s="1">
        <v>-41.21</v>
      </c>
      <c r="GT851" s="1">
        <v>-0.71</v>
      </c>
      <c r="GV851" s="1">
        <v>-81.7</v>
      </c>
      <c r="GW851" s="1">
        <v>0</v>
      </c>
      <c r="GX851" s="1">
        <v>8.0399999999999991</v>
      </c>
      <c r="GZ851" s="1">
        <v>7.83</v>
      </c>
      <c r="HB851" s="1">
        <v>8.25</v>
      </c>
      <c r="HD851" s="1">
        <v>2.8420000000000001</v>
      </c>
      <c r="HF851" s="1">
        <v>3.0710000000000002</v>
      </c>
      <c r="HG851" s="1">
        <v>8.41</v>
      </c>
      <c r="HI851" s="1">
        <v>8.18</v>
      </c>
      <c r="HK851" s="1">
        <v>8.65</v>
      </c>
      <c r="HL851" s="1">
        <v>-0.38</v>
      </c>
      <c r="HN851" s="1">
        <v>-0.35</v>
      </c>
      <c r="HP851" s="1">
        <v>-0.41</v>
      </c>
      <c r="HQ851" s="1">
        <v>0.24</v>
      </c>
      <c r="HS851" s="1">
        <v>0.22</v>
      </c>
      <c r="HU851" s="1">
        <v>8.25</v>
      </c>
      <c r="HV851" s="1">
        <v>0.35049999999999998</v>
      </c>
      <c r="HX851" s="1">
        <v>0.39950000000000002</v>
      </c>
      <c r="HZ851" s="1">
        <v>0.3014</v>
      </c>
      <c r="IA851" s="1">
        <v>1.4950000000000001</v>
      </c>
      <c r="IC851" s="1">
        <v>1.4950000000000001</v>
      </c>
      <c r="IE851" s="1">
        <v>0.71799999999999997</v>
      </c>
      <c r="IF851" s="1">
        <v>35.340000000000003</v>
      </c>
      <c r="IH851" s="1">
        <v>35.42</v>
      </c>
      <c r="IJ851" s="1">
        <v>35.270000000000003</v>
      </c>
      <c r="IK851" s="1">
        <v>0.87</v>
      </c>
      <c r="IM851" s="1">
        <v>0.81599999999999995</v>
      </c>
      <c r="IO851" s="1">
        <v>1</v>
      </c>
    </row>
    <row r="852" spans="1:249" x14ac:dyDescent="0.15">
      <c r="A852" s="5" t="s">
        <v>327</v>
      </c>
    </row>
    <row r="853" spans="1:249" x14ac:dyDescent="0.15">
      <c r="A853" s="1">
        <v>4000</v>
      </c>
      <c r="B853" s="1">
        <v>3978.5365999999999</v>
      </c>
      <c r="C853" s="1">
        <v>19.43</v>
      </c>
      <c r="D853" s="1">
        <v>20.399999999999999</v>
      </c>
      <c r="E853" s="1">
        <v>0.86</v>
      </c>
      <c r="F853" s="1">
        <v>11.7759</v>
      </c>
      <c r="G853" s="1">
        <v>0.99180000000000001</v>
      </c>
      <c r="H853" s="1">
        <v>39.7866</v>
      </c>
      <c r="I853" s="1">
        <v>0</v>
      </c>
      <c r="J853" s="1">
        <v>5.7378</v>
      </c>
      <c r="K853" s="1">
        <v>63.21</v>
      </c>
      <c r="L853" s="1">
        <v>13.71</v>
      </c>
      <c r="M853" s="1">
        <v>755.64</v>
      </c>
      <c r="N853" s="1">
        <v>7.42</v>
      </c>
      <c r="O853" s="1">
        <v>1.516</v>
      </c>
      <c r="P853" s="4">
        <f t="shared" ref="P853:P861" si="99">($EW853+$EX853+$EY853)/3</f>
        <v>39.74</v>
      </c>
      <c r="Q853" s="1">
        <v>1565.2349999999999</v>
      </c>
      <c r="R853" s="1">
        <v>851.97799999999995</v>
      </c>
      <c r="S853" s="1">
        <v>660.7</v>
      </c>
      <c r="T853" s="1">
        <v>734.9</v>
      </c>
      <c r="U853" s="1">
        <v>11.44</v>
      </c>
      <c r="V853" s="1">
        <v>5.74</v>
      </c>
      <c r="W853" s="1">
        <v>60.163400000000003</v>
      </c>
      <c r="X853" s="1">
        <v>0.95209999999999995</v>
      </c>
      <c r="Y853" s="1">
        <v>71.960999999999999</v>
      </c>
      <c r="Z853" s="1">
        <v>1.1957</v>
      </c>
      <c r="AA853" s="1">
        <v>1</v>
      </c>
      <c r="AB853" s="1">
        <v>13.47</v>
      </c>
      <c r="AC853" s="1">
        <v>5.64</v>
      </c>
      <c r="AD853" s="1">
        <v>263.2</v>
      </c>
      <c r="AE853" s="1">
        <v>272</v>
      </c>
      <c r="AF853" s="1">
        <v>6</v>
      </c>
      <c r="AG853" s="1">
        <v>0</v>
      </c>
      <c r="AH853" s="1">
        <v>4.335</v>
      </c>
      <c r="AI853" s="1">
        <v>36</v>
      </c>
      <c r="AJ853" s="1">
        <v>100</v>
      </c>
      <c r="AK853" s="1">
        <v>86</v>
      </c>
      <c r="AL853" s="1">
        <v>87.53</v>
      </c>
      <c r="AM853" s="1">
        <v>12.4308</v>
      </c>
      <c r="AN853" s="1">
        <v>1023.1</v>
      </c>
      <c r="AO853" s="1">
        <v>1025.5631000000001</v>
      </c>
      <c r="AP853" s="1">
        <v>1022.0328</v>
      </c>
      <c r="AQ853" s="1">
        <v>1024.8607999999999</v>
      </c>
      <c r="AR853" s="1">
        <v>28.8</v>
      </c>
      <c r="AS853" s="1">
        <v>43.3</v>
      </c>
      <c r="AT853" s="1">
        <v>43.5</v>
      </c>
      <c r="AU853" s="1">
        <v>41622</v>
      </c>
      <c r="AV853" s="1">
        <v>41621</v>
      </c>
      <c r="AW853" s="1">
        <v>0</v>
      </c>
      <c r="AX853" s="1">
        <v>14.407400000000001</v>
      </c>
      <c r="AY853" s="1">
        <v>0.58120000000000005</v>
      </c>
      <c r="AZ853" s="1">
        <v>0.98860000000000003</v>
      </c>
      <c r="BA853" s="1">
        <v>4.351</v>
      </c>
      <c r="BB853" s="1">
        <v>0</v>
      </c>
      <c r="BC853" s="1">
        <v>0</v>
      </c>
      <c r="BD853" s="1">
        <v>0</v>
      </c>
      <c r="BE853" s="1">
        <v>0</v>
      </c>
      <c r="BF853" s="1">
        <v>2</v>
      </c>
      <c r="BG853" s="1">
        <v>4.0792999999999999</v>
      </c>
      <c r="BH853" s="1">
        <v>-0.75</v>
      </c>
      <c r="BI853" s="1">
        <v>14.56</v>
      </c>
      <c r="BJ853" s="1">
        <v>0.78100000000000003</v>
      </c>
      <c r="BK853" s="1">
        <v>7187.1180000000004</v>
      </c>
      <c r="BL853" s="1">
        <v>0.43</v>
      </c>
      <c r="BM853" s="1">
        <v>100.5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V853" s="1">
        <v>40.5</v>
      </c>
      <c r="BW853" s="1">
        <v>738.39</v>
      </c>
      <c r="BX853" s="1">
        <v>4.3</v>
      </c>
      <c r="BY853" s="1">
        <v>4.3</v>
      </c>
      <c r="BZ853" s="1">
        <v>1</v>
      </c>
      <c r="CA853" s="1">
        <v>0.1128</v>
      </c>
      <c r="CB853" s="1">
        <v>1</v>
      </c>
      <c r="CC853" s="1">
        <v>0.85070000000000001</v>
      </c>
      <c r="CD853" s="1">
        <v>0.94</v>
      </c>
      <c r="CE853" s="1">
        <v>755.47</v>
      </c>
      <c r="CF853" s="1">
        <v>9.2100000000000001E-2</v>
      </c>
      <c r="CG853" s="1">
        <v>1.0234000000000001</v>
      </c>
      <c r="CH853" s="1">
        <v>0</v>
      </c>
      <c r="CI853" s="1">
        <v>-49458</v>
      </c>
      <c r="CJ853" s="1">
        <v>53.5</v>
      </c>
      <c r="CK853" s="1">
        <v>0</v>
      </c>
      <c r="CL853" s="1">
        <v>0</v>
      </c>
      <c r="CM853" s="1">
        <v>0.98299999999999998</v>
      </c>
      <c r="CN853" s="1">
        <v>0.98160000000000003</v>
      </c>
      <c r="CO853" s="1">
        <v>250</v>
      </c>
      <c r="CP853" s="1">
        <v>15.264699999999999</v>
      </c>
      <c r="CQ853" s="1">
        <v>19.816099999999999</v>
      </c>
      <c r="CR853" s="1">
        <v>73.830699999999993</v>
      </c>
      <c r="CS853" s="1">
        <v>19.8611</v>
      </c>
      <c r="CT853" s="1">
        <v>20.608499999999999</v>
      </c>
      <c r="CU853" s="1">
        <v>0</v>
      </c>
      <c r="CV853" s="1">
        <v>20.49</v>
      </c>
      <c r="CW853" s="1">
        <v>5</v>
      </c>
      <c r="CX853" s="1">
        <v>64.458500000000001</v>
      </c>
      <c r="CY853" s="1">
        <v>4000</v>
      </c>
      <c r="CZ853" s="1">
        <v>0</v>
      </c>
      <c r="DA853" s="1">
        <v>0.32</v>
      </c>
      <c r="DB853" s="1">
        <v>1048.3479</v>
      </c>
      <c r="DC853" s="1">
        <v>1048.3688999999999</v>
      </c>
      <c r="DD853" s="1">
        <v>60.765099999999997</v>
      </c>
      <c r="DE853" s="1">
        <v>-1.5259</v>
      </c>
      <c r="DF853" s="1">
        <v>6.9999999999999999E-4</v>
      </c>
      <c r="DG853" s="1">
        <v>1023.9</v>
      </c>
      <c r="DH853" s="1">
        <v>5.9999999999999995E-4</v>
      </c>
      <c r="DI853" s="1">
        <v>1023.7</v>
      </c>
      <c r="DJ853" s="1">
        <v>3.4660000000000002</v>
      </c>
      <c r="DK853" s="1">
        <v>1022.5</v>
      </c>
      <c r="DL853" s="1">
        <v>-6.9999999999999999E-4</v>
      </c>
      <c r="DM853" s="1">
        <v>-0.8</v>
      </c>
      <c r="DN853" s="1">
        <v>-0.24890000000000001</v>
      </c>
      <c r="DO853" s="1">
        <v>775.1</v>
      </c>
      <c r="DP853" s="1">
        <v>-1E-4</v>
      </c>
      <c r="DQ853" s="1">
        <v>1023.1</v>
      </c>
      <c r="DR853" s="1">
        <v>4.2</v>
      </c>
      <c r="DS853" s="1">
        <v>-1.5E-3</v>
      </c>
      <c r="DT853" s="1">
        <v>1021.7</v>
      </c>
      <c r="DU853" s="1">
        <v>0</v>
      </c>
      <c r="DV853" s="1">
        <v>33.25</v>
      </c>
      <c r="DW853" s="1">
        <v>271.97890000000001</v>
      </c>
      <c r="DX853" s="1">
        <v>0.26600000000000001</v>
      </c>
      <c r="DY853" s="1">
        <v>-1.1000000000000001E-3</v>
      </c>
      <c r="DZ853" s="1">
        <v>0</v>
      </c>
      <c r="EA853" s="1">
        <v>0</v>
      </c>
      <c r="EB853" s="1">
        <v>20.561800000000002</v>
      </c>
      <c r="EC853" s="1">
        <v>20.239999999999998</v>
      </c>
      <c r="ED853" s="1">
        <v>76.026700000000005</v>
      </c>
      <c r="EE853" s="1">
        <v>0</v>
      </c>
      <c r="EF853" s="1">
        <v>14</v>
      </c>
      <c r="EG853" s="1">
        <v>47.91</v>
      </c>
      <c r="EH853" s="1">
        <v>702.44100000000003</v>
      </c>
      <c r="EI853" s="1">
        <v>0</v>
      </c>
      <c r="EJ853" s="1">
        <v>5.0999999999999996</v>
      </c>
      <c r="EK853" s="1">
        <v>36</v>
      </c>
      <c r="EL853" s="1">
        <v>36</v>
      </c>
      <c r="EN853" s="1">
        <v>2.2791999999999999</v>
      </c>
      <c r="EO853" s="1">
        <v>747.2</v>
      </c>
      <c r="EP853" s="1">
        <v>739.09</v>
      </c>
      <c r="EQ853" s="1">
        <v>735.63</v>
      </c>
      <c r="ER853" s="1">
        <v>724.83</v>
      </c>
      <c r="ES853" s="1">
        <v>23.6</v>
      </c>
      <c r="ET853" s="1">
        <v>2.9622999999999999</v>
      </c>
      <c r="EU853" s="1">
        <v>332.4615</v>
      </c>
      <c r="EW853" s="1">
        <v>41.22</v>
      </c>
      <c r="EX853" s="1">
        <v>39.97</v>
      </c>
      <c r="EY853" s="1">
        <v>38.03</v>
      </c>
      <c r="EZ853" s="1">
        <v>25.8</v>
      </c>
      <c r="FA853" s="1">
        <v>1</v>
      </c>
      <c r="FB853" s="1">
        <v>82</v>
      </c>
      <c r="FC853" s="1">
        <v>0.72289999999999999</v>
      </c>
      <c r="FD853" s="1">
        <v>44.735599999999998</v>
      </c>
      <c r="FE853" s="1">
        <v>399.21949999999998</v>
      </c>
      <c r="FF853" s="1">
        <v>-3.8026</v>
      </c>
      <c r="FG853" s="1">
        <v>12</v>
      </c>
      <c r="FH853" s="1">
        <v>230.70269999999999</v>
      </c>
      <c r="FI853" s="1">
        <v>15.7973</v>
      </c>
      <c r="FJ853" s="1">
        <v>46.964199999999998</v>
      </c>
      <c r="FK853" s="1">
        <v>1.9531000000000001</v>
      </c>
      <c r="FL853" s="1">
        <v>1.018</v>
      </c>
      <c r="FM853" s="1">
        <v>0</v>
      </c>
      <c r="FN853" s="1">
        <v>39.7866</v>
      </c>
      <c r="FO853" s="1">
        <v>42.5488</v>
      </c>
      <c r="FP853" s="1">
        <v>39.7866</v>
      </c>
      <c r="FQ853" s="1">
        <v>43.884099999999997</v>
      </c>
      <c r="FR853" s="1">
        <v>25.6</v>
      </c>
      <c r="FS853" s="1">
        <v>41621</v>
      </c>
      <c r="FT853" s="1">
        <v>4000</v>
      </c>
      <c r="FV853" s="1">
        <v>-5.22</v>
      </c>
      <c r="FX853" s="1">
        <v>-5.18</v>
      </c>
      <c r="FZ853" s="1">
        <v>-5.27</v>
      </c>
      <c r="GA853" s="1">
        <v>7.39</v>
      </c>
      <c r="GC853" s="1">
        <v>7.57</v>
      </c>
      <c r="GE853" s="1">
        <v>7.22</v>
      </c>
      <c r="GF853" s="1">
        <v>7.3949999999999996</v>
      </c>
      <c r="GG853" s="1">
        <v>-0.5</v>
      </c>
      <c r="GH853" s="1">
        <v>26.01</v>
      </c>
      <c r="GJ853" s="1">
        <v>25.62</v>
      </c>
      <c r="GL853" s="1">
        <v>26.4</v>
      </c>
      <c r="GM853" s="1">
        <v>15.95</v>
      </c>
      <c r="GO853" s="1">
        <v>15.86</v>
      </c>
      <c r="GQ853" s="1">
        <v>16.04</v>
      </c>
      <c r="GR853" s="1">
        <v>-73.739999999999995</v>
      </c>
      <c r="GT853" s="1">
        <v>-34.840000000000003</v>
      </c>
      <c r="GV853" s="1">
        <v>-112.64</v>
      </c>
      <c r="GW853" s="1">
        <v>0</v>
      </c>
      <c r="GX853" s="1">
        <v>1.98</v>
      </c>
      <c r="GZ853" s="1">
        <v>1.97</v>
      </c>
      <c r="HB853" s="1">
        <v>1.98</v>
      </c>
      <c r="HD853" s="1">
        <v>1.343</v>
      </c>
      <c r="HF853" s="1">
        <v>1.6679999999999999</v>
      </c>
      <c r="HG853" s="1">
        <v>2.81</v>
      </c>
      <c r="HI853" s="1">
        <v>2.78</v>
      </c>
      <c r="HK853" s="1">
        <v>2.85</v>
      </c>
      <c r="HL853" s="1">
        <v>-0.84</v>
      </c>
      <c r="HN853" s="1">
        <v>-0.81</v>
      </c>
      <c r="HP853" s="1">
        <v>-0.87</v>
      </c>
      <c r="HQ853" s="1">
        <v>0.03</v>
      </c>
      <c r="HS853" s="1">
        <v>0.03</v>
      </c>
      <c r="HU853" s="1">
        <v>1.98</v>
      </c>
      <c r="HV853" s="1">
        <v>0.2455</v>
      </c>
      <c r="HX853" s="1">
        <v>0.23860000000000001</v>
      </c>
      <c r="HZ853" s="1">
        <v>0.25240000000000001</v>
      </c>
      <c r="IA853" s="1">
        <v>0.47799999999999998</v>
      </c>
      <c r="IC853" s="1">
        <v>0.47799999999999998</v>
      </c>
      <c r="IE853" s="1">
        <v>0.47799999999999998</v>
      </c>
      <c r="IF853" s="1">
        <v>16.010000000000002</v>
      </c>
      <c r="IH853" s="1">
        <v>15.81</v>
      </c>
      <c r="IJ853" s="1">
        <v>16.2</v>
      </c>
      <c r="IK853" s="1">
        <v>0.63700000000000001</v>
      </c>
      <c r="IM853" s="1">
        <v>0.60599999999999998</v>
      </c>
      <c r="IO853" s="1">
        <v>1</v>
      </c>
    </row>
    <row r="854" spans="1:249" x14ac:dyDescent="0.15">
      <c r="A854" s="1">
        <v>4000</v>
      </c>
      <c r="B854" s="1">
        <v>3981.4634000000001</v>
      </c>
      <c r="C854" s="1">
        <v>19.48</v>
      </c>
      <c r="D854" s="1">
        <v>20.39</v>
      </c>
      <c r="E854" s="1">
        <v>0.84</v>
      </c>
      <c r="F854" s="1">
        <v>11.7712</v>
      </c>
      <c r="G854" s="1">
        <v>0.99709999999999999</v>
      </c>
      <c r="H854" s="1">
        <v>39.9146</v>
      </c>
      <c r="I854" s="1">
        <v>0</v>
      </c>
      <c r="J854" s="1">
        <v>1.1619999999999999</v>
      </c>
      <c r="K854" s="1">
        <v>63.19</v>
      </c>
      <c r="L854" s="1">
        <v>13.28</v>
      </c>
      <c r="M854" s="1">
        <v>774.03</v>
      </c>
      <c r="N854" s="1">
        <v>8.58</v>
      </c>
      <c r="O854" s="1">
        <v>1.5609999999999999</v>
      </c>
      <c r="P854" s="4">
        <f t="shared" si="99"/>
        <v>40.32</v>
      </c>
      <c r="Q854" s="1">
        <v>1497.5730000000001</v>
      </c>
      <c r="R854" s="1">
        <v>797.63199999999995</v>
      </c>
      <c r="S854" s="1">
        <v>659.8</v>
      </c>
      <c r="T854" s="1">
        <v>729.3</v>
      </c>
      <c r="U854" s="1">
        <v>11.53</v>
      </c>
      <c r="V854" s="1">
        <v>5.57</v>
      </c>
      <c r="W854" s="1">
        <v>60.285400000000003</v>
      </c>
      <c r="X854" s="1">
        <v>0.95489999999999997</v>
      </c>
      <c r="Y854" s="1">
        <v>71.978099999999998</v>
      </c>
      <c r="Z854" s="1">
        <v>1.1930000000000001</v>
      </c>
      <c r="AA854" s="1">
        <v>1</v>
      </c>
      <c r="AB854" s="1">
        <v>13.07</v>
      </c>
      <c r="AC854" s="1">
        <v>5.48</v>
      </c>
      <c r="AD854" s="1">
        <v>261.5</v>
      </c>
      <c r="AE854" s="1">
        <v>270.60000000000002</v>
      </c>
      <c r="AF854" s="1">
        <v>1</v>
      </c>
      <c r="AG854" s="1">
        <v>0</v>
      </c>
      <c r="AH854" s="1">
        <v>4.3090000000000002</v>
      </c>
      <c r="AI854" s="1">
        <v>36.5488</v>
      </c>
      <c r="AJ854" s="1">
        <v>100.3</v>
      </c>
      <c r="AK854" s="1">
        <v>86.1</v>
      </c>
      <c r="AL854" s="1">
        <v>88.23</v>
      </c>
      <c r="AM854" s="1">
        <v>12.0534</v>
      </c>
      <c r="AN854" s="1">
        <v>1023.1</v>
      </c>
      <c r="AO854" s="1">
        <v>1025.5649000000001</v>
      </c>
      <c r="AP854" s="1">
        <v>1021.7027</v>
      </c>
      <c r="AQ854" s="1">
        <v>1024.8552</v>
      </c>
      <c r="AR854" s="1">
        <v>28.7</v>
      </c>
      <c r="AS854" s="1">
        <v>43.3</v>
      </c>
      <c r="AT854" s="1">
        <v>43.5</v>
      </c>
      <c r="AU854" s="1">
        <v>41622</v>
      </c>
      <c r="AV854" s="1">
        <v>41621</v>
      </c>
      <c r="AW854" s="1">
        <v>0</v>
      </c>
      <c r="AX854" s="1">
        <v>14.427899999999999</v>
      </c>
      <c r="AY854" s="1">
        <v>0.57930000000000004</v>
      </c>
      <c r="AZ854" s="1">
        <v>0.99</v>
      </c>
      <c r="BA854" s="1">
        <v>4.351</v>
      </c>
      <c r="BB854" s="1">
        <v>0</v>
      </c>
      <c r="BC854" s="1">
        <v>0</v>
      </c>
      <c r="BD854" s="1">
        <v>0</v>
      </c>
      <c r="BE854" s="1">
        <v>0</v>
      </c>
      <c r="BF854" s="1">
        <v>2</v>
      </c>
      <c r="BG854" s="1">
        <v>4.0244</v>
      </c>
      <c r="BH854" s="1">
        <v>-0.75</v>
      </c>
      <c r="BI854" s="1">
        <v>14.598000000000001</v>
      </c>
      <c r="BJ854" s="1">
        <v>0.73399999999999999</v>
      </c>
      <c r="BK854" s="1">
        <v>6858.2820000000002</v>
      </c>
      <c r="BL854" s="1">
        <v>0.42299999999999999</v>
      </c>
      <c r="BM854" s="1">
        <v>100.5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V854" s="1">
        <v>40.98</v>
      </c>
      <c r="BW854" s="1">
        <v>738.39</v>
      </c>
      <c r="BX854" s="1">
        <v>4.2699999999999996</v>
      </c>
      <c r="BY854" s="1">
        <v>4.2699999999999996</v>
      </c>
      <c r="BZ854" s="1">
        <v>1</v>
      </c>
      <c r="CA854" s="1">
        <v>0.1128</v>
      </c>
      <c r="CB854" s="1">
        <v>1</v>
      </c>
      <c r="CC854" s="1">
        <v>0.84919999999999995</v>
      </c>
      <c r="CD854" s="1">
        <v>0.93920000000000003</v>
      </c>
      <c r="CE854" s="1">
        <v>774.26</v>
      </c>
      <c r="CF854" s="1">
        <v>9.3299999999999994E-2</v>
      </c>
      <c r="CG854" s="1">
        <v>1.0206</v>
      </c>
      <c r="CH854" s="1">
        <v>1</v>
      </c>
      <c r="CI854" s="1">
        <v>-49458</v>
      </c>
      <c r="CJ854" s="1">
        <v>53</v>
      </c>
      <c r="CK854" s="1">
        <v>0</v>
      </c>
      <c r="CL854" s="1">
        <v>0</v>
      </c>
      <c r="CM854" s="1">
        <v>0.98399999999999999</v>
      </c>
      <c r="CN854" s="1">
        <v>0.98329999999999995</v>
      </c>
      <c r="CO854" s="1">
        <v>250</v>
      </c>
      <c r="CP854" s="1">
        <v>15.2661</v>
      </c>
      <c r="CQ854" s="1">
        <v>19.7944</v>
      </c>
      <c r="CR854" s="1">
        <v>73.881699999999995</v>
      </c>
      <c r="CS854" s="1">
        <v>19.854299999999999</v>
      </c>
      <c r="CT854" s="1">
        <v>20.5806</v>
      </c>
      <c r="CU854" s="1">
        <v>0</v>
      </c>
      <c r="CV854" s="1">
        <v>20.49</v>
      </c>
      <c r="CW854" s="1">
        <v>5</v>
      </c>
      <c r="CX854" s="1">
        <v>64.302400000000006</v>
      </c>
      <c r="CY854" s="1">
        <v>4000</v>
      </c>
      <c r="CZ854" s="1">
        <v>0</v>
      </c>
      <c r="DA854" s="1">
        <v>0.32</v>
      </c>
      <c r="DB854" s="1">
        <v>1048.3403000000001</v>
      </c>
      <c r="DC854" s="1">
        <v>1048.3613</v>
      </c>
      <c r="DD854" s="1">
        <v>61.706400000000002</v>
      </c>
      <c r="DE854" s="1">
        <v>-1.5259</v>
      </c>
      <c r="DF854" s="1">
        <v>6.9999999999999999E-4</v>
      </c>
      <c r="DG854" s="1">
        <v>1023.8</v>
      </c>
      <c r="DH854" s="1">
        <v>5.9999999999999995E-4</v>
      </c>
      <c r="DI854" s="1">
        <v>1023.7</v>
      </c>
      <c r="DJ854" s="1">
        <v>3.4660000000000002</v>
      </c>
      <c r="DK854" s="1">
        <v>1022.4</v>
      </c>
      <c r="DL854" s="1">
        <v>-6.9999999999999999E-4</v>
      </c>
      <c r="DM854" s="1">
        <v>-0.8</v>
      </c>
      <c r="DN854" s="1">
        <v>-0.24529999999999999</v>
      </c>
      <c r="DO854" s="1">
        <v>777.5</v>
      </c>
      <c r="DP854" s="1">
        <v>0</v>
      </c>
      <c r="DQ854" s="1">
        <v>1023.1</v>
      </c>
      <c r="DR854" s="1">
        <v>4.2</v>
      </c>
      <c r="DS854" s="1">
        <v>-1.5E-3</v>
      </c>
      <c r="DT854" s="1">
        <v>1021.6</v>
      </c>
      <c r="DU854" s="1">
        <v>0</v>
      </c>
      <c r="DV854" s="1">
        <v>33.68</v>
      </c>
      <c r="DW854" s="1">
        <v>270.04289999999997</v>
      </c>
      <c r="DX854" s="1">
        <v>0.26400000000000001</v>
      </c>
      <c r="DY854" s="1">
        <v>-1.4E-3</v>
      </c>
      <c r="DZ854" s="1">
        <v>0</v>
      </c>
      <c r="EA854" s="1">
        <v>0</v>
      </c>
      <c r="EB854" s="1">
        <v>20.447399999999998</v>
      </c>
      <c r="EC854" s="1">
        <v>20.11</v>
      </c>
      <c r="ED854" s="1">
        <v>76.056399999999996</v>
      </c>
      <c r="EE854" s="1">
        <v>0</v>
      </c>
      <c r="EF854" s="1">
        <v>13</v>
      </c>
      <c r="EG854" s="1">
        <v>48.490200000000002</v>
      </c>
      <c r="EH854" s="1">
        <v>705.09059999999999</v>
      </c>
      <c r="EI854" s="1">
        <v>0</v>
      </c>
      <c r="EJ854" s="1">
        <v>53.2</v>
      </c>
      <c r="EK854" s="1">
        <v>36.5</v>
      </c>
      <c r="EL854" s="1">
        <v>36.5</v>
      </c>
      <c r="EN854" s="1">
        <v>2.2732000000000001</v>
      </c>
      <c r="EO854" s="1">
        <v>752.04</v>
      </c>
      <c r="EP854" s="1">
        <v>743.57</v>
      </c>
      <c r="EQ854" s="1">
        <v>740.33</v>
      </c>
      <c r="ER854" s="1">
        <v>728.2</v>
      </c>
      <c r="ES854" s="1">
        <v>23.7</v>
      </c>
      <c r="ET854" s="1">
        <v>2.9548999999999999</v>
      </c>
      <c r="EU854" s="1">
        <v>332.46510000000001</v>
      </c>
      <c r="EW854" s="1">
        <v>41.84</v>
      </c>
      <c r="EX854" s="1">
        <v>40.58</v>
      </c>
      <c r="EY854" s="1">
        <v>38.54</v>
      </c>
      <c r="EZ854" s="1">
        <v>26</v>
      </c>
      <c r="FA854" s="1">
        <v>1</v>
      </c>
      <c r="FB854" s="1">
        <v>82</v>
      </c>
      <c r="FC854" s="1">
        <v>0.71489999999999998</v>
      </c>
      <c r="FD854" s="1">
        <v>44.979199999999999</v>
      </c>
      <c r="FE854" s="1">
        <v>398.78050000000002</v>
      </c>
      <c r="FF854" s="1">
        <v>-8.2988</v>
      </c>
      <c r="FG854" s="1">
        <v>12</v>
      </c>
      <c r="FH854" s="1">
        <v>226.2012</v>
      </c>
      <c r="FI854" s="1">
        <v>20.2988</v>
      </c>
      <c r="FJ854" s="1">
        <v>46.964199999999998</v>
      </c>
      <c r="FK854" s="1">
        <v>1.9355</v>
      </c>
      <c r="FL854" s="1">
        <v>1.0138</v>
      </c>
      <c r="FM854" s="1">
        <v>0</v>
      </c>
      <c r="FN854" s="1">
        <v>39.878</v>
      </c>
      <c r="FO854" s="1">
        <v>42.1646</v>
      </c>
      <c r="FP854" s="1">
        <v>39.878</v>
      </c>
      <c r="FQ854" s="1">
        <v>43.884099999999997</v>
      </c>
      <c r="FR854" s="1">
        <v>25.7</v>
      </c>
      <c r="FS854" s="1">
        <v>41621</v>
      </c>
      <c r="FT854" s="1">
        <v>4000</v>
      </c>
      <c r="FV854" s="1">
        <v>-4.76</v>
      </c>
      <c r="FX854" s="1">
        <v>-4.1399999999999997</v>
      </c>
      <c r="FZ854" s="1">
        <v>-5.38</v>
      </c>
      <c r="GA854" s="1">
        <v>8.5500000000000007</v>
      </c>
      <c r="GC854" s="1">
        <v>9.58</v>
      </c>
      <c r="GE854" s="1">
        <v>7.52</v>
      </c>
      <c r="GF854" s="1">
        <v>8.5500000000000007</v>
      </c>
      <c r="GG854" s="1">
        <v>0.25</v>
      </c>
      <c r="GH854" s="1">
        <v>28.67</v>
      </c>
      <c r="GJ854" s="1">
        <v>29.01</v>
      </c>
      <c r="GL854" s="1">
        <v>28.32</v>
      </c>
      <c r="GM854" s="1">
        <v>16.52</v>
      </c>
      <c r="GO854" s="1">
        <v>17.18</v>
      </c>
      <c r="GQ854" s="1">
        <v>15.86</v>
      </c>
      <c r="GR854" s="1">
        <v>-73.75</v>
      </c>
      <c r="GT854" s="1">
        <v>-15.34</v>
      </c>
      <c r="GV854" s="1">
        <v>-132.15</v>
      </c>
      <c r="GW854" s="1">
        <v>0</v>
      </c>
      <c r="GX854" s="1">
        <v>1.96</v>
      </c>
      <c r="GZ854" s="1">
        <v>1.95</v>
      </c>
      <c r="HB854" s="1">
        <v>1.98</v>
      </c>
      <c r="HD854" s="1">
        <v>1.5369999999999999</v>
      </c>
      <c r="HF854" s="1">
        <v>1.585</v>
      </c>
      <c r="HG854" s="1">
        <v>2.8</v>
      </c>
      <c r="HI854" s="1">
        <v>2.76</v>
      </c>
      <c r="HK854" s="1">
        <v>2.85</v>
      </c>
      <c r="HL854" s="1">
        <v>-0.84</v>
      </c>
      <c r="HN854" s="1">
        <v>-0.81</v>
      </c>
      <c r="HP854" s="1">
        <v>-0.88</v>
      </c>
      <c r="HQ854" s="1">
        <v>0.03</v>
      </c>
      <c r="HS854" s="1">
        <v>0.03</v>
      </c>
      <c r="HU854" s="1">
        <v>1.98</v>
      </c>
      <c r="HV854" s="1">
        <v>0.2177</v>
      </c>
      <c r="HX854" s="1">
        <v>0.1968</v>
      </c>
      <c r="HZ854" s="1">
        <v>0.23860000000000001</v>
      </c>
      <c r="IA854" s="1">
        <v>0.47799999999999998</v>
      </c>
      <c r="IC854" s="1">
        <v>0.35899999999999999</v>
      </c>
      <c r="IE854" s="1">
        <v>0.47799999999999998</v>
      </c>
      <c r="IF854" s="1">
        <v>15.45</v>
      </c>
      <c r="IH854" s="1">
        <v>14.8</v>
      </c>
      <c r="IJ854" s="1">
        <v>16.100000000000001</v>
      </c>
      <c r="IK854" s="1">
        <v>0.59299999999999997</v>
      </c>
      <c r="IM854" s="1">
        <v>0.52200000000000002</v>
      </c>
      <c r="IO854" s="1">
        <v>1</v>
      </c>
    </row>
    <row r="855" spans="1:249" x14ac:dyDescent="0.15">
      <c r="A855" s="1">
        <v>4000</v>
      </c>
      <c r="B855" s="1">
        <v>3980.4877999999999</v>
      </c>
      <c r="C855" s="1">
        <v>19.510000000000002</v>
      </c>
      <c r="D855" s="1">
        <v>20.38</v>
      </c>
      <c r="E855" s="1">
        <v>0.82</v>
      </c>
      <c r="F855" s="1">
        <v>11.7652</v>
      </c>
      <c r="G855" s="1">
        <v>0.99870000000000003</v>
      </c>
      <c r="H855" s="1">
        <v>42</v>
      </c>
      <c r="I855" s="1">
        <v>0</v>
      </c>
      <c r="J855" s="1">
        <v>-4.0602</v>
      </c>
      <c r="K855" s="1">
        <v>63.14</v>
      </c>
      <c r="L855" s="1">
        <v>12.96</v>
      </c>
      <c r="M855" s="1">
        <v>792.28</v>
      </c>
      <c r="N855" s="1">
        <v>9.24</v>
      </c>
      <c r="O855" s="1">
        <v>2.1659999999999999</v>
      </c>
      <c r="P855" s="4">
        <f t="shared" si="99"/>
        <v>41.083333333333336</v>
      </c>
      <c r="Q855" s="1">
        <v>1402.5050000000001</v>
      </c>
      <c r="R855" s="1">
        <v>707.74900000000002</v>
      </c>
      <c r="S855" s="1">
        <v>660.4</v>
      </c>
      <c r="T855" s="1">
        <v>734.2</v>
      </c>
      <c r="U855" s="1">
        <v>12.4</v>
      </c>
      <c r="V855" s="1">
        <v>5.43</v>
      </c>
      <c r="W855" s="1">
        <v>60.397599999999997</v>
      </c>
      <c r="X855" s="1">
        <v>0.95669999999999999</v>
      </c>
      <c r="Y855" s="1">
        <v>71.941500000000005</v>
      </c>
      <c r="Z855" s="1">
        <v>1.1907000000000001</v>
      </c>
      <c r="AA855" s="1">
        <v>1</v>
      </c>
      <c r="AB855" s="1">
        <v>12.76</v>
      </c>
      <c r="AC855" s="1">
        <v>5.35</v>
      </c>
      <c r="AD855" s="1">
        <v>261.7</v>
      </c>
      <c r="AE855" s="1">
        <v>271</v>
      </c>
      <c r="AF855" s="1">
        <v>-4</v>
      </c>
      <c r="AG855" s="1">
        <v>0</v>
      </c>
      <c r="AH855" s="1">
        <v>4.3029999999999999</v>
      </c>
      <c r="AI855" s="1">
        <v>36.75</v>
      </c>
      <c r="AJ855" s="1">
        <v>100.1</v>
      </c>
      <c r="AK855" s="1">
        <v>86</v>
      </c>
      <c r="AL855" s="1">
        <v>87.79</v>
      </c>
      <c r="AM855" s="1">
        <v>11.951000000000001</v>
      </c>
      <c r="AN855" s="1">
        <v>1023.1</v>
      </c>
      <c r="AO855" s="1">
        <v>1025.5802000000001</v>
      </c>
      <c r="AP855" s="1">
        <v>1021.9393</v>
      </c>
      <c r="AQ855" s="1">
        <v>1024.8733</v>
      </c>
      <c r="AR855" s="1">
        <v>28.6</v>
      </c>
      <c r="AS855" s="1">
        <v>43.3</v>
      </c>
      <c r="AT855" s="1">
        <v>43.5</v>
      </c>
      <c r="AU855" s="1">
        <v>41622</v>
      </c>
      <c r="AV855" s="1">
        <v>41621</v>
      </c>
      <c r="AW855" s="1">
        <v>0</v>
      </c>
      <c r="AX855" s="1">
        <v>14.5032</v>
      </c>
      <c r="AY855" s="1">
        <v>0.57799999999999996</v>
      </c>
      <c r="AZ855" s="1">
        <v>0.99519999999999997</v>
      </c>
      <c r="BA855" s="1">
        <v>4.351</v>
      </c>
      <c r="BB855" s="1">
        <v>0</v>
      </c>
      <c r="BC855" s="1">
        <v>0</v>
      </c>
      <c r="BD855" s="1">
        <v>0</v>
      </c>
      <c r="BE855" s="1">
        <v>0</v>
      </c>
      <c r="BF855" s="1">
        <v>2</v>
      </c>
      <c r="BG855" s="1">
        <v>2.6341000000000001</v>
      </c>
      <c r="BH855" s="1">
        <v>0</v>
      </c>
      <c r="BI855" s="1">
        <v>14.647</v>
      </c>
      <c r="BJ855" s="1">
        <v>0.61899999999999999</v>
      </c>
      <c r="BK855" s="1">
        <v>5843.7960000000003</v>
      </c>
      <c r="BL855" s="1">
        <v>0.44800000000000001</v>
      </c>
      <c r="BM855" s="1">
        <v>100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V855" s="1">
        <v>41.25</v>
      </c>
      <c r="BW855" s="1">
        <v>738.38</v>
      </c>
      <c r="BX855" s="1">
        <v>4.26</v>
      </c>
      <c r="BY855" s="1">
        <v>4.26</v>
      </c>
      <c r="BZ855" s="1">
        <v>1</v>
      </c>
      <c r="CA855" s="1">
        <v>0.1128</v>
      </c>
      <c r="CB855" s="1">
        <v>1</v>
      </c>
      <c r="CC855" s="1">
        <v>0.84889999999999999</v>
      </c>
      <c r="CD855" s="1">
        <v>0.93889999999999996</v>
      </c>
      <c r="CE855" s="1">
        <v>792.28</v>
      </c>
      <c r="CF855" s="1">
        <v>9.4799999999999995E-2</v>
      </c>
      <c r="CG855" s="1">
        <v>1.0313000000000001</v>
      </c>
      <c r="CH855" s="1">
        <v>1</v>
      </c>
      <c r="CI855" s="1">
        <v>-49458</v>
      </c>
      <c r="CJ855" s="1">
        <v>53.3</v>
      </c>
      <c r="CK855" s="1">
        <v>0</v>
      </c>
      <c r="CL855" s="1">
        <v>0</v>
      </c>
      <c r="CM855" s="1">
        <v>0.98399999999999999</v>
      </c>
      <c r="CN855" s="1">
        <v>1</v>
      </c>
      <c r="CO855" s="1">
        <v>250</v>
      </c>
      <c r="CP855" s="1">
        <v>15.263999999999999</v>
      </c>
      <c r="CQ855" s="1">
        <v>20.198699999999999</v>
      </c>
      <c r="CR855" s="1">
        <v>75.070599999999999</v>
      </c>
      <c r="CS855" s="1">
        <v>20.226199999999999</v>
      </c>
      <c r="CT855" s="1">
        <v>20.5428</v>
      </c>
      <c r="CU855" s="1">
        <v>0</v>
      </c>
      <c r="CV855" s="1">
        <v>20.49</v>
      </c>
      <c r="CW855" s="1">
        <v>5</v>
      </c>
      <c r="CX855" s="1">
        <v>64.473200000000006</v>
      </c>
      <c r="CY855" s="1">
        <v>4000</v>
      </c>
      <c r="CZ855" s="1">
        <v>0</v>
      </c>
      <c r="DA855" s="1">
        <v>0.32</v>
      </c>
      <c r="DB855" s="1">
        <v>1048.4450999999999</v>
      </c>
      <c r="DC855" s="1">
        <v>1048.4603</v>
      </c>
      <c r="DD855" s="1">
        <v>64.925700000000006</v>
      </c>
      <c r="DE855" s="1">
        <v>-1.5259</v>
      </c>
      <c r="DF855" s="1">
        <v>6.9999999999999999E-4</v>
      </c>
      <c r="DG855" s="1">
        <v>1023.9</v>
      </c>
      <c r="DH855" s="1">
        <v>5.0000000000000001E-4</v>
      </c>
      <c r="DI855" s="1">
        <v>1023.7</v>
      </c>
      <c r="DJ855" s="1">
        <v>3.4660000000000002</v>
      </c>
      <c r="DK855" s="1">
        <v>1022.5</v>
      </c>
      <c r="DL855" s="1">
        <v>-6.9999999999999999E-4</v>
      </c>
      <c r="DM855" s="1">
        <v>-0.8</v>
      </c>
      <c r="DN855" s="1">
        <v>-0.24410000000000001</v>
      </c>
      <c r="DO855" s="1">
        <v>779</v>
      </c>
      <c r="DP855" s="1">
        <v>-1E-4</v>
      </c>
      <c r="DQ855" s="1">
        <v>1023</v>
      </c>
      <c r="DR855" s="1">
        <v>4.2</v>
      </c>
      <c r="DS855" s="1">
        <v>-1.5E-3</v>
      </c>
      <c r="DT855" s="1">
        <v>1021.6</v>
      </c>
      <c r="DU855" s="1">
        <v>0</v>
      </c>
      <c r="DV855" s="1">
        <v>33.86</v>
      </c>
      <c r="DW855" s="1">
        <v>270.77550000000002</v>
      </c>
      <c r="DX855" s="1">
        <v>0.26419999999999999</v>
      </c>
      <c r="DY855" s="1">
        <v>-1.1999999999999999E-3</v>
      </c>
      <c r="DZ855" s="1">
        <v>0</v>
      </c>
      <c r="EA855" s="1">
        <v>0</v>
      </c>
      <c r="EB855" s="1">
        <v>20.406400000000001</v>
      </c>
      <c r="EC855" s="1">
        <v>20.079999999999998</v>
      </c>
      <c r="ED855" s="1">
        <v>75.976900000000001</v>
      </c>
      <c r="EE855" s="1">
        <v>0</v>
      </c>
      <c r="EF855" s="1">
        <v>13</v>
      </c>
      <c r="EG855" s="1">
        <v>48.585700000000003</v>
      </c>
      <c r="EH855" s="1">
        <v>700.91129999999998</v>
      </c>
      <c r="EI855" s="1">
        <v>0</v>
      </c>
      <c r="EJ855" s="1">
        <v>53.5</v>
      </c>
      <c r="EK855" s="1">
        <v>36.700000000000003</v>
      </c>
      <c r="EL855" s="1">
        <v>36.700000000000003</v>
      </c>
      <c r="EN855" s="1">
        <v>2.2652000000000001</v>
      </c>
      <c r="EO855" s="1">
        <v>754.62</v>
      </c>
      <c r="EP855" s="1">
        <v>747.21</v>
      </c>
      <c r="EQ855" s="1">
        <v>745.01</v>
      </c>
      <c r="ER855" s="1">
        <v>733.08</v>
      </c>
      <c r="ES855" s="1">
        <v>23.7</v>
      </c>
      <c r="ET855" s="1">
        <v>2.9420000000000002</v>
      </c>
      <c r="EU855" s="1">
        <v>332.47329999999999</v>
      </c>
      <c r="EW855" s="1">
        <v>42.74</v>
      </c>
      <c r="EX855" s="1">
        <v>41.58</v>
      </c>
      <c r="EY855" s="1">
        <v>38.93</v>
      </c>
      <c r="EZ855" s="1">
        <v>26.1</v>
      </c>
      <c r="FA855" s="1">
        <v>1</v>
      </c>
      <c r="FB855" s="1">
        <v>82</v>
      </c>
      <c r="FC855" s="1">
        <v>0.71309999999999996</v>
      </c>
      <c r="FD855" s="1">
        <v>45.234299999999998</v>
      </c>
      <c r="FE855" s="1">
        <v>405.21949999999998</v>
      </c>
      <c r="FF855" s="1">
        <v>-13.434100000000001</v>
      </c>
      <c r="FG855" s="1">
        <v>12</v>
      </c>
      <c r="FH855" s="1">
        <v>221.0659</v>
      </c>
      <c r="FI855" s="1">
        <v>25.434100000000001</v>
      </c>
      <c r="FJ855" s="1">
        <v>46.964199999999998</v>
      </c>
      <c r="FK855" s="1">
        <v>1.9336</v>
      </c>
      <c r="FL855" s="1">
        <v>1.0175000000000001</v>
      </c>
      <c r="FM855" s="1">
        <v>0</v>
      </c>
      <c r="FN855" s="1">
        <v>42</v>
      </c>
      <c r="FO855" s="1">
        <v>42</v>
      </c>
      <c r="FP855" s="1">
        <v>42</v>
      </c>
      <c r="FQ855" s="1">
        <v>44.6524</v>
      </c>
      <c r="FR855" s="1">
        <v>25.8</v>
      </c>
      <c r="FS855" s="1">
        <v>41621</v>
      </c>
      <c r="FT855" s="1">
        <v>4000</v>
      </c>
      <c r="FV855" s="1">
        <v>-4.7</v>
      </c>
      <c r="FX855" s="1">
        <v>-4.5999999999999996</v>
      </c>
      <c r="FZ855" s="1">
        <v>-4.8099999999999996</v>
      </c>
      <c r="GA855" s="1">
        <v>9.2100000000000009</v>
      </c>
      <c r="GC855" s="1">
        <v>9.4499999999999993</v>
      </c>
      <c r="GE855" s="1">
        <v>8.98</v>
      </c>
      <c r="GF855" s="1">
        <v>9.2140000000000004</v>
      </c>
      <c r="GG855" s="1">
        <v>-2</v>
      </c>
      <c r="GH855" s="1">
        <v>30.14</v>
      </c>
      <c r="GJ855" s="1">
        <v>29.81</v>
      </c>
      <c r="GL855" s="1">
        <v>30.46</v>
      </c>
      <c r="GM855" s="1">
        <v>16.55</v>
      </c>
      <c r="GO855" s="1">
        <v>16.579999999999998</v>
      </c>
      <c r="GQ855" s="1">
        <v>16.52</v>
      </c>
      <c r="GR855" s="1">
        <v>-103.26</v>
      </c>
      <c r="GT855" s="1">
        <v>-8.94</v>
      </c>
      <c r="GV855" s="1">
        <v>-197.58</v>
      </c>
      <c r="GW855" s="1">
        <v>0</v>
      </c>
      <c r="GX855" s="1">
        <v>1.94</v>
      </c>
      <c r="GZ855" s="1">
        <v>1.93</v>
      </c>
      <c r="HB855" s="1">
        <v>1.96</v>
      </c>
      <c r="HD855" s="1">
        <v>2.0840000000000001</v>
      </c>
      <c r="HF855" s="1">
        <v>2.2440000000000002</v>
      </c>
      <c r="HG855" s="1">
        <v>2.8</v>
      </c>
      <c r="HI855" s="1">
        <v>2.75</v>
      </c>
      <c r="HK855" s="1">
        <v>2.84</v>
      </c>
      <c r="HL855" s="1">
        <v>-0.86</v>
      </c>
      <c r="HN855" s="1">
        <v>-0.83</v>
      </c>
      <c r="HP855" s="1">
        <v>-0.89</v>
      </c>
      <c r="HQ855" s="1">
        <v>0.04</v>
      </c>
      <c r="HS855" s="1">
        <v>0.04</v>
      </c>
      <c r="HU855" s="1">
        <v>1.96</v>
      </c>
      <c r="HV855" s="1">
        <v>0.20300000000000001</v>
      </c>
      <c r="HX855" s="1">
        <v>0.19739999999999999</v>
      </c>
      <c r="HZ855" s="1">
        <v>0.2087</v>
      </c>
      <c r="IA855" s="1">
        <v>0.53800000000000003</v>
      </c>
      <c r="IC855" s="1">
        <v>0.35899999999999999</v>
      </c>
      <c r="IE855" s="1">
        <v>0.53800000000000003</v>
      </c>
      <c r="IF855" s="1">
        <v>15.25</v>
      </c>
      <c r="IH855" s="1">
        <v>14.97</v>
      </c>
      <c r="IJ855" s="1">
        <v>15.52</v>
      </c>
      <c r="IK855" s="1">
        <v>0.64100000000000001</v>
      </c>
      <c r="IM855" s="1">
        <v>0.53300000000000003</v>
      </c>
      <c r="IO855" s="1">
        <v>1</v>
      </c>
    </row>
    <row r="856" spans="1:249" x14ac:dyDescent="0.15">
      <c r="A856" s="1">
        <v>4000</v>
      </c>
      <c r="B856" s="1">
        <v>3980.4877999999999</v>
      </c>
      <c r="C856" s="1">
        <v>19.440000000000001</v>
      </c>
      <c r="D856" s="1">
        <v>20.38</v>
      </c>
      <c r="E856" s="1">
        <v>0.81</v>
      </c>
      <c r="F856" s="1">
        <v>11.7729</v>
      </c>
      <c r="G856" s="1">
        <v>1.0013000000000001</v>
      </c>
      <c r="H856" s="1">
        <v>44.25</v>
      </c>
      <c r="I856" s="1">
        <v>0</v>
      </c>
      <c r="J856" s="1">
        <v>-8.9675999999999991</v>
      </c>
      <c r="K856" s="1">
        <v>63.14</v>
      </c>
      <c r="L856" s="1">
        <v>12.79</v>
      </c>
      <c r="M856" s="1">
        <v>800.71</v>
      </c>
      <c r="N856" s="1">
        <v>8.5500000000000007</v>
      </c>
      <c r="O856" s="1">
        <v>2.2440000000000002</v>
      </c>
      <c r="P856" s="4">
        <f t="shared" si="99"/>
        <v>42.093333333333334</v>
      </c>
      <c r="Q856" s="1">
        <v>1375.6179999999999</v>
      </c>
      <c r="R856" s="1">
        <v>697.13800000000003</v>
      </c>
      <c r="S856" s="1">
        <v>659.1</v>
      </c>
      <c r="T856" s="1">
        <v>733</v>
      </c>
      <c r="U856" s="1">
        <v>12.98</v>
      </c>
      <c r="V856" s="1">
        <v>5.36</v>
      </c>
      <c r="W856" s="1">
        <v>60.180500000000002</v>
      </c>
      <c r="X856" s="1">
        <v>0.95099999999999996</v>
      </c>
      <c r="Y856" s="1">
        <v>71.829300000000003</v>
      </c>
      <c r="Z856" s="1">
        <v>1.196</v>
      </c>
      <c r="AA856" s="1">
        <v>1</v>
      </c>
      <c r="AB856" s="1">
        <v>12.59</v>
      </c>
      <c r="AC856" s="1">
        <v>5.28</v>
      </c>
      <c r="AD856" s="1">
        <v>264.3</v>
      </c>
      <c r="AE856" s="1">
        <v>273.2</v>
      </c>
      <c r="AF856" s="1">
        <v>-9</v>
      </c>
      <c r="AG856" s="1">
        <v>0</v>
      </c>
      <c r="AH856" s="1">
        <v>4.2889999999999997</v>
      </c>
      <c r="AI856" s="1">
        <v>37.5</v>
      </c>
      <c r="AJ856" s="1">
        <v>100.1</v>
      </c>
      <c r="AK856" s="1">
        <v>86.3</v>
      </c>
      <c r="AL856" s="1">
        <v>88.24</v>
      </c>
      <c r="AM856" s="1">
        <v>11.7918</v>
      </c>
      <c r="AN856" s="1">
        <v>1023.1</v>
      </c>
      <c r="AO856" s="1">
        <v>1025.5887</v>
      </c>
      <c r="AP856" s="1">
        <v>1021.7944</v>
      </c>
      <c r="AQ856" s="1">
        <v>1024.9009000000001</v>
      </c>
      <c r="AR856" s="1">
        <v>28.6</v>
      </c>
      <c r="AS856" s="1">
        <v>43.3</v>
      </c>
      <c r="AT856" s="1">
        <v>43.5</v>
      </c>
      <c r="AU856" s="1">
        <v>41622</v>
      </c>
      <c r="AV856" s="1">
        <v>41621</v>
      </c>
      <c r="AW856" s="1">
        <v>0</v>
      </c>
      <c r="AX856" s="1">
        <v>14.494300000000001</v>
      </c>
      <c r="AY856" s="1">
        <v>0.57779999999999998</v>
      </c>
      <c r="AZ856" s="1">
        <v>0.99450000000000005</v>
      </c>
      <c r="BA856" s="1">
        <v>4.351</v>
      </c>
      <c r="BB856" s="1">
        <v>0</v>
      </c>
      <c r="BC856" s="1">
        <v>0</v>
      </c>
      <c r="BD856" s="1">
        <v>0</v>
      </c>
      <c r="BE856" s="1">
        <v>0</v>
      </c>
      <c r="BF856" s="1">
        <v>2</v>
      </c>
      <c r="BG856" s="1">
        <v>0.3659</v>
      </c>
      <c r="BH856" s="1">
        <v>0</v>
      </c>
      <c r="BI856" s="1">
        <v>14.635999999999999</v>
      </c>
      <c r="BJ856" s="1">
        <v>0.63300000000000001</v>
      </c>
      <c r="BK856" s="1">
        <v>6036.7349999999997</v>
      </c>
      <c r="BL856" s="1">
        <v>0.45</v>
      </c>
      <c r="BM856" s="1">
        <v>100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V856" s="1">
        <v>42</v>
      </c>
      <c r="BW856" s="1">
        <v>738.39</v>
      </c>
      <c r="BX856" s="1">
        <v>4.25</v>
      </c>
      <c r="BY856" s="1">
        <v>4.25</v>
      </c>
      <c r="BZ856" s="1">
        <v>1</v>
      </c>
      <c r="CA856" s="1">
        <v>0.1128</v>
      </c>
      <c r="CB856" s="1">
        <v>1</v>
      </c>
      <c r="CC856" s="1">
        <v>0.84730000000000005</v>
      </c>
      <c r="CD856" s="1">
        <v>0.93769999999999998</v>
      </c>
      <c r="CE856" s="1">
        <v>800.16</v>
      </c>
      <c r="CF856" s="1">
        <v>9.6100000000000005E-2</v>
      </c>
      <c r="CG856" s="1">
        <v>1.0313000000000001</v>
      </c>
      <c r="CH856" s="1">
        <v>1</v>
      </c>
      <c r="CI856" s="1">
        <v>-49458</v>
      </c>
      <c r="CJ856" s="1">
        <v>53.2</v>
      </c>
      <c r="CK856" s="1">
        <v>0</v>
      </c>
      <c r="CL856" s="1">
        <v>0</v>
      </c>
      <c r="CM856" s="1">
        <v>0.98399999999999999</v>
      </c>
      <c r="CN856" s="1">
        <v>1</v>
      </c>
      <c r="CO856" s="1">
        <v>250</v>
      </c>
      <c r="CP856" s="1">
        <v>15.2653</v>
      </c>
      <c r="CQ856" s="1">
        <v>20.466999999999999</v>
      </c>
      <c r="CR856" s="1">
        <v>76.289299999999997</v>
      </c>
      <c r="CS856" s="1">
        <v>20.466999999999999</v>
      </c>
      <c r="CT856" s="1">
        <v>20.466999999999999</v>
      </c>
      <c r="CU856" s="1">
        <v>0</v>
      </c>
      <c r="CV856" s="1">
        <v>20.49</v>
      </c>
      <c r="CW856" s="1">
        <v>5</v>
      </c>
      <c r="CX856" s="1">
        <v>64.434100000000001</v>
      </c>
      <c r="CY856" s="1">
        <v>4000</v>
      </c>
      <c r="CZ856" s="1">
        <v>0</v>
      </c>
      <c r="DA856" s="1">
        <v>0.32</v>
      </c>
      <c r="DB856" s="1">
        <v>1048.3688999999999</v>
      </c>
      <c r="DC856" s="1">
        <v>1048.3832</v>
      </c>
      <c r="DD856" s="1">
        <v>70.8994</v>
      </c>
      <c r="DE856" s="1">
        <v>-1.5259</v>
      </c>
      <c r="DF856" s="1">
        <v>6.9999999999999999E-4</v>
      </c>
      <c r="DG856" s="1">
        <v>1023.9</v>
      </c>
      <c r="DH856" s="1">
        <v>5.0000000000000001E-4</v>
      </c>
      <c r="DI856" s="1">
        <v>1023.7</v>
      </c>
      <c r="DJ856" s="1">
        <v>3.4660000000000002</v>
      </c>
      <c r="DK856" s="1">
        <v>1022.5</v>
      </c>
      <c r="DL856" s="1">
        <v>-6.9999999999999999E-4</v>
      </c>
      <c r="DM856" s="1">
        <v>-0.8</v>
      </c>
      <c r="DN856" s="1">
        <v>-0.24890000000000001</v>
      </c>
      <c r="DO856" s="1">
        <v>776.2</v>
      </c>
      <c r="DP856" s="1">
        <v>-1E-4</v>
      </c>
      <c r="DQ856" s="1">
        <v>1023.1</v>
      </c>
      <c r="DR856" s="1">
        <v>4.2</v>
      </c>
      <c r="DS856" s="1">
        <v>-1.5E-3</v>
      </c>
      <c r="DT856" s="1">
        <v>1021.7</v>
      </c>
      <c r="DU856" s="1">
        <v>0</v>
      </c>
      <c r="DV856" s="1">
        <v>33.82</v>
      </c>
      <c r="DW856" s="1">
        <v>272.98779999999999</v>
      </c>
      <c r="DX856" s="1">
        <v>0.26679999999999998</v>
      </c>
      <c r="DY856" s="1">
        <v>-1.2999999999999999E-3</v>
      </c>
      <c r="DZ856" s="1">
        <v>0</v>
      </c>
      <c r="EA856" s="1">
        <v>0</v>
      </c>
      <c r="EB856" s="1">
        <v>20.346900000000002</v>
      </c>
      <c r="EC856" s="1">
        <v>19.98</v>
      </c>
      <c r="ED856" s="1">
        <v>75.923199999999994</v>
      </c>
      <c r="EE856" s="1">
        <v>0</v>
      </c>
      <c r="EF856" s="1">
        <v>13</v>
      </c>
      <c r="EG856" s="1">
        <v>49.197400000000002</v>
      </c>
      <c r="EH856" s="1">
        <v>699.90750000000003</v>
      </c>
      <c r="EI856" s="1">
        <v>0</v>
      </c>
      <c r="EJ856" s="1">
        <v>53.8</v>
      </c>
      <c r="EK856" s="1">
        <v>37.5</v>
      </c>
      <c r="EL856" s="1">
        <v>37.5</v>
      </c>
      <c r="EN856" s="1">
        <v>2.2562000000000002</v>
      </c>
      <c r="EO856" s="1">
        <v>756.12</v>
      </c>
      <c r="EP856" s="1">
        <v>746.77</v>
      </c>
      <c r="EQ856" s="1">
        <v>744.23</v>
      </c>
      <c r="ER856" s="1">
        <v>733.08</v>
      </c>
      <c r="ES856" s="1">
        <v>23.8</v>
      </c>
      <c r="ET856" s="1">
        <v>2.9413</v>
      </c>
      <c r="EU856" s="1">
        <v>332.48099999999999</v>
      </c>
      <c r="EW856" s="1">
        <v>43.79</v>
      </c>
      <c r="EX856" s="1">
        <v>42.93</v>
      </c>
      <c r="EY856" s="1">
        <v>39.56</v>
      </c>
      <c r="EZ856" s="1">
        <v>26.1</v>
      </c>
      <c r="FA856" s="1">
        <v>1</v>
      </c>
      <c r="FB856" s="1">
        <v>82</v>
      </c>
      <c r="FC856" s="1">
        <v>0.72399999999999998</v>
      </c>
      <c r="FD856" s="1">
        <v>45.416600000000003</v>
      </c>
      <c r="FE856" s="1">
        <v>410.92680000000001</v>
      </c>
      <c r="FF856" s="1">
        <v>-18.477900000000002</v>
      </c>
      <c r="FG856" s="1">
        <v>12</v>
      </c>
      <c r="FH856" s="1">
        <v>216.02209999999999</v>
      </c>
      <c r="FI856" s="1">
        <v>30.477900000000002</v>
      </c>
      <c r="FJ856" s="1">
        <v>46.964199999999998</v>
      </c>
      <c r="FK856" s="1">
        <v>1.9140999999999999</v>
      </c>
      <c r="FL856" s="1">
        <v>1.0105</v>
      </c>
      <c r="FM856" s="1">
        <v>0</v>
      </c>
      <c r="FN856" s="1">
        <v>44.25</v>
      </c>
      <c r="FO856" s="1">
        <v>42</v>
      </c>
      <c r="FP856" s="1">
        <v>44.25</v>
      </c>
      <c r="FQ856" s="1">
        <v>44.5976</v>
      </c>
      <c r="FR856" s="1">
        <v>26</v>
      </c>
      <c r="FS856" s="1">
        <v>41621</v>
      </c>
      <c r="FT856" s="1">
        <v>4000</v>
      </c>
      <c r="FV856" s="1">
        <v>-5.55</v>
      </c>
      <c r="FX856" s="1">
        <v>-5.54</v>
      </c>
      <c r="FZ856" s="1">
        <v>-5.55</v>
      </c>
      <c r="GA856" s="1">
        <v>8.57</v>
      </c>
      <c r="GC856" s="1">
        <v>8.52</v>
      </c>
      <c r="GE856" s="1">
        <v>8.6199999999999992</v>
      </c>
      <c r="GF856" s="1">
        <v>8.5709999999999997</v>
      </c>
      <c r="GG856" s="1">
        <v>-2</v>
      </c>
      <c r="GH856" s="1">
        <v>30.24</v>
      </c>
      <c r="GJ856" s="1">
        <v>28.8</v>
      </c>
      <c r="GL856" s="1">
        <v>31.67</v>
      </c>
      <c r="GM856" s="1">
        <v>15.66</v>
      </c>
      <c r="GO856" s="1">
        <v>15.59</v>
      </c>
      <c r="GQ856" s="1">
        <v>15.73</v>
      </c>
      <c r="GR856" s="1">
        <v>-83.96</v>
      </c>
      <c r="GT856" s="1">
        <v>-10.69</v>
      </c>
      <c r="GV856" s="1">
        <v>-157.22999999999999</v>
      </c>
      <c r="GW856" s="1">
        <v>0</v>
      </c>
      <c r="GX856" s="1">
        <v>1.94</v>
      </c>
      <c r="GZ856" s="1">
        <v>1.93</v>
      </c>
      <c r="HB856" s="1">
        <v>1.95</v>
      </c>
      <c r="HD856" s="1">
        <v>2.0880000000000001</v>
      </c>
      <c r="HF856" s="1">
        <v>2.3860000000000001</v>
      </c>
      <c r="HG856" s="1">
        <v>2.8</v>
      </c>
      <c r="HI856" s="1">
        <v>2.76</v>
      </c>
      <c r="HK856" s="1">
        <v>2.84</v>
      </c>
      <c r="HL856" s="1">
        <v>-0.86</v>
      </c>
      <c r="HN856" s="1">
        <v>-0.83</v>
      </c>
      <c r="HP856" s="1">
        <v>-0.89</v>
      </c>
      <c r="HQ856" s="1">
        <v>0.04</v>
      </c>
      <c r="HS856" s="1">
        <v>0.04</v>
      </c>
      <c r="HU856" s="1">
        <v>1.95</v>
      </c>
      <c r="HV856" s="1">
        <v>0.2051</v>
      </c>
      <c r="HX856" s="1">
        <v>0.20569999999999999</v>
      </c>
      <c r="HZ856" s="1">
        <v>0.20449999999999999</v>
      </c>
      <c r="IA856" s="1">
        <v>0.41899999999999998</v>
      </c>
      <c r="IC856" s="1">
        <v>0.41899999999999998</v>
      </c>
      <c r="IE856" s="1">
        <v>0.35899999999999999</v>
      </c>
      <c r="IF856" s="1">
        <v>15.53</v>
      </c>
      <c r="IH856" s="1">
        <v>15.38</v>
      </c>
      <c r="IJ856" s="1">
        <v>15.68</v>
      </c>
      <c r="IK856" s="1">
        <v>0.60799999999999998</v>
      </c>
      <c r="IM856" s="1">
        <v>0.55200000000000005</v>
      </c>
      <c r="IO856" s="1">
        <v>1</v>
      </c>
    </row>
    <row r="857" spans="1:249" x14ac:dyDescent="0.15">
      <c r="A857" s="1">
        <v>4000</v>
      </c>
      <c r="B857" s="1">
        <v>3982.4389999999999</v>
      </c>
      <c r="C857" s="1">
        <v>19.32</v>
      </c>
      <c r="D857" s="1">
        <v>20.37</v>
      </c>
      <c r="E857" s="1">
        <v>0.81</v>
      </c>
      <c r="F857" s="1">
        <v>11.769399999999999</v>
      </c>
      <c r="G857" s="1">
        <v>0.99660000000000004</v>
      </c>
      <c r="H857" s="1">
        <v>45</v>
      </c>
      <c r="I857" s="1">
        <v>0</v>
      </c>
      <c r="J857" s="1">
        <v>-13.92</v>
      </c>
      <c r="K857" s="1">
        <v>63.13</v>
      </c>
      <c r="L857" s="1">
        <v>12.85</v>
      </c>
      <c r="M857" s="1">
        <v>800.88</v>
      </c>
      <c r="N857" s="1">
        <v>9.58</v>
      </c>
      <c r="O857" s="1">
        <v>2.496</v>
      </c>
      <c r="P857" s="4">
        <f t="shared" si="99"/>
        <v>44.093333333333334</v>
      </c>
      <c r="Q857" s="1">
        <v>1477.922</v>
      </c>
      <c r="R857" s="1">
        <v>667.61800000000005</v>
      </c>
      <c r="S857" s="1">
        <v>655.5</v>
      </c>
      <c r="T857" s="1">
        <v>728.1</v>
      </c>
      <c r="U857" s="1">
        <v>12.7</v>
      </c>
      <c r="V857" s="1">
        <v>5.38</v>
      </c>
      <c r="W857" s="1">
        <v>59.804900000000004</v>
      </c>
      <c r="X857" s="1">
        <v>0.94720000000000004</v>
      </c>
      <c r="Y857" s="1">
        <v>71.819500000000005</v>
      </c>
      <c r="Z857" s="1">
        <v>1.2008000000000001</v>
      </c>
      <c r="AA857" s="1">
        <v>1</v>
      </c>
      <c r="AB857" s="1">
        <v>12.63</v>
      </c>
      <c r="AC857" s="1">
        <v>5.29</v>
      </c>
      <c r="AD857" s="1">
        <v>269.2</v>
      </c>
      <c r="AE857" s="1">
        <v>278.2</v>
      </c>
      <c r="AF857" s="1">
        <v>-14</v>
      </c>
      <c r="AG857" s="1">
        <v>0</v>
      </c>
      <c r="AH857" s="1">
        <v>4.3109999999999999</v>
      </c>
      <c r="AI857" s="1">
        <v>37.5</v>
      </c>
      <c r="AJ857" s="1">
        <v>99.9</v>
      </c>
      <c r="AK857" s="1">
        <v>86</v>
      </c>
      <c r="AL857" s="1">
        <v>87.75</v>
      </c>
      <c r="AM857" s="1">
        <v>11.602</v>
      </c>
      <c r="AN857" s="1">
        <v>1023.1</v>
      </c>
      <c r="AO857" s="1">
        <v>1025.5382999999999</v>
      </c>
      <c r="AP857" s="1">
        <v>1021.8491</v>
      </c>
      <c r="AQ857" s="1">
        <v>1024.8533</v>
      </c>
      <c r="AR857" s="1">
        <v>28.4</v>
      </c>
      <c r="AS857" s="1">
        <v>43.3</v>
      </c>
      <c r="AT857" s="1">
        <v>43.5</v>
      </c>
      <c r="AU857" s="1">
        <v>41622</v>
      </c>
      <c r="AV857" s="1">
        <v>41621</v>
      </c>
      <c r="AW857" s="1">
        <v>0</v>
      </c>
      <c r="AX857" s="1">
        <v>14.461399999999999</v>
      </c>
      <c r="AY857" s="1">
        <v>0.57889999999999997</v>
      </c>
      <c r="AZ857" s="1">
        <v>0.99229999999999996</v>
      </c>
      <c r="BA857" s="1">
        <v>4.351</v>
      </c>
      <c r="BB857" s="1">
        <v>0</v>
      </c>
      <c r="BC857" s="1">
        <v>0</v>
      </c>
      <c r="BD857" s="1">
        <v>0</v>
      </c>
      <c r="BE857" s="1">
        <v>0</v>
      </c>
      <c r="BF857" s="1">
        <v>2</v>
      </c>
      <c r="BG857" s="1">
        <v>0</v>
      </c>
      <c r="BH857" s="1">
        <v>0</v>
      </c>
      <c r="BI857" s="1">
        <v>14.631</v>
      </c>
      <c r="BJ857" s="1">
        <v>0.66500000000000004</v>
      </c>
      <c r="BK857" s="1">
        <v>6296.6080000000002</v>
      </c>
      <c r="BL857" s="1">
        <v>0.432</v>
      </c>
      <c r="BM857" s="1">
        <v>100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V857" s="1">
        <v>42</v>
      </c>
      <c r="BW857" s="1">
        <v>738.39</v>
      </c>
      <c r="BX857" s="1">
        <v>4.2699999999999996</v>
      </c>
      <c r="BY857" s="1">
        <v>4.2699999999999996</v>
      </c>
      <c r="BZ857" s="1">
        <v>1</v>
      </c>
      <c r="CA857" s="1">
        <v>0.1129</v>
      </c>
      <c r="CB857" s="1">
        <v>1</v>
      </c>
      <c r="CC857" s="1">
        <v>0.84770000000000001</v>
      </c>
      <c r="CD857" s="1">
        <v>0.93769999999999998</v>
      </c>
      <c r="CE857" s="1">
        <v>801.36</v>
      </c>
      <c r="CF857" s="1">
        <v>9.69E-2</v>
      </c>
      <c r="CG857" s="1">
        <v>1.0390999999999999</v>
      </c>
      <c r="CH857" s="1">
        <v>1</v>
      </c>
      <c r="CI857" s="1">
        <v>-49458</v>
      </c>
      <c r="CJ857" s="1">
        <v>53.6</v>
      </c>
      <c r="CK857" s="1">
        <v>0</v>
      </c>
      <c r="CL857" s="1">
        <v>0</v>
      </c>
      <c r="CM857" s="1">
        <v>0.98399999999999999</v>
      </c>
      <c r="CN857" s="1">
        <v>1</v>
      </c>
      <c r="CO857" s="1">
        <v>250</v>
      </c>
      <c r="CP857" s="1">
        <v>15.2706</v>
      </c>
      <c r="CQ857" s="1">
        <v>20.331099999999999</v>
      </c>
      <c r="CR857" s="1">
        <v>76.292199999999994</v>
      </c>
      <c r="CS857" s="1">
        <v>20.331099999999999</v>
      </c>
      <c r="CT857" s="1">
        <v>20.331099999999999</v>
      </c>
      <c r="CU857" s="1">
        <v>0</v>
      </c>
      <c r="CV857" s="1">
        <v>20.48</v>
      </c>
      <c r="CW857" s="1">
        <v>5</v>
      </c>
      <c r="CX857" s="1">
        <v>63.958500000000001</v>
      </c>
      <c r="CY857" s="1">
        <v>4000</v>
      </c>
      <c r="CZ857" s="1">
        <v>0</v>
      </c>
      <c r="DA857" s="1">
        <v>0.32</v>
      </c>
      <c r="DB857" s="1">
        <v>1048.1174000000001</v>
      </c>
      <c r="DC857" s="1">
        <v>1048.1365000000001</v>
      </c>
      <c r="DD857" s="1">
        <v>78.873900000000006</v>
      </c>
      <c r="DE857" s="1">
        <v>-1.5259</v>
      </c>
      <c r="DF857" s="1">
        <v>6.9999999999999999E-4</v>
      </c>
      <c r="DG857" s="1">
        <v>1023.9</v>
      </c>
      <c r="DH857" s="1">
        <v>5.0000000000000001E-4</v>
      </c>
      <c r="DI857" s="1">
        <v>1023.7</v>
      </c>
      <c r="DJ857" s="1">
        <v>3.4660000000000002</v>
      </c>
      <c r="DK857" s="1">
        <v>1022.5</v>
      </c>
      <c r="DL857" s="1">
        <v>-6.9999999999999999E-4</v>
      </c>
      <c r="DM857" s="1">
        <v>-0.8</v>
      </c>
      <c r="DN857" s="1">
        <v>-0.2465</v>
      </c>
      <c r="DO857" s="1">
        <v>776.9</v>
      </c>
      <c r="DP857" s="1">
        <v>0</v>
      </c>
      <c r="DQ857" s="1">
        <v>1023.1</v>
      </c>
      <c r="DR857" s="1">
        <v>4.3</v>
      </c>
      <c r="DS857" s="1">
        <v>-1.5E-3</v>
      </c>
      <c r="DT857" s="1">
        <v>1021.7</v>
      </c>
      <c r="DU857" s="1">
        <v>0</v>
      </c>
      <c r="DV857" s="1">
        <v>33.36</v>
      </c>
      <c r="DW857" s="1">
        <v>277.96690000000001</v>
      </c>
      <c r="DX857" s="1">
        <v>0.27160000000000001</v>
      </c>
      <c r="DY857" s="1">
        <v>-1.2999999999999999E-3</v>
      </c>
      <c r="DZ857" s="1">
        <v>0</v>
      </c>
      <c r="EA857" s="1">
        <v>0</v>
      </c>
      <c r="EB857" s="1">
        <v>20.441500000000001</v>
      </c>
      <c r="EC857" s="1">
        <v>20.02</v>
      </c>
      <c r="ED857" s="1">
        <v>75.924400000000006</v>
      </c>
      <c r="EE857" s="1">
        <v>0</v>
      </c>
      <c r="EF857" s="1">
        <v>13</v>
      </c>
      <c r="EG857" s="1">
        <v>49.052700000000002</v>
      </c>
      <c r="EH857" s="1">
        <v>699.26210000000003</v>
      </c>
      <c r="EI857" s="1">
        <v>0</v>
      </c>
      <c r="EJ857" s="1">
        <v>53.8</v>
      </c>
      <c r="EK857" s="1">
        <v>37.5</v>
      </c>
      <c r="EL857" s="1">
        <v>37.5</v>
      </c>
      <c r="EN857" s="1">
        <v>2.2631999999999999</v>
      </c>
      <c r="EO857" s="1">
        <v>753.76</v>
      </c>
      <c r="EP857" s="1">
        <v>748.79</v>
      </c>
      <c r="EQ857" s="1">
        <v>742.79</v>
      </c>
      <c r="ER857" s="1">
        <v>735.61</v>
      </c>
      <c r="ES857" s="1">
        <v>23.8</v>
      </c>
      <c r="ET857" s="1">
        <v>2.9474999999999998</v>
      </c>
      <c r="EU857" s="1">
        <v>332.48500000000001</v>
      </c>
      <c r="EW857" s="1">
        <v>45.61</v>
      </c>
      <c r="EX857" s="1">
        <v>45.33</v>
      </c>
      <c r="EY857" s="1">
        <v>41.34</v>
      </c>
      <c r="EZ857" s="1">
        <v>25.9</v>
      </c>
      <c r="FA857" s="1">
        <v>1</v>
      </c>
      <c r="FB857" s="1">
        <v>82</v>
      </c>
      <c r="FC857" s="1">
        <v>0.749</v>
      </c>
      <c r="FD857" s="1">
        <v>45.411799999999999</v>
      </c>
      <c r="FE857" s="1">
        <v>416.63420000000002</v>
      </c>
      <c r="FF857" s="1">
        <v>-23.488600000000002</v>
      </c>
      <c r="FG857" s="1">
        <v>12</v>
      </c>
      <c r="FH857" s="1">
        <v>211.01140000000001</v>
      </c>
      <c r="FI857" s="1">
        <v>35.488599999999998</v>
      </c>
      <c r="FJ857" s="1">
        <v>46.964199999999998</v>
      </c>
      <c r="FK857" s="1">
        <v>1.9140999999999999</v>
      </c>
      <c r="FL857" s="1">
        <v>1.0208999999999999</v>
      </c>
      <c r="FM857" s="1">
        <v>0</v>
      </c>
      <c r="FN857" s="1">
        <v>45</v>
      </c>
      <c r="FO857" s="1">
        <v>42</v>
      </c>
      <c r="FP857" s="1">
        <v>45</v>
      </c>
      <c r="FQ857" s="1">
        <v>44.634099999999997</v>
      </c>
      <c r="FR857" s="1">
        <v>26.1</v>
      </c>
      <c r="FS857" s="1">
        <v>41621</v>
      </c>
      <c r="FT857" s="1">
        <v>4000</v>
      </c>
      <c r="FV857" s="1">
        <v>-5.05</v>
      </c>
      <c r="FX857" s="1">
        <v>-4.92</v>
      </c>
      <c r="FZ857" s="1">
        <v>-5.19</v>
      </c>
      <c r="GA857" s="1">
        <v>9.5299999999999994</v>
      </c>
      <c r="GC857" s="1">
        <v>9.76</v>
      </c>
      <c r="GE857" s="1">
        <v>9.31</v>
      </c>
      <c r="GF857" s="1">
        <v>9.5350000000000001</v>
      </c>
      <c r="GG857" s="1">
        <v>-1</v>
      </c>
      <c r="GH857" s="1">
        <v>31.56</v>
      </c>
      <c r="GJ857" s="1">
        <v>30.75</v>
      </c>
      <c r="GL857" s="1">
        <v>32.369999999999997</v>
      </c>
      <c r="GM857" s="1">
        <v>15.86</v>
      </c>
      <c r="GO857" s="1">
        <v>16</v>
      </c>
      <c r="GQ857" s="1">
        <v>15.73</v>
      </c>
      <c r="GR857" s="1">
        <v>-96.9</v>
      </c>
      <c r="GT857" s="1">
        <v>-15.03</v>
      </c>
      <c r="GV857" s="1">
        <v>-178.77</v>
      </c>
      <c r="GW857" s="1">
        <v>0</v>
      </c>
      <c r="GX857" s="1">
        <v>1.94</v>
      </c>
      <c r="GZ857" s="1">
        <v>1.93</v>
      </c>
      <c r="HB857" s="1">
        <v>1.96</v>
      </c>
      <c r="HD857" s="1">
        <v>2.5099999999999998</v>
      </c>
      <c r="HF857" s="1">
        <v>2.4830000000000001</v>
      </c>
      <c r="HG857" s="1">
        <v>2.8</v>
      </c>
      <c r="HI857" s="1">
        <v>2.75</v>
      </c>
      <c r="HK857" s="1">
        <v>2.84</v>
      </c>
      <c r="HL857" s="1">
        <v>-0.86</v>
      </c>
      <c r="HN857" s="1">
        <v>-0.83</v>
      </c>
      <c r="HP857" s="1">
        <v>-0.89</v>
      </c>
      <c r="HQ857" s="1">
        <v>0.05</v>
      </c>
      <c r="HS857" s="1">
        <v>0.05</v>
      </c>
      <c r="HU857" s="1">
        <v>1.96</v>
      </c>
      <c r="HV857" s="1">
        <v>0.18990000000000001</v>
      </c>
      <c r="HX857" s="1">
        <v>0.18060000000000001</v>
      </c>
      <c r="HZ857" s="1">
        <v>0.1991</v>
      </c>
      <c r="IA857" s="1">
        <v>0.41899999999999998</v>
      </c>
      <c r="IC857" s="1">
        <v>0.29899999999999999</v>
      </c>
      <c r="IE857" s="1">
        <v>0.41899999999999998</v>
      </c>
      <c r="IF857" s="1">
        <v>15.26</v>
      </c>
      <c r="IH857" s="1">
        <v>15</v>
      </c>
      <c r="IJ857" s="1">
        <v>15.52</v>
      </c>
      <c r="IK857" s="1">
        <v>0.626</v>
      </c>
      <c r="IM857" s="1">
        <v>0.51800000000000002</v>
      </c>
      <c r="IO857" s="1">
        <v>1</v>
      </c>
    </row>
    <row r="858" spans="1:249" x14ac:dyDescent="0.15">
      <c r="A858" s="1">
        <v>4000</v>
      </c>
      <c r="B858" s="1">
        <v>3984.3901000000001</v>
      </c>
      <c r="C858" s="1">
        <v>19.28</v>
      </c>
      <c r="D858" s="1">
        <v>20.41</v>
      </c>
      <c r="E858" s="1">
        <v>0.82</v>
      </c>
      <c r="F858" s="1">
        <v>11.777100000000001</v>
      </c>
      <c r="G858" s="1">
        <v>0.99690000000000001</v>
      </c>
      <c r="H858" s="1">
        <v>45</v>
      </c>
      <c r="I858" s="1">
        <v>0</v>
      </c>
      <c r="J858" s="1">
        <v>-18.974499999999999</v>
      </c>
      <c r="K858" s="1">
        <v>63.23</v>
      </c>
      <c r="L858" s="1">
        <v>12.96</v>
      </c>
      <c r="M858" s="1">
        <v>795.07</v>
      </c>
      <c r="N858" s="1">
        <v>9.19</v>
      </c>
      <c r="O858" s="1">
        <v>2.117</v>
      </c>
      <c r="P858" s="4">
        <f t="shared" si="99"/>
        <v>48.48</v>
      </c>
      <c r="Q858" s="1">
        <v>1574.2249999999999</v>
      </c>
      <c r="R858" s="1">
        <v>645.60400000000004</v>
      </c>
      <c r="S858" s="1">
        <v>651.5</v>
      </c>
      <c r="T858" s="1">
        <v>723</v>
      </c>
      <c r="U858" s="1">
        <v>12.72</v>
      </c>
      <c r="V858" s="1">
        <v>5.43</v>
      </c>
      <c r="W858" s="1">
        <v>59.682899999999997</v>
      </c>
      <c r="X858" s="1">
        <v>0.94099999999999995</v>
      </c>
      <c r="Y858" s="1">
        <v>71.807299999999998</v>
      </c>
      <c r="Z858" s="1">
        <v>1.206</v>
      </c>
      <c r="AA858" s="1">
        <v>1</v>
      </c>
      <c r="AB858" s="1">
        <v>12.73</v>
      </c>
      <c r="AC858" s="1">
        <v>5.33</v>
      </c>
      <c r="AD858" s="1">
        <v>276.60000000000002</v>
      </c>
      <c r="AE858" s="1">
        <v>285.89999999999998</v>
      </c>
      <c r="AF858" s="1">
        <v>-19</v>
      </c>
      <c r="AG858" s="1">
        <v>0</v>
      </c>
      <c r="AH858" s="1">
        <v>4.3129999999999997</v>
      </c>
      <c r="AI858" s="1">
        <v>37.5</v>
      </c>
      <c r="AJ858" s="1">
        <v>99.9</v>
      </c>
      <c r="AK858" s="1">
        <v>86.7</v>
      </c>
      <c r="AL858" s="1">
        <v>88.5</v>
      </c>
      <c r="AM858" s="1">
        <v>11.371</v>
      </c>
      <c r="AN858" s="1">
        <v>1023.1</v>
      </c>
      <c r="AO858" s="1">
        <v>1025.5707</v>
      </c>
      <c r="AP858" s="1">
        <v>1022.0392000000001</v>
      </c>
      <c r="AQ858" s="1">
        <v>1024.8818000000001</v>
      </c>
      <c r="AR858" s="1">
        <v>28.3</v>
      </c>
      <c r="AS858" s="1">
        <v>43.3</v>
      </c>
      <c r="AT858" s="1">
        <v>43.5</v>
      </c>
      <c r="AU858" s="1">
        <v>41622</v>
      </c>
      <c r="AV858" s="1">
        <v>41621</v>
      </c>
      <c r="AW858" s="1">
        <v>0</v>
      </c>
      <c r="AX858" s="1">
        <v>14.4392</v>
      </c>
      <c r="AY858" s="1">
        <v>0.57840000000000003</v>
      </c>
      <c r="AZ858" s="1">
        <v>0.99080000000000001</v>
      </c>
      <c r="BA858" s="1">
        <v>4.351</v>
      </c>
      <c r="BB858" s="1">
        <v>0</v>
      </c>
      <c r="BC858" s="1">
        <v>0</v>
      </c>
      <c r="BD858" s="1">
        <v>0</v>
      </c>
      <c r="BE858" s="1">
        <v>0</v>
      </c>
      <c r="BF858" s="1">
        <v>2</v>
      </c>
      <c r="BG858" s="1">
        <v>0</v>
      </c>
      <c r="BH858" s="1">
        <v>0</v>
      </c>
      <c r="BI858" s="1">
        <v>14.622</v>
      </c>
      <c r="BJ858" s="1">
        <v>0.68799999999999994</v>
      </c>
      <c r="BK858" s="1">
        <v>6436.5389999999998</v>
      </c>
      <c r="BL858" s="1">
        <v>0.42799999999999999</v>
      </c>
      <c r="BM858" s="1">
        <v>100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V858" s="1">
        <v>42</v>
      </c>
      <c r="BW858" s="1">
        <v>738.38</v>
      </c>
      <c r="BX858" s="1">
        <v>4.28</v>
      </c>
      <c r="BY858" s="1">
        <v>4.2699999999999996</v>
      </c>
      <c r="BZ858" s="1">
        <v>1</v>
      </c>
      <c r="CA858" s="1">
        <v>0.113</v>
      </c>
      <c r="CB858" s="1">
        <v>1</v>
      </c>
      <c r="CC858" s="1">
        <v>0.84719999999999995</v>
      </c>
      <c r="CD858" s="1">
        <v>0.93769999999999998</v>
      </c>
      <c r="CE858" s="1">
        <v>795.1</v>
      </c>
      <c r="CF858" s="1">
        <v>9.7600000000000006E-2</v>
      </c>
      <c r="CG858" s="1">
        <v>1.0385</v>
      </c>
      <c r="CH858" s="1">
        <v>1</v>
      </c>
      <c r="CI858" s="1">
        <v>-49458</v>
      </c>
      <c r="CJ858" s="1">
        <v>54.7</v>
      </c>
      <c r="CK858" s="1">
        <v>0</v>
      </c>
      <c r="CL858" s="1">
        <v>0</v>
      </c>
      <c r="CM858" s="1">
        <v>0.98299999999999998</v>
      </c>
      <c r="CN858" s="1">
        <v>1</v>
      </c>
      <c r="CO858" s="1">
        <v>250</v>
      </c>
      <c r="CP858" s="1">
        <v>15.272</v>
      </c>
      <c r="CQ858" s="1">
        <v>20.321200000000001</v>
      </c>
      <c r="CR858" s="1">
        <v>76.304400000000001</v>
      </c>
      <c r="CS858" s="1">
        <v>20.321200000000001</v>
      </c>
      <c r="CT858" s="1">
        <v>20.321200000000001</v>
      </c>
      <c r="CU858" s="1">
        <v>0</v>
      </c>
      <c r="CV858" s="1">
        <v>20.49</v>
      </c>
      <c r="CW858" s="1">
        <v>5</v>
      </c>
      <c r="CX858" s="1">
        <v>64.099999999999994</v>
      </c>
      <c r="CY858" s="1">
        <v>4000</v>
      </c>
      <c r="CZ858" s="1">
        <v>0</v>
      </c>
      <c r="DA858" s="1">
        <v>0.32</v>
      </c>
      <c r="DB858" s="1">
        <v>1048.0601999999999</v>
      </c>
      <c r="DC858" s="1">
        <v>1048.0812000000001</v>
      </c>
      <c r="DD858" s="1">
        <v>88.248900000000006</v>
      </c>
      <c r="DE858" s="1">
        <v>-1.5259</v>
      </c>
      <c r="DF858" s="1">
        <v>6.9999999999999999E-4</v>
      </c>
      <c r="DG858" s="1">
        <v>1023.9</v>
      </c>
      <c r="DH858" s="1">
        <v>5.9999999999999995E-4</v>
      </c>
      <c r="DI858" s="1">
        <v>1023.7</v>
      </c>
      <c r="DJ858" s="1">
        <v>3.4660000000000002</v>
      </c>
      <c r="DK858" s="1">
        <v>1022.5</v>
      </c>
      <c r="DL858" s="1">
        <v>-6.9999999999999999E-4</v>
      </c>
      <c r="DM858" s="1">
        <v>-0.7</v>
      </c>
      <c r="DN858" s="1">
        <v>-0.25009999999999999</v>
      </c>
      <c r="DO858" s="1">
        <v>774.8</v>
      </c>
      <c r="DP858" s="1">
        <v>-1E-4</v>
      </c>
      <c r="DQ858" s="1">
        <v>1023</v>
      </c>
      <c r="DR858" s="1">
        <v>4.3</v>
      </c>
      <c r="DS858" s="1">
        <v>-1.4E-3</v>
      </c>
      <c r="DT858" s="1">
        <v>1021.8</v>
      </c>
      <c r="DU858" s="1">
        <v>0</v>
      </c>
      <c r="DV858" s="1">
        <v>32.81</v>
      </c>
      <c r="DW858" s="1">
        <v>286.13380000000001</v>
      </c>
      <c r="DX858" s="1">
        <v>0.2792</v>
      </c>
      <c r="DY858" s="1">
        <v>-1.1000000000000001E-3</v>
      </c>
      <c r="DZ858" s="1">
        <v>0</v>
      </c>
      <c r="EA858" s="1">
        <v>0</v>
      </c>
      <c r="EB858" s="1">
        <v>20.4681</v>
      </c>
      <c r="EC858" s="1">
        <v>20.02</v>
      </c>
      <c r="ED858" s="1">
        <v>75.938100000000006</v>
      </c>
      <c r="EE858" s="1">
        <v>0</v>
      </c>
      <c r="EF858" s="1">
        <v>13</v>
      </c>
      <c r="EG858" s="1">
        <v>49.230499999999999</v>
      </c>
      <c r="EH858" s="1">
        <v>699.65660000000003</v>
      </c>
      <c r="EI858" s="1">
        <v>0</v>
      </c>
      <c r="EJ858" s="1">
        <v>53.8</v>
      </c>
      <c r="EK858" s="1">
        <v>37.5</v>
      </c>
      <c r="EL858" s="1">
        <v>37.5</v>
      </c>
      <c r="EN858" s="1">
        <v>2.2574000000000001</v>
      </c>
      <c r="EO858" s="1">
        <v>750.11</v>
      </c>
      <c r="EP858" s="1">
        <v>748.34</v>
      </c>
      <c r="EQ858" s="1">
        <v>740.53</v>
      </c>
      <c r="ER858" s="1">
        <v>731.92</v>
      </c>
      <c r="ES858" s="1">
        <v>23.9</v>
      </c>
      <c r="ET858" s="1">
        <v>2.9409000000000001</v>
      </c>
      <c r="EU858" s="1">
        <v>332.49200000000002</v>
      </c>
      <c r="EW858" s="1">
        <v>50.19</v>
      </c>
      <c r="EX858" s="1">
        <v>51.04</v>
      </c>
      <c r="EY858" s="1">
        <v>44.21</v>
      </c>
      <c r="EZ858" s="1">
        <v>25.6</v>
      </c>
      <c r="FA858" s="1">
        <v>1</v>
      </c>
      <c r="FB858" s="1">
        <v>82</v>
      </c>
      <c r="FC858" s="1">
        <v>0.78769999999999996</v>
      </c>
      <c r="FD858" s="1">
        <v>45.334099999999999</v>
      </c>
      <c r="FE858" s="1">
        <v>423.36579999999998</v>
      </c>
      <c r="FF858" s="1">
        <v>-28.456900000000001</v>
      </c>
      <c r="FG858" s="1">
        <v>12</v>
      </c>
      <c r="FH858" s="1">
        <v>206.04310000000001</v>
      </c>
      <c r="FI858" s="1">
        <v>40.466799999999999</v>
      </c>
      <c r="FJ858" s="1">
        <v>46.964199999999998</v>
      </c>
      <c r="FK858" s="1">
        <v>1.8945000000000001</v>
      </c>
      <c r="FL858" s="1">
        <v>1.0024999999999999</v>
      </c>
      <c r="FM858" s="1">
        <v>0</v>
      </c>
      <c r="FN858" s="1">
        <v>45</v>
      </c>
      <c r="FO858" s="1">
        <v>42</v>
      </c>
      <c r="FP858" s="1">
        <v>45</v>
      </c>
      <c r="FQ858" s="1">
        <v>44.6524</v>
      </c>
      <c r="FR858" s="1">
        <v>26.4</v>
      </c>
      <c r="FS858" s="1">
        <v>41621</v>
      </c>
      <c r="FT858" s="1">
        <v>4000</v>
      </c>
      <c r="FV858" s="1">
        <v>-5.17</v>
      </c>
      <c r="FX858" s="1">
        <v>-4.78</v>
      </c>
      <c r="FZ858" s="1">
        <v>-5.57</v>
      </c>
      <c r="GA858" s="1">
        <v>9.26</v>
      </c>
      <c r="GC858" s="1">
        <v>9.77</v>
      </c>
      <c r="GE858" s="1">
        <v>8.74</v>
      </c>
      <c r="GF858" s="1">
        <v>9.2550000000000008</v>
      </c>
      <c r="GG858" s="1">
        <v>0</v>
      </c>
      <c r="GH858" s="1">
        <v>31.24</v>
      </c>
      <c r="GJ858" s="1">
        <v>30.9</v>
      </c>
      <c r="GL858" s="1">
        <v>31.58</v>
      </c>
      <c r="GM858" s="1">
        <v>15.63</v>
      </c>
      <c r="GO858" s="1">
        <v>15.85</v>
      </c>
      <c r="GQ858" s="1">
        <v>15.41</v>
      </c>
      <c r="GR858" s="1">
        <v>-116.05</v>
      </c>
      <c r="GT858" s="1">
        <v>-16.13</v>
      </c>
      <c r="GV858" s="1">
        <v>-215.97</v>
      </c>
      <c r="GW858" s="1">
        <v>0</v>
      </c>
      <c r="GX858" s="1">
        <v>1.96</v>
      </c>
      <c r="GZ858" s="1">
        <v>1.93</v>
      </c>
      <c r="HB858" s="1">
        <v>1.99</v>
      </c>
      <c r="HD858" s="1">
        <v>2.1019999999999999</v>
      </c>
      <c r="HF858" s="1">
        <v>2.1309999999999998</v>
      </c>
      <c r="HG858" s="1">
        <v>2.81</v>
      </c>
      <c r="HI858" s="1">
        <v>2.76</v>
      </c>
      <c r="HK858" s="1">
        <v>2.87</v>
      </c>
      <c r="HL858" s="1">
        <v>-0.86</v>
      </c>
      <c r="HN858" s="1">
        <v>-0.83</v>
      </c>
      <c r="HP858" s="1">
        <v>-0.88</v>
      </c>
      <c r="HQ858" s="1">
        <v>0.04</v>
      </c>
      <c r="HS858" s="1">
        <v>0.04</v>
      </c>
      <c r="HU858" s="1">
        <v>1.99</v>
      </c>
      <c r="HV858" s="1">
        <v>0.19470000000000001</v>
      </c>
      <c r="HX858" s="1">
        <v>0.18540000000000001</v>
      </c>
      <c r="HZ858" s="1">
        <v>0.2039</v>
      </c>
      <c r="IA858" s="1">
        <v>0.35899999999999999</v>
      </c>
      <c r="IC858" s="1">
        <v>0.35899999999999999</v>
      </c>
      <c r="IE858" s="1">
        <v>0.35899999999999999</v>
      </c>
      <c r="IF858" s="1">
        <v>15.56</v>
      </c>
      <c r="IH858" s="1">
        <v>15.15</v>
      </c>
      <c r="IJ858" s="1">
        <v>15.98</v>
      </c>
      <c r="IK858" s="1">
        <v>0.66200000000000003</v>
      </c>
      <c r="IM858" s="1">
        <v>0.51200000000000001</v>
      </c>
      <c r="IO858" s="1">
        <v>1</v>
      </c>
    </row>
    <row r="859" spans="1:249" x14ac:dyDescent="0.15">
      <c r="A859" s="1">
        <v>4000</v>
      </c>
      <c r="B859" s="1">
        <v>3980.4877999999999</v>
      </c>
      <c r="C859" s="1">
        <v>19.38</v>
      </c>
      <c r="D859" s="1">
        <v>20.41</v>
      </c>
      <c r="E859" s="1">
        <v>0.82</v>
      </c>
      <c r="F859" s="1">
        <v>11.7753</v>
      </c>
      <c r="G859" s="1">
        <v>0.99729999999999996</v>
      </c>
      <c r="H859" s="1">
        <v>45</v>
      </c>
      <c r="I859" s="1">
        <v>0</v>
      </c>
      <c r="J859" s="1">
        <v>-23.9665</v>
      </c>
      <c r="K859" s="1">
        <v>63.23</v>
      </c>
      <c r="L859" s="1">
        <v>12.96</v>
      </c>
      <c r="M859" s="1">
        <v>794.84</v>
      </c>
      <c r="N859" s="1">
        <v>9.48</v>
      </c>
      <c r="O859" s="1">
        <v>2.5230000000000001</v>
      </c>
      <c r="P859" s="4">
        <f t="shared" si="99"/>
        <v>57.763333333333343</v>
      </c>
      <c r="Q859" s="1">
        <v>1603.097</v>
      </c>
      <c r="R859" s="1">
        <v>627.47199999999998</v>
      </c>
      <c r="S859" s="1">
        <v>647</v>
      </c>
      <c r="T859" s="1">
        <v>717.7</v>
      </c>
      <c r="U859" s="1">
        <v>12.84</v>
      </c>
      <c r="V859" s="1">
        <v>5.43</v>
      </c>
      <c r="W859" s="1">
        <v>59.997599999999998</v>
      </c>
      <c r="X859" s="1">
        <v>0.94669999999999999</v>
      </c>
      <c r="Y859" s="1">
        <v>71.712199999999996</v>
      </c>
      <c r="Z859" s="1">
        <v>1.1984999999999999</v>
      </c>
      <c r="AA859" s="1">
        <v>1</v>
      </c>
      <c r="AB859" s="1">
        <v>12.73</v>
      </c>
      <c r="AC859" s="1">
        <v>5.33</v>
      </c>
      <c r="AD859" s="1">
        <v>287.10000000000002</v>
      </c>
      <c r="AE859" s="1">
        <v>296.5</v>
      </c>
      <c r="AF859" s="1">
        <v>-24</v>
      </c>
      <c r="AG859" s="1">
        <v>0</v>
      </c>
      <c r="AH859" s="1">
        <v>4.3129999999999997</v>
      </c>
      <c r="AI859" s="1">
        <v>38.1402</v>
      </c>
      <c r="AJ859" s="1">
        <v>99.9</v>
      </c>
      <c r="AK859" s="1">
        <v>85.2</v>
      </c>
      <c r="AL859" s="1">
        <v>87.09</v>
      </c>
      <c r="AM859" s="1">
        <v>10.982799999999999</v>
      </c>
      <c r="AN859" s="1">
        <v>1023.1</v>
      </c>
      <c r="AO859" s="1">
        <v>1025.5088000000001</v>
      </c>
      <c r="AP859" s="1">
        <v>1021.9061</v>
      </c>
      <c r="AQ859" s="1">
        <v>1024.8199</v>
      </c>
      <c r="AR859" s="1">
        <v>28.1</v>
      </c>
      <c r="AS859" s="1">
        <v>43.3</v>
      </c>
      <c r="AT859" s="1">
        <v>43.5</v>
      </c>
      <c r="AU859" s="1">
        <v>41622</v>
      </c>
      <c r="AV859" s="1">
        <v>41621</v>
      </c>
      <c r="AW859" s="1">
        <v>0</v>
      </c>
      <c r="AX859" s="1">
        <v>14.438499999999999</v>
      </c>
      <c r="AY859" s="1">
        <v>0.57889999999999997</v>
      </c>
      <c r="AZ859" s="1">
        <v>0.99070000000000003</v>
      </c>
      <c r="BA859" s="1">
        <v>4.351</v>
      </c>
      <c r="BB859" s="1">
        <v>0</v>
      </c>
      <c r="BC859" s="1">
        <v>0</v>
      </c>
      <c r="BD859" s="1">
        <v>0</v>
      </c>
      <c r="BE859" s="1">
        <v>0</v>
      </c>
      <c r="BF859" s="1">
        <v>2</v>
      </c>
      <c r="BG859" s="1">
        <v>0</v>
      </c>
      <c r="BH859" s="1">
        <v>0</v>
      </c>
      <c r="BI859" s="1">
        <v>14.62</v>
      </c>
      <c r="BJ859" s="1">
        <v>0.68300000000000005</v>
      </c>
      <c r="BK859" s="1">
        <v>6489.2430000000004</v>
      </c>
      <c r="BL859" s="1">
        <v>0.42899999999999999</v>
      </c>
      <c r="BM859" s="1">
        <v>100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V859" s="1">
        <v>41.85</v>
      </c>
      <c r="BW859" s="1">
        <v>738.39</v>
      </c>
      <c r="BX859" s="1">
        <v>4.2699999999999996</v>
      </c>
      <c r="BY859" s="1">
        <v>4.2699999999999996</v>
      </c>
      <c r="BZ859" s="1">
        <v>1</v>
      </c>
      <c r="CA859" s="1">
        <v>0.11310000000000001</v>
      </c>
      <c r="CB859" s="1">
        <v>1</v>
      </c>
      <c r="CC859" s="1">
        <v>0.8478</v>
      </c>
      <c r="CD859" s="1">
        <v>0.93679999999999997</v>
      </c>
      <c r="CE859" s="1">
        <v>794.48</v>
      </c>
      <c r="CF859" s="1">
        <v>9.8000000000000004E-2</v>
      </c>
      <c r="CG859" s="1">
        <v>1.0322</v>
      </c>
      <c r="CH859" s="1">
        <v>1</v>
      </c>
      <c r="CI859" s="1">
        <v>-49458</v>
      </c>
      <c r="CJ859" s="1">
        <v>56</v>
      </c>
      <c r="CK859" s="1">
        <v>0</v>
      </c>
      <c r="CL859" s="1">
        <v>0</v>
      </c>
      <c r="CM859" s="1">
        <v>0.98199999999999998</v>
      </c>
      <c r="CN859" s="1">
        <v>1</v>
      </c>
      <c r="CO859" s="1">
        <v>250</v>
      </c>
      <c r="CP859" s="1">
        <v>15.2692</v>
      </c>
      <c r="CQ859" s="1">
        <v>20.432200000000002</v>
      </c>
      <c r="CR859" s="1">
        <v>76.247299999999996</v>
      </c>
      <c r="CS859" s="1">
        <v>20.432200000000002</v>
      </c>
      <c r="CT859" s="1">
        <v>20.432200000000002</v>
      </c>
      <c r="CU859" s="1">
        <v>0</v>
      </c>
      <c r="CV859" s="1">
        <v>20.5</v>
      </c>
      <c r="CW859" s="1">
        <v>5</v>
      </c>
      <c r="CX859" s="1">
        <v>64.241500000000002</v>
      </c>
      <c r="CY859" s="1">
        <v>4000</v>
      </c>
      <c r="CZ859" s="1">
        <v>0</v>
      </c>
      <c r="DA859" s="1">
        <v>0.32</v>
      </c>
      <c r="DB859" s="1">
        <v>1048.2107000000001</v>
      </c>
      <c r="DC859" s="1">
        <v>1048.2260000000001</v>
      </c>
      <c r="DD859" s="1">
        <v>98.599500000000006</v>
      </c>
      <c r="DE859" s="1">
        <v>-1.5259</v>
      </c>
      <c r="DF859" s="1">
        <v>6.9999999999999999E-4</v>
      </c>
      <c r="DG859" s="1">
        <v>1023.9</v>
      </c>
      <c r="DH859" s="1">
        <v>5.0000000000000001E-4</v>
      </c>
      <c r="DI859" s="1">
        <v>1023.7</v>
      </c>
      <c r="DJ859" s="1">
        <v>3.4660000000000002</v>
      </c>
      <c r="DK859" s="1">
        <v>1022.4</v>
      </c>
      <c r="DL859" s="1">
        <v>-6.9999999999999999E-4</v>
      </c>
      <c r="DM859" s="1">
        <v>-0.7</v>
      </c>
      <c r="DN859" s="1">
        <v>-0.25130000000000002</v>
      </c>
      <c r="DO859" s="1">
        <v>770.6</v>
      </c>
      <c r="DP859" s="1">
        <v>-1E-4</v>
      </c>
      <c r="DQ859" s="1">
        <v>1023</v>
      </c>
      <c r="DR859" s="1">
        <v>4.3</v>
      </c>
      <c r="DS859" s="1">
        <v>-1.4E-3</v>
      </c>
      <c r="DT859" s="1">
        <v>1021.7</v>
      </c>
      <c r="DU859" s="1">
        <v>0</v>
      </c>
      <c r="DV859" s="1">
        <v>32.08</v>
      </c>
      <c r="DW859" s="1">
        <v>296.77690000000001</v>
      </c>
      <c r="DX859" s="1">
        <v>0.28949999999999998</v>
      </c>
      <c r="DY859" s="1">
        <v>-1.1999999999999999E-3</v>
      </c>
      <c r="DZ859" s="1">
        <v>0</v>
      </c>
      <c r="EA859" s="1">
        <v>0</v>
      </c>
      <c r="EB859" s="1">
        <v>20.464700000000001</v>
      </c>
      <c r="EC859" s="1">
        <v>20.010000000000002</v>
      </c>
      <c r="ED859" s="1">
        <v>75.881500000000003</v>
      </c>
      <c r="EE859" s="1">
        <v>0</v>
      </c>
      <c r="EF859" s="1">
        <v>13</v>
      </c>
      <c r="EG859" s="1">
        <v>49.029899999999998</v>
      </c>
      <c r="EH859" s="1">
        <v>697.11159999999995</v>
      </c>
      <c r="EI859" s="1">
        <v>0</v>
      </c>
      <c r="EJ859" s="1">
        <v>54.1</v>
      </c>
      <c r="EK859" s="1">
        <v>38.1</v>
      </c>
      <c r="EL859" s="1">
        <v>38.1</v>
      </c>
      <c r="EN859" s="1">
        <v>2.2589999999999999</v>
      </c>
      <c r="EO859" s="1">
        <v>746.88</v>
      </c>
      <c r="EP859" s="1">
        <v>747.31</v>
      </c>
      <c r="EQ859" s="1">
        <v>739.15</v>
      </c>
      <c r="ER859" s="1">
        <v>729.36</v>
      </c>
      <c r="ES859" s="1">
        <v>23.9</v>
      </c>
      <c r="ET859" s="1">
        <v>2.9413</v>
      </c>
      <c r="EU859" s="1">
        <v>332.49520000000001</v>
      </c>
      <c r="EW859" s="1">
        <v>62.33</v>
      </c>
      <c r="EX859" s="1">
        <v>60.63</v>
      </c>
      <c r="EY859" s="1">
        <v>50.33</v>
      </c>
      <c r="EZ859" s="1">
        <v>25.2</v>
      </c>
      <c r="FA859" s="1">
        <v>1</v>
      </c>
      <c r="FB859" s="1">
        <v>82</v>
      </c>
      <c r="FC859" s="1">
        <v>0.82069999999999999</v>
      </c>
      <c r="FD859" s="1">
        <v>45.1935</v>
      </c>
      <c r="FE859" s="1">
        <v>425.56099999999998</v>
      </c>
      <c r="FF859" s="1">
        <v>-33.465299999999999</v>
      </c>
      <c r="FG859" s="1">
        <v>12</v>
      </c>
      <c r="FH859" s="1">
        <v>201.03469999999999</v>
      </c>
      <c r="FI859" s="1">
        <v>45.465299999999999</v>
      </c>
      <c r="FJ859" s="1">
        <v>46.964199999999998</v>
      </c>
      <c r="FK859" s="1">
        <v>1.8721000000000001</v>
      </c>
      <c r="FL859" s="1">
        <v>1.0367999999999999</v>
      </c>
      <c r="FM859" s="1">
        <v>0</v>
      </c>
      <c r="FN859" s="1">
        <v>45</v>
      </c>
      <c r="FO859" s="1">
        <v>42</v>
      </c>
      <c r="FP859" s="1">
        <v>45</v>
      </c>
      <c r="FQ859" s="1">
        <v>44.6524</v>
      </c>
      <c r="FR859" s="1">
        <v>26.6</v>
      </c>
      <c r="FS859" s="1">
        <v>41621</v>
      </c>
      <c r="FT859" s="1">
        <v>4000</v>
      </c>
      <c r="FV859" s="1">
        <v>-4.92</v>
      </c>
      <c r="FX859" s="1">
        <v>-4.43</v>
      </c>
      <c r="FZ859" s="1">
        <v>-5.41</v>
      </c>
      <c r="GA859" s="1">
        <v>9.57</v>
      </c>
      <c r="GC859" s="1">
        <v>10.14</v>
      </c>
      <c r="GE859" s="1">
        <v>8.99</v>
      </c>
      <c r="GF859" s="1">
        <v>9.5679999999999996</v>
      </c>
      <c r="GG859" s="1">
        <v>-0.75</v>
      </c>
      <c r="GH859" s="1">
        <v>31.84</v>
      </c>
      <c r="GJ859" s="1">
        <v>31.81</v>
      </c>
      <c r="GL859" s="1">
        <v>31.87</v>
      </c>
      <c r="GM859" s="1">
        <v>15.59</v>
      </c>
      <c r="GO859" s="1">
        <v>16.07</v>
      </c>
      <c r="GQ859" s="1">
        <v>15.11</v>
      </c>
      <c r="GR859" s="1">
        <v>-142.47999999999999</v>
      </c>
      <c r="GT859" s="1">
        <v>-21.44</v>
      </c>
      <c r="GV859" s="1">
        <v>-263.52</v>
      </c>
      <c r="GW859" s="1">
        <v>0</v>
      </c>
      <c r="GX859" s="1">
        <v>1.98</v>
      </c>
      <c r="GZ859" s="1">
        <v>1.95</v>
      </c>
      <c r="HB859" s="1">
        <v>2</v>
      </c>
      <c r="HD859" s="1">
        <v>2.492</v>
      </c>
      <c r="HF859" s="1">
        <v>2.5510000000000002</v>
      </c>
      <c r="HG859" s="1">
        <v>2.82</v>
      </c>
      <c r="HI859" s="1">
        <v>2.76</v>
      </c>
      <c r="HK859" s="1">
        <v>2.88</v>
      </c>
      <c r="HL859" s="1">
        <v>-0.84</v>
      </c>
      <c r="HN859" s="1">
        <v>-0.81</v>
      </c>
      <c r="HP859" s="1">
        <v>-0.88</v>
      </c>
      <c r="HQ859" s="1">
        <v>0.05</v>
      </c>
      <c r="HS859" s="1">
        <v>0.05</v>
      </c>
      <c r="HU859" s="1">
        <v>2</v>
      </c>
      <c r="HV859" s="1">
        <v>0.19939999999999999</v>
      </c>
      <c r="HX859" s="1">
        <v>0.1968</v>
      </c>
      <c r="HZ859" s="1">
        <v>0.2021</v>
      </c>
      <c r="IA859" s="1">
        <v>0.35899999999999999</v>
      </c>
      <c r="IC859" s="1">
        <v>0.35899999999999999</v>
      </c>
      <c r="IE859" s="1">
        <v>0.35899999999999999</v>
      </c>
      <c r="IF859" s="1">
        <v>15.69</v>
      </c>
      <c r="IH859" s="1">
        <v>15.22</v>
      </c>
      <c r="IJ859" s="1">
        <v>16.149999999999999</v>
      </c>
      <c r="IK859" s="1">
        <v>0.70899999999999996</v>
      </c>
      <c r="IM859" s="1">
        <v>0.56000000000000005</v>
      </c>
      <c r="IO859" s="1">
        <v>1</v>
      </c>
    </row>
    <row r="860" spans="1:249" x14ac:dyDescent="0.15">
      <c r="A860" s="1">
        <v>4000</v>
      </c>
      <c r="B860" s="1">
        <v>3983.4146000000001</v>
      </c>
      <c r="C860" s="1">
        <v>19.440000000000001</v>
      </c>
      <c r="D860" s="1">
        <v>20.399999999999999</v>
      </c>
      <c r="E860" s="1">
        <v>0.81</v>
      </c>
      <c r="F860" s="1">
        <v>11.771699999999999</v>
      </c>
      <c r="G860" s="1">
        <v>0.99990000000000001</v>
      </c>
      <c r="H860" s="1">
        <v>45</v>
      </c>
      <c r="I860" s="1">
        <v>0</v>
      </c>
      <c r="J860" s="1">
        <v>-29.070499999999999</v>
      </c>
      <c r="K860" s="1">
        <v>63.22</v>
      </c>
      <c r="L860" s="1">
        <v>12.95</v>
      </c>
      <c r="M860" s="1">
        <v>792.59</v>
      </c>
      <c r="N860" s="1">
        <v>11.03</v>
      </c>
      <c r="O860" s="1">
        <v>3.4510000000000001</v>
      </c>
      <c r="P860" s="4">
        <f t="shared" si="99"/>
        <v>69.306666666666672</v>
      </c>
      <c r="Q860" s="1">
        <v>1580.3589999999999</v>
      </c>
      <c r="R860" s="1">
        <v>524.85500000000002</v>
      </c>
      <c r="S860" s="1">
        <v>640.9</v>
      </c>
      <c r="T860" s="1">
        <v>716.1</v>
      </c>
      <c r="U860" s="1">
        <v>12.94</v>
      </c>
      <c r="V860" s="1">
        <v>5.42</v>
      </c>
      <c r="W860" s="1">
        <v>60.187800000000003</v>
      </c>
      <c r="X860" s="1">
        <v>0.95099999999999996</v>
      </c>
      <c r="Y860" s="1">
        <v>71.697599999999994</v>
      </c>
      <c r="Z860" s="1">
        <v>1.1930000000000001</v>
      </c>
      <c r="AA860" s="1">
        <v>1</v>
      </c>
      <c r="AB860" s="1">
        <v>12.7</v>
      </c>
      <c r="AC860" s="1">
        <v>5.32</v>
      </c>
      <c r="AD860" s="1">
        <v>301.3</v>
      </c>
      <c r="AE860" s="1">
        <v>310.89999999999998</v>
      </c>
      <c r="AF860" s="1">
        <v>-29</v>
      </c>
      <c r="AG860" s="1">
        <v>0</v>
      </c>
      <c r="AH860" s="1">
        <v>4.3029999999999999</v>
      </c>
      <c r="AI860" s="1">
        <v>39.4756</v>
      </c>
      <c r="AJ860" s="1">
        <v>99.8</v>
      </c>
      <c r="AK860" s="1">
        <v>87</v>
      </c>
      <c r="AL860" s="1">
        <v>88.54</v>
      </c>
      <c r="AM860" s="1">
        <v>10.677899999999999</v>
      </c>
      <c r="AN860" s="1">
        <v>1023.1</v>
      </c>
      <c r="AO860" s="1">
        <v>1025.5459000000001</v>
      </c>
      <c r="AP860" s="1">
        <v>1021.746</v>
      </c>
      <c r="AQ860" s="1">
        <v>1024.8427999999999</v>
      </c>
      <c r="AR860" s="1">
        <v>27.9</v>
      </c>
      <c r="AS860" s="1">
        <v>43.3</v>
      </c>
      <c r="AT860" s="1">
        <v>43.5</v>
      </c>
      <c r="AU860" s="1">
        <v>41622</v>
      </c>
      <c r="AV860" s="1">
        <v>41621</v>
      </c>
      <c r="AW860" s="1">
        <v>0</v>
      </c>
      <c r="AX860" s="1">
        <v>14.4673</v>
      </c>
      <c r="AY860" s="1">
        <v>0.58020000000000005</v>
      </c>
      <c r="AZ860" s="1">
        <v>0.99270000000000003</v>
      </c>
      <c r="BA860" s="1">
        <v>4.351</v>
      </c>
      <c r="BB860" s="1">
        <v>0</v>
      </c>
      <c r="BC860" s="1">
        <v>0</v>
      </c>
      <c r="BD860" s="1">
        <v>0</v>
      </c>
      <c r="BE860" s="1">
        <v>0</v>
      </c>
      <c r="BF860" s="1">
        <v>2</v>
      </c>
      <c r="BG860" s="1">
        <v>0</v>
      </c>
      <c r="BH860" s="1">
        <v>0</v>
      </c>
      <c r="BI860" s="1">
        <v>14.61</v>
      </c>
      <c r="BJ860" s="1">
        <v>0.65900000000000003</v>
      </c>
      <c r="BK860" s="1">
        <v>6311.7179999999998</v>
      </c>
      <c r="BL860" s="1">
        <v>0.46200000000000002</v>
      </c>
      <c r="BM860" s="1">
        <v>100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V860" s="1">
        <v>42.53</v>
      </c>
      <c r="BW860" s="1">
        <v>738.39</v>
      </c>
      <c r="BX860" s="1">
        <v>4.26</v>
      </c>
      <c r="BY860" s="1">
        <v>4.26</v>
      </c>
      <c r="BZ860" s="1">
        <v>1</v>
      </c>
      <c r="CA860" s="1">
        <v>0.1133</v>
      </c>
      <c r="CB860" s="1">
        <v>1</v>
      </c>
      <c r="CC860" s="1">
        <v>0.84530000000000005</v>
      </c>
      <c r="CD860" s="1">
        <v>0.93469999999999998</v>
      </c>
      <c r="CE860" s="1">
        <v>794.06</v>
      </c>
      <c r="CF860" s="1">
        <v>9.6699999999999994E-2</v>
      </c>
      <c r="CG860" s="1">
        <v>1.0234000000000001</v>
      </c>
      <c r="CH860" s="1">
        <v>1</v>
      </c>
      <c r="CI860" s="1">
        <v>-49458</v>
      </c>
      <c r="CJ860" s="1">
        <v>57.7</v>
      </c>
      <c r="CK860" s="1">
        <v>0</v>
      </c>
      <c r="CL860" s="1">
        <v>0</v>
      </c>
      <c r="CM860" s="1">
        <v>0.98099999999999998</v>
      </c>
      <c r="CN860" s="1">
        <v>1</v>
      </c>
      <c r="CO860" s="1">
        <v>250</v>
      </c>
      <c r="CP860" s="1">
        <v>15.267200000000001</v>
      </c>
      <c r="CQ860" s="1">
        <v>20.436299999999999</v>
      </c>
      <c r="CR860" s="1">
        <v>76.156199999999998</v>
      </c>
      <c r="CS860" s="1">
        <v>20.436299999999999</v>
      </c>
      <c r="CT860" s="1">
        <v>20.436299999999999</v>
      </c>
      <c r="CU860" s="1">
        <v>0</v>
      </c>
      <c r="CV860" s="1">
        <v>20.5</v>
      </c>
      <c r="CW860" s="1">
        <v>5</v>
      </c>
      <c r="CX860" s="1">
        <v>64.441500000000005</v>
      </c>
      <c r="CY860" s="1">
        <v>4000</v>
      </c>
      <c r="CZ860" s="1">
        <v>0</v>
      </c>
      <c r="DA860" s="1">
        <v>0.32</v>
      </c>
      <c r="DB860" s="1">
        <v>1048.3175000000001</v>
      </c>
      <c r="DC860" s="1">
        <v>1048.3384000000001</v>
      </c>
      <c r="DD860" s="1">
        <v>109.7961</v>
      </c>
      <c r="DE860" s="1">
        <v>-1.5259</v>
      </c>
      <c r="DF860" s="1">
        <v>6.9999999999999999E-4</v>
      </c>
      <c r="DG860" s="1">
        <v>1023.9</v>
      </c>
      <c r="DH860" s="1">
        <v>5.0000000000000001E-4</v>
      </c>
      <c r="DI860" s="1">
        <v>1023.6</v>
      </c>
      <c r="DJ860" s="1">
        <v>3.4660000000000002</v>
      </c>
      <c r="DK860" s="1">
        <v>1022.4</v>
      </c>
      <c r="DL860" s="1">
        <v>-6.9999999999999999E-4</v>
      </c>
      <c r="DM860" s="1">
        <v>-0.7</v>
      </c>
      <c r="DN860" s="1">
        <v>-0.2525</v>
      </c>
      <c r="DO860" s="1">
        <v>770.2</v>
      </c>
      <c r="DP860" s="1">
        <v>-1E-4</v>
      </c>
      <c r="DQ860" s="1">
        <v>1023</v>
      </c>
      <c r="DR860" s="1">
        <v>4.3</v>
      </c>
      <c r="DS860" s="1">
        <v>-1.2999999999999999E-3</v>
      </c>
      <c r="DT860" s="1">
        <v>1021.8</v>
      </c>
      <c r="DU860" s="1">
        <v>0</v>
      </c>
      <c r="DV860" s="1">
        <v>31.14</v>
      </c>
      <c r="DW860" s="1">
        <v>311.66640000000001</v>
      </c>
      <c r="DX860" s="1">
        <v>0.3039</v>
      </c>
      <c r="DY860" s="1">
        <v>-1.4E-3</v>
      </c>
      <c r="DZ860" s="1">
        <v>0</v>
      </c>
      <c r="EA860" s="1">
        <v>0</v>
      </c>
      <c r="EB860" s="1">
        <v>20.415199999999999</v>
      </c>
      <c r="EC860" s="1">
        <v>19.940000000000001</v>
      </c>
      <c r="ED860" s="1">
        <v>75.796899999999994</v>
      </c>
      <c r="EE860" s="1">
        <v>0</v>
      </c>
      <c r="EF860" s="1">
        <v>13</v>
      </c>
      <c r="EG860" s="1">
        <v>49.970199999999998</v>
      </c>
      <c r="EH860" s="1">
        <v>699.33299999999997</v>
      </c>
      <c r="EI860" s="1">
        <v>0</v>
      </c>
      <c r="EJ860" s="1">
        <v>54.1</v>
      </c>
      <c r="EK860" s="1">
        <v>39.4</v>
      </c>
      <c r="EL860" s="1">
        <v>39.4</v>
      </c>
      <c r="EN860" s="1">
        <v>2.2501000000000002</v>
      </c>
      <c r="EO860" s="1">
        <v>746.08</v>
      </c>
      <c r="EP860" s="1">
        <v>745.04</v>
      </c>
      <c r="EQ860" s="1">
        <v>734.27</v>
      </c>
      <c r="ER860" s="1">
        <v>727.81</v>
      </c>
      <c r="ES860" s="1">
        <v>24</v>
      </c>
      <c r="ET860" s="1">
        <v>2.9373999999999998</v>
      </c>
      <c r="EU860" s="1">
        <v>332.50310000000002</v>
      </c>
      <c r="EW860" s="1">
        <v>76.349999999999994</v>
      </c>
      <c r="EX860" s="1">
        <v>68.510000000000005</v>
      </c>
      <c r="EY860" s="1">
        <v>63.06</v>
      </c>
      <c r="EZ860" s="1">
        <v>24.7</v>
      </c>
      <c r="FA860" s="1">
        <v>1</v>
      </c>
      <c r="FB860" s="1">
        <v>82</v>
      </c>
      <c r="FC860" s="1">
        <v>0.89880000000000004</v>
      </c>
      <c r="FD860" s="1">
        <v>44.709899999999998</v>
      </c>
      <c r="FE860" s="1">
        <v>429.07319999999999</v>
      </c>
      <c r="FF860" s="1">
        <v>-38.582700000000003</v>
      </c>
      <c r="FG860" s="1">
        <v>12</v>
      </c>
      <c r="FH860" s="1">
        <v>195.91730000000001</v>
      </c>
      <c r="FI860" s="1">
        <v>50.582700000000003</v>
      </c>
      <c r="FJ860" s="1">
        <v>46.964199999999998</v>
      </c>
      <c r="FK860" s="1">
        <v>1.8207</v>
      </c>
      <c r="FL860" s="1">
        <v>0.99750000000000005</v>
      </c>
      <c r="FM860" s="1">
        <v>0</v>
      </c>
      <c r="FN860" s="1">
        <v>45</v>
      </c>
      <c r="FO860" s="1">
        <v>42</v>
      </c>
      <c r="FP860" s="1">
        <v>45</v>
      </c>
      <c r="FQ860" s="1">
        <v>44.6524</v>
      </c>
      <c r="FR860" s="1">
        <v>27</v>
      </c>
      <c r="FS860" s="1">
        <v>41621</v>
      </c>
      <c r="FT860" s="1">
        <v>4000</v>
      </c>
      <c r="FV860" s="1">
        <v>-4.1399999999999997</v>
      </c>
      <c r="FX860" s="1">
        <v>-4</v>
      </c>
      <c r="FZ860" s="1">
        <v>-4.28</v>
      </c>
      <c r="GA860" s="1">
        <v>10.99</v>
      </c>
      <c r="GC860" s="1">
        <v>11.13</v>
      </c>
      <c r="GE860" s="1">
        <v>10.85</v>
      </c>
      <c r="GF860" s="1">
        <v>10.989000000000001</v>
      </c>
      <c r="GG860" s="1">
        <v>1</v>
      </c>
      <c r="GH860" s="1">
        <v>34.159999999999997</v>
      </c>
      <c r="GJ860" s="1">
        <v>33.25</v>
      </c>
      <c r="GL860" s="1">
        <v>35.07</v>
      </c>
      <c r="GM860" s="1">
        <v>15.7</v>
      </c>
      <c r="GO860" s="1">
        <v>15.89</v>
      </c>
      <c r="GQ860" s="1">
        <v>15.51</v>
      </c>
      <c r="GR860" s="1">
        <v>-161.4</v>
      </c>
      <c r="GT860" s="1">
        <v>-45.07</v>
      </c>
      <c r="GV860" s="1">
        <v>-277.72000000000003</v>
      </c>
      <c r="GW860" s="1">
        <v>0</v>
      </c>
      <c r="GX860" s="1">
        <v>1.97</v>
      </c>
      <c r="GZ860" s="1">
        <v>1.93</v>
      </c>
      <c r="HB860" s="1">
        <v>2</v>
      </c>
      <c r="HD860" s="1">
        <v>3.105</v>
      </c>
      <c r="HF860" s="1">
        <v>3.742</v>
      </c>
      <c r="HG860" s="1">
        <v>2.8</v>
      </c>
      <c r="HI860" s="1">
        <v>2.73</v>
      </c>
      <c r="HK860" s="1">
        <v>2.87</v>
      </c>
      <c r="HL860" s="1">
        <v>-0.84</v>
      </c>
      <c r="HN860" s="1">
        <v>-0.81</v>
      </c>
      <c r="HP860" s="1">
        <v>-0.86</v>
      </c>
      <c r="HQ860" s="1">
        <v>7.0000000000000007E-2</v>
      </c>
      <c r="HS860" s="1">
        <v>0.06</v>
      </c>
      <c r="HU860" s="1">
        <v>2</v>
      </c>
      <c r="HV860" s="1">
        <v>0.1845</v>
      </c>
      <c r="HX860" s="1">
        <v>0.189</v>
      </c>
      <c r="HZ860" s="1">
        <v>0.18</v>
      </c>
      <c r="IA860" s="1">
        <v>0.41899999999999998</v>
      </c>
      <c r="IC860" s="1">
        <v>0.35899999999999999</v>
      </c>
      <c r="IE860" s="1">
        <v>0.41899999999999998</v>
      </c>
      <c r="IF860" s="1">
        <v>15.37</v>
      </c>
      <c r="IH860" s="1">
        <v>15.06</v>
      </c>
      <c r="IJ860" s="1">
        <v>15.67</v>
      </c>
      <c r="IK860" s="1">
        <v>0.71599999999999997</v>
      </c>
      <c r="IM860" s="1">
        <v>0.55200000000000005</v>
      </c>
      <c r="IO860" s="1">
        <v>1</v>
      </c>
    </row>
    <row r="861" spans="1:249" x14ac:dyDescent="0.15">
      <c r="A861" s="1">
        <v>4000</v>
      </c>
      <c r="B861" s="1">
        <v>3979.5122000000001</v>
      </c>
      <c r="C861" s="1">
        <v>19.850000000000001</v>
      </c>
      <c r="D861" s="1">
        <v>20.420000000000002</v>
      </c>
      <c r="E861" s="1">
        <v>0.81</v>
      </c>
      <c r="F861" s="1">
        <v>11.774100000000001</v>
      </c>
      <c r="G861" s="1">
        <v>0.99470000000000003</v>
      </c>
      <c r="H861" s="1">
        <v>45</v>
      </c>
      <c r="I861" s="1">
        <v>0</v>
      </c>
      <c r="J861" s="1">
        <v>-33.912700000000001</v>
      </c>
      <c r="K861" s="1">
        <v>63.26</v>
      </c>
      <c r="L861" s="1">
        <v>12.88</v>
      </c>
      <c r="M861" s="1">
        <v>804.47</v>
      </c>
      <c r="N861" s="1">
        <v>12.97</v>
      </c>
      <c r="O861" s="1">
        <v>4.5860000000000003</v>
      </c>
      <c r="P861" s="4">
        <f t="shared" si="99"/>
        <v>80.373333333333335</v>
      </c>
      <c r="Q861" s="1">
        <v>1709.068</v>
      </c>
      <c r="R861" s="1">
        <v>365.64499999999998</v>
      </c>
      <c r="S861" s="1">
        <v>630.9</v>
      </c>
      <c r="T861" s="1">
        <v>709.3</v>
      </c>
      <c r="U861" s="1">
        <v>13.9</v>
      </c>
      <c r="V861" s="1">
        <v>5.39</v>
      </c>
      <c r="W861" s="1">
        <v>61.460999999999999</v>
      </c>
      <c r="X861" s="1">
        <v>0.97019999999999995</v>
      </c>
      <c r="Y861" s="1">
        <v>72.177999999999997</v>
      </c>
      <c r="Z861" s="1">
        <v>1.1762999999999999</v>
      </c>
      <c r="AA861" s="1">
        <v>1</v>
      </c>
      <c r="AB861" s="1">
        <v>12.58</v>
      </c>
      <c r="AC861" s="1">
        <v>5.27</v>
      </c>
      <c r="AD861" s="1">
        <v>319.5</v>
      </c>
      <c r="AE861" s="1">
        <v>329.3</v>
      </c>
      <c r="AF861" s="1">
        <v>-34</v>
      </c>
      <c r="AG861" s="1">
        <v>0</v>
      </c>
      <c r="AH861" s="1">
        <v>4.3289999999999997</v>
      </c>
      <c r="AI861" s="1">
        <v>40.5</v>
      </c>
      <c r="AJ861" s="1">
        <v>99.6</v>
      </c>
      <c r="AK861" s="1">
        <v>86</v>
      </c>
      <c r="AL861" s="1">
        <v>87.48</v>
      </c>
      <c r="AM861" s="1">
        <v>10.174099999999999</v>
      </c>
      <c r="AN861" s="1">
        <v>1023.1</v>
      </c>
      <c r="AO861" s="1">
        <v>1025.5449000000001</v>
      </c>
      <c r="AP861" s="1">
        <v>1021.8267</v>
      </c>
      <c r="AQ861" s="1">
        <v>1024.8123000000001</v>
      </c>
      <c r="AR861" s="1">
        <v>27</v>
      </c>
      <c r="AS861" s="1">
        <v>43.3</v>
      </c>
      <c r="AT861" s="1">
        <v>43.5</v>
      </c>
      <c r="AU861" s="1">
        <v>41622</v>
      </c>
      <c r="AV861" s="1">
        <v>41621</v>
      </c>
      <c r="AW861" s="1">
        <v>0</v>
      </c>
      <c r="AX861" s="1">
        <v>14.424200000000001</v>
      </c>
      <c r="AY861" s="1">
        <v>0.58179999999999998</v>
      </c>
      <c r="AZ861" s="1">
        <v>0.98970000000000002</v>
      </c>
      <c r="BA861" s="1">
        <v>4.351</v>
      </c>
      <c r="BB861" s="1">
        <v>0</v>
      </c>
      <c r="BC861" s="1">
        <v>0</v>
      </c>
      <c r="BD861" s="1">
        <v>0</v>
      </c>
      <c r="BE861" s="1">
        <v>0</v>
      </c>
      <c r="BF861" s="1">
        <v>2</v>
      </c>
      <c r="BG861" s="1">
        <v>0</v>
      </c>
      <c r="BH861" s="1">
        <v>0</v>
      </c>
      <c r="BI861" s="1">
        <v>14.56</v>
      </c>
      <c r="BJ861" s="1">
        <v>0.73</v>
      </c>
      <c r="BK861" s="1">
        <v>6908.8540000000003</v>
      </c>
      <c r="BL861" s="1">
        <v>0.46899999999999997</v>
      </c>
      <c r="BM861" s="1">
        <v>100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V861" s="1">
        <v>43.5</v>
      </c>
      <c r="BW861" s="1">
        <v>738.39</v>
      </c>
      <c r="BX861" s="1">
        <v>4.29</v>
      </c>
      <c r="BY861" s="1">
        <v>4.29</v>
      </c>
      <c r="BZ861" s="1">
        <v>1</v>
      </c>
      <c r="CA861" s="1">
        <v>0.1135</v>
      </c>
      <c r="CB861" s="1">
        <v>1</v>
      </c>
      <c r="CC861" s="1">
        <v>0.84350000000000003</v>
      </c>
      <c r="CD861" s="1">
        <v>0.93320000000000003</v>
      </c>
      <c r="CE861" s="1">
        <v>803.39</v>
      </c>
      <c r="CF861" s="1">
        <v>9.3799999999999994E-2</v>
      </c>
      <c r="CG861" s="1">
        <v>1.0071000000000001</v>
      </c>
      <c r="CH861" s="1">
        <v>1</v>
      </c>
      <c r="CI861" s="1">
        <v>-49458</v>
      </c>
      <c r="CJ861" s="1">
        <v>63.1</v>
      </c>
      <c r="CK861" s="1">
        <v>0</v>
      </c>
      <c r="CL861" s="1">
        <v>0</v>
      </c>
      <c r="CM861" s="1">
        <v>0.97799999999999998</v>
      </c>
      <c r="CN861" s="1">
        <v>1</v>
      </c>
      <c r="CO861" s="1">
        <v>250</v>
      </c>
      <c r="CP861" s="1">
        <v>15.25</v>
      </c>
      <c r="CQ861" s="1">
        <v>20.787600000000001</v>
      </c>
      <c r="CR861" s="1">
        <v>76.058400000000006</v>
      </c>
      <c r="CS861" s="1">
        <v>20.787600000000001</v>
      </c>
      <c r="CT861" s="1">
        <v>20.787600000000001</v>
      </c>
      <c r="CU861" s="1">
        <v>0</v>
      </c>
      <c r="CV861" s="1">
        <v>20.5</v>
      </c>
      <c r="CW861" s="1">
        <v>5</v>
      </c>
      <c r="CX861" s="1">
        <v>65.568299999999994</v>
      </c>
      <c r="CY861" s="1">
        <v>4000</v>
      </c>
      <c r="CZ861" s="1">
        <v>0</v>
      </c>
      <c r="DA861" s="1">
        <v>0.32</v>
      </c>
      <c r="DB861" s="1">
        <v>1049.0128999999999</v>
      </c>
      <c r="DC861" s="1">
        <v>1049.0282</v>
      </c>
      <c r="DD861" s="1">
        <v>117.36660000000001</v>
      </c>
      <c r="DE861" s="1">
        <v>-1.5259</v>
      </c>
      <c r="DF861" s="1">
        <v>6.9999999999999999E-4</v>
      </c>
      <c r="DG861" s="1">
        <v>1023.9</v>
      </c>
      <c r="DH861" s="1">
        <v>5.0000000000000001E-4</v>
      </c>
      <c r="DI861" s="1">
        <v>1023.7</v>
      </c>
      <c r="DJ861" s="1">
        <v>3.4660000000000002</v>
      </c>
      <c r="DK861" s="1">
        <v>1022.4</v>
      </c>
      <c r="DL861" s="1">
        <v>-6.9999999999999999E-4</v>
      </c>
      <c r="DM861" s="1">
        <v>-0.7</v>
      </c>
      <c r="DN861" s="1">
        <v>-0.25369999999999998</v>
      </c>
      <c r="DO861" s="1">
        <v>771.7</v>
      </c>
      <c r="DP861" s="1">
        <v>-2.0000000000000001E-4</v>
      </c>
      <c r="DQ861" s="1">
        <v>1022.9</v>
      </c>
      <c r="DR861" s="1">
        <v>4.3</v>
      </c>
      <c r="DS861" s="1">
        <v>-1.2999999999999999E-3</v>
      </c>
      <c r="DT861" s="1">
        <v>1021.8</v>
      </c>
      <c r="DU861" s="1">
        <v>0</v>
      </c>
      <c r="DV861" s="1">
        <v>28.13</v>
      </c>
      <c r="DW861" s="1">
        <v>329.53980000000001</v>
      </c>
      <c r="DX861" s="1">
        <v>0.32040000000000002</v>
      </c>
      <c r="DY861" s="1">
        <v>-1.2999999999999999E-3</v>
      </c>
      <c r="DZ861" s="1">
        <v>0</v>
      </c>
      <c r="EA861" s="1">
        <v>0</v>
      </c>
      <c r="EB861" s="1">
        <v>20.525300000000001</v>
      </c>
      <c r="EC861" s="1">
        <v>20</v>
      </c>
      <c r="ED861" s="1">
        <v>75.704300000000003</v>
      </c>
      <c r="EE861" s="1">
        <v>0</v>
      </c>
      <c r="EF861" s="1">
        <v>13</v>
      </c>
      <c r="EG861" s="1">
        <v>50.667099999999998</v>
      </c>
      <c r="EH861" s="1">
        <v>697.30359999999996</v>
      </c>
      <c r="EI861" s="1">
        <v>0</v>
      </c>
      <c r="EJ861" s="1">
        <v>54.3</v>
      </c>
      <c r="EK861" s="1">
        <v>40.5</v>
      </c>
      <c r="EL861" s="1">
        <v>40.5</v>
      </c>
      <c r="EN861" s="1">
        <v>2.2654000000000001</v>
      </c>
      <c r="EO861" s="1">
        <v>747.49</v>
      </c>
      <c r="EP861" s="1">
        <v>737.88</v>
      </c>
      <c r="EQ861" s="1">
        <v>729.52</v>
      </c>
      <c r="ER861" s="1">
        <v>726.39</v>
      </c>
      <c r="ES861" s="1">
        <v>24.1</v>
      </c>
      <c r="ET861" s="1">
        <v>2.9413</v>
      </c>
      <c r="EU861" s="1">
        <v>332.52460000000002</v>
      </c>
      <c r="EW861" s="1">
        <v>88.48</v>
      </c>
      <c r="EX861" s="1">
        <v>74.44</v>
      </c>
      <c r="EY861" s="1">
        <v>78.2</v>
      </c>
      <c r="EZ861" s="1">
        <v>22.9</v>
      </c>
      <c r="FA861" s="1">
        <v>1</v>
      </c>
      <c r="FB861" s="1">
        <v>82</v>
      </c>
      <c r="FC861" s="1">
        <v>0.9768</v>
      </c>
      <c r="FD861" s="1">
        <v>43.965000000000003</v>
      </c>
      <c r="FE861" s="1">
        <v>435.21949999999998</v>
      </c>
      <c r="FF861" s="1">
        <v>-43.442500000000003</v>
      </c>
      <c r="FG861" s="1">
        <v>12</v>
      </c>
      <c r="FH861" s="1">
        <v>191.0575</v>
      </c>
      <c r="FI861" s="1">
        <v>55.442500000000003</v>
      </c>
      <c r="FJ861" s="1">
        <v>46.964199999999998</v>
      </c>
      <c r="FK861" s="1">
        <v>1.7578</v>
      </c>
      <c r="FL861" s="1">
        <v>1.0204</v>
      </c>
      <c r="FM861" s="1">
        <v>0</v>
      </c>
      <c r="FN861" s="1">
        <v>45</v>
      </c>
      <c r="FO861" s="1">
        <v>42</v>
      </c>
      <c r="FP861" s="1">
        <v>45</v>
      </c>
      <c r="FQ861" s="1">
        <v>44.3232</v>
      </c>
      <c r="FR861" s="1">
        <v>26.9</v>
      </c>
      <c r="FS861" s="1">
        <v>41621</v>
      </c>
      <c r="FT861" s="1">
        <v>4000</v>
      </c>
      <c r="FV861" s="1">
        <v>-3.01</v>
      </c>
      <c r="FX861" s="1">
        <v>-2.9</v>
      </c>
      <c r="FZ861" s="1">
        <v>-3.12</v>
      </c>
      <c r="GA861" s="1">
        <v>13.02</v>
      </c>
      <c r="GC861" s="1">
        <v>13.06</v>
      </c>
      <c r="GE861" s="1">
        <v>12.98</v>
      </c>
      <c r="GF861" s="1">
        <v>13.025</v>
      </c>
      <c r="GG861" s="1">
        <v>3</v>
      </c>
      <c r="GH861" s="1">
        <v>37.78</v>
      </c>
      <c r="GJ861" s="1">
        <v>36.880000000000003</v>
      </c>
      <c r="GL861" s="1">
        <v>38.67</v>
      </c>
      <c r="GM861" s="1">
        <v>15.86</v>
      </c>
      <c r="GO861" s="1">
        <v>15.95</v>
      </c>
      <c r="GQ861" s="1">
        <v>15.77</v>
      </c>
      <c r="GR861" s="1">
        <v>-116.5</v>
      </c>
      <c r="GT861" s="1">
        <v>-33.15</v>
      </c>
      <c r="GV861" s="1">
        <v>-199.85</v>
      </c>
      <c r="GW861" s="1">
        <v>0</v>
      </c>
      <c r="GX861" s="1">
        <v>1.94</v>
      </c>
      <c r="GZ861" s="1">
        <v>1.91</v>
      </c>
      <c r="HB861" s="1">
        <v>1.98</v>
      </c>
      <c r="HD861" s="1">
        <v>4.2910000000000004</v>
      </c>
      <c r="HF861" s="1">
        <v>4.8440000000000003</v>
      </c>
      <c r="HG861" s="1">
        <v>2.76</v>
      </c>
      <c r="HI861" s="1">
        <v>2.69</v>
      </c>
      <c r="HK861" s="1">
        <v>2.83</v>
      </c>
      <c r="HL861" s="1">
        <v>-0.82</v>
      </c>
      <c r="HN861" s="1">
        <v>-0.78</v>
      </c>
      <c r="HP861" s="1">
        <v>-0.85</v>
      </c>
      <c r="HQ861" s="1">
        <v>0.09</v>
      </c>
      <c r="HS861" s="1">
        <v>0.08</v>
      </c>
      <c r="HU861" s="1">
        <v>1.98</v>
      </c>
      <c r="HV861" s="1">
        <v>0.1764</v>
      </c>
      <c r="HX861" s="1">
        <v>0.1812</v>
      </c>
      <c r="HZ861" s="1">
        <v>0.1716</v>
      </c>
      <c r="IA861" s="1">
        <v>0.41899999999999998</v>
      </c>
      <c r="IC861" s="1">
        <v>0.41899999999999998</v>
      </c>
      <c r="IE861" s="1">
        <v>0.29899999999999999</v>
      </c>
      <c r="IF861" s="1">
        <v>14.86</v>
      </c>
      <c r="IH861" s="1">
        <v>14.6</v>
      </c>
      <c r="IJ861" s="1">
        <v>15.13</v>
      </c>
      <c r="IK861" s="1">
        <v>0.64400000000000002</v>
      </c>
      <c r="IM861" s="1">
        <v>0.60199999999999998</v>
      </c>
      <c r="IO861" s="1">
        <v>1</v>
      </c>
    </row>
    <row r="862" spans="1:249" x14ac:dyDescent="0.15">
      <c r="A862" s="5" t="s">
        <v>328</v>
      </c>
    </row>
    <row r="863" spans="1:249" x14ac:dyDescent="0.15">
      <c r="A863" s="1">
        <v>4000</v>
      </c>
      <c r="B863" s="1">
        <v>3980.4877999999999</v>
      </c>
      <c r="C863" s="1">
        <v>24.44</v>
      </c>
      <c r="D863" s="1">
        <v>25.1</v>
      </c>
      <c r="E863" s="1">
        <v>1.56</v>
      </c>
      <c r="F863" s="1">
        <v>13.233599999999999</v>
      </c>
      <c r="G863" s="1">
        <v>1.0035000000000001</v>
      </c>
      <c r="H863" s="1">
        <v>36.1646</v>
      </c>
      <c r="I863" s="1">
        <v>0</v>
      </c>
      <c r="J863" s="1">
        <v>5.5529999999999999</v>
      </c>
      <c r="K863" s="1">
        <v>77.760000000000005</v>
      </c>
      <c r="L863" s="1">
        <v>24.77</v>
      </c>
      <c r="M863" s="1">
        <v>508.21</v>
      </c>
      <c r="N863" s="1">
        <v>7.86</v>
      </c>
      <c r="O863" s="1">
        <v>1.383</v>
      </c>
      <c r="P863" s="4">
        <f t="shared" ref="P863:P874" si="100">($EW863+$EX863+$EY863)/3</f>
        <v>40.506666666666668</v>
      </c>
      <c r="Q863" s="1">
        <v>1480.52</v>
      </c>
      <c r="R863" s="1">
        <v>986.87699999999995</v>
      </c>
      <c r="S863" s="1">
        <v>665.3</v>
      </c>
      <c r="T863" s="1">
        <v>750.2</v>
      </c>
      <c r="U863" s="1">
        <v>18.3</v>
      </c>
      <c r="V863" s="1">
        <v>10.37</v>
      </c>
      <c r="W863" s="1">
        <v>75.663399999999996</v>
      </c>
      <c r="X863" s="1">
        <v>0.97299999999999998</v>
      </c>
      <c r="Y863" s="1">
        <v>83.348799999999997</v>
      </c>
      <c r="Z863" s="1">
        <v>1.1016999999999999</v>
      </c>
      <c r="AA863" s="1">
        <v>1</v>
      </c>
      <c r="AB863" s="1">
        <v>24.23</v>
      </c>
      <c r="AC863" s="1">
        <v>10.15</v>
      </c>
      <c r="AD863" s="1">
        <v>316.2</v>
      </c>
      <c r="AE863" s="1">
        <v>327.9</v>
      </c>
      <c r="AF863" s="1">
        <v>6</v>
      </c>
      <c r="AG863" s="1">
        <v>0</v>
      </c>
      <c r="AH863" s="1">
        <v>5.2720000000000002</v>
      </c>
      <c r="AI863" s="1">
        <v>36.75</v>
      </c>
      <c r="AJ863" s="1">
        <v>96.9</v>
      </c>
      <c r="AK863" s="1">
        <v>86.5</v>
      </c>
      <c r="AL863" s="1">
        <v>88.04</v>
      </c>
      <c r="AM863" s="1">
        <v>19.302700000000002</v>
      </c>
      <c r="AN863" s="1">
        <v>1028.9000000000001</v>
      </c>
      <c r="AO863" s="1">
        <v>1031.1195</v>
      </c>
      <c r="AP863" s="1">
        <v>1027.3516999999999</v>
      </c>
      <c r="AQ863" s="1">
        <v>1030.0790999999999</v>
      </c>
      <c r="AR863" s="1">
        <v>27.8</v>
      </c>
      <c r="AS863" s="1">
        <v>37.700000000000003</v>
      </c>
      <c r="AT863" s="1">
        <v>37.9</v>
      </c>
      <c r="AU863" s="1">
        <v>41624</v>
      </c>
      <c r="AV863" s="1">
        <v>41624</v>
      </c>
      <c r="AW863" s="1">
        <v>0</v>
      </c>
      <c r="AX863" s="1">
        <v>14.553599999999999</v>
      </c>
      <c r="AY863" s="1">
        <v>0.54649999999999999</v>
      </c>
      <c r="AZ863" s="1">
        <v>0.99860000000000004</v>
      </c>
      <c r="BA863" s="1">
        <v>3.79</v>
      </c>
      <c r="BB863" s="1">
        <v>0</v>
      </c>
      <c r="BC863" s="1">
        <v>0</v>
      </c>
      <c r="BD863" s="1">
        <v>0</v>
      </c>
      <c r="BE863" s="1">
        <v>0</v>
      </c>
      <c r="BF863" s="1">
        <v>1</v>
      </c>
      <c r="BG863" s="1">
        <v>6.5670999999999999</v>
      </c>
      <c r="BH863" s="1">
        <v>-0.75</v>
      </c>
      <c r="BI863" s="1">
        <v>14.58</v>
      </c>
      <c r="BJ863" s="1">
        <v>0.58699999999999997</v>
      </c>
      <c r="BK863" s="1">
        <v>5586.0879999999997</v>
      </c>
      <c r="BL863" s="1">
        <v>0.51200000000000001</v>
      </c>
      <c r="BM863" s="1">
        <v>100.5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V863" s="1">
        <v>40.5</v>
      </c>
      <c r="BW863" s="1">
        <v>738.75</v>
      </c>
      <c r="BX863" s="1">
        <v>5.23</v>
      </c>
      <c r="BY863" s="1">
        <v>5.23</v>
      </c>
      <c r="BZ863" s="1">
        <v>1</v>
      </c>
      <c r="CA863" s="1">
        <v>0.1135</v>
      </c>
      <c r="CB863" s="1">
        <v>1</v>
      </c>
      <c r="CC863" s="1">
        <v>0.8508</v>
      </c>
      <c r="CD863" s="1">
        <v>0.93889999999999996</v>
      </c>
      <c r="CE863" s="1">
        <v>508.18</v>
      </c>
      <c r="CF863" s="1">
        <v>9.2200000000000004E-2</v>
      </c>
      <c r="CG863" s="1">
        <v>1</v>
      </c>
      <c r="CH863" s="1">
        <v>0</v>
      </c>
      <c r="CI863" s="1">
        <v>-49458</v>
      </c>
      <c r="CJ863" s="1">
        <v>53.5</v>
      </c>
      <c r="CK863" s="1">
        <v>0</v>
      </c>
      <c r="CL863" s="1">
        <v>0</v>
      </c>
      <c r="CM863" s="1">
        <v>0.97799999999999998</v>
      </c>
      <c r="CN863" s="1">
        <v>0.98870000000000002</v>
      </c>
      <c r="CO863" s="1">
        <v>250</v>
      </c>
      <c r="CP863" s="1">
        <v>15.074199999999999</v>
      </c>
      <c r="CQ863" s="1">
        <v>22.348199999999999</v>
      </c>
      <c r="CR863" s="1">
        <v>66.225800000000007</v>
      </c>
      <c r="CS863" s="1">
        <v>22.3752</v>
      </c>
      <c r="CT863" s="1">
        <v>24.510100000000001</v>
      </c>
      <c r="CU863" s="1">
        <v>0</v>
      </c>
      <c r="CV863" s="1">
        <v>20.48</v>
      </c>
      <c r="CW863" s="1">
        <v>5</v>
      </c>
      <c r="CX863" s="1">
        <v>80.824399999999997</v>
      </c>
      <c r="CY863" s="1">
        <v>4000</v>
      </c>
      <c r="CZ863" s="1">
        <v>0</v>
      </c>
      <c r="DA863" s="1">
        <v>0.31</v>
      </c>
      <c r="DB863" s="1">
        <v>1064.3712</v>
      </c>
      <c r="DC863" s="1">
        <v>1064.394</v>
      </c>
      <c r="DD863" s="1">
        <v>62.701000000000001</v>
      </c>
      <c r="DE863" s="1">
        <v>-1.0986</v>
      </c>
      <c r="DF863" s="1">
        <v>6.9999999999999999E-4</v>
      </c>
      <c r="DG863" s="1">
        <v>1029.5999999999999</v>
      </c>
      <c r="DH863" s="1">
        <v>5.9999999999999995E-4</v>
      </c>
      <c r="DI863" s="1">
        <v>1029.5</v>
      </c>
      <c r="DJ863" s="1">
        <v>3.4750000000000001</v>
      </c>
      <c r="DK863" s="1">
        <v>1028.2</v>
      </c>
      <c r="DL863" s="1">
        <v>-6.9999999999999999E-4</v>
      </c>
      <c r="DM863" s="1">
        <v>-0.7</v>
      </c>
      <c r="DN863" s="1">
        <v>-0.32429999999999998</v>
      </c>
      <c r="DO863" s="1">
        <v>703.9</v>
      </c>
      <c r="DP863" s="1">
        <v>0</v>
      </c>
      <c r="DQ863" s="1">
        <v>1028.9000000000001</v>
      </c>
      <c r="DR863" s="1">
        <v>4.3</v>
      </c>
      <c r="DS863" s="1">
        <v>-1.6999999999999999E-3</v>
      </c>
      <c r="DT863" s="1">
        <v>1027.0999999999999</v>
      </c>
      <c r="DU863" s="1">
        <v>0</v>
      </c>
      <c r="DV863" s="1">
        <v>34.270000000000003</v>
      </c>
      <c r="DW863" s="1">
        <v>327.80959999999999</v>
      </c>
      <c r="DX863" s="1">
        <v>0.3175</v>
      </c>
      <c r="DY863" s="1">
        <v>-1.5E-3</v>
      </c>
      <c r="DZ863" s="1">
        <v>0</v>
      </c>
      <c r="EA863" s="1">
        <v>0</v>
      </c>
      <c r="EB863" s="1">
        <v>25.006799999999998</v>
      </c>
      <c r="EC863" s="1">
        <v>24.68</v>
      </c>
      <c r="ED863" s="1">
        <v>72.0989</v>
      </c>
      <c r="EE863" s="1">
        <v>0</v>
      </c>
      <c r="EF863" s="1">
        <v>25</v>
      </c>
      <c r="EG863" s="1">
        <v>47.8752</v>
      </c>
      <c r="EH863" s="1">
        <v>734.60820000000001</v>
      </c>
      <c r="EI863" s="1">
        <v>0</v>
      </c>
      <c r="EJ863" s="1">
        <v>5.0999999999999996</v>
      </c>
      <c r="EK863" s="1">
        <v>36.700000000000003</v>
      </c>
      <c r="EL863" s="1">
        <v>36.700000000000003</v>
      </c>
      <c r="EN863" s="1">
        <v>2.798</v>
      </c>
      <c r="EO863" s="1">
        <v>755.4</v>
      </c>
      <c r="EP863" s="1">
        <v>752.01</v>
      </c>
      <c r="EQ863" s="1">
        <v>746.44</v>
      </c>
      <c r="ER863" s="1">
        <v>731.81</v>
      </c>
      <c r="ES863" s="1">
        <v>23.2</v>
      </c>
      <c r="ET863" s="1">
        <v>3.4864000000000002</v>
      </c>
      <c r="EU863" s="1">
        <v>362.06290000000001</v>
      </c>
      <c r="EW863" s="1">
        <v>42.15</v>
      </c>
      <c r="EX863" s="1">
        <v>41.03</v>
      </c>
      <c r="EY863" s="1">
        <v>38.340000000000003</v>
      </c>
      <c r="EZ863" s="1">
        <v>26.3</v>
      </c>
      <c r="FA863" s="1">
        <v>1</v>
      </c>
      <c r="FB863" s="1">
        <v>0</v>
      </c>
      <c r="FC863" s="1">
        <v>0.96109999999999995</v>
      </c>
      <c r="FD863" s="1">
        <v>44.742400000000004</v>
      </c>
      <c r="FE863" s="1">
        <v>398.92680000000001</v>
      </c>
      <c r="FF863" s="1">
        <v>-3.9927999999999999</v>
      </c>
      <c r="FG863" s="1">
        <v>12</v>
      </c>
      <c r="FH863" s="1">
        <v>230.50720000000001</v>
      </c>
      <c r="FI863" s="1">
        <v>15.992800000000001</v>
      </c>
      <c r="FJ863" s="1">
        <v>40.1785</v>
      </c>
      <c r="FK863" s="1">
        <v>1.9336</v>
      </c>
      <c r="FL863" s="1">
        <v>1.006</v>
      </c>
      <c r="FM863" s="1">
        <v>0</v>
      </c>
      <c r="FN863" s="1">
        <v>36.182899999999997</v>
      </c>
      <c r="FO863" s="1">
        <v>37.6646</v>
      </c>
      <c r="FP863" s="1">
        <v>36.182899999999997</v>
      </c>
      <c r="FQ863" s="1">
        <v>42.75</v>
      </c>
      <c r="FR863" s="1">
        <v>24.8</v>
      </c>
      <c r="FS863" s="1">
        <v>41624</v>
      </c>
      <c r="FT863" s="1">
        <v>4000</v>
      </c>
      <c r="FU863" s="1">
        <v>0.44745370370370369</v>
      </c>
      <c r="FV863" s="1">
        <v>-4.6399999999999997</v>
      </c>
      <c r="FX863" s="1">
        <v>-3.8</v>
      </c>
      <c r="FZ863" s="1">
        <v>-5.49</v>
      </c>
      <c r="GA863" s="1">
        <v>7.82</v>
      </c>
      <c r="GC863" s="1">
        <v>9.14</v>
      </c>
      <c r="GE863" s="1">
        <v>6.51</v>
      </c>
      <c r="GF863" s="1">
        <v>7.8239999999999998</v>
      </c>
      <c r="GG863" s="1">
        <v>0.5</v>
      </c>
      <c r="GH863" s="1">
        <v>25.62</v>
      </c>
      <c r="GJ863" s="1">
        <v>25.99</v>
      </c>
      <c r="GL863" s="1">
        <v>25.25</v>
      </c>
      <c r="GM863" s="1">
        <v>16.55</v>
      </c>
      <c r="GO863" s="1">
        <v>17.73</v>
      </c>
      <c r="GQ863" s="1">
        <v>15.36</v>
      </c>
      <c r="GR863" s="1">
        <v>-101.53</v>
      </c>
      <c r="GT863" s="1">
        <v>-10.18</v>
      </c>
      <c r="GV863" s="1">
        <v>-192.88</v>
      </c>
      <c r="GW863" s="1">
        <v>0</v>
      </c>
      <c r="GX863" s="1">
        <v>2.62</v>
      </c>
      <c r="GZ863" s="1">
        <v>2.63</v>
      </c>
      <c r="HB863" s="1">
        <v>2.61</v>
      </c>
      <c r="HD863" s="1">
        <v>1.22</v>
      </c>
      <c r="HF863" s="1">
        <v>1.53</v>
      </c>
      <c r="HG863" s="1">
        <v>3.43</v>
      </c>
      <c r="HI863" s="1">
        <v>3.42</v>
      </c>
      <c r="HK863" s="1">
        <v>3.44</v>
      </c>
      <c r="HL863" s="1">
        <v>-0.81</v>
      </c>
      <c r="HN863" s="1">
        <v>-0.79</v>
      </c>
      <c r="HP863" s="1">
        <v>-0.83</v>
      </c>
      <c r="HQ863" s="1">
        <v>0.04</v>
      </c>
      <c r="HS863" s="1">
        <v>0.03</v>
      </c>
      <c r="HU863" s="1">
        <v>2.61</v>
      </c>
      <c r="HV863" s="1">
        <v>0.2954</v>
      </c>
      <c r="HX863" s="1">
        <v>0.25540000000000002</v>
      </c>
      <c r="HZ863" s="1">
        <v>0.33550000000000002</v>
      </c>
      <c r="IA863" s="1">
        <v>0.65800000000000003</v>
      </c>
      <c r="IC863" s="1">
        <v>0.47799999999999998</v>
      </c>
      <c r="IE863" s="1">
        <v>0.65800000000000003</v>
      </c>
      <c r="IF863" s="1">
        <v>19.16</v>
      </c>
      <c r="IH863" s="1">
        <v>18.43</v>
      </c>
      <c r="IJ863" s="1">
        <v>19.89</v>
      </c>
      <c r="IK863" s="1">
        <v>0.79200000000000004</v>
      </c>
      <c r="IM863" s="1">
        <v>0.64500000000000002</v>
      </c>
      <c r="IO863" s="1">
        <v>1</v>
      </c>
    </row>
    <row r="864" spans="1:249" x14ac:dyDescent="0.15">
      <c r="A864" s="1">
        <v>4000</v>
      </c>
      <c r="B864" s="1">
        <v>3979.5122000000001</v>
      </c>
      <c r="C864" s="1">
        <v>24.45</v>
      </c>
      <c r="D864" s="1">
        <v>25.09</v>
      </c>
      <c r="E864" s="1">
        <v>1.57</v>
      </c>
      <c r="F864" s="1">
        <v>13.2235</v>
      </c>
      <c r="G864" s="1">
        <v>0.99250000000000005</v>
      </c>
      <c r="H864" s="1">
        <v>36.75</v>
      </c>
      <c r="I864" s="1">
        <v>0</v>
      </c>
      <c r="J864" s="1">
        <v>1.0446</v>
      </c>
      <c r="K864" s="1">
        <v>77.75</v>
      </c>
      <c r="L864" s="1">
        <v>24.9</v>
      </c>
      <c r="M864" s="1">
        <v>510.94</v>
      </c>
      <c r="N864" s="1">
        <v>8.14</v>
      </c>
      <c r="O864" s="1">
        <v>1.5309999999999999</v>
      </c>
      <c r="P864" s="4">
        <f t="shared" si="100"/>
        <v>40.146666666666668</v>
      </c>
      <c r="Q864" s="1">
        <v>1608.981</v>
      </c>
      <c r="R864" s="1">
        <v>952.94</v>
      </c>
      <c r="S864" s="1">
        <v>671.1</v>
      </c>
      <c r="T864" s="1">
        <v>749.6</v>
      </c>
      <c r="U864" s="1">
        <v>19.25</v>
      </c>
      <c r="V864" s="1">
        <v>10.43</v>
      </c>
      <c r="W864" s="1">
        <v>75.714600000000004</v>
      </c>
      <c r="X864" s="1">
        <v>0.97389999999999999</v>
      </c>
      <c r="Y864" s="1">
        <v>83.417100000000005</v>
      </c>
      <c r="Z864" s="1">
        <v>1.1025</v>
      </c>
      <c r="AA864" s="1">
        <v>1</v>
      </c>
      <c r="AB864" s="1">
        <v>24.31</v>
      </c>
      <c r="AC864" s="1">
        <v>10.18</v>
      </c>
      <c r="AD864" s="1">
        <v>314.3</v>
      </c>
      <c r="AE864" s="1">
        <v>325.39999999999998</v>
      </c>
      <c r="AF864" s="1">
        <v>1</v>
      </c>
      <c r="AG864" s="1">
        <v>0</v>
      </c>
      <c r="AH864" s="1">
        <v>5.33</v>
      </c>
      <c r="AI864" s="1">
        <v>36</v>
      </c>
      <c r="AJ864" s="1">
        <v>98.2</v>
      </c>
      <c r="AK864" s="1">
        <v>87</v>
      </c>
      <c r="AL864" s="1">
        <v>88.87</v>
      </c>
      <c r="AM864" s="1">
        <v>19.742000000000001</v>
      </c>
      <c r="AN864" s="1">
        <v>1029</v>
      </c>
      <c r="AO864" s="1">
        <v>1031.3348000000001</v>
      </c>
      <c r="AP864" s="1">
        <v>1027.4247</v>
      </c>
      <c r="AQ864" s="1">
        <v>1030.3115</v>
      </c>
      <c r="AR864" s="1">
        <v>27.6</v>
      </c>
      <c r="AS864" s="1">
        <v>37.700000000000003</v>
      </c>
      <c r="AT864" s="1">
        <v>37.9</v>
      </c>
      <c r="AU864" s="1">
        <v>41624</v>
      </c>
      <c r="AV864" s="1">
        <v>41624</v>
      </c>
      <c r="AW864" s="1">
        <v>0</v>
      </c>
      <c r="AX864" s="1">
        <v>14.418699999999999</v>
      </c>
      <c r="AY864" s="1">
        <v>0.54749999999999999</v>
      </c>
      <c r="AZ864" s="1">
        <v>0.98939999999999995</v>
      </c>
      <c r="BA864" s="1">
        <v>3.79</v>
      </c>
      <c r="BB864" s="1">
        <v>0</v>
      </c>
      <c r="BC864" s="1">
        <v>0</v>
      </c>
      <c r="BD864" s="1">
        <v>0</v>
      </c>
      <c r="BE864" s="1">
        <v>0</v>
      </c>
      <c r="BF864" s="1">
        <v>1</v>
      </c>
      <c r="BG864" s="1">
        <v>6</v>
      </c>
      <c r="BH864" s="1">
        <v>-0.75</v>
      </c>
      <c r="BI864" s="1">
        <v>14.545</v>
      </c>
      <c r="BJ864" s="1">
        <v>0.753</v>
      </c>
      <c r="BK864" s="1">
        <v>6991.9610000000002</v>
      </c>
      <c r="BL864" s="1">
        <v>0.42799999999999999</v>
      </c>
      <c r="BM864" s="1">
        <v>100.5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V864" s="1">
        <v>39.75</v>
      </c>
      <c r="BW864" s="1">
        <v>738.75</v>
      </c>
      <c r="BX864" s="1">
        <v>5.28</v>
      </c>
      <c r="BY864" s="1">
        <v>5.28</v>
      </c>
      <c r="BZ864" s="1">
        <v>1</v>
      </c>
      <c r="CA864" s="1">
        <v>0.1134</v>
      </c>
      <c r="CB864" s="1">
        <v>1</v>
      </c>
      <c r="CC864" s="1">
        <v>0.85199999999999998</v>
      </c>
      <c r="CD864" s="1">
        <v>0.94</v>
      </c>
      <c r="CE864" s="1">
        <v>511</v>
      </c>
      <c r="CF864" s="1">
        <v>9.3600000000000003E-2</v>
      </c>
      <c r="CG864" s="1">
        <v>1</v>
      </c>
      <c r="CH864" s="1">
        <v>1</v>
      </c>
      <c r="CI864" s="1">
        <v>-49458</v>
      </c>
      <c r="CJ864" s="1">
        <v>56</v>
      </c>
      <c r="CK864" s="1">
        <v>0</v>
      </c>
      <c r="CL864" s="1">
        <v>0</v>
      </c>
      <c r="CM864" s="1">
        <v>0.97599999999999998</v>
      </c>
      <c r="CN864" s="1">
        <v>0.98080000000000001</v>
      </c>
      <c r="CO864" s="1">
        <v>250</v>
      </c>
      <c r="CP864" s="1">
        <v>15.0701</v>
      </c>
      <c r="CQ864" s="1">
        <v>22.768000000000001</v>
      </c>
      <c r="CR864" s="1">
        <v>67.259699999999995</v>
      </c>
      <c r="CS864" s="1">
        <v>22.768000000000001</v>
      </c>
      <c r="CT864" s="1">
        <v>24.614899999999999</v>
      </c>
      <c r="CU864" s="1">
        <v>0</v>
      </c>
      <c r="CV864" s="1">
        <v>20.5</v>
      </c>
      <c r="CW864" s="1">
        <v>5</v>
      </c>
      <c r="CX864" s="1">
        <v>80.973200000000006</v>
      </c>
      <c r="CY864" s="1">
        <v>4000</v>
      </c>
      <c r="CZ864" s="1">
        <v>0</v>
      </c>
      <c r="DA864" s="1">
        <v>0.31</v>
      </c>
      <c r="DB864" s="1">
        <v>1064.819</v>
      </c>
      <c r="DC864" s="1">
        <v>1064.8399999999999</v>
      </c>
      <c r="DD864" s="1">
        <v>63.999600000000001</v>
      </c>
      <c r="DE864" s="1">
        <v>-1.0986</v>
      </c>
      <c r="DF864" s="1">
        <v>6.9999999999999999E-4</v>
      </c>
      <c r="DG864" s="1">
        <v>1029.7</v>
      </c>
      <c r="DH864" s="1">
        <v>5.9999999999999995E-4</v>
      </c>
      <c r="DI864" s="1">
        <v>1029.5999999999999</v>
      </c>
      <c r="DJ864" s="1">
        <v>3.4750000000000001</v>
      </c>
      <c r="DK864" s="1">
        <v>1028.2</v>
      </c>
      <c r="DL864" s="1">
        <v>-6.9999999999999999E-4</v>
      </c>
      <c r="DM864" s="1">
        <v>-0.7</v>
      </c>
      <c r="DN864" s="1">
        <v>-0.25600000000000001</v>
      </c>
      <c r="DO864" s="1">
        <v>771.4</v>
      </c>
      <c r="DP864" s="1">
        <v>0</v>
      </c>
      <c r="DQ864" s="1">
        <v>1029</v>
      </c>
      <c r="DR864" s="1">
        <v>4.3</v>
      </c>
      <c r="DS864" s="1">
        <v>-1.6999999999999999E-3</v>
      </c>
      <c r="DT864" s="1">
        <v>1027.2</v>
      </c>
      <c r="DU864" s="1">
        <v>0</v>
      </c>
      <c r="DV864" s="1">
        <v>32.54</v>
      </c>
      <c r="DW864" s="1">
        <v>325.65550000000002</v>
      </c>
      <c r="DX864" s="1">
        <v>0.31609999999999999</v>
      </c>
      <c r="DY864" s="1">
        <v>-1.5E-3</v>
      </c>
      <c r="DZ864" s="1">
        <v>0</v>
      </c>
      <c r="EA864" s="1">
        <v>0</v>
      </c>
      <c r="EB864" s="1">
        <v>25.285499999999999</v>
      </c>
      <c r="EC864" s="1">
        <v>24.93</v>
      </c>
      <c r="ED864" s="1">
        <v>72.174899999999994</v>
      </c>
      <c r="EE864" s="1">
        <v>0</v>
      </c>
      <c r="EF864" s="1">
        <v>25</v>
      </c>
      <c r="EG864" s="1">
        <v>47.432699999999997</v>
      </c>
      <c r="EH864" s="1">
        <v>734.38639999999998</v>
      </c>
      <c r="EI864" s="1">
        <v>0</v>
      </c>
      <c r="EJ864" s="1">
        <v>53.1</v>
      </c>
      <c r="EK864" s="1">
        <v>36</v>
      </c>
      <c r="EL864" s="1">
        <v>36</v>
      </c>
      <c r="EN864" s="1">
        <v>2.8226</v>
      </c>
      <c r="EO864" s="1">
        <v>760.39</v>
      </c>
      <c r="EP864" s="1">
        <v>754.49</v>
      </c>
      <c r="EQ864" s="1">
        <v>748.82</v>
      </c>
      <c r="ER864" s="1">
        <v>734.33</v>
      </c>
      <c r="ES864" s="1">
        <v>23.1</v>
      </c>
      <c r="ET864" s="1">
        <v>3.5145</v>
      </c>
      <c r="EU864" s="1">
        <v>362.08019999999999</v>
      </c>
      <c r="EW864" s="1">
        <v>41.62</v>
      </c>
      <c r="EX864" s="1">
        <v>40.81</v>
      </c>
      <c r="EY864" s="1">
        <v>38.01</v>
      </c>
      <c r="EZ864" s="1">
        <v>25.4</v>
      </c>
      <c r="FA864" s="1">
        <v>1</v>
      </c>
      <c r="FB864" s="1">
        <v>0</v>
      </c>
      <c r="FC864" s="1">
        <v>0.96079999999999999</v>
      </c>
      <c r="FD864" s="1">
        <v>44.983800000000002</v>
      </c>
      <c r="FE864" s="1">
        <v>398.92680000000001</v>
      </c>
      <c r="FF864" s="1">
        <v>-8.3323</v>
      </c>
      <c r="FG864" s="1">
        <v>12</v>
      </c>
      <c r="FH864" s="1">
        <v>226.1677</v>
      </c>
      <c r="FI864" s="1">
        <v>20.3323</v>
      </c>
      <c r="FJ864" s="1">
        <v>40.1785</v>
      </c>
      <c r="FK864" s="1">
        <v>1.9531000000000001</v>
      </c>
      <c r="FL864" s="1">
        <v>0.99439999999999995</v>
      </c>
      <c r="FM864" s="1">
        <v>0</v>
      </c>
      <c r="FN864" s="1">
        <v>36.75</v>
      </c>
      <c r="FO864" s="1">
        <v>42.75</v>
      </c>
      <c r="FP864" s="1">
        <v>36.75</v>
      </c>
      <c r="FQ864" s="1">
        <v>42.75</v>
      </c>
      <c r="FR864" s="1">
        <v>24.7</v>
      </c>
      <c r="FS864" s="1">
        <v>41624</v>
      </c>
      <c r="FT864" s="1">
        <v>4000</v>
      </c>
      <c r="FU864" s="1">
        <v>0.44851851851851854</v>
      </c>
      <c r="FV864" s="1">
        <v>-4.42</v>
      </c>
      <c r="FX864" s="1">
        <v>-3.46</v>
      </c>
      <c r="FZ864" s="1">
        <v>-5.38</v>
      </c>
      <c r="GA864" s="1">
        <v>8.1199999999999992</v>
      </c>
      <c r="GC864" s="1">
        <v>9.58</v>
      </c>
      <c r="GE864" s="1">
        <v>6.66</v>
      </c>
      <c r="GF864" s="1">
        <v>8.1210000000000004</v>
      </c>
      <c r="GG864" s="1">
        <v>0</v>
      </c>
      <c r="GH864" s="1">
        <v>26.27</v>
      </c>
      <c r="GJ864" s="1">
        <v>26.6</v>
      </c>
      <c r="GL864" s="1">
        <v>25.94</v>
      </c>
      <c r="GM864" s="1">
        <v>16.61</v>
      </c>
      <c r="GO864" s="1">
        <v>17.899999999999999</v>
      </c>
      <c r="GQ864" s="1">
        <v>15.32</v>
      </c>
      <c r="GR864" s="1">
        <v>-75.98</v>
      </c>
      <c r="GT864" s="1">
        <v>-12.1</v>
      </c>
      <c r="GV864" s="1">
        <v>-139.86000000000001</v>
      </c>
      <c r="GW864" s="1">
        <v>0</v>
      </c>
      <c r="GX864" s="1">
        <v>2.62</v>
      </c>
      <c r="GZ864" s="1">
        <v>2.62</v>
      </c>
      <c r="HB864" s="1">
        <v>2.62</v>
      </c>
      <c r="HD864" s="1">
        <v>1.7</v>
      </c>
      <c r="HF864" s="1">
        <v>1.341</v>
      </c>
      <c r="HG864" s="1">
        <v>3.44</v>
      </c>
      <c r="HI864" s="1">
        <v>3.42</v>
      </c>
      <c r="HK864" s="1">
        <v>3.46</v>
      </c>
      <c r="HL864" s="1">
        <v>-0.82</v>
      </c>
      <c r="HN864" s="1">
        <v>-0.8</v>
      </c>
      <c r="HP864" s="1">
        <v>-0.84</v>
      </c>
      <c r="HQ864" s="1">
        <v>0.04</v>
      </c>
      <c r="HS864" s="1">
        <v>0.04</v>
      </c>
      <c r="HU864" s="1">
        <v>2.62</v>
      </c>
      <c r="HV864" s="1">
        <v>0.28910000000000002</v>
      </c>
      <c r="HX864" s="1">
        <v>0.24759999999999999</v>
      </c>
      <c r="HZ864" s="1">
        <v>0.33069999999999999</v>
      </c>
      <c r="IA864" s="1">
        <v>0.53800000000000003</v>
      </c>
      <c r="IC864" s="1">
        <v>0.53800000000000003</v>
      </c>
      <c r="IE864" s="1">
        <v>0.53800000000000003</v>
      </c>
      <c r="IF864" s="1">
        <v>19.11</v>
      </c>
      <c r="IH864" s="1">
        <v>18.260000000000002</v>
      </c>
      <c r="IJ864" s="1">
        <v>19.96</v>
      </c>
      <c r="IK864" s="1">
        <v>0.76</v>
      </c>
      <c r="IM864" s="1">
        <v>0.63300000000000001</v>
      </c>
      <c r="IO864" s="1">
        <v>1</v>
      </c>
    </row>
    <row r="865" spans="1:249" x14ac:dyDescent="0.15">
      <c r="A865" s="1">
        <v>4000</v>
      </c>
      <c r="B865" s="1">
        <v>3976.5853999999999</v>
      </c>
      <c r="C865" s="1">
        <v>24.5</v>
      </c>
      <c r="D865" s="1">
        <v>25.1</v>
      </c>
      <c r="E865" s="1">
        <v>1.55</v>
      </c>
      <c r="F865" s="1">
        <v>13.206200000000001</v>
      </c>
      <c r="G865" s="1">
        <v>0.99390000000000001</v>
      </c>
      <c r="H865" s="1">
        <v>38.25</v>
      </c>
      <c r="I865" s="1">
        <v>0</v>
      </c>
      <c r="J865" s="1">
        <v>-4.0114000000000001</v>
      </c>
      <c r="K865" s="1">
        <v>77.760000000000005</v>
      </c>
      <c r="L865" s="1">
        <v>24.61</v>
      </c>
      <c r="M865" s="1">
        <v>516.28</v>
      </c>
      <c r="N865" s="1">
        <v>8.44</v>
      </c>
      <c r="O865" s="1">
        <v>1.4370000000000001</v>
      </c>
      <c r="P865" s="4">
        <f t="shared" si="100"/>
        <v>40.136666666666663</v>
      </c>
      <c r="Q865" s="1">
        <v>1601.3979999999999</v>
      </c>
      <c r="R865" s="1">
        <v>870.49099999999999</v>
      </c>
      <c r="S865" s="1">
        <v>673.2</v>
      </c>
      <c r="T865" s="1">
        <v>751.9</v>
      </c>
      <c r="U865" s="1">
        <v>21.13</v>
      </c>
      <c r="V865" s="1">
        <v>10.31</v>
      </c>
      <c r="W865" s="1">
        <v>75.865899999999996</v>
      </c>
      <c r="X865" s="1">
        <v>0.97799999999999998</v>
      </c>
      <c r="Y865" s="1">
        <v>83.190200000000004</v>
      </c>
      <c r="Z865" s="1">
        <v>1.0940000000000001</v>
      </c>
      <c r="AA865" s="1">
        <v>1</v>
      </c>
      <c r="AB865" s="1">
        <v>23.98</v>
      </c>
      <c r="AC865" s="1">
        <v>10.039999999999999</v>
      </c>
      <c r="AD865" s="1">
        <v>313.2</v>
      </c>
      <c r="AE865" s="1">
        <v>324.60000000000002</v>
      </c>
      <c r="AF865" s="1">
        <v>-4</v>
      </c>
      <c r="AG865" s="1">
        <v>0</v>
      </c>
      <c r="AH865" s="1">
        <v>5.3239999999999998</v>
      </c>
      <c r="AI865" s="1">
        <v>36</v>
      </c>
      <c r="AJ865" s="1">
        <v>99.1</v>
      </c>
      <c r="AK865" s="1">
        <v>85.3</v>
      </c>
      <c r="AL865" s="1">
        <v>87.75</v>
      </c>
      <c r="AM865" s="1">
        <v>19.738700000000001</v>
      </c>
      <c r="AN865" s="1">
        <v>1028.9000000000001</v>
      </c>
      <c r="AO865" s="1">
        <v>1031.3480999999999</v>
      </c>
      <c r="AP865" s="1">
        <v>1027.4191000000001</v>
      </c>
      <c r="AQ865" s="1">
        <v>1030.3191999999999</v>
      </c>
      <c r="AR865" s="1">
        <v>27.3</v>
      </c>
      <c r="AS865" s="1">
        <v>37.700000000000003</v>
      </c>
      <c r="AT865" s="1">
        <v>37.9</v>
      </c>
      <c r="AU865" s="1">
        <v>41624</v>
      </c>
      <c r="AV865" s="1">
        <v>41624</v>
      </c>
      <c r="AW865" s="1">
        <v>0</v>
      </c>
      <c r="AX865" s="1">
        <v>14.440300000000001</v>
      </c>
      <c r="AY865" s="1">
        <v>0.5484</v>
      </c>
      <c r="AZ865" s="1">
        <v>0.99080000000000001</v>
      </c>
      <c r="BA865" s="1">
        <v>3.79</v>
      </c>
      <c r="BB865" s="1">
        <v>0</v>
      </c>
      <c r="BC865" s="1">
        <v>0</v>
      </c>
      <c r="BD865" s="1">
        <v>0</v>
      </c>
      <c r="BE865" s="1">
        <v>0</v>
      </c>
      <c r="BF865" s="1">
        <v>1</v>
      </c>
      <c r="BG865" s="1">
        <v>4.5</v>
      </c>
      <c r="BH865" s="1">
        <v>-0.75</v>
      </c>
      <c r="BI865" s="1">
        <v>14.571999999999999</v>
      </c>
      <c r="BJ865" s="1">
        <v>0.70299999999999996</v>
      </c>
      <c r="BK865" s="1">
        <v>6633.4949999999999</v>
      </c>
      <c r="BL865" s="1">
        <v>0.43099999999999999</v>
      </c>
      <c r="BM865" s="1">
        <v>100.5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V865" s="1">
        <v>39.75</v>
      </c>
      <c r="BW865" s="1">
        <v>738.76</v>
      </c>
      <c r="BX865" s="1">
        <v>5.28</v>
      </c>
      <c r="BY865" s="1">
        <v>5.28</v>
      </c>
      <c r="BZ865" s="1">
        <v>1</v>
      </c>
      <c r="CA865" s="1">
        <v>0.1134</v>
      </c>
      <c r="CB865" s="1">
        <v>1</v>
      </c>
      <c r="CC865" s="1">
        <v>0.85260000000000002</v>
      </c>
      <c r="CD865" s="1">
        <v>0.94</v>
      </c>
      <c r="CE865" s="1">
        <v>516.33000000000004</v>
      </c>
      <c r="CF865" s="1">
        <v>9.5200000000000007E-2</v>
      </c>
      <c r="CG865" s="1">
        <v>1</v>
      </c>
      <c r="CH865" s="1">
        <v>1</v>
      </c>
      <c r="CI865" s="1">
        <v>-49458</v>
      </c>
      <c r="CJ865" s="1">
        <v>60.1</v>
      </c>
      <c r="CK865" s="1">
        <v>0</v>
      </c>
      <c r="CL865" s="1">
        <v>0</v>
      </c>
      <c r="CM865" s="1">
        <v>0.97399999999999998</v>
      </c>
      <c r="CN865" s="1">
        <v>0.98509999999999998</v>
      </c>
      <c r="CO865" s="1">
        <v>250</v>
      </c>
      <c r="CP865" s="1">
        <v>15.07</v>
      </c>
      <c r="CQ865" s="1">
        <v>23.511099999999999</v>
      </c>
      <c r="CR865" s="1">
        <v>69.405299999999997</v>
      </c>
      <c r="CS865" s="1">
        <v>23.511099999999999</v>
      </c>
      <c r="CT865" s="1">
        <v>24.619700000000002</v>
      </c>
      <c r="CU865" s="1">
        <v>0</v>
      </c>
      <c r="CV865" s="1">
        <v>20.6</v>
      </c>
      <c r="CW865" s="1">
        <v>5</v>
      </c>
      <c r="CX865" s="1">
        <v>81.065899999999999</v>
      </c>
      <c r="CY865" s="1">
        <v>4000</v>
      </c>
      <c r="CZ865" s="1">
        <v>0</v>
      </c>
      <c r="DA865" s="1">
        <v>0.31</v>
      </c>
      <c r="DB865" s="1">
        <v>1064.8533</v>
      </c>
      <c r="DC865" s="1">
        <v>1064.8723</v>
      </c>
      <c r="DD865" s="1">
        <v>67.159899999999993</v>
      </c>
      <c r="DE865" s="1">
        <v>-1.0986</v>
      </c>
      <c r="DF865" s="1">
        <v>6.9999999999999999E-4</v>
      </c>
      <c r="DG865" s="1">
        <v>1029.7</v>
      </c>
      <c r="DH865" s="1">
        <v>5.9999999999999995E-4</v>
      </c>
      <c r="DI865" s="1">
        <v>1029.5999999999999</v>
      </c>
      <c r="DJ865" s="1">
        <v>3.4750000000000001</v>
      </c>
      <c r="DK865" s="1">
        <v>1028.3</v>
      </c>
      <c r="DL865" s="1">
        <v>-6.9999999999999999E-4</v>
      </c>
      <c r="DM865" s="1">
        <v>-0.7</v>
      </c>
      <c r="DN865" s="1">
        <v>-0.24410000000000001</v>
      </c>
      <c r="DO865" s="1">
        <v>784.8</v>
      </c>
      <c r="DP865" s="1">
        <v>0</v>
      </c>
      <c r="DQ865" s="1">
        <v>1028.9000000000001</v>
      </c>
      <c r="DR865" s="1">
        <v>4.2</v>
      </c>
      <c r="DS865" s="1">
        <v>-1.6999999999999999E-3</v>
      </c>
      <c r="DT865" s="1">
        <v>1027.2</v>
      </c>
      <c r="DU865" s="1">
        <v>0</v>
      </c>
      <c r="DV865" s="1">
        <v>30.43</v>
      </c>
      <c r="DW865" s="1">
        <v>324.43979999999999</v>
      </c>
      <c r="DX865" s="1">
        <v>0.31490000000000001</v>
      </c>
      <c r="DY865" s="1">
        <v>-1.5E-3</v>
      </c>
      <c r="DZ865" s="1">
        <v>0</v>
      </c>
      <c r="EA865" s="1">
        <v>0</v>
      </c>
      <c r="EB865" s="1">
        <v>25.246700000000001</v>
      </c>
      <c r="EC865" s="1">
        <v>24.82</v>
      </c>
      <c r="ED865" s="1">
        <v>72.138900000000007</v>
      </c>
      <c r="EE865" s="1">
        <v>0</v>
      </c>
      <c r="EF865" s="1">
        <v>25</v>
      </c>
      <c r="EG865" s="1">
        <v>47.224600000000002</v>
      </c>
      <c r="EH865" s="1">
        <v>730.63239999999996</v>
      </c>
      <c r="EI865" s="1">
        <v>0</v>
      </c>
      <c r="EJ865" s="1">
        <v>53.7</v>
      </c>
      <c r="EK865" s="1">
        <v>36</v>
      </c>
      <c r="EL865" s="1">
        <v>36</v>
      </c>
      <c r="EN865" s="1">
        <v>2.8136999999999999</v>
      </c>
      <c r="EO865" s="1">
        <v>760.65</v>
      </c>
      <c r="EP865" s="1">
        <v>758.12</v>
      </c>
      <c r="EQ865" s="1">
        <v>753.4</v>
      </c>
      <c r="ER865" s="1">
        <v>740.7</v>
      </c>
      <c r="ES865" s="1">
        <v>23.2</v>
      </c>
      <c r="ET865" s="1">
        <v>3.5019999999999998</v>
      </c>
      <c r="EU865" s="1">
        <v>362.10059999999999</v>
      </c>
      <c r="EW865" s="1">
        <v>41.67</v>
      </c>
      <c r="EX865" s="1">
        <v>40.86</v>
      </c>
      <c r="EY865" s="1">
        <v>37.880000000000003</v>
      </c>
      <c r="EZ865" s="1">
        <v>24.3</v>
      </c>
      <c r="FA865" s="1">
        <v>1</v>
      </c>
      <c r="FB865" s="1">
        <v>0</v>
      </c>
      <c r="FC865" s="1">
        <v>0.95409999999999995</v>
      </c>
      <c r="FD865" s="1">
        <v>45.268799999999999</v>
      </c>
      <c r="FE865" s="1">
        <v>405.07319999999999</v>
      </c>
      <c r="FF865" s="1">
        <v>-13.598699999999999</v>
      </c>
      <c r="FG865" s="1">
        <v>12</v>
      </c>
      <c r="FH865" s="1">
        <v>220.90129999999999</v>
      </c>
      <c r="FI865" s="1">
        <v>25.598299999999998</v>
      </c>
      <c r="FJ865" s="1">
        <v>40.1785</v>
      </c>
      <c r="FK865" s="1">
        <v>1.9531000000000001</v>
      </c>
      <c r="FL865" s="1">
        <v>1.0297000000000001</v>
      </c>
      <c r="FM865" s="1">
        <v>0</v>
      </c>
      <c r="FN865" s="1">
        <v>38.25</v>
      </c>
      <c r="FO865" s="1">
        <v>42</v>
      </c>
      <c r="FP865" s="1">
        <v>38.25</v>
      </c>
      <c r="FQ865" s="1">
        <v>42.75</v>
      </c>
      <c r="FR865" s="1">
        <v>24.5</v>
      </c>
      <c r="FS865" s="1">
        <v>41624</v>
      </c>
      <c r="FT865" s="1">
        <v>4000</v>
      </c>
      <c r="FU865" s="1">
        <v>0.44996527777777778</v>
      </c>
      <c r="FV865" s="1">
        <v>-4.63</v>
      </c>
      <c r="FX865" s="1">
        <v>-4.09</v>
      </c>
      <c r="FZ865" s="1">
        <v>-5.16</v>
      </c>
      <c r="GA865" s="1">
        <v>8.41</v>
      </c>
      <c r="GC865" s="1">
        <v>9.2100000000000009</v>
      </c>
      <c r="GE865" s="1">
        <v>7.62</v>
      </c>
      <c r="GF865" s="1">
        <v>8.4139999999999997</v>
      </c>
      <c r="GG865" s="1">
        <v>1</v>
      </c>
      <c r="GH865" s="1">
        <v>27.41</v>
      </c>
      <c r="GJ865" s="1">
        <v>27.17</v>
      </c>
      <c r="GL865" s="1">
        <v>27.64</v>
      </c>
      <c r="GM865" s="1">
        <v>16.600000000000001</v>
      </c>
      <c r="GO865" s="1">
        <v>17.22</v>
      </c>
      <c r="GQ865" s="1">
        <v>15.98</v>
      </c>
      <c r="GR865" s="1">
        <v>-115.62</v>
      </c>
      <c r="GT865" s="1">
        <v>-19.170000000000002</v>
      </c>
      <c r="GV865" s="1">
        <v>-212.07</v>
      </c>
      <c r="GW865" s="1">
        <v>0</v>
      </c>
      <c r="GX865" s="1">
        <v>2.62</v>
      </c>
      <c r="GZ865" s="1">
        <v>2.63</v>
      </c>
      <c r="HB865" s="1">
        <v>2.61</v>
      </c>
      <c r="HD865" s="1">
        <v>1.506</v>
      </c>
      <c r="HF865" s="1">
        <v>1.3620000000000001</v>
      </c>
      <c r="HG865" s="1">
        <v>3.44</v>
      </c>
      <c r="HI865" s="1">
        <v>3.42</v>
      </c>
      <c r="HK865" s="1">
        <v>3.45</v>
      </c>
      <c r="HL865" s="1">
        <v>-0.82</v>
      </c>
      <c r="HN865" s="1">
        <v>-0.8</v>
      </c>
      <c r="HP865" s="1">
        <v>-0.84</v>
      </c>
      <c r="HQ865" s="1">
        <v>0.04</v>
      </c>
      <c r="HS865" s="1">
        <v>0.04</v>
      </c>
      <c r="HU865" s="1">
        <v>2.61</v>
      </c>
      <c r="HV865" s="1">
        <v>0.26910000000000001</v>
      </c>
      <c r="HX865" s="1">
        <v>0.25600000000000001</v>
      </c>
      <c r="HZ865" s="1">
        <v>0.2823</v>
      </c>
      <c r="IA865" s="1">
        <v>0.47799999999999998</v>
      </c>
      <c r="IC865" s="1">
        <v>0.47799999999999998</v>
      </c>
      <c r="IE865" s="1">
        <v>0.47799999999999998</v>
      </c>
      <c r="IF865" s="1">
        <v>18.920000000000002</v>
      </c>
      <c r="IH865" s="1">
        <v>18.440000000000001</v>
      </c>
      <c r="IJ865" s="1">
        <v>19.399999999999999</v>
      </c>
      <c r="IK865" s="1">
        <v>0.80100000000000005</v>
      </c>
      <c r="IM865" s="1">
        <v>0.65300000000000002</v>
      </c>
      <c r="IO865" s="1">
        <v>1</v>
      </c>
    </row>
    <row r="866" spans="1:249" x14ac:dyDescent="0.15">
      <c r="A866" s="1">
        <v>4000</v>
      </c>
      <c r="B866" s="1">
        <v>3983.4146000000001</v>
      </c>
      <c r="C866" s="1">
        <v>24.44</v>
      </c>
      <c r="D866" s="1">
        <v>25.03</v>
      </c>
      <c r="E866" s="1">
        <v>1.52</v>
      </c>
      <c r="F866" s="1">
        <v>13.206799999999999</v>
      </c>
      <c r="G866" s="1">
        <v>1.0081</v>
      </c>
      <c r="H866" s="1">
        <v>41.25</v>
      </c>
      <c r="I866" s="1">
        <v>0</v>
      </c>
      <c r="J866" s="1">
        <v>-9.0373000000000001</v>
      </c>
      <c r="K866" s="1">
        <v>77.55</v>
      </c>
      <c r="L866" s="1">
        <v>24.18</v>
      </c>
      <c r="M866" s="1">
        <v>516.94000000000005</v>
      </c>
      <c r="N866" s="1">
        <v>8.24</v>
      </c>
      <c r="O866" s="1">
        <v>1.748</v>
      </c>
      <c r="P866" s="4">
        <f t="shared" si="100"/>
        <v>40.71</v>
      </c>
      <c r="Q866" s="1">
        <v>1418.96</v>
      </c>
      <c r="R866" s="1">
        <v>965.31299999999999</v>
      </c>
      <c r="S866" s="1">
        <v>672.5</v>
      </c>
      <c r="T866" s="1">
        <v>753.8</v>
      </c>
      <c r="U866" s="1">
        <v>22.93</v>
      </c>
      <c r="V866" s="1">
        <v>10.119999999999999</v>
      </c>
      <c r="W866" s="1">
        <v>75.661000000000001</v>
      </c>
      <c r="X866" s="1">
        <v>0.97560000000000002</v>
      </c>
      <c r="Y866" s="1">
        <v>83.246300000000005</v>
      </c>
      <c r="Z866" s="1">
        <v>1.1002000000000001</v>
      </c>
      <c r="AA866" s="1">
        <v>1</v>
      </c>
      <c r="AB866" s="1">
        <v>23.5</v>
      </c>
      <c r="AC866" s="1">
        <v>9.84</v>
      </c>
      <c r="AD866" s="1">
        <v>314.8</v>
      </c>
      <c r="AE866" s="1">
        <v>326</v>
      </c>
      <c r="AF866" s="1">
        <v>-9</v>
      </c>
      <c r="AG866" s="1">
        <v>0</v>
      </c>
      <c r="AH866" s="1">
        <v>5.23</v>
      </c>
      <c r="AI866" s="1">
        <v>36</v>
      </c>
      <c r="AJ866" s="1">
        <v>99.6</v>
      </c>
      <c r="AK866" s="1">
        <v>86.9</v>
      </c>
      <c r="AL866" s="1">
        <v>88.66</v>
      </c>
      <c r="AM866" s="1">
        <v>19.829799999999999</v>
      </c>
      <c r="AN866" s="1">
        <v>1028.9000000000001</v>
      </c>
      <c r="AO866" s="1">
        <v>1031.3081</v>
      </c>
      <c r="AP866" s="1">
        <v>1027.4038</v>
      </c>
      <c r="AQ866" s="1">
        <v>1030.2915</v>
      </c>
      <c r="AR866" s="1">
        <v>26.9</v>
      </c>
      <c r="AS866" s="1">
        <v>37.700000000000003</v>
      </c>
      <c r="AT866" s="1">
        <v>37.9</v>
      </c>
      <c r="AU866" s="1">
        <v>41624</v>
      </c>
      <c r="AV866" s="1">
        <v>41624</v>
      </c>
      <c r="AW866" s="1">
        <v>0</v>
      </c>
      <c r="AX866" s="1">
        <v>14.596299999999999</v>
      </c>
      <c r="AY866" s="1">
        <v>0.54559999999999997</v>
      </c>
      <c r="AZ866" s="1">
        <v>1.0015000000000001</v>
      </c>
      <c r="BA866" s="1">
        <v>3.79</v>
      </c>
      <c r="BB866" s="1">
        <v>0</v>
      </c>
      <c r="BC866" s="1">
        <v>0</v>
      </c>
      <c r="BD866" s="1">
        <v>0</v>
      </c>
      <c r="BE866" s="1">
        <v>0</v>
      </c>
      <c r="BF866" s="1">
        <v>1</v>
      </c>
      <c r="BG866" s="1">
        <v>2.25</v>
      </c>
      <c r="BH866" s="1">
        <v>0</v>
      </c>
      <c r="BI866" s="1">
        <v>14.603999999999999</v>
      </c>
      <c r="BJ866" s="1">
        <v>0.53400000000000003</v>
      </c>
      <c r="BK866" s="1">
        <v>5101.3959999999997</v>
      </c>
      <c r="BL866" s="1">
        <v>0.53900000000000003</v>
      </c>
      <c r="BM866" s="1">
        <v>100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V866" s="1">
        <v>39.75</v>
      </c>
      <c r="BW866" s="1">
        <v>738.74</v>
      </c>
      <c r="BX866" s="1">
        <v>5.19</v>
      </c>
      <c r="BY866" s="1">
        <v>5.19</v>
      </c>
      <c r="BZ866" s="1">
        <v>1</v>
      </c>
      <c r="CA866" s="1">
        <v>0.1135</v>
      </c>
      <c r="CB866" s="1">
        <v>1</v>
      </c>
      <c r="CC866" s="1">
        <v>0.85209999999999997</v>
      </c>
      <c r="CD866" s="1">
        <v>0.94</v>
      </c>
      <c r="CE866" s="1">
        <v>516.74</v>
      </c>
      <c r="CF866" s="1">
        <v>9.6600000000000005E-2</v>
      </c>
      <c r="CG866" s="1">
        <v>1</v>
      </c>
      <c r="CH866" s="1">
        <v>1</v>
      </c>
      <c r="CI866" s="1">
        <v>-49458</v>
      </c>
      <c r="CJ866" s="1">
        <v>63.3</v>
      </c>
      <c r="CK866" s="1">
        <v>0</v>
      </c>
      <c r="CL866" s="1">
        <v>0</v>
      </c>
      <c r="CM866" s="1">
        <v>0.97199999999999998</v>
      </c>
      <c r="CN866" s="1">
        <v>1</v>
      </c>
      <c r="CO866" s="1">
        <v>250</v>
      </c>
      <c r="CP866" s="1">
        <v>15.072100000000001</v>
      </c>
      <c r="CQ866" s="1">
        <v>24.2315</v>
      </c>
      <c r="CR866" s="1">
        <v>71.604699999999994</v>
      </c>
      <c r="CS866" s="1">
        <v>24.2315</v>
      </c>
      <c r="CT866" s="1">
        <v>24.477</v>
      </c>
      <c r="CU866" s="1">
        <v>0</v>
      </c>
      <c r="CV866" s="1">
        <v>20.16</v>
      </c>
      <c r="CW866" s="1">
        <v>5</v>
      </c>
      <c r="CX866" s="1">
        <v>80.814599999999999</v>
      </c>
      <c r="CY866" s="1">
        <v>4000</v>
      </c>
      <c r="CZ866" s="1">
        <v>0</v>
      </c>
      <c r="DA866" s="1">
        <v>0.31</v>
      </c>
      <c r="DB866" s="1">
        <v>1064.6647</v>
      </c>
      <c r="DC866" s="1">
        <v>1064.6799000000001</v>
      </c>
      <c r="DD866" s="1">
        <v>73.059299999999993</v>
      </c>
      <c r="DE866" s="1">
        <v>-1.0986</v>
      </c>
      <c r="DF866" s="1">
        <v>6.9999999999999999E-4</v>
      </c>
      <c r="DG866" s="1">
        <v>1029.7</v>
      </c>
      <c r="DH866" s="1">
        <v>5.9999999999999995E-4</v>
      </c>
      <c r="DI866" s="1">
        <v>1029.5</v>
      </c>
      <c r="DJ866" s="1">
        <v>3.4750000000000001</v>
      </c>
      <c r="DK866" s="1">
        <v>1028.2</v>
      </c>
      <c r="DL866" s="1">
        <v>-6.9999999999999999E-4</v>
      </c>
      <c r="DM866" s="1">
        <v>-0.7</v>
      </c>
      <c r="DN866" s="1">
        <v>-0.24410000000000001</v>
      </c>
      <c r="DO866" s="1">
        <v>784.8</v>
      </c>
      <c r="DP866" s="1">
        <v>0</v>
      </c>
      <c r="DQ866" s="1">
        <v>1028.9000000000001</v>
      </c>
      <c r="DR866" s="1">
        <v>4.2</v>
      </c>
      <c r="DS866" s="1">
        <v>-1.6000000000000001E-3</v>
      </c>
      <c r="DT866" s="1">
        <v>1027.3</v>
      </c>
      <c r="DU866" s="1">
        <v>0</v>
      </c>
      <c r="DV866" s="1">
        <v>28.97</v>
      </c>
      <c r="DW866" s="1">
        <v>326.45679999999999</v>
      </c>
      <c r="DX866" s="1">
        <v>0.31659999999999999</v>
      </c>
      <c r="DY866" s="1">
        <v>-1.5E-3</v>
      </c>
      <c r="DZ866" s="1">
        <v>0</v>
      </c>
      <c r="EA866" s="1">
        <v>0</v>
      </c>
      <c r="EB866" s="1">
        <v>24.822199999999999</v>
      </c>
      <c r="EC866" s="1">
        <v>24.47</v>
      </c>
      <c r="ED866" s="1">
        <v>72.152100000000004</v>
      </c>
      <c r="EE866" s="1">
        <v>0</v>
      </c>
      <c r="EF866" s="1">
        <v>24</v>
      </c>
      <c r="EG866" s="1">
        <v>47.396099999999997</v>
      </c>
      <c r="EH866" s="1">
        <v>715.66039999999998</v>
      </c>
      <c r="EI866" s="1">
        <v>0</v>
      </c>
      <c r="EJ866" s="1">
        <v>54</v>
      </c>
      <c r="EK866" s="1">
        <v>36</v>
      </c>
      <c r="EL866" s="1">
        <v>36</v>
      </c>
      <c r="EN866" s="1">
        <v>2.7685</v>
      </c>
      <c r="EO866" s="1">
        <v>760.46</v>
      </c>
      <c r="EP866" s="1">
        <v>759.14</v>
      </c>
      <c r="EQ866" s="1">
        <v>752.56</v>
      </c>
      <c r="ER866" s="1">
        <v>741.72</v>
      </c>
      <c r="ES866" s="1">
        <v>23.1</v>
      </c>
      <c r="ET866" s="1">
        <v>3.4544000000000001</v>
      </c>
      <c r="EU866" s="1">
        <v>362.11529999999999</v>
      </c>
      <c r="EW866" s="1">
        <v>42.02</v>
      </c>
      <c r="EX866" s="1">
        <v>42.13</v>
      </c>
      <c r="EY866" s="1">
        <v>37.979999999999997</v>
      </c>
      <c r="EZ866" s="1">
        <v>23.4</v>
      </c>
      <c r="FA866" s="1">
        <v>1</v>
      </c>
      <c r="FB866" s="1">
        <v>0</v>
      </c>
      <c r="FC866" s="1">
        <v>0.96619999999999995</v>
      </c>
      <c r="FD866" s="1">
        <v>45.442599999999999</v>
      </c>
      <c r="FE866" s="1">
        <v>410.63420000000002</v>
      </c>
      <c r="FF866" s="1">
        <v>-18.4634</v>
      </c>
      <c r="FG866" s="1">
        <v>12</v>
      </c>
      <c r="FH866" s="1">
        <v>216.03659999999999</v>
      </c>
      <c r="FI866" s="1">
        <v>30.4634</v>
      </c>
      <c r="FJ866" s="1">
        <v>40.1785</v>
      </c>
      <c r="FK866" s="1">
        <v>1.9583999999999999</v>
      </c>
      <c r="FL866" s="1">
        <v>0.99719999999999998</v>
      </c>
      <c r="FM866" s="1">
        <v>0</v>
      </c>
      <c r="FN866" s="1">
        <v>41.25</v>
      </c>
      <c r="FO866" s="1">
        <v>42</v>
      </c>
      <c r="FP866" s="1">
        <v>41.25</v>
      </c>
      <c r="FQ866" s="1">
        <v>43.5</v>
      </c>
      <c r="FR866" s="1">
        <v>24.4</v>
      </c>
      <c r="FS866" s="1">
        <v>41624</v>
      </c>
      <c r="FT866" s="1">
        <v>4000</v>
      </c>
      <c r="FU866" s="1">
        <v>0.45119212962962968</v>
      </c>
      <c r="FV866" s="1">
        <v>-5.27</v>
      </c>
      <c r="FX866" s="1">
        <v>-5.03</v>
      </c>
      <c r="FZ866" s="1">
        <v>-5.51</v>
      </c>
      <c r="GA866" s="1">
        <v>8.31</v>
      </c>
      <c r="GC866" s="1">
        <v>8.6999999999999993</v>
      </c>
      <c r="GE866" s="1">
        <v>7.91</v>
      </c>
      <c r="GF866" s="1">
        <v>8.3049999999999997</v>
      </c>
      <c r="GG866" s="1">
        <v>-0.75</v>
      </c>
      <c r="GH866" s="1">
        <v>28.67</v>
      </c>
      <c r="GJ866" s="1">
        <v>27.93</v>
      </c>
      <c r="GL866" s="1">
        <v>29.41</v>
      </c>
      <c r="GM866" s="1">
        <v>15.98</v>
      </c>
      <c r="GO866" s="1">
        <v>16.32</v>
      </c>
      <c r="GQ866" s="1">
        <v>15.65</v>
      </c>
      <c r="GR866" s="1">
        <v>-46.03</v>
      </c>
      <c r="GT866" s="1">
        <v>-14.97</v>
      </c>
      <c r="GV866" s="1">
        <v>-77.08</v>
      </c>
      <c r="GW866" s="1">
        <v>0</v>
      </c>
      <c r="GX866" s="1">
        <v>2.57</v>
      </c>
      <c r="GZ866" s="1">
        <v>2.58</v>
      </c>
      <c r="HB866" s="1">
        <v>2.56</v>
      </c>
      <c r="HD866" s="1">
        <v>1.6619999999999999</v>
      </c>
      <c r="HF866" s="1">
        <v>1.83</v>
      </c>
      <c r="HG866" s="1">
        <v>3.4</v>
      </c>
      <c r="HI866" s="1">
        <v>3.39</v>
      </c>
      <c r="HK866" s="1">
        <v>3.41</v>
      </c>
      <c r="HL866" s="1">
        <v>-0.83</v>
      </c>
      <c r="HN866" s="1">
        <v>-0.81</v>
      </c>
      <c r="HP866" s="1">
        <v>-0.85</v>
      </c>
      <c r="HQ866" s="1">
        <v>0.04</v>
      </c>
      <c r="HS866" s="1">
        <v>0.04</v>
      </c>
      <c r="HU866" s="1">
        <v>2.56</v>
      </c>
      <c r="HV866" s="1">
        <v>0.2616</v>
      </c>
      <c r="HX866" s="1">
        <v>0.25659999999999999</v>
      </c>
      <c r="HZ866" s="1">
        <v>0.26669999999999999</v>
      </c>
      <c r="IA866" s="1">
        <v>0.53800000000000003</v>
      </c>
      <c r="IC866" s="1">
        <v>0.53800000000000003</v>
      </c>
      <c r="IE866" s="1">
        <v>0.53800000000000003</v>
      </c>
      <c r="IF866" s="1">
        <v>18.920000000000002</v>
      </c>
      <c r="IH866" s="1">
        <v>18.670000000000002</v>
      </c>
      <c r="IJ866" s="1">
        <v>19.170000000000002</v>
      </c>
      <c r="IK866" s="1">
        <v>0.70699999999999996</v>
      </c>
      <c r="IM866" s="1">
        <v>0.67500000000000004</v>
      </c>
      <c r="IO866" s="1">
        <v>1</v>
      </c>
    </row>
    <row r="867" spans="1:249" x14ac:dyDescent="0.15">
      <c r="A867" s="1">
        <v>4000</v>
      </c>
      <c r="B867" s="1">
        <v>3981.4634000000001</v>
      </c>
      <c r="C867" s="1">
        <v>24.36</v>
      </c>
      <c r="D867" s="1">
        <v>25.09</v>
      </c>
      <c r="E867" s="1">
        <v>1.53</v>
      </c>
      <c r="F867" s="1">
        <v>13.206799999999999</v>
      </c>
      <c r="G867" s="1">
        <v>1.0049999999999999</v>
      </c>
      <c r="H867" s="1">
        <v>42.75</v>
      </c>
      <c r="I867" s="1">
        <v>0</v>
      </c>
      <c r="J867" s="1">
        <v>-13.9002</v>
      </c>
      <c r="K867" s="1">
        <v>77.760000000000005</v>
      </c>
      <c r="L867" s="1">
        <v>24.3</v>
      </c>
      <c r="M867" s="1">
        <v>516.74</v>
      </c>
      <c r="N867" s="1">
        <v>7.71</v>
      </c>
      <c r="O867" s="1">
        <v>1.639</v>
      </c>
      <c r="P867" s="4">
        <f t="shared" si="100"/>
        <v>40.733333333333327</v>
      </c>
      <c r="Q867" s="1">
        <v>1502.627</v>
      </c>
      <c r="R867" s="1">
        <v>912.99699999999996</v>
      </c>
      <c r="S867" s="1">
        <v>669.8</v>
      </c>
      <c r="T867" s="1">
        <v>751.3</v>
      </c>
      <c r="U867" s="1">
        <v>23.25</v>
      </c>
      <c r="V867" s="1">
        <v>10.18</v>
      </c>
      <c r="W867" s="1">
        <v>75.4268</v>
      </c>
      <c r="X867" s="1">
        <v>0.97089999999999999</v>
      </c>
      <c r="Y867" s="1">
        <v>83.368300000000005</v>
      </c>
      <c r="Z867" s="1">
        <v>1.1041000000000001</v>
      </c>
      <c r="AA867" s="1">
        <v>1</v>
      </c>
      <c r="AB867" s="1">
        <v>23.58</v>
      </c>
      <c r="AC867" s="1">
        <v>9.8800000000000008</v>
      </c>
      <c r="AD867" s="1">
        <v>319.5</v>
      </c>
      <c r="AE867" s="1">
        <v>331.3</v>
      </c>
      <c r="AF867" s="1">
        <v>-14</v>
      </c>
      <c r="AG867" s="1">
        <v>0</v>
      </c>
      <c r="AH867" s="1">
        <v>5.2610000000000001</v>
      </c>
      <c r="AI867" s="1">
        <v>36</v>
      </c>
      <c r="AJ867" s="1">
        <v>99.9</v>
      </c>
      <c r="AK867" s="1">
        <v>86.7</v>
      </c>
      <c r="AL867" s="1">
        <v>88.19</v>
      </c>
      <c r="AM867" s="1">
        <v>19.703900000000001</v>
      </c>
      <c r="AN867" s="1">
        <v>1029</v>
      </c>
      <c r="AO867" s="1">
        <v>1031.4434000000001</v>
      </c>
      <c r="AP867" s="1">
        <v>1027.4614999999999</v>
      </c>
      <c r="AQ867" s="1">
        <v>1030.4135000000001</v>
      </c>
      <c r="AR867" s="1">
        <v>26.4</v>
      </c>
      <c r="AS867" s="1">
        <v>37.700000000000003</v>
      </c>
      <c r="AT867" s="1">
        <v>37.9</v>
      </c>
      <c r="AU867" s="1">
        <v>41624</v>
      </c>
      <c r="AV867" s="1">
        <v>41624</v>
      </c>
      <c r="AW867" s="1">
        <v>0</v>
      </c>
      <c r="AX867" s="1">
        <v>14.5761</v>
      </c>
      <c r="AY867" s="1">
        <v>0.54590000000000005</v>
      </c>
      <c r="AZ867" s="1">
        <v>1.0001</v>
      </c>
      <c r="BA867" s="1">
        <v>3.79</v>
      </c>
      <c r="BB867" s="1">
        <v>0</v>
      </c>
      <c r="BC867" s="1">
        <v>0</v>
      </c>
      <c r="BD867" s="1">
        <v>0</v>
      </c>
      <c r="BE867" s="1">
        <v>0</v>
      </c>
      <c r="BF867" s="1">
        <v>1</v>
      </c>
      <c r="BG867" s="1">
        <v>0.75</v>
      </c>
      <c r="BH867" s="1">
        <v>0</v>
      </c>
      <c r="BI867" s="1">
        <v>14.601000000000001</v>
      </c>
      <c r="BJ867" s="1">
        <v>0.55000000000000004</v>
      </c>
      <c r="BK867" s="1">
        <v>5199.1270000000004</v>
      </c>
      <c r="BL867" s="1">
        <v>0.52800000000000002</v>
      </c>
      <c r="BM867" s="1">
        <v>100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V867" s="1">
        <v>39.75</v>
      </c>
      <c r="BW867" s="1">
        <v>738.67</v>
      </c>
      <c r="BX867" s="1">
        <v>5.21</v>
      </c>
      <c r="BY867" s="1">
        <v>5.21</v>
      </c>
      <c r="BZ867" s="1">
        <v>1</v>
      </c>
      <c r="CA867" s="1">
        <v>0.1135</v>
      </c>
      <c r="CB867" s="1">
        <v>1</v>
      </c>
      <c r="CC867" s="1">
        <v>0.85229999999999995</v>
      </c>
      <c r="CD867" s="1">
        <v>0.94</v>
      </c>
      <c r="CE867" s="1">
        <v>516.88</v>
      </c>
      <c r="CF867" s="1">
        <v>9.7500000000000003E-2</v>
      </c>
      <c r="CG867" s="1">
        <v>1.0078</v>
      </c>
      <c r="CH867" s="1">
        <v>1</v>
      </c>
      <c r="CI867" s="1">
        <v>-49458</v>
      </c>
      <c r="CJ867" s="1">
        <v>65.3</v>
      </c>
      <c r="CK867" s="1">
        <v>0</v>
      </c>
      <c r="CL867" s="1">
        <v>0</v>
      </c>
      <c r="CM867" s="1">
        <v>0.97</v>
      </c>
      <c r="CN867" s="1">
        <v>1</v>
      </c>
      <c r="CO867" s="1">
        <v>250</v>
      </c>
      <c r="CP867" s="1">
        <v>15.077500000000001</v>
      </c>
      <c r="CQ867" s="1">
        <v>24.353899999999999</v>
      </c>
      <c r="CR867" s="1">
        <v>72.309200000000004</v>
      </c>
      <c r="CS867" s="1">
        <v>24.353899999999999</v>
      </c>
      <c r="CT867" s="1">
        <v>24.353899999999999</v>
      </c>
      <c r="CU867" s="1">
        <v>0</v>
      </c>
      <c r="CV867" s="1">
        <v>20.49</v>
      </c>
      <c r="CW867" s="1">
        <v>5</v>
      </c>
      <c r="CX867" s="1">
        <v>80.480500000000006</v>
      </c>
      <c r="CY867" s="1">
        <v>4000</v>
      </c>
      <c r="CZ867" s="1">
        <v>0</v>
      </c>
      <c r="DA867" s="1">
        <v>0.32</v>
      </c>
      <c r="DB867" s="1">
        <v>1064.6207999999999</v>
      </c>
      <c r="DC867" s="1">
        <v>1064.6398999999999</v>
      </c>
      <c r="DD867" s="1">
        <v>81.328100000000006</v>
      </c>
      <c r="DE867" s="1">
        <v>-1.0986</v>
      </c>
      <c r="DF867" s="1">
        <v>6.9999999999999999E-4</v>
      </c>
      <c r="DG867" s="1">
        <v>1029.7</v>
      </c>
      <c r="DH867" s="1">
        <v>5.9999999999999995E-4</v>
      </c>
      <c r="DI867" s="1">
        <v>1029.5999999999999</v>
      </c>
      <c r="DJ867" s="1">
        <v>3.4750000000000001</v>
      </c>
      <c r="DK867" s="1">
        <v>1028.3</v>
      </c>
      <c r="DL867" s="1">
        <v>-6.9999999999999999E-4</v>
      </c>
      <c r="DM867" s="1">
        <v>-0.7</v>
      </c>
      <c r="DN867" s="1">
        <v>-0.24410000000000001</v>
      </c>
      <c r="DO867" s="1">
        <v>784.8</v>
      </c>
      <c r="DP867" s="1">
        <v>0</v>
      </c>
      <c r="DQ867" s="1">
        <v>1029</v>
      </c>
      <c r="DR867" s="1">
        <v>4.2</v>
      </c>
      <c r="DS867" s="1">
        <v>-1.6000000000000001E-3</v>
      </c>
      <c r="DT867" s="1">
        <v>1027.4000000000001</v>
      </c>
      <c r="DU867" s="1">
        <v>0</v>
      </c>
      <c r="DV867" s="1">
        <v>27.53</v>
      </c>
      <c r="DW867" s="1">
        <v>330.75839999999999</v>
      </c>
      <c r="DX867" s="1">
        <v>0.32100000000000001</v>
      </c>
      <c r="DY867" s="1">
        <v>-1.5E-3</v>
      </c>
      <c r="DZ867" s="1">
        <v>0</v>
      </c>
      <c r="EA867" s="1">
        <v>0</v>
      </c>
      <c r="EB867" s="1">
        <v>24.967099999999999</v>
      </c>
      <c r="EC867" s="1">
        <v>24.47</v>
      </c>
      <c r="ED867" s="1">
        <v>72.137200000000007</v>
      </c>
      <c r="EE867" s="1">
        <v>0</v>
      </c>
      <c r="EF867" s="1">
        <v>24</v>
      </c>
      <c r="EG867" s="1">
        <v>47.3035</v>
      </c>
      <c r="EH867" s="1">
        <v>713.93119999999999</v>
      </c>
      <c r="EI867" s="1">
        <v>0</v>
      </c>
      <c r="EJ867" s="1">
        <v>54.2</v>
      </c>
      <c r="EK867" s="1">
        <v>36</v>
      </c>
      <c r="EL867" s="1">
        <v>36</v>
      </c>
      <c r="EN867" s="1">
        <v>2.7820999999999998</v>
      </c>
      <c r="EO867" s="1">
        <v>761.43</v>
      </c>
      <c r="EP867" s="1">
        <v>758.54</v>
      </c>
      <c r="EQ867" s="1">
        <v>751.97</v>
      </c>
      <c r="ER867" s="1">
        <v>741.71</v>
      </c>
      <c r="ES867" s="1">
        <v>23.3</v>
      </c>
      <c r="ET867" s="1">
        <v>3.4689000000000001</v>
      </c>
      <c r="EU867" s="1">
        <v>362.14190000000002</v>
      </c>
      <c r="EW867" s="1">
        <v>42.35</v>
      </c>
      <c r="EX867" s="1">
        <v>41.78</v>
      </c>
      <c r="EY867" s="1">
        <v>38.07</v>
      </c>
      <c r="EZ867" s="1">
        <v>22.5</v>
      </c>
      <c r="FA867" s="1">
        <v>1</v>
      </c>
      <c r="FB867" s="1">
        <v>0</v>
      </c>
      <c r="FC867" s="1">
        <v>0.98939999999999995</v>
      </c>
      <c r="FD867" s="1">
        <v>45.424799999999998</v>
      </c>
      <c r="FE867" s="1">
        <v>417.21949999999998</v>
      </c>
      <c r="FF867" s="1">
        <v>-23.476800000000001</v>
      </c>
      <c r="FG867" s="1">
        <v>12</v>
      </c>
      <c r="FH867" s="1">
        <v>211.02330000000001</v>
      </c>
      <c r="FI867" s="1">
        <v>35.466799999999999</v>
      </c>
      <c r="FJ867" s="1">
        <v>40.1785</v>
      </c>
      <c r="FK867" s="1">
        <v>1.9726999999999999</v>
      </c>
      <c r="FL867" s="1">
        <v>1.0022</v>
      </c>
      <c r="FM867" s="1">
        <v>0</v>
      </c>
      <c r="FN867" s="1">
        <v>42.75</v>
      </c>
      <c r="FO867" s="1">
        <v>42</v>
      </c>
      <c r="FP867" s="1">
        <v>42.75</v>
      </c>
      <c r="FQ867" s="1">
        <v>43.5</v>
      </c>
      <c r="FR867" s="1">
        <v>24.2</v>
      </c>
      <c r="FS867" s="1">
        <v>41624</v>
      </c>
      <c r="FT867" s="1">
        <v>4000</v>
      </c>
      <c r="FU867" s="1">
        <v>0.4528935185185185</v>
      </c>
      <c r="FV867" s="1">
        <v>-5.94</v>
      </c>
      <c r="FX867" s="1">
        <v>-5.63</v>
      </c>
      <c r="FZ867" s="1">
        <v>-6.26</v>
      </c>
      <c r="GA867" s="1">
        <v>7.65</v>
      </c>
      <c r="GC867" s="1">
        <v>7.97</v>
      </c>
      <c r="GE867" s="1">
        <v>7.33</v>
      </c>
      <c r="GF867" s="1">
        <v>7.65</v>
      </c>
      <c r="GG867" s="1">
        <v>-3</v>
      </c>
      <c r="GH867" s="1">
        <v>28.41</v>
      </c>
      <c r="GJ867" s="1">
        <v>27.17</v>
      </c>
      <c r="GL867" s="1">
        <v>29.65</v>
      </c>
      <c r="GM867" s="1">
        <v>15.29</v>
      </c>
      <c r="GO867" s="1">
        <v>15.71</v>
      </c>
      <c r="GQ867" s="1">
        <v>14.86</v>
      </c>
      <c r="GR867" s="1">
        <v>-84.44</v>
      </c>
      <c r="GT867" s="1">
        <v>-4.99</v>
      </c>
      <c r="GV867" s="1">
        <v>-163.88</v>
      </c>
      <c r="GW867" s="1">
        <v>0</v>
      </c>
      <c r="GX867" s="1">
        <v>2.59</v>
      </c>
      <c r="GZ867" s="1">
        <v>2.59</v>
      </c>
      <c r="HB867" s="1">
        <v>2.58</v>
      </c>
      <c r="HD867" s="1">
        <v>1.3420000000000001</v>
      </c>
      <c r="HF867" s="1">
        <v>1.891</v>
      </c>
      <c r="HG867" s="1">
        <v>3.41</v>
      </c>
      <c r="HI867" s="1">
        <v>3.4</v>
      </c>
      <c r="HK867" s="1">
        <v>3.42</v>
      </c>
      <c r="HL867" s="1">
        <v>-0.83</v>
      </c>
      <c r="HN867" s="1">
        <v>-0.81</v>
      </c>
      <c r="HP867" s="1">
        <v>-0.84</v>
      </c>
      <c r="HQ867" s="1">
        <v>0.04</v>
      </c>
      <c r="HS867" s="1">
        <v>0.03</v>
      </c>
      <c r="HU867" s="1">
        <v>2.58</v>
      </c>
      <c r="HV867" s="1">
        <v>0.25779999999999997</v>
      </c>
      <c r="HX867" s="1">
        <v>0.25180000000000002</v>
      </c>
      <c r="HZ867" s="1">
        <v>0.26369999999999999</v>
      </c>
      <c r="IA867" s="1">
        <v>0.47799999999999998</v>
      </c>
      <c r="IC867" s="1">
        <v>0.47799999999999998</v>
      </c>
      <c r="IE867" s="1">
        <v>0.41899999999999998</v>
      </c>
      <c r="IF867" s="1">
        <v>19.34</v>
      </c>
      <c r="IH867" s="1">
        <v>19.100000000000001</v>
      </c>
      <c r="IJ867" s="1">
        <v>19.59</v>
      </c>
      <c r="IK867" s="1">
        <v>0.76200000000000001</v>
      </c>
      <c r="IM867" s="1">
        <v>0.68500000000000005</v>
      </c>
      <c r="IO867" s="1">
        <v>1</v>
      </c>
    </row>
    <row r="868" spans="1:249" x14ac:dyDescent="0.15">
      <c r="A868" s="1">
        <v>4000</v>
      </c>
      <c r="B868" s="1">
        <v>3980.4877999999999</v>
      </c>
      <c r="C868" s="1">
        <v>24</v>
      </c>
      <c r="D868" s="1">
        <v>24.91</v>
      </c>
      <c r="E868" s="1">
        <v>1.51</v>
      </c>
      <c r="F868" s="1">
        <v>13.0639</v>
      </c>
      <c r="G868" s="1">
        <v>1.0036</v>
      </c>
      <c r="H868" s="1">
        <v>42.75</v>
      </c>
      <c r="I868" s="1">
        <v>0</v>
      </c>
      <c r="J868" s="1">
        <v>-18.931799999999999</v>
      </c>
      <c r="K868" s="1">
        <v>77.180000000000007</v>
      </c>
      <c r="L868" s="1">
        <v>24.01</v>
      </c>
      <c r="M868" s="1">
        <v>520.36</v>
      </c>
      <c r="N868" s="1">
        <v>7.77</v>
      </c>
      <c r="O868" s="1">
        <v>1.873</v>
      </c>
      <c r="P868" s="4">
        <f t="shared" si="100"/>
        <v>41.75333333333333</v>
      </c>
      <c r="Q868" s="1">
        <v>1488.8430000000001</v>
      </c>
      <c r="R868" s="1">
        <v>926.09699999999998</v>
      </c>
      <c r="S868" s="1">
        <v>665.7</v>
      </c>
      <c r="T868" s="1">
        <v>748.7</v>
      </c>
      <c r="U868" s="1">
        <v>22.62</v>
      </c>
      <c r="V868" s="1">
        <v>10.050000000000001</v>
      </c>
      <c r="W868" s="1">
        <v>74.3</v>
      </c>
      <c r="X868" s="1">
        <v>0.96319999999999995</v>
      </c>
      <c r="Y868" s="1">
        <v>82.665899999999993</v>
      </c>
      <c r="Z868" s="1">
        <v>1.1121000000000001</v>
      </c>
      <c r="AA868" s="1">
        <v>1</v>
      </c>
      <c r="AB868" s="1">
        <v>22.94</v>
      </c>
      <c r="AC868" s="1">
        <v>9.61</v>
      </c>
      <c r="AD868" s="1">
        <v>324</v>
      </c>
      <c r="AE868" s="1">
        <v>334.8</v>
      </c>
      <c r="AF868" s="1">
        <v>-19</v>
      </c>
      <c r="AG868" s="1">
        <v>0</v>
      </c>
      <c r="AH868" s="1">
        <v>5.2320000000000002</v>
      </c>
      <c r="AI868" s="1">
        <v>35.25</v>
      </c>
      <c r="AJ868" s="1">
        <v>100.1</v>
      </c>
      <c r="AK868" s="1">
        <v>86.9</v>
      </c>
      <c r="AL868" s="1">
        <v>88.54</v>
      </c>
      <c r="AM868" s="1">
        <v>18.9024</v>
      </c>
      <c r="AN868" s="1">
        <v>1029</v>
      </c>
      <c r="AO868" s="1">
        <v>1031.3757000000001</v>
      </c>
      <c r="AP868" s="1">
        <v>1027.4368999999999</v>
      </c>
      <c r="AQ868" s="1">
        <v>1030.3534999999999</v>
      </c>
      <c r="AR868" s="1">
        <v>25.2</v>
      </c>
      <c r="AS868" s="1">
        <v>37.700000000000003</v>
      </c>
      <c r="AT868" s="1">
        <v>37.9</v>
      </c>
      <c r="AU868" s="1">
        <v>41624</v>
      </c>
      <c r="AV868" s="1">
        <v>41624</v>
      </c>
      <c r="AW868" s="1">
        <v>0</v>
      </c>
      <c r="AX868" s="1">
        <v>14.5665</v>
      </c>
      <c r="AY868" s="1">
        <v>0.54730000000000001</v>
      </c>
      <c r="AZ868" s="1">
        <v>0.99960000000000004</v>
      </c>
      <c r="BA868" s="1">
        <v>3.79</v>
      </c>
      <c r="BB868" s="1">
        <v>0</v>
      </c>
      <c r="BC868" s="1">
        <v>0</v>
      </c>
      <c r="BD868" s="1">
        <v>0</v>
      </c>
      <c r="BE868" s="1">
        <v>0</v>
      </c>
      <c r="BF868" s="1">
        <v>1</v>
      </c>
      <c r="BG868" s="1">
        <v>0.75</v>
      </c>
      <c r="BH868" s="1">
        <v>0</v>
      </c>
      <c r="BI868" s="1">
        <v>14.592000000000001</v>
      </c>
      <c r="BJ868" s="1">
        <v>0.56599999999999995</v>
      </c>
      <c r="BK868" s="1">
        <v>5351.3329999999996</v>
      </c>
      <c r="BL868" s="1">
        <v>0.52100000000000002</v>
      </c>
      <c r="BM868" s="1">
        <v>100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V868" s="1">
        <v>39</v>
      </c>
      <c r="BW868" s="1">
        <v>738.67</v>
      </c>
      <c r="BX868" s="1">
        <v>5.19</v>
      </c>
      <c r="BY868" s="1">
        <v>5.19</v>
      </c>
      <c r="BZ868" s="1">
        <v>1</v>
      </c>
      <c r="CA868" s="1">
        <v>0.11360000000000001</v>
      </c>
      <c r="CB868" s="1">
        <v>1</v>
      </c>
      <c r="CC868" s="1">
        <v>0.85370000000000001</v>
      </c>
      <c r="CD868" s="1">
        <v>0.94120000000000004</v>
      </c>
      <c r="CE868" s="1">
        <v>520.4</v>
      </c>
      <c r="CF868" s="1">
        <v>9.8299999999999998E-2</v>
      </c>
      <c r="CG868" s="1">
        <v>1.0130999999999999</v>
      </c>
      <c r="CH868" s="1">
        <v>1</v>
      </c>
      <c r="CI868" s="1">
        <v>-49458</v>
      </c>
      <c r="CJ868" s="1">
        <v>31.7</v>
      </c>
      <c r="CK868" s="1">
        <v>0</v>
      </c>
      <c r="CL868" s="1">
        <v>0</v>
      </c>
      <c r="CM868" s="1">
        <v>0.95599999999999996</v>
      </c>
      <c r="CN868" s="1">
        <v>1</v>
      </c>
      <c r="CO868" s="1">
        <v>250</v>
      </c>
      <c r="CP868" s="1">
        <v>15.0905</v>
      </c>
      <c r="CQ868" s="1">
        <v>24.120899999999999</v>
      </c>
      <c r="CR868" s="1">
        <v>72.361800000000002</v>
      </c>
      <c r="CS868" s="1">
        <v>24.120899999999999</v>
      </c>
      <c r="CT868" s="1">
        <v>24.120899999999999</v>
      </c>
      <c r="CU868" s="1">
        <v>0</v>
      </c>
      <c r="CV868" s="1">
        <v>20.49</v>
      </c>
      <c r="CW868" s="1">
        <v>5</v>
      </c>
      <c r="CX868" s="1">
        <v>79.431700000000006</v>
      </c>
      <c r="CY868" s="1">
        <v>4000</v>
      </c>
      <c r="CZ868" s="1">
        <v>0</v>
      </c>
      <c r="DA868" s="1">
        <v>0.32</v>
      </c>
      <c r="DB868" s="1">
        <v>1063.912</v>
      </c>
      <c r="DC868" s="1">
        <v>1063.931</v>
      </c>
      <c r="DD868" s="1">
        <v>90.7012</v>
      </c>
      <c r="DE868" s="1">
        <v>-1.0986</v>
      </c>
      <c r="DF868" s="1">
        <v>6.9999999999999999E-4</v>
      </c>
      <c r="DG868" s="1">
        <v>1029.7</v>
      </c>
      <c r="DH868" s="1">
        <v>5.9999999999999995E-4</v>
      </c>
      <c r="DI868" s="1">
        <v>1029.5999999999999</v>
      </c>
      <c r="DJ868" s="1">
        <v>3.4750000000000001</v>
      </c>
      <c r="DK868" s="1">
        <v>1028.3</v>
      </c>
      <c r="DL868" s="1">
        <v>-6.9999999999999999E-4</v>
      </c>
      <c r="DM868" s="1">
        <v>-0.7</v>
      </c>
      <c r="DN868" s="1">
        <v>-0.24410000000000001</v>
      </c>
      <c r="DO868" s="1">
        <v>784.8</v>
      </c>
      <c r="DP868" s="1">
        <v>0</v>
      </c>
      <c r="DQ868" s="1">
        <v>1029</v>
      </c>
      <c r="DR868" s="1">
        <v>4.2</v>
      </c>
      <c r="DS868" s="1">
        <v>-1.5E-3</v>
      </c>
      <c r="DT868" s="1">
        <v>1027.4000000000001</v>
      </c>
      <c r="DU868" s="1">
        <v>0</v>
      </c>
      <c r="DV868" s="1">
        <v>25.08</v>
      </c>
      <c r="DW868" s="1">
        <v>334.69510000000002</v>
      </c>
      <c r="DX868" s="1">
        <v>0.32500000000000001</v>
      </c>
      <c r="DY868" s="1">
        <v>-1.5E-3</v>
      </c>
      <c r="DZ868" s="1">
        <v>0</v>
      </c>
      <c r="EA868" s="1">
        <v>0</v>
      </c>
      <c r="EB868" s="1">
        <v>24.811499999999999</v>
      </c>
      <c r="EC868" s="1">
        <v>24.28</v>
      </c>
      <c r="ED868" s="1">
        <v>72.1875</v>
      </c>
      <c r="EE868" s="1">
        <v>0</v>
      </c>
      <c r="EF868" s="1">
        <v>24</v>
      </c>
      <c r="EG868" s="1">
        <v>46.795299999999997</v>
      </c>
      <c r="EH868" s="1">
        <v>714.42449999999997</v>
      </c>
      <c r="EI868" s="1">
        <v>0</v>
      </c>
      <c r="EJ868" s="1">
        <v>54.4</v>
      </c>
      <c r="EK868" s="1">
        <v>35.200000000000003</v>
      </c>
      <c r="EL868" s="1">
        <v>35.200000000000003</v>
      </c>
      <c r="EN868" s="1">
        <v>2.7574999999999998</v>
      </c>
      <c r="EO868" s="1">
        <v>762.62</v>
      </c>
      <c r="EP868" s="1">
        <v>757.37</v>
      </c>
      <c r="EQ868" s="1">
        <v>748.24</v>
      </c>
      <c r="ER868" s="1">
        <v>743.8</v>
      </c>
      <c r="ES868" s="1">
        <v>23.2</v>
      </c>
      <c r="ET868" s="1">
        <v>3.4481999999999999</v>
      </c>
      <c r="EU868" s="1">
        <v>362.17059999999998</v>
      </c>
      <c r="EW868" s="1">
        <v>42.98</v>
      </c>
      <c r="EX868" s="1">
        <v>43.35</v>
      </c>
      <c r="EY868" s="1">
        <v>38.93</v>
      </c>
      <c r="EZ868" s="1">
        <v>20.9</v>
      </c>
      <c r="FA868" s="1">
        <v>1</v>
      </c>
      <c r="FB868" s="1">
        <v>0</v>
      </c>
      <c r="FC868" s="1">
        <v>1.0024</v>
      </c>
      <c r="FD868" s="1">
        <v>45.366100000000003</v>
      </c>
      <c r="FE868" s="1">
        <v>422.63420000000002</v>
      </c>
      <c r="FF868" s="1">
        <v>-28.468800000000002</v>
      </c>
      <c r="FG868" s="1">
        <v>12</v>
      </c>
      <c r="FH868" s="1">
        <v>206.03129999999999</v>
      </c>
      <c r="FI868" s="1">
        <v>40.468800000000002</v>
      </c>
      <c r="FJ868" s="1">
        <v>40.1785</v>
      </c>
      <c r="FK868" s="1">
        <v>2.0116999999999998</v>
      </c>
      <c r="FL868" s="1">
        <v>0.99929999999999997</v>
      </c>
      <c r="FM868" s="1">
        <v>0</v>
      </c>
      <c r="FN868" s="1">
        <v>42.75</v>
      </c>
      <c r="FO868" s="1">
        <v>42</v>
      </c>
      <c r="FP868" s="1">
        <v>42.75</v>
      </c>
      <c r="FQ868" s="1">
        <v>43.5</v>
      </c>
      <c r="FR868" s="1">
        <v>23.3</v>
      </c>
      <c r="FS868" s="1">
        <v>41624</v>
      </c>
      <c r="FT868" s="1">
        <v>4000</v>
      </c>
      <c r="FU868" s="1">
        <v>0.45481481481481478</v>
      </c>
      <c r="FV868" s="1">
        <v>-5.79</v>
      </c>
      <c r="FX868" s="1">
        <v>-6</v>
      </c>
      <c r="FZ868" s="1">
        <v>-5.59</v>
      </c>
      <c r="GA868" s="1">
        <v>7.78</v>
      </c>
      <c r="GC868" s="1">
        <v>7.39</v>
      </c>
      <c r="GE868" s="1">
        <v>8.16</v>
      </c>
      <c r="GF868" s="1">
        <v>7.78</v>
      </c>
      <c r="GG868" s="1">
        <v>-1.5</v>
      </c>
      <c r="GH868" s="1">
        <v>28.17</v>
      </c>
      <c r="GJ868" s="1">
        <v>25.75</v>
      </c>
      <c r="GL868" s="1">
        <v>30.6</v>
      </c>
      <c r="GM868" s="1">
        <v>15.31</v>
      </c>
      <c r="GO868" s="1">
        <v>15.28</v>
      </c>
      <c r="GQ868" s="1">
        <v>15.33</v>
      </c>
      <c r="GR868" s="1">
        <v>-114.06</v>
      </c>
      <c r="GT868" s="1">
        <v>-5.16</v>
      </c>
      <c r="GV868" s="1">
        <v>-222.96</v>
      </c>
      <c r="GW868" s="1">
        <v>0</v>
      </c>
      <c r="GX868" s="1">
        <v>2.56</v>
      </c>
      <c r="GZ868" s="1">
        <v>2.57</v>
      </c>
      <c r="HB868" s="1">
        <v>2.56</v>
      </c>
      <c r="HD868" s="1">
        <v>1.5389999999999999</v>
      </c>
      <c r="HF868" s="1">
        <v>2.1589999999999998</v>
      </c>
      <c r="HG868" s="1">
        <v>3.39</v>
      </c>
      <c r="HI868" s="1">
        <v>3.38</v>
      </c>
      <c r="HK868" s="1">
        <v>3.4</v>
      </c>
      <c r="HL868" s="1">
        <v>-0.83</v>
      </c>
      <c r="HN868" s="1">
        <v>-0.81</v>
      </c>
      <c r="HP868" s="1">
        <v>-0.85</v>
      </c>
      <c r="HQ868" s="1">
        <v>0.05</v>
      </c>
      <c r="HS868" s="1">
        <v>0.04</v>
      </c>
      <c r="HU868" s="1">
        <v>2.56</v>
      </c>
      <c r="HV868" s="1">
        <v>0.25779999999999997</v>
      </c>
      <c r="HX868" s="1">
        <v>0.25779999999999997</v>
      </c>
      <c r="HZ868" s="1">
        <v>0.25769999999999998</v>
      </c>
      <c r="IA868" s="1">
        <v>0.53800000000000003</v>
      </c>
      <c r="IC868" s="1">
        <v>0.41899999999999998</v>
      </c>
      <c r="IE868" s="1">
        <v>0.53800000000000003</v>
      </c>
      <c r="IF868" s="1">
        <v>19.32</v>
      </c>
      <c r="IH868" s="1">
        <v>19.420000000000002</v>
      </c>
      <c r="IJ868" s="1">
        <v>19.22</v>
      </c>
      <c r="IK868" s="1">
        <v>0.77600000000000002</v>
      </c>
      <c r="IM868" s="1">
        <v>0.68100000000000005</v>
      </c>
      <c r="IO868" s="1">
        <v>1</v>
      </c>
    </row>
    <row r="869" spans="1:249" x14ac:dyDescent="0.15">
      <c r="A869" s="1">
        <v>4000</v>
      </c>
      <c r="B869" s="1">
        <v>3976.5853999999999</v>
      </c>
      <c r="C869" s="1">
        <v>24.08</v>
      </c>
      <c r="D869" s="1">
        <v>24.81</v>
      </c>
      <c r="E869" s="1">
        <v>1.52</v>
      </c>
      <c r="F869" s="1">
        <v>13.0663</v>
      </c>
      <c r="G869" s="1">
        <v>0.99139999999999995</v>
      </c>
      <c r="H869" s="1">
        <v>42</v>
      </c>
      <c r="I869" s="1">
        <v>0</v>
      </c>
      <c r="J869" s="1">
        <v>-24.062100000000001</v>
      </c>
      <c r="K869" s="1">
        <v>76.86</v>
      </c>
      <c r="L869" s="1">
        <v>24.13</v>
      </c>
      <c r="M869" s="1">
        <v>521.55999999999995</v>
      </c>
      <c r="N869" s="1">
        <v>7.59</v>
      </c>
      <c r="O869" s="1">
        <v>1.615</v>
      </c>
      <c r="P869" s="4">
        <f t="shared" si="100"/>
        <v>47.02</v>
      </c>
      <c r="Q869" s="1">
        <v>1661.7750000000001</v>
      </c>
      <c r="R869" s="1">
        <v>889.2</v>
      </c>
      <c r="S869" s="1">
        <v>660.4</v>
      </c>
      <c r="T869" s="1">
        <v>743.4</v>
      </c>
      <c r="U869" s="1">
        <v>22.43</v>
      </c>
      <c r="V869" s="1">
        <v>10.11</v>
      </c>
      <c r="W869" s="1">
        <v>74.568299999999994</v>
      </c>
      <c r="X869" s="1">
        <v>0.97240000000000004</v>
      </c>
      <c r="Y869" s="1">
        <v>82.887799999999999</v>
      </c>
      <c r="Z869" s="1">
        <v>1.1092</v>
      </c>
      <c r="AA869" s="1">
        <v>1</v>
      </c>
      <c r="AB869" s="1">
        <v>23.16</v>
      </c>
      <c r="AC869" s="1">
        <v>9.6999999999999993</v>
      </c>
      <c r="AD869" s="1">
        <v>334.5</v>
      </c>
      <c r="AE869" s="1">
        <v>345.4</v>
      </c>
      <c r="AF869" s="1">
        <v>-24</v>
      </c>
      <c r="AG869" s="1">
        <v>0</v>
      </c>
      <c r="AH869" s="1">
        <v>5.2759999999999998</v>
      </c>
      <c r="AI869" s="1">
        <v>35.268300000000004</v>
      </c>
      <c r="AJ869" s="1">
        <v>100.4</v>
      </c>
      <c r="AK869" s="1">
        <v>86</v>
      </c>
      <c r="AL869" s="1">
        <v>88.13</v>
      </c>
      <c r="AM869" s="1">
        <v>18.541599999999999</v>
      </c>
      <c r="AN869" s="1">
        <v>1028.9000000000001</v>
      </c>
      <c r="AO869" s="1">
        <v>1031.2347</v>
      </c>
      <c r="AP869" s="1">
        <v>1027.3623</v>
      </c>
      <c r="AQ869" s="1">
        <v>1030.2382</v>
      </c>
      <c r="AR869" s="1">
        <v>26</v>
      </c>
      <c r="AS869" s="1">
        <v>37.700000000000003</v>
      </c>
      <c r="AT869" s="1">
        <v>37.9</v>
      </c>
      <c r="AU869" s="1">
        <v>41624</v>
      </c>
      <c r="AV869" s="1">
        <v>41624</v>
      </c>
      <c r="AW869" s="1">
        <v>0</v>
      </c>
      <c r="AX869" s="1">
        <v>14.4033</v>
      </c>
      <c r="AY869" s="1">
        <v>0.54900000000000004</v>
      </c>
      <c r="AZ869" s="1">
        <v>0.98829999999999996</v>
      </c>
      <c r="BA869" s="1">
        <v>3.79</v>
      </c>
      <c r="BB869" s="1">
        <v>0</v>
      </c>
      <c r="BC869" s="1">
        <v>0</v>
      </c>
      <c r="BD869" s="1">
        <v>0</v>
      </c>
      <c r="BE869" s="1">
        <v>0</v>
      </c>
      <c r="BF869" s="1">
        <v>1</v>
      </c>
      <c r="BG869" s="1">
        <v>1.5</v>
      </c>
      <c r="BH869" s="1">
        <v>0</v>
      </c>
      <c r="BI869" s="1">
        <v>14.563000000000001</v>
      </c>
      <c r="BJ869" s="1">
        <v>0.745</v>
      </c>
      <c r="BK869" s="1">
        <v>6975.01</v>
      </c>
      <c r="BL869" s="1">
        <v>0.41</v>
      </c>
      <c r="BM869" s="1">
        <v>100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V869" s="1">
        <v>39</v>
      </c>
      <c r="BW869" s="1">
        <v>738.67</v>
      </c>
      <c r="BX869" s="1">
        <v>5.23</v>
      </c>
      <c r="BY869" s="1">
        <v>5.23</v>
      </c>
      <c r="BZ869" s="1">
        <v>1</v>
      </c>
      <c r="CA869" s="1">
        <v>0.1137</v>
      </c>
      <c r="CB869" s="1">
        <v>1</v>
      </c>
      <c r="CC869" s="1">
        <v>0.85440000000000005</v>
      </c>
      <c r="CD869" s="1">
        <v>0.94120000000000004</v>
      </c>
      <c r="CE869" s="1">
        <v>521.85</v>
      </c>
      <c r="CF869" s="1">
        <v>9.8699999999999996E-2</v>
      </c>
      <c r="CG869" s="1">
        <v>1.0156000000000001</v>
      </c>
      <c r="CH869" s="1">
        <v>1</v>
      </c>
      <c r="CI869" s="1">
        <v>-49458</v>
      </c>
      <c r="CJ869" s="1">
        <v>51.8</v>
      </c>
      <c r="CK869" s="1">
        <v>0</v>
      </c>
      <c r="CL869" s="1">
        <v>0</v>
      </c>
      <c r="CM869" s="1">
        <v>0.96</v>
      </c>
      <c r="CN869" s="1">
        <v>1</v>
      </c>
      <c r="CO869" s="1">
        <v>250</v>
      </c>
      <c r="CP869" s="1">
        <v>15.085599999999999</v>
      </c>
      <c r="CQ869" s="1">
        <v>24.055599999999998</v>
      </c>
      <c r="CR869" s="1">
        <v>71.985299999999995</v>
      </c>
      <c r="CS869" s="1">
        <v>24.055599999999998</v>
      </c>
      <c r="CT869" s="1">
        <v>24.177199999999999</v>
      </c>
      <c r="CU869" s="1">
        <v>0</v>
      </c>
      <c r="CV869" s="1">
        <v>20.5</v>
      </c>
      <c r="CW869" s="1">
        <v>5</v>
      </c>
      <c r="CX869" s="1">
        <v>79.685400000000001</v>
      </c>
      <c r="CY869" s="1">
        <v>4000</v>
      </c>
      <c r="CZ869" s="1">
        <v>0</v>
      </c>
      <c r="DA869" s="1">
        <v>0.32</v>
      </c>
      <c r="DB869" s="1">
        <v>1063.8739</v>
      </c>
      <c r="DC869" s="1">
        <v>1063.8977</v>
      </c>
      <c r="DD869" s="1">
        <v>101.6521</v>
      </c>
      <c r="DE869" s="1">
        <v>-1.0986</v>
      </c>
      <c r="DF869" s="1">
        <v>6.9999999999999999E-4</v>
      </c>
      <c r="DG869" s="1">
        <v>1029.5999999999999</v>
      </c>
      <c r="DH869" s="1">
        <v>5.9999999999999995E-4</v>
      </c>
      <c r="DI869" s="1">
        <v>1029.5</v>
      </c>
      <c r="DJ869" s="1">
        <v>3.4750000000000001</v>
      </c>
      <c r="DK869" s="1">
        <v>1028.2</v>
      </c>
      <c r="DL869" s="1">
        <v>-6.9999999999999999E-4</v>
      </c>
      <c r="DM869" s="1">
        <v>-0.7</v>
      </c>
      <c r="DN869" s="1">
        <v>-0.24410000000000001</v>
      </c>
      <c r="DO869" s="1">
        <v>784.7</v>
      </c>
      <c r="DP869" s="1">
        <v>0</v>
      </c>
      <c r="DQ869" s="1">
        <v>1028.9000000000001</v>
      </c>
      <c r="DR869" s="1">
        <v>4.2</v>
      </c>
      <c r="DS869" s="1">
        <v>-1.5E-3</v>
      </c>
      <c r="DT869" s="1">
        <v>1027.3</v>
      </c>
      <c r="DU869" s="1">
        <v>0</v>
      </c>
      <c r="DV869" s="1">
        <v>24.18</v>
      </c>
      <c r="DW869" s="1">
        <v>345.47059999999999</v>
      </c>
      <c r="DX869" s="1">
        <v>0.3352</v>
      </c>
      <c r="DY869" s="1">
        <v>-1.5E-3</v>
      </c>
      <c r="DZ869" s="1">
        <v>0</v>
      </c>
      <c r="EA869" s="1">
        <v>0</v>
      </c>
      <c r="EB869" s="1">
        <v>25.0213</v>
      </c>
      <c r="EC869" s="1">
        <v>24.42</v>
      </c>
      <c r="ED869" s="1">
        <v>72.172600000000003</v>
      </c>
      <c r="EE869" s="1">
        <v>0</v>
      </c>
      <c r="EF869" s="1">
        <v>24</v>
      </c>
      <c r="EG869" s="1">
        <v>46.545499999999997</v>
      </c>
      <c r="EH869" s="1">
        <v>714.63649999999996</v>
      </c>
      <c r="EI869" s="1">
        <v>0</v>
      </c>
      <c r="EJ869" s="1">
        <v>54.5</v>
      </c>
      <c r="EK869" s="1">
        <v>35.299999999999997</v>
      </c>
      <c r="EL869" s="1">
        <v>35.299999999999997</v>
      </c>
      <c r="EN869" s="1">
        <v>2.7768999999999999</v>
      </c>
      <c r="EO869" s="1">
        <v>760.53</v>
      </c>
      <c r="EP869" s="1">
        <v>754.81</v>
      </c>
      <c r="EQ869" s="1">
        <v>747.02</v>
      </c>
      <c r="ER869" s="1">
        <v>739.91</v>
      </c>
      <c r="ES869" s="1">
        <v>23.2</v>
      </c>
      <c r="ET869" s="1">
        <v>3.47</v>
      </c>
      <c r="EU869" s="1">
        <v>362.18360000000001</v>
      </c>
      <c r="EW869" s="1">
        <v>46.09</v>
      </c>
      <c r="EX869" s="1">
        <v>50.32</v>
      </c>
      <c r="EY869" s="1">
        <v>44.65</v>
      </c>
      <c r="EZ869" s="1">
        <v>20.3</v>
      </c>
      <c r="FA869" s="1">
        <v>1</v>
      </c>
      <c r="FB869" s="1">
        <v>0</v>
      </c>
      <c r="FC869" s="1">
        <v>1.0485</v>
      </c>
      <c r="FD869" s="1">
        <v>45.193199999999997</v>
      </c>
      <c r="FE869" s="1">
        <v>426.29270000000002</v>
      </c>
      <c r="FF869" s="1">
        <v>-33.573900000000002</v>
      </c>
      <c r="FG869" s="1">
        <v>12</v>
      </c>
      <c r="FH869" s="1">
        <v>200.92609999999999</v>
      </c>
      <c r="FI869" s="1">
        <v>45.573900000000002</v>
      </c>
      <c r="FJ869" s="1">
        <v>40.1785</v>
      </c>
      <c r="FK869" s="1">
        <v>1.9893000000000001</v>
      </c>
      <c r="FL869" s="1">
        <v>1.0167999999999999</v>
      </c>
      <c r="FM869" s="1">
        <v>0</v>
      </c>
      <c r="FN869" s="1">
        <v>42</v>
      </c>
      <c r="FO869" s="1">
        <v>42</v>
      </c>
      <c r="FP869" s="1">
        <v>42</v>
      </c>
      <c r="FQ869" s="1">
        <v>43.5</v>
      </c>
      <c r="FR869" s="1">
        <v>24.1</v>
      </c>
      <c r="FS869" s="1">
        <v>41624</v>
      </c>
      <c r="FT869" s="1">
        <v>4000</v>
      </c>
      <c r="FU869" s="1">
        <v>0.4558680555555556</v>
      </c>
      <c r="FV869" s="1">
        <v>-5.96</v>
      </c>
      <c r="FX869" s="1">
        <v>-5.56</v>
      </c>
      <c r="FZ869" s="1">
        <v>-6.36</v>
      </c>
      <c r="GA869" s="1">
        <v>7.48</v>
      </c>
      <c r="GC869" s="1">
        <v>8.11</v>
      </c>
      <c r="GE869" s="1">
        <v>6.85</v>
      </c>
      <c r="GF869" s="1">
        <v>7.4790000000000001</v>
      </c>
      <c r="GG869" s="1">
        <v>-2</v>
      </c>
      <c r="GH869" s="1">
        <v>27.1</v>
      </c>
      <c r="GJ869" s="1">
        <v>26.25</v>
      </c>
      <c r="GL869" s="1">
        <v>27.96</v>
      </c>
      <c r="GM869" s="1">
        <v>15.22</v>
      </c>
      <c r="GO869" s="1">
        <v>15.85</v>
      </c>
      <c r="GQ869" s="1">
        <v>14.59</v>
      </c>
      <c r="GR869" s="1">
        <v>-141.38</v>
      </c>
      <c r="GT869" s="1">
        <v>-5.77</v>
      </c>
      <c r="GV869" s="1">
        <v>-276.99</v>
      </c>
      <c r="GW869" s="1">
        <v>0</v>
      </c>
      <c r="GX869" s="1">
        <v>2.59</v>
      </c>
      <c r="GZ869" s="1">
        <v>2.59</v>
      </c>
      <c r="HB869" s="1">
        <v>2.6</v>
      </c>
      <c r="HD869" s="1">
        <v>1.343</v>
      </c>
      <c r="HF869" s="1">
        <v>1.8460000000000001</v>
      </c>
      <c r="HG869" s="1">
        <v>3.41</v>
      </c>
      <c r="HI869" s="1">
        <v>3.38</v>
      </c>
      <c r="HK869" s="1">
        <v>3.43</v>
      </c>
      <c r="HL869" s="1">
        <v>-0.82</v>
      </c>
      <c r="HN869" s="1">
        <v>-0.8</v>
      </c>
      <c r="HP869" s="1">
        <v>-0.84</v>
      </c>
      <c r="HQ869" s="1">
        <v>0.04</v>
      </c>
      <c r="HS869" s="1">
        <v>0.03</v>
      </c>
      <c r="HU869" s="1">
        <v>2.6</v>
      </c>
      <c r="HV869" s="1">
        <v>0.26040000000000002</v>
      </c>
      <c r="HX869" s="1">
        <v>0.253</v>
      </c>
      <c r="HZ869" s="1">
        <v>0.26790000000000003</v>
      </c>
      <c r="IA869" s="1">
        <v>0.53800000000000003</v>
      </c>
      <c r="IC869" s="1">
        <v>0.47799999999999998</v>
      </c>
      <c r="IE869" s="1">
        <v>0.53800000000000003</v>
      </c>
      <c r="IF869" s="1">
        <v>19.7</v>
      </c>
      <c r="IH869" s="1">
        <v>19.28</v>
      </c>
      <c r="IJ869" s="1">
        <v>20.12</v>
      </c>
      <c r="IK869" s="1">
        <v>0.9</v>
      </c>
      <c r="IM869" s="1">
        <v>0.68899999999999995</v>
      </c>
      <c r="IO869" s="1">
        <v>1</v>
      </c>
    </row>
    <row r="870" spans="1:249" x14ac:dyDescent="0.15">
      <c r="A870" s="1">
        <v>4000</v>
      </c>
      <c r="B870" s="1">
        <v>3984.3901000000001</v>
      </c>
      <c r="C870" s="1">
        <v>24.23</v>
      </c>
      <c r="D870" s="1">
        <v>24.93</v>
      </c>
      <c r="E870" s="1">
        <v>1.54</v>
      </c>
      <c r="F870" s="1">
        <v>13.0609</v>
      </c>
      <c r="G870" s="1">
        <v>1.0028999999999999</v>
      </c>
      <c r="H870" s="1">
        <v>42.75</v>
      </c>
      <c r="I870" s="1">
        <v>0</v>
      </c>
      <c r="J870" s="1">
        <v>-29.029299999999999</v>
      </c>
      <c r="K870" s="1">
        <v>77.239999999999995</v>
      </c>
      <c r="L870" s="1">
        <v>24.42</v>
      </c>
      <c r="M870" s="1">
        <v>512.49</v>
      </c>
      <c r="N870" s="1">
        <v>7.85</v>
      </c>
      <c r="O870" s="1">
        <v>2.1269999999999998</v>
      </c>
      <c r="P870" s="4">
        <f t="shared" si="100"/>
        <v>54.856666666666662</v>
      </c>
      <c r="Q870" s="1">
        <v>1588.51</v>
      </c>
      <c r="R870" s="1">
        <v>789.875</v>
      </c>
      <c r="S870" s="1">
        <v>656.5</v>
      </c>
      <c r="T870" s="1">
        <v>743.9</v>
      </c>
      <c r="U870" s="1">
        <v>23.12</v>
      </c>
      <c r="V870" s="1">
        <v>10.23</v>
      </c>
      <c r="W870" s="1">
        <v>75.021900000000002</v>
      </c>
      <c r="X870" s="1">
        <v>0.97230000000000005</v>
      </c>
      <c r="Y870" s="1">
        <v>83.212199999999996</v>
      </c>
      <c r="Z870" s="1">
        <v>1.1086</v>
      </c>
      <c r="AA870" s="1">
        <v>1</v>
      </c>
      <c r="AB870" s="1">
        <v>23.29</v>
      </c>
      <c r="AC870" s="1">
        <v>9.75</v>
      </c>
      <c r="AD870" s="1">
        <v>349.5</v>
      </c>
      <c r="AE870" s="1">
        <v>360.8</v>
      </c>
      <c r="AF870" s="1">
        <v>-29</v>
      </c>
      <c r="AG870" s="1">
        <v>0</v>
      </c>
      <c r="AH870" s="1">
        <v>5.2380000000000004</v>
      </c>
      <c r="AI870" s="1">
        <v>35.9268</v>
      </c>
      <c r="AJ870" s="1">
        <v>100.4</v>
      </c>
      <c r="AK870" s="1">
        <v>86</v>
      </c>
      <c r="AL870" s="1">
        <v>88.15</v>
      </c>
      <c r="AM870" s="1">
        <v>18.2363</v>
      </c>
      <c r="AN870" s="1">
        <v>1028.8</v>
      </c>
      <c r="AO870" s="1">
        <v>1031.1985999999999</v>
      </c>
      <c r="AP870" s="1">
        <v>1027.3136999999999</v>
      </c>
      <c r="AQ870" s="1">
        <v>1030.1963000000001</v>
      </c>
      <c r="AR870" s="1">
        <v>24.1</v>
      </c>
      <c r="AS870" s="1">
        <v>37.700000000000003</v>
      </c>
      <c r="AT870" s="1">
        <v>37.9</v>
      </c>
      <c r="AU870" s="1">
        <v>41624</v>
      </c>
      <c r="AV870" s="1">
        <v>41624</v>
      </c>
      <c r="AW870" s="1">
        <v>0</v>
      </c>
      <c r="AX870" s="1">
        <v>14.5199</v>
      </c>
      <c r="AY870" s="1">
        <v>0.54779999999999995</v>
      </c>
      <c r="AZ870" s="1">
        <v>0.99629999999999996</v>
      </c>
      <c r="BA870" s="1">
        <v>3.79</v>
      </c>
      <c r="BB870" s="1">
        <v>0</v>
      </c>
      <c r="BC870" s="1">
        <v>0</v>
      </c>
      <c r="BD870" s="1">
        <v>0</v>
      </c>
      <c r="BE870" s="1">
        <v>0</v>
      </c>
      <c r="BF870" s="1">
        <v>1</v>
      </c>
      <c r="BG870" s="1">
        <v>0.75</v>
      </c>
      <c r="BH870" s="1">
        <v>0</v>
      </c>
      <c r="BI870" s="1">
        <v>14.598000000000001</v>
      </c>
      <c r="BJ870" s="1">
        <v>0.59299999999999997</v>
      </c>
      <c r="BK870" s="1">
        <v>5744.8040000000001</v>
      </c>
      <c r="BL870" s="1">
        <v>0.49</v>
      </c>
      <c r="BM870" s="1">
        <v>100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V870" s="1">
        <v>38.89</v>
      </c>
      <c r="BW870" s="1">
        <v>738.67</v>
      </c>
      <c r="BX870" s="1">
        <v>5.19</v>
      </c>
      <c r="BY870" s="1">
        <v>5.19</v>
      </c>
      <c r="BZ870" s="1">
        <v>1</v>
      </c>
      <c r="CA870" s="1">
        <v>0.1139</v>
      </c>
      <c r="CB870" s="1">
        <v>1</v>
      </c>
      <c r="CC870" s="1">
        <v>0.85360000000000003</v>
      </c>
      <c r="CD870" s="1">
        <v>0.94020000000000004</v>
      </c>
      <c r="CE870" s="1">
        <v>512.20000000000005</v>
      </c>
      <c r="CF870" s="1">
        <v>9.7600000000000006E-2</v>
      </c>
      <c r="CG870" s="1">
        <v>1</v>
      </c>
      <c r="CH870" s="1">
        <v>1</v>
      </c>
      <c r="CI870" s="1">
        <v>-49458</v>
      </c>
      <c r="CJ870" s="1">
        <v>33.9</v>
      </c>
      <c r="CK870" s="1">
        <v>0</v>
      </c>
      <c r="CL870" s="1">
        <v>0</v>
      </c>
      <c r="CM870" s="1">
        <v>0.95399999999999996</v>
      </c>
      <c r="CN870" s="1">
        <v>1</v>
      </c>
      <c r="CO870" s="1">
        <v>250</v>
      </c>
      <c r="CP870" s="1">
        <v>15.0799</v>
      </c>
      <c r="CQ870" s="1">
        <v>24.302299999999999</v>
      </c>
      <c r="CR870" s="1">
        <v>72.309799999999996</v>
      </c>
      <c r="CS870" s="1">
        <v>24.302299999999999</v>
      </c>
      <c r="CT870" s="1">
        <v>24.302299999999999</v>
      </c>
      <c r="CU870" s="1">
        <v>0</v>
      </c>
      <c r="CV870" s="1">
        <v>20.49</v>
      </c>
      <c r="CW870" s="1">
        <v>5</v>
      </c>
      <c r="CX870" s="1">
        <v>80.148799999999994</v>
      </c>
      <c r="CY870" s="1">
        <v>4000</v>
      </c>
      <c r="CZ870" s="1">
        <v>0</v>
      </c>
      <c r="DA870" s="1">
        <v>0.31</v>
      </c>
      <c r="DB870" s="1">
        <v>1064.0948000000001</v>
      </c>
      <c r="DC870" s="1">
        <v>1064.1196</v>
      </c>
      <c r="DD870" s="1">
        <v>112.6686</v>
      </c>
      <c r="DE870" s="1">
        <v>-1.0986</v>
      </c>
      <c r="DF870" s="1">
        <v>6.9999999999999999E-4</v>
      </c>
      <c r="DG870" s="1">
        <v>1029.5999999999999</v>
      </c>
      <c r="DH870" s="1">
        <v>5.9999999999999995E-4</v>
      </c>
      <c r="DI870" s="1">
        <v>1029.4000000000001</v>
      </c>
      <c r="DJ870" s="1">
        <v>3.4740000000000002</v>
      </c>
      <c r="DK870" s="1">
        <v>1028.0999999999999</v>
      </c>
      <c r="DL870" s="1">
        <v>-6.9999999999999999E-4</v>
      </c>
      <c r="DM870" s="1">
        <v>-0.7</v>
      </c>
      <c r="DN870" s="1">
        <v>-0.24410000000000001</v>
      </c>
      <c r="DO870" s="1">
        <v>784.7</v>
      </c>
      <c r="DP870" s="1">
        <v>0</v>
      </c>
      <c r="DQ870" s="1">
        <v>1028.8</v>
      </c>
      <c r="DR870" s="1">
        <v>4.2</v>
      </c>
      <c r="DS870" s="1">
        <v>-1.5E-3</v>
      </c>
      <c r="DT870" s="1">
        <v>1027.3</v>
      </c>
      <c r="DU870" s="1">
        <v>0</v>
      </c>
      <c r="DV870" s="1">
        <v>23.53</v>
      </c>
      <c r="DW870" s="1">
        <v>360.41160000000002</v>
      </c>
      <c r="DX870" s="1">
        <v>0.34989999999999999</v>
      </c>
      <c r="DY870" s="1">
        <v>-1.5E-3</v>
      </c>
      <c r="DZ870" s="1">
        <v>0</v>
      </c>
      <c r="EA870" s="1">
        <v>0</v>
      </c>
      <c r="EB870" s="1">
        <v>24.850300000000001</v>
      </c>
      <c r="EC870" s="1">
        <v>24.17</v>
      </c>
      <c r="ED870" s="1">
        <v>72.134299999999996</v>
      </c>
      <c r="EE870" s="1">
        <v>0</v>
      </c>
      <c r="EF870" s="1">
        <v>24</v>
      </c>
      <c r="EG870" s="1">
        <v>46.828499999999998</v>
      </c>
      <c r="EH870" s="1">
        <v>714.55709999999999</v>
      </c>
      <c r="EI870" s="1">
        <v>0</v>
      </c>
      <c r="EJ870" s="1">
        <v>54.4</v>
      </c>
      <c r="EK870" s="1">
        <v>35.9</v>
      </c>
      <c r="EL870" s="1">
        <v>35.9</v>
      </c>
      <c r="EN870" s="1">
        <v>2.7572000000000001</v>
      </c>
      <c r="EO870" s="1">
        <v>757.77</v>
      </c>
      <c r="EP870" s="1">
        <v>753.06</v>
      </c>
      <c r="EQ870" s="1">
        <v>745.16</v>
      </c>
      <c r="ER870" s="1">
        <v>737.94</v>
      </c>
      <c r="ES870" s="1">
        <v>23.2</v>
      </c>
      <c r="ET870" s="1">
        <v>3.4493999999999998</v>
      </c>
      <c r="EU870" s="1">
        <v>362.19529999999997</v>
      </c>
      <c r="EW870" s="1">
        <v>53.52</v>
      </c>
      <c r="EX870" s="1">
        <v>59.58</v>
      </c>
      <c r="EY870" s="1">
        <v>51.47</v>
      </c>
      <c r="EZ870" s="1">
        <v>19.8</v>
      </c>
      <c r="FA870" s="1">
        <v>1</v>
      </c>
      <c r="FB870" s="1">
        <v>0</v>
      </c>
      <c r="FC870" s="1">
        <v>1.1248</v>
      </c>
      <c r="FD870" s="1">
        <v>44.738</v>
      </c>
      <c r="FE870" s="1">
        <v>429.36579999999998</v>
      </c>
      <c r="FF870" s="1">
        <v>-38.561</v>
      </c>
      <c r="FG870" s="1">
        <v>12</v>
      </c>
      <c r="FH870" s="1">
        <v>195.93899999999999</v>
      </c>
      <c r="FI870" s="1">
        <v>50.561</v>
      </c>
      <c r="FJ870" s="1">
        <v>40.1785</v>
      </c>
      <c r="FK870" s="1">
        <v>1.9726999999999999</v>
      </c>
      <c r="FL870" s="1">
        <v>1.0161</v>
      </c>
      <c r="FM870" s="1">
        <v>0</v>
      </c>
      <c r="FN870" s="1">
        <v>42.75</v>
      </c>
      <c r="FO870" s="1">
        <v>42</v>
      </c>
      <c r="FP870" s="1">
        <v>42.75</v>
      </c>
      <c r="FQ870" s="1">
        <v>43.5</v>
      </c>
      <c r="FR870" s="1">
        <v>23.2</v>
      </c>
      <c r="FS870" s="1">
        <v>41624</v>
      </c>
      <c r="FT870" s="1">
        <v>4000</v>
      </c>
      <c r="FU870" s="1">
        <v>0.45674768518518521</v>
      </c>
      <c r="FV870" s="1">
        <v>-5.86</v>
      </c>
      <c r="FX870" s="1">
        <v>-5.84</v>
      </c>
      <c r="FZ870" s="1">
        <v>-5.88</v>
      </c>
      <c r="GA870" s="1">
        <v>7.77</v>
      </c>
      <c r="GC870" s="1">
        <v>7.79</v>
      </c>
      <c r="GE870" s="1">
        <v>7.74</v>
      </c>
      <c r="GF870" s="1">
        <v>7.7690000000000001</v>
      </c>
      <c r="GG870" s="1">
        <v>-3.5</v>
      </c>
      <c r="GH870" s="1">
        <v>27.98</v>
      </c>
      <c r="GJ870" s="1">
        <v>26.56</v>
      </c>
      <c r="GL870" s="1">
        <v>29.4</v>
      </c>
      <c r="GM870" s="1">
        <v>14.93</v>
      </c>
      <c r="GO870" s="1">
        <v>14.99</v>
      </c>
      <c r="GQ870" s="1">
        <v>14.86</v>
      </c>
      <c r="GR870" s="1">
        <v>-103.38</v>
      </c>
      <c r="GT870" s="1">
        <v>-3.23</v>
      </c>
      <c r="GV870" s="1">
        <v>-203.53</v>
      </c>
      <c r="GW870" s="1">
        <v>0</v>
      </c>
      <c r="GX870" s="1">
        <v>2.6</v>
      </c>
      <c r="GZ870" s="1">
        <v>2.59</v>
      </c>
      <c r="HB870" s="1">
        <v>2.61</v>
      </c>
      <c r="HD870" s="1">
        <v>1.8169999999999999</v>
      </c>
      <c r="HF870" s="1">
        <v>2.3929999999999998</v>
      </c>
      <c r="HG870" s="1">
        <v>3.4</v>
      </c>
      <c r="HI870" s="1">
        <v>3.37</v>
      </c>
      <c r="HK870" s="1">
        <v>3.42</v>
      </c>
      <c r="HL870" s="1">
        <v>-0.8</v>
      </c>
      <c r="HN870" s="1">
        <v>-0.79</v>
      </c>
      <c r="HP870" s="1">
        <v>-0.82</v>
      </c>
      <c r="HQ870" s="1">
        <v>0.06</v>
      </c>
      <c r="HS870" s="1">
        <v>0.05</v>
      </c>
      <c r="HU870" s="1">
        <v>2.61</v>
      </c>
      <c r="HV870" s="1">
        <v>0.26190000000000002</v>
      </c>
      <c r="HX870" s="1">
        <v>0.26790000000000003</v>
      </c>
      <c r="HZ870" s="1">
        <v>0.25600000000000001</v>
      </c>
      <c r="IA870" s="1">
        <v>0.47799999999999998</v>
      </c>
      <c r="IC870" s="1">
        <v>0.47799999999999998</v>
      </c>
      <c r="IE870" s="1">
        <v>0.41899999999999998</v>
      </c>
      <c r="IF870" s="1">
        <v>19.829999999999998</v>
      </c>
      <c r="IH870" s="1">
        <v>19.68</v>
      </c>
      <c r="IJ870" s="1">
        <v>19.97</v>
      </c>
      <c r="IK870" s="1">
        <v>0.80900000000000005</v>
      </c>
      <c r="IM870" s="1">
        <v>0.71399999999999997</v>
      </c>
      <c r="IO870" s="1">
        <v>1</v>
      </c>
    </row>
    <row r="871" spans="1:249" x14ac:dyDescent="0.15">
      <c r="A871" s="1">
        <v>4000</v>
      </c>
      <c r="B871" s="1">
        <v>3978.5365999999999</v>
      </c>
      <c r="C871" s="1">
        <v>24.51</v>
      </c>
      <c r="D871" s="1">
        <v>24.98</v>
      </c>
      <c r="E871" s="1">
        <v>1.57</v>
      </c>
      <c r="F871" s="1">
        <v>13.091900000000001</v>
      </c>
      <c r="G871" s="1">
        <v>0.99770000000000003</v>
      </c>
      <c r="H871" s="1">
        <v>43.408499999999997</v>
      </c>
      <c r="I871" s="1">
        <v>0</v>
      </c>
      <c r="J871" s="1">
        <v>-34.000399999999999</v>
      </c>
      <c r="K871" s="1">
        <v>77.400000000000006</v>
      </c>
      <c r="L871" s="1">
        <v>24.94</v>
      </c>
      <c r="M871" s="1">
        <v>505</v>
      </c>
      <c r="N871" s="1">
        <v>8.56</v>
      </c>
      <c r="O871" s="1">
        <v>2.4870000000000001</v>
      </c>
      <c r="P871" s="4">
        <f t="shared" si="100"/>
        <v>64.916666666666671</v>
      </c>
      <c r="Q871" s="1">
        <v>1627.6079999999999</v>
      </c>
      <c r="R871" s="1">
        <v>639.31299999999999</v>
      </c>
      <c r="S871" s="1">
        <v>650.20000000000005</v>
      </c>
      <c r="T871" s="1">
        <v>735.1</v>
      </c>
      <c r="U871" s="1">
        <v>23.6</v>
      </c>
      <c r="V871" s="1">
        <v>10.45</v>
      </c>
      <c r="W871" s="1">
        <v>75.882900000000006</v>
      </c>
      <c r="X871" s="1">
        <v>0.98019999999999996</v>
      </c>
      <c r="Y871" s="1">
        <v>83.721999999999994</v>
      </c>
      <c r="Z871" s="1">
        <v>1.1037999999999999</v>
      </c>
      <c r="AA871" s="1">
        <v>1</v>
      </c>
      <c r="AB871" s="1">
        <v>23.78</v>
      </c>
      <c r="AC871" s="1">
        <v>9.9600000000000009</v>
      </c>
      <c r="AD871" s="1">
        <v>368.9</v>
      </c>
      <c r="AE871" s="1">
        <v>380.1</v>
      </c>
      <c r="AF871" s="1">
        <v>-34</v>
      </c>
      <c r="AG871" s="1">
        <v>0</v>
      </c>
      <c r="AH871" s="1">
        <v>5.2759999999999998</v>
      </c>
      <c r="AI871" s="1">
        <v>37.5</v>
      </c>
      <c r="AJ871" s="1">
        <v>100.6</v>
      </c>
      <c r="AK871" s="1">
        <v>86.3</v>
      </c>
      <c r="AL871" s="1">
        <v>88.24</v>
      </c>
      <c r="AM871" s="1">
        <v>17.7044</v>
      </c>
      <c r="AN871" s="1">
        <v>1028.8</v>
      </c>
      <c r="AO871" s="1">
        <v>1031.1938</v>
      </c>
      <c r="AP871" s="1">
        <v>1027.2813000000001</v>
      </c>
      <c r="AQ871" s="1">
        <v>1030.1753000000001</v>
      </c>
      <c r="AR871" s="1">
        <v>24.3</v>
      </c>
      <c r="AS871" s="1">
        <v>37.700000000000003</v>
      </c>
      <c r="AT871" s="1">
        <v>37.9</v>
      </c>
      <c r="AU871" s="1">
        <v>41624</v>
      </c>
      <c r="AV871" s="1">
        <v>41624</v>
      </c>
      <c r="AW871" s="1">
        <v>0</v>
      </c>
      <c r="AX871" s="1">
        <v>14.4428</v>
      </c>
      <c r="AY871" s="1">
        <v>0.54910000000000003</v>
      </c>
      <c r="AZ871" s="1">
        <v>0.99099999999999999</v>
      </c>
      <c r="BA871" s="1">
        <v>3.79</v>
      </c>
      <c r="BB871" s="1">
        <v>0</v>
      </c>
      <c r="BC871" s="1">
        <v>0</v>
      </c>
      <c r="BD871" s="1">
        <v>0</v>
      </c>
      <c r="BE871" s="1">
        <v>0</v>
      </c>
      <c r="BF871" s="1">
        <v>1</v>
      </c>
      <c r="BG871" s="1">
        <v>9.1499999999999998E-2</v>
      </c>
      <c r="BH871" s="1">
        <v>0</v>
      </c>
      <c r="BI871" s="1">
        <v>14.561999999999999</v>
      </c>
      <c r="BJ871" s="1">
        <v>0.70099999999999996</v>
      </c>
      <c r="BK871" s="1">
        <v>6682.1369999999997</v>
      </c>
      <c r="BL871" s="1">
        <v>0.45300000000000001</v>
      </c>
      <c r="BM871" s="1">
        <v>100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V871" s="1">
        <v>40.5</v>
      </c>
      <c r="BW871" s="1">
        <v>738.66</v>
      </c>
      <c r="BX871" s="1">
        <v>5.23</v>
      </c>
      <c r="BY871" s="1">
        <v>5.23</v>
      </c>
      <c r="BZ871" s="1">
        <v>1</v>
      </c>
      <c r="CA871" s="1">
        <v>0.1142</v>
      </c>
      <c r="CB871" s="1">
        <v>1</v>
      </c>
      <c r="CC871" s="1">
        <v>0.85050000000000003</v>
      </c>
      <c r="CD871" s="1">
        <v>0.93769999999999998</v>
      </c>
      <c r="CE871" s="1">
        <v>505</v>
      </c>
      <c r="CF871" s="1">
        <v>9.4500000000000001E-2</v>
      </c>
      <c r="CG871" s="1">
        <v>0.99219999999999997</v>
      </c>
      <c r="CH871" s="1">
        <v>1</v>
      </c>
      <c r="CI871" s="1">
        <v>-49458</v>
      </c>
      <c r="CJ871" s="1">
        <v>35.700000000000003</v>
      </c>
      <c r="CK871" s="1">
        <v>0</v>
      </c>
      <c r="CL871" s="1">
        <v>0</v>
      </c>
      <c r="CM871" s="1">
        <v>0.95299999999999996</v>
      </c>
      <c r="CN871" s="1">
        <v>1</v>
      </c>
      <c r="CO871" s="1">
        <v>250</v>
      </c>
      <c r="CP871" s="1">
        <v>15.071</v>
      </c>
      <c r="CQ871" s="1">
        <v>24.522200000000002</v>
      </c>
      <c r="CR871" s="1">
        <v>72.190100000000001</v>
      </c>
      <c r="CS871" s="1">
        <v>24.522200000000002</v>
      </c>
      <c r="CT871" s="1">
        <v>24.522200000000002</v>
      </c>
      <c r="CU871" s="1">
        <v>0</v>
      </c>
      <c r="CV871" s="1">
        <v>20.5</v>
      </c>
      <c r="CW871" s="1">
        <v>5</v>
      </c>
      <c r="CX871" s="1">
        <v>80.836600000000004</v>
      </c>
      <c r="CY871" s="1">
        <v>4000</v>
      </c>
      <c r="CZ871" s="1">
        <v>0</v>
      </c>
      <c r="DA871" s="1">
        <v>0.32</v>
      </c>
      <c r="DB871" s="1">
        <v>1064.6704</v>
      </c>
      <c r="DC871" s="1">
        <v>1064.6913</v>
      </c>
      <c r="DD871" s="1">
        <v>120.5917</v>
      </c>
      <c r="DE871" s="1">
        <v>-1.0986</v>
      </c>
      <c r="DF871" s="1">
        <v>6.9999999999999999E-4</v>
      </c>
      <c r="DG871" s="1">
        <v>1029.5</v>
      </c>
      <c r="DH871" s="1">
        <v>5.9999999999999995E-4</v>
      </c>
      <c r="DI871" s="1">
        <v>1029.4000000000001</v>
      </c>
      <c r="DJ871" s="1">
        <v>3.4750000000000001</v>
      </c>
      <c r="DK871" s="1">
        <v>1028.0999999999999</v>
      </c>
      <c r="DL871" s="1">
        <v>-6.9999999999999999E-4</v>
      </c>
      <c r="DM871" s="1">
        <v>-0.7</v>
      </c>
      <c r="DN871" s="1">
        <v>-0.24410000000000001</v>
      </c>
      <c r="DO871" s="1">
        <v>784.7</v>
      </c>
      <c r="DP871" s="1">
        <v>0</v>
      </c>
      <c r="DQ871" s="1">
        <v>1028.8</v>
      </c>
      <c r="DR871" s="1">
        <v>4.2</v>
      </c>
      <c r="DS871" s="1">
        <v>-1.5E-3</v>
      </c>
      <c r="DT871" s="1">
        <v>1027.3</v>
      </c>
      <c r="DU871" s="1">
        <v>0</v>
      </c>
      <c r="DV871" s="1">
        <v>23.07</v>
      </c>
      <c r="DW871" s="1">
        <v>379.16640000000001</v>
      </c>
      <c r="DX871" s="1">
        <v>0.36840000000000001</v>
      </c>
      <c r="DY871" s="1">
        <v>-1.5E-3</v>
      </c>
      <c r="DZ871" s="1">
        <v>0</v>
      </c>
      <c r="EA871" s="1">
        <v>0</v>
      </c>
      <c r="EB871" s="1">
        <v>25.033899999999999</v>
      </c>
      <c r="EC871" s="1">
        <v>24.2</v>
      </c>
      <c r="ED871" s="1">
        <v>72.018900000000002</v>
      </c>
      <c r="EE871" s="1">
        <v>0</v>
      </c>
      <c r="EF871" s="1">
        <v>25</v>
      </c>
      <c r="EG871" s="1">
        <v>48.002600000000001</v>
      </c>
      <c r="EH871" s="1">
        <v>715.9982</v>
      </c>
      <c r="EI871" s="1">
        <v>0</v>
      </c>
      <c r="EJ871" s="1">
        <v>54.4</v>
      </c>
      <c r="EK871" s="1">
        <v>37.5</v>
      </c>
      <c r="EL871" s="1">
        <v>37.5</v>
      </c>
      <c r="EN871" s="1">
        <v>2.7717000000000001</v>
      </c>
      <c r="EO871" s="1">
        <v>755.66</v>
      </c>
      <c r="EP871" s="1">
        <v>746.96</v>
      </c>
      <c r="EQ871" s="1">
        <v>738.47</v>
      </c>
      <c r="ER871" s="1">
        <v>736.71</v>
      </c>
      <c r="ES871" s="1">
        <v>23.4</v>
      </c>
      <c r="ET871" s="1">
        <v>3.4638</v>
      </c>
      <c r="EU871" s="1">
        <v>362.2106</v>
      </c>
      <c r="EW871" s="1">
        <v>64.290000000000006</v>
      </c>
      <c r="EX871" s="1">
        <v>65.91</v>
      </c>
      <c r="EY871" s="1">
        <v>64.55</v>
      </c>
      <c r="EZ871" s="1">
        <v>19.5</v>
      </c>
      <c r="FA871" s="1">
        <v>1</v>
      </c>
      <c r="FB871" s="1">
        <v>0</v>
      </c>
      <c r="FC871" s="1">
        <v>1.1989000000000001</v>
      </c>
      <c r="FD871" s="1">
        <v>43.958799999999997</v>
      </c>
      <c r="FE871" s="1">
        <v>434.63420000000002</v>
      </c>
      <c r="FF871" s="1">
        <v>-43.547600000000003</v>
      </c>
      <c r="FG871" s="1">
        <v>12</v>
      </c>
      <c r="FH871" s="1">
        <v>190.95240000000001</v>
      </c>
      <c r="FI871" s="1">
        <v>55.547600000000003</v>
      </c>
      <c r="FJ871" s="1">
        <v>40.1785</v>
      </c>
      <c r="FK871" s="1">
        <v>1.9140999999999999</v>
      </c>
      <c r="FL871" s="1">
        <v>1.0119</v>
      </c>
      <c r="FM871" s="1">
        <v>0</v>
      </c>
      <c r="FN871" s="1">
        <v>43.3902</v>
      </c>
      <c r="FO871" s="1">
        <v>42</v>
      </c>
      <c r="FP871" s="1">
        <v>43.3902</v>
      </c>
      <c r="FQ871" s="1">
        <v>43.4634</v>
      </c>
      <c r="FR871" s="1">
        <v>23.7</v>
      </c>
      <c r="FS871" s="1">
        <v>41624</v>
      </c>
      <c r="FT871" s="1">
        <v>4000</v>
      </c>
      <c r="FU871" s="1">
        <v>0.45760416666666665</v>
      </c>
      <c r="FV871" s="1">
        <v>-5.46</v>
      </c>
      <c r="FX871" s="1">
        <v>-4.93</v>
      </c>
      <c r="FZ871" s="1">
        <v>-5.99</v>
      </c>
      <c r="GA871" s="1">
        <v>8.5299999999999994</v>
      </c>
      <c r="GC871" s="1">
        <v>9.27</v>
      </c>
      <c r="GE871" s="1">
        <v>7.79</v>
      </c>
      <c r="GF871" s="1">
        <v>8.5289999999999999</v>
      </c>
      <c r="GG871" s="1">
        <v>-2</v>
      </c>
      <c r="GH871" s="1">
        <v>29.09</v>
      </c>
      <c r="GJ871" s="1">
        <v>28.54</v>
      </c>
      <c r="GL871" s="1">
        <v>29.64</v>
      </c>
      <c r="GM871" s="1">
        <v>15.1</v>
      </c>
      <c r="GO871" s="1">
        <v>15.85</v>
      </c>
      <c r="GQ871" s="1">
        <v>14.36</v>
      </c>
      <c r="GR871" s="1">
        <v>-21.3</v>
      </c>
      <c r="GT871" s="1">
        <v>-5.26</v>
      </c>
      <c r="GV871" s="1">
        <v>-37.33</v>
      </c>
      <c r="GW871" s="1">
        <v>0</v>
      </c>
      <c r="GX871" s="1">
        <v>2.62</v>
      </c>
      <c r="GZ871" s="1">
        <v>2.6</v>
      </c>
      <c r="HB871" s="1">
        <v>2.65</v>
      </c>
      <c r="HD871" s="1">
        <v>2.3980000000000001</v>
      </c>
      <c r="HF871" s="1">
        <v>2.57</v>
      </c>
      <c r="HG871" s="1">
        <v>3.4</v>
      </c>
      <c r="HI871" s="1">
        <v>3.36</v>
      </c>
      <c r="HK871" s="1">
        <v>3.44</v>
      </c>
      <c r="HL871" s="1">
        <v>-0.78</v>
      </c>
      <c r="HN871" s="1">
        <v>-0.76</v>
      </c>
      <c r="HP871" s="1">
        <v>-0.8</v>
      </c>
      <c r="HQ871" s="1">
        <v>7.0000000000000007E-2</v>
      </c>
      <c r="HS871" s="1">
        <v>0.06</v>
      </c>
      <c r="HU871" s="1">
        <v>2.65</v>
      </c>
      <c r="HV871" s="1">
        <v>0.26550000000000001</v>
      </c>
      <c r="HX871" s="1">
        <v>0.2596</v>
      </c>
      <c r="HZ871" s="1">
        <v>0.27150000000000002</v>
      </c>
      <c r="IA871" s="1">
        <v>0.47799999999999998</v>
      </c>
      <c r="IC871" s="1">
        <v>0.47799999999999998</v>
      </c>
      <c r="IE871" s="1">
        <v>0.47799999999999998</v>
      </c>
      <c r="IF871" s="1">
        <v>19.72</v>
      </c>
      <c r="IH871" s="1">
        <v>19.170000000000002</v>
      </c>
      <c r="IJ871" s="1">
        <v>20.27</v>
      </c>
      <c r="IK871" s="1">
        <v>0.752</v>
      </c>
      <c r="IM871" s="1">
        <v>0.70299999999999996</v>
      </c>
      <c r="IO871" s="1">
        <v>1</v>
      </c>
    </row>
    <row r="872" spans="1:249" x14ac:dyDescent="0.15">
      <c r="A872" s="1">
        <v>4000</v>
      </c>
      <c r="B872" s="1">
        <v>3978.5365999999999</v>
      </c>
      <c r="C872" s="1">
        <v>24.61</v>
      </c>
      <c r="D872" s="1">
        <v>24.76</v>
      </c>
      <c r="E872" s="1">
        <v>1.54</v>
      </c>
      <c r="F872" s="1">
        <v>13.1175</v>
      </c>
      <c r="G872" s="1">
        <v>1.0021</v>
      </c>
      <c r="H872" s="1">
        <v>45</v>
      </c>
      <c r="I872" s="1">
        <v>0</v>
      </c>
      <c r="J872" s="1">
        <v>-39.0122</v>
      </c>
      <c r="K872" s="1">
        <v>76.709999999999994</v>
      </c>
      <c r="L872" s="1">
        <v>24.45</v>
      </c>
      <c r="M872" s="1">
        <v>508.98</v>
      </c>
      <c r="N872" s="1">
        <v>10.14</v>
      </c>
      <c r="O872" s="1">
        <v>3.2240000000000002</v>
      </c>
      <c r="P872" s="4">
        <f t="shared" si="100"/>
        <v>76.820000000000007</v>
      </c>
      <c r="Q872" s="1">
        <v>1643.098</v>
      </c>
      <c r="R872" s="1">
        <v>505.72500000000002</v>
      </c>
      <c r="S872" s="1">
        <v>642.29999999999995</v>
      </c>
      <c r="T872" s="1">
        <v>738</v>
      </c>
      <c r="U872" s="1">
        <v>24.12</v>
      </c>
      <c r="V872" s="1">
        <v>10.24</v>
      </c>
      <c r="W872" s="1">
        <v>76.224400000000003</v>
      </c>
      <c r="X872" s="1">
        <v>0.99450000000000005</v>
      </c>
      <c r="Y872" s="1">
        <v>84.180499999999995</v>
      </c>
      <c r="Z872" s="1">
        <v>1.1037999999999999</v>
      </c>
      <c r="AA872" s="1">
        <v>1</v>
      </c>
      <c r="AB872" s="1">
        <v>23.58</v>
      </c>
      <c r="AC872" s="1">
        <v>9.8800000000000008</v>
      </c>
      <c r="AD872" s="1">
        <v>390.6</v>
      </c>
      <c r="AE872" s="1">
        <v>401.3</v>
      </c>
      <c r="AF872" s="1">
        <v>-39</v>
      </c>
      <c r="AG872" s="1">
        <v>0</v>
      </c>
      <c r="AH872" s="1">
        <v>5.2089999999999996</v>
      </c>
      <c r="AI872" s="1">
        <v>39.219499999999996</v>
      </c>
      <c r="AJ872" s="1">
        <v>100.6</v>
      </c>
      <c r="AK872" s="1">
        <v>86.5</v>
      </c>
      <c r="AL872" s="1">
        <v>88.3</v>
      </c>
      <c r="AM872" s="1">
        <v>17.135300000000001</v>
      </c>
      <c r="AN872" s="1">
        <v>1028.8</v>
      </c>
      <c r="AO872" s="1">
        <v>1031.1604</v>
      </c>
      <c r="AP872" s="1">
        <v>1027.2434000000001</v>
      </c>
      <c r="AQ872" s="1">
        <v>1030.1018999999999</v>
      </c>
      <c r="AR872" s="1">
        <v>26.4</v>
      </c>
      <c r="AS872" s="1">
        <v>37.700000000000003</v>
      </c>
      <c r="AT872" s="1">
        <v>37.9</v>
      </c>
      <c r="AU872" s="1">
        <v>41624</v>
      </c>
      <c r="AV872" s="1">
        <v>41624</v>
      </c>
      <c r="AW872" s="1">
        <v>0</v>
      </c>
      <c r="AX872" s="1">
        <v>14.503399999999999</v>
      </c>
      <c r="AY872" s="1">
        <v>0.54990000000000006</v>
      </c>
      <c r="AZ872" s="1">
        <v>0.99519999999999997</v>
      </c>
      <c r="BA872" s="1">
        <v>3.79</v>
      </c>
      <c r="BB872" s="1">
        <v>0</v>
      </c>
      <c r="BC872" s="1">
        <v>0</v>
      </c>
      <c r="BD872" s="1">
        <v>0</v>
      </c>
      <c r="BE872" s="1">
        <v>0</v>
      </c>
      <c r="BF872" s="1">
        <v>1</v>
      </c>
      <c r="BG872" s="1">
        <v>0</v>
      </c>
      <c r="BH872" s="1">
        <v>0</v>
      </c>
      <c r="BI872" s="1">
        <v>14.535</v>
      </c>
      <c r="BJ872" s="1">
        <v>0.65800000000000003</v>
      </c>
      <c r="BK872" s="1">
        <v>6269.6760000000004</v>
      </c>
      <c r="BL872" s="1">
        <v>0.52900000000000003</v>
      </c>
      <c r="BM872" s="1">
        <v>100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V872" s="1">
        <v>41.73</v>
      </c>
      <c r="BW872" s="1">
        <v>738.66</v>
      </c>
      <c r="BX872" s="1">
        <v>5.17</v>
      </c>
      <c r="BY872" s="1">
        <v>5.17</v>
      </c>
      <c r="BZ872" s="1">
        <v>1</v>
      </c>
      <c r="CA872" s="1">
        <v>0.1145</v>
      </c>
      <c r="CB872" s="1">
        <v>1</v>
      </c>
      <c r="CC872" s="1">
        <v>0.84750000000000003</v>
      </c>
      <c r="CD872" s="1">
        <v>0.93510000000000004</v>
      </c>
      <c r="CE872" s="1">
        <v>508.79</v>
      </c>
      <c r="CF872" s="1">
        <v>9.0800000000000006E-2</v>
      </c>
      <c r="CG872" s="1">
        <v>0.96879999999999999</v>
      </c>
      <c r="CH872" s="1">
        <v>1</v>
      </c>
      <c r="CI872" s="1">
        <v>-49458</v>
      </c>
      <c r="CJ872" s="1">
        <v>71.599999999999994</v>
      </c>
      <c r="CK872" s="1">
        <v>0</v>
      </c>
      <c r="CL872" s="1">
        <v>0</v>
      </c>
      <c r="CM872" s="1">
        <v>0.96499999999999997</v>
      </c>
      <c r="CN872" s="1">
        <v>1</v>
      </c>
      <c r="CO872" s="1">
        <v>250</v>
      </c>
      <c r="CP872" s="1">
        <v>15.064500000000001</v>
      </c>
      <c r="CQ872" s="1">
        <v>24.6995</v>
      </c>
      <c r="CR872" s="1">
        <v>72.069800000000001</v>
      </c>
      <c r="CS872" s="1">
        <v>24.6995</v>
      </c>
      <c r="CT872" s="1">
        <v>24.6995</v>
      </c>
      <c r="CU872" s="1">
        <v>0</v>
      </c>
      <c r="CV872" s="1">
        <v>20.49</v>
      </c>
      <c r="CW872" s="1">
        <v>5</v>
      </c>
      <c r="CX872" s="1">
        <v>81.234099999999998</v>
      </c>
      <c r="CY872" s="1">
        <v>4000</v>
      </c>
      <c r="CZ872" s="1">
        <v>0</v>
      </c>
      <c r="DA872" s="1">
        <v>0.32</v>
      </c>
      <c r="DB872" s="1">
        <v>1064.9447</v>
      </c>
      <c r="DC872" s="1">
        <v>1064.9684999999999</v>
      </c>
      <c r="DD872" s="1">
        <v>129.9152</v>
      </c>
      <c r="DE872" s="1">
        <v>-1.0986</v>
      </c>
      <c r="DF872" s="1">
        <v>6.9999999999999999E-4</v>
      </c>
      <c r="DG872" s="1">
        <v>1029.5</v>
      </c>
      <c r="DH872" s="1">
        <v>5.9999999999999995E-4</v>
      </c>
      <c r="DI872" s="1">
        <v>1029.4000000000001</v>
      </c>
      <c r="DJ872" s="1">
        <v>3.4750000000000001</v>
      </c>
      <c r="DK872" s="1">
        <v>1028.0999999999999</v>
      </c>
      <c r="DL872" s="1">
        <v>-6.9999999999999999E-4</v>
      </c>
      <c r="DM872" s="1">
        <v>-0.6</v>
      </c>
      <c r="DN872" s="1">
        <v>-0.24410000000000001</v>
      </c>
      <c r="DO872" s="1">
        <v>784.6</v>
      </c>
      <c r="DP872" s="1">
        <v>0</v>
      </c>
      <c r="DQ872" s="1">
        <v>1028.8</v>
      </c>
      <c r="DR872" s="1">
        <v>4.2</v>
      </c>
      <c r="DS872" s="1">
        <v>-1.5E-3</v>
      </c>
      <c r="DT872" s="1">
        <v>1027.2</v>
      </c>
      <c r="DU872" s="1">
        <v>0</v>
      </c>
      <c r="DV872" s="1">
        <v>23.86</v>
      </c>
      <c r="DW872" s="1">
        <v>401.0985</v>
      </c>
      <c r="DX872" s="1">
        <v>0.39040000000000002</v>
      </c>
      <c r="DY872" s="1">
        <v>-1.5E-3</v>
      </c>
      <c r="DZ872" s="1">
        <v>0</v>
      </c>
      <c r="EA872" s="1">
        <v>0</v>
      </c>
      <c r="EB872" s="1">
        <v>24.7012</v>
      </c>
      <c r="EC872" s="1">
        <v>23.82</v>
      </c>
      <c r="ED872" s="1">
        <v>71.910200000000003</v>
      </c>
      <c r="EE872" s="1">
        <v>0</v>
      </c>
      <c r="EF872" s="1">
        <v>24</v>
      </c>
      <c r="EG872" s="1">
        <v>49.1265</v>
      </c>
      <c r="EH872" s="1">
        <v>717.07010000000002</v>
      </c>
      <c r="EI872" s="1">
        <v>0</v>
      </c>
      <c r="EJ872" s="1">
        <v>54.5</v>
      </c>
      <c r="EK872" s="1">
        <v>39.200000000000003</v>
      </c>
      <c r="EL872" s="1">
        <v>39.200000000000003</v>
      </c>
      <c r="EN872" s="1">
        <v>2.7246999999999999</v>
      </c>
      <c r="EO872" s="1">
        <v>747.29</v>
      </c>
      <c r="EP872" s="1">
        <v>740.32</v>
      </c>
      <c r="EQ872" s="1">
        <v>730.81</v>
      </c>
      <c r="ER872" s="1">
        <v>732.61</v>
      </c>
      <c r="ES872" s="1">
        <v>23.3</v>
      </c>
      <c r="ET872" s="1">
        <v>3.4135</v>
      </c>
      <c r="EU872" s="1">
        <v>362.22199999999998</v>
      </c>
      <c r="EW872" s="1">
        <v>77.84</v>
      </c>
      <c r="EX872" s="1">
        <v>71.09</v>
      </c>
      <c r="EY872" s="1">
        <v>81.53</v>
      </c>
      <c r="EZ872" s="1">
        <v>20.100000000000001</v>
      </c>
      <c r="FA872" s="1">
        <v>1</v>
      </c>
      <c r="FB872" s="1">
        <v>0</v>
      </c>
      <c r="FC872" s="1">
        <v>1.3031999999999999</v>
      </c>
      <c r="FD872" s="1">
        <v>43.062899999999999</v>
      </c>
      <c r="FE872" s="1">
        <v>441.21949999999998</v>
      </c>
      <c r="FF872" s="1">
        <v>-48.562100000000001</v>
      </c>
      <c r="FG872" s="1">
        <v>12</v>
      </c>
      <c r="FH872" s="1">
        <v>185.93790000000001</v>
      </c>
      <c r="FI872" s="1">
        <v>60.566299999999998</v>
      </c>
      <c r="FJ872" s="1">
        <v>40.1785</v>
      </c>
      <c r="FK872" s="1">
        <v>1.8245</v>
      </c>
      <c r="FL872" s="1">
        <v>1.0093000000000001</v>
      </c>
      <c r="FM872" s="1">
        <v>0</v>
      </c>
      <c r="FN872" s="1">
        <v>45</v>
      </c>
      <c r="FO872" s="1">
        <v>42</v>
      </c>
      <c r="FP872" s="1">
        <v>45</v>
      </c>
      <c r="FQ872" s="1">
        <v>43.2988</v>
      </c>
      <c r="FR872" s="1">
        <v>25.9</v>
      </c>
      <c r="FS872" s="1">
        <v>41624</v>
      </c>
      <c r="FT872" s="1">
        <v>4000</v>
      </c>
      <c r="FU872" s="1">
        <v>0.45844907407407409</v>
      </c>
      <c r="FV872" s="1">
        <v>-4.8899999999999997</v>
      </c>
      <c r="FX872" s="1">
        <v>-4.84</v>
      </c>
      <c r="FZ872" s="1">
        <v>-4.93</v>
      </c>
      <c r="GA872" s="1">
        <v>10.08</v>
      </c>
      <c r="GC872" s="1">
        <v>10.33</v>
      </c>
      <c r="GE872" s="1">
        <v>9.83</v>
      </c>
      <c r="GF872" s="1">
        <v>10.079000000000001</v>
      </c>
      <c r="GG872" s="1">
        <v>-1.5</v>
      </c>
      <c r="GH872" s="1">
        <v>32.6</v>
      </c>
      <c r="GJ872" s="1">
        <v>31.96</v>
      </c>
      <c r="GL872" s="1">
        <v>33.24</v>
      </c>
      <c r="GM872" s="1">
        <v>15.07</v>
      </c>
      <c r="GO872" s="1">
        <v>15.37</v>
      </c>
      <c r="GQ872" s="1">
        <v>14.78</v>
      </c>
      <c r="GR872" s="1">
        <v>-39.380000000000003</v>
      </c>
      <c r="GT872" s="1">
        <v>-10.73</v>
      </c>
      <c r="GV872" s="1">
        <v>-68.040000000000006</v>
      </c>
      <c r="GW872" s="1">
        <v>0</v>
      </c>
      <c r="GX872" s="1">
        <v>2.59</v>
      </c>
      <c r="GZ872" s="1">
        <v>2.56</v>
      </c>
      <c r="HB872" s="1">
        <v>2.62</v>
      </c>
      <c r="HD872" s="1">
        <v>3.36</v>
      </c>
      <c r="HF872" s="1">
        <v>3.0870000000000002</v>
      </c>
      <c r="HG872" s="1">
        <v>3.35</v>
      </c>
      <c r="HI872" s="1">
        <v>3.3</v>
      </c>
      <c r="HK872" s="1">
        <v>3.39</v>
      </c>
      <c r="HL872" s="1">
        <v>-0.76</v>
      </c>
      <c r="HN872" s="1">
        <v>-0.74</v>
      </c>
      <c r="HP872" s="1">
        <v>-0.78</v>
      </c>
      <c r="HQ872" s="1">
        <v>0.08</v>
      </c>
      <c r="HS872" s="1">
        <v>0.09</v>
      </c>
      <c r="HU872" s="1">
        <v>2.62</v>
      </c>
      <c r="HV872" s="1">
        <v>0.25600000000000001</v>
      </c>
      <c r="HX872" s="1">
        <v>0.27210000000000001</v>
      </c>
      <c r="HZ872" s="1">
        <v>0.23980000000000001</v>
      </c>
      <c r="IA872" s="1">
        <v>0.47799999999999998</v>
      </c>
      <c r="IC872" s="1">
        <v>0.47799999999999998</v>
      </c>
      <c r="IE872" s="1">
        <v>0.47799999999999998</v>
      </c>
      <c r="IF872" s="1">
        <v>19.190000000000001</v>
      </c>
      <c r="IH872" s="1">
        <v>18.89</v>
      </c>
      <c r="IJ872" s="1">
        <v>19.48</v>
      </c>
      <c r="IK872" s="1">
        <v>0.79800000000000004</v>
      </c>
      <c r="IM872" s="1">
        <v>0.78400000000000003</v>
      </c>
      <c r="IO872" s="1">
        <v>1</v>
      </c>
    </row>
    <row r="873" spans="1:249" x14ac:dyDescent="0.15">
      <c r="A873" s="1">
        <v>4000</v>
      </c>
      <c r="B873" s="1">
        <v>3977.5610000000001</v>
      </c>
      <c r="C873" s="1">
        <v>24.83</v>
      </c>
      <c r="D873" s="1">
        <v>24.93</v>
      </c>
      <c r="E873" s="1">
        <v>1.56</v>
      </c>
      <c r="F873" s="1">
        <v>13.1854</v>
      </c>
      <c r="G873" s="1">
        <v>1.0018</v>
      </c>
      <c r="H873" s="1">
        <v>45</v>
      </c>
      <c r="I873" s="1">
        <v>0</v>
      </c>
      <c r="J873" s="1">
        <v>-38.928400000000003</v>
      </c>
      <c r="K873" s="1">
        <v>77.25</v>
      </c>
      <c r="L873" s="1">
        <v>24.84</v>
      </c>
      <c r="M873" s="1">
        <v>505.31</v>
      </c>
      <c r="N873" s="1">
        <v>10.34</v>
      </c>
      <c r="O873" s="1">
        <v>2.7320000000000002</v>
      </c>
      <c r="P873" s="4">
        <f t="shared" si="100"/>
        <v>76.516666666666666</v>
      </c>
      <c r="Q873" s="1">
        <v>1653.893</v>
      </c>
      <c r="R873" s="1">
        <v>483.25599999999997</v>
      </c>
      <c r="S873" s="1">
        <v>641.4</v>
      </c>
      <c r="T873" s="1">
        <v>738.9</v>
      </c>
      <c r="U873" s="1">
        <v>24.49</v>
      </c>
      <c r="V873" s="1">
        <v>10.4</v>
      </c>
      <c r="W873" s="1">
        <v>76.9024</v>
      </c>
      <c r="X873" s="1">
        <v>0.99519999999999997</v>
      </c>
      <c r="Y873" s="1">
        <v>84.607299999999995</v>
      </c>
      <c r="Z873" s="1">
        <v>1.1004</v>
      </c>
      <c r="AA873" s="1">
        <v>1</v>
      </c>
      <c r="AB873" s="1">
        <v>24.01</v>
      </c>
      <c r="AC873" s="1">
        <v>10.06</v>
      </c>
      <c r="AD873" s="1">
        <v>392.4</v>
      </c>
      <c r="AE873" s="1">
        <v>403.4</v>
      </c>
      <c r="AF873" s="1">
        <v>-39</v>
      </c>
      <c r="AG873" s="1">
        <v>0</v>
      </c>
      <c r="AH873" s="1">
        <v>5.2480000000000002</v>
      </c>
      <c r="AI873" s="1">
        <v>39.75</v>
      </c>
      <c r="AJ873" s="1">
        <v>100.5</v>
      </c>
      <c r="AK873" s="1">
        <v>86.3</v>
      </c>
      <c r="AL873" s="1">
        <v>87.71</v>
      </c>
      <c r="AM873" s="1">
        <v>17.484000000000002</v>
      </c>
      <c r="AN873" s="1">
        <v>1028.7</v>
      </c>
      <c r="AO873" s="1">
        <v>1031.1433</v>
      </c>
      <c r="AP873" s="1">
        <v>1027.2218</v>
      </c>
      <c r="AQ873" s="1">
        <v>1030.0658000000001</v>
      </c>
      <c r="AR873" s="1">
        <v>26.2</v>
      </c>
      <c r="AS873" s="1">
        <v>37.700000000000003</v>
      </c>
      <c r="AT873" s="1">
        <v>37.9</v>
      </c>
      <c r="AU873" s="1">
        <v>41624</v>
      </c>
      <c r="AV873" s="1">
        <v>41624</v>
      </c>
      <c r="AW873" s="1">
        <v>0</v>
      </c>
      <c r="AX873" s="1">
        <v>14.4993</v>
      </c>
      <c r="AY873" s="1">
        <v>0.54969999999999997</v>
      </c>
      <c r="AZ873" s="1">
        <v>0.99490000000000001</v>
      </c>
      <c r="BA873" s="1">
        <v>3.79</v>
      </c>
      <c r="BB873" s="1">
        <v>0</v>
      </c>
      <c r="BC873" s="1">
        <v>0</v>
      </c>
      <c r="BD873" s="1">
        <v>0</v>
      </c>
      <c r="BE873" s="1">
        <v>0</v>
      </c>
      <c r="BF873" s="1">
        <v>1</v>
      </c>
      <c r="BG873" s="1">
        <v>0</v>
      </c>
      <c r="BH873" s="1">
        <v>0</v>
      </c>
      <c r="BI873" s="1">
        <v>14.526999999999999</v>
      </c>
      <c r="BJ873" s="1">
        <v>0.67100000000000004</v>
      </c>
      <c r="BK873" s="1">
        <v>6339.6310000000003</v>
      </c>
      <c r="BL873" s="1">
        <v>0.53400000000000003</v>
      </c>
      <c r="BM873" s="1">
        <v>100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V873" s="1">
        <v>42</v>
      </c>
      <c r="BW873" s="1">
        <v>738.67</v>
      </c>
      <c r="BX873" s="1">
        <v>5.2</v>
      </c>
      <c r="BY873" s="1">
        <v>5.2</v>
      </c>
      <c r="BZ873" s="1">
        <v>1</v>
      </c>
      <c r="CA873" s="1">
        <v>0.1145</v>
      </c>
      <c r="CB873" s="1">
        <v>1</v>
      </c>
      <c r="CC873" s="1">
        <v>0.84670000000000001</v>
      </c>
      <c r="CD873" s="1">
        <v>0.93430000000000002</v>
      </c>
      <c r="CE873" s="1">
        <v>504.88</v>
      </c>
      <c r="CF873" s="1">
        <v>9.0800000000000006E-2</v>
      </c>
      <c r="CG873" s="1">
        <v>0.96879999999999999</v>
      </c>
      <c r="CH873" s="1">
        <v>1</v>
      </c>
      <c r="CI873" s="1">
        <v>-49458</v>
      </c>
      <c r="CJ873" s="1">
        <v>73.099999999999994</v>
      </c>
      <c r="CK873" s="1">
        <v>0</v>
      </c>
      <c r="CL873" s="1">
        <v>0</v>
      </c>
      <c r="CM873" s="1">
        <v>0.96699999999999997</v>
      </c>
      <c r="CN873" s="1">
        <v>1</v>
      </c>
      <c r="CO873" s="1">
        <v>250</v>
      </c>
      <c r="CP873" s="1">
        <v>15.0547</v>
      </c>
      <c r="CQ873" s="1">
        <v>24.842700000000001</v>
      </c>
      <c r="CR873" s="1">
        <v>72.044799999999995</v>
      </c>
      <c r="CS873" s="1">
        <v>24.842700000000001</v>
      </c>
      <c r="CT873" s="1">
        <v>24.842700000000001</v>
      </c>
      <c r="CU873" s="1">
        <v>0</v>
      </c>
      <c r="CV873" s="1">
        <v>20.48</v>
      </c>
      <c r="CW873" s="1">
        <v>5</v>
      </c>
      <c r="CX873" s="1">
        <v>82.041499999999999</v>
      </c>
      <c r="CY873" s="1">
        <v>4000</v>
      </c>
      <c r="CZ873" s="1">
        <v>0</v>
      </c>
      <c r="DA873" s="1">
        <v>0.31</v>
      </c>
      <c r="DB873" s="1">
        <v>1065.4496999999999</v>
      </c>
      <c r="DC873" s="1">
        <v>1065.4667999999999</v>
      </c>
      <c r="DD873" s="1">
        <v>129.74180000000001</v>
      </c>
      <c r="DE873" s="1">
        <v>-1.0986</v>
      </c>
      <c r="DF873" s="1">
        <v>6.9999999999999999E-4</v>
      </c>
      <c r="DG873" s="1">
        <v>1029.5</v>
      </c>
      <c r="DH873" s="1">
        <v>5.9999999999999995E-4</v>
      </c>
      <c r="DI873" s="1">
        <v>1029.4000000000001</v>
      </c>
      <c r="DJ873" s="1">
        <v>3.4750000000000001</v>
      </c>
      <c r="DK873" s="1">
        <v>1028.0999999999999</v>
      </c>
      <c r="DL873" s="1">
        <v>-6.9999999999999999E-4</v>
      </c>
      <c r="DM873" s="1">
        <v>-0.6</v>
      </c>
      <c r="DN873" s="1">
        <v>-0.24410000000000001</v>
      </c>
      <c r="DO873" s="1">
        <v>784.6</v>
      </c>
      <c r="DP873" s="1">
        <v>0</v>
      </c>
      <c r="DQ873" s="1">
        <v>1028.7</v>
      </c>
      <c r="DR873" s="1">
        <v>4.2</v>
      </c>
      <c r="DS873" s="1">
        <v>-1.5E-3</v>
      </c>
      <c r="DT873" s="1">
        <v>1027.2</v>
      </c>
      <c r="DU873" s="1">
        <v>0</v>
      </c>
      <c r="DV873" s="1">
        <v>24.88</v>
      </c>
      <c r="DW873" s="1">
        <v>402.87819999999999</v>
      </c>
      <c r="DX873" s="1">
        <v>0.3921</v>
      </c>
      <c r="DY873" s="1">
        <v>-1.5E-3</v>
      </c>
      <c r="DZ873" s="1">
        <v>0</v>
      </c>
      <c r="EA873" s="1">
        <v>0</v>
      </c>
      <c r="EB873" s="1">
        <v>24.882899999999999</v>
      </c>
      <c r="EC873" s="1">
        <v>24</v>
      </c>
      <c r="ED873" s="1">
        <v>71.8857</v>
      </c>
      <c r="EE873" s="1">
        <v>0</v>
      </c>
      <c r="EF873" s="1">
        <v>25</v>
      </c>
      <c r="EG873" s="1">
        <v>49.421999999999997</v>
      </c>
      <c r="EH873" s="1">
        <v>715.03269999999998</v>
      </c>
      <c r="EI873" s="1">
        <v>0</v>
      </c>
      <c r="EJ873" s="1">
        <v>54.6</v>
      </c>
      <c r="EK873" s="1">
        <v>39.700000000000003</v>
      </c>
      <c r="EL873" s="1">
        <v>39.700000000000003</v>
      </c>
      <c r="EN873" s="1">
        <v>2.7498999999999998</v>
      </c>
      <c r="EO873" s="1">
        <v>747.8</v>
      </c>
      <c r="EP873" s="1">
        <v>740.06</v>
      </c>
      <c r="EQ873" s="1">
        <v>730.15</v>
      </c>
      <c r="ER873" s="1">
        <v>731.91</v>
      </c>
      <c r="ES873" s="1">
        <v>23.3</v>
      </c>
      <c r="ET873" s="1">
        <v>3.4420000000000002</v>
      </c>
      <c r="EU873" s="1">
        <v>362.23090000000002</v>
      </c>
      <c r="EW873" s="1">
        <v>78.03</v>
      </c>
      <c r="EX873" s="1">
        <v>70.400000000000006</v>
      </c>
      <c r="EY873" s="1">
        <v>81.12</v>
      </c>
      <c r="EZ873" s="1">
        <v>20.8</v>
      </c>
      <c r="FA873" s="1">
        <v>1</v>
      </c>
      <c r="FB873" s="1">
        <v>0</v>
      </c>
      <c r="FC873" s="1">
        <v>1.3137000000000001</v>
      </c>
      <c r="FD873" s="1">
        <v>43.083599999999997</v>
      </c>
      <c r="FE873" s="1">
        <v>441.36579999999998</v>
      </c>
      <c r="FF873" s="1">
        <v>-48.425699999999999</v>
      </c>
      <c r="FG873" s="1">
        <v>12</v>
      </c>
      <c r="FH873" s="1">
        <v>186.07429999999999</v>
      </c>
      <c r="FI873" s="1">
        <v>60.425699999999999</v>
      </c>
      <c r="FJ873" s="1">
        <v>40.1785</v>
      </c>
      <c r="FK873" s="1">
        <v>1.8159000000000001</v>
      </c>
      <c r="FL873" s="1">
        <v>1.0142</v>
      </c>
      <c r="FM873" s="1">
        <v>0</v>
      </c>
      <c r="FN873" s="1">
        <v>45</v>
      </c>
      <c r="FO873" s="1">
        <v>42</v>
      </c>
      <c r="FP873" s="1">
        <v>45</v>
      </c>
      <c r="FQ873" s="1">
        <v>43.134099999999997</v>
      </c>
      <c r="FR873" s="1">
        <v>25.9</v>
      </c>
      <c r="FS873" s="1">
        <v>41624</v>
      </c>
      <c r="FT873" s="1">
        <v>4000</v>
      </c>
      <c r="FU873" s="1">
        <v>0.45902777777777781</v>
      </c>
      <c r="FV873" s="1">
        <v>-4.88</v>
      </c>
      <c r="FX873" s="1">
        <v>-4.47</v>
      </c>
      <c r="FZ873" s="1">
        <v>-5.28</v>
      </c>
      <c r="GA873" s="1">
        <v>10.23</v>
      </c>
      <c r="GC873" s="1">
        <v>10.7</v>
      </c>
      <c r="GE873" s="1">
        <v>9.75</v>
      </c>
      <c r="GF873" s="1">
        <v>10.228999999999999</v>
      </c>
      <c r="GG873" s="1">
        <v>-1</v>
      </c>
      <c r="GH873" s="1">
        <v>32.69</v>
      </c>
      <c r="GJ873" s="1">
        <v>32.14</v>
      </c>
      <c r="GL873" s="1">
        <v>33.229999999999997</v>
      </c>
      <c r="GM873" s="1">
        <v>14.96</v>
      </c>
      <c r="GO873" s="1">
        <v>15.33</v>
      </c>
      <c r="GQ873" s="1">
        <v>14.59</v>
      </c>
      <c r="GR873" s="1">
        <v>-67.55</v>
      </c>
      <c r="GT873" s="1">
        <v>-8.51</v>
      </c>
      <c r="GV873" s="1">
        <v>-126.6</v>
      </c>
      <c r="GW873" s="1">
        <v>0</v>
      </c>
      <c r="GX873" s="1">
        <v>2.61</v>
      </c>
      <c r="GZ873" s="1">
        <v>2.58</v>
      </c>
      <c r="HB873" s="1">
        <v>2.63</v>
      </c>
      <c r="HD873" s="1">
        <v>2.5299999999999998</v>
      </c>
      <c r="HF873" s="1">
        <v>2.9140000000000001</v>
      </c>
      <c r="HG873" s="1">
        <v>3.36</v>
      </c>
      <c r="HI873" s="1">
        <v>3.33</v>
      </c>
      <c r="HK873" s="1">
        <v>3.4</v>
      </c>
      <c r="HL873" s="1">
        <v>-0.76</v>
      </c>
      <c r="HN873" s="1">
        <v>-0.74</v>
      </c>
      <c r="HP873" s="1">
        <v>-0.77</v>
      </c>
      <c r="HQ873" s="1">
        <v>7.0000000000000007E-2</v>
      </c>
      <c r="HS873" s="1">
        <v>7.0000000000000007E-2</v>
      </c>
      <c r="HU873" s="1">
        <v>2.63</v>
      </c>
      <c r="HV873" s="1">
        <v>0.25330000000000003</v>
      </c>
      <c r="HX873" s="1">
        <v>0.25900000000000001</v>
      </c>
      <c r="HZ873" s="1">
        <v>0.24759999999999999</v>
      </c>
      <c r="IA873" s="1">
        <v>0.47799999999999998</v>
      </c>
      <c r="IC873" s="1">
        <v>0.47799999999999998</v>
      </c>
      <c r="IE873" s="1">
        <v>0.47799999999999998</v>
      </c>
      <c r="IF873" s="1">
        <v>19.22</v>
      </c>
      <c r="IH873" s="1">
        <v>18.79</v>
      </c>
      <c r="IJ873" s="1">
        <v>19.649999999999999</v>
      </c>
      <c r="IK873" s="1">
        <v>0.79500000000000004</v>
      </c>
      <c r="IM873" s="1">
        <v>0.755</v>
      </c>
      <c r="IO873" s="1">
        <v>1</v>
      </c>
    </row>
    <row r="874" spans="1:249" x14ac:dyDescent="0.15">
      <c r="A874" s="1">
        <v>4000</v>
      </c>
      <c r="B874" s="1">
        <v>3978.5365999999999</v>
      </c>
      <c r="C874" s="1">
        <v>25.16</v>
      </c>
      <c r="D874" s="1">
        <v>24.85</v>
      </c>
      <c r="E874" s="1">
        <v>1.53</v>
      </c>
      <c r="F874" s="1">
        <v>13.1854</v>
      </c>
      <c r="G874" s="1">
        <v>1.0029999999999999</v>
      </c>
      <c r="H874" s="1">
        <v>45</v>
      </c>
      <c r="I874" s="1">
        <v>0</v>
      </c>
      <c r="J874" s="1">
        <v>-43.929099999999998</v>
      </c>
      <c r="K874" s="1">
        <v>77.010000000000005</v>
      </c>
      <c r="L874" s="1">
        <v>24.24</v>
      </c>
      <c r="M874" s="1">
        <v>513.63</v>
      </c>
      <c r="N874" s="1">
        <v>12.38</v>
      </c>
      <c r="O874" s="1">
        <v>4.5389999999999997</v>
      </c>
      <c r="P874" s="4">
        <f t="shared" si="100"/>
        <v>88.183333333333337</v>
      </c>
      <c r="Q874" s="1">
        <v>1707.3330000000001</v>
      </c>
      <c r="R874" s="1">
        <v>424.64400000000001</v>
      </c>
      <c r="S874" s="1">
        <v>638.70000000000005</v>
      </c>
      <c r="T874" s="1">
        <v>735.1</v>
      </c>
      <c r="U874" s="1">
        <v>25.05</v>
      </c>
      <c r="V874" s="1">
        <v>10.16</v>
      </c>
      <c r="W874" s="1">
        <v>77.909800000000004</v>
      </c>
      <c r="X874" s="1">
        <v>1.0109999999999999</v>
      </c>
      <c r="Y874" s="1">
        <v>84.151200000000003</v>
      </c>
      <c r="Z874" s="1">
        <v>1.0812999999999999</v>
      </c>
      <c r="AA874" s="1">
        <v>1</v>
      </c>
      <c r="AB874" s="1">
        <v>23.54</v>
      </c>
      <c r="AC874" s="1">
        <v>9.86</v>
      </c>
      <c r="AD874" s="1">
        <v>418.4</v>
      </c>
      <c r="AE874" s="1">
        <v>429.9</v>
      </c>
      <c r="AF874" s="1">
        <v>-44</v>
      </c>
      <c r="AG874" s="1">
        <v>0</v>
      </c>
      <c r="AH874" s="1">
        <v>5.2240000000000002</v>
      </c>
      <c r="AI874" s="1">
        <v>40.5</v>
      </c>
      <c r="AJ874" s="1">
        <v>100.5</v>
      </c>
      <c r="AK874" s="1">
        <v>85.2</v>
      </c>
      <c r="AL874" s="1">
        <v>87.33</v>
      </c>
      <c r="AM874" s="1">
        <v>17.0168</v>
      </c>
      <c r="AN874" s="1">
        <v>1028.7</v>
      </c>
      <c r="AO874" s="1">
        <v>1031.0908999999999</v>
      </c>
      <c r="AP874" s="1">
        <v>1027.1950999999999</v>
      </c>
      <c r="AQ874" s="1">
        <v>1030.0028</v>
      </c>
      <c r="AR874" s="1">
        <v>26.2</v>
      </c>
      <c r="AS874" s="1">
        <v>37.700000000000003</v>
      </c>
      <c r="AT874" s="1">
        <v>37.9</v>
      </c>
      <c r="AU874" s="1">
        <v>41624</v>
      </c>
      <c r="AV874" s="1">
        <v>41624</v>
      </c>
      <c r="AW874" s="1">
        <v>0</v>
      </c>
      <c r="AX874" s="1">
        <v>14.4719</v>
      </c>
      <c r="AY874" s="1">
        <v>0.55249999999999999</v>
      </c>
      <c r="AZ874" s="1">
        <v>0.99299999999999999</v>
      </c>
      <c r="BA874" s="1">
        <v>3.79</v>
      </c>
      <c r="BB874" s="1">
        <v>0</v>
      </c>
      <c r="BC874" s="1">
        <v>0</v>
      </c>
      <c r="BD874" s="1">
        <v>0</v>
      </c>
      <c r="BE874" s="1">
        <v>0</v>
      </c>
      <c r="BF874" s="1">
        <v>1</v>
      </c>
      <c r="BG874" s="1">
        <v>0</v>
      </c>
      <c r="BH874" s="1">
        <v>0</v>
      </c>
      <c r="BI874" s="1">
        <v>14.468999999999999</v>
      </c>
      <c r="BJ874" s="1">
        <v>0.746</v>
      </c>
      <c r="BK874" s="1">
        <v>7089.52</v>
      </c>
      <c r="BL874" s="1">
        <v>0.55200000000000005</v>
      </c>
      <c r="BM874" s="1">
        <v>100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V874" s="1">
        <v>42.75</v>
      </c>
      <c r="BW874" s="1">
        <v>738.66</v>
      </c>
      <c r="BX874" s="1">
        <v>5.18</v>
      </c>
      <c r="BY874" s="1">
        <v>5.18</v>
      </c>
      <c r="BZ874" s="1">
        <v>1</v>
      </c>
      <c r="CA874" s="1">
        <v>0.1149</v>
      </c>
      <c r="CB874" s="1">
        <v>1</v>
      </c>
      <c r="CC874" s="1">
        <v>0.84560000000000002</v>
      </c>
      <c r="CD874" s="1">
        <v>0.93320000000000003</v>
      </c>
      <c r="CE874" s="1">
        <v>514.01</v>
      </c>
      <c r="CF874" s="1">
        <v>8.7099999999999997E-2</v>
      </c>
      <c r="CG874" s="1">
        <v>0.95309999999999995</v>
      </c>
      <c r="CH874" s="1">
        <v>1</v>
      </c>
      <c r="CI874" s="1">
        <v>-49458</v>
      </c>
      <c r="CJ874" s="1">
        <v>72.5</v>
      </c>
      <c r="CK874" s="1">
        <v>0</v>
      </c>
      <c r="CL874" s="1">
        <v>0</v>
      </c>
      <c r="CM874" s="1">
        <v>0.97</v>
      </c>
      <c r="CN874" s="1">
        <v>1</v>
      </c>
      <c r="CO874" s="1">
        <v>250</v>
      </c>
      <c r="CP874" s="1">
        <v>15.0489</v>
      </c>
      <c r="CQ874" s="1">
        <v>25.0898</v>
      </c>
      <c r="CR874" s="1">
        <v>71.980400000000003</v>
      </c>
      <c r="CS874" s="1">
        <v>25.0898</v>
      </c>
      <c r="CT874" s="1">
        <v>25.0898</v>
      </c>
      <c r="CU874" s="1">
        <v>0</v>
      </c>
      <c r="CV874" s="1">
        <v>20.49</v>
      </c>
      <c r="CW874" s="1">
        <v>5</v>
      </c>
      <c r="CX874" s="1">
        <v>82.748800000000003</v>
      </c>
      <c r="CY874" s="1">
        <v>4000</v>
      </c>
      <c r="CZ874" s="1">
        <v>0</v>
      </c>
      <c r="DA874" s="1">
        <v>0.32</v>
      </c>
      <c r="DB874" s="1">
        <v>1065.7299</v>
      </c>
      <c r="DC874" s="1">
        <v>1065.7460000000001</v>
      </c>
      <c r="DD874" s="1">
        <v>141.0385</v>
      </c>
      <c r="DE874" s="1">
        <v>-1.0986</v>
      </c>
      <c r="DF874" s="1">
        <v>6.9999999999999999E-4</v>
      </c>
      <c r="DG874" s="1">
        <v>1029.5</v>
      </c>
      <c r="DH874" s="1">
        <v>5.9999999999999995E-4</v>
      </c>
      <c r="DI874" s="1">
        <v>1029.3</v>
      </c>
      <c r="DJ874" s="1">
        <v>3.4750000000000001</v>
      </c>
      <c r="DK874" s="1">
        <v>1028</v>
      </c>
      <c r="DL874" s="1">
        <v>-6.9999999999999999E-4</v>
      </c>
      <c r="DM874" s="1">
        <v>-0.6</v>
      </c>
      <c r="DN874" s="1">
        <v>-0.24410000000000001</v>
      </c>
      <c r="DO874" s="1">
        <v>784.6</v>
      </c>
      <c r="DP874" s="1">
        <v>0</v>
      </c>
      <c r="DQ874" s="1">
        <v>1028.7</v>
      </c>
      <c r="DR874" s="1">
        <v>4.2</v>
      </c>
      <c r="DS874" s="1">
        <v>-1.5E-3</v>
      </c>
      <c r="DT874" s="1">
        <v>1027.2</v>
      </c>
      <c r="DU874" s="1">
        <v>0</v>
      </c>
      <c r="DV874" s="1">
        <v>26.19</v>
      </c>
      <c r="DW874" s="1">
        <v>429.21969999999999</v>
      </c>
      <c r="DX874" s="1">
        <v>0.41649999999999998</v>
      </c>
      <c r="DY874" s="1">
        <v>-1.5E-3</v>
      </c>
      <c r="DZ874" s="1">
        <v>0</v>
      </c>
      <c r="EA874" s="1">
        <v>0</v>
      </c>
      <c r="EB874" s="1">
        <v>24.773900000000001</v>
      </c>
      <c r="EC874" s="1">
        <v>23.9</v>
      </c>
      <c r="ED874" s="1">
        <v>71.820499999999996</v>
      </c>
      <c r="EE874" s="1">
        <v>0</v>
      </c>
      <c r="EF874" s="1">
        <v>24</v>
      </c>
      <c r="EG874" s="1">
        <v>49.877099999999999</v>
      </c>
      <c r="EH874" s="1">
        <v>717.48109999999997</v>
      </c>
      <c r="EI874" s="1">
        <v>0</v>
      </c>
      <c r="EJ874" s="1">
        <v>54.4</v>
      </c>
      <c r="EK874" s="1">
        <v>40.5</v>
      </c>
      <c r="EL874" s="1">
        <v>40.5</v>
      </c>
      <c r="EN874" s="1">
        <v>2.75</v>
      </c>
      <c r="EO874" s="1">
        <v>741.4</v>
      </c>
      <c r="EP874" s="1">
        <v>736.74</v>
      </c>
      <c r="EQ874" s="1">
        <v>733.51</v>
      </c>
      <c r="ER874" s="1">
        <v>726.56</v>
      </c>
      <c r="ES874" s="1">
        <v>23.3</v>
      </c>
      <c r="ET874" s="1">
        <v>3.4451000000000001</v>
      </c>
      <c r="EU874" s="1">
        <v>362.23570000000001</v>
      </c>
      <c r="EW874" s="1">
        <v>90.24</v>
      </c>
      <c r="EX874" s="1">
        <v>79.180000000000007</v>
      </c>
      <c r="EY874" s="1">
        <v>95.13</v>
      </c>
      <c r="EZ874" s="1">
        <v>21.7</v>
      </c>
      <c r="FA874" s="1">
        <v>1</v>
      </c>
      <c r="FB874" s="1">
        <v>0</v>
      </c>
      <c r="FC874" s="1">
        <v>1.4334</v>
      </c>
      <c r="FD874" s="1">
        <v>42.125100000000003</v>
      </c>
      <c r="FE874" s="1">
        <v>446.63420000000002</v>
      </c>
      <c r="FF874" s="1">
        <v>-53.493099999999998</v>
      </c>
      <c r="FG874" s="1">
        <v>12</v>
      </c>
      <c r="FH874" s="1">
        <v>181.0069</v>
      </c>
      <c r="FI874" s="1">
        <v>65.493099999999998</v>
      </c>
      <c r="FJ874" s="1">
        <v>40.1785</v>
      </c>
      <c r="FK874" s="1">
        <v>1.764</v>
      </c>
      <c r="FL874" s="1">
        <v>1.0361</v>
      </c>
      <c r="FM874" s="1">
        <v>0</v>
      </c>
      <c r="FN874" s="1">
        <v>45</v>
      </c>
      <c r="FO874" s="1">
        <v>42</v>
      </c>
      <c r="FP874" s="1">
        <v>45</v>
      </c>
      <c r="FQ874" s="1">
        <v>43.042700000000004</v>
      </c>
      <c r="FR874" s="1">
        <v>26.5</v>
      </c>
      <c r="FS874" s="1">
        <v>41624</v>
      </c>
      <c r="FT874" s="1">
        <v>4000</v>
      </c>
      <c r="FU874" s="1">
        <v>0.45958333333333329</v>
      </c>
      <c r="FV874" s="1">
        <v>-3.76</v>
      </c>
      <c r="FX874" s="1">
        <v>-3.92</v>
      </c>
      <c r="FZ874" s="1">
        <v>-3.6</v>
      </c>
      <c r="GA874" s="1">
        <v>12.32</v>
      </c>
      <c r="GC874" s="1">
        <v>12.06</v>
      </c>
      <c r="GE874" s="1">
        <v>12.59</v>
      </c>
      <c r="GF874" s="1">
        <v>12.324999999999999</v>
      </c>
      <c r="GG874" s="1">
        <v>0.75</v>
      </c>
      <c r="GH874" s="1">
        <v>36.03</v>
      </c>
      <c r="GJ874" s="1">
        <v>34.369999999999997</v>
      </c>
      <c r="GL874" s="1">
        <v>37.68</v>
      </c>
      <c r="GM874" s="1">
        <v>15.19</v>
      </c>
      <c r="GO874" s="1">
        <v>15.41</v>
      </c>
      <c r="GQ874" s="1">
        <v>14.97</v>
      </c>
      <c r="GR874" s="1">
        <v>-13.11</v>
      </c>
      <c r="GT874" s="1">
        <v>-11.14</v>
      </c>
      <c r="GV874" s="1">
        <v>-15.09</v>
      </c>
      <c r="GW874" s="1">
        <v>0</v>
      </c>
      <c r="GX874" s="1">
        <v>2.6</v>
      </c>
      <c r="GZ874" s="1">
        <v>2.58</v>
      </c>
      <c r="HB874" s="1">
        <v>2.61</v>
      </c>
      <c r="HD874" s="1">
        <v>5.101</v>
      </c>
      <c r="HF874" s="1">
        <v>3.9140000000000001</v>
      </c>
      <c r="HG874" s="1">
        <v>3.32</v>
      </c>
      <c r="HI874" s="1">
        <v>3.29</v>
      </c>
      <c r="HK874" s="1">
        <v>3.36</v>
      </c>
      <c r="HL874" s="1">
        <v>-0.73</v>
      </c>
      <c r="HN874" s="1">
        <v>-0.71</v>
      </c>
      <c r="HP874" s="1">
        <v>-0.75</v>
      </c>
      <c r="HQ874" s="1">
        <v>0.12</v>
      </c>
      <c r="HS874" s="1">
        <v>0.13</v>
      </c>
      <c r="HU874" s="1">
        <v>2.61</v>
      </c>
      <c r="HV874" s="1">
        <v>0.2147</v>
      </c>
      <c r="HX874" s="1">
        <v>0.22309999999999999</v>
      </c>
      <c r="HZ874" s="1">
        <v>0.20630000000000001</v>
      </c>
      <c r="IA874" s="1">
        <v>0.41899999999999998</v>
      </c>
      <c r="IC874" s="1">
        <v>0.41899999999999998</v>
      </c>
      <c r="IE874" s="1">
        <v>0.41899999999999998</v>
      </c>
      <c r="IF874" s="1">
        <v>18.579999999999998</v>
      </c>
      <c r="IH874" s="1">
        <v>18.5</v>
      </c>
      <c r="IJ874" s="1">
        <v>18.66</v>
      </c>
      <c r="IK874" s="1">
        <v>0.72</v>
      </c>
      <c r="IM874" s="1">
        <v>0.71599999999999997</v>
      </c>
      <c r="IO874" s="1">
        <v>1</v>
      </c>
    </row>
    <row r="875" spans="1:249" x14ac:dyDescent="0.15">
      <c r="A875" s="5" t="s">
        <v>326</v>
      </c>
    </row>
    <row r="876" spans="1:249" x14ac:dyDescent="0.15">
      <c r="A876" s="1">
        <v>4000</v>
      </c>
      <c r="B876" s="1">
        <v>3980.4877999999999</v>
      </c>
      <c r="C876" s="1">
        <v>29.54</v>
      </c>
      <c r="D876" s="1">
        <v>30.2</v>
      </c>
      <c r="E876" s="1">
        <v>2.35</v>
      </c>
      <c r="F876" s="1">
        <v>15.127800000000001</v>
      </c>
      <c r="G876" s="1">
        <v>0.99739999999999995</v>
      </c>
      <c r="H876" s="1">
        <v>33</v>
      </c>
      <c r="I876" s="1">
        <v>0</v>
      </c>
      <c r="J876" s="1">
        <v>5.7046000000000001</v>
      </c>
      <c r="K876" s="1">
        <v>93.56</v>
      </c>
      <c r="L876" s="1">
        <v>37.409999999999997</v>
      </c>
      <c r="M876" s="1">
        <v>406.91</v>
      </c>
      <c r="N876" s="1">
        <v>7.76</v>
      </c>
      <c r="O876" s="1">
        <v>1.1379999999999999</v>
      </c>
      <c r="P876" s="4">
        <f t="shared" ref="P876:P886" si="101">($EW876+$EX876+$EY876)/3</f>
        <v>37.103333333333332</v>
      </c>
      <c r="Q876" s="1">
        <v>1699.3230000000001</v>
      </c>
      <c r="R876" s="1">
        <v>1267.7059999999999</v>
      </c>
      <c r="S876" s="1">
        <v>683.5</v>
      </c>
      <c r="T876" s="1">
        <v>773.1</v>
      </c>
      <c r="U876" s="1">
        <v>28.35</v>
      </c>
      <c r="V876" s="1">
        <v>15.67</v>
      </c>
      <c r="W876" s="1">
        <v>91.473200000000006</v>
      </c>
      <c r="X876" s="1">
        <v>0.97989999999999999</v>
      </c>
      <c r="Y876" s="1">
        <v>96.558499999999995</v>
      </c>
      <c r="Z876" s="1">
        <v>1.0543</v>
      </c>
      <c r="AA876" s="1">
        <v>1</v>
      </c>
      <c r="AB876" s="1">
        <v>36.33</v>
      </c>
      <c r="AC876" s="1">
        <v>15.22</v>
      </c>
      <c r="AD876" s="1">
        <v>367.5</v>
      </c>
      <c r="AE876" s="1">
        <v>381.7</v>
      </c>
      <c r="AF876" s="1">
        <v>6</v>
      </c>
      <c r="AG876" s="1">
        <v>0</v>
      </c>
      <c r="AH876" s="1">
        <v>6.38</v>
      </c>
      <c r="AI876" s="1">
        <v>33.75</v>
      </c>
      <c r="AJ876" s="1">
        <v>100.6</v>
      </c>
      <c r="AK876" s="1">
        <v>85.5</v>
      </c>
      <c r="AL876" s="1">
        <v>87.24</v>
      </c>
      <c r="AM876" s="1">
        <v>29.346900000000002</v>
      </c>
      <c r="AN876" s="1">
        <v>1023.1</v>
      </c>
      <c r="AO876" s="1">
        <v>1025.5298</v>
      </c>
      <c r="AP876" s="1">
        <v>1021.4917</v>
      </c>
      <c r="AQ876" s="1">
        <v>1024.1253999999999</v>
      </c>
      <c r="AR876" s="1">
        <v>24.5</v>
      </c>
      <c r="AS876" s="1">
        <v>43.3</v>
      </c>
      <c r="AT876" s="1">
        <v>43.5</v>
      </c>
      <c r="AU876" s="1">
        <v>41622</v>
      </c>
      <c r="AV876" s="1">
        <v>41621</v>
      </c>
      <c r="AW876" s="1">
        <v>0</v>
      </c>
      <c r="AX876" s="1">
        <v>14.4427</v>
      </c>
      <c r="AY876" s="1">
        <v>0.58260000000000001</v>
      </c>
      <c r="AZ876" s="1">
        <v>0.99099999999999999</v>
      </c>
      <c r="BA876" s="1">
        <v>4.351</v>
      </c>
      <c r="BB876" s="1">
        <v>0</v>
      </c>
      <c r="BC876" s="1">
        <v>0</v>
      </c>
      <c r="BD876" s="1">
        <v>0</v>
      </c>
      <c r="BE876" s="1">
        <v>0</v>
      </c>
      <c r="BF876" s="1">
        <v>2</v>
      </c>
      <c r="BG876" s="1">
        <v>9</v>
      </c>
      <c r="BH876" s="1">
        <v>-0.75</v>
      </c>
      <c r="BI876" s="1">
        <v>14.528</v>
      </c>
      <c r="BJ876" s="1">
        <v>0.76700000000000002</v>
      </c>
      <c r="BK876" s="1">
        <v>7131.7740000000003</v>
      </c>
      <c r="BL876" s="1">
        <v>0.47699999999999998</v>
      </c>
      <c r="BM876" s="1">
        <v>100.5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V876" s="1">
        <v>36.75</v>
      </c>
      <c r="BW876" s="1">
        <v>738.38</v>
      </c>
      <c r="BX876" s="1">
        <v>6.32</v>
      </c>
      <c r="BY876" s="1">
        <v>6.32</v>
      </c>
      <c r="BZ876" s="1">
        <v>1</v>
      </c>
      <c r="CA876" s="1">
        <v>0.1143</v>
      </c>
      <c r="CB876" s="1">
        <v>1</v>
      </c>
      <c r="CC876" s="1">
        <v>0.85899999999999999</v>
      </c>
      <c r="CD876" s="1">
        <v>0.94350000000000001</v>
      </c>
      <c r="CE876" s="1">
        <v>407</v>
      </c>
      <c r="CF876" s="1">
        <v>9.2999999999999999E-2</v>
      </c>
      <c r="CG876" s="1">
        <v>0.99560000000000004</v>
      </c>
      <c r="CH876" s="1">
        <v>0</v>
      </c>
      <c r="CI876" s="1">
        <v>-49458</v>
      </c>
      <c r="CJ876" s="1">
        <v>74.099999999999994</v>
      </c>
      <c r="CK876" s="1">
        <v>0</v>
      </c>
      <c r="CL876" s="1">
        <v>0</v>
      </c>
      <c r="CM876" s="1">
        <v>0.97099999999999997</v>
      </c>
      <c r="CN876" s="1">
        <v>0.98770000000000002</v>
      </c>
      <c r="CO876" s="1">
        <v>250</v>
      </c>
      <c r="CP876" s="1">
        <v>14.882400000000001</v>
      </c>
      <c r="CQ876" s="1">
        <v>26.209399999999999</v>
      </c>
      <c r="CR876" s="1">
        <v>66.214200000000005</v>
      </c>
      <c r="CS876" s="1">
        <v>26.209399999999999</v>
      </c>
      <c r="CT876" s="1">
        <v>30.476800000000001</v>
      </c>
      <c r="CU876" s="1">
        <v>0</v>
      </c>
      <c r="CV876" s="1">
        <v>20.5</v>
      </c>
      <c r="CW876" s="1">
        <v>5</v>
      </c>
      <c r="CX876" s="1">
        <v>97.626800000000003</v>
      </c>
      <c r="CY876" s="1">
        <v>4000</v>
      </c>
      <c r="CZ876" s="1">
        <v>0</v>
      </c>
      <c r="DA876" s="1">
        <v>0.32</v>
      </c>
      <c r="DB876" s="1">
        <v>1069.7581</v>
      </c>
      <c r="DC876" s="1">
        <v>1069.7799</v>
      </c>
      <c r="DD876" s="1">
        <v>64.162499999999994</v>
      </c>
      <c r="DE876" s="1">
        <v>-1.5259</v>
      </c>
      <c r="DF876" s="1">
        <v>6.9999999999999999E-4</v>
      </c>
      <c r="DG876" s="1">
        <v>1023.8</v>
      </c>
      <c r="DH876" s="1">
        <v>5.0000000000000001E-4</v>
      </c>
      <c r="DI876" s="1">
        <v>1023.6</v>
      </c>
      <c r="DJ876" s="1">
        <v>3.464</v>
      </c>
      <c r="DK876" s="1">
        <v>1022.4</v>
      </c>
      <c r="DL876" s="1">
        <v>-6.9999999999999999E-4</v>
      </c>
      <c r="DM876" s="1">
        <v>-0.7</v>
      </c>
      <c r="DN876" s="1">
        <v>-0.2525</v>
      </c>
      <c r="DO876" s="1">
        <v>768.6</v>
      </c>
      <c r="DP876" s="1">
        <v>-2.9999999999999997E-4</v>
      </c>
      <c r="DQ876" s="1">
        <v>1022.8</v>
      </c>
      <c r="DR876" s="1">
        <v>4.2</v>
      </c>
      <c r="DS876" s="1">
        <v>-1.9E-3</v>
      </c>
      <c r="DT876" s="1">
        <v>1021.2</v>
      </c>
      <c r="DU876" s="1">
        <v>0</v>
      </c>
      <c r="DV876" s="1">
        <v>23.38</v>
      </c>
      <c r="DW876" s="1">
        <v>381.56920000000002</v>
      </c>
      <c r="DX876" s="1">
        <v>0.37180000000000002</v>
      </c>
      <c r="DY876" s="1">
        <v>-1.6000000000000001E-3</v>
      </c>
      <c r="DZ876" s="1">
        <v>0</v>
      </c>
      <c r="EA876" s="1">
        <v>0</v>
      </c>
      <c r="EB876" s="1">
        <v>30.281099999999999</v>
      </c>
      <c r="EC876" s="1">
        <v>29.72</v>
      </c>
      <c r="ED876" s="1">
        <v>76.226799999999997</v>
      </c>
      <c r="EE876" s="1">
        <v>0</v>
      </c>
      <c r="EF876" s="1">
        <v>37</v>
      </c>
      <c r="EG876" s="1">
        <v>44.819699999999997</v>
      </c>
      <c r="EH876" s="1">
        <v>760.48140000000001</v>
      </c>
      <c r="EI876" s="1">
        <v>0</v>
      </c>
      <c r="EJ876" s="1">
        <v>5.0999999999999996</v>
      </c>
      <c r="EK876" s="1">
        <v>33.700000000000003</v>
      </c>
      <c r="EL876" s="1">
        <v>33.700000000000003</v>
      </c>
      <c r="EN876" s="1">
        <v>3.3963999999999999</v>
      </c>
      <c r="EO876" s="1">
        <v>772.32</v>
      </c>
      <c r="EP876" s="1">
        <v>763.11</v>
      </c>
      <c r="EQ876" s="1">
        <v>761.67</v>
      </c>
      <c r="ER876" s="1">
        <v>754.8</v>
      </c>
      <c r="ES876" s="1">
        <v>24</v>
      </c>
      <c r="ET876" s="1">
        <v>4.0850999999999997</v>
      </c>
      <c r="EU876" s="1">
        <v>333.05239999999998</v>
      </c>
      <c r="EW876" s="1">
        <v>38.99</v>
      </c>
      <c r="EX876" s="1">
        <v>37.25</v>
      </c>
      <c r="EY876" s="1">
        <v>35.07</v>
      </c>
      <c r="EZ876" s="1">
        <v>19.7</v>
      </c>
      <c r="FA876" s="1">
        <v>1</v>
      </c>
      <c r="FB876" s="1">
        <v>82</v>
      </c>
      <c r="FC876" s="1">
        <v>1.2056</v>
      </c>
      <c r="FD876" s="1">
        <v>44.777000000000001</v>
      </c>
      <c r="FE876" s="1">
        <v>398.63420000000002</v>
      </c>
      <c r="FF876" s="1">
        <v>-3.774</v>
      </c>
      <c r="FG876" s="1">
        <v>12</v>
      </c>
      <c r="FH876" s="1">
        <v>230.726</v>
      </c>
      <c r="FI876" s="1">
        <v>15.773999999999999</v>
      </c>
      <c r="FJ876" s="1">
        <v>46.964199999999998</v>
      </c>
      <c r="FK876" s="1">
        <v>2.0703</v>
      </c>
      <c r="FL876" s="1">
        <v>1.0322</v>
      </c>
      <c r="FM876" s="1">
        <v>0</v>
      </c>
      <c r="FN876" s="1">
        <v>33</v>
      </c>
      <c r="FO876" s="1">
        <v>34.5</v>
      </c>
      <c r="FP876" s="1">
        <v>33</v>
      </c>
      <c r="FQ876" s="1">
        <v>42</v>
      </c>
      <c r="FR876" s="1">
        <v>21.4</v>
      </c>
      <c r="FS876" s="1">
        <v>41621</v>
      </c>
      <c r="FT876" s="1">
        <v>4000</v>
      </c>
      <c r="FV876" s="1">
        <v>-4.18</v>
      </c>
      <c r="FX876" s="1">
        <v>-4.59</v>
      </c>
      <c r="FZ876" s="1">
        <v>-3.76</v>
      </c>
      <c r="GA876" s="1">
        <v>7.75</v>
      </c>
      <c r="GC876" s="1">
        <v>7.16</v>
      </c>
      <c r="GE876" s="1">
        <v>8.33</v>
      </c>
      <c r="GF876" s="1">
        <v>7.7460000000000004</v>
      </c>
      <c r="GG876" s="1">
        <v>0.75</v>
      </c>
      <c r="GH876" s="1">
        <v>24.49</v>
      </c>
      <c r="GJ876" s="1">
        <v>23</v>
      </c>
      <c r="GL876" s="1">
        <v>25.99</v>
      </c>
      <c r="GM876" s="1">
        <v>17.079999999999998</v>
      </c>
      <c r="GO876" s="1">
        <v>16.600000000000001</v>
      </c>
      <c r="GQ876" s="1">
        <v>17.57</v>
      </c>
      <c r="GR876" s="1">
        <v>-24.98</v>
      </c>
      <c r="GT876" s="1">
        <v>-0.42</v>
      </c>
      <c r="GV876" s="1">
        <v>-49.53</v>
      </c>
      <c r="GW876" s="1">
        <v>0</v>
      </c>
      <c r="GX876" s="1">
        <v>3.5</v>
      </c>
      <c r="GZ876" s="1">
        <v>3.49</v>
      </c>
      <c r="HB876" s="1">
        <v>3.51</v>
      </c>
      <c r="HD876" s="1">
        <v>0.77700000000000002</v>
      </c>
      <c r="HF876" s="1">
        <v>1.4079999999999999</v>
      </c>
      <c r="HG876" s="1">
        <v>4.26</v>
      </c>
      <c r="HI876" s="1">
        <v>4.22</v>
      </c>
      <c r="HK876" s="1">
        <v>4.29</v>
      </c>
      <c r="HL876" s="1">
        <v>-0.76</v>
      </c>
      <c r="HN876" s="1">
        <v>-0.73</v>
      </c>
      <c r="HP876" s="1">
        <v>-0.79</v>
      </c>
      <c r="HQ876" s="1">
        <v>0.04</v>
      </c>
      <c r="HS876" s="1">
        <v>0.03</v>
      </c>
      <c r="HU876" s="1">
        <v>3.51</v>
      </c>
      <c r="HV876" s="1">
        <v>0.37769999999999998</v>
      </c>
      <c r="HX876" s="1">
        <v>0.38990000000000002</v>
      </c>
      <c r="HZ876" s="1">
        <v>0.3654</v>
      </c>
      <c r="IA876" s="1">
        <v>0.71799999999999997</v>
      </c>
      <c r="IC876" s="1">
        <v>0.71799999999999997</v>
      </c>
      <c r="IE876" s="1">
        <v>0.59799999999999998</v>
      </c>
      <c r="IF876" s="1">
        <v>23.45</v>
      </c>
      <c r="IH876" s="1">
        <v>23.76</v>
      </c>
      <c r="IJ876" s="1">
        <v>23.13</v>
      </c>
      <c r="IK876" s="1">
        <v>0.88200000000000001</v>
      </c>
      <c r="IM876" s="1">
        <v>0.88400000000000001</v>
      </c>
      <c r="IO876" s="1">
        <v>1</v>
      </c>
    </row>
    <row r="877" spans="1:249" x14ac:dyDescent="0.15">
      <c r="A877" s="1">
        <v>4000</v>
      </c>
      <c r="B877" s="1">
        <v>3982.4389999999999</v>
      </c>
      <c r="C877" s="1">
        <v>29.44</v>
      </c>
      <c r="D877" s="1">
        <v>30.11</v>
      </c>
      <c r="E877" s="1">
        <v>2.34</v>
      </c>
      <c r="F877" s="1">
        <v>15.1457</v>
      </c>
      <c r="G877" s="1">
        <v>0.99790000000000001</v>
      </c>
      <c r="H877" s="1">
        <v>36.5122</v>
      </c>
      <c r="I877" s="1">
        <v>0</v>
      </c>
      <c r="J877" s="1">
        <v>1.1909000000000001</v>
      </c>
      <c r="K877" s="1">
        <v>93.31</v>
      </c>
      <c r="L877" s="1">
        <v>37.200000000000003</v>
      </c>
      <c r="M877" s="1">
        <v>408.19</v>
      </c>
      <c r="N877" s="1">
        <v>5.66</v>
      </c>
      <c r="O877" s="1">
        <v>0.996</v>
      </c>
      <c r="P877" s="4">
        <f t="shared" si="101"/>
        <v>36.783333333333331</v>
      </c>
      <c r="Q877" s="1">
        <v>1719.8230000000001</v>
      </c>
      <c r="R877" s="1">
        <v>1469.8330000000001</v>
      </c>
      <c r="S877" s="1">
        <v>686.7</v>
      </c>
      <c r="T877" s="1">
        <v>783.4</v>
      </c>
      <c r="U877" s="1">
        <v>33.840000000000003</v>
      </c>
      <c r="V877" s="1">
        <v>15.58</v>
      </c>
      <c r="W877" s="1">
        <v>91.148799999999994</v>
      </c>
      <c r="X877" s="1">
        <v>0.97660000000000002</v>
      </c>
      <c r="Y877" s="1">
        <v>96.680499999999995</v>
      </c>
      <c r="Z877" s="1">
        <v>1.0623</v>
      </c>
      <c r="AA877" s="1">
        <v>1</v>
      </c>
      <c r="AB877" s="1">
        <v>36.19</v>
      </c>
      <c r="AC877" s="1">
        <v>15.16</v>
      </c>
      <c r="AD877" s="1">
        <v>363.6</v>
      </c>
      <c r="AE877" s="1">
        <v>377.5</v>
      </c>
      <c r="AF877" s="1">
        <v>1</v>
      </c>
      <c r="AG877" s="1">
        <v>0</v>
      </c>
      <c r="AH877" s="1">
        <v>6.3639999999999999</v>
      </c>
      <c r="AI877" s="1">
        <v>33.384099999999997</v>
      </c>
      <c r="AJ877" s="1">
        <v>101.7</v>
      </c>
      <c r="AK877" s="1">
        <v>85.8</v>
      </c>
      <c r="AL877" s="1">
        <v>88.01</v>
      </c>
      <c r="AM877" s="1">
        <v>30.5474</v>
      </c>
      <c r="AN877" s="1">
        <v>1023.1</v>
      </c>
      <c r="AO877" s="1">
        <v>1025.5679</v>
      </c>
      <c r="AP877" s="1">
        <v>1021.3893</v>
      </c>
      <c r="AQ877" s="1">
        <v>1024.1835000000001</v>
      </c>
      <c r="AR877" s="1">
        <v>25</v>
      </c>
      <c r="AS877" s="1">
        <v>43.3</v>
      </c>
      <c r="AT877" s="1">
        <v>43.5</v>
      </c>
      <c r="AU877" s="1">
        <v>41622</v>
      </c>
      <c r="AV877" s="1">
        <v>41621</v>
      </c>
      <c r="AW877" s="1">
        <v>0</v>
      </c>
      <c r="AX877" s="1">
        <v>14.516500000000001</v>
      </c>
      <c r="AY877" s="1">
        <v>0.58250000000000002</v>
      </c>
      <c r="AZ877" s="1">
        <v>0.996</v>
      </c>
      <c r="BA877" s="1">
        <v>4.351</v>
      </c>
      <c r="BB877" s="1">
        <v>0</v>
      </c>
      <c r="BC877" s="1">
        <v>0</v>
      </c>
      <c r="BD877" s="1">
        <v>0</v>
      </c>
      <c r="BE877" s="1">
        <v>0</v>
      </c>
      <c r="BF877" s="1">
        <v>2</v>
      </c>
      <c r="BG877" s="1">
        <v>5.5061</v>
      </c>
      <c r="BH877" s="1">
        <v>-0.75</v>
      </c>
      <c r="BI877" s="1">
        <v>14.531000000000001</v>
      </c>
      <c r="BJ877" s="1">
        <v>0.69699999999999995</v>
      </c>
      <c r="BK877" s="1">
        <v>6471.5789999999997</v>
      </c>
      <c r="BL877" s="1">
        <v>0.53400000000000003</v>
      </c>
      <c r="BM877" s="1">
        <v>100.5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V877" s="1">
        <v>36.729999999999997</v>
      </c>
      <c r="BW877" s="1">
        <v>738.38</v>
      </c>
      <c r="BX877" s="1">
        <v>6.31</v>
      </c>
      <c r="BY877" s="1">
        <v>6.31</v>
      </c>
      <c r="BZ877" s="1">
        <v>1</v>
      </c>
      <c r="CA877" s="1">
        <v>0.1142</v>
      </c>
      <c r="CB877" s="1">
        <v>1</v>
      </c>
      <c r="CC877" s="1">
        <v>0.85909999999999997</v>
      </c>
      <c r="CD877" s="1">
        <v>0.94399999999999995</v>
      </c>
      <c r="CE877" s="1">
        <v>408.43</v>
      </c>
      <c r="CF877" s="1">
        <v>9.4399999999999998E-2</v>
      </c>
      <c r="CG877" s="1">
        <v>0.99219999999999997</v>
      </c>
      <c r="CH877" s="1">
        <v>1</v>
      </c>
      <c r="CI877" s="1">
        <v>-49458</v>
      </c>
      <c r="CJ877" s="1">
        <v>73.2</v>
      </c>
      <c r="CK877" s="1">
        <v>0</v>
      </c>
      <c r="CL877" s="1">
        <v>0</v>
      </c>
      <c r="CM877" s="1">
        <v>0.97299999999999998</v>
      </c>
      <c r="CN877" s="1">
        <v>0.98229999999999995</v>
      </c>
      <c r="CO877" s="1">
        <v>250</v>
      </c>
      <c r="CP877" s="1">
        <v>14.89</v>
      </c>
      <c r="CQ877" s="1">
        <v>28.413799999999998</v>
      </c>
      <c r="CR877" s="1">
        <v>71.979699999999994</v>
      </c>
      <c r="CS877" s="1">
        <v>28.413799999999998</v>
      </c>
      <c r="CT877" s="1">
        <v>30.393699999999999</v>
      </c>
      <c r="CU877" s="1">
        <v>0</v>
      </c>
      <c r="CV877" s="1">
        <v>20.49</v>
      </c>
      <c r="CW877" s="1">
        <v>5</v>
      </c>
      <c r="CX877" s="1">
        <v>97.287800000000004</v>
      </c>
      <c r="CY877" s="1">
        <v>4000</v>
      </c>
      <c r="CZ877" s="1">
        <v>0</v>
      </c>
      <c r="DA877" s="1">
        <v>0.32</v>
      </c>
      <c r="DB877" s="1">
        <v>1069.6895</v>
      </c>
      <c r="DC877" s="1">
        <v>1069.7112999999999</v>
      </c>
      <c r="DD877" s="1">
        <v>65.435400000000001</v>
      </c>
      <c r="DE877" s="1">
        <v>-1.5259</v>
      </c>
      <c r="DF877" s="1">
        <v>6.9999999999999999E-4</v>
      </c>
      <c r="DG877" s="1">
        <v>1023.9</v>
      </c>
      <c r="DH877" s="1">
        <v>5.0000000000000001E-4</v>
      </c>
      <c r="DI877" s="1">
        <v>1023.6</v>
      </c>
      <c r="DJ877" s="1">
        <v>3.464</v>
      </c>
      <c r="DK877" s="1">
        <v>1022.4</v>
      </c>
      <c r="DL877" s="1">
        <v>-6.9999999999999999E-4</v>
      </c>
      <c r="DM877" s="1">
        <v>-0.7</v>
      </c>
      <c r="DN877" s="1">
        <v>-0.25490000000000002</v>
      </c>
      <c r="DO877" s="1">
        <v>767</v>
      </c>
      <c r="DP877" s="1">
        <v>-2.9999999999999997E-4</v>
      </c>
      <c r="DQ877" s="1">
        <v>1022.8</v>
      </c>
      <c r="DR877" s="1">
        <v>4.2</v>
      </c>
      <c r="DS877" s="1">
        <v>-2E-3</v>
      </c>
      <c r="DT877" s="1">
        <v>1021.2</v>
      </c>
      <c r="DU877" s="1">
        <v>0</v>
      </c>
      <c r="DV877" s="1">
        <v>24.39</v>
      </c>
      <c r="DW877" s="1">
        <v>377.37709999999998</v>
      </c>
      <c r="DX877" s="1">
        <v>0.36880000000000002</v>
      </c>
      <c r="DY877" s="1">
        <v>-1.6999999999999999E-3</v>
      </c>
      <c r="DZ877" s="1">
        <v>0</v>
      </c>
      <c r="EA877" s="1">
        <v>0</v>
      </c>
      <c r="EB877" s="1">
        <v>30.182500000000001</v>
      </c>
      <c r="EC877" s="1">
        <v>29.68</v>
      </c>
      <c r="ED877" s="1">
        <v>76.230800000000002</v>
      </c>
      <c r="EE877" s="1">
        <v>0</v>
      </c>
      <c r="EF877" s="1">
        <v>37</v>
      </c>
      <c r="EG877" s="1">
        <v>44.7774</v>
      </c>
      <c r="EH877" s="1">
        <v>752.22339999999997</v>
      </c>
      <c r="EI877" s="1">
        <v>0</v>
      </c>
      <c r="EJ877" s="1">
        <v>53.3</v>
      </c>
      <c r="EK877" s="1">
        <v>33.4</v>
      </c>
      <c r="EL877" s="1">
        <v>33.4</v>
      </c>
      <c r="EN877" s="1">
        <v>3.3898000000000001</v>
      </c>
      <c r="EO877" s="1">
        <v>768.41</v>
      </c>
      <c r="EP877" s="1">
        <v>762.26</v>
      </c>
      <c r="EQ877" s="1">
        <v>760.34</v>
      </c>
      <c r="ER877" s="1">
        <v>752.15</v>
      </c>
      <c r="ES877" s="1">
        <v>24</v>
      </c>
      <c r="ET877" s="1">
        <v>4.08</v>
      </c>
      <c r="EU877" s="1">
        <v>333.06150000000002</v>
      </c>
      <c r="EW877" s="1">
        <v>38.520000000000003</v>
      </c>
      <c r="EX877" s="1">
        <v>37.04</v>
      </c>
      <c r="EY877" s="1">
        <v>34.79</v>
      </c>
      <c r="EZ877" s="1">
        <v>20.5</v>
      </c>
      <c r="FA877" s="1">
        <v>1</v>
      </c>
      <c r="FB877" s="1">
        <v>82</v>
      </c>
      <c r="FC877" s="1">
        <v>1.1963999999999999</v>
      </c>
      <c r="FD877" s="1">
        <v>45.033099999999997</v>
      </c>
      <c r="FE877" s="1">
        <v>399.21949999999998</v>
      </c>
      <c r="FF877" s="1">
        <v>-8.3734999999999999</v>
      </c>
      <c r="FG877" s="1">
        <v>12</v>
      </c>
      <c r="FH877" s="1">
        <v>226.12649999999999</v>
      </c>
      <c r="FI877" s="1">
        <v>20.3735</v>
      </c>
      <c r="FJ877" s="1">
        <v>46.964199999999998</v>
      </c>
      <c r="FK877" s="1">
        <v>2.0708000000000002</v>
      </c>
      <c r="FL877" s="1">
        <v>1.0219</v>
      </c>
      <c r="FM877" s="1">
        <v>0</v>
      </c>
      <c r="FN877" s="1">
        <v>36.493899999999996</v>
      </c>
      <c r="FO877" s="1">
        <v>42.5122</v>
      </c>
      <c r="FP877" s="1">
        <v>36.493899999999996</v>
      </c>
      <c r="FQ877" s="1">
        <v>42</v>
      </c>
      <c r="FR877" s="1">
        <v>21.7</v>
      </c>
      <c r="FS877" s="1">
        <v>41621</v>
      </c>
      <c r="FT877" s="1">
        <v>4000</v>
      </c>
      <c r="FV877" s="1">
        <v>-6.28</v>
      </c>
      <c r="FX877" s="1">
        <v>-6.57</v>
      </c>
      <c r="FZ877" s="1">
        <v>-5.98</v>
      </c>
      <c r="GA877" s="1">
        <v>5.68</v>
      </c>
      <c r="GC877" s="1">
        <v>5.31</v>
      </c>
      <c r="GE877" s="1">
        <v>6.05</v>
      </c>
      <c r="GF877" s="1">
        <v>5.6769999999999996</v>
      </c>
      <c r="GG877" s="1">
        <v>-2</v>
      </c>
      <c r="GH877" s="1">
        <v>23.63</v>
      </c>
      <c r="GJ877" s="1">
        <v>20.95</v>
      </c>
      <c r="GL877" s="1">
        <v>26.3</v>
      </c>
      <c r="GM877" s="1">
        <v>14.95</v>
      </c>
      <c r="GO877" s="1">
        <v>14.73</v>
      </c>
      <c r="GQ877" s="1">
        <v>15.18</v>
      </c>
      <c r="GR877" s="1">
        <v>-19.809999999999999</v>
      </c>
      <c r="GT877" s="1">
        <v>-1.49</v>
      </c>
      <c r="GV877" s="1">
        <v>-38.130000000000003</v>
      </c>
      <c r="GW877" s="1">
        <v>0</v>
      </c>
      <c r="GX877" s="1">
        <v>3.47</v>
      </c>
      <c r="GZ877" s="1">
        <v>3.46</v>
      </c>
      <c r="HB877" s="1">
        <v>3.48</v>
      </c>
      <c r="HD877" s="1">
        <v>0.83699999999999997</v>
      </c>
      <c r="HF877" s="1">
        <v>1.1319999999999999</v>
      </c>
      <c r="HG877" s="1">
        <v>4.2300000000000004</v>
      </c>
      <c r="HI877" s="1">
        <v>4.18</v>
      </c>
      <c r="HK877" s="1">
        <v>4.28</v>
      </c>
      <c r="HL877" s="1">
        <v>-0.77</v>
      </c>
      <c r="HN877" s="1">
        <v>-0.73</v>
      </c>
      <c r="HP877" s="1">
        <v>-0.81</v>
      </c>
      <c r="HQ877" s="1">
        <v>0.03</v>
      </c>
      <c r="HS877" s="1">
        <v>0.03</v>
      </c>
      <c r="HU877" s="1">
        <v>3.48</v>
      </c>
      <c r="HV877" s="1">
        <v>0.41799999999999998</v>
      </c>
      <c r="HX877" s="1">
        <v>0.41210000000000002</v>
      </c>
      <c r="HZ877" s="1">
        <v>0.42399999999999999</v>
      </c>
      <c r="IA877" s="1">
        <v>0.77700000000000002</v>
      </c>
      <c r="IC877" s="1">
        <v>0.71799999999999997</v>
      </c>
      <c r="IE877" s="1">
        <v>0.77700000000000002</v>
      </c>
      <c r="IF877" s="1">
        <v>24.68</v>
      </c>
      <c r="IH877" s="1">
        <v>24.73</v>
      </c>
      <c r="IJ877" s="1">
        <v>24.63</v>
      </c>
      <c r="IK877" s="1">
        <v>0.99</v>
      </c>
      <c r="IM877" s="1">
        <v>0.98699999999999999</v>
      </c>
      <c r="IO877" s="1">
        <v>1</v>
      </c>
    </row>
    <row r="878" spans="1:249" x14ac:dyDescent="0.15">
      <c r="A878" s="1">
        <v>4000</v>
      </c>
      <c r="B878" s="1">
        <v>3982.4389999999999</v>
      </c>
      <c r="C878" s="1">
        <v>29.44</v>
      </c>
      <c r="D878" s="1">
        <v>30.1</v>
      </c>
      <c r="E878" s="1">
        <v>2.3199999999999998</v>
      </c>
      <c r="F878" s="1">
        <v>15.1206</v>
      </c>
      <c r="G878" s="1">
        <v>1.0032000000000001</v>
      </c>
      <c r="H878" s="1">
        <v>36.5122</v>
      </c>
      <c r="I878" s="1">
        <v>0</v>
      </c>
      <c r="J878" s="1">
        <v>-3.8033999999999999</v>
      </c>
      <c r="K878" s="1">
        <v>93.28</v>
      </c>
      <c r="L878" s="1">
        <v>36.86</v>
      </c>
      <c r="M878" s="1">
        <v>409.62</v>
      </c>
      <c r="N878" s="1">
        <v>6.57</v>
      </c>
      <c r="O878" s="1">
        <v>1.0269999999999999</v>
      </c>
      <c r="P878" s="4">
        <f t="shared" si="101"/>
        <v>36.896666666666668</v>
      </c>
      <c r="Q878" s="1">
        <v>1617.8430000000001</v>
      </c>
      <c r="R878" s="1">
        <v>1291.951</v>
      </c>
      <c r="S878" s="1">
        <v>690.9</v>
      </c>
      <c r="T878" s="1">
        <v>789.2</v>
      </c>
      <c r="U878" s="1">
        <v>33.909999999999997</v>
      </c>
      <c r="V878" s="1">
        <v>15.44</v>
      </c>
      <c r="W878" s="1">
        <v>91.161000000000001</v>
      </c>
      <c r="X878" s="1">
        <v>0.97809999999999997</v>
      </c>
      <c r="Y878" s="1">
        <v>96.636600000000001</v>
      </c>
      <c r="Z878" s="1">
        <v>1.0587</v>
      </c>
      <c r="AA878" s="1">
        <v>1</v>
      </c>
      <c r="AB878" s="1">
        <v>35.9</v>
      </c>
      <c r="AC878" s="1">
        <v>15.04</v>
      </c>
      <c r="AD878" s="1">
        <v>362.2</v>
      </c>
      <c r="AE878" s="1">
        <v>375.7</v>
      </c>
      <c r="AF878" s="1">
        <v>-4</v>
      </c>
      <c r="AG878" s="1">
        <v>0</v>
      </c>
      <c r="AH878" s="1">
        <v>6.3230000000000004</v>
      </c>
      <c r="AI878" s="1">
        <v>33.75</v>
      </c>
      <c r="AJ878" s="1">
        <v>102</v>
      </c>
      <c r="AK878" s="1">
        <v>86.1</v>
      </c>
      <c r="AL878" s="1">
        <v>87.7</v>
      </c>
      <c r="AM878" s="1">
        <v>30.6188</v>
      </c>
      <c r="AN878" s="1">
        <v>1023.2</v>
      </c>
      <c r="AO878" s="1">
        <v>1025.5726</v>
      </c>
      <c r="AP878" s="1">
        <v>1021.5153</v>
      </c>
      <c r="AQ878" s="1">
        <v>1024.1835000000001</v>
      </c>
      <c r="AR878" s="1">
        <v>25.3</v>
      </c>
      <c r="AS878" s="1">
        <v>43.3</v>
      </c>
      <c r="AT878" s="1">
        <v>43.5</v>
      </c>
      <c r="AU878" s="1">
        <v>41622</v>
      </c>
      <c r="AV878" s="1">
        <v>41621</v>
      </c>
      <c r="AW878" s="1">
        <v>0</v>
      </c>
      <c r="AX878" s="1">
        <v>14.5337</v>
      </c>
      <c r="AY878" s="1">
        <v>0.58179999999999998</v>
      </c>
      <c r="AZ878" s="1">
        <v>0.99729999999999996</v>
      </c>
      <c r="BA878" s="1">
        <v>4.351</v>
      </c>
      <c r="BB878" s="1">
        <v>0</v>
      </c>
      <c r="BC878" s="1">
        <v>0</v>
      </c>
      <c r="BD878" s="1">
        <v>0</v>
      </c>
      <c r="BE878" s="1">
        <v>0</v>
      </c>
      <c r="BF878" s="1">
        <v>2</v>
      </c>
      <c r="BG878" s="1">
        <v>5.4878</v>
      </c>
      <c r="BH878" s="1">
        <v>-0.75</v>
      </c>
      <c r="BI878" s="1">
        <v>14.557</v>
      </c>
      <c r="BJ878" s="1">
        <v>0.65100000000000002</v>
      </c>
      <c r="BK878" s="1">
        <v>6209.1270000000004</v>
      </c>
      <c r="BL878" s="1">
        <v>0.52900000000000003</v>
      </c>
      <c r="BM878" s="1">
        <v>100.5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V878" s="1">
        <v>36.75</v>
      </c>
      <c r="BW878" s="1">
        <v>738.37</v>
      </c>
      <c r="BX878" s="1">
        <v>6.27</v>
      </c>
      <c r="BY878" s="1">
        <v>6.27</v>
      </c>
      <c r="BZ878" s="1">
        <v>1</v>
      </c>
      <c r="CA878" s="1">
        <v>0.1142</v>
      </c>
      <c r="CB878" s="1">
        <v>1</v>
      </c>
      <c r="CC878" s="1">
        <v>0.85880000000000001</v>
      </c>
      <c r="CD878" s="1">
        <v>0.94350000000000001</v>
      </c>
      <c r="CE878" s="1">
        <v>409.52</v>
      </c>
      <c r="CF878" s="1">
        <v>9.5799999999999996E-2</v>
      </c>
      <c r="CG878" s="1">
        <v>0.98440000000000005</v>
      </c>
      <c r="CH878" s="1">
        <v>1</v>
      </c>
      <c r="CI878" s="1">
        <v>-49458</v>
      </c>
      <c r="CJ878" s="1">
        <v>71.3</v>
      </c>
      <c r="CK878" s="1">
        <v>0</v>
      </c>
      <c r="CL878" s="1">
        <v>0</v>
      </c>
      <c r="CM878" s="1">
        <v>0.97399999999999998</v>
      </c>
      <c r="CN878" s="1">
        <v>0.98240000000000005</v>
      </c>
      <c r="CO878" s="1">
        <v>250</v>
      </c>
      <c r="CP878" s="1">
        <v>14.887</v>
      </c>
      <c r="CQ878" s="1">
        <v>28.468699999999998</v>
      </c>
      <c r="CR878" s="1">
        <v>71.965100000000007</v>
      </c>
      <c r="CS878" s="1">
        <v>28.468699999999998</v>
      </c>
      <c r="CT878" s="1">
        <v>30.4405</v>
      </c>
      <c r="CU878" s="1">
        <v>0</v>
      </c>
      <c r="CV878" s="1">
        <v>20.49</v>
      </c>
      <c r="CW878" s="1">
        <v>5</v>
      </c>
      <c r="CX878" s="1">
        <v>97.590199999999996</v>
      </c>
      <c r="CY878" s="1">
        <v>4000</v>
      </c>
      <c r="CZ878" s="1">
        <v>0</v>
      </c>
      <c r="DA878" s="1">
        <v>0.32</v>
      </c>
      <c r="DB878" s="1">
        <v>1069.7046</v>
      </c>
      <c r="DC878" s="1">
        <v>1069.7256</v>
      </c>
      <c r="DD878" s="1">
        <v>68.497500000000002</v>
      </c>
      <c r="DE878" s="1">
        <v>-1.5259</v>
      </c>
      <c r="DF878" s="1">
        <v>6.9999999999999999E-4</v>
      </c>
      <c r="DG878" s="1">
        <v>1023.9</v>
      </c>
      <c r="DH878" s="1">
        <v>5.0000000000000001E-4</v>
      </c>
      <c r="DI878" s="1">
        <v>1023.7</v>
      </c>
      <c r="DJ878" s="1">
        <v>3.464</v>
      </c>
      <c r="DK878" s="1">
        <v>1022.5</v>
      </c>
      <c r="DL878" s="1">
        <v>-6.9999999999999999E-4</v>
      </c>
      <c r="DM878" s="1">
        <v>-0.7</v>
      </c>
      <c r="DN878" s="1">
        <v>-0.26079999999999998</v>
      </c>
      <c r="DO878" s="1">
        <v>763.8</v>
      </c>
      <c r="DP878" s="1">
        <v>-2.9999999999999997E-4</v>
      </c>
      <c r="DQ878" s="1">
        <v>1022.8</v>
      </c>
      <c r="DR878" s="1">
        <v>4.2</v>
      </c>
      <c r="DS878" s="1">
        <v>-2E-3</v>
      </c>
      <c r="DT878" s="1">
        <v>1021.2</v>
      </c>
      <c r="DU878" s="1">
        <v>0</v>
      </c>
      <c r="DV878" s="1">
        <v>25.14</v>
      </c>
      <c r="DW878" s="1">
        <v>376.47579999999999</v>
      </c>
      <c r="DX878" s="1">
        <v>0.36730000000000002</v>
      </c>
      <c r="DY878" s="1">
        <v>-1.6000000000000001E-3</v>
      </c>
      <c r="DZ878" s="1">
        <v>0</v>
      </c>
      <c r="EA878" s="1">
        <v>0</v>
      </c>
      <c r="EB878" s="1">
        <v>30.005800000000001</v>
      </c>
      <c r="EC878" s="1">
        <v>29.51</v>
      </c>
      <c r="ED878" s="1">
        <v>76.186700000000002</v>
      </c>
      <c r="EE878" s="1">
        <v>0</v>
      </c>
      <c r="EF878" s="1">
        <v>37</v>
      </c>
      <c r="EG878" s="1">
        <v>44.896299999999997</v>
      </c>
      <c r="EH878" s="1">
        <v>751.89819999999997</v>
      </c>
      <c r="EI878" s="1">
        <v>0</v>
      </c>
      <c r="EJ878" s="1">
        <v>53.7</v>
      </c>
      <c r="EK878" s="1">
        <v>33.700000000000003</v>
      </c>
      <c r="EL878" s="1">
        <v>33.700000000000003</v>
      </c>
      <c r="EN878" s="1">
        <v>3.3620000000000001</v>
      </c>
      <c r="EO878" s="1">
        <v>772.34</v>
      </c>
      <c r="EP878" s="1">
        <v>767.37</v>
      </c>
      <c r="EQ878" s="1">
        <v>766.61</v>
      </c>
      <c r="ER878" s="1">
        <v>754.88</v>
      </c>
      <c r="ES878" s="1">
        <v>24</v>
      </c>
      <c r="ET878" s="1">
        <v>4.0484</v>
      </c>
      <c r="EU878" s="1">
        <v>333.06529999999998</v>
      </c>
      <c r="EW878" s="1">
        <v>38.619999999999997</v>
      </c>
      <c r="EX878" s="1">
        <v>37.22</v>
      </c>
      <c r="EY878" s="1">
        <v>34.85</v>
      </c>
      <c r="EZ878" s="1">
        <v>21</v>
      </c>
      <c r="FA878" s="1">
        <v>1</v>
      </c>
      <c r="FB878" s="1">
        <v>82</v>
      </c>
      <c r="FC878" s="1">
        <v>1.1839999999999999</v>
      </c>
      <c r="FD878" s="1">
        <v>45.289499999999997</v>
      </c>
      <c r="FE878" s="1">
        <v>404.92680000000001</v>
      </c>
      <c r="FF878" s="1">
        <v>-13.3811</v>
      </c>
      <c r="FG878" s="1">
        <v>12</v>
      </c>
      <c r="FH878" s="1">
        <v>221.1189</v>
      </c>
      <c r="FI878" s="1">
        <v>25.3811</v>
      </c>
      <c r="FJ878" s="1">
        <v>46.964199999999998</v>
      </c>
      <c r="FK878" s="1">
        <v>2.0703</v>
      </c>
      <c r="FL878" s="1">
        <v>1.0184</v>
      </c>
      <c r="FM878" s="1">
        <v>0</v>
      </c>
      <c r="FN878" s="1">
        <v>36.5122</v>
      </c>
      <c r="FO878" s="1">
        <v>42.5122</v>
      </c>
      <c r="FP878" s="1">
        <v>36.5122</v>
      </c>
      <c r="FQ878" s="1">
        <v>42</v>
      </c>
      <c r="FR878" s="1">
        <v>21.9</v>
      </c>
      <c r="FS878" s="1">
        <v>41621</v>
      </c>
      <c r="FT878" s="1">
        <v>4000</v>
      </c>
      <c r="FV878" s="1">
        <v>-5.6</v>
      </c>
      <c r="FX878" s="1">
        <v>-5.7</v>
      </c>
      <c r="FZ878" s="1">
        <v>-5.51</v>
      </c>
      <c r="GA878" s="1">
        <v>6.57</v>
      </c>
      <c r="GC878" s="1">
        <v>6.53</v>
      </c>
      <c r="GE878" s="1">
        <v>6.62</v>
      </c>
      <c r="GF878" s="1">
        <v>6.5750000000000002</v>
      </c>
      <c r="GG878" s="1">
        <v>-1</v>
      </c>
      <c r="GH878" s="1">
        <v>24.63</v>
      </c>
      <c r="GJ878" s="1">
        <v>22.89</v>
      </c>
      <c r="GL878" s="1">
        <v>26.36</v>
      </c>
      <c r="GM878" s="1">
        <v>15.7</v>
      </c>
      <c r="GO878" s="1">
        <v>15.69</v>
      </c>
      <c r="GQ878" s="1">
        <v>15.7</v>
      </c>
      <c r="GR878" s="1">
        <v>-11.76</v>
      </c>
      <c r="GT878" s="1">
        <v>-1.2</v>
      </c>
      <c r="GV878" s="1">
        <v>-22.33</v>
      </c>
      <c r="GW878" s="1">
        <v>0</v>
      </c>
      <c r="GX878" s="1">
        <v>3.45</v>
      </c>
      <c r="GZ878" s="1">
        <v>3.44</v>
      </c>
      <c r="HB878" s="1">
        <v>3.46</v>
      </c>
      <c r="HD878" s="1">
        <v>0.96099999999999997</v>
      </c>
      <c r="HF878" s="1">
        <v>1.087</v>
      </c>
      <c r="HG878" s="1">
        <v>4.22</v>
      </c>
      <c r="HI878" s="1">
        <v>4.18</v>
      </c>
      <c r="HK878" s="1">
        <v>4.26</v>
      </c>
      <c r="HL878" s="1">
        <v>-0.77</v>
      </c>
      <c r="HN878" s="1">
        <v>-0.74</v>
      </c>
      <c r="HP878" s="1">
        <v>-0.8</v>
      </c>
      <c r="HQ878" s="1">
        <v>0.04</v>
      </c>
      <c r="HS878" s="1">
        <v>0.03</v>
      </c>
      <c r="HU878" s="1">
        <v>3.46</v>
      </c>
      <c r="HV878" s="1">
        <v>0.39200000000000002</v>
      </c>
      <c r="HX878" s="1">
        <v>0.39410000000000001</v>
      </c>
      <c r="HZ878" s="1">
        <v>0.38990000000000002</v>
      </c>
      <c r="IA878" s="1">
        <v>0.77700000000000002</v>
      </c>
      <c r="IC878" s="1">
        <v>0.65800000000000003</v>
      </c>
      <c r="IE878" s="1">
        <v>0.77700000000000002</v>
      </c>
      <c r="IF878" s="1">
        <v>24.09</v>
      </c>
      <c r="IH878" s="1">
        <v>23.99</v>
      </c>
      <c r="IJ878" s="1">
        <v>24.18</v>
      </c>
      <c r="IK878" s="1">
        <v>0.95099999999999996</v>
      </c>
      <c r="IM878" s="1">
        <v>0.92500000000000004</v>
      </c>
      <c r="IO878" s="1">
        <v>1</v>
      </c>
    </row>
    <row r="879" spans="1:249" x14ac:dyDescent="0.15">
      <c r="A879" s="1">
        <v>4000</v>
      </c>
      <c r="B879" s="1">
        <v>3981.4634000000001</v>
      </c>
      <c r="C879" s="1">
        <v>29.43</v>
      </c>
      <c r="D879" s="1">
        <v>30.08</v>
      </c>
      <c r="E879" s="1">
        <v>2.31</v>
      </c>
      <c r="F879" s="1">
        <v>15.1242</v>
      </c>
      <c r="G879" s="1">
        <v>1</v>
      </c>
      <c r="H879" s="1">
        <v>36.5122</v>
      </c>
      <c r="I879" s="1">
        <v>0</v>
      </c>
      <c r="J879" s="1">
        <v>-8.8765000000000001</v>
      </c>
      <c r="K879" s="1">
        <v>93.19</v>
      </c>
      <c r="L879" s="1">
        <v>36.630000000000003</v>
      </c>
      <c r="M879" s="1">
        <v>413.21</v>
      </c>
      <c r="N879" s="1">
        <v>8.17</v>
      </c>
      <c r="O879" s="1">
        <v>1.1719999999999999</v>
      </c>
      <c r="P879" s="4">
        <f t="shared" si="101"/>
        <v>37.270000000000003</v>
      </c>
      <c r="Q879" s="1">
        <v>1604.5440000000001</v>
      </c>
      <c r="R879" s="1">
        <v>1252.3489999999999</v>
      </c>
      <c r="S879" s="1">
        <v>694.7</v>
      </c>
      <c r="T879" s="1">
        <v>792.6</v>
      </c>
      <c r="U879" s="1">
        <v>33.92</v>
      </c>
      <c r="V879" s="1">
        <v>15.34</v>
      </c>
      <c r="W879" s="1">
        <v>91.129300000000001</v>
      </c>
      <c r="X879" s="1">
        <v>0.9778</v>
      </c>
      <c r="Y879" s="1">
        <v>96.702399999999997</v>
      </c>
      <c r="Z879" s="1">
        <v>1.0612999999999999</v>
      </c>
      <c r="AA879" s="1">
        <v>1</v>
      </c>
      <c r="AB879" s="1">
        <v>35.71</v>
      </c>
      <c r="AC879" s="1">
        <v>14.96</v>
      </c>
      <c r="AD879" s="1">
        <v>363.3</v>
      </c>
      <c r="AE879" s="1">
        <v>377.1</v>
      </c>
      <c r="AF879" s="1">
        <v>-9</v>
      </c>
      <c r="AG879" s="1">
        <v>0</v>
      </c>
      <c r="AH879" s="1">
        <v>6.3390000000000004</v>
      </c>
      <c r="AI879" s="1">
        <v>33.75</v>
      </c>
      <c r="AJ879" s="1">
        <v>102</v>
      </c>
      <c r="AK879" s="1">
        <v>85.9</v>
      </c>
      <c r="AL879" s="1">
        <v>88.06</v>
      </c>
      <c r="AM879" s="1">
        <v>30.804600000000001</v>
      </c>
      <c r="AN879" s="1">
        <v>1023.2</v>
      </c>
      <c r="AO879" s="1">
        <v>1025.5631000000001</v>
      </c>
      <c r="AP879" s="1">
        <v>1021.4647</v>
      </c>
      <c r="AQ879" s="1">
        <v>1024.1796999999999</v>
      </c>
      <c r="AR879" s="1">
        <v>25.6</v>
      </c>
      <c r="AS879" s="1">
        <v>43.3</v>
      </c>
      <c r="AT879" s="1">
        <v>43.5</v>
      </c>
      <c r="AU879" s="1">
        <v>41622</v>
      </c>
      <c r="AV879" s="1">
        <v>41621</v>
      </c>
      <c r="AW879" s="1">
        <v>0</v>
      </c>
      <c r="AX879" s="1">
        <v>14.5246</v>
      </c>
      <c r="AY879" s="1">
        <v>0.58089999999999997</v>
      </c>
      <c r="AZ879" s="1">
        <v>0.99660000000000004</v>
      </c>
      <c r="BA879" s="1">
        <v>4.351</v>
      </c>
      <c r="BB879" s="1">
        <v>0</v>
      </c>
      <c r="BC879" s="1">
        <v>0</v>
      </c>
      <c r="BD879" s="1">
        <v>0</v>
      </c>
      <c r="BE879" s="1">
        <v>0</v>
      </c>
      <c r="BF879" s="1">
        <v>2</v>
      </c>
      <c r="BG879" s="1">
        <v>5.4878</v>
      </c>
      <c r="BH879" s="1">
        <v>-0.75</v>
      </c>
      <c r="BI879" s="1">
        <v>14.576000000000001</v>
      </c>
      <c r="BJ879" s="1">
        <v>0.64900000000000002</v>
      </c>
      <c r="BK879" s="1">
        <v>6131.7669999999998</v>
      </c>
      <c r="BL879" s="1">
        <v>0.51200000000000001</v>
      </c>
      <c r="BM879" s="1">
        <v>100.5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V879" s="1">
        <v>36.75</v>
      </c>
      <c r="BW879" s="1">
        <v>738.37</v>
      </c>
      <c r="BX879" s="1">
        <v>6.28</v>
      </c>
      <c r="BY879" s="1">
        <v>6.28</v>
      </c>
      <c r="BZ879" s="1">
        <v>1</v>
      </c>
      <c r="CA879" s="1">
        <v>0.1142</v>
      </c>
      <c r="CB879" s="1">
        <v>1</v>
      </c>
      <c r="CC879" s="1">
        <v>0.85850000000000004</v>
      </c>
      <c r="CD879" s="1">
        <v>0.94350000000000001</v>
      </c>
      <c r="CE879" s="1">
        <v>413.17</v>
      </c>
      <c r="CF879" s="1">
        <v>9.74E-2</v>
      </c>
      <c r="CG879" s="1">
        <v>0.98440000000000005</v>
      </c>
      <c r="CH879" s="1">
        <v>1</v>
      </c>
      <c r="CI879" s="1">
        <v>-49458</v>
      </c>
      <c r="CJ879" s="1">
        <v>69.3</v>
      </c>
      <c r="CK879" s="1">
        <v>0</v>
      </c>
      <c r="CL879" s="1">
        <v>0</v>
      </c>
      <c r="CM879" s="1">
        <v>0.97499999999999998</v>
      </c>
      <c r="CN879" s="1">
        <v>0.98240000000000005</v>
      </c>
      <c r="CO879" s="1">
        <v>250</v>
      </c>
      <c r="CP879" s="1">
        <v>14.8849</v>
      </c>
      <c r="CQ879" s="1">
        <v>28.476299999999998</v>
      </c>
      <c r="CR879" s="1">
        <v>71.956599999999995</v>
      </c>
      <c r="CS879" s="1">
        <v>28.476299999999998</v>
      </c>
      <c r="CT879" s="1">
        <v>30.448799999999999</v>
      </c>
      <c r="CU879" s="1">
        <v>0</v>
      </c>
      <c r="CV879" s="1">
        <v>20.49</v>
      </c>
      <c r="CW879" s="1">
        <v>5</v>
      </c>
      <c r="CX879" s="1">
        <v>97.229299999999995</v>
      </c>
      <c r="CY879" s="1">
        <v>4000</v>
      </c>
      <c r="CZ879" s="1">
        <v>0</v>
      </c>
      <c r="DA879" s="1">
        <v>0.32</v>
      </c>
      <c r="DB879" s="1">
        <v>1069.6398999999999</v>
      </c>
      <c r="DC879" s="1">
        <v>1069.6579999999999</v>
      </c>
      <c r="DD879" s="1">
        <v>74.718900000000005</v>
      </c>
      <c r="DE879" s="1">
        <v>-1.5259</v>
      </c>
      <c r="DF879" s="1">
        <v>6.9999999999999999E-4</v>
      </c>
      <c r="DG879" s="1">
        <v>1023.9</v>
      </c>
      <c r="DH879" s="1">
        <v>5.0000000000000001E-4</v>
      </c>
      <c r="DI879" s="1">
        <v>1023.7</v>
      </c>
      <c r="DJ879" s="1">
        <v>3.464</v>
      </c>
      <c r="DK879" s="1">
        <v>1022.5</v>
      </c>
      <c r="DL879" s="1">
        <v>-6.9999999999999999E-4</v>
      </c>
      <c r="DM879" s="1">
        <v>-0.7</v>
      </c>
      <c r="DN879" s="1">
        <v>-0.25840000000000002</v>
      </c>
      <c r="DO879" s="1">
        <v>760.9</v>
      </c>
      <c r="DP879" s="1">
        <v>-2.9999999999999997E-4</v>
      </c>
      <c r="DQ879" s="1">
        <v>1022.8</v>
      </c>
      <c r="DR879" s="1">
        <v>4.2</v>
      </c>
      <c r="DS879" s="1">
        <v>-2E-3</v>
      </c>
      <c r="DT879" s="1">
        <v>1021.2</v>
      </c>
      <c r="DU879" s="1">
        <v>0</v>
      </c>
      <c r="DV879" s="1">
        <v>25.92</v>
      </c>
      <c r="DW879" s="1">
        <v>377.23610000000002</v>
      </c>
      <c r="DX879" s="1">
        <v>0.36840000000000001</v>
      </c>
      <c r="DY879" s="1">
        <v>-1.6999999999999999E-3</v>
      </c>
      <c r="DZ879" s="1">
        <v>0</v>
      </c>
      <c r="EA879" s="1">
        <v>0</v>
      </c>
      <c r="EB879" s="1">
        <v>30.0733</v>
      </c>
      <c r="EC879" s="1">
        <v>29.45</v>
      </c>
      <c r="ED879" s="1">
        <v>76.179299999999998</v>
      </c>
      <c r="EE879" s="1">
        <v>0</v>
      </c>
      <c r="EF879" s="1">
        <v>37</v>
      </c>
      <c r="EG879" s="1">
        <v>45.000300000000003</v>
      </c>
      <c r="EH879" s="1">
        <v>754.13160000000005</v>
      </c>
      <c r="EI879" s="1">
        <v>0</v>
      </c>
      <c r="EJ879" s="1">
        <v>53.8</v>
      </c>
      <c r="EK879" s="1">
        <v>33.700000000000003</v>
      </c>
      <c r="EL879" s="1">
        <v>33.700000000000003</v>
      </c>
      <c r="EN879" s="1">
        <v>3.3609</v>
      </c>
      <c r="EO879" s="1">
        <v>777.93</v>
      </c>
      <c r="EP879" s="1">
        <v>772.82</v>
      </c>
      <c r="EQ879" s="1">
        <v>772.86</v>
      </c>
      <c r="ER879" s="1">
        <v>759.8</v>
      </c>
      <c r="ES879" s="1">
        <v>23.9</v>
      </c>
      <c r="ET879" s="1">
        <v>4.0441000000000003</v>
      </c>
      <c r="EU879" s="1">
        <v>333.0729</v>
      </c>
      <c r="EW879" s="1">
        <v>39.049999999999997</v>
      </c>
      <c r="EX879" s="1">
        <v>37.76</v>
      </c>
      <c r="EY879" s="1">
        <v>35</v>
      </c>
      <c r="EZ879" s="1">
        <v>21.5</v>
      </c>
      <c r="FA879" s="1">
        <v>1</v>
      </c>
      <c r="FB879" s="1">
        <v>82</v>
      </c>
      <c r="FC879" s="1">
        <v>1.1940999999999999</v>
      </c>
      <c r="FD879" s="1">
        <v>45.474200000000003</v>
      </c>
      <c r="FE879" s="1">
        <v>411.36579999999998</v>
      </c>
      <c r="FF879" s="1">
        <v>-18.4497</v>
      </c>
      <c r="FG879" s="1">
        <v>12</v>
      </c>
      <c r="FH879" s="1">
        <v>216.05029999999999</v>
      </c>
      <c r="FI879" s="1">
        <v>30.463799999999999</v>
      </c>
      <c r="FJ879" s="1">
        <v>46.964199999999998</v>
      </c>
      <c r="FK879" s="1">
        <v>2.0703</v>
      </c>
      <c r="FL879" s="1">
        <v>1.0205</v>
      </c>
      <c r="FM879" s="1">
        <v>0</v>
      </c>
      <c r="FN879" s="1">
        <v>36.5122</v>
      </c>
      <c r="FO879" s="1">
        <v>42.5122</v>
      </c>
      <c r="FP879" s="1">
        <v>36.5122</v>
      </c>
      <c r="FQ879" s="1">
        <v>42</v>
      </c>
      <c r="FR879" s="1">
        <v>22.3</v>
      </c>
      <c r="FS879" s="1">
        <v>41621</v>
      </c>
      <c r="FT879" s="1">
        <v>4000</v>
      </c>
      <c r="FV879" s="1">
        <v>-4.72</v>
      </c>
      <c r="FX879" s="1">
        <v>-4.6500000000000004</v>
      </c>
      <c r="FZ879" s="1">
        <v>-4.79</v>
      </c>
      <c r="GA879" s="1">
        <v>8.17</v>
      </c>
      <c r="GC879" s="1">
        <v>8.2899999999999991</v>
      </c>
      <c r="GE879" s="1">
        <v>8.0500000000000007</v>
      </c>
      <c r="GF879" s="1">
        <v>8.1690000000000005</v>
      </c>
      <c r="GG879" s="1">
        <v>0.25</v>
      </c>
      <c r="GH879" s="1">
        <v>27.12</v>
      </c>
      <c r="GJ879" s="1">
        <v>25.58</v>
      </c>
      <c r="GL879" s="1">
        <v>28.66</v>
      </c>
      <c r="GM879" s="1">
        <v>16.72</v>
      </c>
      <c r="GO879" s="1">
        <v>16.95</v>
      </c>
      <c r="GQ879" s="1">
        <v>16.48</v>
      </c>
      <c r="GR879" s="1">
        <v>-19.36</v>
      </c>
      <c r="GT879" s="1">
        <v>-1.62</v>
      </c>
      <c r="GV879" s="1">
        <v>-37.1</v>
      </c>
      <c r="GW879" s="1">
        <v>0</v>
      </c>
      <c r="GX879" s="1">
        <v>3.45</v>
      </c>
      <c r="GZ879" s="1">
        <v>3.43</v>
      </c>
      <c r="HB879" s="1">
        <v>3.47</v>
      </c>
      <c r="HD879" s="1">
        <v>1.165</v>
      </c>
      <c r="HF879" s="1">
        <v>1.179</v>
      </c>
      <c r="HG879" s="1">
        <v>4.2300000000000004</v>
      </c>
      <c r="HI879" s="1">
        <v>4.18</v>
      </c>
      <c r="HK879" s="1">
        <v>4.2699999999999996</v>
      </c>
      <c r="HL879" s="1">
        <v>-0.78</v>
      </c>
      <c r="HN879" s="1">
        <v>-0.75</v>
      </c>
      <c r="HP879" s="1">
        <v>-0.81</v>
      </c>
      <c r="HQ879" s="1">
        <v>0.04</v>
      </c>
      <c r="HS879" s="1">
        <v>0.04</v>
      </c>
      <c r="HU879" s="1">
        <v>3.47</v>
      </c>
      <c r="HV879" s="1">
        <v>0.34060000000000001</v>
      </c>
      <c r="HX879" s="1">
        <v>0.3367</v>
      </c>
      <c r="HZ879" s="1">
        <v>0.34449999999999997</v>
      </c>
      <c r="IA879" s="1">
        <v>0.59799999999999998</v>
      </c>
      <c r="IC879" s="1">
        <v>0.59799999999999998</v>
      </c>
      <c r="IE879" s="1">
        <v>0.53800000000000003</v>
      </c>
      <c r="IF879" s="1">
        <v>23.06</v>
      </c>
      <c r="IH879" s="1">
        <v>22.81</v>
      </c>
      <c r="IJ879" s="1">
        <v>23.31</v>
      </c>
      <c r="IK879" s="1">
        <v>0.84899999999999998</v>
      </c>
      <c r="IM879" s="1">
        <v>0.82599999999999996</v>
      </c>
      <c r="IO879" s="1">
        <v>1</v>
      </c>
    </row>
    <row r="880" spans="1:249" x14ac:dyDescent="0.15">
      <c r="A880" s="1">
        <v>4000</v>
      </c>
      <c r="B880" s="1">
        <v>3981.4634000000001</v>
      </c>
      <c r="C880" s="1">
        <v>29.35</v>
      </c>
      <c r="D880" s="1">
        <v>30.01</v>
      </c>
      <c r="E880" s="1">
        <v>2.2999999999999998</v>
      </c>
      <c r="F880" s="1">
        <v>15.1492</v>
      </c>
      <c r="G880" s="1">
        <v>0.99919999999999998</v>
      </c>
      <c r="H880" s="1">
        <v>38.25</v>
      </c>
      <c r="I880" s="1">
        <v>0</v>
      </c>
      <c r="J880" s="1">
        <v>-14.089600000000001</v>
      </c>
      <c r="K880" s="1">
        <v>92.99</v>
      </c>
      <c r="L880" s="1">
        <v>36.61</v>
      </c>
      <c r="M880" s="1">
        <v>412.51</v>
      </c>
      <c r="N880" s="1">
        <v>7.83</v>
      </c>
      <c r="O880" s="1">
        <v>1.306</v>
      </c>
      <c r="P880" s="4">
        <f t="shared" si="101"/>
        <v>37.9</v>
      </c>
      <c r="Q880" s="1">
        <v>1633.107</v>
      </c>
      <c r="R880" s="1">
        <v>1099.5050000000001</v>
      </c>
      <c r="S880" s="1">
        <v>695.1</v>
      </c>
      <c r="T880" s="1">
        <v>793.6</v>
      </c>
      <c r="U880" s="1">
        <v>36.29</v>
      </c>
      <c r="V880" s="1">
        <v>15.35</v>
      </c>
      <c r="W880" s="1">
        <v>90.9024</v>
      </c>
      <c r="X880" s="1">
        <v>0.97750000000000004</v>
      </c>
      <c r="Y880" s="1">
        <v>96.612200000000001</v>
      </c>
      <c r="Z880" s="1">
        <v>1.0625</v>
      </c>
      <c r="AA880" s="1">
        <v>1</v>
      </c>
      <c r="AB880" s="1">
        <v>35.76</v>
      </c>
      <c r="AC880" s="1">
        <v>14.98</v>
      </c>
      <c r="AD880" s="1">
        <v>367.9</v>
      </c>
      <c r="AE880" s="1">
        <v>382</v>
      </c>
      <c r="AF880" s="1">
        <v>-14</v>
      </c>
      <c r="AG880" s="1">
        <v>0</v>
      </c>
      <c r="AH880" s="1">
        <v>6.3319999999999999</v>
      </c>
      <c r="AI880" s="1">
        <v>33.75</v>
      </c>
      <c r="AJ880" s="1">
        <v>101.9</v>
      </c>
      <c r="AK880" s="1">
        <v>86.4</v>
      </c>
      <c r="AL880" s="1">
        <v>87.95</v>
      </c>
      <c r="AM880" s="1">
        <v>30.9499</v>
      </c>
      <c r="AN880" s="1">
        <v>1023.2</v>
      </c>
      <c r="AO880" s="1">
        <v>1025.5735999999999</v>
      </c>
      <c r="AP880" s="1">
        <v>1021.3137</v>
      </c>
      <c r="AQ880" s="1">
        <v>1024.2235000000001</v>
      </c>
      <c r="AR880" s="1">
        <v>26</v>
      </c>
      <c r="AS880" s="1">
        <v>43.3</v>
      </c>
      <c r="AT880" s="1">
        <v>43.5</v>
      </c>
      <c r="AU880" s="1">
        <v>41622</v>
      </c>
      <c r="AV880" s="1">
        <v>41621</v>
      </c>
      <c r="AW880" s="1">
        <v>0</v>
      </c>
      <c r="AX880" s="1">
        <v>14.5548</v>
      </c>
      <c r="AY880" s="1">
        <v>0.58030000000000004</v>
      </c>
      <c r="AZ880" s="1">
        <v>0.99870000000000003</v>
      </c>
      <c r="BA880" s="1">
        <v>4.351</v>
      </c>
      <c r="BB880" s="1">
        <v>0</v>
      </c>
      <c r="BC880" s="1">
        <v>0</v>
      </c>
      <c r="BD880" s="1">
        <v>0</v>
      </c>
      <c r="BE880" s="1">
        <v>0</v>
      </c>
      <c r="BF880" s="1">
        <v>2</v>
      </c>
      <c r="BG880" s="1">
        <v>3.75</v>
      </c>
      <c r="BH880" s="1">
        <v>-0.75</v>
      </c>
      <c r="BI880" s="1">
        <v>14.593999999999999</v>
      </c>
      <c r="BJ880" s="1">
        <v>0.59699999999999998</v>
      </c>
      <c r="BK880" s="1">
        <v>5635.2129999999997</v>
      </c>
      <c r="BL880" s="1">
        <v>0.53200000000000003</v>
      </c>
      <c r="BM880" s="1">
        <v>100.5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V880" s="1">
        <v>36.75</v>
      </c>
      <c r="BW880" s="1">
        <v>738.38</v>
      </c>
      <c r="BX880" s="1">
        <v>6.28</v>
      </c>
      <c r="BY880" s="1">
        <v>6.28</v>
      </c>
      <c r="BZ880" s="1">
        <v>1</v>
      </c>
      <c r="CA880" s="1">
        <v>0.1143</v>
      </c>
      <c r="CB880" s="1">
        <v>1</v>
      </c>
      <c r="CC880" s="1">
        <v>0.85860000000000003</v>
      </c>
      <c r="CD880" s="1">
        <v>0.94350000000000001</v>
      </c>
      <c r="CE880" s="1">
        <v>412.61</v>
      </c>
      <c r="CF880" s="1">
        <v>9.8199999999999996E-2</v>
      </c>
      <c r="CG880" s="1">
        <v>0.99219999999999997</v>
      </c>
      <c r="CH880" s="1">
        <v>1</v>
      </c>
      <c r="CI880" s="1">
        <v>-49458</v>
      </c>
      <c r="CJ880" s="1">
        <v>66.3</v>
      </c>
      <c r="CK880" s="1">
        <v>0</v>
      </c>
      <c r="CL880" s="1">
        <v>0</v>
      </c>
      <c r="CM880" s="1">
        <v>0.97599999999999998</v>
      </c>
      <c r="CN880" s="1">
        <v>0.9899</v>
      </c>
      <c r="CO880" s="1">
        <v>250</v>
      </c>
      <c r="CP880" s="1">
        <v>14.890599999999999</v>
      </c>
      <c r="CQ880" s="1">
        <v>29.408200000000001</v>
      </c>
      <c r="CR880" s="1">
        <v>74.653499999999994</v>
      </c>
      <c r="CS880" s="1">
        <v>29.408200000000001</v>
      </c>
      <c r="CT880" s="1">
        <v>30.3187</v>
      </c>
      <c r="CU880" s="1">
        <v>0</v>
      </c>
      <c r="CV880" s="1">
        <v>20.5</v>
      </c>
      <c r="CW880" s="1">
        <v>5</v>
      </c>
      <c r="CX880" s="1">
        <v>96.948800000000006</v>
      </c>
      <c r="CY880" s="1">
        <v>4000</v>
      </c>
      <c r="CZ880" s="1">
        <v>0</v>
      </c>
      <c r="DA880" s="1">
        <v>0.32</v>
      </c>
      <c r="DB880" s="1">
        <v>1069.373</v>
      </c>
      <c r="DC880" s="1">
        <v>1069.3978</v>
      </c>
      <c r="DD880" s="1">
        <v>83.023099999999999</v>
      </c>
      <c r="DE880" s="1">
        <v>-1.5259</v>
      </c>
      <c r="DF880" s="1">
        <v>6.9999999999999999E-4</v>
      </c>
      <c r="DG880" s="1">
        <v>1023.9</v>
      </c>
      <c r="DH880" s="1">
        <v>5.0000000000000001E-4</v>
      </c>
      <c r="DI880" s="1">
        <v>1023.7</v>
      </c>
      <c r="DJ880" s="1">
        <v>3.4630000000000001</v>
      </c>
      <c r="DK880" s="1">
        <v>1022.5</v>
      </c>
      <c r="DL880" s="1">
        <v>-6.9999999999999999E-4</v>
      </c>
      <c r="DM880" s="1">
        <v>-0.7</v>
      </c>
      <c r="DN880" s="1">
        <v>-0.2465</v>
      </c>
      <c r="DO880" s="1">
        <v>776.8</v>
      </c>
      <c r="DP880" s="1">
        <v>-2.9999999999999997E-4</v>
      </c>
      <c r="DQ880" s="1">
        <v>1022.9</v>
      </c>
      <c r="DR880" s="1">
        <v>4.2</v>
      </c>
      <c r="DS880" s="1">
        <v>-2E-3</v>
      </c>
      <c r="DT880" s="1">
        <v>1021.2</v>
      </c>
      <c r="DU880" s="1">
        <v>0</v>
      </c>
      <c r="DV880" s="1">
        <v>26.97</v>
      </c>
      <c r="DW880" s="1">
        <v>382.12650000000002</v>
      </c>
      <c r="DX880" s="1">
        <v>0.37309999999999999</v>
      </c>
      <c r="DY880" s="1">
        <v>-1.9E-3</v>
      </c>
      <c r="DZ880" s="1">
        <v>0</v>
      </c>
      <c r="EA880" s="1">
        <v>0</v>
      </c>
      <c r="EB880" s="1">
        <v>30.0426</v>
      </c>
      <c r="EC880" s="1">
        <v>29.4</v>
      </c>
      <c r="ED880" s="1">
        <v>76.199299999999994</v>
      </c>
      <c r="EE880" s="1">
        <v>0</v>
      </c>
      <c r="EF880" s="1">
        <v>37</v>
      </c>
      <c r="EG880" s="1">
        <v>44.956299999999999</v>
      </c>
      <c r="EH880" s="1">
        <v>748.07669999999996</v>
      </c>
      <c r="EI880" s="1">
        <v>0</v>
      </c>
      <c r="EJ880" s="1">
        <v>54.1</v>
      </c>
      <c r="EK880" s="1">
        <v>33.700000000000003</v>
      </c>
      <c r="EL880" s="1">
        <v>33.700000000000003</v>
      </c>
      <c r="EN880" s="1">
        <v>3.3559999999999999</v>
      </c>
      <c r="EO880" s="1">
        <v>778.51</v>
      </c>
      <c r="EP880" s="1">
        <v>774.77</v>
      </c>
      <c r="EQ880" s="1">
        <v>775.04</v>
      </c>
      <c r="ER880" s="1">
        <v>759.22</v>
      </c>
      <c r="ES880" s="1">
        <v>23.9</v>
      </c>
      <c r="ET880" s="1">
        <v>4.0401999999999996</v>
      </c>
      <c r="EU880" s="1">
        <v>333.08139999999997</v>
      </c>
      <c r="EW880" s="1">
        <v>39.799999999999997</v>
      </c>
      <c r="EX880" s="1">
        <v>38.46</v>
      </c>
      <c r="EY880" s="1">
        <v>35.44</v>
      </c>
      <c r="EZ880" s="1">
        <v>22.2</v>
      </c>
      <c r="FA880" s="1">
        <v>1</v>
      </c>
      <c r="FB880" s="1">
        <v>82</v>
      </c>
      <c r="FC880" s="1">
        <v>1.2161</v>
      </c>
      <c r="FD880" s="1">
        <v>45.4574</v>
      </c>
      <c r="FE880" s="1">
        <v>416.19510000000002</v>
      </c>
      <c r="FF880" s="1">
        <v>-23.5473</v>
      </c>
      <c r="FG880" s="1">
        <v>12</v>
      </c>
      <c r="FH880" s="1">
        <v>210.95269999999999</v>
      </c>
      <c r="FI880" s="1">
        <v>35.5473</v>
      </c>
      <c r="FJ880" s="1">
        <v>46.964199999999998</v>
      </c>
      <c r="FK880" s="1">
        <v>2.0508000000000002</v>
      </c>
      <c r="FL880" s="1">
        <v>1.0111000000000001</v>
      </c>
      <c r="FM880" s="1">
        <v>0</v>
      </c>
      <c r="FN880" s="1">
        <v>38.25</v>
      </c>
      <c r="FO880" s="1">
        <v>42</v>
      </c>
      <c r="FP880" s="1">
        <v>38.25</v>
      </c>
      <c r="FQ880" s="1">
        <v>42</v>
      </c>
      <c r="FR880" s="1">
        <v>22.9</v>
      </c>
      <c r="FS880" s="1">
        <v>41621</v>
      </c>
      <c r="FT880" s="1">
        <v>4000</v>
      </c>
      <c r="FV880" s="1">
        <v>-5.36</v>
      </c>
      <c r="FX880" s="1">
        <v>-5.17</v>
      </c>
      <c r="FZ880" s="1">
        <v>-5.55</v>
      </c>
      <c r="GA880" s="1">
        <v>7.83</v>
      </c>
      <c r="GC880" s="1">
        <v>8.23</v>
      </c>
      <c r="GE880" s="1">
        <v>7.43</v>
      </c>
      <c r="GF880" s="1">
        <v>7.83</v>
      </c>
      <c r="GG880" s="1">
        <v>-2.5</v>
      </c>
      <c r="GH880" s="1">
        <v>27.04</v>
      </c>
      <c r="GJ880" s="1">
        <v>26.08</v>
      </c>
      <c r="GL880" s="1">
        <v>28</v>
      </c>
      <c r="GM880" s="1">
        <v>16.329999999999998</v>
      </c>
      <c r="GO880" s="1">
        <v>16.670000000000002</v>
      </c>
      <c r="GQ880" s="1">
        <v>16</v>
      </c>
      <c r="GR880" s="1">
        <v>-39.049999999999997</v>
      </c>
      <c r="GT880" s="1">
        <v>-1.84</v>
      </c>
      <c r="GV880" s="1">
        <v>-76.260000000000005</v>
      </c>
      <c r="GW880" s="1">
        <v>0</v>
      </c>
      <c r="GX880" s="1">
        <v>3.44</v>
      </c>
      <c r="GZ880" s="1">
        <v>3.43</v>
      </c>
      <c r="HB880" s="1">
        <v>3.46</v>
      </c>
      <c r="HD880" s="1">
        <v>1.1259999999999999</v>
      </c>
      <c r="HF880" s="1">
        <v>1.46</v>
      </c>
      <c r="HG880" s="1">
        <v>4.22</v>
      </c>
      <c r="HI880" s="1">
        <v>4.18</v>
      </c>
      <c r="HK880" s="1">
        <v>4.2699999999999996</v>
      </c>
      <c r="HL880" s="1">
        <v>-0.78</v>
      </c>
      <c r="HN880" s="1">
        <v>-0.75</v>
      </c>
      <c r="HP880" s="1">
        <v>-0.81</v>
      </c>
      <c r="HQ880" s="1">
        <v>0.04</v>
      </c>
      <c r="HS880" s="1">
        <v>0.04</v>
      </c>
      <c r="HU880" s="1">
        <v>3.46</v>
      </c>
      <c r="HV880" s="1">
        <v>0.32050000000000001</v>
      </c>
      <c r="HX880" s="1">
        <v>0.30680000000000002</v>
      </c>
      <c r="HZ880" s="1">
        <v>0.33429999999999999</v>
      </c>
      <c r="IA880" s="1">
        <v>0.53800000000000003</v>
      </c>
      <c r="IC880" s="1">
        <v>0.53800000000000003</v>
      </c>
      <c r="IE880" s="1">
        <v>0.53800000000000003</v>
      </c>
      <c r="IF880" s="1">
        <v>23.3</v>
      </c>
      <c r="IH880" s="1">
        <v>22.9</v>
      </c>
      <c r="IJ880" s="1">
        <v>23.7</v>
      </c>
      <c r="IK880" s="1">
        <v>0.84899999999999998</v>
      </c>
      <c r="IM880" s="1">
        <v>0.79800000000000004</v>
      </c>
      <c r="IO880" s="1">
        <v>1</v>
      </c>
    </row>
    <row r="881" spans="1:249" x14ac:dyDescent="0.15">
      <c r="A881" s="1">
        <v>4000</v>
      </c>
      <c r="B881" s="1">
        <v>3975.6098999999999</v>
      </c>
      <c r="C881" s="1">
        <v>29.16</v>
      </c>
      <c r="D881" s="1">
        <v>29.87</v>
      </c>
      <c r="E881" s="1">
        <v>2.29</v>
      </c>
      <c r="F881" s="1">
        <v>15.138500000000001</v>
      </c>
      <c r="G881" s="1">
        <v>0.99919999999999998</v>
      </c>
      <c r="H881" s="1">
        <v>39.75</v>
      </c>
      <c r="I881" s="1">
        <v>0</v>
      </c>
      <c r="J881" s="1">
        <v>-18.96</v>
      </c>
      <c r="K881" s="1">
        <v>92.55</v>
      </c>
      <c r="L881" s="1">
        <v>36.39</v>
      </c>
      <c r="M881" s="1">
        <v>413.17</v>
      </c>
      <c r="N881" s="1">
        <v>7.66</v>
      </c>
      <c r="O881" s="1">
        <v>1.321</v>
      </c>
      <c r="P881" s="4">
        <f t="shared" si="101"/>
        <v>39.31</v>
      </c>
      <c r="Q881" s="1">
        <v>1656.5050000000001</v>
      </c>
      <c r="R881" s="1">
        <v>1133.155</v>
      </c>
      <c r="S881" s="1">
        <v>691.4</v>
      </c>
      <c r="T881" s="1">
        <v>790.8</v>
      </c>
      <c r="U881" s="1">
        <v>37.44</v>
      </c>
      <c r="V881" s="1">
        <v>15.24</v>
      </c>
      <c r="W881" s="1">
        <v>90.331699999999998</v>
      </c>
      <c r="X881" s="1">
        <v>0.97619999999999996</v>
      </c>
      <c r="Y881" s="1">
        <v>96.421999999999997</v>
      </c>
      <c r="Z881" s="1">
        <v>1.0672999999999999</v>
      </c>
      <c r="AA881" s="1">
        <v>1</v>
      </c>
      <c r="AB881" s="1">
        <v>35.68</v>
      </c>
      <c r="AC881" s="1">
        <v>14.94</v>
      </c>
      <c r="AD881" s="1">
        <v>374.9</v>
      </c>
      <c r="AE881" s="1">
        <v>389.1</v>
      </c>
      <c r="AF881" s="1">
        <v>-19</v>
      </c>
      <c r="AG881" s="1">
        <v>0</v>
      </c>
      <c r="AH881" s="1">
        <v>6.3019999999999996</v>
      </c>
      <c r="AI881" s="1">
        <v>35.25</v>
      </c>
      <c r="AJ881" s="1">
        <v>102.3</v>
      </c>
      <c r="AK881" s="1">
        <v>86.8</v>
      </c>
      <c r="AL881" s="1">
        <v>88.21</v>
      </c>
      <c r="AM881" s="1">
        <v>30.734300000000001</v>
      </c>
      <c r="AN881" s="1">
        <v>1023.2</v>
      </c>
      <c r="AO881" s="1">
        <v>1025.5640000000001</v>
      </c>
      <c r="AP881" s="1">
        <v>1021.2421000000001</v>
      </c>
      <c r="AQ881" s="1">
        <v>1024.2045000000001</v>
      </c>
      <c r="AR881" s="1">
        <v>27.6</v>
      </c>
      <c r="AS881" s="1">
        <v>43.3</v>
      </c>
      <c r="AT881" s="1">
        <v>43.5</v>
      </c>
      <c r="AU881" s="1">
        <v>41622</v>
      </c>
      <c r="AV881" s="1">
        <v>41621</v>
      </c>
      <c r="AW881" s="1">
        <v>0</v>
      </c>
      <c r="AX881" s="1">
        <v>14.528</v>
      </c>
      <c r="AY881" s="1">
        <v>0.58009999999999995</v>
      </c>
      <c r="AZ881" s="1">
        <v>0.99680000000000002</v>
      </c>
      <c r="BA881" s="1">
        <v>4.351</v>
      </c>
      <c r="BB881" s="1">
        <v>0</v>
      </c>
      <c r="BC881" s="1">
        <v>0</v>
      </c>
      <c r="BD881" s="1">
        <v>0</v>
      </c>
      <c r="BE881" s="1">
        <v>0</v>
      </c>
      <c r="BF881" s="1">
        <v>2</v>
      </c>
      <c r="BG881" s="1">
        <v>2.6158999999999999</v>
      </c>
      <c r="BH881" s="1">
        <v>-0.3841</v>
      </c>
      <c r="BI881" s="1">
        <v>14.587</v>
      </c>
      <c r="BJ881" s="1">
        <v>0.623</v>
      </c>
      <c r="BK881" s="1">
        <v>5897.0290000000005</v>
      </c>
      <c r="BL881" s="1">
        <v>0.51500000000000001</v>
      </c>
      <c r="BM881" s="1">
        <v>100.2561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V881" s="1">
        <v>38.25</v>
      </c>
      <c r="BW881" s="1">
        <v>738.38</v>
      </c>
      <c r="BX881" s="1">
        <v>6.25</v>
      </c>
      <c r="BY881" s="1">
        <v>6.25</v>
      </c>
      <c r="BZ881" s="1">
        <v>1</v>
      </c>
      <c r="CA881" s="1">
        <v>0.1144</v>
      </c>
      <c r="CB881" s="1">
        <v>1</v>
      </c>
      <c r="CC881" s="1">
        <v>0.85529999999999995</v>
      </c>
      <c r="CD881" s="1">
        <v>0.94120000000000004</v>
      </c>
      <c r="CE881" s="1">
        <v>413.45</v>
      </c>
      <c r="CF881" s="1">
        <v>9.8500000000000004E-2</v>
      </c>
      <c r="CG881" s="1">
        <v>1</v>
      </c>
      <c r="CH881" s="1">
        <v>1</v>
      </c>
      <c r="CI881" s="1">
        <v>-49458</v>
      </c>
      <c r="CJ881" s="1">
        <v>59</v>
      </c>
      <c r="CK881" s="1">
        <v>0</v>
      </c>
      <c r="CL881" s="1">
        <v>0</v>
      </c>
      <c r="CM881" s="1">
        <v>0.98</v>
      </c>
      <c r="CN881" s="1">
        <v>0.998</v>
      </c>
      <c r="CO881" s="1">
        <v>250</v>
      </c>
      <c r="CP881" s="1">
        <v>14.894299999999999</v>
      </c>
      <c r="CQ881" s="1">
        <v>29.6432</v>
      </c>
      <c r="CR881" s="1">
        <v>75.476299999999995</v>
      </c>
      <c r="CS881" s="1">
        <v>29.6432</v>
      </c>
      <c r="CT881" s="1">
        <v>30.0914</v>
      </c>
      <c r="CU881" s="1">
        <v>0</v>
      </c>
      <c r="CV881" s="1">
        <v>20.49</v>
      </c>
      <c r="CW881" s="1">
        <v>5</v>
      </c>
      <c r="CX881" s="1">
        <v>96.446299999999994</v>
      </c>
      <c r="CY881" s="1">
        <v>4000</v>
      </c>
      <c r="CZ881" s="1">
        <v>0</v>
      </c>
      <c r="DA881" s="1">
        <v>0.32</v>
      </c>
      <c r="DB881" s="1">
        <v>1069.1443999999999</v>
      </c>
      <c r="DC881" s="1">
        <v>1069.1702</v>
      </c>
      <c r="DD881" s="1">
        <v>92.900199999999998</v>
      </c>
      <c r="DE881" s="1">
        <v>-1.5259</v>
      </c>
      <c r="DF881" s="1">
        <v>6.9999999999999999E-4</v>
      </c>
      <c r="DG881" s="1">
        <v>1023.9</v>
      </c>
      <c r="DH881" s="1">
        <v>5.0000000000000001E-4</v>
      </c>
      <c r="DI881" s="1">
        <v>1023.7</v>
      </c>
      <c r="DJ881" s="1">
        <v>3.464</v>
      </c>
      <c r="DK881" s="1">
        <v>1022.5</v>
      </c>
      <c r="DL881" s="1">
        <v>-6.9999999999999999E-4</v>
      </c>
      <c r="DM881" s="1">
        <v>-0.6</v>
      </c>
      <c r="DN881" s="1">
        <v>-0.25369999999999998</v>
      </c>
      <c r="DO881" s="1">
        <v>769.8</v>
      </c>
      <c r="DP881" s="1">
        <v>-2.9999999999999997E-4</v>
      </c>
      <c r="DQ881" s="1">
        <v>1022.9</v>
      </c>
      <c r="DR881" s="1">
        <v>4.2</v>
      </c>
      <c r="DS881" s="1">
        <v>-2E-3</v>
      </c>
      <c r="DT881" s="1">
        <v>1021.2</v>
      </c>
      <c r="DU881" s="1">
        <v>0</v>
      </c>
      <c r="DV881" s="1">
        <v>30.38</v>
      </c>
      <c r="DW881" s="1">
        <v>389.01010000000002</v>
      </c>
      <c r="DX881" s="1">
        <v>0.38030000000000003</v>
      </c>
      <c r="DY881" s="1">
        <v>-1.9E-3</v>
      </c>
      <c r="DZ881" s="1">
        <v>0</v>
      </c>
      <c r="EA881" s="1">
        <v>0</v>
      </c>
      <c r="EB881" s="1">
        <v>29.887699999999999</v>
      </c>
      <c r="EC881" s="1">
        <v>29.21</v>
      </c>
      <c r="ED881" s="1">
        <v>76.048400000000001</v>
      </c>
      <c r="EE881" s="1">
        <v>0</v>
      </c>
      <c r="EF881" s="1">
        <v>36</v>
      </c>
      <c r="EG881" s="1">
        <v>46.1905</v>
      </c>
      <c r="EH881" s="1">
        <v>738.31129999999996</v>
      </c>
      <c r="EI881" s="1">
        <v>0</v>
      </c>
      <c r="EJ881" s="1">
        <v>54.4</v>
      </c>
      <c r="EK881" s="1">
        <v>35.200000000000003</v>
      </c>
      <c r="EL881" s="1">
        <v>35.200000000000003</v>
      </c>
      <c r="EN881" s="1">
        <v>3.3384999999999998</v>
      </c>
      <c r="EO881" s="1">
        <v>774.57</v>
      </c>
      <c r="EP881" s="1">
        <v>774.7</v>
      </c>
      <c r="EQ881" s="1">
        <v>768.85</v>
      </c>
      <c r="ER881" s="1">
        <v>756.75</v>
      </c>
      <c r="ES881" s="1">
        <v>23.9</v>
      </c>
      <c r="ET881" s="1">
        <v>4.0293000000000001</v>
      </c>
      <c r="EU881" s="1">
        <v>333.1053</v>
      </c>
      <c r="EW881" s="1">
        <v>41.14</v>
      </c>
      <c r="EX881" s="1">
        <v>40.11</v>
      </c>
      <c r="EY881" s="1">
        <v>36.68</v>
      </c>
      <c r="EZ881" s="1">
        <v>24.2</v>
      </c>
      <c r="FA881" s="1">
        <v>1</v>
      </c>
      <c r="FB881" s="1">
        <v>82</v>
      </c>
      <c r="FC881" s="1">
        <v>1.2526999999999999</v>
      </c>
      <c r="FD881" s="1">
        <v>45.342300000000002</v>
      </c>
      <c r="FE881" s="1">
        <v>423.07319999999999</v>
      </c>
      <c r="FF881" s="1">
        <v>-28.546099999999999</v>
      </c>
      <c r="FG881" s="1">
        <v>12</v>
      </c>
      <c r="FH881" s="1">
        <v>205.9539</v>
      </c>
      <c r="FI881" s="1">
        <v>40.554499999999997</v>
      </c>
      <c r="FJ881" s="1">
        <v>46.964199999999998</v>
      </c>
      <c r="FK881" s="1">
        <v>2.0097999999999998</v>
      </c>
      <c r="FL881" s="1">
        <v>1.0034000000000001</v>
      </c>
      <c r="FM881" s="1">
        <v>0</v>
      </c>
      <c r="FN881" s="1">
        <v>39.75</v>
      </c>
      <c r="FO881" s="1">
        <v>42</v>
      </c>
      <c r="FP881" s="1">
        <v>39.75</v>
      </c>
      <c r="FQ881" s="1">
        <v>42.365900000000003</v>
      </c>
      <c r="FR881" s="1">
        <v>24.5</v>
      </c>
      <c r="FS881" s="1">
        <v>41621</v>
      </c>
      <c r="FT881" s="1">
        <v>4000</v>
      </c>
      <c r="FV881" s="1">
        <v>-5.53</v>
      </c>
      <c r="FX881" s="1">
        <v>-5.15</v>
      </c>
      <c r="FZ881" s="1">
        <v>-5.9</v>
      </c>
      <c r="GA881" s="1">
        <v>7.67</v>
      </c>
      <c r="GC881" s="1">
        <v>8.27</v>
      </c>
      <c r="GE881" s="1">
        <v>7.07</v>
      </c>
      <c r="GF881" s="1">
        <v>7.6680000000000001</v>
      </c>
      <c r="GG881" s="1">
        <v>-1.75</v>
      </c>
      <c r="GH881" s="1">
        <v>26.73</v>
      </c>
      <c r="GJ881" s="1">
        <v>26.07</v>
      </c>
      <c r="GL881" s="1">
        <v>27.39</v>
      </c>
      <c r="GM881" s="1">
        <v>16.059999999999999</v>
      </c>
      <c r="GO881" s="1">
        <v>16.510000000000002</v>
      </c>
      <c r="GQ881" s="1">
        <v>15.6</v>
      </c>
      <c r="GR881" s="1">
        <v>-30.44</v>
      </c>
      <c r="GT881" s="1">
        <v>-1.99</v>
      </c>
      <c r="GV881" s="1">
        <v>-58.89</v>
      </c>
      <c r="GW881" s="1">
        <v>0</v>
      </c>
      <c r="GX881" s="1">
        <v>3.43</v>
      </c>
      <c r="GZ881" s="1">
        <v>3.41</v>
      </c>
      <c r="HB881" s="1">
        <v>3.45</v>
      </c>
      <c r="HD881" s="1">
        <v>1.2569999999999999</v>
      </c>
      <c r="HF881" s="1">
        <v>1.381</v>
      </c>
      <c r="HG881" s="1">
        <v>4.2</v>
      </c>
      <c r="HI881" s="1">
        <v>4.1500000000000004</v>
      </c>
      <c r="HK881" s="1">
        <v>4.24</v>
      </c>
      <c r="HL881" s="1">
        <v>-0.78</v>
      </c>
      <c r="HN881" s="1">
        <v>-0.75</v>
      </c>
      <c r="HP881" s="1">
        <v>-0.8</v>
      </c>
      <c r="HQ881" s="1">
        <v>0.05</v>
      </c>
      <c r="HS881" s="1">
        <v>0.04</v>
      </c>
      <c r="HU881" s="1">
        <v>3.45</v>
      </c>
      <c r="HV881" s="1">
        <v>0.32019999999999998</v>
      </c>
      <c r="HX881" s="1">
        <v>0.30320000000000003</v>
      </c>
      <c r="HZ881" s="1">
        <v>0.33729999999999999</v>
      </c>
      <c r="IA881" s="1">
        <v>0.59799999999999998</v>
      </c>
      <c r="IC881" s="1">
        <v>0.59799999999999998</v>
      </c>
      <c r="IE881" s="1">
        <v>0.59799999999999998</v>
      </c>
      <c r="IF881" s="1">
        <v>23.42</v>
      </c>
      <c r="IH881" s="1">
        <v>22.85</v>
      </c>
      <c r="IJ881" s="1">
        <v>23.99</v>
      </c>
      <c r="IK881" s="1">
        <v>0.85499999999999998</v>
      </c>
      <c r="IM881" s="1">
        <v>0.80100000000000005</v>
      </c>
      <c r="IO881" s="1">
        <v>1</v>
      </c>
    </row>
    <row r="882" spans="1:249" x14ac:dyDescent="0.15">
      <c r="A882" s="1">
        <v>4000</v>
      </c>
      <c r="B882" s="1">
        <v>3983.4146000000001</v>
      </c>
      <c r="C882" s="1">
        <v>29.36</v>
      </c>
      <c r="D882" s="1">
        <v>30.08</v>
      </c>
      <c r="E882" s="1">
        <v>2.33</v>
      </c>
      <c r="F882" s="1">
        <v>15.1462</v>
      </c>
      <c r="G882" s="1">
        <v>0.99860000000000004</v>
      </c>
      <c r="H882" s="1">
        <v>39.75</v>
      </c>
      <c r="I882" s="1">
        <v>0</v>
      </c>
      <c r="J882" s="1">
        <v>-23.937899999999999</v>
      </c>
      <c r="K882" s="1">
        <v>93.2</v>
      </c>
      <c r="L882" s="1">
        <v>36.979999999999997</v>
      </c>
      <c r="M882" s="1">
        <v>410.59</v>
      </c>
      <c r="N882" s="1">
        <v>7</v>
      </c>
      <c r="O882" s="1">
        <v>1.34</v>
      </c>
      <c r="P882" s="4">
        <f t="shared" si="101"/>
        <v>40.626666666666672</v>
      </c>
      <c r="Q882" s="1">
        <v>1709.98</v>
      </c>
      <c r="R882" s="1">
        <v>1096.0419999999999</v>
      </c>
      <c r="S882" s="1">
        <v>687.9</v>
      </c>
      <c r="T882" s="1">
        <v>781</v>
      </c>
      <c r="U882" s="1">
        <v>37.880000000000003</v>
      </c>
      <c r="V882" s="1">
        <v>15.48</v>
      </c>
      <c r="W882" s="1">
        <v>90.919499999999999</v>
      </c>
      <c r="X882" s="1">
        <v>0.9758</v>
      </c>
      <c r="Y882" s="1">
        <v>96.563400000000001</v>
      </c>
      <c r="Z882" s="1">
        <v>1.0617000000000001</v>
      </c>
      <c r="AA882" s="1">
        <v>1</v>
      </c>
      <c r="AB882" s="1">
        <v>35.979999999999997</v>
      </c>
      <c r="AC882" s="1">
        <v>15.07</v>
      </c>
      <c r="AD882" s="1">
        <v>385.9</v>
      </c>
      <c r="AE882" s="1">
        <v>400.1</v>
      </c>
      <c r="AF882" s="1">
        <v>-24</v>
      </c>
      <c r="AG882" s="1">
        <v>0</v>
      </c>
      <c r="AH882" s="1">
        <v>6.3470000000000004</v>
      </c>
      <c r="AI882" s="1">
        <v>35.25</v>
      </c>
      <c r="AJ882" s="1">
        <v>102.3</v>
      </c>
      <c r="AK882" s="1">
        <v>85.7</v>
      </c>
      <c r="AL882" s="1">
        <v>87.55</v>
      </c>
      <c r="AM882" s="1">
        <v>30.2056</v>
      </c>
      <c r="AN882" s="1">
        <v>1023.2</v>
      </c>
      <c r="AO882" s="1">
        <v>1025.5679</v>
      </c>
      <c r="AP882" s="1">
        <v>1021.3321999999999</v>
      </c>
      <c r="AQ882" s="1">
        <v>1024.1796999999999</v>
      </c>
      <c r="AR882" s="1">
        <v>26.5</v>
      </c>
      <c r="AS882" s="1">
        <v>43.3</v>
      </c>
      <c r="AT882" s="1">
        <v>43.5</v>
      </c>
      <c r="AU882" s="1">
        <v>41622</v>
      </c>
      <c r="AV882" s="1">
        <v>41621</v>
      </c>
      <c r="AW882" s="1">
        <v>0</v>
      </c>
      <c r="AX882" s="1">
        <v>14.4412</v>
      </c>
      <c r="AY882" s="1">
        <v>0.58030000000000004</v>
      </c>
      <c r="AZ882" s="1">
        <v>0.9909</v>
      </c>
      <c r="BA882" s="1">
        <v>4.351</v>
      </c>
      <c r="BB882" s="1">
        <v>0</v>
      </c>
      <c r="BC882" s="1">
        <v>0</v>
      </c>
      <c r="BD882" s="1">
        <v>0</v>
      </c>
      <c r="BE882" s="1">
        <v>0</v>
      </c>
      <c r="BF882" s="1">
        <v>2</v>
      </c>
      <c r="BG882" s="1">
        <v>2.6341000000000001</v>
      </c>
      <c r="BH882" s="1">
        <v>-0.3659</v>
      </c>
      <c r="BI882" s="1">
        <v>14.571999999999999</v>
      </c>
      <c r="BJ882" s="1">
        <v>0.72399999999999998</v>
      </c>
      <c r="BK882" s="1">
        <v>6761.951</v>
      </c>
      <c r="BL882" s="1">
        <v>0.45600000000000002</v>
      </c>
      <c r="BM882" s="1">
        <v>100.2439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V882" s="1">
        <v>38.25</v>
      </c>
      <c r="BW882" s="1">
        <v>738.37</v>
      </c>
      <c r="BX882" s="1">
        <v>6.29</v>
      </c>
      <c r="BY882" s="1">
        <v>6.29</v>
      </c>
      <c r="BZ882" s="1">
        <v>1</v>
      </c>
      <c r="CA882" s="1">
        <v>0.1145</v>
      </c>
      <c r="CB882" s="1">
        <v>1</v>
      </c>
      <c r="CC882" s="1">
        <v>0.85619999999999996</v>
      </c>
      <c r="CD882" s="1">
        <v>0.94120000000000004</v>
      </c>
      <c r="CE882" s="1">
        <v>410</v>
      </c>
      <c r="CF882" s="1">
        <v>9.8900000000000002E-2</v>
      </c>
      <c r="CG882" s="1">
        <v>1</v>
      </c>
      <c r="CH882" s="1">
        <v>1</v>
      </c>
      <c r="CI882" s="1">
        <v>-49458</v>
      </c>
      <c r="CJ882" s="1">
        <v>35.4</v>
      </c>
      <c r="CK882" s="1">
        <v>0</v>
      </c>
      <c r="CL882" s="1">
        <v>0</v>
      </c>
      <c r="CM882" s="1">
        <v>0.97399999999999998</v>
      </c>
      <c r="CN882" s="1">
        <v>0.99790000000000001</v>
      </c>
      <c r="CO882" s="1">
        <v>250</v>
      </c>
      <c r="CP882" s="1">
        <v>14.890499999999999</v>
      </c>
      <c r="CQ882" s="1">
        <v>29.803899999999999</v>
      </c>
      <c r="CR882" s="1">
        <v>75.491299999999995</v>
      </c>
      <c r="CS882" s="1">
        <v>29.803899999999999</v>
      </c>
      <c r="CT882" s="1">
        <v>30.261800000000001</v>
      </c>
      <c r="CU882" s="1">
        <v>0</v>
      </c>
      <c r="CV882" s="1">
        <v>20.49</v>
      </c>
      <c r="CW882" s="1">
        <v>5</v>
      </c>
      <c r="CX882" s="1">
        <v>97.138999999999996</v>
      </c>
      <c r="CY882" s="1">
        <v>4000</v>
      </c>
      <c r="CZ882" s="1">
        <v>0</v>
      </c>
      <c r="DA882" s="1">
        <v>0.32</v>
      </c>
      <c r="DB882" s="1">
        <v>1069.5617999999999</v>
      </c>
      <c r="DC882" s="1">
        <v>1069.5817999999999</v>
      </c>
      <c r="DD882" s="1">
        <v>103.3527</v>
      </c>
      <c r="DE882" s="1">
        <v>-1.5259</v>
      </c>
      <c r="DF882" s="1">
        <v>6.9999999999999999E-4</v>
      </c>
      <c r="DG882" s="1">
        <v>1023.9</v>
      </c>
      <c r="DH882" s="1">
        <v>5.0000000000000001E-4</v>
      </c>
      <c r="DI882" s="1">
        <v>1023.7</v>
      </c>
      <c r="DJ882" s="1">
        <v>3.464</v>
      </c>
      <c r="DK882" s="1">
        <v>1022.5</v>
      </c>
      <c r="DL882" s="1">
        <v>-6.9999999999999999E-4</v>
      </c>
      <c r="DM882" s="1">
        <v>-0.6</v>
      </c>
      <c r="DN882" s="1">
        <v>-0.26679999999999998</v>
      </c>
      <c r="DO882" s="1">
        <v>756.8</v>
      </c>
      <c r="DP882" s="1">
        <v>-2.9999999999999997E-4</v>
      </c>
      <c r="DQ882" s="1">
        <v>1022.9</v>
      </c>
      <c r="DR882" s="1">
        <v>4.2</v>
      </c>
      <c r="DS882" s="1">
        <v>-1.9E-3</v>
      </c>
      <c r="DT882" s="1">
        <v>1021.2</v>
      </c>
      <c r="DU882" s="1">
        <v>0</v>
      </c>
      <c r="DV882" s="1">
        <v>31.3</v>
      </c>
      <c r="DW882" s="1">
        <v>400.4907</v>
      </c>
      <c r="DX882" s="1">
        <v>0.3911</v>
      </c>
      <c r="DY882" s="1">
        <v>-1.8E-3</v>
      </c>
      <c r="DZ882" s="1">
        <v>0</v>
      </c>
      <c r="EA882" s="1">
        <v>0</v>
      </c>
      <c r="EB882" s="1">
        <v>30.124300000000002</v>
      </c>
      <c r="EC882" s="1">
        <v>29.43</v>
      </c>
      <c r="ED882" s="1">
        <v>76.091800000000006</v>
      </c>
      <c r="EE882" s="1">
        <v>0</v>
      </c>
      <c r="EF882" s="1">
        <v>37</v>
      </c>
      <c r="EG882" s="1">
        <v>45.8675</v>
      </c>
      <c r="EH882" s="1">
        <v>737.18520000000001</v>
      </c>
      <c r="EI882" s="1">
        <v>0</v>
      </c>
      <c r="EJ882" s="1">
        <v>54.3</v>
      </c>
      <c r="EK882" s="1">
        <v>35.200000000000003</v>
      </c>
      <c r="EL882" s="1">
        <v>35.200000000000003</v>
      </c>
      <c r="EN882" s="1">
        <v>3.3650000000000002</v>
      </c>
      <c r="EO882" s="1">
        <v>773.93</v>
      </c>
      <c r="EP882" s="1">
        <v>772.62</v>
      </c>
      <c r="EQ882" s="1">
        <v>767.32</v>
      </c>
      <c r="ER882" s="1">
        <v>752.04</v>
      </c>
      <c r="ES882" s="1">
        <v>23.9</v>
      </c>
      <c r="ET882" s="1">
        <v>4.0561999999999996</v>
      </c>
      <c r="EU882" s="1">
        <v>333.11509999999998</v>
      </c>
      <c r="EW882" s="1">
        <v>42.62</v>
      </c>
      <c r="EX882" s="1">
        <v>41.56</v>
      </c>
      <c r="EY882" s="1">
        <v>37.700000000000003</v>
      </c>
      <c r="EZ882" s="1">
        <v>24.7</v>
      </c>
      <c r="FA882" s="1">
        <v>1</v>
      </c>
      <c r="FB882" s="1">
        <v>82</v>
      </c>
      <c r="FC882" s="1">
        <v>1.2939000000000001</v>
      </c>
      <c r="FD882" s="1">
        <v>45.184199999999997</v>
      </c>
      <c r="FE882" s="1">
        <v>426.1463</v>
      </c>
      <c r="FF882" s="1">
        <v>-33.419600000000003</v>
      </c>
      <c r="FG882" s="1">
        <v>12</v>
      </c>
      <c r="FH882" s="1">
        <v>201.0804</v>
      </c>
      <c r="FI882" s="1">
        <v>45.419600000000003</v>
      </c>
      <c r="FJ882" s="1">
        <v>46.964199999999998</v>
      </c>
      <c r="FK882" s="1">
        <v>1.9936</v>
      </c>
      <c r="FL882" s="1">
        <v>1.0268999999999999</v>
      </c>
      <c r="FM882" s="1">
        <v>0</v>
      </c>
      <c r="FN882" s="1">
        <v>39.75</v>
      </c>
      <c r="FO882" s="1">
        <v>42</v>
      </c>
      <c r="FP882" s="1">
        <v>39.75</v>
      </c>
      <c r="FQ882" s="1">
        <v>42.384099999999997</v>
      </c>
      <c r="FR882" s="1">
        <v>24.1</v>
      </c>
      <c r="FS882" s="1">
        <v>41621</v>
      </c>
      <c r="FT882" s="1">
        <v>4000</v>
      </c>
      <c r="FV882" s="1">
        <v>-6.01</v>
      </c>
      <c r="FX882" s="1">
        <v>-5.34</v>
      </c>
      <c r="FZ882" s="1">
        <v>-6.67</v>
      </c>
      <c r="GA882" s="1">
        <v>6.99</v>
      </c>
      <c r="GC882" s="1">
        <v>8.02</v>
      </c>
      <c r="GE882" s="1">
        <v>5.96</v>
      </c>
      <c r="GF882" s="1">
        <v>6.992</v>
      </c>
      <c r="GG882" s="1">
        <v>-4.25</v>
      </c>
      <c r="GH882" s="1">
        <v>25.97</v>
      </c>
      <c r="GJ882" s="1">
        <v>26.01</v>
      </c>
      <c r="GL882" s="1">
        <v>25.93</v>
      </c>
      <c r="GM882" s="1">
        <v>15.18</v>
      </c>
      <c r="GO882" s="1">
        <v>16</v>
      </c>
      <c r="GQ882" s="1">
        <v>14.36</v>
      </c>
      <c r="GR882" s="1">
        <v>-21.11</v>
      </c>
      <c r="GT882" s="1">
        <v>-2.35</v>
      </c>
      <c r="GV882" s="1">
        <v>-39.869999999999997</v>
      </c>
      <c r="GW882" s="1">
        <v>0</v>
      </c>
      <c r="GX882" s="1">
        <v>3.44</v>
      </c>
      <c r="GZ882" s="1">
        <v>3.4</v>
      </c>
      <c r="HB882" s="1">
        <v>3.48</v>
      </c>
      <c r="HD882" s="1">
        <v>1.2689999999999999</v>
      </c>
      <c r="HF882" s="1">
        <v>1.4039999999999999</v>
      </c>
      <c r="HG882" s="1">
        <v>4.2</v>
      </c>
      <c r="HI882" s="1">
        <v>4.1399999999999997</v>
      </c>
      <c r="HK882" s="1">
        <v>4.26</v>
      </c>
      <c r="HL882" s="1">
        <v>-0.76</v>
      </c>
      <c r="HN882" s="1">
        <v>-0.74</v>
      </c>
      <c r="HP882" s="1">
        <v>-0.79</v>
      </c>
      <c r="HQ882" s="1">
        <v>0.05</v>
      </c>
      <c r="HS882" s="1">
        <v>0.04</v>
      </c>
      <c r="HU882" s="1">
        <v>3.48</v>
      </c>
      <c r="HV882" s="1">
        <v>0.33789999999999998</v>
      </c>
      <c r="HX882" s="1">
        <v>0.30320000000000003</v>
      </c>
      <c r="HZ882" s="1">
        <v>0.37259999999999999</v>
      </c>
      <c r="IA882" s="1">
        <v>0.71799999999999997</v>
      </c>
      <c r="IC882" s="1">
        <v>0.53800000000000003</v>
      </c>
      <c r="IE882" s="1">
        <v>0.71799999999999997</v>
      </c>
      <c r="IF882" s="1">
        <v>24.06</v>
      </c>
      <c r="IH882" s="1">
        <v>23.16</v>
      </c>
      <c r="IJ882" s="1">
        <v>24.97</v>
      </c>
      <c r="IK882" s="1">
        <v>0.90500000000000003</v>
      </c>
      <c r="IM882" s="1">
        <v>0.82</v>
      </c>
      <c r="IO882" s="1">
        <v>1</v>
      </c>
    </row>
    <row r="883" spans="1:249" x14ac:dyDescent="0.15">
      <c r="A883" s="1">
        <v>4000</v>
      </c>
      <c r="B883" s="1">
        <v>3982.4389999999999</v>
      </c>
      <c r="C883" s="1">
        <v>29.47</v>
      </c>
      <c r="D883" s="1">
        <v>30.19</v>
      </c>
      <c r="E883" s="1">
        <v>2.36</v>
      </c>
      <c r="F883" s="1">
        <v>15.1564</v>
      </c>
      <c r="G883" s="1">
        <v>0.99880000000000002</v>
      </c>
      <c r="H883" s="1">
        <v>39.75</v>
      </c>
      <c r="I883" s="1">
        <v>0</v>
      </c>
      <c r="J883" s="1">
        <v>-29.066299999999998</v>
      </c>
      <c r="K883" s="1">
        <v>93.55</v>
      </c>
      <c r="L883" s="1">
        <v>37.56</v>
      </c>
      <c r="M883" s="1">
        <v>404.96</v>
      </c>
      <c r="N883" s="1">
        <v>7.01</v>
      </c>
      <c r="O883" s="1">
        <v>1.466</v>
      </c>
      <c r="P883" s="4">
        <f t="shared" si="101"/>
        <v>45.160000000000004</v>
      </c>
      <c r="Q883" s="1">
        <v>1673.422</v>
      </c>
      <c r="R883" s="1">
        <v>1182.3530000000001</v>
      </c>
      <c r="S883" s="1">
        <v>685.4</v>
      </c>
      <c r="T883" s="1">
        <v>783.7</v>
      </c>
      <c r="U883" s="1">
        <v>37.22</v>
      </c>
      <c r="V883" s="1">
        <v>15.73</v>
      </c>
      <c r="W883" s="1">
        <v>91.260999999999996</v>
      </c>
      <c r="X883" s="1">
        <v>0.97509999999999997</v>
      </c>
      <c r="Y883" s="1">
        <v>96.663399999999996</v>
      </c>
      <c r="Z883" s="1">
        <v>1.0597000000000001</v>
      </c>
      <c r="AA883" s="1">
        <v>1</v>
      </c>
      <c r="AB883" s="1">
        <v>36.340000000000003</v>
      </c>
      <c r="AC883" s="1">
        <v>15.22</v>
      </c>
      <c r="AD883" s="1">
        <v>401.6</v>
      </c>
      <c r="AE883" s="1">
        <v>415.9</v>
      </c>
      <c r="AF883" s="1">
        <v>-29</v>
      </c>
      <c r="AG883" s="1">
        <v>0</v>
      </c>
      <c r="AH883" s="1">
        <v>6.3710000000000004</v>
      </c>
      <c r="AI883" s="1">
        <v>35.25</v>
      </c>
      <c r="AJ883" s="1">
        <v>102.5</v>
      </c>
      <c r="AK883" s="1">
        <v>85.4</v>
      </c>
      <c r="AL883" s="1">
        <v>87.68</v>
      </c>
      <c r="AM883" s="1">
        <v>29.8185</v>
      </c>
      <c r="AN883" s="1">
        <v>1023.2</v>
      </c>
      <c r="AO883" s="1">
        <v>1025.5488</v>
      </c>
      <c r="AP883" s="1">
        <v>1021.5103</v>
      </c>
      <c r="AQ883" s="1">
        <v>1024.1635000000001</v>
      </c>
      <c r="AR883" s="1">
        <v>25.9</v>
      </c>
      <c r="AS883" s="1">
        <v>43.3</v>
      </c>
      <c r="AT883" s="1">
        <v>43.5</v>
      </c>
      <c r="AU883" s="1">
        <v>41622</v>
      </c>
      <c r="AV883" s="1">
        <v>41621</v>
      </c>
      <c r="AW883" s="1">
        <v>0</v>
      </c>
      <c r="AX883" s="1">
        <v>14.487399999999999</v>
      </c>
      <c r="AY883" s="1">
        <v>0.57920000000000005</v>
      </c>
      <c r="AZ883" s="1">
        <v>0.99409999999999998</v>
      </c>
      <c r="BA883" s="1">
        <v>4.351</v>
      </c>
      <c r="BB883" s="1">
        <v>0</v>
      </c>
      <c r="BC883" s="1">
        <v>0</v>
      </c>
      <c r="BD883" s="1">
        <v>0</v>
      </c>
      <c r="BE883" s="1">
        <v>0</v>
      </c>
      <c r="BF883" s="1">
        <v>2</v>
      </c>
      <c r="BG883" s="1">
        <v>2.5792999999999999</v>
      </c>
      <c r="BH883" s="1">
        <v>-0.42070000000000002</v>
      </c>
      <c r="BI883" s="1">
        <v>14.590999999999999</v>
      </c>
      <c r="BJ883" s="1">
        <v>0.66500000000000004</v>
      </c>
      <c r="BK883" s="1">
        <v>6294.3040000000001</v>
      </c>
      <c r="BL883" s="1">
        <v>0.47899999999999998</v>
      </c>
      <c r="BM883" s="1">
        <v>100.2805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V883" s="1">
        <v>38.1</v>
      </c>
      <c r="BW883" s="1">
        <v>738.38</v>
      </c>
      <c r="BX883" s="1">
        <v>6.32</v>
      </c>
      <c r="BY883" s="1">
        <v>6.31</v>
      </c>
      <c r="BZ883" s="1">
        <v>1</v>
      </c>
      <c r="CA883" s="1">
        <v>0.1148</v>
      </c>
      <c r="CB883" s="1">
        <v>1</v>
      </c>
      <c r="CC883" s="1">
        <v>0.85650000000000004</v>
      </c>
      <c r="CD883" s="1">
        <v>0.94120000000000004</v>
      </c>
      <c r="CE883" s="1">
        <v>404.97</v>
      </c>
      <c r="CF883" s="1">
        <v>9.8000000000000004E-2</v>
      </c>
      <c r="CG883" s="1">
        <v>1</v>
      </c>
      <c r="CH883" s="1">
        <v>1</v>
      </c>
      <c r="CI883" s="1">
        <v>-49458</v>
      </c>
      <c r="CJ883" s="1">
        <v>18.5</v>
      </c>
      <c r="CK883" s="1">
        <v>0</v>
      </c>
      <c r="CL883" s="1">
        <v>0</v>
      </c>
      <c r="CM883" s="1">
        <v>0.96699999999999997</v>
      </c>
      <c r="CN883" s="1">
        <v>0.998</v>
      </c>
      <c r="CO883" s="1">
        <v>250</v>
      </c>
      <c r="CP883" s="1">
        <v>14.8857</v>
      </c>
      <c r="CQ883" s="1">
        <v>29.970300000000002</v>
      </c>
      <c r="CR883" s="1">
        <v>75.489800000000002</v>
      </c>
      <c r="CS883" s="1">
        <v>29.970300000000002</v>
      </c>
      <c r="CT883" s="1">
        <v>30.4085</v>
      </c>
      <c r="CU883" s="1">
        <v>0</v>
      </c>
      <c r="CV883" s="1">
        <v>20.5</v>
      </c>
      <c r="CW883" s="1">
        <v>5</v>
      </c>
      <c r="CX883" s="1">
        <v>97.480500000000006</v>
      </c>
      <c r="CY883" s="1">
        <v>4000</v>
      </c>
      <c r="CZ883" s="1">
        <v>0</v>
      </c>
      <c r="DA883" s="1">
        <v>0.32</v>
      </c>
      <c r="DB883" s="1">
        <v>1069.7333000000001</v>
      </c>
      <c r="DC883" s="1">
        <v>1069.7551000000001</v>
      </c>
      <c r="DD883" s="1">
        <v>114.9562</v>
      </c>
      <c r="DE883" s="1">
        <v>-1.5259</v>
      </c>
      <c r="DF883" s="1">
        <v>6.9999999999999999E-4</v>
      </c>
      <c r="DG883" s="1">
        <v>1023.9</v>
      </c>
      <c r="DH883" s="1">
        <v>5.0000000000000001E-4</v>
      </c>
      <c r="DI883" s="1">
        <v>1023.6</v>
      </c>
      <c r="DJ883" s="1">
        <v>3.464</v>
      </c>
      <c r="DK883" s="1">
        <v>1022.5</v>
      </c>
      <c r="DL883" s="1">
        <v>-6.9999999999999999E-4</v>
      </c>
      <c r="DM883" s="1">
        <v>-0.6</v>
      </c>
      <c r="DN883" s="1">
        <v>-0.25490000000000002</v>
      </c>
      <c r="DO883" s="1">
        <v>769</v>
      </c>
      <c r="DP883" s="1">
        <v>-2.9999999999999997E-4</v>
      </c>
      <c r="DQ883" s="1">
        <v>1022.8</v>
      </c>
      <c r="DR883" s="1">
        <v>4.2</v>
      </c>
      <c r="DS883" s="1">
        <v>-1.9E-3</v>
      </c>
      <c r="DT883" s="1">
        <v>1021.3</v>
      </c>
      <c r="DU883" s="1">
        <v>0</v>
      </c>
      <c r="DV883" s="1">
        <v>31.39</v>
      </c>
      <c r="DW883" s="1">
        <v>416.4615</v>
      </c>
      <c r="DX883" s="1">
        <v>0.40589999999999998</v>
      </c>
      <c r="DY883" s="1">
        <v>-1.6999999999999999E-3</v>
      </c>
      <c r="DZ883" s="1">
        <v>0</v>
      </c>
      <c r="EA883" s="1">
        <v>0</v>
      </c>
      <c r="EB883" s="1">
        <v>30.222000000000001</v>
      </c>
      <c r="EC883" s="1">
        <v>29.58</v>
      </c>
      <c r="ED883" s="1">
        <v>76.007800000000003</v>
      </c>
      <c r="EE883" s="1">
        <v>0</v>
      </c>
      <c r="EF883" s="1">
        <v>38</v>
      </c>
      <c r="EG883" s="1">
        <v>45.743499999999997</v>
      </c>
      <c r="EH883" s="1">
        <v>739.90729999999996</v>
      </c>
      <c r="EI883" s="1">
        <v>0</v>
      </c>
      <c r="EJ883" s="1">
        <v>54.3</v>
      </c>
      <c r="EK883" s="1">
        <v>35.200000000000003</v>
      </c>
      <c r="EL883" s="1">
        <v>35.200000000000003</v>
      </c>
      <c r="EN883" s="1">
        <v>3.3847</v>
      </c>
      <c r="EO883" s="1">
        <v>772.55</v>
      </c>
      <c r="EP883" s="1">
        <v>772.51</v>
      </c>
      <c r="EQ883" s="1">
        <v>765.69</v>
      </c>
      <c r="ER883" s="1">
        <v>749.32</v>
      </c>
      <c r="ES883" s="1">
        <v>23.9</v>
      </c>
      <c r="ET883" s="1">
        <v>4.0709999999999997</v>
      </c>
      <c r="EU883" s="1">
        <v>333.12450000000001</v>
      </c>
      <c r="EW883" s="1">
        <v>46.09</v>
      </c>
      <c r="EX883" s="1">
        <v>46.53</v>
      </c>
      <c r="EY883" s="1">
        <v>42.86</v>
      </c>
      <c r="EZ883" s="1">
        <v>24.8</v>
      </c>
      <c r="FA883" s="1">
        <v>1</v>
      </c>
      <c r="FB883" s="1">
        <v>82</v>
      </c>
      <c r="FC883" s="1">
        <v>1.3623000000000001</v>
      </c>
      <c r="FD883" s="1">
        <v>44.719799999999999</v>
      </c>
      <c r="FE883" s="1">
        <v>429.36579999999998</v>
      </c>
      <c r="FF883" s="1">
        <v>-38.503799999999998</v>
      </c>
      <c r="FG883" s="1">
        <v>12</v>
      </c>
      <c r="FH883" s="1">
        <v>195.99619999999999</v>
      </c>
      <c r="FI883" s="1">
        <v>50.503799999999998</v>
      </c>
      <c r="FJ883" s="1">
        <v>46.964199999999998</v>
      </c>
      <c r="FK883" s="1">
        <v>2.0089000000000001</v>
      </c>
      <c r="FL883" s="1">
        <v>1.0309999999999999</v>
      </c>
      <c r="FM883" s="1">
        <v>0</v>
      </c>
      <c r="FN883" s="1">
        <v>39.75</v>
      </c>
      <c r="FO883" s="1">
        <v>42</v>
      </c>
      <c r="FP883" s="1">
        <v>39.75</v>
      </c>
      <c r="FQ883" s="1">
        <v>42.329300000000003</v>
      </c>
      <c r="FR883" s="1">
        <v>24.1</v>
      </c>
      <c r="FS883" s="1">
        <v>41621</v>
      </c>
      <c r="FT883" s="1">
        <v>4000</v>
      </c>
      <c r="FV883" s="1">
        <v>-6.18</v>
      </c>
      <c r="FX883" s="1">
        <v>-5.0999999999999996</v>
      </c>
      <c r="FZ883" s="1">
        <v>-7.26</v>
      </c>
      <c r="GA883" s="1">
        <v>7.04</v>
      </c>
      <c r="GC883" s="1">
        <v>8.6</v>
      </c>
      <c r="GE883" s="1">
        <v>5.49</v>
      </c>
      <c r="GF883" s="1">
        <v>7.0430000000000001</v>
      </c>
      <c r="GG883" s="1">
        <v>-3.25</v>
      </c>
      <c r="GH883" s="1">
        <v>25.99</v>
      </c>
      <c r="GJ883" s="1">
        <v>26.65</v>
      </c>
      <c r="GL883" s="1">
        <v>25.32</v>
      </c>
      <c r="GM883" s="1">
        <v>15.09</v>
      </c>
      <c r="GO883" s="1">
        <v>16.11</v>
      </c>
      <c r="GQ883" s="1">
        <v>14.06</v>
      </c>
      <c r="GR883" s="1">
        <v>-13.76</v>
      </c>
      <c r="GT883" s="1">
        <v>-3.06</v>
      </c>
      <c r="GV883" s="1">
        <v>-24.45</v>
      </c>
      <c r="GW883" s="1">
        <v>0</v>
      </c>
      <c r="GX883" s="1">
        <v>3.49</v>
      </c>
      <c r="GZ883" s="1">
        <v>3.45</v>
      </c>
      <c r="HB883" s="1">
        <v>3.53</v>
      </c>
      <c r="HD883" s="1">
        <v>1.6850000000000001</v>
      </c>
      <c r="HF883" s="1">
        <v>1.2210000000000001</v>
      </c>
      <c r="HG883" s="1">
        <v>4.2300000000000004</v>
      </c>
      <c r="HI883" s="1">
        <v>4.16</v>
      </c>
      <c r="HK883" s="1">
        <v>4.3</v>
      </c>
      <c r="HL883" s="1">
        <v>-0.75</v>
      </c>
      <c r="HN883" s="1">
        <v>-0.72</v>
      </c>
      <c r="HP883" s="1">
        <v>-0.77</v>
      </c>
      <c r="HQ883" s="1">
        <v>0.05</v>
      </c>
      <c r="HS883" s="1">
        <v>0.06</v>
      </c>
      <c r="HU883" s="1">
        <v>3.53</v>
      </c>
      <c r="HV883" s="1">
        <v>0.33550000000000002</v>
      </c>
      <c r="HX883" s="1">
        <v>0.31340000000000001</v>
      </c>
      <c r="HZ883" s="1">
        <v>0.35759999999999997</v>
      </c>
      <c r="IA883" s="1">
        <v>0.65800000000000003</v>
      </c>
      <c r="IC883" s="1">
        <v>0.59799999999999998</v>
      </c>
      <c r="IE883" s="1">
        <v>0.65800000000000003</v>
      </c>
      <c r="IF883" s="1">
        <v>24.38</v>
      </c>
      <c r="IH883" s="1">
        <v>23.19</v>
      </c>
      <c r="IJ883" s="1">
        <v>25.57</v>
      </c>
      <c r="IK883" s="1">
        <v>0.91600000000000004</v>
      </c>
      <c r="IM883" s="1">
        <v>0.84499999999999997</v>
      </c>
      <c r="IO883" s="1">
        <v>1</v>
      </c>
    </row>
    <row r="884" spans="1:249" x14ac:dyDescent="0.15">
      <c r="A884" s="1">
        <v>4000</v>
      </c>
      <c r="B884" s="1">
        <v>3979.5122000000001</v>
      </c>
      <c r="C884" s="1">
        <v>29.64</v>
      </c>
      <c r="D884" s="1">
        <v>30.11</v>
      </c>
      <c r="E884" s="1">
        <v>2.37</v>
      </c>
      <c r="F884" s="1">
        <v>15.127800000000001</v>
      </c>
      <c r="G884" s="1">
        <v>0.99909999999999999</v>
      </c>
      <c r="H884" s="1">
        <v>39.75</v>
      </c>
      <c r="I884" s="1">
        <v>0</v>
      </c>
      <c r="J884" s="1">
        <v>-33.991599999999998</v>
      </c>
      <c r="K884" s="1">
        <v>93.31</v>
      </c>
      <c r="L884" s="1">
        <v>37.630000000000003</v>
      </c>
      <c r="M884" s="1">
        <v>402.92</v>
      </c>
      <c r="N884" s="1">
        <v>7.91</v>
      </c>
      <c r="O884" s="1">
        <v>1.8029999999999999</v>
      </c>
      <c r="P884" s="4">
        <f t="shared" si="101"/>
        <v>55.75</v>
      </c>
      <c r="Q884" s="1">
        <v>1636.7750000000001</v>
      </c>
      <c r="R884" s="1">
        <v>1090.3230000000001</v>
      </c>
      <c r="S884" s="1">
        <v>681.6</v>
      </c>
      <c r="T884" s="1">
        <v>777</v>
      </c>
      <c r="U884" s="1">
        <v>37.590000000000003</v>
      </c>
      <c r="V884" s="1">
        <v>15.77</v>
      </c>
      <c r="W884" s="1">
        <v>91.790199999999999</v>
      </c>
      <c r="X884" s="1">
        <v>0.98250000000000004</v>
      </c>
      <c r="Y884" s="1">
        <v>96.931700000000006</v>
      </c>
      <c r="Z884" s="1">
        <v>1.0576000000000001</v>
      </c>
      <c r="AA884" s="1">
        <v>1</v>
      </c>
      <c r="AB884" s="1">
        <v>36.4</v>
      </c>
      <c r="AC884" s="1">
        <v>15.25</v>
      </c>
      <c r="AD884" s="1">
        <v>420.5</v>
      </c>
      <c r="AE884" s="1">
        <v>435.5</v>
      </c>
      <c r="AF884" s="1">
        <v>-34</v>
      </c>
      <c r="AG884" s="1">
        <v>0</v>
      </c>
      <c r="AH884" s="1">
        <v>6.351</v>
      </c>
      <c r="AI884" s="1">
        <v>35.981699999999996</v>
      </c>
      <c r="AJ884" s="1">
        <v>102.5</v>
      </c>
      <c r="AK884" s="1">
        <v>86.7</v>
      </c>
      <c r="AL884" s="1">
        <v>88.24</v>
      </c>
      <c r="AM884" s="1">
        <v>28.841899999999999</v>
      </c>
      <c r="AN884" s="1">
        <v>1023.2</v>
      </c>
      <c r="AO884" s="1">
        <v>1025.5106000000001</v>
      </c>
      <c r="AP884" s="1">
        <v>1021.5937</v>
      </c>
      <c r="AQ884" s="1">
        <v>1024.0996</v>
      </c>
      <c r="AR884" s="1">
        <v>26.7</v>
      </c>
      <c r="AS884" s="1">
        <v>43.3</v>
      </c>
      <c r="AT884" s="1">
        <v>43.5</v>
      </c>
      <c r="AU884" s="1">
        <v>41622</v>
      </c>
      <c r="AV884" s="1">
        <v>41621</v>
      </c>
      <c r="AW884" s="1">
        <v>0</v>
      </c>
      <c r="AX884" s="1">
        <v>14.4628</v>
      </c>
      <c r="AY884" s="1">
        <v>0.57989999999999997</v>
      </c>
      <c r="AZ884" s="1">
        <v>0.99239999999999995</v>
      </c>
      <c r="BA884" s="1">
        <v>4.351</v>
      </c>
      <c r="BB884" s="1">
        <v>0</v>
      </c>
      <c r="BC884" s="1">
        <v>0</v>
      </c>
      <c r="BD884" s="1">
        <v>0</v>
      </c>
      <c r="BE884" s="1">
        <v>0</v>
      </c>
      <c r="BF884" s="1">
        <v>2</v>
      </c>
      <c r="BG884" s="1">
        <v>2.6158999999999999</v>
      </c>
      <c r="BH884" s="1">
        <v>-0.3659</v>
      </c>
      <c r="BI884" s="1">
        <v>14.568</v>
      </c>
      <c r="BJ884" s="1">
        <v>0.71499999999999997</v>
      </c>
      <c r="BK884" s="1">
        <v>6694.6959999999999</v>
      </c>
      <c r="BL884" s="1">
        <v>0.47099999999999997</v>
      </c>
      <c r="BM884" s="1">
        <v>100.2439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V884" s="1">
        <v>38.54</v>
      </c>
      <c r="BW884" s="1">
        <v>738.38</v>
      </c>
      <c r="BX884" s="1">
        <v>6.29</v>
      </c>
      <c r="BY884" s="1">
        <v>6.29</v>
      </c>
      <c r="BZ884" s="1">
        <v>1</v>
      </c>
      <c r="CA884" s="1">
        <v>0.115</v>
      </c>
      <c r="CB884" s="1">
        <v>1</v>
      </c>
      <c r="CC884" s="1">
        <v>0.8548</v>
      </c>
      <c r="CD884" s="1">
        <v>0.94010000000000005</v>
      </c>
      <c r="CE884" s="1">
        <v>402.8</v>
      </c>
      <c r="CF884" s="1">
        <v>9.5000000000000001E-2</v>
      </c>
      <c r="CG884" s="1">
        <v>0.99219999999999997</v>
      </c>
      <c r="CH884" s="1">
        <v>1</v>
      </c>
      <c r="CI884" s="1">
        <v>-49458</v>
      </c>
      <c r="CJ884" s="1">
        <v>17.8</v>
      </c>
      <c r="CK884" s="1">
        <v>0</v>
      </c>
      <c r="CL884" s="1">
        <v>0</v>
      </c>
      <c r="CM884" s="1">
        <v>0.96699999999999997</v>
      </c>
      <c r="CN884" s="1">
        <v>0.99790000000000001</v>
      </c>
      <c r="CO884" s="1">
        <v>250</v>
      </c>
      <c r="CP884" s="1">
        <v>14.880599999999999</v>
      </c>
      <c r="CQ884" s="1">
        <v>30.074300000000001</v>
      </c>
      <c r="CR884" s="1">
        <v>75.4178</v>
      </c>
      <c r="CS884" s="1">
        <v>30.097000000000001</v>
      </c>
      <c r="CT884" s="1">
        <v>30.536300000000001</v>
      </c>
      <c r="CU884" s="1">
        <v>0</v>
      </c>
      <c r="CV884" s="1">
        <v>20.5</v>
      </c>
      <c r="CW884" s="1">
        <v>5</v>
      </c>
      <c r="CX884" s="1">
        <v>97.846299999999999</v>
      </c>
      <c r="CY884" s="1">
        <v>4000</v>
      </c>
      <c r="CZ884" s="1">
        <v>0</v>
      </c>
      <c r="DA884" s="1">
        <v>0.32</v>
      </c>
      <c r="DB884" s="1">
        <v>1069.8056999999999</v>
      </c>
      <c r="DC884" s="1">
        <v>1069.8267000000001</v>
      </c>
      <c r="DD884" s="1">
        <v>123.23650000000001</v>
      </c>
      <c r="DE884" s="1">
        <v>-1.5259</v>
      </c>
      <c r="DF884" s="1">
        <v>6.9999999999999999E-4</v>
      </c>
      <c r="DG884" s="1">
        <v>1023.9</v>
      </c>
      <c r="DH884" s="1">
        <v>5.0000000000000001E-4</v>
      </c>
      <c r="DI884" s="1">
        <v>1023.6</v>
      </c>
      <c r="DJ884" s="1">
        <v>3.464</v>
      </c>
      <c r="DK884" s="1">
        <v>1022.5</v>
      </c>
      <c r="DL884" s="1">
        <v>-6.9999999999999999E-4</v>
      </c>
      <c r="DM884" s="1">
        <v>-0.6</v>
      </c>
      <c r="DN884" s="1">
        <v>-0.2465</v>
      </c>
      <c r="DO884" s="1">
        <v>777.6</v>
      </c>
      <c r="DP884" s="1">
        <v>-2.9999999999999997E-4</v>
      </c>
      <c r="DQ884" s="1">
        <v>1022.8</v>
      </c>
      <c r="DR884" s="1">
        <v>4.2</v>
      </c>
      <c r="DS884" s="1">
        <v>-1.6999999999999999E-3</v>
      </c>
      <c r="DT884" s="1">
        <v>1021.4</v>
      </c>
      <c r="DU884" s="1">
        <v>0</v>
      </c>
      <c r="DV884" s="1">
        <v>31.19</v>
      </c>
      <c r="DW884" s="1">
        <v>435</v>
      </c>
      <c r="DX884" s="1">
        <v>0.4239</v>
      </c>
      <c r="DY884" s="1">
        <v>-1.6000000000000001E-3</v>
      </c>
      <c r="DZ884" s="1">
        <v>0</v>
      </c>
      <c r="EA884" s="1">
        <v>0</v>
      </c>
      <c r="EB884" s="1">
        <v>30.154399999999999</v>
      </c>
      <c r="EC884" s="1">
        <v>29.41</v>
      </c>
      <c r="ED884" s="1">
        <v>76.021000000000001</v>
      </c>
      <c r="EE884" s="1">
        <v>0</v>
      </c>
      <c r="EF884" s="1">
        <v>38</v>
      </c>
      <c r="EG884" s="1">
        <v>46.369399999999999</v>
      </c>
      <c r="EH884" s="1">
        <v>741.09749999999997</v>
      </c>
      <c r="EI884" s="1">
        <v>0</v>
      </c>
      <c r="EJ884" s="1">
        <v>54.3</v>
      </c>
      <c r="EK884" s="1">
        <v>36</v>
      </c>
      <c r="EL884" s="1">
        <v>36</v>
      </c>
      <c r="EN884" s="1">
        <v>3.3845000000000001</v>
      </c>
      <c r="EO884" s="1">
        <v>771.16</v>
      </c>
      <c r="EP884" s="1">
        <v>766.33</v>
      </c>
      <c r="EQ884" s="1">
        <v>761.3</v>
      </c>
      <c r="ER884" s="1">
        <v>747.1</v>
      </c>
      <c r="ES884" s="1">
        <v>23.9</v>
      </c>
      <c r="ET884" s="1">
        <v>4.0808</v>
      </c>
      <c r="EU884" s="1">
        <v>333.13260000000002</v>
      </c>
      <c r="EW884" s="1">
        <v>58.75</v>
      </c>
      <c r="EX884" s="1">
        <v>58.57</v>
      </c>
      <c r="EY884" s="1">
        <v>49.93</v>
      </c>
      <c r="EZ884" s="1">
        <v>24.7</v>
      </c>
      <c r="FA884" s="1">
        <v>1</v>
      </c>
      <c r="FB884" s="1">
        <v>82</v>
      </c>
      <c r="FC884" s="1">
        <v>1.4440999999999999</v>
      </c>
      <c r="FD884" s="1">
        <v>43.9375</v>
      </c>
      <c r="FE884" s="1">
        <v>434.92680000000001</v>
      </c>
      <c r="FF884" s="1">
        <v>-43.4893</v>
      </c>
      <c r="FG884" s="1">
        <v>12</v>
      </c>
      <c r="FH884" s="1">
        <v>191.01070000000001</v>
      </c>
      <c r="FI884" s="1">
        <v>55.4893</v>
      </c>
      <c r="FJ884" s="1">
        <v>46.964199999999998</v>
      </c>
      <c r="FK884" s="1">
        <v>1.9621999999999999</v>
      </c>
      <c r="FL884" s="1">
        <v>1.0036</v>
      </c>
      <c r="FM884" s="1">
        <v>0</v>
      </c>
      <c r="FN884" s="1">
        <v>39.695099999999996</v>
      </c>
      <c r="FO884" s="1">
        <v>42</v>
      </c>
      <c r="FP884" s="1">
        <v>39.695099999999996</v>
      </c>
      <c r="FQ884" s="1">
        <v>42.311</v>
      </c>
      <c r="FR884" s="1">
        <v>25.1</v>
      </c>
      <c r="FS884" s="1">
        <v>41621</v>
      </c>
      <c r="FT884" s="1">
        <v>4000</v>
      </c>
      <c r="FV884" s="1">
        <v>-5.75</v>
      </c>
      <c r="FX884" s="1">
        <v>-4.99</v>
      </c>
      <c r="FZ884" s="1">
        <v>-6.51</v>
      </c>
      <c r="GA884" s="1">
        <v>7.91</v>
      </c>
      <c r="GC884" s="1">
        <v>8.9700000000000006</v>
      </c>
      <c r="GE884" s="1">
        <v>6.86</v>
      </c>
      <c r="GF884" s="1">
        <v>7.9119999999999999</v>
      </c>
      <c r="GG884" s="1">
        <v>-0.5</v>
      </c>
      <c r="GH884" s="1">
        <v>26.35</v>
      </c>
      <c r="GJ884" s="1">
        <v>26.63</v>
      </c>
      <c r="GL884" s="1">
        <v>26.08</v>
      </c>
      <c r="GM884" s="1">
        <v>15.63</v>
      </c>
      <c r="GO884" s="1">
        <v>16.190000000000001</v>
      </c>
      <c r="GQ884" s="1">
        <v>15.06</v>
      </c>
      <c r="GR884" s="1">
        <v>-26.62</v>
      </c>
      <c r="GT884" s="1">
        <v>-3.58</v>
      </c>
      <c r="GV884" s="1">
        <v>-49.66</v>
      </c>
      <c r="GW884" s="1">
        <v>0</v>
      </c>
      <c r="GX884" s="1">
        <v>3.48</v>
      </c>
      <c r="GZ884" s="1">
        <v>3.43</v>
      </c>
      <c r="HB884" s="1">
        <v>3.53</v>
      </c>
      <c r="HD884" s="1">
        <v>2.2469999999999999</v>
      </c>
      <c r="HF884" s="1">
        <v>1.246</v>
      </c>
      <c r="HG884" s="1">
        <v>4.21</v>
      </c>
      <c r="HI884" s="1">
        <v>4.1399999999999997</v>
      </c>
      <c r="HK884" s="1">
        <v>4.28</v>
      </c>
      <c r="HL884" s="1">
        <v>-0.73</v>
      </c>
      <c r="HN884" s="1">
        <v>-0.71</v>
      </c>
      <c r="HP884" s="1">
        <v>-0.76</v>
      </c>
      <c r="HQ884" s="1">
        <v>0.06</v>
      </c>
      <c r="HS884" s="1">
        <v>0.08</v>
      </c>
      <c r="HU884" s="1">
        <v>3.53</v>
      </c>
      <c r="HV884" s="1">
        <v>0.31159999999999999</v>
      </c>
      <c r="HX884" s="1">
        <v>0.29070000000000001</v>
      </c>
      <c r="HZ884" s="1">
        <v>0.33250000000000002</v>
      </c>
      <c r="IA884" s="1">
        <v>0.65800000000000003</v>
      </c>
      <c r="IC884" s="1">
        <v>0.65800000000000003</v>
      </c>
      <c r="IE884" s="1">
        <v>0.65800000000000003</v>
      </c>
      <c r="IF884" s="1">
        <v>24.07</v>
      </c>
      <c r="IH884" s="1">
        <v>23.19</v>
      </c>
      <c r="IJ884" s="1">
        <v>24.95</v>
      </c>
      <c r="IK884" s="1">
        <v>0.876</v>
      </c>
      <c r="IM884" s="1">
        <v>0.81</v>
      </c>
      <c r="IO884" s="1">
        <v>1</v>
      </c>
    </row>
    <row r="885" spans="1:249" x14ac:dyDescent="0.15">
      <c r="A885" s="1">
        <v>4000</v>
      </c>
      <c r="B885" s="1">
        <v>3981.4634000000001</v>
      </c>
      <c r="C885" s="1">
        <v>29.61</v>
      </c>
      <c r="D885" s="1">
        <v>29.83</v>
      </c>
      <c r="E885" s="1">
        <v>2.34</v>
      </c>
      <c r="F885" s="1">
        <v>15.152799999999999</v>
      </c>
      <c r="G885" s="1">
        <v>1.0004999999999999</v>
      </c>
      <c r="H885" s="1">
        <v>41.9634</v>
      </c>
      <c r="I885" s="1">
        <v>0</v>
      </c>
      <c r="J885" s="1">
        <v>-38.892899999999997</v>
      </c>
      <c r="K885" s="1">
        <v>92.42</v>
      </c>
      <c r="L885" s="1">
        <v>37.15</v>
      </c>
      <c r="M885" s="1">
        <v>403.22</v>
      </c>
      <c r="N885" s="1">
        <v>7.61</v>
      </c>
      <c r="O885" s="1">
        <v>2.0609999999999999</v>
      </c>
      <c r="P885" s="4">
        <f t="shared" si="101"/>
        <v>65.7</v>
      </c>
      <c r="Q885" s="1">
        <v>1667.461</v>
      </c>
      <c r="R885" s="1">
        <v>848.59100000000001</v>
      </c>
      <c r="S885" s="1">
        <v>674.5</v>
      </c>
      <c r="T885" s="1">
        <v>772.8</v>
      </c>
      <c r="U885" s="1">
        <v>38.520000000000003</v>
      </c>
      <c r="V885" s="1">
        <v>15.57</v>
      </c>
      <c r="W885" s="1">
        <v>91.697599999999994</v>
      </c>
      <c r="X885" s="1">
        <v>0.99250000000000005</v>
      </c>
      <c r="Y885" s="1">
        <v>96.826800000000006</v>
      </c>
      <c r="Z885" s="1">
        <v>1.0555000000000001</v>
      </c>
      <c r="AA885" s="1">
        <v>1</v>
      </c>
      <c r="AB885" s="1">
        <v>36.22</v>
      </c>
      <c r="AC885" s="1">
        <v>15.17</v>
      </c>
      <c r="AD885" s="1">
        <v>441.4</v>
      </c>
      <c r="AE885" s="1">
        <v>456.5</v>
      </c>
      <c r="AF885" s="1">
        <v>-39</v>
      </c>
      <c r="AG885" s="1">
        <v>0</v>
      </c>
      <c r="AH885" s="1">
        <v>6.28</v>
      </c>
      <c r="AI885" s="1">
        <v>37.811</v>
      </c>
      <c r="AJ885" s="1">
        <v>102.7</v>
      </c>
      <c r="AK885" s="1">
        <v>85.3</v>
      </c>
      <c r="AL885" s="1">
        <v>87.18</v>
      </c>
      <c r="AM885" s="1">
        <v>28.041599999999999</v>
      </c>
      <c r="AN885" s="1">
        <v>1023.1</v>
      </c>
      <c r="AO885" s="1">
        <v>1025.5183</v>
      </c>
      <c r="AP885" s="1">
        <v>1021.348</v>
      </c>
      <c r="AQ885" s="1">
        <v>1024.1121000000001</v>
      </c>
      <c r="AR885" s="1">
        <v>28.8</v>
      </c>
      <c r="AS885" s="1">
        <v>43.3</v>
      </c>
      <c r="AT885" s="1">
        <v>43.5</v>
      </c>
      <c r="AU885" s="1">
        <v>41622</v>
      </c>
      <c r="AV885" s="1">
        <v>41621</v>
      </c>
      <c r="AW885" s="1">
        <v>0</v>
      </c>
      <c r="AX885" s="1">
        <v>14.462</v>
      </c>
      <c r="AY885" s="1">
        <v>0.58050000000000002</v>
      </c>
      <c r="AZ885" s="1">
        <v>0.99229999999999996</v>
      </c>
      <c r="BA885" s="1">
        <v>4.351</v>
      </c>
      <c r="BB885" s="1">
        <v>0</v>
      </c>
      <c r="BC885" s="1">
        <v>0</v>
      </c>
      <c r="BD885" s="1">
        <v>0</v>
      </c>
      <c r="BE885" s="1">
        <v>0</v>
      </c>
      <c r="BF885" s="1">
        <v>2</v>
      </c>
      <c r="BG885" s="1">
        <v>0.76829999999999998</v>
      </c>
      <c r="BH885" s="1">
        <v>0</v>
      </c>
      <c r="BI885" s="1">
        <v>14.54</v>
      </c>
      <c r="BJ885" s="1">
        <v>0.73599999999999999</v>
      </c>
      <c r="BK885" s="1">
        <v>6884.51</v>
      </c>
      <c r="BL885" s="1">
        <v>0.497</v>
      </c>
      <c r="BM885" s="1">
        <v>100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V885" s="1">
        <v>40.04</v>
      </c>
      <c r="BW885" s="1">
        <v>738.37</v>
      </c>
      <c r="BX885" s="1">
        <v>6.22</v>
      </c>
      <c r="BY885" s="1">
        <v>6.22</v>
      </c>
      <c r="BZ885" s="1">
        <v>1</v>
      </c>
      <c r="CA885" s="1">
        <v>0.1153</v>
      </c>
      <c r="CB885" s="1">
        <v>1</v>
      </c>
      <c r="CC885" s="1">
        <v>0.85150000000000003</v>
      </c>
      <c r="CD885" s="1">
        <v>0.93730000000000002</v>
      </c>
      <c r="CE885" s="1">
        <v>403.27</v>
      </c>
      <c r="CF885" s="1">
        <v>9.1300000000000006E-2</v>
      </c>
      <c r="CG885" s="1">
        <v>0.98440000000000005</v>
      </c>
      <c r="CH885" s="1">
        <v>1</v>
      </c>
      <c r="CI885" s="1">
        <v>-49458</v>
      </c>
      <c r="CJ885" s="1">
        <v>40.5</v>
      </c>
      <c r="CK885" s="1">
        <v>0</v>
      </c>
      <c r="CL885" s="1">
        <v>0</v>
      </c>
      <c r="CM885" s="1">
        <v>0.97399999999999998</v>
      </c>
      <c r="CN885" s="1">
        <v>1</v>
      </c>
      <c r="CO885" s="1">
        <v>250</v>
      </c>
      <c r="CP885" s="1">
        <v>14.882899999999999</v>
      </c>
      <c r="CQ885" s="1">
        <v>30.322099999999999</v>
      </c>
      <c r="CR885" s="1">
        <v>76.244500000000002</v>
      </c>
      <c r="CS885" s="1">
        <v>30.315999999999999</v>
      </c>
      <c r="CT885" s="1">
        <v>30.325700000000001</v>
      </c>
      <c r="CU885" s="1">
        <v>0</v>
      </c>
      <c r="CV885" s="1">
        <v>20.49</v>
      </c>
      <c r="CW885" s="1">
        <v>5</v>
      </c>
      <c r="CX885" s="1">
        <v>97.490200000000002</v>
      </c>
      <c r="CY885" s="1">
        <v>4000</v>
      </c>
      <c r="CZ885" s="1">
        <v>0</v>
      </c>
      <c r="DA885" s="1">
        <v>0.32</v>
      </c>
      <c r="DB885" s="1">
        <v>1069.6437000000001</v>
      </c>
      <c r="DC885" s="1">
        <v>1069.6617000000001</v>
      </c>
      <c r="DD885" s="1">
        <v>132.18940000000001</v>
      </c>
      <c r="DE885" s="1">
        <v>-1.5259</v>
      </c>
      <c r="DF885" s="1">
        <v>6.9999999999999999E-4</v>
      </c>
      <c r="DG885" s="1">
        <v>1023.9</v>
      </c>
      <c r="DH885" s="1">
        <v>5.0000000000000001E-4</v>
      </c>
      <c r="DI885" s="1">
        <v>1023.6</v>
      </c>
      <c r="DJ885" s="1">
        <v>3.464</v>
      </c>
      <c r="DK885" s="1">
        <v>1022.5</v>
      </c>
      <c r="DL885" s="1">
        <v>-6.9999999999999999E-4</v>
      </c>
      <c r="DM885" s="1">
        <v>-0.6</v>
      </c>
      <c r="DN885" s="1">
        <v>-0.25719999999999998</v>
      </c>
      <c r="DO885" s="1">
        <v>766.3</v>
      </c>
      <c r="DP885" s="1">
        <v>-2.9999999999999997E-4</v>
      </c>
      <c r="DQ885" s="1">
        <v>1022.8</v>
      </c>
      <c r="DR885" s="1">
        <v>4.2</v>
      </c>
      <c r="DS885" s="1">
        <v>-1.6999999999999999E-3</v>
      </c>
      <c r="DT885" s="1">
        <v>1021.4</v>
      </c>
      <c r="DU885" s="1">
        <v>0</v>
      </c>
      <c r="DV885" s="1">
        <v>30.79</v>
      </c>
      <c r="DW885" s="1">
        <v>455.74790000000002</v>
      </c>
      <c r="DX885" s="1">
        <v>0.44369999999999998</v>
      </c>
      <c r="DY885" s="1">
        <v>-1.8E-3</v>
      </c>
      <c r="DZ885" s="1">
        <v>0</v>
      </c>
      <c r="EA885" s="1">
        <v>0</v>
      </c>
      <c r="EB885" s="1">
        <v>29.817299999999999</v>
      </c>
      <c r="EC885" s="1">
        <v>29.07</v>
      </c>
      <c r="ED885" s="1">
        <v>75.888300000000001</v>
      </c>
      <c r="EE885" s="1">
        <v>0</v>
      </c>
      <c r="EF885" s="1">
        <v>37</v>
      </c>
      <c r="EG885" s="1">
        <v>47.627099999999999</v>
      </c>
      <c r="EH885" s="1">
        <v>733.60270000000003</v>
      </c>
      <c r="EI885" s="1">
        <v>0</v>
      </c>
      <c r="EJ885" s="1">
        <v>54.3</v>
      </c>
      <c r="EK885" s="1">
        <v>37.799999999999997</v>
      </c>
      <c r="EL885" s="1">
        <v>37.799999999999997</v>
      </c>
      <c r="EN885" s="1">
        <v>3.3557000000000001</v>
      </c>
      <c r="EO885" s="1">
        <v>762.56</v>
      </c>
      <c r="EP885" s="1">
        <v>757.1</v>
      </c>
      <c r="EQ885" s="1">
        <v>752.39</v>
      </c>
      <c r="ER885" s="1">
        <v>737.98</v>
      </c>
      <c r="ES885" s="1">
        <v>23.9</v>
      </c>
      <c r="ET885" s="1">
        <v>4.0393999999999997</v>
      </c>
      <c r="EU885" s="1">
        <v>333.14069999999998</v>
      </c>
      <c r="EW885" s="1">
        <v>70.11</v>
      </c>
      <c r="EX885" s="1">
        <v>66.17</v>
      </c>
      <c r="EY885" s="1">
        <v>60.82</v>
      </c>
      <c r="EZ885" s="1">
        <v>24.5</v>
      </c>
      <c r="FA885" s="1">
        <v>1</v>
      </c>
      <c r="FB885" s="1">
        <v>82</v>
      </c>
      <c r="FC885" s="1">
        <v>1.5351999999999999</v>
      </c>
      <c r="FD885" s="1">
        <v>43.064100000000003</v>
      </c>
      <c r="FE885" s="1">
        <v>441.07319999999999</v>
      </c>
      <c r="FF885" s="1">
        <v>-48.3994</v>
      </c>
      <c r="FG885" s="1">
        <v>12</v>
      </c>
      <c r="FH885" s="1">
        <v>186.10059999999999</v>
      </c>
      <c r="FI885" s="1">
        <v>60.3994</v>
      </c>
      <c r="FJ885" s="1">
        <v>46.964199999999998</v>
      </c>
      <c r="FK885" s="1">
        <v>1.8802000000000001</v>
      </c>
      <c r="FL885" s="1">
        <v>1.0353000000000001</v>
      </c>
      <c r="FM885" s="1">
        <v>0</v>
      </c>
      <c r="FN885" s="1">
        <v>41.9268</v>
      </c>
      <c r="FO885" s="1">
        <v>41.9634</v>
      </c>
      <c r="FP885" s="1">
        <v>41.9268</v>
      </c>
      <c r="FQ885" s="1">
        <v>42.7134</v>
      </c>
      <c r="FR885" s="1">
        <v>27.2</v>
      </c>
      <c r="FS885" s="1">
        <v>41621</v>
      </c>
      <c r="FT885" s="1">
        <v>4000</v>
      </c>
      <c r="FV885" s="1">
        <v>-6.03</v>
      </c>
      <c r="FX885" s="1">
        <v>-5.8</v>
      </c>
      <c r="FZ885" s="1">
        <v>-6.26</v>
      </c>
      <c r="GA885" s="1">
        <v>7.74</v>
      </c>
      <c r="GC885" s="1">
        <v>7.93</v>
      </c>
      <c r="GE885" s="1">
        <v>7.55</v>
      </c>
      <c r="GF885" s="1">
        <v>7.742</v>
      </c>
      <c r="GG885" s="1">
        <v>-1.5</v>
      </c>
      <c r="GH885" s="1">
        <v>26.71</v>
      </c>
      <c r="GJ885" s="1">
        <v>25.58</v>
      </c>
      <c r="GL885" s="1">
        <v>27.84</v>
      </c>
      <c r="GM885" s="1">
        <v>15.1</v>
      </c>
      <c r="GO885" s="1">
        <v>15.31</v>
      </c>
      <c r="GQ885" s="1">
        <v>14.88</v>
      </c>
      <c r="GR885" s="1">
        <v>-44.81</v>
      </c>
      <c r="GT885" s="1">
        <v>-3.01</v>
      </c>
      <c r="GV885" s="1">
        <v>-86.61</v>
      </c>
      <c r="GW885" s="1">
        <v>0</v>
      </c>
      <c r="GX885" s="1">
        <v>3.47</v>
      </c>
      <c r="GZ885" s="1">
        <v>3.43</v>
      </c>
      <c r="HB885" s="1">
        <v>3.51</v>
      </c>
      <c r="HD885" s="1">
        <v>1.8169999999999999</v>
      </c>
      <c r="HF885" s="1">
        <v>2.2690000000000001</v>
      </c>
      <c r="HG885" s="1">
        <v>4.18</v>
      </c>
      <c r="HI885" s="1">
        <v>4.12</v>
      </c>
      <c r="HK885" s="1">
        <v>4.24</v>
      </c>
      <c r="HL885" s="1">
        <v>-0.71</v>
      </c>
      <c r="HN885" s="1">
        <v>-0.69</v>
      </c>
      <c r="HP885" s="1">
        <v>-0.73</v>
      </c>
      <c r="HQ885" s="1">
        <v>7.0000000000000007E-2</v>
      </c>
      <c r="HS885" s="1">
        <v>0.06</v>
      </c>
      <c r="HU885" s="1">
        <v>3.51</v>
      </c>
      <c r="HV885" s="1">
        <v>0.34179999999999999</v>
      </c>
      <c r="HX885" s="1">
        <v>0.34749999999999998</v>
      </c>
      <c r="HZ885" s="1">
        <v>0.33610000000000001</v>
      </c>
      <c r="IA885" s="1">
        <v>0.71799999999999997</v>
      </c>
      <c r="IC885" s="1">
        <v>0.71799999999999997</v>
      </c>
      <c r="IE885" s="1">
        <v>0.71799999999999997</v>
      </c>
      <c r="IF885" s="1">
        <v>24.32</v>
      </c>
      <c r="IH885" s="1">
        <v>23.96</v>
      </c>
      <c r="IJ885" s="1">
        <v>24.68</v>
      </c>
      <c r="IK885" s="1">
        <v>0.98099999999999998</v>
      </c>
      <c r="IM885" s="1">
        <v>0.93400000000000005</v>
      </c>
      <c r="IO885" s="1">
        <v>1</v>
      </c>
    </row>
    <row r="886" spans="1:249" x14ac:dyDescent="0.15">
      <c r="A886" s="1">
        <v>4000</v>
      </c>
      <c r="B886" s="1">
        <v>3980.4877999999999</v>
      </c>
      <c r="C886" s="1">
        <v>29.5</v>
      </c>
      <c r="D886" s="1">
        <v>29.54</v>
      </c>
      <c r="E886" s="1">
        <v>2.3199999999999998</v>
      </c>
      <c r="F886" s="1">
        <v>15.1457</v>
      </c>
      <c r="G886" s="1">
        <v>1.0002</v>
      </c>
      <c r="H886" s="1">
        <v>44.231699999999996</v>
      </c>
      <c r="I886" s="1">
        <v>0</v>
      </c>
      <c r="J886" s="1">
        <v>-44.053400000000003</v>
      </c>
      <c r="K886" s="1">
        <v>91.52</v>
      </c>
      <c r="L886" s="1">
        <v>36.840000000000003</v>
      </c>
      <c r="M886" s="1">
        <v>403.19</v>
      </c>
      <c r="N886" s="1">
        <v>8.66</v>
      </c>
      <c r="O886" s="1">
        <v>1.7989999999999999</v>
      </c>
      <c r="P886" s="4">
        <f t="shared" si="101"/>
        <v>76.636666666666656</v>
      </c>
      <c r="Q886" s="1">
        <v>1673.6569999999999</v>
      </c>
      <c r="R886" s="1">
        <v>684.37</v>
      </c>
      <c r="S886" s="1">
        <v>667.8</v>
      </c>
      <c r="T886" s="1">
        <v>768.5</v>
      </c>
      <c r="U886" s="1">
        <v>38.659999999999997</v>
      </c>
      <c r="V886" s="1">
        <v>15.44</v>
      </c>
      <c r="W886" s="1">
        <v>91.361000000000004</v>
      </c>
      <c r="X886" s="1">
        <v>1</v>
      </c>
      <c r="Y886" s="1">
        <v>96.963399999999993</v>
      </c>
      <c r="Z886" s="1">
        <v>1.0604</v>
      </c>
      <c r="AA886" s="1">
        <v>1</v>
      </c>
      <c r="AB886" s="1">
        <v>36.1</v>
      </c>
      <c r="AC886" s="1">
        <v>15.12</v>
      </c>
      <c r="AD886" s="1">
        <v>468.5</v>
      </c>
      <c r="AE886" s="1">
        <v>482.3</v>
      </c>
      <c r="AF886" s="1">
        <v>-44</v>
      </c>
      <c r="AG886" s="1">
        <v>0</v>
      </c>
      <c r="AH886" s="1">
        <v>6.2270000000000003</v>
      </c>
      <c r="AI886" s="1">
        <v>39.75</v>
      </c>
      <c r="AJ886" s="1">
        <v>102.7</v>
      </c>
      <c r="AK886" s="1">
        <v>86.6</v>
      </c>
      <c r="AL886" s="1">
        <v>88.46</v>
      </c>
      <c r="AM886" s="1">
        <v>27.5534</v>
      </c>
      <c r="AN886" s="1">
        <v>1023.1</v>
      </c>
      <c r="AO886" s="1">
        <v>1025.4935</v>
      </c>
      <c r="AP886" s="1">
        <v>1021.5862</v>
      </c>
      <c r="AQ886" s="1">
        <v>1024.0900999999999</v>
      </c>
      <c r="AR886" s="1">
        <v>29.4</v>
      </c>
      <c r="AS886" s="1">
        <v>43.3</v>
      </c>
      <c r="AT886" s="1">
        <v>43.5</v>
      </c>
      <c r="AU886" s="1">
        <v>41622</v>
      </c>
      <c r="AV886" s="1">
        <v>41621</v>
      </c>
      <c r="AW886" s="1">
        <v>0</v>
      </c>
      <c r="AX886" s="1">
        <v>14.4962</v>
      </c>
      <c r="AY886" s="1">
        <v>0.58030000000000004</v>
      </c>
      <c r="AZ886" s="1">
        <v>0.99470000000000003</v>
      </c>
      <c r="BA886" s="1">
        <v>4.351</v>
      </c>
      <c r="BB886" s="1">
        <v>0</v>
      </c>
      <c r="BC886" s="1">
        <v>0</v>
      </c>
      <c r="BD886" s="1">
        <v>0</v>
      </c>
      <c r="BE886" s="1">
        <v>0</v>
      </c>
      <c r="BF886" s="1">
        <v>2</v>
      </c>
      <c r="BG886" s="1">
        <v>0</v>
      </c>
      <c r="BH886" s="1">
        <v>0</v>
      </c>
      <c r="BI886" s="1">
        <v>14.534000000000001</v>
      </c>
      <c r="BJ886" s="1">
        <v>0.70199999999999996</v>
      </c>
      <c r="BK886" s="1">
        <v>6611.4210000000003</v>
      </c>
      <c r="BL886" s="1">
        <v>0.54</v>
      </c>
      <c r="BM886" s="1">
        <v>100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V886" s="1">
        <v>42</v>
      </c>
      <c r="BW886" s="1">
        <v>738.37</v>
      </c>
      <c r="BX886" s="1">
        <v>6.17</v>
      </c>
      <c r="BY886" s="1">
        <v>6.17</v>
      </c>
      <c r="BZ886" s="1">
        <v>1</v>
      </c>
      <c r="CA886" s="1">
        <v>0.1157</v>
      </c>
      <c r="CB886" s="1">
        <v>1</v>
      </c>
      <c r="CC886" s="1">
        <v>0.84660000000000002</v>
      </c>
      <c r="CD886" s="1">
        <v>0.93430000000000002</v>
      </c>
      <c r="CE886" s="1">
        <v>403.25</v>
      </c>
      <c r="CF886" s="1">
        <v>8.72E-2</v>
      </c>
      <c r="CG886" s="1">
        <v>0.97660000000000002</v>
      </c>
      <c r="CH886" s="1">
        <v>1</v>
      </c>
      <c r="CI886" s="1">
        <v>-49458</v>
      </c>
      <c r="CJ886" s="1">
        <v>55.3</v>
      </c>
      <c r="CK886" s="1">
        <v>0</v>
      </c>
      <c r="CL886" s="1">
        <v>0</v>
      </c>
      <c r="CM886" s="1">
        <v>0.97899999999999998</v>
      </c>
      <c r="CN886" s="1">
        <v>1</v>
      </c>
      <c r="CO886" s="1">
        <v>250</v>
      </c>
      <c r="CP886" s="1">
        <v>14.8857</v>
      </c>
      <c r="CQ886" s="1">
        <v>30.357800000000001</v>
      </c>
      <c r="CR886" s="1">
        <v>76.111900000000006</v>
      </c>
      <c r="CS886" s="1">
        <v>30.360199999999999</v>
      </c>
      <c r="CT886" s="1">
        <v>30.357800000000001</v>
      </c>
      <c r="CU886" s="1">
        <v>0</v>
      </c>
      <c r="CV886" s="1">
        <v>20.5</v>
      </c>
      <c r="CW886" s="1">
        <v>5</v>
      </c>
      <c r="CX886" s="1">
        <v>97.390199999999993</v>
      </c>
      <c r="CY886" s="1">
        <v>4000</v>
      </c>
      <c r="CZ886" s="1">
        <v>0</v>
      </c>
      <c r="DA886" s="1">
        <v>0.32</v>
      </c>
      <c r="DB886" s="1">
        <v>1069.6246000000001</v>
      </c>
      <c r="DC886" s="1">
        <v>1069.6427000000001</v>
      </c>
      <c r="DD886" s="1">
        <v>143.9872</v>
      </c>
      <c r="DE886" s="1">
        <v>-1.5259</v>
      </c>
      <c r="DF886" s="1">
        <v>6.9999999999999999E-4</v>
      </c>
      <c r="DG886" s="1">
        <v>1023.9</v>
      </c>
      <c r="DH886" s="1">
        <v>5.0000000000000001E-4</v>
      </c>
      <c r="DI886" s="1">
        <v>1023.6</v>
      </c>
      <c r="DJ886" s="1">
        <v>3.4630000000000001</v>
      </c>
      <c r="DK886" s="1">
        <v>1022.5</v>
      </c>
      <c r="DL886" s="1">
        <v>-6.9999999999999999E-4</v>
      </c>
      <c r="DM886" s="1">
        <v>-0.6</v>
      </c>
      <c r="DN886" s="1">
        <v>-0.25600000000000001</v>
      </c>
      <c r="DO886" s="1">
        <v>766.2</v>
      </c>
      <c r="DP886" s="1">
        <v>-2.9999999999999997E-4</v>
      </c>
      <c r="DQ886" s="1">
        <v>1022.8</v>
      </c>
      <c r="DR886" s="1">
        <v>4.2</v>
      </c>
      <c r="DS886" s="1">
        <v>-1.6000000000000001E-3</v>
      </c>
      <c r="DT886" s="1">
        <v>1021.5</v>
      </c>
      <c r="DU886" s="1">
        <v>0</v>
      </c>
      <c r="DV886" s="1">
        <v>30.45</v>
      </c>
      <c r="DW886" s="1">
        <v>482.00170000000003</v>
      </c>
      <c r="DX886" s="1">
        <v>0.47060000000000002</v>
      </c>
      <c r="DY886" s="1">
        <v>-1.5E-3</v>
      </c>
      <c r="DZ886" s="1">
        <v>0</v>
      </c>
      <c r="EA886" s="1">
        <v>0</v>
      </c>
      <c r="EB886" s="1">
        <v>29.542100000000001</v>
      </c>
      <c r="EC886" s="1">
        <v>28.74</v>
      </c>
      <c r="ED886" s="1">
        <v>75.751099999999994</v>
      </c>
      <c r="EE886" s="1">
        <v>0</v>
      </c>
      <c r="EF886" s="1">
        <v>37</v>
      </c>
      <c r="EG886" s="1">
        <v>49.492899999999999</v>
      </c>
      <c r="EH886" s="1">
        <v>733.12929999999994</v>
      </c>
      <c r="EI886" s="1">
        <v>0</v>
      </c>
      <c r="EJ886" s="1">
        <v>54.4</v>
      </c>
      <c r="EK886" s="1">
        <v>39.700000000000003</v>
      </c>
      <c r="EL886" s="1">
        <v>39.700000000000003</v>
      </c>
      <c r="EN886" s="1">
        <v>3.3281000000000001</v>
      </c>
      <c r="EO886" s="1">
        <v>754.83</v>
      </c>
      <c r="EP886" s="1">
        <v>746.94</v>
      </c>
      <c r="EQ886" s="1">
        <v>746.61</v>
      </c>
      <c r="ER886" s="1">
        <v>727.53</v>
      </c>
      <c r="ES886" s="1">
        <v>23.9</v>
      </c>
      <c r="ET886" s="1">
        <v>4.0214999999999996</v>
      </c>
      <c r="EU886" s="1">
        <v>333.14550000000003</v>
      </c>
      <c r="EW886" s="1">
        <v>79.849999999999994</v>
      </c>
      <c r="EX886" s="1">
        <v>74.05</v>
      </c>
      <c r="EY886" s="1">
        <v>76.010000000000005</v>
      </c>
      <c r="EZ886" s="1">
        <v>24.3</v>
      </c>
      <c r="FA886" s="1">
        <v>1</v>
      </c>
      <c r="FB886" s="1">
        <v>82</v>
      </c>
      <c r="FC886" s="1">
        <v>1.6575</v>
      </c>
      <c r="FD886" s="1">
        <v>42.035800000000002</v>
      </c>
      <c r="FE886" s="1">
        <v>446.3415</v>
      </c>
      <c r="FF886" s="1">
        <v>-53.587699999999998</v>
      </c>
      <c r="FG886" s="1">
        <v>12</v>
      </c>
      <c r="FH886" s="1">
        <v>180.91239999999999</v>
      </c>
      <c r="FI886" s="1">
        <v>65.587699999999998</v>
      </c>
      <c r="FJ886" s="1">
        <v>46.964199999999998</v>
      </c>
      <c r="FK886" s="1">
        <v>1.7968999999999999</v>
      </c>
      <c r="FL886" s="1">
        <v>1.0057</v>
      </c>
      <c r="FM886" s="1">
        <v>0</v>
      </c>
      <c r="FN886" s="1">
        <v>44.231699999999996</v>
      </c>
      <c r="FO886" s="1">
        <v>41.981699999999996</v>
      </c>
      <c r="FP886" s="1">
        <v>44.231699999999996</v>
      </c>
      <c r="FQ886" s="1">
        <v>42.7134</v>
      </c>
      <c r="FR886" s="1">
        <v>28.3</v>
      </c>
      <c r="FS886" s="1">
        <v>41621</v>
      </c>
      <c r="FT886" s="1">
        <v>4000</v>
      </c>
      <c r="FV886" s="1">
        <v>-5.93</v>
      </c>
      <c r="FX886" s="1">
        <v>-5.78</v>
      </c>
      <c r="FZ886" s="1">
        <v>-6.08</v>
      </c>
      <c r="GA886" s="1">
        <v>8.7200000000000006</v>
      </c>
      <c r="GC886" s="1">
        <v>8.74</v>
      </c>
      <c r="GE886" s="1">
        <v>8.6999999999999993</v>
      </c>
      <c r="GF886" s="1">
        <v>8.7210000000000001</v>
      </c>
      <c r="GG886" s="1">
        <v>-2.75</v>
      </c>
      <c r="GH886" s="1">
        <v>28.03</v>
      </c>
      <c r="GJ886" s="1">
        <v>27.32</v>
      </c>
      <c r="GL886" s="1">
        <v>28.74</v>
      </c>
      <c r="GM886" s="1">
        <v>15.16</v>
      </c>
      <c r="GO886" s="1">
        <v>15.27</v>
      </c>
      <c r="GQ886" s="1">
        <v>15.05</v>
      </c>
      <c r="GR886" s="1">
        <v>-122.94</v>
      </c>
      <c r="GT886" s="1">
        <v>-7.06</v>
      </c>
      <c r="GV886" s="1">
        <v>-238.82</v>
      </c>
      <c r="GW886" s="1">
        <v>0</v>
      </c>
      <c r="GX886" s="1">
        <v>3.43</v>
      </c>
      <c r="GZ886" s="1">
        <v>3.41</v>
      </c>
      <c r="HB886" s="1">
        <v>3.45</v>
      </c>
      <c r="HD886" s="1">
        <v>1.968</v>
      </c>
      <c r="HF886" s="1">
        <v>1.6180000000000001</v>
      </c>
      <c r="HG886" s="1">
        <v>4.1100000000000003</v>
      </c>
      <c r="HI886" s="1">
        <v>4.0599999999999996</v>
      </c>
      <c r="HK886" s="1">
        <v>4.16</v>
      </c>
      <c r="HL886" s="1">
        <v>-0.68</v>
      </c>
      <c r="HN886" s="1">
        <v>-0.66</v>
      </c>
      <c r="HP886" s="1">
        <v>-0.71</v>
      </c>
      <c r="HQ886" s="1">
        <v>0.06</v>
      </c>
      <c r="HS886" s="1">
        <v>7.0000000000000007E-2</v>
      </c>
      <c r="HU886" s="1">
        <v>3.45</v>
      </c>
      <c r="HV886" s="1">
        <v>0.308</v>
      </c>
      <c r="HX886" s="1">
        <v>0.30980000000000002</v>
      </c>
      <c r="HZ886" s="1">
        <v>0.30620000000000003</v>
      </c>
      <c r="IA886" s="1">
        <v>0.83699999999999997</v>
      </c>
      <c r="IC886" s="1">
        <v>0.83699999999999997</v>
      </c>
      <c r="IE886" s="1">
        <v>0.83699999999999997</v>
      </c>
      <c r="IF886" s="1">
        <v>23.8</v>
      </c>
      <c r="IH886" s="1">
        <v>23.6</v>
      </c>
      <c r="IJ886" s="1">
        <v>24</v>
      </c>
      <c r="IK886" s="1">
        <v>0.98499999999999999</v>
      </c>
      <c r="IM886" s="1">
        <v>0.84499999999999997</v>
      </c>
      <c r="IO886" s="1">
        <v>1</v>
      </c>
    </row>
    <row r="887" spans="1:249" x14ac:dyDescent="0.15">
      <c r="A887" s="5" t="s">
        <v>329</v>
      </c>
    </row>
    <row r="888" spans="1:249" x14ac:dyDescent="0.15">
      <c r="A888" s="1">
        <v>4000</v>
      </c>
      <c r="B888" s="1">
        <v>3974.634</v>
      </c>
      <c r="C888" s="1">
        <v>39.56</v>
      </c>
      <c r="D888" s="1">
        <v>40.06</v>
      </c>
      <c r="E888" s="1">
        <v>3.91</v>
      </c>
      <c r="F888" s="1">
        <v>18.651199999999999</v>
      </c>
      <c r="G888" s="1">
        <v>0.99890000000000001</v>
      </c>
      <c r="H888" s="1">
        <v>30</v>
      </c>
      <c r="I888" s="1">
        <v>0</v>
      </c>
      <c r="J888" s="1">
        <v>5.6798999999999999</v>
      </c>
      <c r="K888" s="1">
        <v>124.13</v>
      </c>
      <c r="L888" s="1">
        <v>62.12</v>
      </c>
      <c r="M888" s="1">
        <v>324.95999999999998</v>
      </c>
      <c r="N888" s="1">
        <v>8.3000000000000007</v>
      </c>
      <c r="O888" s="1">
        <v>0.91300000000000003</v>
      </c>
      <c r="P888" s="4">
        <f t="shared" ref="P888:P898" si="102">($EW888+$EX888+$EY888)/3</f>
        <v>37.703333333333333</v>
      </c>
      <c r="Q888" s="1">
        <v>1652.7570000000001</v>
      </c>
      <c r="R888" s="1">
        <v>1440.66</v>
      </c>
      <c r="S888" s="1">
        <v>724.5</v>
      </c>
      <c r="T888" s="1">
        <v>831.4</v>
      </c>
      <c r="U888" s="1">
        <v>55.17</v>
      </c>
      <c r="V888" s="1">
        <v>26.02</v>
      </c>
      <c r="W888" s="1">
        <v>122.5488</v>
      </c>
      <c r="X888" s="1">
        <v>0.98829999999999996</v>
      </c>
      <c r="Y888" s="1">
        <v>128.46100000000001</v>
      </c>
      <c r="Z888" s="1">
        <v>1.0471999999999999</v>
      </c>
      <c r="AA888" s="1">
        <v>1</v>
      </c>
      <c r="AB888" s="1">
        <v>60.7</v>
      </c>
      <c r="AC888" s="1">
        <v>25.43</v>
      </c>
      <c r="AD888" s="1">
        <v>475</v>
      </c>
      <c r="AE888" s="1">
        <v>494.3</v>
      </c>
      <c r="AF888" s="1">
        <v>6</v>
      </c>
      <c r="AG888" s="1">
        <v>0</v>
      </c>
      <c r="AH888" s="1">
        <v>8.4540000000000006</v>
      </c>
      <c r="AI888" s="1">
        <v>34.9756</v>
      </c>
      <c r="AJ888" s="1">
        <v>102.3</v>
      </c>
      <c r="AK888" s="1">
        <v>86.7</v>
      </c>
      <c r="AL888" s="1">
        <v>88.61</v>
      </c>
      <c r="AM888" s="1">
        <v>53.469200000000001</v>
      </c>
      <c r="AN888" s="1">
        <v>1023.1</v>
      </c>
      <c r="AO888" s="1">
        <v>1025.4268999999999</v>
      </c>
      <c r="AP888" s="1">
        <v>1020.3247</v>
      </c>
      <c r="AQ888" s="1">
        <v>1023.144</v>
      </c>
      <c r="AR888" s="1">
        <v>27.5</v>
      </c>
      <c r="AS888" s="1">
        <v>43.3</v>
      </c>
      <c r="AT888" s="1">
        <v>43.5</v>
      </c>
      <c r="AU888" s="1">
        <v>41622</v>
      </c>
      <c r="AV888" s="1">
        <v>41621</v>
      </c>
      <c r="AW888" s="1">
        <v>0</v>
      </c>
      <c r="AX888" s="1">
        <v>14.5131</v>
      </c>
      <c r="AY888" s="1">
        <v>0.57950000000000002</v>
      </c>
      <c r="AZ888" s="1">
        <v>0.99580000000000002</v>
      </c>
      <c r="BA888" s="1">
        <v>4.351</v>
      </c>
      <c r="BB888" s="1">
        <v>0</v>
      </c>
      <c r="BC888" s="1">
        <v>0</v>
      </c>
      <c r="BD888" s="1">
        <v>0</v>
      </c>
      <c r="BE888" s="1">
        <v>0</v>
      </c>
      <c r="BF888" s="1">
        <v>2</v>
      </c>
      <c r="BG888" s="1">
        <v>6</v>
      </c>
      <c r="BH888" s="1">
        <v>0</v>
      </c>
      <c r="BI888" s="1">
        <v>14.542999999999999</v>
      </c>
      <c r="BJ888" s="1">
        <v>0.69499999999999995</v>
      </c>
      <c r="BK888" s="1">
        <v>6573.02</v>
      </c>
      <c r="BL888" s="1">
        <v>0.52100000000000002</v>
      </c>
      <c r="BM888" s="1">
        <v>100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V888" s="1">
        <v>37.99</v>
      </c>
      <c r="BW888" s="1">
        <v>738.38</v>
      </c>
      <c r="BX888" s="1">
        <v>8.3699999999999992</v>
      </c>
      <c r="BY888" s="1">
        <v>8.3800000000000008</v>
      </c>
      <c r="BZ888" s="1">
        <v>1</v>
      </c>
      <c r="CA888" s="1">
        <v>0.1159</v>
      </c>
      <c r="CB888" s="1">
        <v>1</v>
      </c>
      <c r="CC888" s="1">
        <v>0.85640000000000005</v>
      </c>
      <c r="CD888" s="1">
        <v>0.94159999999999999</v>
      </c>
      <c r="CE888" s="1">
        <v>324.91000000000003</v>
      </c>
      <c r="CF888" s="1">
        <v>9.2799999999999994E-2</v>
      </c>
      <c r="CG888" s="1">
        <v>1</v>
      </c>
      <c r="CH888" s="1">
        <v>0</v>
      </c>
      <c r="CI888" s="1">
        <v>-49458</v>
      </c>
      <c r="CJ888" s="1">
        <v>56.3</v>
      </c>
      <c r="CK888" s="1">
        <v>0</v>
      </c>
      <c r="CL888" s="1">
        <v>0</v>
      </c>
      <c r="CM888" s="1">
        <v>0.97699999999999998</v>
      </c>
      <c r="CN888" s="1">
        <v>1</v>
      </c>
      <c r="CO888" s="1">
        <v>250</v>
      </c>
      <c r="CP888" s="1">
        <v>14.511900000000001</v>
      </c>
      <c r="CQ888" s="1">
        <v>36.631999999999998</v>
      </c>
      <c r="CR888" s="1">
        <v>70.724599999999995</v>
      </c>
      <c r="CS888" s="1">
        <v>36.631999999999998</v>
      </c>
      <c r="CT888" s="1">
        <v>39.602899999999998</v>
      </c>
      <c r="CU888" s="1">
        <v>0</v>
      </c>
      <c r="CV888" s="1">
        <v>20.5</v>
      </c>
      <c r="CW888" s="1">
        <v>5</v>
      </c>
      <c r="CX888" s="1">
        <v>130.6634</v>
      </c>
      <c r="CY888" s="1">
        <v>4000</v>
      </c>
      <c r="CZ888" s="1">
        <v>0</v>
      </c>
      <c r="DA888" s="1">
        <v>0.32</v>
      </c>
      <c r="DB888" s="1">
        <v>1092.4313999999999</v>
      </c>
      <c r="DC888" s="1">
        <v>1092.4438</v>
      </c>
      <c r="DD888" s="1">
        <v>67.627700000000004</v>
      </c>
      <c r="DE888" s="1">
        <v>-1.5259</v>
      </c>
      <c r="DF888" s="1">
        <v>6.9999999999999999E-4</v>
      </c>
      <c r="DG888" s="1">
        <v>1023.9</v>
      </c>
      <c r="DH888" s="1">
        <v>5.0000000000000001E-4</v>
      </c>
      <c r="DI888" s="1">
        <v>1023.6</v>
      </c>
      <c r="DJ888" s="1">
        <v>3.4609999999999999</v>
      </c>
      <c r="DK888" s="1">
        <v>1022.5</v>
      </c>
      <c r="DL888" s="1">
        <v>-6.9999999999999999E-4</v>
      </c>
      <c r="DM888" s="1">
        <v>-0.5</v>
      </c>
      <c r="DN888" s="1">
        <v>-0.26919999999999999</v>
      </c>
      <c r="DO888" s="1">
        <v>756.9</v>
      </c>
      <c r="DP888" s="1">
        <v>-2.9999999999999997E-4</v>
      </c>
      <c r="DQ888" s="1">
        <v>1022.8</v>
      </c>
      <c r="DR888" s="1">
        <v>4.0999999999999996</v>
      </c>
      <c r="DS888" s="1">
        <v>-2.7000000000000001E-3</v>
      </c>
      <c r="DT888" s="1">
        <v>1020.4</v>
      </c>
      <c r="DU888" s="1">
        <v>0</v>
      </c>
      <c r="DV888" s="1">
        <v>29.16</v>
      </c>
      <c r="DW888" s="1">
        <v>494.40170000000001</v>
      </c>
      <c r="DX888" s="1">
        <v>0.48230000000000001</v>
      </c>
      <c r="DY888" s="1">
        <v>-2.8E-3</v>
      </c>
      <c r="DZ888" s="1">
        <v>0</v>
      </c>
      <c r="EA888" s="1">
        <v>0</v>
      </c>
      <c r="EB888" s="1">
        <v>40.109699999999997</v>
      </c>
      <c r="EC888" s="1">
        <v>39.56</v>
      </c>
      <c r="ED888" s="1">
        <v>76.084999999999994</v>
      </c>
      <c r="EE888" s="1">
        <v>0</v>
      </c>
      <c r="EF888" s="1">
        <v>62</v>
      </c>
      <c r="EG888" s="1">
        <v>45.793799999999997</v>
      </c>
      <c r="EH888" s="1">
        <v>785.10850000000005</v>
      </c>
      <c r="EI888" s="1">
        <v>0</v>
      </c>
      <c r="EJ888" s="1">
        <v>5.0999999999999996</v>
      </c>
      <c r="EK888" s="1">
        <v>35</v>
      </c>
      <c r="EL888" s="1">
        <v>35</v>
      </c>
      <c r="EN888" s="1">
        <v>4.5808</v>
      </c>
      <c r="EO888" s="1">
        <v>781.7</v>
      </c>
      <c r="EP888" s="1">
        <v>771.46</v>
      </c>
      <c r="EQ888" s="1">
        <v>772.48</v>
      </c>
      <c r="ER888" s="1">
        <v>763.62</v>
      </c>
      <c r="ES888" s="1">
        <v>23.9</v>
      </c>
      <c r="ET888" s="1">
        <v>5.2760999999999996</v>
      </c>
      <c r="EU888" s="1">
        <v>333.16120000000001</v>
      </c>
      <c r="EW888" s="1">
        <v>39.39</v>
      </c>
      <c r="EX888" s="1">
        <v>37.86</v>
      </c>
      <c r="EY888" s="1">
        <v>35.86</v>
      </c>
      <c r="EZ888" s="1">
        <v>23.5</v>
      </c>
      <c r="FA888" s="1">
        <v>1</v>
      </c>
      <c r="FB888" s="1">
        <v>82</v>
      </c>
      <c r="FC888" s="1">
        <v>1.7116</v>
      </c>
      <c r="FD888" s="1">
        <v>44.683399999999999</v>
      </c>
      <c r="FE888" s="1">
        <v>398.92680000000001</v>
      </c>
      <c r="FF888" s="1">
        <v>-3.8247</v>
      </c>
      <c r="FG888" s="1">
        <v>12</v>
      </c>
      <c r="FH888" s="1">
        <v>230.67529999999999</v>
      </c>
      <c r="FI888" s="1">
        <v>15.8247</v>
      </c>
      <c r="FJ888" s="1">
        <v>46.964199999999998</v>
      </c>
      <c r="FK888" s="1">
        <v>2.0169999999999999</v>
      </c>
      <c r="FL888" s="1">
        <v>1.0024</v>
      </c>
      <c r="FM888" s="1">
        <v>0</v>
      </c>
      <c r="FN888" s="1">
        <v>30</v>
      </c>
      <c r="FO888" s="1">
        <v>30</v>
      </c>
      <c r="FP888" s="1">
        <v>30</v>
      </c>
      <c r="FQ888" s="1">
        <v>36</v>
      </c>
      <c r="FR888" s="1">
        <v>24.4</v>
      </c>
      <c r="FS888" s="1">
        <v>41621</v>
      </c>
      <c r="FT888" s="1">
        <v>4000</v>
      </c>
      <c r="FV888" s="1">
        <v>-3.32</v>
      </c>
      <c r="FX888" s="1">
        <v>-3.97</v>
      </c>
      <c r="FZ888" s="1">
        <v>-2.67</v>
      </c>
      <c r="GA888" s="1">
        <v>8.2899999999999991</v>
      </c>
      <c r="GC888" s="1">
        <v>7.32</v>
      </c>
      <c r="GE888" s="1">
        <v>9.27</v>
      </c>
      <c r="GF888" s="1">
        <v>8.2940000000000005</v>
      </c>
      <c r="GG888" s="1">
        <v>3</v>
      </c>
      <c r="GH888" s="1">
        <v>25.32</v>
      </c>
      <c r="GJ888" s="1">
        <v>22.55</v>
      </c>
      <c r="GL888" s="1">
        <v>28.1</v>
      </c>
      <c r="GM888" s="1">
        <v>17.739999999999998</v>
      </c>
      <c r="GO888" s="1">
        <v>16.86</v>
      </c>
      <c r="GQ888" s="1">
        <v>18.61</v>
      </c>
      <c r="GR888" s="1">
        <v>-2.3199999999999998</v>
      </c>
      <c r="GT888" s="1">
        <v>0.25</v>
      </c>
      <c r="GV888" s="1">
        <v>-4.8899999999999997</v>
      </c>
      <c r="GW888" s="1">
        <v>0</v>
      </c>
      <c r="GX888" s="1">
        <v>5.07</v>
      </c>
      <c r="GZ888" s="1">
        <v>5.0599999999999996</v>
      </c>
      <c r="HB888" s="1">
        <v>5.09</v>
      </c>
      <c r="HD888" s="1">
        <v>0.66900000000000004</v>
      </c>
      <c r="HF888" s="1">
        <v>1.103</v>
      </c>
      <c r="HG888" s="1">
        <v>5.75</v>
      </c>
      <c r="HI888" s="1">
        <v>5.71</v>
      </c>
      <c r="HK888" s="1">
        <v>5.8</v>
      </c>
      <c r="HL888" s="1">
        <v>-0.68</v>
      </c>
      <c r="HN888" s="1">
        <v>-0.65</v>
      </c>
      <c r="HP888" s="1">
        <v>-0.72</v>
      </c>
      <c r="HQ888" s="1">
        <v>0.05</v>
      </c>
      <c r="HS888" s="1">
        <v>0.03</v>
      </c>
      <c r="HU888" s="1">
        <v>5.09</v>
      </c>
      <c r="HV888" s="1">
        <v>0.53290000000000004</v>
      </c>
      <c r="HX888" s="1">
        <v>0.58789999999999998</v>
      </c>
      <c r="HZ888" s="1">
        <v>0.4778</v>
      </c>
      <c r="IA888" s="1">
        <v>0.95699999999999996</v>
      </c>
      <c r="IC888" s="1">
        <v>0.95699999999999996</v>
      </c>
      <c r="IE888" s="1">
        <v>0.77700000000000002</v>
      </c>
      <c r="IF888" s="1">
        <v>30.93</v>
      </c>
      <c r="IH888" s="1">
        <v>31.7</v>
      </c>
      <c r="IJ888" s="1">
        <v>30.16</v>
      </c>
      <c r="IK888" s="1">
        <v>1.089</v>
      </c>
      <c r="IM888" s="1">
        <v>1.1479999999999999</v>
      </c>
      <c r="IO888" s="1">
        <v>1</v>
      </c>
    </row>
    <row r="889" spans="1:249" x14ac:dyDescent="0.15">
      <c r="A889" s="1">
        <v>4000</v>
      </c>
      <c r="B889" s="1">
        <v>3981.4634000000001</v>
      </c>
      <c r="C889" s="1">
        <v>39.71</v>
      </c>
      <c r="D889" s="1">
        <v>40.1</v>
      </c>
      <c r="E889" s="1">
        <v>3.93</v>
      </c>
      <c r="F889" s="1">
        <v>18.642199999999999</v>
      </c>
      <c r="G889" s="1">
        <v>0.99539999999999995</v>
      </c>
      <c r="H889" s="1">
        <v>31.5</v>
      </c>
      <c r="I889" s="1">
        <v>0</v>
      </c>
      <c r="J889" s="1">
        <v>1.0084</v>
      </c>
      <c r="K889" s="1">
        <v>124.25</v>
      </c>
      <c r="L889" s="1">
        <v>62.41</v>
      </c>
      <c r="M889" s="1">
        <v>324.87</v>
      </c>
      <c r="N889" s="1">
        <v>6.94</v>
      </c>
      <c r="O889" s="1">
        <v>0.78500000000000003</v>
      </c>
      <c r="P889" s="4">
        <f t="shared" si="102"/>
        <v>36.516666666666666</v>
      </c>
      <c r="Q889" s="1">
        <v>1764.8820000000001</v>
      </c>
      <c r="R889" s="1">
        <v>1539.6079999999999</v>
      </c>
      <c r="S889" s="1">
        <v>691</v>
      </c>
      <c r="T889" s="1">
        <v>801</v>
      </c>
      <c r="U889" s="1">
        <v>60.58</v>
      </c>
      <c r="V889" s="1">
        <v>26.15</v>
      </c>
      <c r="W889" s="1">
        <v>122.9781</v>
      </c>
      <c r="X889" s="1">
        <v>0.98899999999999999</v>
      </c>
      <c r="Y889" s="1">
        <v>128.5659</v>
      </c>
      <c r="Z889" s="1">
        <v>1.0466</v>
      </c>
      <c r="AA889" s="1">
        <v>1</v>
      </c>
      <c r="AB889" s="1">
        <v>60.91</v>
      </c>
      <c r="AC889" s="1">
        <v>25.52</v>
      </c>
      <c r="AD889" s="1">
        <v>470.7</v>
      </c>
      <c r="AE889" s="1">
        <v>489.3</v>
      </c>
      <c r="AF889" s="1">
        <v>1</v>
      </c>
      <c r="AG889" s="1">
        <v>0</v>
      </c>
      <c r="AH889" s="1">
        <v>8.4939999999999998</v>
      </c>
      <c r="AI889" s="1">
        <v>33.75</v>
      </c>
      <c r="AJ889" s="1">
        <v>102.8</v>
      </c>
      <c r="AK889" s="1">
        <v>85.5</v>
      </c>
      <c r="AL889" s="1">
        <v>87.42</v>
      </c>
      <c r="AM889" s="1">
        <v>52.845100000000002</v>
      </c>
      <c r="AN889" s="1">
        <v>1023.1</v>
      </c>
      <c r="AO889" s="1">
        <v>1025.4667999999999</v>
      </c>
      <c r="AP889" s="1">
        <v>1020.3137</v>
      </c>
      <c r="AQ889" s="1">
        <v>1023.1479</v>
      </c>
      <c r="AR889" s="1">
        <v>26.3</v>
      </c>
      <c r="AS889" s="1">
        <v>43.3</v>
      </c>
      <c r="AT889" s="1">
        <v>43.5</v>
      </c>
      <c r="AU889" s="1">
        <v>41622</v>
      </c>
      <c r="AV889" s="1">
        <v>41621</v>
      </c>
      <c r="AW889" s="1">
        <v>0.14630000000000001</v>
      </c>
      <c r="AX889" s="1">
        <v>14.4788</v>
      </c>
      <c r="AY889" s="1">
        <v>0.58099999999999996</v>
      </c>
      <c r="AZ889" s="1">
        <v>0.99339999999999995</v>
      </c>
      <c r="BA889" s="1">
        <v>4.351</v>
      </c>
      <c r="BB889" s="1">
        <v>0</v>
      </c>
      <c r="BC889" s="1">
        <v>0</v>
      </c>
      <c r="BD889" s="1">
        <v>0</v>
      </c>
      <c r="BE889" s="1">
        <v>0</v>
      </c>
      <c r="BF889" s="1">
        <v>2</v>
      </c>
      <c r="BG889" s="1">
        <v>3.6951000000000001</v>
      </c>
      <c r="BH889" s="1">
        <v>-0.75</v>
      </c>
      <c r="BI889" s="1">
        <v>14.526999999999999</v>
      </c>
      <c r="BJ889" s="1">
        <v>0.74299999999999999</v>
      </c>
      <c r="BK889" s="1">
        <v>6949.4409999999998</v>
      </c>
      <c r="BL889" s="1">
        <v>0.50700000000000001</v>
      </c>
      <c r="BM889" s="1">
        <v>100.5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V889" s="1">
        <v>36.75</v>
      </c>
      <c r="BW889" s="1">
        <v>738.38</v>
      </c>
      <c r="BX889" s="1">
        <v>8.42</v>
      </c>
      <c r="BY889" s="1">
        <v>8.42</v>
      </c>
      <c r="BZ889" s="1">
        <v>1</v>
      </c>
      <c r="CA889" s="1">
        <v>0.1158</v>
      </c>
      <c r="CB889" s="1">
        <v>1</v>
      </c>
      <c r="CC889" s="1">
        <v>0.85970000000000002</v>
      </c>
      <c r="CD889" s="1">
        <v>0.94350000000000001</v>
      </c>
      <c r="CE889" s="1">
        <v>324.83999999999997</v>
      </c>
      <c r="CF889" s="1">
        <v>9.4500000000000001E-2</v>
      </c>
      <c r="CG889" s="1">
        <v>0.99450000000000005</v>
      </c>
      <c r="CH889" s="1">
        <v>1</v>
      </c>
      <c r="CI889" s="1">
        <v>-49458</v>
      </c>
      <c r="CJ889" s="1">
        <v>57.3</v>
      </c>
      <c r="CK889" s="1">
        <v>0</v>
      </c>
      <c r="CL889" s="1">
        <v>0</v>
      </c>
      <c r="CM889" s="1">
        <v>0.97599999999999998</v>
      </c>
      <c r="CN889" s="1">
        <v>0.99380000000000002</v>
      </c>
      <c r="CO889" s="1">
        <v>250</v>
      </c>
      <c r="CP889" s="1">
        <v>14.504799999999999</v>
      </c>
      <c r="CQ889" s="1">
        <v>38.7958</v>
      </c>
      <c r="CR889" s="1">
        <v>74.634100000000004</v>
      </c>
      <c r="CS889" s="1">
        <v>38.771599999999999</v>
      </c>
      <c r="CT889" s="1">
        <v>39.971200000000003</v>
      </c>
      <c r="CU889" s="1">
        <v>0</v>
      </c>
      <c r="CV889" s="1">
        <v>20.49</v>
      </c>
      <c r="CW889" s="1">
        <v>5</v>
      </c>
      <c r="CX889" s="1">
        <v>131.38290000000001</v>
      </c>
      <c r="CY889" s="1">
        <v>4000</v>
      </c>
      <c r="CZ889" s="1">
        <v>0</v>
      </c>
      <c r="DA889" s="1">
        <v>0.32</v>
      </c>
      <c r="DB889" s="1">
        <v>1092.9324999999999</v>
      </c>
      <c r="DC889" s="1">
        <v>1092.9535000000001</v>
      </c>
      <c r="DD889" s="1">
        <v>68.8977</v>
      </c>
      <c r="DE889" s="1">
        <v>-1.5259</v>
      </c>
      <c r="DF889" s="1">
        <v>6.9999999999999999E-4</v>
      </c>
      <c r="DG889" s="1">
        <v>1023.9</v>
      </c>
      <c r="DH889" s="1">
        <v>4.0000000000000002E-4</v>
      </c>
      <c r="DI889" s="1">
        <v>1023.5</v>
      </c>
      <c r="DJ889" s="1">
        <v>3.46</v>
      </c>
      <c r="DK889" s="1">
        <v>1022.4</v>
      </c>
      <c r="DL889" s="1">
        <v>-6.9999999999999999E-4</v>
      </c>
      <c r="DM889" s="1">
        <v>-0.6</v>
      </c>
      <c r="DN889" s="1">
        <v>-0.29420000000000002</v>
      </c>
      <c r="DO889" s="1">
        <v>728.3</v>
      </c>
      <c r="DP889" s="1">
        <v>-2.9999999999999997E-4</v>
      </c>
      <c r="DQ889" s="1">
        <v>1022.8</v>
      </c>
      <c r="DR889" s="1">
        <v>4.2</v>
      </c>
      <c r="DS889" s="1">
        <v>-2.7000000000000001E-3</v>
      </c>
      <c r="DT889" s="1">
        <v>1020.4</v>
      </c>
      <c r="DU889" s="1">
        <v>0</v>
      </c>
      <c r="DV889" s="1">
        <v>28.26</v>
      </c>
      <c r="DW889" s="1">
        <v>490.24579999999997</v>
      </c>
      <c r="DX889" s="1">
        <v>0.47870000000000001</v>
      </c>
      <c r="DY889" s="1">
        <v>-2.8E-3</v>
      </c>
      <c r="DZ889" s="1">
        <v>0</v>
      </c>
      <c r="EA889" s="1">
        <v>0</v>
      </c>
      <c r="EB889" s="1">
        <v>40.293300000000002</v>
      </c>
      <c r="EC889" s="1">
        <v>39.78</v>
      </c>
      <c r="ED889" s="1">
        <v>76.134699999999995</v>
      </c>
      <c r="EE889" s="1">
        <v>0</v>
      </c>
      <c r="EF889" s="1">
        <v>62</v>
      </c>
      <c r="EG889" s="1">
        <v>44.5413</v>
      </c>
      <c r="EH889" s="1">
        <v>766.39110000000005</v>
      </c>
      <c r="EI889" s="1">
        <v>0</v>
      </c>
      <c r="EJ889" s="1">
        <v>53.6</v>
      </c>
      <c r="EK889" s="1">
        <v>33.700000000000003</v>
      </c>
      <c r="EL889" s="1">
        <v>33.700000000000003</v>
      </c>
      <c r="EN889" s="1">
        <v>4.593</v>
      </c>
      <c r="EO889" s="1">
        <v>762.01</v>
      </c>
      <c r="EP889" s="1">
        <v>756.13</v>
      </c>
      <c r="EQ889" s="1">
        <v>762.32</v>
      </c>
      <c r="ER889" s="1">
        <v>755.99</v>
      </c>
      <c r="ES889" s="1">
        <v>24.2</v>
      </c>
      <c r="ET889" s="1">
        <v>5.2808000000000002</v>
      </c>
      <c r="EU889" s="1">
        <v>333.16460000000001</v>
      </c>
      <c r="EW889" s="1">
        <v>38.22</v>
      </c>
      <c r="EX889" s="1">
        <v>36.75</v>
      </c>
      <c r="EY889" s="1">
        <v>34.58</v>
      </c>
      <c r="EZ889" s="1">
        <v>23</v>
      </c>
      <c r="FA889" s="1">
        <v>1</v>
      </c>
      <c r="FB889" s="1">
        <v>82</v>
      </c>
      <c r="FC889" s="1">
        <v>1.6855</v>
      </c>
      <c r="FD889" s="1">
        <v>44.983899999999998</v>
      </c>
      <c r="FE889" s="1">
        <v>398.92680000000001</v>
      </c>
      <c r="FF889" s="1">
        <v>-8.4893000000000001</v>
      </c>
      <c r="FG889" s="1">
        <v>12</v>
      </c>
      <c r="FH889" s="1">
        <v>226.01070000000001</v>
      </c>
      <c r="FI889" s="1">
        <v>20.4893</v>
      </c>
      <c r="FJ889" s="1">
        <v>46.964199999999998</v>
      </c>
      <c r="FK889" s="1">
        <v>2.0484</v>
      </c>
      <c r="FL889" s="1">
        <v>1.0318000000000001</v>
      </c>
      <c r="FM889" s="1">
        <v>0</v>
      </c>
      <c r="FN889" s="1">
        <v>31.5366</v>
      </c>
      <c r="FO889" s="1">
        <v>33</v>
      </c>
      <c r="FP889" s="1">
        <v>31.5366</v>
      </c>
      <c r="FQ889" s="1">
        <v>35.2134</v>
      </c>
      <c r="FR889" s="1">
        <v>23.4</v>
      </c>
      <c r="FS889" s="1">
        <v>41621</v>
      </c>
      <c r="FT889" s="1">
        <v>4000</v>
      </c>
      <c r="FV889" s="1">
        <v>-4.6399999999999997</v>
      </c>
      <c r="FX889" s="1">
        <v>-5.19</v>
      </c>
      <c r="FZ889" s="1">
        <v>-4.09</v>
      </c>
      <c r="GA889" s="1">
        <v>6.88</v>
      </c>
      <c r="GC889" s="1">
        <v>6.01</v>
      </c>
      <c r="GE889" s="1">
        <v>7.74</v>
      </c>
      <c r="GF889" s="1">
        <v>6.875</v>
      </c>
      <c r="GG889" s="1">
        <v>1.25</v>
      </c>
      <c r="GH889" s="1">
        <v>23.58</v>
      </c>
      <c r="GJ889" s="1">
        <v>20.77</v>
      </c>
      <c r="GL889" s="1">
        <v>26.39</v>
      </c>
      <c r="GM889" s="1">
        <v>16.420000000000002</v>
      </c>
      <c r="GO889" s="1">
        <v>15.7</v>
      </c>
      <c r="GQ889" s="1">
        <v>17.13</v>
      </c>
      <c r="GR889" s="1">
        <v>-1.86</v>
      </c>
      <c r="GT889" s="1">
        <v>-0.43</v>
      </c>
      <c r="GV889" s="1">
        <v>-3.3</v>
      </c>
      <c r="GW889" s="1">
        <v>0</v>
      </c>
      <c r="GX889" s="1">
        <v>5.1100000000000003</v>
      </c>
      <c r="GZ889" s="1">
        <v>5.09</v>
      </c>
      <c r="HB889" s="1">
        <v>5.13</v>
      </c>
      <c r="HD889" s="1">
        <v>0.57699999999999996</v>
      </c>
      <c r="HF889" s="1">
        <v>0.94599999999999995</v>
      </c>
      <c r="HG889" s="1">
        <v>5.79</v>
      </c>
      <c r="HI889" s="1">
        <v>5.74</v>
      </c>
      <c r="HK889" s="1">
        <v>5.85</v>
      </c>
      <c r="HL889" s="1">
        <v>-0.69</v>
      </c>
      <c r="HN889" s="1">
        <v>-0.65</v>
      </c>
      <c r="HP889" s="1">
        <v>-0.72</v>
      </c>
      <c r="HQ889" s="1">
        <v>0.04</v>
      </c>
      <c r="HS889" s="1">
        <v>0.03</v>
      </c>
      <c r="HU889" s="1">
        <v>5.13</v>
      </c>
      <c r="HV889" s="1">
        <v>0.58069999999999999</v>
      </c>
      <c r="HX889" s="1">
        <v>0.61899999999999999</v>
      </c>
      <c r="HZ889" s="1">
        <v>0.54239999999999999</v>
      </c>
      <c r="IA889" s="1">
        <v>1.196</v>
      </c>
      <c r="IC889" s="1">
        <v>1.196</v>
      </c>
      <c r="IE889" s="1">
        <v>1.0169999999999999</v>
      </c>
      <c r="IF889" s="1">
        <v>32.39</v>
      </c>
      <c r="IH889" s="1">
        <v>33.020000000000003</v>
      </c>
      <c r="IJ889" s="1">
        <v>31.76</v>
      </c>
      <c r="IK889" s="1">
        <v>1.2030000000000001</v>
      </c>
      <c r="IM889" s="1">
        <v>1.264</v>
      </c>
      <c r="IO889" s="1">
        <v>1</v>
      </c>
    </row>
    <row r="890" spans="1:249" x14ac:dyDescent="0.15">
      <c r="A890" s="1">
        <v>4000</v>
      </c>
      <c r="B890" s="1">
        <v>3978.5365999999999</v>
      </c>
      <c r="C890" s="1">
        <v>39.869999999999997</v>
      </c>
      <c r="D890" s="1">
        <v>40.18</v>
      </c>
      <c r="E890" s="1">
        <v>3.92</v>
      </c>
      <c r="F890" s="1">
        <v>18.6571</v>
      </c>
      <c r="G890" s="1">
        <v>0.99619999999999997</v>
      </c>
      <c r="H890" s="1">
        <v>31.4085</v>
      </c>
      <c r="I890" s="1">
        <v>0</v>
      </c>
      <c r="J890" s="1">
        <v>-3.9702999999999999</v>
      </c>
      <c r="K890" s="1">
        <v>124.5</v>
      </c>
      <c r="L890" s="1">
        <v>62.33</v>
      </c>
      <c r="M890" s="1">
        <v>325.60000000000002</v>
      </c>
      <c r="N890" s="1">
        <v>7.6</v>
      </c>
      <c r="O890" s="1">
        <v>0.97099999999999997</v>
      </c>
      <c r="P890" s="4">
        <f t="shared" si="102"/>
        <v>35.796666666666667</v>
      </c>
      <c r="Q890" s="1">
        <v>1773.48</v>
      </c>
      <c r="R890" s="1">
        <v>1564.1369999999999</v>
      </c>
      <c r="S890" s="1">
        <v>677.9</v>
      </c>
      <c r="T890" s="1">
        <v>787</v>
      </c>
      <c r="U890" s="1">
        <v>60.97</v>
      </c>
      <c r="V890" s="1">
        <v>26.1</v>
      </c>
      <c r="W890" s="1">
        <v>123.47069999999999</v>
      </c>
      <c r="X890" s="1">
        <v>0.99109999999999998</v>
      </c>
      <c r="Y890" s="1">
        <v>128.6122</v>
      </c>
      <c r="Z890" s="1">
        <v>1.0424</v>
      </c>
      <c r="AA890" s="1">
        <v>1</v>
      </c>
      <c r="AB890" s="1">
        <v>60.76</v>
      </c>
      <c r="AC890" s="1">
        <v>25.45</v>
      </c>
      <c r="AD890" s="1">
        <v>469</v>
      </c>
      <c r="AE890" s="1">
        <v>487.8</v>
      </c>
      <c r="AF890" s="1">
        <v>-4</v>
      </c>
      <c r="AG890" s="1">
        <v>0</v>
      </c>
      <c r="AH890" s="1">
        <v>8.4990000000000006</v>
      </c>
      <c r="AI890" s="1">
        <v>33.75</v>
      </c>
      <c r="AJ890" s="1">
        <v>102.6</v>
      </c>
      <c r="AK890" s="1">
        <v>86.3</v>
      </c>
      <c r="AL890" s="1">
        <v>88.45</v>
      </c>
      <c r="AM890" s="1">
        <v>52.031700000000001</v>
      </c>
      <c r="AN890" s="1">
        <v>1023.1</v>
      </c>
      <c r="AO890" s="1">
        <v>1025.4069</v>
      </c>
      <c r="AP890" s="1">
        <v>1020.2961</v>
      </c>
      <c r="AQ890" s="1">
        <v>1023.0707</v>
      </c>
      <c r="AR890" s="1">
        <v>25.4</v>
      </c>
      <c r="AS890" s="1">
        <v>43.3</v>
      </c>
      <c r="AT890" s="1">
        <v>43.5</v>
      </c>
      <c r="AU890" s="1">
        <v>41622</v>
      </c>
      <c r="AV890" s="1">
        <v>41621</v>
      </c>
      <c r="AW890" s="1">
        <v>0.3659</v>
      </c>
      <c r="AX890" s="1">
        <v>14.4954</v>
      </c>
      <c r="AY890" s="1">
        <v>0.58020000000000005</v>
      </c>
      <c r="AZ890" s="1">
        <v>0.99460000000000004</v>
      </c>
      <c r="BA890" s="1">
        <v>4.351</v>
      </c>
      <c r="BB890" s="1">
        <v>0</v>
      </c>
      <c r="BC890" s="1">
        <v>0</v>
      </c>
      <c r="BD890" s="1">
        <v>0</v>
      </c>
      <c r="BE890" s="1">
        <v>0</v>
      </c>
      <c r="BF890" s="1">
        <v>2</v>
      </c>
      <c r="BG890" s="1">
        <v>3.5670999999999999</v>
      </c>
      <c r="BH890" s="1">
        <v>-0.73170000000000002</v>
      </c>
      <c r="BI890" s="1">
        <v>14.55</v>
      </c>
      <c r="BJ890" s="1">
        <v>0.7</v>
      </c>
      <c r="BK890" s="1">
        <v>6590.049</v>
      </c>
      <c r="BL890" s="1">
        <v>0.50800000000000001</v>
      </c>
      <c r="BM890" s="1">
        <v>100.48779999999999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V890" s="1">
        <v>36.75</v>
      </c>
      <c r="BW890" s="1">
        <v>738.37</v>
      </c>
      <c r="BX890" s="1">
        <v>8.43</v>
      </c>
      <c r="BY890" s="1">
        <v>8.42</v>
      </c>
      <c r="BZ890" s="1">
        <v>1</v>
      </c>
      <c r="CA890" s="1">
        <v>0.1158</v>
      </c>
      <c r="CB890" s="1">
        <v>1</v>
      </c>
      <c r="CC890" s="1">
        <v>0.85929999999999995</v>
      </c>
      <c r="CD890" s="1">
        <v>0.94350000000000001</v>
      </c>
      <c r="CE890" s="1">
        <v>325.62</v>
      </c>
      <c r="CF890" s="1">
        <v>9.6000000000000002E-2</v>
      </c>
      <c r="CG890" s="1">
        <v>0.99219999999999997</v>
      </c>
      <c r="CH890" s="1">
        <v>1</v>
      </c>
      <c r="CI890" s="1">
        <v>-49458</v>
      </c>
      <c r="CJ890" s="1">
        <v>58.2</v>
      </c>
      <c r="CK890" s="1">
        <v>0</v>
      </c>
      <c r="CL890" s="1">
        <v>0</v>
      </c>
      <c r="CM890" s="1">
        <v>0.97499999999999998</v>
      </c>
      <c r="CN890" s="1">
        <v>0.99060000000000004</v>
      </c>
      <c r="CO890" s="1">
        <v>250</v>
      </c>
      <c r="CP890" s="1">
        <v>14.4953</v>
      </c>
      <c r="CQ890" s="1">
        <v>38.99</v>
      </c>
      <c r="CR890" s="1">
        <v>74.688299999999998</v>
      </c>
      <c r="CS890" s="1">
        <v>38.952199999999998</v>
      </c>
      <c r="CT890" s="1">
        <v>40.135800000000003</v>
      </c>
      <c r="CU890" s="1">
        <v>0</v>
      </c>
      <c r="CV890" s="1">
        <v>20.49</v>
      </c>
      <c r="CW890" s="1">
        <v>5</v>
      </c>
      <c r="CX890" s="1">
        <v>132.01949999999999</v>
      </c>
      <c r="CY890" s="1">
        <v>4000</v>
      </c>
      <c r="CZ890" s="1">
        <v>0</v>
      </c>
      <c r="DA890" s="1">
        <v>0.32</v>
      </c>
      <c r="DB890" s="1">
        <v>1093.2717</v>
      </c>
      <c r="DC890" s="1">
        <v>1093.2898</v>
      </c>
      <c r="DD890" s="1">
        <v>72.192300000000003</v>
      </c>
      <c r="DE890" s="1">
        <v>-1.5259</v>
      </c>
      <c r="DF890" s="1">
        <v>6.9999999999999999E-4</v>
      </c>
      <c r="DG890" s="1">
        <v>1023.8</v>
      </c>
      <c r="DH890" s="1">
        <v>4.0000000000000002E-4</v>
      </c>
      <c r="DI890" s="1">
        <v>1023.5</v>
      </c>
      <c r="DJ890" s="1">
        <v>3.46</v>
      </c>
      <c r="DK890" s="1">
        <v>1022.4</v>
      </c>
      <c r="DL890" s="1">
        <v>-6.9999999999999999E-4</v>
      </c>
      <c r="DM890" s="1">
        <v>-0.6</v>
      </c>
      <c r="DN890" s="1">
        <v>-0.27389999999999998</v>
      </c>
      <c r="DO890" s="1">
        <v>744.2</v>
      </c>
      <c r="DP890" s="1">
        <v>-2.9999999999999997E-4</v>
      </c>
      <c r="DQ890" s="1">
        <v>1022.8</v>
      </c>
      <c r="DR890" s="1">
        <v>4.2</v>
      </c>
      <c r="DS890" s="1">
        <v>-2.7000000000000001E-3</v>
      </c>
      <c r="DT890" s="1">
        <v>1020.4</v>
      </c>
      <c r="DU890" s="1">
        <v>0</v>
      </c>
      <c r="DV890" s="1">
        <v>27.69</v>
      </c>
      <c r="DW890" s="1">
        <v>488.48610000000002</v>
      </c>
      <c r="DX890" s="1">
        <v>0.4773</v>
      </c>
      <c r="DY890" s="1">
        <v>-2.8E-3</v>
      </c>
      <c r="DZ890" s="1">
        <v>0</v>
      </c>
      <c r="EA890" s="1">
        <v>0</v>
      </c>
      <c r="EB890" s="1">
        <v>40.315800000000003</v>
      </c>
      <c r="EC890" s="1">
        <v>39.950000000000003</v>
      </c>
      <c r="ED890" s="1">
        <v>76.133600000000001</v>
      </c>
      <c r="EE890" s="1">
        <v>0</v>
      </c>
      <c r="EF890" s="1">
        <v>62</v>
      </c>
      <c r="EG890" s="1">
        <v>44.6922</v>
      </c>
      <c r="EH890" s="1">
        <v>765.91499999999996</v>
      </c>
      <c r="EI890" s="1">
        <v>0</v>
      </c>
      <c r="EJ890" s="1">
        <v>53.9</v>
      </c>
      <c r="EK890" s="1">
        <v>33.700000000000003</v>
      </c>
      <c r="EL890" s="1">
        <v>33.700000000000003</v>
      </c>
      <c r="EN890" s="1">
        <v>4.6140999999999996</v>
      </c>
      <c r="EO890" s="1">
        <v>757.94</v>
      </c>
      <c r="EP890" s="1">
        <v>755.71</v>
      </c>
      <c r="EQ890" s="1">
        <v>761.31</v>
      </c>
      <c r="ER890" s="1">
        <v>756.11</v>
      </c>
      <c r="ES890" s="1">
        <v>24.6</v>
      </c>
      <c r="ET890" s="1">
        <v>5.3147000000000002</v>
      </c>
      <c r="EU890" s="1">
        <v>333.17200000000003</v>
      </c>
      <c r="EW890" s="1">
        <v>37.520000000000003</v>
      </c>
      <c r="EX890" s="1">
        <v>36.04</v>
      </c>
      <c r="EY890" s="1">
        <v>33.83</v>
      </c>
      <c r="EZ890" s="1">
        <v>22.6</v>
      </c>
      <c r="FA890" s="1">
        <v>1</v>
      </c>
      <c r="FB890" s="1">
        <v>82</v>
      </c>
      <c r="FC890" s="1">
        <v>1.6779999999999999</v>
      </c>
      <c r="FD890" s="1">
        <v>45.223700000000001</v>
      </c>
      <c r="FE890" s="1">
        <v>405.07319999999999</v>
      </c>
      <c r="FF890" s="1">
        <v>-13.5114</v>
      </c>
      <c r="FG890" s="1">
        <v>12</v>
      </c>
      <c r="FH890" s="1">
        <v>220.98859999999999</v>
      </c>
      <c r="FI890" s="1">
        <v>25.511399999999998</v>
      </c>
      <c r="FJ890" s="1">
        <v>46.964199999999998</v>
      </c>
      <c r="FK890" s="1">
        <v>2.0703</v>
      </c>
      <c r="FL890" s="1">
        <v>1.0091000000000001</v>
      </c>
      <c r="FM890" s="1">
        <v>0</v>
      </c>
      <c r="FN890" s="1">
        <v>31.4634</v>
      </c>
      <c r="FO890" s="1">
        <v>32.908499999999997</v>
      </c>
      <c r="FP890" s="1">
        <v>31.4634</v>
      </c>
      <c r="FQ890" s="1">
        <v>35.0488</v>
      </c>
      <c r="FR890" s="1">
        <v>22.7</v>
      </c>
      <c r="FS890" s="1">
        <v>41621</v>
      </c>
      <c r="FT890" s="1">
        <v>4000</v>
      </c>
      <c r="FV890" s="1">
        <v>-4.1500000000000004</v>
      </c>
      <c r="FX890" s="1">
        <v>-4.93</v>
      </c>
      <c r="FZ890" s="1">
        <v>-3.37</v>
      </c>
      <c r="GA890" s="1">
        <v>7.55</v>
      </c>
      <c r="GC890" s="1">
        <v>6.46</v>
      </c>
      <c r="GE890" s="1">
        <v>8.64</v>
      </c>
      <c r="GF890" s="1">
        <v>7.548</v>
      </c>
      <c r="GG890" s="1">
        <v>1.25</v>
      </c>
      <c r="GH890" s="1">
        <v>24.7</v>
      </c>
      <c r="GJ890" s="1">
        <v>21.77</v>
      </c>
      <c r="GL890" s="1">
        <v>27.63</v>
      </c>
      <c r="GM890" s="1">
        <v>17.010000000000002</v>
      </c>
      <c r="GO890" s="1">
        <v>16.170000000000002</v>
      </c>
      <c r="GQ890" s="1">
        <v>17.850000000000001</v>
      </c>
      <c r="GR890" s="1">
        <v>-6.04</v>
      </c>
      <c r="GT890" s="1">
        <v>0.17</v>
      </c>
      <c r="GV890" s="1">
        <v>-12.26</v>
      </c>
      <c r="GW890" s="1">
        <v>0</v>
      </c>
      <c r="GX890" s="1">
        <v>5.09</v>
      </c>
      <c r="GZ890" s="1">
        <v>5.08</v>
      </c>
      <c r="HB890" s="1">
        <v>5.1100000000000003</v>
      </c>
      <c r="HD890" s="1">
        <v>0.65900000000000003</v>
      </c>
      <c r="HF890" s="1">
        <v>1.2030000000000001</v>
      </c>
      <c r="HG890" s="1">
        <v>5.78</v>
      </c>
      <c r="HI890" s="1">
        <v>5.74</v>
      </c>
      <c r="HK890" s="1">
        <v>5.83</v>
      </c>
      <c r="HL890" s="1">
        <v>-0.69</v>
      </c>
      <c r="HN890" s="1">
        <v>-0.66</v>
      </c>
      <c r="HP890" s="1">
        <v>-0.72</v>
      </c>
      <c r="HQ890" s="1">
        <v>0.05</v>
      </c>
      <c r="HS890" s="1">
        <v>0.03</v>
      </c>
      <c r="HU890" s="1">
        <v>5.1100000000000003</v>
      </c>
      <c r="HV890" s="1">
        <v>0.54330000000000001</v>
      </c>
      <c r="HX890" s="1">
        <v>0.5867</v>
      </c>
      <c r="HZ890" s="1">
        <v>0.49990000000000001</v>
      </c>
      <c r="IA890" s="1">
        <v>1.256</v>
      </c>
      <c r="IC890" s="1">
        <v>1.256</v>
      </c>
      <c r="IE890" s="1">
        <v>0.83699999999999997</v>
      </c>
      <c r="IF890" s="1">
        <v>31.72</v>
      </c>
      <c r="IH890" s="1">
        <v>32.56</v>
      </c>
      <c r="IJ890" s="1">
        <v>30.87</v>
      </c>
      <c r="IK890" s="1">
        <v>1.177</v>
      </c>
      <c r="IM890" s="1">
        <v>1.262</v>
      </c>
      <c r="IO890" s="1">
        <v>1</v>
      </c>
    </row>
    <row r="891" spans="1:249" x14ac:dyDescent="0.15">
      <c r="A891" s="1">
        <v>4000</v>
      </c>
      <c r="B891" s="1">
        <v>3978.5365999999999</v>
      </c>
      <c r="C891" s="1">
        <v>40.049999999999997</v>
      </c>
      <c r="D891" s="1">
        <v>40.29</v>
      </c>
      <c r="E891" s="1">
        <v>3.91</v>
      </c>
      <c r="F891" s="1">
        <v>18.666</v>
      </c>
      <c r="G891" s="1">
        <v>0.99639999999999995</v>
      </c>
      <c r="H891" s="1">
        <v>31.3537</v>
      </c>
      <c r="I891" s="1">
        <v>0</v>
      </c>
      <c r="J891" s="1">
        <v>-8.7228999999999992</v>
      </c>
      <c r="K891" s="1">
        <v>124.83</v>
      </c>
      <c r="L891" s="1">
        <v>62.1</v>
      </c>
      <c r="M891" s="1">
        <v>327.5</v>
      </c>
      <c r="N891" s="1">
        <v>8.33</v>
      </c>
      <c r="O891" s="1">
        <v>0.94199999999999995</v>
      </c>
      <c r="P891" s="4">
        <f t="shared" si="102"/>
        <v>35.343333333333334</v>
      </c>
      <c r="Q891" s="1">
        <v>1781.441</v>
      </c>
      <c r="R891" s="1">
        <v>1518.1669999999999</v>
      </c>
      <c r="S891" s="1">
        <v>680</v>
      </c>
      <c r="T891" s="1">
        <v>781</v>
      </c>
      <c r="U891" s="1">
        <v>60.98</v>
      </c>
      <c r="V891" s="1">
        <v>26.02</v>
      </c>
      <c r="W891" s="1">
        <v>124.03660000000001</v>
      </c>
      <c r="X891" s="1">
        <v>0.99250000000000005</v>
      </c>
      <c r="Y891" s="1">
        <v>128.7902</v>
      </c>
      <c r="Z891" s="1">
        <v>1.0388999999999999</v>
      </c>
      <c r="AA891" s="1">
        <v>1</v>
      </c>
      <c r="AB891" s="1">
        <v>60.57</v>
      </c>
      <c r="AC891" s="1">
        <v>25.37</v>
      </c>
      <c r="AD891" s="1">
        <v>469</v>
      </c>
      <c r="AE891" s="1">
        <v>488.6</v>
      </c>
      <c r="AF891" s="1">
        <v>-9</v>
      </c>
      <c r="AG891" s="1">
        <v>0</v>
      </c>
      <c r="AH891" s="1">
        <v>8.5190000000000001</v>
      </c>
      <c r="AI891" s="1">
        <v>33</v>
      </c>
      <c r="AJ891" s="1">
        <v>102.4</v>
      </c>
      <c r="AK891" s="1">
        <v>85.2</v>
      </c>
      <c r="AL891" s="1">
        <v>87.71</v>
      </c>
      <c r="AM891" s="1">
        <v>51.566099999999999</v>
      </c>
      <c r="AN891" s="1">
        <v>1023.1</v>
      </c>
      <c r="AO891" s="1">
        <v>1025.4135000000001</v>
      </c>
      <c r="AP891" s="1">
        <v>1020.2742</v>
      </c>
      <c r="AQ891" s="1">
        <v>1023.0583</v>
      </c>
      <c r="AR891" s="1">
        <v>24.9</v>
      </c>
      <c r="AS891" s="1">
        <v>43.3</v>
      </c>
      <c r="AT891" s="1">
        <v>43.5</v>
      </c>
      <c r="AU891" s="1">
        <v>41622</v>
      </c>
      <c r="AV891" s="1">
        <v>41621</v>
      </c>
      <c r="AW891" s="1">
        <v>0.46339999999999998</v>
      </c>
      <c r="AX891" s="1">
        <v>14.467700000000001</v>
      </c>
      <c r="AY891" s="1">
        <v>0.5796</v>
      </c>
      <c r="AZ891" s="1">
        <v>0.99270000000000003</v>
      </c>
      <c r="BA891" s="1">
        <v>4.351</v>
      </c>
      <c r="BB891" s="1">
        <v>0</v>
      </c>
      <c r="BC891" s="1">
        <v>0</v>
      </c>
      <c r="BD891" s="1">
        <v>0</v>
      </c>
      <c r="BE891" s="1">
        <v>0</v>
      </c>
      <c r="BF891" s="1">
        <v>2</v>
      </c>
      <c r="BG891" s="1">
        <v>3.7683</v>
      </c>
      <c r="BH891" s="1">
        <v>-0.73170000000000002</v>
      </c>
      <c r="BI891" s="1">
        <v>14.554</v>
      </c>
      <c r="BJ891" s="1">
        <v>0.72499999999999998</v>
      </c>
      <c r="BK891" s="1">
        <v>6771.2349999999997</v>
      </c>
      <c r="BL891" s="1">
        <v>0.48599999999999999</v>
      </c>
      <c r="BM891" s="1">
        <v>100.48779999999999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V891" s="1">
        <v>36</v>
      </c>
      <c r="BW891" s="1">
        <v>738.38</v>
      </c>
      <c r="BX891" s="1">
        <v>8.44</v>
      </c>
      <c r="BY891" s="1">
        <v>8.44</v>
      </c>
      <c r="BZ891" s="1">
        <v>1</v>
      </c>
      <c r="CA891" s="1">
        <v>0.1158</v>
      </c>
      <c r="CB891" s="1">
        <v>1</v>
      </c>
      <c r="CC891" s="1">
        <v>0.86129999999999995</v>
      </c>
      <c r="CD891" s="1">
        <v>0.9446</v>
      </c>
      <c r="CE891" s="1">
        <v>327.45</v>
      </c>
      <c r="CF891" s="1">
        <v>9.7600000000000006E-2</v>
      </c>
      <c r="CG891" s="1">
        <v>0.99219999999999997</v>
      </c>
      <c r="CH891" s="1">
        <v>1</v>
      </c>
      <c r="CI891" s="1">
        <v>-49458</v>
      </c>
      <c r="CJ891" s="1">
        <v>60.6</v>
      </c>
      <c r="CK891" s="1">
        <v>0</v>
      </c>
      <c r="CL891" s="1">
        <v>0</v>
      </c>
      <c r="CM891" s="1">
        <v>0.97499999999999998</v>
      </c>
      <c r="CN891" s="1">
        <v>0.99109999999999998</v>
      </c>
      <c r="CO891" s="1">
        <v>250</v>
      </c>
      <c r="CP891" s="1">
        <v>14.4963</v>
      </c>
      <c r="CQ891" s="1">
        <v>39.027299999999997</v>
      </c>
      <c r="CR891" s="1">
        <v>74.7273</v>
      </c>
      <c r="CS891" s="1">
        <v>38.891199999999998</v>
      </c>
      <c r="CT891" s="1">
        <v>40.22</v>
      </c>
      <c r="CU891" s="1">
        <v>0</v>
      </c>
      <c r="CV891" s="1">
        <v>20.49</v>
      </c>
      <c r="CW891" s="1">
        <v>5</v>
      </c>
      <c r="CX891" s="1">
        <v>132.2122</v>
      </c>
      <c r="CY891" s="1">
        <v>4000</v>
      </c>
      <c r="CZ891" s="1">
        <v>0</v>
      </c>
      <c r="DA891" s="1">
        <v>0.32</v>
      </c>
      <c r="DB891" s="1">
        <v>1093.5975000000001</v>
      </c>
      <c r="DC891" s="1">
        <v>1093.6157000000001</v>
      </c>
      <c r="DD891" s="1">
        <v>78.141199999999998</v>
      </c>
      <c r="DE891" s="1">
        <v>-1.5259</v>
      </c>
      <c r="DF891" s="1">
        <v>6.9999999999999999E-4</v>
      </c>
      <c r="DG891" s="1">
        <v>1023.8</v>
      </c>
      <c r="DH891" s="1">
        <v>5.0000000000000001E-4</v>
      </c>
      <c r="DI891" s="1">
        <v>1023.6</v>
      </c>
      <c r="DJ891" s="1">
        <v>3.46</v>
      </c>
      <c r="DK891" s="1">
        <v>1022.4</v>
      </c>
      <c r="DL891" s="1">
        <v>-6.9999999999999999E-4</v>
      </c>
      <c r="DM891" s="1">
        <v>-0.6</v>
      </c>
      <c r="DN891" s="1">
        <v>-0.25840000000000002</v>
      </c>
      <c r="DO891" s="1">
        <v>766.1</v>
      </c>
      <c r="DP891" s="1">
        <v>-2.9999999999999997E-4</v>
      </c>
      <c r="DQ891" s="1">
        <v>1022.8</v>
      </c>
      <c r="DR891" s="1">
        <v>4.2</v>
      </c>
      <c r="DS891" s="1">
        <v>-2.8E-3</v>
      </c>
      <c r="DT891" s="1">
        <v>1020.3</v>
      </c>
      <c r="DU891" s="1">
        <v>0</v>
      </c>
      <c r="DV891" s="1">
        <v>27.34</v>
      </c>
      <c r="DW891" s="1">
        <v>488.32510000000002</v>
      </c>
      <c r="DX891" s="1">
        <v>0.47699999999999998</v>
      </c>
      <c r="DY891" s="1">
        <v>-2.8E-3</v>
      </c>
      <c r="DZ891" s="1">
        <v>0</v>
      </c>
      <c r="EA891" s="1">
        <v>0</v>
      </c>
      <c r="EB891" s="1">
        <v>40.429499999999997</v>
      </c>
      <c r="EC891" s="1">
        <v>40</v>
      </c>
      <c r="ED891" s="1">
        <v>76.251900000000006</v>
      </c>
      <c r="EE891" s="1">
        <v>0</v>
      </c>
      <c r="EF891" s="1">
        <v>62</v>
      </c>
      <c r="EG891" s="1">
        <v>43.953699999999998</v>
      </c>
      <c r="EH891" s="1">
        <v>766.64949999999999</v>
      </c>
      <c r="EI891" s="1">
        <v>0</v>
      </c>
      <c r="EJ891" s="1">
        <v>54.3</v>
      </c>
      <c r="EK891" s="1">
        <v>33</v>
      </c>
      <c r="EL891" s="1">
        <v>33</v>
      </c>
      <c r="EN891" s="1">
        <v>4.6327999999999996</v>
      </c>
      <c r="EO891" s="1">
        <v>761.94</v>
      </c>
      <c r="EP891" s="1">
        <v>759.8</v>
      </c>
      <c r="EQ891" s="1">
        <v>765.09</v>
      </c>
      <c r="ER891" s="1">
        <v>756.49</v>
      </c>
      <c r="ES891" s="1">
        <v>24.7</v>
      </c>
      <c r="ET891" s="1">
        <v>5.3288000000000002</v>
      </c>
      <c r="EU891" s="1">
        <v>333.17520000000002</v>
      </c>
      <c r="EW891" s="1">
        <v>37.159999999999997</v>
      </c>
      <c r="EX891" s="1">
        <v>35.65</v>
      </c>
      <c r="EY891" s="1">
        <v>33.22</v>
      </c>
      <c r="EZ891" s="1">
        <v>22.4</v>
      </c>
      <c r="FA891" s="1">
        <v>1</v>
      </c>
      <c r="FB891" s="1">
        <v>82</v>
      </c>
      <c r="FC891" s="1">
        <v>1.6875</v>
      </c>
      <c r="FD891" s="1">
        <v>45.426499999999997</v>
      </c>
      <c r="FE891" s="1">
        <v>410.78050000000002</v>
      </c>
      <c r="FF891" s="1">
        <v>-18.270600000000002</v>
      </c>
      <c r="FG891" s="1">
        <v>12</v>
      </c>
      <c r="FH891" s="1">
        <v>216.2294</v>
      </c>
      <c r="FI891" s="1">
        <v>30.270600000000002</v>
      </c>
      <c r="FJ891" s="1">
        <v>46.964199999999998</v>
      </c>
      <c r="FK891" s="1">
        <v>2.0897999999999999</v>
      </c>
      <c r="FL891" s="1">
        <v>1.0333000000000001</v>
      </c>
      <c r="FM891" s="1">
        <v>0</v>
      </c>
      <c r="FN891" s="1">
        <v>31.2256</v>
      </c>
      <c r="FO891" s="1">
        <v>32.853700000000003</v>
      </c>
      <c r="FP891" s="1">
        <v>31.2256</v>
      </c>
      <c r="FQ891" s="1">
        <v>35.067100000000003</v>
      </c>
      <c r="FR891" s="1">
        <v>22.4</v>
      </c>
      <c r="FS891" s="1">
        <v>41621</v>
      </c>
      <c r="FT891" s="1">
        <v>4000</v>
      </c>
      <c r="FV891" s="1">
        <v>-3.72</v>
      </c>
      <c r="FX891" s="1">
        <v>-3.94</v>
      </c>
      <c r="FZ891" s="1">
        <v>-3.5</v>
      </c>
      <c r="GA891" s="1">
        <v>8.32</v>
      </c>
      <c r="GC891" s="1">
        <v>7.93</v>
      </c>
      <c r="GE891" s="1">
        <v>8.7100000000000009</v>
      </c>
      <c r="GF891" s="1">
        <v>8.32</v>
      </c>
      <c r="GG891" s="1">
        <v>2</v>
      </c>
      <c r="GH891" s="1">
        <v>26.05</v>
      </c>
      <c r="GJ891" s="1">
        <v>23.57</v>
      </c>
      <c r="GL891" s="1">
        <v>28.54</v>
      </c>
      <c r="GM891" s="1">
        <v>17.77</v>
      </c>
      <c r="GO891" s="1">
        <v>17.71</v>
      </c>
      <c r="GQ891" s="1">
        <v>17.829999999999998</v>
      </c>
      <c r="GR891" s="1">
        <v>-7.7</v>
      </c>
      <c r="GT891" s="1">
        <v>-0.5</v>
      </c>
      <c r="GV891" s="1">
        <v>-14.9</v>
      </c>
      <c r="GW891" s="1">
        <v>0</v>
      </c>
      <c r="GX891" s="1">
        <v>5.1100000000000003</v>
      </c>
      <c r="GZ891" s="1">
        <v>5.08</v>
      </c>
      <c r="HB891" s="1">
        <v>5.14</v>
      </c>
      <c r="HD891" s="1">
        <v>0.70499999999999996</v>
      </c>
      <c r="HF891" s="1">
        <v>1.1259999999999999</v>
      </c>
      <c r="HG891" s="1">
        <v>5.79</v>
      </c>
      <c r="HI891" s="1">
        <v>5.74</v>
      </c>
      <c r="HK891" s="1">
        <v>5.85</v>
      </c>
      <c r="HL891" s="1">
        <v>-0.69</v>
      </c>
      <c r="HN891" s="1">
        <v>-0.66</v>
      </c>
      <c r="HP891" s="1">
        <v>-0.72</v>
      </c>
      <c r="HQ891" s="1">
        <v>0.05</v>
      </c>
      <c r="HS891" s="1">
        <v>0.04</v>
      </c>
      <c r="HU891" s="1">
        <v>5.14</v>
      </c>
      <c r="HV891" s="1">
        <v>0.49220000000000003</v>
      </c>
      <c r="HX891" s="1">
        <v>0.50539999999999996</v>
      </c>
      <c r="HZ891" s="1">
        <v>0.47899999999999998</v>
      </c>
      <c r="IA891" s="1">
        <v>0.95699999999999996</v>
      </c>
      <c r="IC891" s="1">
        <v>0.95699999999999996</v>
      </c>
      <c r="IE891" s="1">
        <v>0.89700000000000002</v>
      </c>
      <c r="IF891" s="1">
        <v>31.09</v>
      </c>
      <c r="IH891" s="1">
        <v>31.26</v>
      </c>
      <c r="IJ891" s="1">
        <v>30.93</v>
      </c>
      <c r="IK891" s="1">
        <v>1.105</v>
      </c>
      <c r="IM891" s="1">
        <v>1.1339999999999999</v>
      </c>
      <c r="IO891" s="1">
        <v>1</v>
      </c>
    </row>
    <row r="892" spans="1:249" x14ac:dyDescent="0.15">
      <c r="A892" s="1">
        <v>4000</v>
      </c>
      <c r="B892" s="1">
        <v>3978.5365999999999</v>
      </c>
      <c r="C892" s="1">
        <v>39.78</v>
      </c>
      <c r="D892" s="1">
        <v>40.29</v>
      </c>
      <c r="E892" s="1">
        <v>3.9</v>
      </c>
      <c r="F892" s="1">
        <v>18.639199999999999</v>
      </c>
      <c r="G892" s="1">
        <v>1</v>
      </c>
      <c r="H892" s="1">
        <v>33.658499999999997</v>
      </c>
      <c r="I892" s="1">
        <v>0</v>
      </c>
      <c r="J892" s="1">
        <v>-13.9764</v>
      </c>
      <c r="K892" s="1">
        <v>124.85</v>
      </c>
      <c r="L892" s="1">
        <v>61.95</v>
      </c>
      <c r="M892" s="1">
        <v>327.22000000000003</v>
      </c>
      <c r="N892" s="1">
        <v>8.17</v>
      </c>
      <c r="O892" s="1">
        <v>0.95199999999999996</v>
      </c>
      <c r="P892" s="4">
        <f t="shared" si="102"/>
        <v>35.56666666666667</v>
      </c>
      <c r="Q892" s="1">
        <v>1716.6959999999999</v>
      </c>
      <c r="R892" s="1">
        <v>1464.7650000000001</v>
      </c>
      <c r="S892" s="1">
        <v>710.2</v>
      </c>
      <c r="T892" s="1">
        <v>811.2</v>
      </c>
      <c r="U892" s="1">
        <v>62.43</v>
      </c>
      <c r="V892" s="1">
        <v>25.95</v>
      </c>
      <c r="W892" s="1">
        <v>123.2171</v>
      </c>
      <c r="X892" s="1">
        <v>0.98740000000000006</v>
      </c>
      <c r="Y892" s="1">
        <v>128.80240000000001</v>
      </c>
      <c r="Z892" s="1">
        <v>1.0452999999999999</v>
      </c>
      <c r="AA892" s="1">
        <v>1</v>
      </c>
      <c r="AB892" s="1">
        <v>60.41</v>
      </c>
      <c r="AC892" s="1">
        <v>25.31</v>
      </c>
      <c r="AD892" s="1">
        <v>472.5</v>
      </c>
      <c r="AE892" s="1">
        <v>491.8</v>
      </c>
      <c r="AF892" s="1">
        <v>-14</v>
      </c>
      <c r="AG892" s="1">
        <v>0</v>
      </c>
      <c r="AH892" s="1">
        <v>8.4939999999999998</v>
      </c>
      <c r="AI892" s="1">
        <v>33</v>
      </c>
      <c r="AJ892" s="1">
        <v>102.3</v>
      </c>
      <c r="AK892" s="1">
        <v>86.9</v>
      </c>
      <c r="AL892" s="1">
        <v>88.77</v>
      </c>
      <c r="AM892" s="1">
        <v>53.390599999999999</v>
      </c>
      <c r="AN892" s="1">
        <v>1023.1</v>
      </c>
      <c r="AO892" s="1">
        <v>1025.4049</v>
      </c>
      <c r="AP892" s="1">
        <v>1020.2695</v>
      </c>
      <c r="AQ892" s="1">
        <v>1023.0839999999999</v>
      </c>
      <c r="AR892" s="1">
        <v>25.2</v>
      </c>
      <c r="AS892" s="1">
        <v>43.3</v>
      </c>
      <c r="AT892" s="1">
        <v>43.5</v>
      </c>
      <c r="AU892" s="1">
        <v>41622</v>
      </c>
      <c r="AV892" s="1">
        <v>41621</v>
      </c>
      <c r="AW892" s="1">
        <v>0.122</v>
      </c>
      <c r="AX892" s="1">
        <v>14.545299999999999</v>
      </c>
      <c r="AY892" s="1">
        <v>0.57830000000000004</v>
      </c>
      <c r="AZ892" s="1">
        <v>0.99809999999999999</v>
      </c>
      <c r="BA892" s="1">
        <v>4.351</v>
      </c>
      <c r="BB892" s="1">
        <v>0</v>
      </c>
      <c r="BC892" s="1">
        <v>0</v>
      </c>
      <c r="BD892" s="1">
        <v>0</v>
      </c>
      <c r="BE892" s="1">
        <v>0</v>
      </c>
      <c r="BF892" s="1">
        <v>2</v>
      </c>
      <c r="BG892" s="1">
        <v>2.1402000000000001</v>
      </c>
      <c r="BH892" s="1">
        <v>-9.1499999999999998E-2</v>
      </c>
      <c r="BI892" s="1">
        <v>14.585000000000001</v>
      </c>
      <c r="BJ892" s="1">
        <v>0.61899999999999999</v>
      </c>
      <c r="BK892" s="1">
        <v>5850.2550000000001</v>
      </c>
      <c r="BL892" s="1">
        <v>0.53</v>
      </c>
      <c r="BM892" s="1">
        <v>100.06100000000001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V892" s="1">
        <v>36</v>
      </c>
      <c r="BW892" s="1">
        <v>738.37</v>
      </c>
      <c r="BX892" s="1">
        <v>8.41</v>
      </c>
      <c r="BY892" s="1">
        <v>8.42</v>
      </c>
      <c r="BZ892" s="1">
        <v>1</v>
      </c>
      <c r="CA892" s="1">
        <v>0.1158</v>
      </c>
      <c r="CB892" s="1">
        <v>1</v>
      </c>
      <c r="CC892" s="1">
        <v>0.86080000000000001</v>
      </c>
      <c r="CD892" s="1">
        <v>0.9446</v>
      </c>
      <c r="CE892" s="1">
        <v>327.35000000000002</v>
      </c>
      <c r="CF892" s="1">
        <v>9.8400000000000001E-2</v>
      </c>
      <c r="CG892" s="1">
        <v>1</v>
      </c>
      <c r="CH892" s="1">
        <v>1</v>
      </c>
      <c r="CI892" s="1">
        <v>-49458</v>
      </c>
      <c r="CJ892" s="1">
        <v>61.3</v>
      </c>
      <c r="CK892" s="1">
        <v>0</v>
      </c>
      <c r="CL892" s="1">
        <v>0</v>
      </c>
      <c r="CM892" s="1">
        <v>0.97499999999999998</v>
      </c>
      <c r="CN892" s="1">
        <v>0.999</v>
      </c>
      <c r="CO892" s="1">
        <v>250</v>
      </c>
      <c r="CP892" s="1">
        <v>14.5036</v>
      </c>
      <c r="CQ892" s="1">
        <v>39.5045</v>
      </c>
      <c r="CR892" s="1">
        <v>75.884699999999995</v>
      </c>
      <c r="CS892" s="1">
        <v>39.490200000000002</v>
      </c>
      <c r="CT892" s="1">
        <v>39.879600000000003</v>
      </c>
      <c r="CU892" s="1">
        <v>0</v>
      </c>
      <c r="CV892" s="1">
        <v>20.49</v>
      </c>
      <c r="CW892" s="1">
        <v>5</v>
      </c>
      <c r="CX892" s="1">
        <v>131.52930000000001</v>
      </c>
      <c r="CY892" s="1">
        <v>4000</v>
      </c>
      <c r="CZ892" s="1">
        <v>0</v>
      </c>
      <c r="DA892" s="1">
        <v>0.32</v>
      </c>
      <c r="DB892" s="1">
        <v>1093.0278000000001</v>
      </c>
      <c r="DC892" s="1">
        <v>1093.0488</v>
      </c>
      <c r="DD892" s="1">
        <v>87.437100000000001</v>
      </c>
      <c r="DE892" s="1">
        <v>-1.5259</v>
      </c>
      <c r="DF892" s="1">
        <v>6.9999999999999999E-4</v>
      </c>
      <c r="DG892" s="1">
        <v>1023.8</v>
      </c>
      <c r="DH892" s="1">
        <v>5.0000000000000001E-4</v>
      </c>
      <c r="DI892" s="1">
        <v>1023.5</v>
      </c>
      <c r="DJ892" s="1">
        <v>3.46</v>
      </c>
      <c r="DK892" s="1">
        <v>1022.4</v>
      </c>
      <c r="DL892" s="1">
        <v>-6.9999999999999999E-4</v>
      </c>
      <c r="DM892" s="1">
        <v>-0.6</v>
      </c>
      <c r="DN892" s="1">
        <v>-0.25719999999999998</v>
      </c>
      <c r="DO892" s="1">
        <v>765.4</v>
      </c>
      <c r="DP892" s="1">
        <v>-2.9999999999999997E-4</v>
      </c>
      <c r="DQ892" s="1">
        <v>1022.8</v>
      </c>
      <c r="DR892" s="1">
        <v>4.2</v>
      </c>
      <c r="DS892" s="1">
        <v>-2.5000000000000001E-3</v>
      </c>
      <c r="DT892" s="1">
        <v>1020.6</v>
      </c>
      <c r="DU892" s="1">
        <v>0</v>
      </c>
      <c r="DV892" s="1">
        <v>27.23</v>
      </c>
      <c r="DW892" s="1">
        <v>492.14749999999998</v>
      </c>
      <c r="DX892" s="1">
        <v>0.48080000000000001</v>
      </c>
      <c r="DY892" s="1">
        <v>-2.8E-3</v>
      </c>
      <c r="DZ892" s="1">
        <v>0</v>
      </c>
      <c r="EA892" s="1">
        <v>0</v>
      </c>
      <c r="EB892" s="1">
        <v>40.295900000000003</v>
      </c>
      <c r="EC892" s="1">
        <v>39.869999999999997</v>
      </c>
      <c r="ED892" s="1">
        <v>76.177000000000007</v>
      </c>
      <c r="EE892" s="1">
        <v>0</v>
      </c>
      <c r="EF892" s="1">
        <v>62</v>
      </c>
      <c r="EG892" s="1">
        <v>44.16</v>
      </c>
      <c r="EH892" s="1">
        <v>758.6934</v>
      </c>
      <c r="EI892" s="1">
        <v>0</v>
      </c>
      <c r="EJ892" s="1">
        <v>54.2</v>
      </c>
      <c r="EK892" s="1">
        <v>33</v>
      </c>
      <c r="EL892" s="1">
        <v>33</v>
      </c>
      <c r="EN892" s="1">
        <v>4.6092000000000004</v>
      </c>
      <c r="EO892" s="1">
        <v>774.63</v>
      </c>
      <c r="EP892" s="1">
        <v>772.68</v>
      </c>
      <c r="EQ892" s="1">
        <v>776.51</v>
      </c>
      <c r="ER892" s="1">
        <v>760.98</v>
      </c>
      <c r="ES892" s="1">
        <v>24.6</v>
      </c>
      <c r="ET892" s="1">
        <v>5.298</v>
      </c>
      <c r="EU892" s="1">
        <v>333.18290000000002</v>
      </c>
      <c r="EW892" s="1">
        <v>37.43</v>
      </c>
      <c r="EX892" s="1">
        <v>35.880000000000003</v>
      </c>
      <c r="EY892" s="1">
        <v>33.39</v>
      </c>
      <c r="EZ892" s="1">
        <v>22.3</v>
      </c>
      <c r="FA892" s="1">
        <v>1</v>
      </c>
      <c r="FB892" s="1">
        <v>82</v>
      </c>
      <c r="FC892" s="1">
        <v>1.7082999999999999</v>
      </c>
      <c r="FD892" s="1">
        <v>45.377200000000002</v>
      </c>
      <c r="FE892" s="1">
        <v>417.21949999999998</v>
      </c>
      <c r="FF892" s="1">
        <v>-23.559100000000001</v>
      </c>
      <c r="FG892" s="1">
        <v>12</v>
      </c>
      <c r="FH892" s="1">
        <v>210.9409</v>
      </c>
      <c r="FI892" s="1">
        <v>35.559100000000001</v>
      </c>
      <c r="FJ892" s="1">
        <v>46.964199999999998</v>
      </c>
      <c r="FK892" s="1">
        <v>2.0851000000000002</v>
      </c>
      <c r="FL892" s="1">
        <v>0.99370000000000003</v>
      </c>
      <c r="FM892" s="1">
        <v>0</v>
      </c>
      <c r="FN892" s="1">
        <v>33.658499999999997</v>
      </c>
      <c r="FO892" s="1">
        <v>32.908499999999997</v>
      </c>
      <c r="FP892" s="1">
        <v>33.658499999999997</v>
      </c>
      <c r="FQ892" s="1">
        <v>35.7988</v>
      </c>
      <c r="FR892" s="1">
        <v>22.5</v>
      </c>
      <c r="FS892" s="1">
        <v>41621</v>
      </c>
      <c r="FT892" s="1">
        <v>4000</v>
      </c>
      <c r="FV892" s="1">
        <v>-4.34</v>
      </c>
      <c r="FX892" s="1">
        <v>-4.62</v>
      </c>
      <c r="FZ892" s="1">
        <v>-4.05</v>
      </c>
      <c r="GA892" s="1">
        <v>8.1999999999999993</v>
      </c>
      <c r="GC892" s="1">
        <v>7.85</v>
      </c>
      <c r="GE892" s="1">
        <v>8.56</v>
      </c>
      <c r="GF892" s="1">
        <v>8.2050000000000001</v>
      </c>
      <c r="GG892" s="1">
        <v>-0.5</v>
      </c>
      <c r="GH892" s="1">
        <v>26.81</v>
      </c>
      <c r="GJ892" s="1">
        <v>24.5</v>
      </c>
      <c r="GL892" s="1">
        <v>29.13</v>
      </c>
      <c r="GM892" s="1">
        <v>17.239999999999998</v>
      </c>
      <c r="GO892" s="1">
        <v>17.29</v>
      </c>
      <c r="GQ892" s="1">
        <v>17.18</v>
      </c>
      <c r="GR892" s="1">
        <v>-12.3</v>
      </c>
      <c r="GT892" s="1">
        <v>-1</v>
      </c>
      <c r="GV892" s="1">
        <v>-23.6</v>
      </c>
      <c r="GW892" s="1">
        <v>0</v>
      </c>
      <c r="GX892" s="1">
        <v>5.07</v>
      </c>
      <c r="GZ892" s="1">
        <v>5.04</v>
      </c>
      <c r="HB892" s="1">
        <v>5.0999999999999996</v>
      </c>
      <c r="HD892" s="1">
        <v>0.63300000000000001</v>
      </c>
      <c r="HF892" s="1">
        <v>1.1839999999999999</v>
      </c>
      <c r="HG892" s="1">
        <v>5.76</v>
      </c>
      <c r="HI892" s="1">
        <v>5.71</v>
      </c>
      <c r="HK892" s="1">
        <v>5.82</v>
      </c>
      <c r="HL892" s="1">
        <v>-0.69</v>
      </c>
      <c r="HN892" s="1">
        <v>-0.67</v>
      </c>
      <c r="HP892" s="1">
        <v>-0.72</v>
      </c>
      <c r="HQ892" s="1">
        <v>0.05</v>
      </c>
      <c r="HS892" s="1">
        <v>0.03</v>
      </c>
      <c r="HU892" s="1">
        <v>5.0999999999999996</v>
      </c>
      <c r="HV892" s="1">
        <v>0.45329999999999998</v>
      </c>
      <c r="HX892" s="1">
        <v>0.45689999999999997</v>
      </c>
      <c r="HZ892" s="1">
        <v>0.44969999999999999</v>
      </c>
      <c r="IA892" s="1">
        <v>0.95699999999999996</v>
      </c>
      <c r="IC892" s="1">
        <v>0.71799999999999997</v>
      </c>
      <c r="IE892" s="1">
        <v>0.95699999999999996</v>
      </c>
      <c r="IF892" s="1">
        <v>31.06</v>
      </c>
      <c r="IH892" s="1">
        <v>31.2</v>
      </c>
      <c r="IJ892" s="1">
        <v>30.92</v>
      </c>
      <c r="IK892" s="1">
        <v>1.0980000000000001</v>
      </c>
      <c r="IM892" s="1">
        <v>1.1000000000000001</v>
      </c>
      <c r="IO892" s="1">
        <v>1</v>
      </c>
    </row>
    <row r="893" spans="1:249" x14ac:dyDescent="0.15">
      <c r="A893" s="1">
        <v>4000</v>
      </c>
      <c r="B893" s="1">
        <v>3977.5610000000001</v>
      </c>
      <c r="C893" s="1">
        <v>39.69</v>
      </c>
      <c r="D893" s="1">
        <v>40.24</v>
      </c>
      <c r="E893" s="1">
        <v>3.88</v>
      </c>
      <c r="F893" s="1">
        <v>18.645199999999999</v>
      </c>
      <c r="G893" s="1">
        <v>0.99960000000000004</v>
      </c>
      <c r="H893" s="1">
        <v>34.408499999999997</v>
      </c>
      <c r="I893" s="1">
        <v>0</v>
      </c>
      <c r="J893" s="1">
        <v>-19.031600000000001</v>
      </c>
      <c r="K893" s="1">
        <v>124.68</v>
      </c>
      <c r="L893" s="1">
        <v>61.72</v>
      </c>
      <c r="M893" s="1">
        <v>328.24</v>
      </c>
      <c r="N893" s="1">
        <v>8.07</v>
      </c>
      <c r="O893" s="1">
        <v>1.0720000000000001</v>
      </c>
      <c r="P893" s="4">
        <f t="shared" si="102"/>
        <v>36.116666666666667</v>
      </c>
      <c r="Q893" s="1">
        <v>1716.01</v>
      </c>
      <c r="R893" s="1">
        <v>1431.3489999999999</v>
      </c>
      <c r="S893" s="1">
        <v>724.5</v>
      </c>
      <c r="T893" s="1">
        <v>825.1</v>
      </c>
      <c r="U893" s="1">
        <v>62.93</v>
      </c>
      <c r="V893" s="1">
        <v>25.85</v>
      </c>
      <c r="W893" s="1">
        <v>122.9024</v>
      </c>
      <c r="X893" s="1">
        <v>0.98550000000000004</v>
      </c>
      <c r="Y893" s="1">
        <v>128.8561</v>
      </c>
      <c r="Z893" s="1">
        <v>1.0485</v>
      </c>
      <c r="AA893" s="1">
        <v>1</v>
      </c>
      <c r="AB893" s="1">
        <v>60.18</v>
      </c>
      <c r="AC893" s="1">
        <v>25.21</v>
      </c>
      <c r="AD893" s="1">
        <v>479.3</v>
      </c>
      <c r="AE893" s="1">
        <v>498</v>
      </c>
      <c r="AF893" s="1">
        <v>-19</v>
      </c>
      <c r="AG893" s="1">
        <v>0</v>
      </c>
      <c r="AH893" s="1">
        <v>8.4849999999999994</v>
      </c>
      <c r="AI893" s="1">
        <v>33.75</v>
      </c>
      <c r="AJ893" s="1">
        <v>102.7</v>
      </c>
      <c r="AK893" s="1">
        <v>85.5</v>
      </c>
      <c r="AL893" s="1">
        <v>87.82</v>
      </c>
      <c r="AM893" s="1">
        <v>54.313499999999998</v>
      </c>
      <c r="AN893" s="1">
        <v>1023.1</v>
      </c>
      <c r="AO893" s="1">
        <v>1025.3783000000001</v>
      </c>
      <c r="AP893" s="1">
        <v>1020.2701</v>
      </c>
      <c r="AQ893" s="1">
        <v>1023.0554</v>
      </c>
      <c r="AR893" s="1">
        <v>25.5</v>
      </c>
      <c r="AS893" s="1">
        <v>43.3</v>
      </c>
      <c r="AT893" s="1">
        <v>43.5</v>
      </c>
      <c r="AU893" s="1">
        <v>41622</v>
      </c>
      <c r="AV893" s="1">
        <v>41621</v>
      </c>
      <c r="AW893" s="1">
        <v>0.122</v>
      </c>
      <c r="AX893" s="1">
        <v>14.5166</v>
      </c>
      <c r="AY893" s="1">
        <v>0.57850000000000001</v>
      </c>
      <c r="AZ893" s="1">
        <v>0.99609999999999999</v>
      </c>
      <c r="BA893" s="1">
        <v>4.351</v>
      </c>
      <c r="BB893" s="1">
        <v>0</v>
      </c>
      <c r="BC893" s="1">
        <v>0</v>
      </c>
      <c r="BD893" s="1">
        <v>0</v>
      </c>
      <c r="BE893" s="1">
        <v>0</v>
      </c>
      <c r="BF893" s="1">
        <v>2</v>
      </c>
      <c r="BG893" s="1">
        <v>1.4451000000000001</v>
      </c>
      <c r="BH893" s="1">
        <v>-9.1499999999999998E-2</v>
      </c>
      <c r="BI893" s="1">
        <v>14.584</v>
      </c>
      <c r="BJ893" s="1">
        <v>0.64700000000000002</v>
      </c>
      <c r="BK893" s="1">
        <v>6160.7479999999996</v>
      </c>
      <c r="BL893" s="1">
        <v>0.50600000000000001</v>
      </c>
      <c r="BM893" s="1">
        <v>100.06100000000001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V893" s="1">
        <v>36.700000000000003</v>
      </c>
      <c r="BW893" s="1">
        <v>738.38</v>
      </c>
      <c r="BX893" s="1">
        <v>8.41</v>
      </c>
      <c r="BY893" s="1">
        <v>8.41</v>
      </c>
      <c r="BZ893" s="1">
        <v>1</v>
      </c>
      <c r="CA893" s="1">
        <v>0.1159</v>
      </c>
      <c r="CB893" s="1">
        <v>1</v>
      </c>
      <c r="CC893" s="1">
        <v>0.85950000000000004</v>
      </c>
      <c r="CD893" s="1">
        <v>0.94350000000000001</v>
      </c>
      <c r="CE893" s="1">
        <v>328.18</v>
      </c>
      <c r="CF893" s="1">
        <v>9.9000000000000005E-2</v>
      </c>
      <c r="CG893" s="1">
        <v>1</v>
      </c>
      <c r="CH893" s="1">
        <v>1</v>
      </c>
      <c r="CI893" s="1">
        <v>-49458</v>
      </c>
      <c r="CJ893" s="1">
        <v>61.8</v>
      </c>
      <c r="CK893" s="1">
        <v>0</v>
      </c>
      <c r="CL893" s="1">
        <v>0</v>
      </c>
      <c r="CM893" s="1">
        <v>0.97499999999999998</v>
      </c>
      <c r="CN893" s="1">
        <v>0.99939999999999996</v>
      </c>
      <c r="CO893" s="1">
        <v>250</v>
      </c>
      <c r="CP893" s="1">
        <v>14.504799999999999</v>
      </c>
      <c r="CQ893" s="1">
        <v>39.625900000000001</v>
      </c>
      <c r="CR893" s="1">
        <v>76.202200000000005</v>
      </c>
      <c r="CS893" s="1">
        <v>39.616199999999999</v>
      </c>
      <c r="CT893" s="1">
        <v>39.810899999999997</v>
      </c>
      <c r="CU893" s="1">
        <v>0</v>
      </c>
      <c r="CV893" s="1">
        <v>20.49</v>
      </c>
      <c r="CW893" s="1">
        <v>5</v>
      </c>
      <c r="CX893" s="1">
        <v>131.34630000000001</v>
      </c>
      <c r="CY893" s="1">
        <v>4000</v>
      </c>
      <c r="CZ893" s="1">
        <v>0</v>
      </c>
      <c r="DA893" s="1">
        <v>0.32</v>
      </c>
      <c r="DB893" s="1">
        <v>1092.7592</v>
      </c>
      <c r="DC893" s="1">
        <v>1092.7791999999999</v>
      </c>
      <c r="DD893" s="1">
        <v>96.997900000000001</v>
      </c>
      <c r="DE893" s="1">
        <v>-1.5259</v>
      </c>
      <c r="DF893" s="1">
        <v>6.9999999999999999E-4</v>
      </c>
      <c r="DG893" s="1">
        <v>1023.8</v>
      </c>
      <c r="DH893" s="1">
        <v>5.0000000000000001E-4</v>
      </c>
      <c r="DI893" s="1">
        <v>1023.5</v>
      </c>
      <c r="DJ893" s="1">
        <v>3.46</v>
      </c>
      <c r="DK893" s="1">
        <v>1022.4</v>
      </c>
      <c r="DL893" s="1">
        <v>-6.9999999999999999E-4</v>
      </c>
      <c r="DM893" s="1">
        <v>-0.5</v>
      </c>
      <c r="DN893" s="1">
        <v>-0.25719999999999998</v>
      </c>
      <c r="DO893" s="1">
        <v>764.1</v>
      </c>
      <c r="DP893" s="1">
        <v>-2.9999999999999997E-4</v>
      </c>
      <c r="DQ893" s="1">
        <v>1022.8</v>
      </c>
      <c r="DR893" s="1">
        <v>4.2</v>
      </c>
      <c r="DS893" s="1">
        <v>-2.5999999999999999E-3</v>
      </c>
      <c r="DT893" s="1">
        <v>1020.5</v>
      </c>
      <c r="DU893" s="1">
        <v>0</v>
      </c>
      <c r="DV893" s="1">
        <v>27.05</v>
      </c>
      <c r="DW893" s="1">
        <v>498.791</v>
      </c>
      <c r="DX893" s="1">
        <v>0.48759999999999998</v>
      </c>
      <c r="DY893" s="1">
        <v>-2.8E-3</v>
      </c>
      <c r="DZ893" s="1">
        <v>0</v>
      </c>
      <c r="EA893" s="1">
        <v>0</v>
      </c>
      <c r="EB893" s="1">
        <v>40.2652</v>
      </c>
      <c r="EC893" s="1">
        <v>39.78</v>
      </c>
      <c r="ED893" s="1">
        <v>76.131299999999996</v>
      </c>
      <c r="EE893" s="1">
        <v>0</v>
      </c>
      <c r="EF893" s="1">
        <v>62</v>
      </c>
      <c r="EG893" s="1">
        <v>44.623100000000001</v>
      </c>
      <c r="EH893" s="1">
        <v>752.93910000000005</v>
      </c>
      <c r="EI893" s="1">
        <v>0</v>
      </c>
      <c r="EJ893" s="1">
        <v>54.2</v>
      </c>
      <c r="EK893" s="1">
        <v>33.700000000000003</v>
      </c>
      <c r="EL893" s="1">
        <v>33.700000000000003</v>
      </c>
      <c r="EN893" s="1">
        <v>4.5998999999999999</v>
      </c>
      <c r="EO893" s="1">
        <v>779.36</v>
      </c>
      <c r="EP893" s="1">
        <v>777.91</v>
      </c>
      <c r="EQ893" s="1">
        <v>780.69</v>
      </c>
      <c r="ER893" s="1">
        <v>763.14</v>
      </c>
      <c r="ES893" s="1">
        <v>24.5</v>
      </c>
      <c r="ET893" s="1">
        <v>5.3014999999999999</v>
      </c>
      <c r="EU893" s="1">
        <v>333.19029999999998</v>
      </c>
      <c r="EW893" s="1">
        <v>38.049999999999997</v>
      </c>
      <c r="EX893" s="1">
        <v>36.47</v>
      </c>
      <c r="EY893" s="1">
        <v>33.83</v>
      </c>
      <c r="EZ893" s="1">
        <v>22.2</v>
      </c>
      <c r="FA893" s="1">
        <v>1</v>
      </c>
      <c r="FB893" s="1">
        <v>82</v>
      </c>
      <c r="FC893" s="1">
        <v>1.7346999999999999</v>
      </c>
      <c r="FD893" s="1">
        <v>45.294899999999998</v>
      </c>
      <c r="FE893" s="1">
        <v>422.63420000000002</v>
      </c>
      <c r="FF893" s="1">
        <v>-28.502700000000001</v>
      </c>
      <c r="FG893" s="1">
        <v>12</v>
      </c>
      <c r="FH893" s="1">
        <v>205.9973</v>
      </c>
      <c r="FI893" s="1">
        <v>40.502699999999997</v>
      </c>
      <c r="FJ893" s="1">
        <v>46.964199999999998</v>
      </c>
      <c r="FK893" s="1">
        <v>2.0703</v>
      </c>
      <c r="FL893" s="1">
        <v>1.0228999999999999</v>
      </c>
      <c r="FM893" s="1">
        <v>0</v>
      </c>
      <c r="FN893" s="1">
        <v>34.408499999999997</v>
      </c>
      <c r="FO893" s="1">
        <v>32.908499999999997</v>
      </c>
      <c r="FP893" s="1">
        <v>34.408499999999997</v>
      </c>
      <c r="FQ893" s="1">
        <v>35.872</v>
      </c>
      <c r="FR893" s="1">
        <v>23</v>
      </c>
      <c r="FS893" s="1">
        <v>41621</v>
      </c>
      <c r="FT893" s="1">
        <v>4000</v>
      </c>
      <c r="FV893" s="1">
        <v>-4.74</v>
      </c>
      <c r="FX893" s="1">
        <v>-4.43</v>
      </c>
      <c r="FZ893" s="1">
        <v>-5.04</v>
      </c>
      <c r="GA893" s="1">
        <v>8.0299999999999994</v>
      </c>
      <c r="GC893" s="1">
        <v>8.3699999999999992</v>
      </c>
      <c r="GE893" s="1">
        <v>7.7</v>
      </c>
      <c r="GF893" s="1">
        <v>8.0329999999999995</v>
      </c>
      <c r="GG893" s="1">
        <v>0.5</v>
      </c>
      <c r="GH893" s="1">
        <v>26.78</v>
      </c>
      <c r="GJ893" s="1">
        <v>24.93</v>
      </c>
      <c r="GL893" s="1">
        <v>28.63</v>
      </c>
      <c r="GM893" s="1">
        <v>17.02</v>
      </c>
      <c r="GO893" s="1">
        <v>17.57</v>
      </c>
      <c r="GQ893" s="1">
        <v>16.489999999999998</v>
      </c>
      <c r="GR893" s="1">
        <v>-17.920000000000002</v>
      </c>
      <c r="GT893" s="1">
        <v>-3.98</v>
      </c>
      <c r="GV893" s="1">
        <v>-31.85</v>
      </c>
      <c r="GW893" s="1">
        <v>0</v>
      </c>
      <c r="GX893" s="1">
        <v>5.05</v>
      </c>
      <c r="GZ893" s="1">
        <v>5.03</v>
      </c>
      <c r="HB893" s="1">
        <v>5.08</v>
      </c>
      <c r="HD893" s="1">
        <v>0.93100000000000005</v>
      </c>
      <c r="HF893" s="1">
        <v>1.194</v>
      </c>
      <c r="HG893" s="1">
        <v>5.74</v>
      </c>
      <c r="HI893" s="1">
        <v>5.69</v>
      </c>
      <c r="HK893" s="1">
        <v>5.8</v>
      </c>
      <c r="HL893" s="1">
        <v>-0.69</v>
      </c>
      <c r="HN893" s="1">
        <v>-0.66</v>
      </c>
      <c r="HP893" s="1">
        <v>-0.72</v>
      </c>
      <c r="HQ893" s="1">
        <v>0.05</v>
      </c>
      <c r="HS893" s="1">
        <v>0.05</v>
      </c>
      <c r="HU893" s="1">
        <v>5.08</v>
      </c>
      <c r="HV893" s="1">
        <v>0.44579999999999997</v>
      </c>
      <c r="HX893" s="1">
        <v>0.41620000000000001</v>
      </c>
      <c r="HZ893" s="1">
        <v>0.47539999999999999</v>
      </c>
      <c r="IA893" s="1">
        <v>0.89700000000000002</v>
      </c>
      <c r="IC893" s="1">
        <v>0.65800000000000003</v>
      </c>
      <c r="IE893" s="1">
        <v>0.89700000000000002</v>
      </c>
      <c r="IF893" s="1">
        <v>31.22</v>
      </c>
      <c r="IH893" s="1">
        <v>30.71</v>
      </c>
      <c r="IJ893" s="1">
        <v>31.74</v>
      </c>
      <c r="IK893" s="1">
        <v>1.1279999999999999</v>
      </c>
      <c r="IM893" s="1">
        <v>1.0660000000000001</v>
      </c>
      <c r="IO893" s="1">
        <v>1</v>
      </c>
    </row>
    <row r="894" spans="1:249" x14ac:dyDescent="0.15">
      <c r="A894" s="1">
        <v>4000</v>
      </c>
      <c r="B894" s="1">
        <v>3980.4877999999999</v>
      </c>
      <c r="C894" s="1">
        <v>39.81</v>
      </c>
      <c r="D894" s="1">
        <v>40.11</v>
      </c>
      <c r="E894" s="1">
        <v>3.88</v>
      </c>
      <c r="F894" s="1">
        <v>18.6541</v>
      </c>
      <c r="G894" s="1">
        <v>1.0031000000000001</v>
      </c>
      <c r="H894" s="1">
        <v>35.872</v>
      </c>
      <c r="I894" s="1">
        <v>-1.83E-2</v>
      </c>
      <c r="J894" s="1">
        <v>-23.9863</v>
      </c>
      <c r="K894" s="1">
        <v>124.27</v>
      </c>
      <c r="L894" s="1">
        <v>61.64</v>
      </c>
      <c r="M894" s="1">
        <v>326.49</v>
      </c>
      <c r="N894" s="1">
        <v>8.06</v>
      </c>
      <c r="O894" s="1">
        <v>1.119</v>
      </c>
      <c r="P894" s="4">
        <f t="shared" si="102"/>
        <v>36.776666666666671</v>
      </c>
      <c r="Q894" s="1">
        <v>1668.912</v>
      </c>
      <c r="R894" s="1">
        <v>1405.3430000000001</v>
      </c>
      <c r="S894" s="1">
        <v>725.9</v>
      </c>
      <c r="T894" s="1">
        <v>830.2</v>
      </c>
      <c r="U894" s="1">
        <v>63.41</v>
      </c>
      <c r="V894" s="1">
        <v>25.82</v>
      </c>
      <c r="W894" s="1">
        <v>123.3</v>
      </c>
      <c r="X894" s="1">
        <v>0.99060000000000004</v>
      </c>
      <c r="Y894" s="1">
        <v>128.93899999999999</v>
      </c>
      <c r="Z894" s="1">
        <v>1.0471999999999999</v>
      </c>
      <c r="AA894" s="1">
        <v>1</v>
      </c>
      <c r="AB894" s="1">
        <v>60.05</v>
      </c>
      <c r="AC894" s="1">
        <v>25.16</v>
      </c>
      <c r="AD894" s="1">
        <v>490.5</v>
      </c>
      <c r="AE894" s="1">
        <v>509.8</v>
      </c>
      <c r="AF894" s="1">
        <v>-24</v>
      </c>
      <c r="AG894" s="1">
        <v>0</v>
      </c>
      <c r="AH894" s="1">
        <v>8.4250000000000007</v>
      </c>
      <c r="AI894" s="1">
        <v>33.7134</v>
      </c>
      <c r="AJ894" s="1">
        <v>103.1</v>
      </c>
      <c r="AK894" s="1">
        <v>86.3</v>
      </c>
      <c r="AL894" s="1">
        <v>88.39</v>
      </c>
      <c r="AM894" s="1">
        <v>54.407499999999999</v>
      </c>
      <c r="AN894" s="1">
        <v>1023</v>
      </c>
      <c r="AO894" s="1">
        <v>1025.4021</v>
      </c>
      <c r="AP894" s="1">
        <v>1020.2304</v>
      </c>
      <c r="AQ894" s="1">
        <v>1023.0735</v>
      </c>
      <c r="AR894" s="1">
        <v>25.5</v>
      </c>
      <c r="AS894" s="1">
        <v>43.3</v>
      </c>
      <c r="AT894" s="1">
        <v>43.5</v>
      </c>
      <c r="AU894" s="1">
        <v>41622</v>
      </c>
      <c r="AV894" s="1">
        <v>41621</v>
      </c>
      <c r="AW894" s="1">
        <v>0.2195</v>
      </c>
      <c r="AX894" s="1">
        <v>14.5398</v>
      </c>
      <c r="AY894" s="1">
        <v>0.57730000000000004</v>
      </c>
      <c r="AZ894" s="1">
        <v>0.99770000000000003</v>
      </c>
      <c r="BA894" s="1">
        <v>4.351</v>
      </c>
      <c r="BB894" s="1">
        <v>0</v>
      </c>
      <c r="BC894" s="1">
        <v>0</v>
      </c>
      <c r="BD894" s="1">
        <v>0</v>
      </c>
      <c r="BE894" s="1">
        <v>-7.3200000000000001E-2</v>
      </c>
      <c r="BF894" s="1">
        <v>2</v>
      </c>
      <c r="BG894" s="1">
        <v>0</v>
      </c>
      <c r="BH894" s="1">
        <v>-0.128</v>
      </c>
      <c r="BI894" s="1">
        <v>14.609</v>
      </c>
      <c r="BJ894" s="1">
        <v>0.6</v>
      </c>
      <c r="BK894" s="1">
        <v>5796.1959999999999</v>
      </c>
      <c r="BL894" s="1">
        <v>0.50800000000000001</v>
      </c>
      <c r="BM894" s="1">
        <v>100.08540000000001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V894" s="1">
        <v>36.75</v>
      </c>
      <c r="BW894" s="1">
        <v>738.38</v>
      </c>
      <c r="BX894" s="1">
        <v>8.35</v>
      </c>
      <c r="BY894" s="1">
        <v>8.35</v>
      </c>
      <c r="BZ894" s="1">
        <v>1</v>
      </c>
      <c r="CA894" s="1">
        <v>0.11609999999999999</v>
      </c>
      <c r="CB894" s="1">
        <v>1</v>
      </c>
      <c r="CC894" s="1">
        <v>0.85840000000000005</v>
      </c>
      <c r="CD894" s="1">
        <v>0.94350000000000001</v>
      </c>
      <c r="CE894" s="1">
        <v>326.33</v>
      </c>
      <c r="CF894" s="1">
        <v>9.9199999999999997E-2</v>
      </c>
      <c r="CG894" s="1">
        <v>0.99219999999999997</v>
      </c>
      <c r="CH894" s="1">
        <v>1</v>
      </c>
      <c r="CI894" s="1">
        <v>-49458</v>
      </c>
      <c r="CJ894" s="1">
        <v>61.8</v>
      </c>
      <c r="CK894" s="1">
        <v>0</v>
      </c>
      <c r="CL894" s="1">
        <v>0</v>
      </c>
      <c r="CM894" s="1">
        <v>0.97399999999999998</v>
      </c>
      <c r="CN894" s="1">
        <v>0.99890000000000001</v>
      </c>
      <c r="CO894" s="1">
        <v>250</v>
      </c>
      <c r="CP894" s="1">
        <v>14.5015</v>
      </c>
      <c r="CQ894" s="1">
        <v>39.894100000000002</v>
      </c>
      <c r="CR894" s="1">
        <v>76.576999999999998</v>
      </c>
      <c r="CS894" s="1">
        <v>39.864899999999999</v>
      </c>
      <c r="CT894" s="1">
        <v>39.9039</v>
      </c>
      <c r="CU894" s="1">
        <v>0</v>
      </c>
      <c r="CV894" s="1">
        <v>20.49</v>
      </c>
      <c r="CW894" s="1">
        <v>5</v>
      </c>
      <c r="CX894" s="1">
        <v>131.5146</v>
      </c>
      <c r="CY894" s="1">
        <v>4000</v>
      </c>
      <c r="CZ894" s="1">
        <v>0</v>
      </c>
      <c r="DA894" s="1">
        <v>0.32</v>
      </c>
      <c r="DB894" s="1">
        <v>1093.0050000000001</v>
      </c>
      <c r="DC894" s="1">
        <v>1093.0239999999999</v>
      </c>
      <c r="DD894" s="1">
        <v>108.29649999999999</v>
      </c>
      <c r="DE894" s="1">
        <v>-1.5259</v>
      </c>
      <c r="DF894" s="1">
        <v>6.9999999999999999E-4</v>
      </c>
      <c r="DG894" s="1">
        <v>1023.8</v>
      </c>
      <c r="DH894" s="1">
        <v>5.0000000000000001E-4</v>
      </c>
      <c r="DI894" s="1">
        <v>1023.5</v>
      </c>
      <c r="DJ894" s="1">
        <v>3.46</v>
      </c>
      <c r="DK894" s="1">
        <v>1022.4</v>
      </c>
      <c r="DL894" s="1">
        <v>-6.9999999999999999E-4</v>
      </c>
      <c r="DM894" s="1">
        <v>-0.5</v>
      </c>
      <c r="DN894" s="1">
        <v>-0.26690000000000003</v>
      </c>
      <c r="DO894" s="1">
        <v>757.1</v>
      </c>
      <c r="DP894" s="1">
        <v>-2.9999999999999997E-4</v>
      </c>
      <c r="DQ894" s="1">
        <v>1022.7</v>
      </c>
      <c r="DR894" s="1">
        <v>4.0999999999999996</v>
      </c>
      <c r="DS894" s="1">
        <v>-2.3999999999999998E-3</v>
      </c>
      <c r="DT894" s="1">
        <v>1020.6</v>
      </c>
      <c r="DU894" s="1">
        <v>0</v>
      </c>
      <c r="DV894" s="1">
        <v>26.7</v>
      </c>
      <c r="DW894" s="1">
        <v>508.9434</v>
      </c>
      <c r="DX894" s="1">
        <v>0.49830000000000002</v>
      </c>
      <c r="DY894" s="1">
        <v>-2.8E-3</v>
      </c>
      <c r="DZ894" s="1">
        <v>0</v>
      </c>
      <c r="EA894" s="1">
        <v>0</v>
      </c>
      <c r="EB894" s="1">
        <v>39.976100000000002</v>
      </c>
      <c r="EC894" s="1">
        <v>39.43</v>
      </c>
      <c r="ED894" s="1">
        <v>76.150199999999998</v>
      </c>
      <c r="EE894" s="1">
        <v>0</v>
      </c>
      <c r="EF894" s="1">
        <v>62</v>
      </c>
      <c r="EG894" s="1">
        <v>45.0398</v>
      </c>
      <c r="EH894" s="1">
        <v>752.10799999999995</v>
      </c>
      <c r="EI894" s="1">
        <v>0</v>
      </c>
      <c r="EJ894" s="1">
        <v>54.3</v>
      </c>
      <c r="EK894" s="1">
        <v>33.700000000000003</v>
      </c>
      <c r="EL894" s="1">
        <v>33.700000000000003</v>
      </c>
      <c r="EN894" s="1">
        <v>4.5846999999999998</v>
      </c>
      <c r="EO894" s="1">
        <v>779.16</v>
      </c>
      <c r="EP894" s="1">
        <v>777.49</v>
      </c>
      <c r="EQ894" s="1">
        <v>777.65</v>
      </c>
      <c r="ER894" s="1">
        <v>761.7</v>
      </c>
      <c r="ES894" s="1">
        <v>24.4</v>
      </c>
      <c r="ET894" s="1">
        <v>5.2752999999999997</v>
      </c>
      <c r="EU894" s="1">
        <v>333.19380000000001</v>
      </c>
      <c r="EW894" s="1">
        <v>38.840000000000003</v>
      </c>
      <c r="EX894" s="1">
        <v>37.03</v>
      </c>
      <c r="EY894" s="1">
        <v>34.46</v>
      </c>
      <c r="EZ894" s="1">
        <v>22</v>
      </c>
      <c r="FA894" s="1">
        <v>1</v>
      </c>
      <c r="FB894" s="1">
        <v>82</v>
      </c>
      <c r="FC894" s="1">
        <v>1.7775000000000001</v>
      </c>
      <c r="FD894" s="1">
        <v>45.065800000000003</v>
      </c>
      <c r="FE894" s="1">
        <v>425.70729999999998</v>
      </c>
      <c r="FF894" s="1">
        <v>-33.5396</v>
      </c>
      <c r="FG894" s="1">
        <v>12</v>
      </c>
      <c r="FH894" s="1">
        <v>200.96039999999999</v>
      </c>
      <c r="FI894" s="1">
        <v>45.5396</v>
      </c>
      <c r="FJ894" s="1">
        <v>46.964199999999998</v>
      </c>
      <c r="FK894" s="1">
        <v>2.0708000000000002</v>
      </c>
      <c r="FL894" s="1">
        <v>1.0076000000000001</v>
      </c>
      <c r="FM894" s="1">
        <v>0</v>
      </c>
      <c r="FN894" s="1">
        <v>35.8902</v>
      </c>
      <c r="FO894" s="1">
        <v>32.872</v>
      </c>
      <c r="FP894" s="1">
        <v>35.8902</v>
      </c>
      <c r="FQ894" s="1">
        <v>35.7988</v>
      </c>
      <c r="FR894" s="1">
        <v>23.1</v>
      </c>
      <c r="FS894" s="1">
        <v>41621</v>
      </c>
      <c r="FT894" s="1">
        <v>4000</v>
      </c>
      <c r="FV894" s="1">
        <v>-4.91</v>
      </c>
      <c r="FX894" s="1">
        <v>-5.0999999999999996</v>
      </c>
      <c r="FZ894" s="1">
        <v>-4.7300000000000004</v>
      </c>
      <c r="GA894" s="1">
        <v>8.15</v>
      </c>
      <c r="GC894" s="1">
        <v>8</v>
      </c>
      <c r="GE894" s="1">
        <v>8.31</v>
      </c>
      <c r="GF894" s="1">
        <v>8.1530000000000005</v>
      </c>
      <c r="GG894" s="1">
        <v>-0.5</v>
      </c>
      <c r="GH894" s="1">
        <v>27.15</v>
      </c>
      <c r="GJ894" s="1">
        <v>24.94</v>
      </c>
      <c r="GL894" s="1">
        <v>29.35</v>
      </c>
      <c r="GM894" s="1">
        <v>16.88</v>
      </c>
      <c r="GO894" s="1">
        <v>16.899999999999999</v>
      </c>
      <c r="GQ894" s="1">
        <v>16.86</v>
      </c>
      <c r="GR894" s="1">
        <v>-16.579999999999998</v>
      </c>
      <c r="GT894" s="1">
        <v>-3.19</v>
      </c>
      <c r="GV894" s="1">
        <v>-29.97</v>
      </c>
      <c r="GW894" s="1">
        <v>0</v>
      </c>
      <c r="GX894" s="1">
        <v>5.03</v>
      </c>
      <c r="GZ894" s="1">
        <v>5</v>
      </c>
      <c r="HB894" s="1">
        <v>5.0599999999999996</v>
      </c>
      <c r="HD894" s="1">
        <v>0.93899999999999995</v>
      </c>
      <c r="HF894" s="1">
        <v>1.27</v>
      </c>
      <c r="HG894" s="1">
        <v>5.72</v>
      </c>
      <c r="HI894" s="1">
        <v>5.65</v>
      </c>
      <c r="HK894" s="1">
        <v>5.78</v>
      </c>
      <c r="HL894" s="1">
        <v>-0.69</v>
      </c>
      <c r="HN894" s="1">
        <v>-0.66</v>
      </c>
      <c r="HP894" s="1">
        <v>-0.72</v>
      </c>
      <c r="HQ894" s="1">
        <v>0.06</v>
      </c>
      <c r="HS894" s="1">
        <v>0.05</v>
      </c>
      <c r="HU894" s="1">
        <v>5.0599999999999996</v>
      </c>
      <c r="HV894" s="1">
        <v>0.4279</v>
      </c>
      <c r="HX894" s="1">
        <v>0.41920000000000002</v>
      </c>
      <c r="HZ894" s="1">
        <v>0.43659999999999999</v>
      </c>
      <c r="IA894" s="1">
        <v>0.77700000000000002</v>
      </c>
      <c r="IC894" s="1">
        <v>0.71799999999999997</v>
      </c>
      <c r="IE894" s="1">
        <v>0.77700000000000002</v>
      </c>
      <c r="IF894" s="1">
        <v>31.12</v>
      </c>
      <c r="IH894" s="1">
        <v>30.98</v>
      </c>
      <c r="IJ894" s="1">
        <v>31.25</v>
      </c>
      <c r="IK894" s="1">
        <v>1.115</v>
      </c>
      <c r="IM894" s="1">
        <v>1.0880000000000001</v>
      </c>
      <c r="IO894" s="1">
        <v>1</v>
      </c>
    </row>
    <row r="895" spans="1:249" x14ac:dyDescent="0.15">
      <c r="A895" s="1">
        <v>4000</v>
      </c>
      <c r="B895" s="1">
        <v>3980.4877999999999</v>
      </c>
      <c r="C895" s="1">
        <v>39.85</v>
      </c>
      <c r="D895" s="1">
        <v>39.909999999999997</v>
      </c>
      <c r="E895" s="1">
        <v>3.89</v>
      </c>
      <c r="F895" s="1">
        <v>18.6541</v>
      </c>
      <c r="G895" s="1">
        <v>1.0001</v>
      </c>
      <c r="H895" s="1">
        <v>35.817100000000003</v>
      </c>
      <c r="I895" s="1">
        <v>0</v>
      </c>
      <c r="J895" s="1">
        <v>-28.997299999999999</v>
      </c>
      <c r="K895" s="1">
        <v>123.67</v>
      </c>
      <c r="L895" s="1">
        <v>61.75</v>
      </c>
      <c r="M895" s="1">
        <v>325.16000000000003</v>
      </c>
      <c r="N895" s="1">
        <v>7.48</v>
      </c>
      <c r="O895" s="1">
        <v>0.96499999999999997</v>
      </c>
      <c r="P895" s="4">
        <f t="shared" si="102"/>
        <v>37</v>
      </c>
      <c r="Q895" s="1">
        <v>1675.3109999999999</v>
      </c>
      <c r="R895" s="1">
        <v>1414.5340000000001</v>
      </c>
      <c r="S895" s="1">
        <v>692.5</v>
      </c>
      <c r="T895" s="1">
        <v>799.3</v>
      </c>
      <c r="U895" s="1">
        <v>63.61</v>
      </c>
      <c r="V895" s="1">
        <v>25.86</v>
      </c>
      <c r="W895" s="1">
        <v>123.4122</v>
      </c>
      <c r="X895" s="1">
        <v>0.99860000000000004</v>
      </c>
      <c r="Y895" s="1">
        <v>129.02930000000001</v>
      </c>
      <c r="Z895" s="1">
        <v>1.0444</v>
      </c>
      <c r="AA895" s="1">
        <v>1</v>
      </c>
      <c r="AB895" s="1">
        <v>60.08</v>
      </c>
      <c r="AC895" s="1">
        <v>25.17</v>
      </c>
      <c r="AD895" s="1">
        <v>506.3</v>
      </c>
      <c r="AE895" s="1">
        <v>525</v>
      </c>
      <c r="AF895" s="1">
        <v>-29</v>
      </c>
      <c r="AG895" s="1">
        <v>0</v>
      </c>
      <c r="AH895" s="1">
        <v>8.4109999999999996</v>
      </c>
      <c r="AI895" s="1">
        <v>33</v>
      </c>
      <c r="AJ895" s="1">
        <v>102.9</v>
      </c>
      <c r="AK895" s="1">
        <v>85.6</v>
      </c>
      <c r="AL895" s="1">
        <v>87.75</v>
      </c>
      <c r="AM895" s="1">
        <v>52.256799999999998</v>
      </c>
      <c r="AN895" s="1">
        <v>1023</v>
      </c>
      <c r="AO895" s="1">
        <v>1025.3583000000001</v>
      </c>
      <c r="AP895" s="1">
        <v>1020.2725</v>
      </c>
      <c r="AQ895" s="1">
        <v>1023.0212</v>
      </c>
      <c r="AR895" s="1">
        <v>24.7</v>
      </c>
      <c r="AS895" s="1">
        <v>43.3</v>
      </c>
      <c r="AT895" s="1">
        <v>43.5</v>
      </c>
      <c r="AU895" s="1">
        <v>41622</v>
      </c>
      <c r="AV895" s="1">
        <v>41621</v>
      </c>
      <c r="AW895" s="1">
        <v>0.31709999999999999</v>
      </c>
      <c r="AX895" s="1">
        <v>14.4969</v>
      </c>
      <c r="AY895" s="1">
        <v>0.57750000000000001</v>
      </c>
      <c r="AZ895" s="1">
        <v>0.99480000000000002</v>
      </c>
      <c r="BA895" s="1">
        <v>4.351</v>
      </c>
      <c r="BB895" s="1">
        <v>-7.3200000000000001E-2</v>
      </c>
      <c r="BC895" s="1">
        <v>0</v>
      </c>
      <c r="BD895" s="1">
        <v>0</v>
      </c>
      <c r="BE895" s="1">
        <v>0</v>
      </c>
      <c r="BF895" s="1">
        <v>2</v>
      </c>
      <c r="BG895" s="1">
        <v>0</v>
      </c>
      <c r="BH895" s="1">
        <v>-0.2195</v>
      </c>
      <c r="BI895" s="1">
        <v>14.603999999999999</v>
      </c>
      <c r="BJ895" s="1">
        <v>0.65600000000000003</v>
      </c>
      <c r="BK895" s="1">
        <v>6178.7669999999998</v>
      </c>
      <c r="BL895" s="1">
        <v>0.47599999999999998</v>
      </c>
      <c r="BM895" s="1">
        <v>100.1463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V895" s="1">
        <v>36</v>
      </c>
      <c r="BW895" s="1">
        <v>738.34</v>
      </c>
      <c r="BX895" s="1">
        <v>8.34</v>
      </c>
      <c r="BY895" s="1">
        <v>8.33</v>
      </c>
      <c r="BZ895" s="1">
        <v>1</v>
      </c>
      <c r="CA895" s="1">
        <v>0.1163</v>
      </c>
      <c r="CB895" s="1">
        <v>1</v>
      </c>
      <c r="CC895" s="1">
        <v>0.86029999999999995</v>
      </c>
      <c r="CD895" s="1">
        <v>0.9446</v>
      </c>
      <c r="CE895" s="1">
        <v>325.2</v>
      </c>
      <c r="CF895" s="1">
        <v>9.8400000000000001E-2</v>
      </c>
      <c r="CG895" s="1">
        <v>0.99219999999999997</v>
      </c>
      <c r="CH895" s="1">
        <v>1</v>
      </c>
      <c r="CI895" s="1">
        <v>-49458</v>
      </c>
      <c r="CJ895" s="1">
        <v>61.8</v>
      </c>
      <c r="CK895" s="1">
        <v>0</v>
      </c>
      <c r="CL895" s="1">
        <v>0</v>
      </c>
      <c r="CM895" s="1">
        <v>0.97299999999999998</v>
      </c>
      <c r="CN895" s="1">
        <v>0.99829999999999997</v>
      </c>
      <c r="CO895" s="1">
        <v>250</v>
      </c>
      <c r="CP895" s="1">
        <v>14.501099999999999</v>
      </c>
      <c r="CQ895" s="1">
        <v>39.924799999999998</v>
      </c>
      <c r="CR895" s="1">
        <v>76.668599999999998</v>
      </c>
      <c r="CS895" s="1">
        <v>39.924799999999998</v>
      </c>
      <c r="CT895" s="1">
        <v>39.929699999999997</v>
      </c>
      <c r="CU895" s="1">
        <v>0</v>
      </c>
      <c r="CV895" s="1">
        <v>20.5</v>
      </c>
      <c r="CW895" s="1">
        <v>5</v>
      </c>
      <c r="CX895" s="1">
        <v>131.7585</v>
      </c>
      <c r="CY895" s="1">
        <v>4000</v>
      </c>
      <c r="CZ895" s="1">
        <v>0</v>
      </c>
      <c r="DA895" s="1">
        <v>0.32</v>
      </c>
      <c r="DB895" s="1">
        <v>1093.0717</v>
      </c>
      <c r="DC895" s="1">
        <v>1093.0926999999999</v>
      </c>
      <c r="DD895" s="1">
        <v>120.09529999999999</v>
      </c>
      <c r="DE895" s="1">
        <v>-1.5259</v>
      </c>
      <c r="DF895" s="1">
        <v>6.9999999999999999E-4</v>
      </c>
      <c r="DG895" s="1">
        <v>1023.8</v>
      </c>
      <c r="DH895" s="1">
        <v>5.9999999999999995E-4</v>
      </c>
      <c r="DI895" s="1">
        <v>1023.6</v>
      </c>
      <c r="DJ895" s="1">
        <v>3.46</v>
      </c>
      <c r="DK895" s="1">
        <v>1022.4</v>
      </c>
      <c r="DL895" s="1">
        <v>-6.9999999999999999E-4</v>
      </c>
      <c r="DM895" s="1">
        <v>-0.5</v>
      </c>
      <c r="DN895" s="1">
        <v>-0.2727</v>
      </c>
      <c r="DO895" s="1">
        <v>751.9</v>
      </c>
      <c r="DP895" s="1">
        <v>-2.9999999999999997E-4</v>
      </c>
      <c r="DQ895" s="1">
        <v>1022.7</v>
      </c>
      <c r="DR895" s="1">
        <v>4.2</v>
      </c>
      <c r="DS895" s="1">
        <v>-2.3999999999999998E-3</v>
      </c>
      <c r="DT895" s="1">
        <v>1020.6</v>
      </c>
      <c r="DU895" s="1">
        <v>0</v>
      </c>
      <c r="DV895" s="1">
        <v>26.02</v>
      </c>
      <c r="DW895" s="1">
        <v>525.17629999999997</v>
      </c>
      <c r="DX895" s="1">
        <v>0.51339999999999997</v>
      </c>
      <c r="DY895" s="1">
        <v>-2.8E-3</v>
      </c>
      <c r="DZ895" s="1">
        <v>0</v>
      </c>
      <c r="EA895" s="1">
        <v>0</v>
      </c>
      <c r="EB895" s="1">
        <v>39.911000000000001</v>
      </c>
      <c r="EC895" s="1">
        <v>39.590000000000003</v>
      </c>
      <c r="ED895" s="1">
        <v>76.187899999999999</v>
      </c>
      <c r="EE895" s="1">
        <v>0</v>
      </c>
      <c r="EF895" s="1">
        <v>62</v>
      </c>
      <c r="EG895" s="1">
        <v>44.334400000000002</v>
      </c>
      <c r="EH895" s="1">
        <v>752.45270000000005</v>
      </c>
      <c r="EI895" s="1">
        <v>0</v>
      </c>
      <c r="EJ895" s="1">
        <v>54.3</v>
      </c>
      <c r="EK895" s="1">
        <v>33</v>
      </c>
      <c r="EL895" s="1">
        <v>33</v>
      </c>
      <c r="EN895" s="1">
        <v>4.6002000000000001</v>
      </c>
      <c r="EO895" s="1">
        <v>761.35</v>
      </c>
      <c r="EP895" s="1">
        <v>761.72</v>
      </c>
      <c r="EQ895" s="1">
        <v>765.91</v>
      </c>
      <c r="ER895" s="1">
        <v>751.6</v>
      </c>
      <c r="ES895" s="1">
        <v>24.6</v>
      </c>
      <c r="ET895" s="1">
        <v>5.2964000000000002</v>
      </c>
      <c r="EU895" s="1">
        <v>333.20100000000002</v>
      </c>
      <c r="EW895" s="1">
        <v>39.28</v>
      </c>
      <c r="EX895" s="1">
        <v>37.17</v>
      </c>
      <c r="EY895" s="1">
        <v>34.549999999999997</v>
      </c>
      <c r="EZ895" s="1">
        <v>21.6</v>
      </c>
      <c r="FA895" s="1">
        <v>1</v>
      </c>
      <c r="FB895" s="1">
        <v>82</v>
      </c>
      <c r="FC895" s="1">
        <v>1.8406</v>
      </c>
      <c r="FD895" s="1">
        <v>44.612499999999997</v>
      </c>
      <c r="FE895" s="1">
        <v>429.6585</v>
      </c>
      <c r="FF895" s="1">
        <v>-38.506100000000004</v>
      </c>
      <c r="FG895" s="1">
        <v>12</v>
      </c>
      <c r="FH895" s="1">
        <v>195.9939</v>
      </c>
      <c r="FI895" s="1">
        <v>50.506100000000004</v>
      </c>
      <c r="FJ895" s="1">
        <v>46.964199999999998</v>
      </c>
      <c r="FK895" s="1">
        <v>2.0897999999999999</v>
      </c>
      <c r="FL895" s="1">
        <v>1.0238</v>
      </c>
      <c r="FM895" s="1">
        <v>0</v>
      </c>
      <c r="FN895" s="1">
        <v>35.817100000000003</v>
      </c>
      <c r="FO895" s="1">
        <v>32.817100000000003</v>
      </c>
      <c r="FP895" s="1">
        <v>35.817100000000003</v>
      </c>
      <c r="FQ895" s="1">
        <v>35.579300000000003</v>
      </c>
      <c r="FR895" s="1">
        <v>22.9</v>
      </c>
      <c r="FS895" s="1">
        <v>41621</v>
      </c>
      <c r="FT895" s="1">
        <v>4000</v>
      </c>
      <c r="FV895" s="1">
        <v>-5.39</v>
      </c>
      <c r="FX895" s="1">
        <v>-5.43</v>
      </c>
      <c r="FZ895" s="1">
        <v>-5.35</v>
      </c>
      <c r="GA895" s="1">
        <v>7.44</v>
      </c>
      <c r="GC895" s="1">
        <v>7.52</v>
      </c>
      <c r="GE895" s="1">
        <v>7.36</v>
      </c>
      <c r="GF895" s="1">
        <v>7.4409999999999998</v>
      </c>
      <c r="GG895" s="1">
        <v>0.5</v>
      </c>
      <c r="GH895" s="1">
        <v>26.1</v>
      </c>
      <c r="GJ895" s="1">
        <v>23.9</v>
      </c>
      <c r="GL895" s="1">
        <v>28.31</v>
      </c>
      <c r="GM895" s="1">
        <v>16.350000000000001</v>
      </c>
      <c r="GO895" s="1">
        <v>16.600000000000001</v>
      </c>
      <c r="GQ895" s="1">
        <v>16.09</v>
      </c>
      <c r="GR895" s="1">
        <v>-6.18</v>
      </c>
      <c r="GT895" s="1">
        <v>-1.74</v>
      </c>
      <c r="GV895" s="1">
        <v>-10.61</v>
      </c>
      <c r="GW895" s="1">
        <v>0</v>
      </c>
      <c r="GX895" s="1">
        <v>5.05</v>
      </c>
      <c r="GZ895" s="1">
        <v>5</v>
      </c>
      <c r="HB895" s="1">
        <v>5.0999999999999996</v>
      </c>
      <c r="HD895" s="1">
        <v>0.77300000000000002</v>
      </c>
      <c r="HF895" s="1">
        <v>1.119</v>
      </c>
      <c r="HG895" s="1">
        <v>5.72</v>
      </c>
      <c r="HI895" s="1">
        <v>5.65</v>
      </c>
      <c r="HK895" s="1">
        <v>5.8</v>
      </c>
      <c r="HL895" s="1">
        <v>-0.67</v>
      </c>
      <c r="HN895" s="1">
        <v>-0.65</v>
      </c>
      <c r="HP895" s="1">
        <v>-0.7</v>
      </c>
      <c r="HQ895" s="1">
        <v>0.05</v>
      </c>
      <c r="HS895" s="1">
        <v>0.04</v>
      </c>
      <c r="HU895" s="1">
        <v>5.0999999999999996</v>
      </c>
      <c r="HV895" s="1">
        <v>0.45750000000000002</v>
      </c>
      <c r="HX895" s="1">
        <v>0.442</v>
      </c>
      <c r="HZ895" s="1">
        <v>0.47299999999999998</v>
      </c>
      <c r="IA895" s="1">
        <v>1.0169999999999999</v>
      </c>
      <c r="IC895" s="1">
        <v>0.83699999999999997</v>
      </c>
      <c r="IE895" s="1">
        <v>1.0169999999999999</v>
      </c>
      <c r="IF895" s="1">
        <v>31.95</v>
      </c>
      <c r="IH895" s="1">
        <v>31.57</v>
      </c>
      <c r="IJ895" s="1">
        <v>32.33</v>
      </c>
      <c r="IK895" s="1">
        <v>1.169</v>
      </c>
      <c r="IM895" s="1">
        <v>1.1200000000000001</v>
      </c>
      <c r="IO895" s="1">
        <v>1</v>
      </c>
    </row>
    <row r="896" spans="1:249" x14ac:dyDescent="0.15">
      <c r="A896" s="1">
        <v>4000</v>
      </c>
      <c r="B896" s="1">
        <v>3979.5122000000001</v>
      </c>
      <c r="C896" s="1">
        <v>39.72</v>
      </c>
      <c r="D896" s="1">
        <v>39.78</v>
      </c>
      <c r="E896" s="1">
        <v>3.87</v>
      </c>
      <c r="F896" s="1">
        <v>18.6601</v>
      </c>
      <c r="G896" s="1">
        <v>1.0004999999999999</v>
      </c>
      <c r="H896" s="1">
        <v>35.908499999999997</v>
      </c>
      <c r="I896" s="1">
        <v>-1.83E-2</v>
      </c>
      <c r="J896" s="1">
        <v>-33.978299999999997</v>
      </c>
      <c r="K896" s="1">
        <v>123.26</v>
      </c>
      <c r="L896" s="1">
        <v>61.59</v>
      </c>
      <c r="M896" s="1">
        <v>324.89999999999998</v>
      </c>
      <c r="N896" s="1">
        <v>7.88</v>
      </c>
      <c r="O896" s="1">
        <v>1.036</v>
      </c>
      <c r="P896" s="4">
        <f t="shared" si="102"/>
        <v>37.903333333333336</v>
      </c>
      <c r="Q896" s="1">
        <v>1650.777</v>
      </c>
      <c r="R896" s="1">
        <v>1312.4849999999999</v>
      </c>
      <c r="S896" s="1">
        <v>677.6</v>
      </c>
      <c r="T896" s="1">
        <v>777.9</v>
      </c>
      <c r="U896" s="1">
        <v>63.13</v>
      </c>
      <c r="V896" s="1">
        <v>25.8</v>
      </c>
      <c r="W896" s="1">
        <v>123.01949999999999</v>
      </c>
      <c r="X896" s="1">
        <v>0.99680000000000002</v>
      </c>
      <c r="Y896" s="1">
        <v>129.20490000000001</v>
      </c>
      <c r="Z896" s="1">
        <v>1.0511999999999999</v>
      </c>
      <c r="AA896" s="1">
        <v>1</v>
      </c>
      <c r="AB896" s="1">
        <v>59.92</v>
      </c>
      <c r="AC896" s="1">
        <v>25.1</v>
      </c>
      <c r="AD896" s="1">
        <v>525.70000000000005</v>
      </c>
      <c r="AE896" s="1">
        <v>544.5</v>
      </c>
      <c r="AF896" s="1">
        <v>-34</v>
      </c>
      <c r="AG896" s="1">
        <v>0</v>
      </c>
      <c r="AH896" s="1">
        <v>8.3810000000000002</v>
      </c>
      <c r="AI896" s="1">
        <v>33</v>
      </c>
      <c r="AJ896" s="1">
        <v>102.7</v>
      </c>
      <c r="AK896" s="1">
        <v>85.8</v>
      </c>
      <c r="AL896" s="1">
        <v>87.75</v>
      </c>
      <c r="AM896" s="1">
        <v>49.963099999999997</v>
      </c>
      <c r="AN896" s="1">
        <v>1023</v>
      </c>
      <c r="AO896" s="1">
        <v>1025.3734999999999</v>
      </c>
      <c r="AP896" s="1">
        <v>1020.3478</v>
      </c>
      <c r="AQ896" s="1">
        <v>1023.064</v>
      </c>
      <c r="AR896" s="1">
        <v>24.2</v>
      </c>
      <c r="AS896" s="1">
        <v>43.3</v>
      </c>
      <c r="AT896" s="1">
        <v>43.5</v>
      </c>
      <c r="AU896" s="1">
        <v>41622</v>
      </c>
      <c r="AV896" s="1">
        <v>41621</v>
      </c>
      <c r="AW896" s="1">
        <v>0.1951</v>
      </c>
      <c r="AX896" s="1">
        <v>14.503</v>
      </c>
      <c r="AY896" s="1">
        <v>0.57889999999999997</v>
      </c>
      <c r="AZ896" s="1">
        <v>0.99509999999999998</v>
      </c>
      <c r="BA896" s="1">
        <v>4.351</v>
      </c>
      <c r="BB896" s="1">
        <v>0</v>
      </c>
      <c r="BC896" s="1">
        <v>-0.27439999999999998</v>
      </c>
      <c r="BD896" s="1">
        <v>0</v>
      </c>
      <c r="BE896" s="1">
        <v>0</v>
      </c>
      <c r="BF896" s="1">
        <v>2</v>
      </c>
      <c r="BG896" s="1">
        <v>0</v>
      </c>
      <c r="BH896" s="1">
        <v>-0.128</v>
      </c>
      <c r="BI896" s="1">
        <v>14.606999999999999</v>
      </c>
      <c r="BJ896" s="1">
        <v>0.64400000000000002</v>
      </c>
      <c r="BK896" s="1">
        <v>6141.2619999999997</v>
      </c>
      <c r="BL896" s="1">
        <v>0.47799999999999998</v>
      </c>
      <c r="BM896" s="1">
        <v>100.08540000000001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V896" s="1">
        <v>36</v>
      </c>
      <c r="BW896" s="1">
        <v>738.34</v>
      </c>
      <c r="BX896" s="1">
        <v>8.3000000000000007</v>
      </c>
      <c r="BY896" s="1">
        <v>8.31</v>
      </c>
      <c r="BZ896" s="1">
        <v>1</v>
      </c>
      <c r="CA896" s="1">
        <v>0.1166</v>
      </c>
      <c r="CB896" s="1">
        <v>1</v>
      </c>
      <c r="CC896" s="1">
        <v>0.86029999999999995</v>
      </c>
      <c r="CD896" s="1">
        <v>0.9446</v>
      </c>
      <c r="CE896" s="1">
        <v>324.89</v>
      </c>
      <c r="CF896" s="1">
        <v>9.5600000000000004E-2</v>
      </c>
      <c r="CG896" s="1">
        <v>0.99219999999999997</v>
      </c>
      <c r="CH896" s="1">
        <v>1</v>
      </c>
      <c r="CI896" s="1">
        <v>-49458</v>
      </c>
      <c r="CJ896" s="1">
        <v>63.9</v>
      </c>
      <c r="CK896" s="1">
        <v>0</v>
      </c>
      <c r="CL896" s="1">
        <v>0</v>
      </c>
      <c r="CM896" s="1">
        <v>0.97299999999999998</v>
      </c>
      <c r="CN896" s="1">
        <v>0.99919999999999998</v>
      </c>
      <c r="CO896" s="1">
        <v>250</v>
      </c>
      <c r="CP896" s="1">
        <v>14.5082</v>
      </c>
      <c r="CQ896" s="1">
        <v>39.781199999999998</v>
      </c>
      <c r="CR896" s="1">
        <v>76.588499999999996</v>
      </c>
      <c r="CS896" s="1">
        <v>39.800699999999999</v>
      </c>
      <c r="CT896" s="1">
        <v>39.805599999999998</v>
      </c>
      <c r="CU896" s="1">
        <v>0</v>
      </c>
      <c r="CV896" s="1">
        <v>20.49</v>
      </c>
      <c r="CW896" s="1">
        <v>5</v>
      </c>
      <c r="CX896" s="1">
        <v>131.1268</v>
      </c>
      <c r="CY896" s="1">
        <v>4000</v>
      </c>
      <c r="CZ896" s="1">
        <v>0</v>
      </c>
      <c r="DA896" s="1">
        <v>0.32</v>
      </c>
      <c r="DB896" s="1">
        <v>1092.7229</v>
      </c>
      <c r="DC896" s="1">
        <v>1092.7419</v>
      </c>
      <c r="DD896" s="1">
        <v>128.8253</v>
      </c>
      <c r="DE896" s="1">
        <v>-1.5259</v>
      </c>
      <c r="DF896" s="1">
        <v>6.9999999999999999E-4</v>
      </c>
      <c r="DG896" s="1">
        <v>1023.7</v>
      </c>
      <c r="DH896" s="1">
        <v>5.9999999999999995E-4</v>
      </c>
      <c r="DI896" s="1">
        <v>1023.6</v>
      </c>
      <c r="DJ896" s="1">
        <v>3.46</v>
      </c>
      <c r="DK896" s="1">
        <v>1022.3</v>
      </c>
      <c r="DL896" s="1">
        <v>-6.9999999999999999E-4</v>
      </c>
      <c r="DM896" s="1">
        <v>-0.5</v>
      </c>
      <c r="DN896" s="1">
        <v>-0.27150000000000002</v>
      </c>
      <c r="DO896" s="1">
        <v>749.8</v>
      </c>
      <c r="DP896" s="1">
        <v>-2.9999999999999997E-4</v>
      </c>
      <c r="DQ896" s="1">
        <v>1022.7</v>
      </c>
      <c r="DR896" s="1">
        <v>4.2</v>
      </c>
      <c r="DS896" s="1">
        <v>-2.3999999999999998E-3</v>
      </c>
      <c r="DT896" s="1">
        <v>1020.6</v>
      </c>
      <c r="DU896" s="1">
        <v>0</v>
      </c>
      <c r="DV896" s="1">
        <v>25.66</v>
      </c>
      <c r="DW896" s="1">
        <v>544.05399999999997</v>
      </c>
      <c r="DX896" s="1">
        <v>0.53149999999999997</v>
      </c>
      <c r="DY896" s="1">
        <v>-2.5999999999999999E-3</v>
      </c>
      <c r="DZ896" s="1">
        <v>0</v>
      </c>
      <c r="EA896" s="1">
        <v>0</v>
      </c>
      <c r="EB896" s="1">
        <v>39.7622</v>
      </c>
      <c r="EC896" s="1">
        <v>39.39</v>
      </c>
      <c r="ED896" s="1">
        <v>76.188500000000005</v>
      </c>
      <c r="EE896" s="1">
        <v>0</v>
      </c>
      <c r="EF896" s="1">
        <v>62</v>
      </c>
      <c r="EG896" s="1">
        <v>44.334400000000002</v>
      </c>
      <c r="EH896" s="1">
        <v>752.09939999999995</v>
      </c>
      <c r="EI896" s="1">
        <v>0</v>
      </c>
      <c r="EJ896" s="1">
        <v>54.5</v>
      </c>
      <c r="EK896" s="1">
        <v>33</v>
      </c>
      <c r="EL896" s="1">
        <v>33</v>
      </c>
      <c r="EN896" s="1">
        <v>4.5925000000000002</v>
      </c>
      <c r="EO896" s="1">
        <v>753.09</v>
      </c>
      <c r="EP896" s="1">
        <v>752.14</v>
      </c>
      <c r="EQ896" s="1">
        <v>759.74</v>
      </c>
      <c r="ER896" s="1">
        <v>745.64</v>
      </c>
      <c r="ES896" s="1">
        <v>24.9</v>
      </c>
      <c r="ET896" s="1">
        <v>5.2900999999999998</v>
      </c>
      <c r="EU896" s="1">
        <v>333.20429999999999</v>
      </c>
      <c r="EW896" s="1">
        <v>41.02</v>
      </c>
      <c r="EX896" s="1">
        <v>37.47</v>
      </c>
      <c r="EY896" s="1">
        <v>35.22</v>
      </c>
      <c r="EZ896" s="1">
        <v>21.3</v>
      </c>
      <c r="FA896" s="1">
        <v>1</v>
      </c>
      <c r="FB896" s="1">
        <v>82</v>
      </c>
      <c r="FC896" s="1">
        <v>1.9447000000000001</v>
      </c>
      <c r="FD896" s="1">
        <v>43.834099999999999</v>
      </c>
      <c r="FE896" s="1">
        <v>434.92680000000001</v>
      </c>
      <c r="FF896" s="1">
        <v>-43.527099999999997</v>
      </c>
      <c r="FG896" s="1">
        <v>12</v>
      </c>
      <c r="FH896" s="1">
        <v>190.97290000000001</v>
      </c>
      <c r="FI896" s="1">
        <v>55.527099999999997</v>
      </c>
      <c r="FJ896" s="1">
        <v>46.964199999999998</v>
      </c>
      <c r="FK896" s="1">
        <v>2.0897999999999999</v>
      </c>
      <c r="FL896" s="1">
        <v>1.0185999999999999</v>
      </c>
      <c r="FM896" s="1">
        <v>0</v>
      </c>
      <c r="FN896" s="1">
        <v>35.9268</v>
      </c>
      <c r="FO896" s="1">
        <v>32.981699999999996</v>
      </c>
      <c r="FP896" s="1">
        <v>35.9268</v>
      </c>
      <c r="FQ896" s="1">
        <v>35.780500000000004</v>
      </c>
      <c r="FR896" s="1">
        <v>22.7</v>
      </c>
      <c r="FS896" s="1">
        <v>41621</v>
      </c>
      <c r="FT896" s="1">
        <v>4000</v>
      </c>
      <c r="FV896" s="1">
        <v>-5.0999999999999996</v>
      </c>
      <c r="FX896" s="1">
        <v>-5.1100000000000003</v>
      </c>
      <c r="FZ896" s="1">
        <v>-5.09</v>
      </c>
      <c r="GA896" s="1">
        <v>7.93</v>
      </c>
      <c r="GC896" s="1">
        <v>7.95</v>
      </c>
      <c r="GE896" s="1">
        <v>7.92</v>
      </c>
      <c r="GF896" s="1">
        <v>7.9340000000000002</v>
      </c>
      <c r="GG896" s="1">
        <v>-0.25</v>
      </c>
      <c r="GH896" s="1">
        <v>26.05</v>
      </c>
      <c r="GJ896" s="1">
        <v>23.65</v>
      </c>
      <c r="GL896" s="1">
        <v>28.45</v>
      </c>
      <c r="GM896" s="1">
        <v>16.73</v>
      </c>
      <c r="GO896" s="1">
        <v>17.05</v>
      </c>
      <c r="GQ896" s="1">
        <v>16.420000000000002</v>
      </c>
      <c r="GR896" s="1">
        <v>-4.8600000000000003</v>
      </c>
      <c r="GT896" s="1">
        <v>-1.93</v>
      </c>
      <c r="GV896" s="1">
        <v>-7.79</v>
      </c>
      <c r="GW896" s="1">
        <v>0</v>
      </c>
      <c r="GX896" s="1">
        <v>5.03</v>
      </c>
      <c r="GZ896" s="1">
        <v>4.9800000000000004</v>
      </c>
      <c r="HB896" s="1">
        <v>5.09</v>
      </c>
      <c r="HD896" s="1">
        <v>1.0529999999999999</v>
      </c>
      <c r="HF896" s="1">
        <v>1.0189999999999999</v>
      </c>
      <c r="HG896" s="1">
        <v>5.68</v>
      </c>
      <c r="HI896" s="1">
        <v>5.61</v>
      </c>
      <c r="HK896" s="1">
        <v>5.76</v>
      </c>
      <c r="HL896" s="1">
        <v>-0.65</v>
      </c>
      <c r="HN896" s="1">
        <v>-0.63</v>
      </c>
      <c r="HP896" s="1">
        <v>-0.67</v>
      </c>
      <c r="HQ896" s="1">
        <v>0.05</v>
      </c>
      <c r="HS896" s="1">
        <v>0.05</v>
      </c>
      <c r="HU896" s="1">
        <v>5.09</v>
      </c>
      <c r="HV896" s="1">
        <v>0.47070000000000001</v>
      </c>
      <c r="HX896" s="1">
        <v>0.49340000000000001</v>
      </c>
      <c r="HZ896" s="1">
        <v>0.44790000000000002</v>
      </c>
      <c r="IA896" s="1">
        <v>2.8109999999999999</v>
      </c>
      <c r="IC896" s="1">
        <v>2.8109999999999999</v>
      </c>
      <c r="IE896" s="1">
        <v>1.196</v>
      </c>
      <c r="IF896" s="1">
        <v>31.74</v>
      </c>
      <c r="IH896" s="1">
        <v>31.46</v>
      </c>
      <c r="IJ896" s="1">
        <v>32.01</v>
      </c>
      <c r="IK896" s="1">
        <v>1.131</v>
      </c>
      <c r="IM896" s="1">
        <v>1.1399999999999999</v>
      </c>
      <c r="IO896" s="1">
        <v>1</v>
      </c>
    </row>
    <row r="897" spans="1:249" x14ac:dyDescent="0.15">
      <c r="A897" s="1">
        <v>4000</v>
      </c>
      <c r="B897" s="1">
        <v>3979.5122000000001</v>
      </c>
      <c r="C897" s="1">
        <v>39.380000000000003</v>
      </c>
      <c r="D897" s="1">
        <v>39.520000000000003</v>
      </c>
      <c r="E897" s="1">
        <v>3.84</v>
      </c>
      <c r="F897" s="1">
        <v>18.639199999999999</v>
      </c>
      <c r="G897" s="1">
        <v>1.0013000000000001</v>
      </c>
      <c r="H897" s="1">
        <v>36.292700000000004</v>
      </c>
      <c r="I897" s="1">
        <v>0</v>
      </c>
      <c r="J897" s="1">
        <v>-39.035400000000003</v>
      </c>
      <c r="K897" s="1">
        <v>122.44</v>
      </c>
      <c r="L897" s="1">
        <v>61.08</v>
      </c>
      <c r="M897" s="1">
        <v>325</v>
      </c>
      <c r="N897" s="1">
        <v>7.69</v>
      </c>
      <c r="O897" s="1">
        <v>1.202</v>
      </c>
      <c r="P897" s="4">
        <f t="shared" si="102"/>
        <v>43.096666666666671</v>
      </c>
      <c r="Q897" s="1">
        <v>1610.01</v>
      </c>
      <c r="R897" s="1">
        <v>1235.2750000000001</v>
      </c>
      <c r="S897" s="1">
        <v>696.7</v>
      </c>
      <c r="T897" s="1">
        <v>789.8</v>
      </c>
      <c r="U897" s="1">
        <v>62.6</v>
      </c>
      <c r="V897" s="1">
        <v>25.59</v>
      </c>
      <c r="W897" s="1">
        <v>121.9829</v>
      </c>
      <c r="X897" s="1">
        <v>0.99670000000000003</v>
      </c>
      <c r="Y897" s="1">
        <v>129.08539999999999</v>
      </c>
      <c r="Z897" s="1">
        <v>1.0577000000000001</v>
      </c>
      <c r="AA897" s="1">
        <v>1</v>
      </c>
      <c r="AB897" s="1">
        <v>59.46</v>
      </c>
      <c r="AC897" s="1">
        <v>24.9</v>
      </c>
      <c r="AD897" s="1">
        <v>547.9</v>
      </c>
      <c r="AE897" s="1">
        <v>566</v>
      </c>
      <c r="AF897" s="1">
        <v>-39</v>
      </c>
      <c r="AG897" s="1">
        <v>0</v>
      </c>
      <c r="AH897" s="1">
        <v>8.3179999999999996</v>
      </c>
      <c r="AI897" s="1">
        <v>33.731699999999996</v>
      </c>
      <c r="AJ897" s="1">
        <v>102.6</v>
      </c>
      <c r="AK897" s="1">
        <v>85.7</v>
      </c>
      <c r="AL897" s="1">
        <v>87.75</v>
      </c>
      <c r="AM897" s="1">
        <v>49.262799999999999</v>
      </c>
      <c r="AN897" s="1">
        <v>1023</v>
      </c>
      <c r="AO897" s="1">
        <v>1025.3706</v>
      </c>
      <c r="AP897" s="1">
        <v>1020.1766</v>
      </c>
      <c r="AQ897" s="1">
        <v>1023.0974</v>
      </c>
      <c r="AR897" s="1">
        <v>24.7</v>
      </c>
      <c r="AS897" s="1">
        <v>43.3</v>
      </c>
      <c r="AT897" s="1">
        <v>43.5</v>
      </c>
      <c r="AU897" s="1">
        <v>41622</v>
      </c>
      <c r="AV897" s="1">
        <v>41621</v>
      </c>
      <c r="AW897" s="1">
        <v>2.4400000000000002E-2</v>
      </c>
      <c r="AX897" s="1">
        <v>14.474500000000001</v>
      </c>
      <c r="AY897" s="1">
        <v>0.57979999999999998</v>
      </c>
      <c r="AZ897" s="1">
        <v>0.99319999999999997</v>
      </c>
      <c r="BA897" s="1">
        <v>4.351</v>
      </c>
      <c r="BB897" s="1">
        <v>0</v>
      </c>
      <c r="BC897" s="1">
        <v>0</v>
      </c>
      <c r="BD897" s="1">
        <v>0</v>
      </c>
      <c r="BE897" s="1">
        <v>-3.6600000000000001E-2</v>
      </c>
      <c r="BF897" s="1">
        <v>2</v>
      </c>
      <c r="BG897" s="1">
        <v>0</v>
      </c>
      <c r="BH897" s="1">
        <v>-1.83E-2</v>
      </c>
      <c r="BI897" s="1">
        <v>14.6</v>
      </c>
      <c r="BJ897" s="1">
        <v>0.68200000000000005</v>
      </c>
      <c r="BK897" s="1">
        <v>6443.7349999999997</v>
      </c>
      <c r="BL897" s="1">
        <v>0.45900000000000002</v>
      </c>
      <c r="BM897" s="1">
        <v>100.01220000000001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V897" s="1">
        <v>36.700000000000003</v>
      </c>
      <c r="BW897" s="1">
        <v>738.33</v>
      </c>
      <c r="BX897" s="1">
        <v>8.25</v>
      </c>
      <c r="BY897" s="1">
        <v>8.24</v>
      </c>
      <c r="BZ897" s="1">
        <v>1</v>
      </c>
      <c r="CA897" s="1">
        <v>0.1169</v>
      </c>
      <c r="CB897" s="1">
        <v>1</v>
      </c>
      <c r="CC897" s="1">
        <v>0.8589</v>
      </c>
      <c r="CD897" s="1">
        <v>0.94350000000000001</v>
      </c>
      <c r="CE897" s="1">
        <v>325.02</v>
      </c>
      <c r="CF897" s="1">
        <v>9.1999999999999998E-2</v>
      </c>
      <c r="CG897" s="1">
        <v>0.99219999999999997</v>
      </c>
      <c r="CH897" s="1">
        <v>1</v>
      </c>
      <c r="CI897" s="1">
        <v>-49458</v>
      </c>
      <c r="CJ897" s="1">
        <v>64.2</v>
      </c>
      <c r="CK897" s="1">
        <v>0</v>
      </c>
      <c r="CL897" s="1">
        <v>0</v>
      </c>
      <c r="CM897" s="1">
        <v>0.97299999999999998</v>
      </c>
      <c r="CN897" s="1">
        <v>0.99960000000000004</v>
      </c>
      <c r="CO897" s="1">
        <v>250</v>
      </c>
      <c r="CP897" s="1">
        <v>14.516500000000001</v>
      </c>
      <c r="CQ897" s="1">
        <v>39.554099999999998</v>
      </c>
      <c r="CR897" s="1">
        <v>76.541899999999998</v>
      </c>
      <c r="CS897" s="1">
        <v>39.554099999999998</v>
      </c>
      <c r="CT897" s="1">
        <v>39.554099999999998</v>
      </c>
      <c r="CU897" s="1">
        <v>0</v>
      </c>
      <c r="CV897" s="1">
        <v>20.49</v>
      </c>
      <c r="CW897" s="1">
        <v>5</v>
      </c>
      <c r="CX897" s="1">
        <v>130.3878</v>
      </c>
      <c r="CY897" s="1">
        <v>4000</v>
      </c>
      <c r="CZ897" s="1">
        <v>0</v>
      </c>
      <c r="DA897" s="1">
        <v>0.32</v>
      </c>
      <c r="DB897" s="1">
        <v>1091.9911999999999</v>
      </c>
      <c r="DC897" s="1">
        <v>1092.0142000000001</v>
      </c>
      <c r="DD897" s="1">
        <v>137.84970000000001</v>
      </c>
      <c r="DE897" s="1">
        <v>-1.5259</v>
      </c>
      <c r="DF897" s="1">
        <v>6.9999999999999999E-4</v>
      </c>
      <c r="DG897" s="1">
        <v>1023.7</v>
      </c>
      <c r="DH897" s="1">
        <v>5.9999999999999995E-4</v>
      </c>
      <c r="DI897" s="1">
        <v>1023.6</v>
      </c>
      <c r="DJ897" s="1">
        <v>3.46</v>
      </c>
      <c r="DK897" s="1">
        <v>1022.3</v>
      </c>
      <c r="DL897" s="1">
        <v>-6.9999999999999999E-4</v>
      </c>
      <c r="DM897" s="1">
        <v>-0.5</v>
      </c>
      <c r="DN897" s="1">
        <v>-0.2525</v>
      </c>
      <c r="DO897" s="1">
        <v>769.8</v>
      </c>
      <c r="DP897" s="1">
        <v>-2.9999999999999997E-4</v>
      </c>
      <c r="DQ897" s="1">
        <v>1022.7</v>
      </c>
      <c r="DR897" s="1">
        <v>4.2</v>
      </c>
      <c r="DS897" s="1">
        <v>-2.3999999999999998E-3</v>
      </c>
      <c r="DT897" s="1">
        <v>1020.6</v>
      </c>
      <c r="DU897" s="1">
        <v>0</v>
      </c>
      <c r="DV897" s="1">
        <v>25.69</v>
      </c>
      <c r="DW897" s="1">
        <v>566.09280000000001</v>
      </c>
      <c r="DX897" s="1">
        <v>0.5534</v>
      </c>
      <c r="DY897" s="1">
        <v>-2.8E-3</v>
      </c>
      <c r="DZ897" s="1">
        <v>0</v>
      </c>
      <c r="EA897" s="1">
        <v>0</v>
      </c>
      <c r="EB897" s="1">
        <v>39.460700000000003</v>
      </c>
      <c r="EC897" s="1">
        <v>39.07</v>
      </c>
      <c r="ED897" s="1">
        <v>76.153000000000006</v>
      </c>
      <c r="EE897" s="1">
        <v>0</v>
      </c>
      <c r="EF897" s="1">
        <v>61</v>
      </c>
      <c r="EG897" s="1">
        <v>44.853400000000001</v>
      </c>
      <c r="EH897" s="1">
        <v>750.68290000000002</v>
      </c>
      <c r="EI897" s="1">
        <v>0</v>
      </c>
      <c r="EJ897" s="1">
        <v>54.4</v>
      </c>
      <c r="EK897" s="1">
        <v>33.700000000000003</v>
      </c>
      <c r="EL897" s="1">
        <v>33.700000000000003</v>
      </c>
      <c r="EN897" s="1">
        <v>4.5637999999999996</v>
      </c>
      <c r="EO897" s="1">
        <v>761.41</v>
      </c>
      <c r="EP897" s="1">
        <v>756.29</v>
      </c>
      <c r="EQ897" s="1">
        <v>762.25</v>
      </c>
      <c r="ER897" s="1">
        <v>743.61</v>
      </c>
      <c r="ES897" s="1">
        <v>24.9</v>
      </c>
      <c r="ET897" s="1">
        <v>5.2565999999999997</v>
      </c>
      <c r="EU897" s="1">
        <v>333.21159999999998</v>
      </c>
      <c r="EW897" s="1">
        <v>47.32</v>
      </c>
      <c r="EX897" s="1">
        <v>40.64</v>
      </c>
      <c r="EY897" s="1">
        <v>41.33</v>
      </c>
      <c r="EZ897" s="1">
        <v>21.3</v>
      </c>
      <c r="FA897" s="1">
        <v>1</v>
      </c>
      <c r="FB897" s="1">
        <v>82</v>
      </c>
      <c r="FC897" s="1">
        <v>2.0335999999999999</v>
      </c>
      <c r="FD897" s="1">
        <v>42.950899999999997</v>
      </c>
      <c r="FE897" s="1">
        <v>440.92680000000001</v>
      </c>
      <c r="FF897" s="1">
        <v>-48.564799999999998</v>
      </c>
      <c r="FG897" s="1">
        <v>12</v>
      </c>
      <c r="FH897" s="1">
        <v>185.93520000000001</v>
      </c>
      <c r="FI897" s="1">
        <v>60.557200000000002</v>
      </c>
      <c r="FJ897" s="1">
        <v>46.964199999999998</v>
      </c>
      <c r="FK897" s="1">
        <v>2.0684</v>
      </c>
      <c r="FL897" s="1">
        <v>1.0198</v>
      </c>
      <c r="FM897" s="1">
        <v>0</v>
      </c>
      <c r="FN897" s="1">
        <v>36.182899999999997</v>
      </c>
      <c r="FO897" s="1">
        <v>33.292700000000004</v>
      </c>
      <c r="FP897" s="1">
        <v>36.182899999999997</v>
      </c>
      <c r="FQ897" s="1">
        <v>36</v>
      </c>
      <c r="FR897" s="1">
        <v>23.3</v>
      </c>
      <c r="FS897" s="1">
        <v>41621</v>
      </c>
      <c r="FT897" s="1">
        <v>4000</v>
      </c>
      <c r="FV897" s="1">
        <v>-5.36</v>
      </c>
      <c r="FX897" s="1">
        <v>-5.24</v>
      </c>
      <c r="FZ897" s="1">
        <v>-5.47</v>
      </c>
      <c r="GA897" s="1">
        <v>7.71</v>
      </c>
      <c r="GC897" s="1">
        <v>7.83</v>
      </c>
      <c r="GE897" s="1">
        <v>7.58</v>
      </c>
      <c r="GF897" s="1">
        <v>7.7060000000000004</v>
      </c>
      <c r="GG897" s="1">
        <v>0</v>
      </c>
      <c r="GH897" s="1">
        <v>25.15</v>
      </c>
      <c r="GJ897" s="1">
        <v>23.25</v>
      </c>
      <c r="GL897" s="1">
        <v>27.05</v>
      </c>
      <c r="GM897" s="1">
        <v>16.899999999999999</v>
      </c>
      <c r="GO897" s="1">
        <v>16.989999999999998</v>
      </c>
      <c r="GQ897" s="1">
        <v>16.8</v>
      </c>
      <c r="GR897" s="1">
        <v>-2.14</v>
      </c>
      <c r="GT897" s="1">
        <v>-1.51</v>
      </c>
      <c r="GV897" s="1">
        <v>-2.76</v>
      </c>
      <c r="GW897" s="1">
        <v>0</v>
      </c>
      <c r="GX897" s="1">
        <v>4.99</v>
      </c>
      <c r="GZ897" s="1">
        <v>4.95</v>
      </c>
      <c r="HB897" s="1">
        <v>5.03</v>
      </c>
      <c r="HD897" s="1">
        <v>1.1779999999999999</v>
      </c>
      <c r="HF897" s="1">
        <v>1.224</v>
      </c>
      <c r="HG897" s="1">
        <v>5.62</v>
      </c>
      <c r="HI897" s="1">
        <v>5.56</v>
      </c>
      <c r="HK897" s="1">
        <v>5.68</v>
      </c>
      <c r="HL897" s="1">
        <v>-0.63</v>
      </c>
      <c r="HN897" s="1">
        <v>-0.61</v>
      </c>
      <c r="HP897" s="1">
        <v>-0.65</v>
      </c>
      <c r="HQ897" s="1">
        <v>0.06</v>
      </c>
      <c r="HS897" s="1">
        <v>0.06</v>
      </c>
      <c r="HU897" s="1">
        <v>5.03</v>
      </c>
      <c r="HV897" s="1">
        <v>0.57079999999999997</v>
      </c>
      <c r="HX897" s="1">
        <v>0.57530000000000003</v>
      </c>
      <c r="HZ897" s="1">
        <v>0.56630000000000003</v>
      </c>
      <c r="IA897" s="1">
        <v>2.8109999999999999</v>
      </c>
      <c r="IC897" s="1">
        <v>2.8109999999999999</v>
      </c>
      <c r="IE897" s="1">
        <v>1.375</v>
      </c>
      <c r="IF897" s="1">
        <v>32.14</v>
      </c>
      <c r="IH897" s="1">
        <v>31.79</v>
      </c>
      <c r="IJ897" s="1">
        <v>32.49</v>
      </c>
      <c r="IK897" s="1">
        <v>1.1850000000000001</v>
      </c>
      <c r="IM897" s="1">
        <v>1.181</v>
      </c>
      <c r="IO897" s="1">
        <v>1</v>
      </c>
    </row>
    <row r="898" spans="1:249" x14ac:dyDescent="0.15">
      <c r="A898" s="1">
        <v>4000</v>
      </c>
      <c r="B898" s="1">
        <v>3983.4146000000001</v>
      </c>
      <c r="C898" s="1">
        <v>39.619999999999997</v>
      </c>
      <c r="D898" s="1">
        <v>39.76</v>
      </c>
      <c r="E898" s="1">
        <v>3.91</v>
      </c>
      <c r="F898" s="1">
        <v>18.9513</v>
      </c>
      <c r="G898" s="1">
        <v>1.0016</v>
      </c>
      <c r="H898" s="1">
        <v>37.280500000000004</v>
      </c>
      <c r="I898" s="1">
        <v>-0.27439999999999998</v>
      </c>
      <c r="J898" s="1">
        <v>-44.094900000000003</v>
      </c>
      <c r="K898" s="1">
        <v>123.18</v>
      </c>
      <c r="L898" s="1">
        <v>62.15</v>
      </c>
      <c r="M898" s="1">
        <v>321.33</v>
      </c>
      <c r="N898" s="1">
        <v>7.94</v>
      </c>
      <c r="O898" s="1">
        <v>1.5149999999999999</v>
      </c>
      <c r="P898" s="4">
        <f t="shared" si="102"/>
        <v>49.466666666666669</v>
      </c>
      <c r="Q898" s="1">
        <v>1579.8330000000001</v>
      </c>
      <c r="R898" s="1">
        <v>1039.2760000000001</v>
      </c>
      <c r="S898" s="1">
        <v>718.8</v>
      </c>
      <c r="T898" s="1">
        <v>811.6</v>
      </c>
      <c r="U898" s="1">
        <v>63.16</v>
      </c>
      <c r="V898" s="1">
        <v>26.04</v>
      </c>
      <c r="W898" s="1">
        <v>122.7146</v>
      </c>
      <c r="X898" s="1">
        <v>0.99550000000000005</v>
      </c>
      <c r="Y898" s="1">
        <v>130.55119999999999</v>
      </c>
      <c r="Z898" s="1">
        <v>1.0653999999999999</v>
      </c>
      <c r="AA898" s="1">
        <v>1</v>
      </c>
      <c r="AB898" s="1">
        <v>60.45</v>
      </c>
      <c r="AC898" s="1">
        <v>25.32</v>
      </c>
      <c r="AD898" s="1">
        <v>582.20000000000005</v>
      </c>
      <c r="AE898" s="1">
        <v>600</v>
      </c>
      <c r="AF898" s="1">
        <v>-44</v>
      </c>
      <c r="AG898" s="1">
        <v>0</v>
      </c>
      <c r="AH898" s="1">
        <v>8.3689999999999998</v>
      </c>
      <c r="AI898" s="1">
        <v>35.25</v>
      </c>
      <c r="AJ898" s="1">
        <v>103.6</v>
      </c>
      <c r="AK898" s="1">
        <v>86.2</v>
      </c>
      <c r="AL898" s="1">
        <v>88.43</v>
      </c>
      <c r="AM898" s="1">
        <v>50.912300000000002</v>
      </c>
      <c r="AN898" s="1">
        <v>1022.9</v>
      </c>
      <c r="AO898" s="1">
        <v>1025.3849</v>
      </c>
      <c r="AP898" s="1">
        <v>1020.3749</v>
      </c>
      <c r="AQ898" s="1">
        <v>1023.085</v>
      </c>
      <c r="AR898" s="1">
        <v>25.4</v>
      </c>
      <c r="AS898" s="1">
        <v>43.3</v>
      </c>
      <c r="AT898" s="1">
        <v>43.5</v>
      </c>
      <c r="AU898" s="1">
        <v>41622</v>
      </c>
      <c r="AV898" s="1">
        <v>41621</v>
      </c>
      <c r="AW898" s="1">
        <v>0.2195</v>
      </c>
      <c r="AX898" s="1">
        <v>14.4917</v>
      </c>
      <c r="AY898" s="1">
        <v>0.57999999999999996</v>
      </c>
      <c r="AZ898" s="1">
        <v>0.99429999999999996</v>
      </c>
      <c r="BA898" s="1">
        <v>4.351</v>
      </c>
      <c r="BB898" s="1">
        <v>-0.18290000000000001</v>
      </c>
      <c r="BC898" s="1">
        <v>-0.73170000000000002</v>
      </c>
      <c r="BD898" s="1">
        <v>0</v>
      </c>
      <c r="BE898" s="1">
        <v>-0.18290000000000001</v>
      </c>
      <c r="BF898" s="1">
        <v>2</v>
      </c>
      <c r="BG898" s="1">
        <v>7.3200000000000001E-2</v>
      </c>
      <c r="BH898" s="1">
        <v>-0.14630000000000001</v>
      </c>
      <c r="BI898" s="1">
        <v>14.606999999999999</v>
      </c>
      <c r="BJ898" s="1">
        <v>0.65600000000000003</v>
      </c>
      <c r="BK898" s="1">
        <v>6196.01</v>
      </c>
      <c r="BL898" s="1">
        <v>0.47</v>
      </c>
      <c r="BM898" s="1">
        <v>100.0976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V898" s="1">
        <v>38.25</v>
      </c>
      <c r="BW898" s="1">
        <v>738.34</v>
      </c>
      <c r="BX898" s="1">
        <v>8.2899999999999991</v>
      </c>
      <c r="BY898" s="1">
        <v>8.2899999999999991</v>
      </c>
      <c r="BZ898" s="1">
        <v>1</v>
      </c>
      <c r="CA898" s="1">
        <v>0.1174</v>
      </c>
      <c r="CB898" s="1">
        <v>1</v>
      </c>
      <c r="CC898" s="1">
        <v>0.85509999999999997</v>
      </c>
      <c r="CD898" s="1">
        <v>0.94120000000000004</v>
      </c>
      <c r="CE898" s="1">
        <v>321.42</v>
      </c>
      <c r="CF898" s="1">
        <v>8.8099999999999998E-2</v>
      </c>
      <c r="CG898" s="1">
        <v>0.99219999999999997</v>
      </c>
      <c r="CH898" s="1">
        <v>1</v>
      </c>
      <c r="CI898" s="1">
        <v>-49458</v>
      </c>
      <c r="CJ898" s="1">
        <v>65.5</v>
      </c>
      <c r="CK898" s="1">
        <v>0</v>
      </c>
      <c r="CL898" s="1">
        <v>0</v>
      </c>
      <c r="CM898" s="1">
        <v>0.97199999999999998</v>
      </c>
      <c r="CN898" s="1">
        <v>0.99919999999999998</v>
      </c>
      <c r="CO898" s="1">
        <v>250</v>
      </c>
      <c r="CP898" s="1">
        <v>14.511799999999999</v>
      </c>
      <c r="CQ898" s="1">
        <v>39.712899999999998</v>
      </c>
      <c r="CR898" s="1">
        <v>76.4328</v>
      </c>
      <c r="CS898" s="1">
        <v>39.741900000000001</v>
      </c>
      <c r="CT898" s="1">
        <v>39.7468</v>
      </c>
      <c r="CU898" s="1">
        <v>0</v>
      </c>
      <c r="CV898" s="1">
        <v>20.5</v>
      </c>
      <c r="CW898" s="1">
        <v>5</v>
      </c>
      <c r="CX898" s="1">
        <v>131.03899999999999</v>
      </c>
      <c r="CY898" s="1">
        <v>4000</v>
      </c>
      <c r="CZ898" s="1">
        <v>0</v>
      </c>
      <c r="DA898" s="1">
        <v>0.32</v>
      </c>
      <c r="DB898" s="1">
        <v>1092.4219000000001</v>
      </c>
      <c r="DC898" s="1">
        <v>1092.4438</v>
      </c>
      <c r="DD898" s="1">
        <v>150.02760000000001</v>
      </c>
      <c r="DE898" s="1">
        <v>-1.5259</v>
      </c>
      <c r="DF898" s="1">
        <v>6.9999999999999999E-4</v>
      </c>
      <c r="DG898" s="1">
        <v>1023.7</v>
      </c>
      <c r="DH898" s="1">
        <v>5.9999999999999995E-4</v>
      </c>
      <c r="DI898" s="1">
        <v>1023.6</v>
      </c>
      <c r="DJ898" s="1">
        <v>3.46</v>
      </c>
      <c r="DK898" s="1">
        <v>1022.3</v>
      </c>
      <c r="DL898" s="1">
        <v>-6.9999999999999999E-4</v>
      </c>
      <c r="DM898" s="1">
        <v>-0.4</v>
      </c>
      <c r="DN898" s="1">
        <v>-0.26319999999999999</v>
      </c>
      <c r="DO898" s="1">
        <v>755.8</v>
      </c>
      <c r="DP898" s="1">
        <v>-2.9999999999999997E-4</v>
      </c>
      <c r="DQ898" s="1">
        <v>1022.6</v>
      </c>
      <c r="DR898" s="1">
        <v>4.0999999999999996</v>
      </c>
      <c r="DS898" s="1">
        <v>-2.3999999999999998E-3</v>
      </c>
      <c r="DT898" s="1">
        <v>1020.6</v>
      </c>
      <c r="DU898" s="1">
        <v>0</v>
      </c>
      <c r="DV898" s="1">
        <v>25.17</v>
      </c>
      <c r="DW898" s="1">
        <v>600.9556</v>
      </c>
      <c r="DX898" s="1">
        <v>0.58660000000000001</v>
      </c>
      <c r="DY898" s="1">
        <v>-2.5999999999999999E-3</v>
      </c>
      <c r="DZ898" s="1">
        <v>0</v>
      </c>
      <c r="EA898" s="1">
        <v>0</v>
      </c>
      <c r="EB898" s="1">
        <v>39.698</v>
      </c>
      <c r="EC898" s="1">
        <v>39.4</v>
      </c>
      <c r="ED898" s="1">
        <v>76.049499999999995</v>
      </c>
      <c r="EE898" s="1">
        <v>0</v>
      </c>
      <c r="EF898" s="1">
        <v>62</v>
      </c>
      <c r="EG898" s="1">
        <v>46.252800000000001</v>
      </c>
      <c r="EH898" s="1">
        <v>752.23140000000001</v>
      </c>
      <c r="EI898" s="1">
        <v>0</v>
      </c>
      <c r="EJ898" s="1">
        <v>54.3</v>
      </c>
      <c r="EK898" s="1">
        <v>35.200000000000003</v>
      </c>
      <c r="EL898" s="1">
        <v>35.200000000000003</v>
      </c>
      <c r="EN898" s="1">
        <v>4.6142000000000003</v>
      </c>
      <c r="EO898" s="1">
        <v>764.48</v>
      </c>
      <c r="EP898" s="1">
        <v>760.28</v>
      </c>
      <c r="EQ898" s="1">
        <v>763.02</v>
      </c>
      <c r="ER898" s="1">
        <v>735.51</v>
      </c>
      <c r="ES898" s="1">
        <v>24.6</v>
      </c>
      <c r="ET898" s="1">
        <v>5.3124000000000002</v>
      </c>
      <c r="EU898" s="1">
        <v>333.23020000000002</v>
      </c>
      <c r="EW898" s="1">
        <v>53.51</v>
      </c>
      <c r="EX898" s="1">
        <v>48.24</v>
      </c>
      <c r="EY898" s="1">
        <v>46.65</v>
      </c>
      <c r="EZ898" s="1">
        <v>21</v>
      </c>
      <c r="FA898" s="1">
        <v>1</v>
      </c>
      <c r="FB898" s="1">
        <v>82</v>
      </c>
      <c r="FC898" s="1">
        <v>2.1787999999999998</v>
      </c>
      <c r="FD898" s="1">
        <v>41.956200000000003</v>
      </c>
      <c r="FE898" s="1">
        <v>446.19510000000002</v>
      </c>
      <c r="FF898" s="1">
        <v>-53.5777</v>
      </c>
      <c r="FG898" s="1">
        <v>12</v>
      </c>
      <c r="FH898" s="1">
        <v>180.92230000000001</v>
      </c>
      <c r="FI898" s="1">
        <v>65.577699999999993</v>
      </c>
      <c r="FJ898" s="1">
        <v>46.964199999999998</v>
      </c>
      <c r="FK898" s="1">
        <v>2.0116999999999998</v>
      </c>
      <c r="FL898" s="1">
        <v>1.0155000000000001</v>
      </c>
      <c r="FM898" s="1">
        <v>0</v>
      </c>
      <c r="FN898" s="1">
        <v>37.280500000000004</v>
      </c>
      <c r="FO898" s="1">
        <v>32.908499999999997</v>
      </c>
      <c r="FP898" s="1">
        <v>37.280500000000004</v>
      </c>
      <c r="FQ898" s="1">
        <v>35.707299999999996</v>
      </c>
      <c r="FR898" s="1">
        <v>24.2</v>
      </c>
      <c r="FS898" s="1">
        <v>41621</v>
      </c>
      <c r="FT898" s="1">
        <v>4000</v>
      </c>
      <c r="FV898" s="1">
        <v>-5.45</v>
      </c>
      <c r="FX898" s="1">
        <v>-4.82</v>
      </c>
      <c r="FZ898" s="1">
        <v>-6.08</v>
      </c>
      <c r="GA898" s="1">
        <v>7.98</v>
      </c>
      <c r="GC898" s="1">
        <v>8.8000000000000007</v>
      </c>
      <c r="GE898" s="1">
        <v>7.16</v>
      </c>
      <c r="GF898" s="1">
        <v>7.98</v>
      </c>
      <c r="GG898" s="1">
        <v>-1.75</v>
      </c>
      <c r="GH898" s="1">
        <v>24.72</v>
      </c>
      <c r="GJ898" s="1">
        <v>24.77</v>
      </c>
      <c r="GL898" s="1">
        <v>24.67</v>
      </c>
      <c r="GM898" s="1">
        <v>16.940000000000001</v>
      </c>
      <c r="GO898" s="1">
        <v>17.36</v>
      </c>
      <c r="GQ898" s="1">
        <v>16.52</v>
      </c>
      <c r="GR898" s="1">
        <v>-17.89</v>
      </c>
      <c r="GT898" s="1">
        <v>-3.05</v>
      </c>
      <c r="GV898" s="1">
        <v>-32.72</v>
      </c>
      <c r="GW898" s="1">
        <v>0</v>
      </c>
      <c r="GX898" s="1">
        <v>5.04</v>
      </c>
      <c r="GZ898" s="1">
        <v>5.01</v>
      </c>
      <c r="HB898" s="1">
        <v>5.07</v>
      </c>
      <c r="HD898" s="1">
        <v>1.8069999999999999</v>
      </c>
      <c r="HF898" s="1">
        <v>1.1619999999999999</v>
      </c>
      <c r="HG898" s="1">
        <v>5.63</v>
      </c>
      <c r="HI898" s="1">
        <v>5.59</v>
      </c>
      <c r="HK898" s="1">
        <v>5.68</v>
      </c>
      <c r="HL898" s="1">
        <v>-0.6</v>
      </c>
      <c r="HN898" s="1">
        <v>-0.57999999999999996</v>
      </c>
      <c r="HP898" s="1">
        <v>-0.62</v>
      </c>
      <c r="HQ898" s="1">
        <v>0.08</v>
      </c>
      <c r="HS898" s="1">
        <v>0.09</v>
      </c>
      <c r="HU898" s="1">
        <v>5.07</v>
      </c>
      <c r="HV898" s="1">
        <v>0.65280000000000005</v>
      </c>
      <c r="HX898" s="1">
        <v>0.56640000000000001</v>
      </c>
      <c r="HZ898" s="1">
        <v>0.73909999999999998</v>
      </c>
      <c r="IA898" s="1">
        <v>2.8109999999999999</v>
      </c>
      <c r="IC898" s="1">
        <v>2.093</v>
      </c>
      <c r="IE898" s="1">
        <v>2.8109999999999999</v>
      </c>
      <c r="IF898" s="1">
        <v>32.57</v>
      </c>
      <c r="IH898" s="1">
        <v>31.54</v>
      </c>
      <c r="IJ898" s="1">
        <v>33.590000000000003</v>
      </c>
      <c r="IK898" s="1">
        <v>1.2130000000000001</v>
      </c>
      <c r="IM898" s="1">
        <v>1.149</v>
      </c>
      <c r="IO898" s="1">
        <v>1</v>
      </c>
    </row>
    <row r="899" spans="1:249" x14ac:dyDescent="0.15">
      <c r="A899" s="5" t="s">
        <v>330</v>
      </c>
    </row>
    <row r="900" spans="1:249" x14ac:dyDescent="0.15">
      <c r="A900" s="1">
        <v>4000</v>
      </c>
      <c r="B900" s="1">
        <v>3982.4389999999999</v>
      </c>
      <c r="C900" s="1">
        <v>50.19</v>
      </c>
      <c r="D900" s="1">
        <v>49.99</v>
      </c>
      <c r="E900" s="1">
        <v>5.4</v>
      </c>
      <c r="F900" s="1">
        <v>21.764800000000001</v>
      </c>
      <c r="G900" s="1">
        <v>0.99990000000000001</v>
      </c>
      <c r="H900" s="1">
        <v>28.4268</v>
      </c>
      <c r="I900" s="1">
        <v>0</v>
      </c>
      <c r="J900" s="1">
        <v>5.7568999999999999</v>
      </c>
      <c r="K900" s="1">
        <v>154.88</v>
      </c>
      <c r="L900" s="1">
        <v>85.85</v>
      </c>
      <c r="M900" s="1">
        <v>292.99</v>
      </c>
      <c r="N900" s="1">
        <v>8.84</v>
      </c>
      <c r="O900" s="1">
        <v>1.0289999999999999</v>
      </c>
      <c r="P900" s="4">
        <f t="shared" ref="P900:P910" si="103">($EW900+$EX900+$EY900)/3</f>
        <v>31.883333333333336</v>
      </c>
      <c r="Q900" s="1">
        <v>2164.777</v>
      </c>
      <c r="R900" s="1">
        <v>1596.893</v>
      </c>
      <c r="S900" s="1">
        <v>710.2</v>
      </c>
      <c r="T900" s="1">
        <v>829.5</v>
      </c>
      <c r="U900" s="1">
        <v>92.29</v>
      </c>
      <c r="V900" s="1">
        <v>35.97</v>
      </c>
      <c r="W900" s="1">
        <v>155.44390000000001</v>
      </c>
      <c r="X900" s="1">
        <v>1.0036</v>
      </c>
      <c r="Y900" s="1">
        <v>162.9512</v>
      </c>
      <c r="Z900" s="1">
        <v>1.0482</v>
      </c>
      <c r="AA900" s="1">
        <v>1</v>
      </c>
      <c r="AB900" s="1">
        <v>83.07</v>
      </c>
      <c r="AC900" s="1">
        <v>34.799999999999997</v>
      </c>
      <c r="AD900" s="1">
        <v>583.6</v>
      </c>
      <c r="AE900" s="1">
        <v>606.79999999999995</v>
      </c>
      <c r="AF900" s="1">
        <v>6</v>
      </c>
      <c r="AG900" s="1">
        <v>0</v>
      </c>
      <c r="AH900" s="1">
        <v>10.539</v>
      </c>
      <c r="AI900" s="1">
        <v>30</v>
      </c>
      <c r="AJ900" s="1">
        <v>96.4</v>
      </c>
      <c r="AK900" s="1">
        <v>85.9</v>
      </c>
      <c r="AL900" s="1">
        <v>88.5</v>
      </c>
      <c r="AM900" s="1">
        <v>79.831599999999995</v>
      </c>
      <c r="AN900" s="1">
        <v>1027.4000000000001</v>
      </c>
      <c r="AO900" s="1">
        <v>1030.0914</v>
      </c>
      <c r="AP900" s="1">
        <v>1023.5155</v>
      </c>
      <c r="AQ900" s="1">
        <v>1026.4929</v>
      </c>
      <c r="AR900" s="1">
        <v>23</v>
      </c>
      <c r="AS900" s="1">
        <v>52.8</v>
      </c>
      <c r="AT900" s="1">
        <v>53</v>
      </c>
      <c r="AU900" s="1">
        <v>41625</v>
      </c>
      <c r="AV900" s="1">
        <v>41624</v>
      </c>
      <c r="AW900" s="1">
        <v>1</v>
      </c>
      <c r="AX900" s="1">
        <v>14.648099999999999</v>
      </c>
      <c r="AY900" s="1">
        <v>0.54979999999999996</v>
      </c>
      <c r="AZ900" s="1">
        <v>1.0049999999999999</v>
      </c>
      <c r="BA900" s="1">
        <v>5.3</v>
      </c>
      <c r="BB900" s="1">
        <v>0</v>
      </c>
      <c r="BC900" s="1">
        <v>0</v>
      </c>
      <c r="BD900" s="1">
        <v>0</v>
      </c>
      <c r="BE900" s="1">
        <v>0</v>
      </c>
      <c r="BF900" s="1">
        <v>1</v>
      </c>
      <c r="BG900" s="1">
        <v>2.7073</v>
      </c>
      <c r="BH900" s="1">
        <v>-1.0061</v>
      </c>
      <c r="BI900" s="1">
        <v>14.303000000000001</v>
      </c>
      <c r="BJ900" s="1">
        <v>0.67</v>
      </c>
      <c r="BK900" s="1">
        <v>6340.5240000000003</v>
      </c>
      <c r="BL900" s="1">
        <v>0.78100000000000003</v>
      </c>
      <c r="BM900" s="1">
        <v>100.6707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V900" s="1">
        <v>33.75</v>
      </c>
      <c r="BW900" s="1">
        <v>738.78</v>
      </c>
      <c r="BX900" s="1">
        <v>10.45</v>
      </c>
      <c r="BY900" s="1">
        <v>10.45</v>
      </c>
      <c r="BZ900" s="1">
        <v>1</v>
      </c>
      <c r="CA900" s="1">
        <v>0.1174</v>
      </c>
      <c r="CB900" s="1">
        <v>1</v>
      </c>
      <c r="CC900" s="1">
        <v>0.86639999999999995</v>
      </c>
      <c r="CD900" s="1">
        <v>0.94920000000000004</v>
      </c>
      <c r="CE900" s="1">
        <v>293.02999999999997</v>
      </c>
      <c r="CF900" s="1">
        <v>9.3799999999999994E-2</v>
      </c>
      <c r="CG900" s="1">
        <v>0.96089999999999998</v>
      </c>
      <c r="CH900" s="1">
        <v>0</v>
      </c>
      <c r="CI900" s="1">
        <v>-49459</v>
      </c>
      <c r="CJ900" s="1">
        <v>78.900000000000006</v>
      </c>
      <c r="CK900" s="1">
        <v>0</v>
      </c>
      <c r="CL900" s="1">
        <v>0</v>
      </c>
      <c r="CM900" s="1">
        <v>0.96699999999999997</v>
      </c>
      <c r="CN900" s="1">
        <v>0.97689999999999999</v>
      </c>
      <c r="CO900" s="1">
        <v>250</v>
      </c>
      <c r="CP900" s="1">
        <v>14.2361</v>
      </c>
      <c r="CQ900" s="1">
        <v>51.089300000000001</v>
      </c>
      <c r="CR900" s="1">
        <v>80.631100000000004</v>
      </c>
      <c r="CS900" s="1">
        <v>51.216999999999999</v>
      </c>
      <c r="CT900" s="1">
        <v>52.067799999999998</v>
      </c>
      <c r="CU900" s="1">
        <v>0</v>
      </c>
      <c r="CV900" s="1">
        <v>20.49</v>
      </c>
      <c r="CW900" s="1">
        <v>5</v>
      </c>
      <c r="CX900" s="1">
        <v>165.77070000000001</v>
      </c>
      <c r="CY900" s="1">
        <v>4000</v>
      </c>
      <c r="CZ900" s="1">
        <v>0</v>
      </c>
      <c r="DA900" s="1">
        <v>0.32</v>
      </c>
      <c r="DB900" s="1">
        <v>1123.9481000000001</v>
      </c>
      <c r="DC900" s="1">
        <v>1123.9653000000001</v>
      </c>
      <c r="DD900" s="1">
        <v>71.699700000000007</v>
      </c>
      <c r="DE900" s="1">
        <v>-1.0986</v>
      </c>
      <c r="DF900" s="1">
        <v>6.9999999999999999E-4</v>
      </c>
      <c r="DG900" s="1">
        <v>1028.0999999999999</v>
      </c>
      <c r="DH900" s="1">
        <v>5.9999999999999995E-4</v>
      </c>
      <c r="DI900" s="1">
        <v>1028</v>
      </c>
      <c r="DJ900" s="1">
        <v>3.472</v>
      </c>
      <c r="DK900" s="1">
        <v>1026.7</v>
      </c>
      <c r="DL900" s="1">
        <v>-6.9999999999999999E-4</v>
      </c>
      <c r="DM900" s="1">
        <v>-0.4</v>
      </c>
      <c r="DN900" s="1">
        <v>-0.24410000000000001</v>
      </c>
      <c r="DO900" s="1">
        <v>783.2</v>
      </c>
      <c r="DP900" s="1">
        <v>0</v>
      </c>
      <c r="DQ900" s="1">
        <v>1027.4000000000001</v>
      </c>
      <c r="DR900" s="1">
        <v>4.2</v>
      </c>
      <c r="DS900" s="1">
        <v>-4.0000000000000001E-3</v>
      </c>
      <c r="DT900" s="1">
        <v>1023.4</v>
      </c>
      <c r="DU900" s="1">
        <v>0</v>
      </c>
      <c r="DV900" s="1">
        <v>23.53</v>
      </c>
      <c r="DW900" s="1">
        <v>606.23469999999998</v>
      </c>
      <c r="DX900" s="1">
        <v>0.59130000000000005</v>
      </c>
      <c r="DY900" s="1">
        <v>-3.8999999999999998E-3</v>
      </c>
      <c r="DZ900" s="1">
        <v>0</v>
      </c>
      <c r="EA900" s="1">
        <v>0</v>
      </c>
      <c r="EB900" s="1">
        <v>49.994900000000001</v>
      </c>
      <c r="EC900" s="1">
        <v>49.32</v>
      </c>
      <c r="ED900" s="1">
        <v>81.5762</v>
      </c>
      <c r="EE900" s="1">
        <v>0</v>
      </c>
      <c r="EF900" s="1">
        <v>86</v>
      </c>
      <c r="EG900" s="1">
        <v>42.108400000000003</v>
      </c>
      <c r="EH900" s="1">
        <v>811.92960000000005</v>
      </c>
      <c r="EI900" s="1">
        <v>0</v>
      </c>
      <c r="EJ900" s="1">
        <v>5.2</v>
      </c>
      <c r="EK900" s="1">
        <v>30</v>
      </c>
      <c r="EL900" s="1">
        <v>30</v>
      </c>
      <c r="EN900" s="1">
        <v>5.7895000000000003</v>
      </c>
      <c r="EO900" s="1">
        <v>758.57</v>
      </c>
      <c r="EP900" s="1">
        <v>757.66</v>
      </c>
      <c r="EQ900" s="1">
        <v>763.83</v>
      </c>
      <c r="ER900" s="1">
        <v>752.35</v>
      </c>
      <c r="ES900" s="1">
        <v>22.2</v>
      </c>
      <c r="ET900" s="1">
        <v>6.4980000000000002</v>
      </c>
      <c r="EU900" s="1">
        <v>363.34539999999998</v>
      </c>
      <c r="EW900" s="1">
        <v>33.14</v>
      </c>
      <c r="EX900" s="1">
        <v>32.130000000000003</v>
      </c>
      <c r="EY900" s="1">
        <v>30.38</v>
      </c>
      <c r="EZ900" s="1">
        <v>19.8</v>
      </c>
      <c r="FA900" s="1">
        <v>1</v>
      </c>
      <c r="FB900" s="1">
        <v>0</v>
      </c>
      <c r="FC900" s="1">
        <v>2.2010000000000001</v>
      </c>
      <c r="FD900" s="1">
        <v>44.660499999999999</v>
      </c>
      <c r="FE900" s="1">
        <v>399.21949999999998</v>
      </c>
      <c r="FF900" s="1">
        <v>-3.6951000000000001</v>
      </c>
      <c r="FG900" s="1">
        <v>12</v>
      </c>
      <c r="FH900" s="1">
        <v>230.8049</v>
      </c>
      <c r="FI900" s="1">
        <v>15.6951</v>
      </c>
      <c r="FJ900" s="1">
        <v>58.036200000000001</v>
      </c>
      <c r="FK900" s="1">
        <v>2.2265999999999999</v>
      </c>
      <c r="FL900" s="1">
        <v>1.0068999999999999</v>
      </c>
      <c r="FM900" s="1">
        <v>0</v>
      </c>
      <c r="FN900" s="1">
        <v>28.3537</v>
      </c>
      <c r="FO900" s="1">
        <v>29.9268</v>
      </c>
      <c r="FP900" s="1">
        <v>28.3537</v>
      </c>
      <c r="FQ900" s="1">
        <v>31.0793</v>
      </c>
      <c r="FR900" s="1">
        <v>20.5</v>
      </c>
      <c r="FS900" s="1">
        <v>41624</v>
      </c>
      <c r="FT900" s="1">
        <v>4000</v>
      </c>
      <c r="FU900" s="1">
        <v>0.50885416666666672</v>
      </c>
      <c r="FV900" s="1">
        <v>-2.69</v>
      </c>
      <c r="FX900" s="1">
        <v>-2.71</v>
      </c>
      <c r="FZ900" s="1">
        <v>-2.66</v>
      </c>
      <c r="GA900" s="1">
        <v>8.81</v>
      </c>
      <c r="GC900" s="1">
        <v>8.86</v>
      </c>
      <c r="GE900" s="1">
        <v>8.76</v>
      </c>
      <c r="GF900" s="1">
        <v>8.8130000000000006</v>
      </c>
      <c r="GG900" s="1">
        <v>3</v>
      </c>
      <c r="GH900" s="1">
        <v>26.61</v>
      </c>
      <c r="GJ900" s="1">
        <v>24.91</v>
      </c>
      <c r="GL900" s="1">
        <v>28.31</v>
      </c>
      <c r="GM900" s="1">
        <v>18.239999999999998</v>
      </c>
      <c r="GO900" s="1">
        <v>18.559999999999999</v>
      </c>
      <c r="GQ900" s="1">
        <v>17.920000000000002</v>
      </c>
      <c r="GR900" s="1">
        <v>-2.83</v>
      </c>
      <c r="GT900" s="1">
        <v>1.82</v>
      </c>
      <c r="GV900" s="1">
        <v>-7.47</v>
      </c>
      <c r="GW900" s="1">
        <v>0</v>
      </c>
      <c r="GX900" s="1">
        <v>6.53</v>
      </c>
      <c r="GZ900" s="1">
        <v>6.52</v>
      </c>
      <c r="HB900" s="1">
        <v>6.54</v>
      </c>
      <c r="HD900" s="1">
        <v>0.78400000000000003</v>
      </c>
      <c r="HF900" s="1">
        <v>1.2250000000000001</v>
      </c>
      <c r="HG900" s="1">
        <v>7.13</v>
      </c>
      <c r="HI900" s="1">
        <v>7.1</v>
      </c>
      <c r="HK900" s="1">
        <v>7.15</v>
      </c>
      <c r="HL900" s="1">
        <v>-0.6</v>
      </c>
      <c r="HN900" s="1">
        <v>-0.57999999999999996</v>
      </c>
      <c r="HP900" s="1">
        <v>-0.62</v>
      </c>
      <c r="HQ900" s="1">
        <v>7.0000000000000007E-2</v>
      </c>
      <c r="HS900" s="1">
        <v>0.05</v>
      </c>
      <c r="HU900" s="1">
        <v>6.54</v>
      </c>
      <c r="HV900" s="1">
        <v>0.65749999999999997</v>
      </c>
      <c r="HX900" s="1">
        <v>0.62860000000000005</v>
      </c>
      <c r="HZ900" s="1">
        <v>0.6865</v>
      </c>
      <c r="IA900" s="1">
        <v>1.5549999999999999</v>
      </c>
      <c r="IC900" s="1">
        <v>1.077</v>
      </c>
      <c r="IE900" s="1">
        <v>1.5549999999999999</v>
      </c>
      <c r="IF900" s="1">
        <v>37.75</v>
      </c>
      <c r="IH900" s="1">
        <v>37.479999999999997</v>
      </c>
      <c r="IJ900" s="1">
        <v>38.01</v>
      </c>
      <c r="IK900" s="1">
        <v>1.286</v>
      </c>
      <c r="IM900" s="1">
        <v>1.2789999999999999</v>
      </c>
      <c r="IO900" s="1">
        <v>1</v>
      </c>
    </row>
    <row r="901" spans="1:249" x14ac:dyDescent="0.15">
      <c r="A901" s="1">
        <v>4000</v>
      </c>
      <c r="B901" s="1">
        <v>3982.4389999999999</v>
      </c>
      <c r="C901" s="1">
        <v>50.39</v>
      </c>
      <c r="D901" s="1">
        <v>50.1</v>
      </c>
      <c r="E901" s="1">
        <v>5.43</v>
      </c>
      <c r="F901" s="1">
        <v>21.776700000000002</v>
      </c>
      <c r="G901" s="1">
        <v>0.99819999999999998</v>
      </c>
      <c r="H901" s="1">
        <v>29.2866</v>
      </c>
      <c r="I901" s="1">
        <v>0</v>
      </c>
      <c r="J901" s="1">
        <v>0.69510000000000005</v>
      </c>
      <c r="K901" s="1">
        <v>155.24</v>
      </c>
      <c r="L901" s="1">
        <v>86.24</v>
      </c>
      <c r="M901" s="1">
        <v>292.8</v>
      </c>
      <c r="N901" s="1">
        <v>8.69</v>
      </c>
      <c r="O901" s="1">
        <v>0.90800000000000003</v>
      </c>
      <c r="P901" s="4">
        <f t="shared" si="103"/>
        <v>31.443333333333332</v>
      </c>
      <c r="Q901" s="1">
        <v>2124.078</v>
      </c>
      <c r="R901" s="1">
        <v>1553.3140000000001</v>
      </c>
      <c r="S901" s="1">
        <v>708.1</v>
      </c>
      <c r="T901" s="1">
        <v>824.5</v>
      </c>
      <c r="U901" s="1">
        <v>93.8</v>
      </c>
      <c r="V901" s="1">
        <v>36.119999999999997</v>
      </c>
      <c r="W901" s="1">
        <v>156.07560000000001</v>
      </c>
      <c r="X901" s="1">
        <v>1.0054000000000001</v>
      </c>
      <c r="Y901" s="1">
        <v>163.16829999999999</v>
      </c>
      <c r="Z901" s="1">
        <v>1.0459000000000001</v>
      </c>
      <c r="AA901" s="1">
        <v>1</v>
      </c>
      <c r="AB901" s="1">
        <v>83.75</v>
      </c>
      <c r="AC901" s="1">
        <v>35.08</v>
      </c>
      <c r="AD901" s="1">
        <v>578.5</v>
      </c>
      <c r="AE901" s="1">
        <v>601.79999999999995</v>
      </c>
      <c r="AF901" s="1">
        <v>1</v>
      </c>
      <c r="AG901" s="1">
        <v>0</v>
      </c>
      <c r="AH901" s="1">
        <v>10.577</v>
      </c>
      <c r="AI901" s="1">
        <v>30</v>
      </c>
      <c r="AJ901" s="1">
        <v>97.7</v>
      </c>
      <c r="AK901" s="1">
        <v>85.4</v>
      </c>
      <c r="AL901" s="1">
        <v>88.5</v>
      </c>
      <c r="AM901" s="1">
        <v>80.592600000000004</v>
      </c>
      <c r="AN901" s="1">
        <v>1027.4000000000001</v>
      </c>
      <c r="AO901" s="1">
        <v>1030.0724</v>
      </c>
      <c r="AP901" s="1">
        <v>1023.4058</v>
      </c>
      <c r="AQ901" s="1">
        <v>1026.4567999999999</v>
      </c>
      <c r="AR901" s="1">
        <v>22.8</v>
      </c>
      <c r="AS901" s="1">
        <v>52.8</v>
      </c>
      <c r="AT901" s="1">
        <v>53</v>
      </c>
      <c r="AU901" s="1">
        <v>41625</v>
      </c>
      <c r="AV901" s="1">
        <v>41624</v>
      </c>
      <c r="AW901" s="1">
        <v>1</v>
      </c>
      <c r="AX901" s="1">
        <v>14.584199999999999</v>
      </c>
      <c r="AY901" s="1">
        <v>0.54700000000000004</v>
      </c>
      <c r="AZ901" s="1">
        <v>1.0006999999999999</v>
      </c>
      <c r="BA901" s="1">
        <v>5.3</v>
      </c>
      <c r="BB901" s="1">
        <v>0</v>
      </c>
      <c r="BC901" s="1">
        <v>0</v>
      </c>
      <c r="BD901" s="1">
        <v>0</v>
      </c>
      <c r="BE901" s="1">
        <v>0</v>
      </c>
      <c r="BF901" s="1">
        <v>1</v>
      </c>
      <c r="BG901" s="1">
        <v>1.9390000000000001</v>
      </c>
      <c r="BH901" s="1">
        <v>-0.75</v>
      </c>
      <c r="BI901" s="1">
        <v>14.41</v>
      </c>
      <c r="BJ901" s="1">
        <v>0.66</v>
      </c>
      <c r="BK901" s="1">
        <v>6243.2839999999997</v>
      </c>
      <c r="BL901" s="1">
        <v>0.67800000000000005</v>
      </c>
      <c r="BM901" s="1">
        <v>100.5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V901" s="1">
        <v>33.75</v>
      </c>
      <c r="BW901" s="1">
        <v>738.79</v>
      </c>
      <c r="BX901" s="1">
        <v>10.48</v>
      </c>
      <c r="BY901" s="1">
        <v>10.49</v>
      </c>
      <c r="BZ901" s="1">
        <v>1</v>
      </c>
      <c r="CA901" s="1">
        <v>0.1174</v>
      </c>
      <c r="CB901" s="1">
        <v>1</v>
      </c>
      <c r="CC901" s="1">
        <v>0.86639999999999995</v>
      </c>
      <c r="CD901" s="1">
        <v>0.94920000000000004</v>
      </c>
      <c r="CE901" s="1">
        <v>292.8</v>
      </c>
      <c r="CF901" s="1">
        <v>9.5299999999999996E-2</v>
      </c>
      <c r="CG901" s="1">
        <v>0.96089999999999998</v>
      </c>
      <c r="CH901" s="1">
        <v>1</v>
      </c>
      <c r="CI901" s="1">
        <v>-49459</v>
      </c>
      <c r="CJ901" s="1">
        <v>77.5</v>
      </c>
      <c r="CK901" s="1">
        <v>0</v>
      </c>
      <c r="CL901" s="1">
        <v>0</v>
      </c>
      <c r="CM901" s="1">
        <v>0.97099999999999997</v>
      </c>
      <c r="CN901" s="1">
        <v>0.97729999999999995</v>
      </c>
      <c r="CO901" s="1">
        <v>250</v>
      </c>
      <c r="CP901" s="1">
        <v>14.228400000000001</v>
      </c>
      <c r="CQ901" s="1">
        <v>51.597700000000003</v>
      </c>
      <c r="CR901" s="1">
        <v>81.277699999999996</v>
      </c>
      <c r="CS901" s="1">
        <v>51.706299999999999</v>
      </c>
      <c r="CT901" s="1">
        <v>52.151899999999998</v>
      </c>
      <c r="CU901" s="1">
        <v>0</v>
      </c>
      <c r="CV901" s="1">
        <v>20.49</v>
      </c>
      <c r="CW901" s="1">
        <v>5</v>
      </c>
      <c r="CX901" s="1">
        <v>166.27070000000001</v>
      </c>
      <c r="CY901" s="1">
        <v>4000</v>
      </c>
      <c r="CZ901" s="1">
        <v>0</v>
      </c>
      <c r="DA901" s="1">
        <v>0.32</v>
      </c>
      <c r="DB901" s="1">
        <v>1124.5179000000001</v>
      </c>
      <c r="DC901" s="1">
        <v>1124.537</v>
      </c>
      <c r="DD901" s="1">
        <v>72.924000000000007</v>
      </c>
      <c r="DE901" s="1">
        <v>-1.0986</v>
      </c>
      <c r="DF901" s="1">
        <v>6.9999999999999999E-4</v>
      </c>
      <c r="DG901" s="1">
        <v>1028.0999999999999</v>
      </c>
      <c r="DH901" s="1">
        <v>5.9999999999999995E-4</v>
      </c>
      <c r="DI901" s="1">
        <v>1028</v>
      </c>
      <c r="DJ901" s="1">
        <v>3.472</v>
      </c>
      <c r="DK901" s="1">
        <v>1026.7</v>
      </c>
      <c r="DL901" s="1">
        <v>-6.9999999999999999E-4</v>
      </c>
      <c r="DM901" s="1">
        <v>-0.4</v>
      </c>
      <c r="DN901" s="1">
        <v>-0.24410000000000001</v>
      </c>
      <c r="DO901" s="1">
        <v>783.2</v>
      </c>
      <c r="DP901" s="1">
        <v>0</v>
      </c>
      <c r="DQ901" s="1">
        <v>1027.4000000000001</v>
      </c>
      <c r="DR901" s="1">
        <v>4.3</v>
      </c>
      <c r="DS901" s="1">
        <v>-4.0000000000000001E-3</v>
      </c>
      <c r="DT901" s="1">
        <v>1023.3</v>
      </c>
      <c r="DU901" s="1">
        <v>0</v>
      </c>
      <c r="DV901" s="1">
        <v>25.31</v>
      </c>
      <c r="DW901" s="1">
        <v>602.0865</v>
      </c>
      <c r="DX901" s="1">
        <v>0.58699999999999997</v>
      </c>
      <c r="DY901" s="1">
        <v>-3.8999999999999998E-3</v>
      </c>
      <c r="DZ901" s="1">
        <v>0</v>
      </c>
      <c r="EA901" s="1">
        <v>0</v>
      </c>
      <c r="EB901" s="1">
        <v>50.192599999999999</v>
      </c>
      <c r="EC901" s="1">
        <v>49.51</v>
      </c>
      <c r="ED901" s="1">
        <v>81.721400000000003</v>
      </c>
      <c r="EE901" s="1">
        <v>0</v>
      </c>
      <c r="EF901" s="1">
        <v>86</v>
      </c>
      <c r="EG901" s="1">
        <v>42.108400000000003</v>
      </c>
      <c r="EH901" s="1">
        <v>808.88099999999997</v>
      </c>
      <c r="EI901" s="1">
        <v>0</v>
      </c>
      <c r="EJ901" s="1">
        <v>52.4</v>
      </c>
      <c r="EK901" s="1">
        <v>30</v>
      </c>
      <c r="EL901" s="1">
        <v>30</v>
      </c>
      <c r="EN901" s="1">
        <v>5.8071000000000002</v>
      </c>
      <c r="EO901" s="1">
        <v>756.83</v>
      </c>
      <c r="EP901" s="1">
        <v>757.54</v>
      </c>
      <c r="EQ901" s="1">
        <v>763.46</v>
      </c>
      <c r="ER901" s="1">
        <v>753.39</v>
      </c>
      <c r="ES901" s="1">
        <v>22.6</v>
      </c>
      <c r="ET901" s="1">
        <v>6.5119999999999996</v>
      </c>
      <c r="EU901" s="1">
        <v>363.35559999999998</v>
      </c>
      <c r="EW901" s="1">
        <v>32.72</v>
      </c>
      <c r="EX901" s="1">
        <v>31.73</v>
      </c>
      <c r="EY901" s="1">
        <v>29.88</v>
      </c>
      <c r="EZ901" s="1">
        <v>21.1</v>
      </c>
      <c r="FA901" s="1">
        <v>1</v>
      </c>
      <c r="FB901" s="1">
        <v>0</v>
      </c>
      <c r="FC901" s="1">
        <v>2.1979000000000002</v>
      </c>
      <c r="FD901" s="1">
        <v>44.950299999999999</v>
      </c>
      <c r="FE901" s="1">
        <v>399.21949999999998</v>
      </c>
      <c r="FF901" s="1">
        <v>-8.7606999999999999</v>
      </c>
      <c r="FG901" s="1">
        <v>12</v>
      </c>
      <c r="FH901" s="1">
        <v>225.73929999999999</v>
      </c>
      <c r="FI901" s="1">
        <v>20.759899999999998</v>
      </c>
      <c r="FJ901" s="1">
        <v>58.036200000000001</v>
      </c>
      <c r="FK901" s="1">
        <v>2.2265999999999999</v>
      </c>
      <c r="FL901" s="1">
        <v>1.0122</v>
      </c>
      <c r="FM901" s="1">
        <v>0</v>
      </c>
      <c r="FN901" s="1">
        <v>29.2317</v>
      </c>
      <c r="FO901" s="1">
        <v>27.0366</v>
      </c>
      <c r="FP901" s="1">
        <v>29.2317</v>
      </c>
      <c r="FQ901" s="1">
        <v>31.2256</v>
      </c>
      <c r="FR901" s="1">
        <v>20.3</v>
      </c>
      <c r="FS901" s="1">
        <v>41624</v>
      </c>
      <c r="FT901" s="1">
        <v>4000</v>
      </c>
      <c r="FU901" s="1">
        <v>0.50957175925925924</v>
      </c>
      <c r="FV901" s="1">
        <v>-2.97</v>
      </c>
      <c r="FX901" s="1">
        <v>-3.19</v>
      </c>
      <c r="FZ901" s="1">
        <v>-2.74</v>
      </c>
      <c r="GA901" s="1">
        <v>8.68</v>
      </c>
      <c r="GC901" s="1">
        <v>8.36</v>
      </c>
      <c r="GE901" s="1">
        <v>9</v>
      </c>
      <c r="GF901" s="1">
        <v>8.6839999999999993</v>
      </c>
      <c r="GG901" s="1">
        <v>2.5</v>
      </c>
      <c r="GH901" s="1">
        <v>26.7</v>
      </c>
      <c r="GJ901" s="1">
        <v>24.05</v>
      </c>
      <c r="GL901" s="1">
        <v>29.35</v>
      </c>
      <c r="GM901" s="1">
        <v>18.22</v>
      </c>
      <c r="GO901" s="1">
        <v>18.149999999999999</v>
      </c>
      <c r="GQ901" s="1">
        <v>18.28</v>
      </c>
      <c r="GR901" s="1">
        <v>-11.12</v>
      </c>
      <c r="GT901" s="1">
        <v>0.31</v>
      </c>
      <c r="GV901" s="1">
        <v>-22.56</v>
      </c>
      <c r="GW901" s="1">
        <v>0</v>
      </c>
      <c r="GX901" s="1">
        <v>6.56</v>
      </c>
      <c r="GZ901" s="1">
        <v>6.53</v>
      </c>
      <c r="HB901" s="1">
        <v>6.58</v>
      </c>
      <c r="HD901" s="1">
        <v>0.61399999999999999</v>
      </c>
      <c r="HF901" s="1">
        <v>1.1240000000000001</v>
      </c>
      <c r="HG901" s="1">
        <v>7.16</v>
      </c>
      <c r="HI901" s="1">
        <v>7.12</v>
      </c>
      <c r="HK901" s="1">
        <v>7.2</v>
      </c>
      <c r="HL901" s="1">
        <v>-0.61</v>
      </c>
      <c r="HN901" s="1">
        <v>-0.59</v>
      </c>
      <c r="HP901" s="1">
        <v>-0.62</v>
      </c>
      <c r="HQ901" s="1">
        <v>0.06</v>
      </c>
      <c r="HS901" s="1">
        <v>0.04</v>
      </c>
      <c r="HU901" s="1">
        <v>6.58</v>
      </c>
      <c r="HV901" s="1">
        <v>0.65369999999999995</v>
      </c>
      <c r="HX901" s="1">
        <v>0.65369999999999995</v>
      </c>
      <c r="HZ901" s="1">
        <v>0.65359999999999996</v>
      </c>
      <c r="IA901" s="1">
        <v>1.3160000000000001</v>
      </c>
      <c r="IC901" s="1">
        <v>1.0169999999999999</v>
      </c>
      <c r="IE901" s="1">
        <v>1.3160000000000001</v>
      </c>
      <c r="IF901" s="1">
        <v>38.020000000000003</v>
      </c>
      <c r="IH901" s="1">
        <v>38.17</v>
      </c>
      <c r="IJ901" s="1">
        <v>37.86</v>
      </c>
      <c r="IK901" s="1">
        <v>1.28</v>
      </c>
      <c r="IM901" s="1">
        <v>1.29</v>
      </c>
      <c r="IO901" s="1">
        <v>1</v>
      </c>
    </row>
    <row r="902" spans="1:249" x14ac:dyDescent="0.15">
      <c r="A902" s="1">
        <v>4000</v>
      </c>
      <c r="B902" s="1">
        <v>3979.5122000000001</v>
      </c>
      <c r="C902" s="1">
        <v>50.43</v>
      </c>
      <c r="D902" s="1">
        <v>50.12</v>
      </c>
      <c r="E902" s="1">
        <v>5.44</v>
      </c>
      <c r="F902" s="1">
        <v>21.6845</v>
      </c>
      <c r="G902" s="1">
        <v>0.99950000000000006</v>
      </c>
      <c r="H902" s="1">
        <v>30.0732</v>
      </c>
      <c r="I902" s="1">
        <v>0</v>
      </c>
      <c r="J902" s="1">
        <v>-4.0872999999999999</v>
      </c>
      <c r="K902" s="1">
        <v>155.29</v>
      </c>
      <c r="L902" s="1">
        <v>86.47</v>
      </c>
      <c r="M902" s="1">
        <v>291.92</v>
      </c>
      <c r="N902" s="1">
        <v>7.98</v>
      </c>
      <c r="O902" s="1">
        <v>0.92300000000000004</v>
      </c>
      <c r="P902" s="4">
        <f t="shared" si="103"/>
        <v>30.553333333333331</v>
      </c>
      <c r="Q902" s="1">
        <v>2127.4560000000001</v>
      </c>
      <c r="R902" s="1">
        <v>1645.7280000000001</v>
      </c>
      <c r="S902" s="1">
        <v>706.4</v>
      </c>
      <c r="T902" s="1">
        <v>823.9</v>
      </c>
      <c r="U902" s="1">
        <v>94.3</v>
      </c>
      <c r="V902" s="1">
        <v>36.21</v>
      </c>
      <c r="W902" s="1">
        <v>156.21709999999999</v>
      </c>
      <c r="X902" s="1">
        <v>1.006</v>
      </c>
      <c r="Y902" s="1">
        <v>162.1634</v>
      </c>
      <c r="Z902" s="1">
        <v>1.0373000000000001</v>
      </c>
      <c r="AA902" s="1">
        <v>1</v>
      </c>
      <c r="AB902" s="1">
        <v>83.22</v>
      </c>
      <c r="AC902" s="1">
        <v>34.86</v>
      </c>
      <c r="AD902" s="1">
        <v>573.20000000000005</v>
      </c>
      <c r="AE902" s="1">
        <v>596.5</v>
      </c>
      <c r="AF902" s="1">
        <v>-4</v>
      </c>
      <c r="AG902" s="1">
        <v>0</v>
      </c>
      <c r="AH902" s="1">
        <v>10.571</v>
      </c>
      <c r="AI902" s="1">
        <v>29.25</v>
      </c>
      <c r="AJ902" s="1">
        <v>98.9</v>
      </c>
      <c r="AK902" s="1">
        <v>86</v>
      </c>
      <c r="AL902" s="1">
        <v>88.5</v>
      </c>
      <c r="AM902" s="1">
        <v>80.146000000000001</v>
      </c>
      <c r="AN902" s="1">
        <v>1027.3</v>
      </c>
      <c r="AO902" s="1">
        <v>1030</v>
      </c>
      <c r="AP902" s="1">
        <v>1023.53</v>
      </c>
      <c r="AQ902" s="1">
        <v>1026.3586</v>
      </c>
      <c r="AR902" s="1">
        <v>21.4</v>
      </c>
      <c r="AS902" s="1">
        <v>52.8</v>
      </c>
      <c r="AT902" s="1">
        <v>53</v>
      </c>
      <c r="AU902" s="1">
        <v>41625</v>
      </c>
      <c r="AV902" s="1">
        <v>41624</v>
      </c>
      <c r="AW902" s="1">
        <v>1</v>
      </c>
      <c r="AX902" s="1">
        <v>14.5464</v>
      </c>
      <c r="AY902" s="1">
        <v>0.54610000000000003</v>
      </c>
      <c r="AZ902" s="1">
        <v>0.99809999999999999</v>
      </c>
      <c r="BA902" s="1">
        <v>5.3</v>
      </c>
      <c r="BB902" s="1">
        <v>0</v>
      </c>
      <c r="BC902" s="1">
        <v>0</v>
      </c>
      <c r="BD902" s="1">
        <v>0</v>
      </c>
      <c r="BE902" s="1">
        <v>0</v>
      </c>
      <c r="BF902" s="1">
        <v>1</v>
      </c>
      <c r="BG902" s="1">
        <v>1.1707000000000001</v>
      </c>
      <c r="BH902" s="1">
        <v>-0.75</v>
      </c>
      <c r="BI902" s="1">
        <v>14.452999999999999</v>
      </c>
      <c r="BJ902" s="1">
        <v>0.66300000000000003</v>
      </c>
      <c r="BK902" s="1">
        <v>6271.223</v>
      </c>
      <c r="BL902" s="1">
        <v>0.61799999999999999</v>
      </c>
      <c r="BM902" s="1">
        <v>100.5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V902" s="1">
        <v>33</v>
      </c>
      <c r="BW902" s="1">
        <v>738.79</v>
      </c>
      <c r="BX902" s="1">
        <v>10.48</v>
      </c>
      <c r="BY902" s="1">
        <v>10.48</v>
      </c>
      <c r="BZ902" s="1">
        <v>1</v>
      </c>
      <c r="CA902" s="1">
        <v>0.1173</v>
      </c>
      <c r="CB902" s="1">
        <v>1</v>
      </c>
      <c r="CC902" s="1">
        <v>0.8679</v>
      </c>
      <c r="CD902" s="1">
        <v>0.95040000000000002</v>
      </c>
      <c r="CE902" s="1">
        <v>291.94</v>
      </c>
      <c r="CF902" s="1">
        <v>9.7000000000000003E-2</v>
      </c>
      <c r="CG902" s="1">
        <v>0.96089999999999998</v>
      </c>
      <c r="CH902" s="1">
        <v>1</v>
      </c>
      <c r="CI902" s="1">
        <v>-49459</v>
      </c>
      <c r="CJ902" s="1">
        <v>33.799999999999997</v>
      </c>
      <c r="CK902" s="1">
        <v>0</v>
      </c>
      <c r="CL902" s="1">
        <v>0</v>
      </c>
      <c r="CM902" s="1">
        <v>0.96299999999999997</v>
      </c>
      <c r="CN902" s="1">
        <v>0.97660000000000002</v>
      </c>
      <c r="CO902" s="1">
        <v>250</v>
      </c>
      <c r="CP902" s="1">
        <v>14.2301</v>
      </c>
      <c r="CQ902" s="1">
        <v>51.851999999999997</v>
      </c>
      <c r="CR902" s="1">
        <v>81.78</v>
      </c>
      <c r="CS902" s="1">
        <v>51.979300000000002</v>
      </c>
      <c r="CT902" s="1">
        <v>52.119700000000002</v>
      </c>
      <c r="CU902" s="1">
        <v>0</v>
      </c>
      <c r="CV902" s="1">
        <v>20.5</v>
      </c>
      <c r="CW902" s="1">
        <v>5</v>
      </c>
      <c r="CX902" s="1">
        <v>166.6293</v>
      </c>
      <c r="CY902" s="1">
        <v>4000</v>
      </c>
      <c r="CZ902" s="1">
        <v>0</v>
      </c>
      <c r="DA902" s="1">
        <v>0.32</v>
      </c>
      <c r="DB902" s="1">
        <v>1124.5027</v>
      </c>
      <c r="DC902" s="1">
        <v>1124.5150000000001</v>
      </c>
      <c r="DD902" s="1">
        <v>76.231899999999996</v>
      </c>
      <c r="DE902" s="1">
        <v>-1.0986</v>
      </c>
      <c r="DF902" s="1">
        <v>6.9999999999999999E-4</v>
      </c>
      <c r="DG902" s="1">
        <v>1028.0999999999999</v>
      </c>
      <c r="DH902" s="1">
        <v>5.9999999999999995E-4</v>
      </c>
      <c r="DI902" s="1">
        <v>1027.9000000000001</v>
      </c>
      <c r="DJ902" s="1">
        <v>3.4710000000000001</v>
      </c>
      <c r="DK902" s="1">
        <v>1026.7</v>
      </c>
      <c r="DL902" s="1">
        <v>-6.9999999999999999E-4</v>
      </c>
      <c r="DM902" s="1">
        <v>-0.5</v>
      </c>
      <c r="DN902" s="1">
        <v>-0.24410000000000001</v>
      </c>
      <c r="DO902" s="1">
        <v>783.2</v>
      </c>
      <c r="DP902" s="1">
        <v>0</v>
      </c>
      <c r="DQ902" s="1">
        <v>1027.3</v>
      </c>
      <c r="DR902" s="1">
        <v>4.2</v>
      </c>
      <c r="DS902" s="1">
        <v>-3.8E-3</v>
      </c>
      <c r="DT902" s="1">
        <v>1023.6</v>
      </c>
      <c r="DU902" s="1">
        <v>0</v>
      </c>
      <c r="DV902" s="1">
        <v>27.77</v>
      </c>
      <c r="DW902" s="1">
        <v>596.72349999999994</v>
      </c>
      <c r="DX902" s="1">
        <v>0.58130000000000004</v>
      </c>
      <c r="DY902" s="1">
        <v>-3.8E-3</v>
      </c>
      <c r="DZ902" s="1">
        <v>0</v>
      </c>
      <c r="EA902" s="1">
        <v>0</v>
      </c>
      <c r="EB902" s="1">
        <v>50.134500000000003</v>
      </c>
      <c r="EC902" s="1">
        <v>49.57</v>
      </c>
      <c r="ED902" s="1">
        <v>81.790000000000006</v>
      </c>
      <c r="EE902" s="1">
        <v>0</v>
      </c>
      <c r="EF902" s="1">
        <v>86</v>
      </c>
      <c r="EG902" s="1">
        <v>41.544699999999999</v>
      </c>
      <c r="EH902" s="1">
        <v>803.54989999999998</v>
      </c>
      <c r="EI902" s="1">
        <v>0</v>
      </c>
      <c r="EJ902" s="1">
        <v>53.2</v>
      </c>
      <c r="EK902" s="1">
        <v>29.2</v>
      </c>
      <c r="EL902" s="1">
        <v>29.2</v>
      </c>
      <c r="EN902" s="1">
        <v>5.8113000000000001</v>
      </c>
      <c r="EO902" s="1">
        <v>757.5</v>
      </c>
      <c r="EP902" s="1">
        <v>758.23</v>
      </c>
      <c r="EQ902" s="1">
        <v>762.98</v>
      </c>
      <c r="ER902" s="1">
        <v>754.26</v>
      </c>
      <c r="ES902" s="1">
        <v>23.2</v>
      </c>
      <c r="ET902" s="1">
        <v>6.5151000000000003</v>
      </c>
      <c r="EU902" s="1">
        <v>363.37290000000002</v>
      </c>
      <c r="EW902" s="1">
        <v>31.77</v>
      </c>
      <c r="EX902" s="1">
        <v>30.83</v>
      </c>
      <c r="EY902" s="1">
        <v>29.06</v>
      </c>
      <c r="EZ902" s="1">
        <v>22.7</v>
      </c>
      <c r="FA902" s="1">
        <v>1</v>
      </c>
      <c r="FB902" s="1">
        <v>0</v>
      </c>
      <c r="FC902" s="1">
        <v>2.1677</v>
      </c>
      <c r="FD902" s="1">
        <v>45.207099999999997</v>
      </c>
      <c r="FE902" s="1">
        <v>404.63420000000002</v>
      </c>
      <c r="FF902" s="1">
        <v>-13.6723</v>
      </c>
      <c r="FG902" s="1">
        <v>12</v>
      </c>
      <c r="FH902" s="1">
        <v>220.82769999999999</v>
      </c>
      <c r="FI902" s="1">
        <v>25.6723</v>
      </c>
      <c r="FJ902" s="1">
        <v>58.036200000000001</v>
      </c>
      <c r="FK902" s="1">
        <v>2.2461000000000002</v>
      </c>
      <c r="FL902" s="1">
        <v>0.99870000000000003</v>
      </c>
      <c r="FM902" s="1">
        <v>0</v>
      </c>
      <c r="FN902" s="1">
        <v>30.0366</v>
      </c>
      <c r="FO902" s="1">
        <v>27.0732</v>
      </c>
      <c r="FP902" s="1">
        <v>30.0366</v>
      </c>
      <c r="FQ902" s="1">
        <v>31.1524</v>
      </c>
      <c r="FR902" s="1">
        <v>19.100000000000001</v>
      </c>
      <c r="FS902" s="1">
        <v>41624</v>
      </c>
      <c r="FT902" s="1">
        <v>4000</v>
      </c>
      <c r="FU902" s="1">
        <v>0.51064814814814818</v>
      </c>
      <c r="FV902" s="1">
        <v>-3.69</v>
      </c>
      <c r="FX902" s="1">
        <v>-3.93</v>
      </c>
      <c r="FZ902" s="1">
        <v>-3.45</v>
      </c>
      <c r="GA902" s="1">
        <v>7.96</v>
      </c>
      <c r="GC902" s="1">
        <v>7.68</v>
      </c>
      <c r="GE902" s="1">
        <v>8.23</v>
      </c>
      <c r="GF902" s="1">
        <v>7.9560000000000004</v>
      </c>
      <c r="GG902" s="1">
        <v>1</v>
      </c>
      <c r="GH902" s="1">
        <v>25.82</v>
      </c>
      <c r="GJ902" s="1">
        <v>23.34</v>
      </c>
      <c r="GL902" s="1">
        <v>28.29</v>
      </c>
      <c r="GM902" s="1">
        <v>17.52</v>
      </c>
      <c r="GO902" s="1">
        <v>17.43</v>
      </c>
      <c r="GQ902" s="1">
        <v>17.61</v>
      </c>
      <c r="GR902" s="1">
        <v>-25.94</v>
      </c>
      <c r="GT902" s="1">
        <v>-7.0000000000000007E-2</v>
      </c>
      <c r="GV902" s="1">
        <v>-51.82</v>
      </c>
      <c r="GW902" s="1">
        <v>0</v>
      </c>
      <c r="GX902" s="1">
        <v>6.53</v>
      </c>
      <c r="GZ902" s="1">
        <v>6.52</v>
      </c>
      <c r="HB902" s="1">
        <v>6.53</v>
      </c>
      <c r="HD902" s="1">
        <v>0.628</v>
      </c>
      <c r="HF902" s="1">
        <v>1.1439999999999999</v>
      </c>
      <c r="HG902" s="1">
        <v>7.14</v>
      </c>
      <c r="HI902" s="1">
        <v>7.12</v>
      </c>
      <c r="HK902" s="1">
        <v>7.16</v>
      </c>
      <c r="HL902" s="1">
        <v>-0.61</v>
      </c>
      <c r="HN902" s="1">
        <v>-0.6</v>
      </c>
      <c r="HP902" s="1">
        <v>-0.63</v>
      </c>
      <c r="HQ902" s="1">
        <v>0.06</v>
      </c>
      <c r="HS902" s="1">
        <v>0.04</v>
      </c>
      <c r="HU902" s="1">
        <v>6.53</v>
      </c>
      <c r="HV902" s="1">
        <v>0.66559999999999997</v>
      </c>
      <c r="HX902" s="1">
        <v>0.66620000000000001</v>
      </c>
      <c r="HZ902" s="1">
        <v>0.66500000000000004</v>
      </c>
      <c r="IA902" s="1">
        <v>1.375</v>
      </c>
      <c r="IC902" s="1">
        <v>1.0169999999999999</v>
      </c>
      <c r="IE902" s="1">
        <v>1.375</v>
      </c>
      <c r="IF902" s="1">
        <v>38.700000000000003</v>
      </c>
      <c r="IH902" s="1">
        <v>38.83</v>
      </c>
      <c r="IJ902" s="1">
        <v>38.57</v>
      </c>
      <c r="IK902" s="1">
        <v>1.411</v>
      </c>
      <c r="IM902" s="1">
        <v>1.3779999999999999</v>
      </c>
      <c r="IO902" s="1">
        <v>1</v>
      </c>
    </row>
    <row r="903" spans="1:249" x14ac:dyDescent="0.15">
      <c r="A903" s="1">
        <v>4000</v>
      </c>
      <c r="B903" s="1">
        <v>3982.4389999999999</v>
      </c>
      <c r="C903" s="1">
        <v>50.36</v>
      </c>
      <c r="D903" s="1">
        <v>50.08</v>
      </c>
      <c r="E903" s="1">
        <v>5.43</v>
      </c>
      <c r="F903" s="1">
        <v>21.6755</v>
      </c>
      <c r="G903" s="1">
        <v>0.99929999999999997</v>
      </c>
      <c r="H903" s="1">
        <v>30.0183</v>
      </c>
      <c r="I903" s="1">
        <v>0</v>
      </c>
      <c r="J903" s="1">
        <v>-9.1532</v>
      </c>
      <c r="K903" s="1">
        <v>155.16999999999999</v>
      </c>
      <c r="L903" s="1">
        <v>86.26</v>
      </c>
      <c r="M903" s="1">
        <v>292.39999999999998</v>
      </c>
      <c r="N903" s="1">
        <v>7.95</v>
      </c>
      <c r="O903" s="1">
        <v>0.83199999999999996</v>
      </c>
      <c r="P903" s="4">
        <f t="shared" si="103"/>
        <v>31.556666666666668</v>
      </c>
      <c r="Q903" s="1">
        <v>2053.2139999999999</v>
      </c>
      <c r="R903" s="1">
        <v>1733.893</v>
      </c>
      <c r="S903" s="1">
        <v>707.1</v>
      </c>
      <c r="T903" s="1">
        <v>824.5</v>
      </c>
      <c r="U903" s="1">
        <v>94.4</v>
      </c>
      <c r="V903" s="1">
        <v>36.119999999999997</v>
      </c>
      <c r="W903" s="1">
        <v>155.97800000000001</v>
      </c>
      <c r="X903" s="1">
        <v>1.0042</v>
      </c>
      <c r="Y903" s="1">
        <v>162.18049999999999</v>
      </c>
      <c r="Z903" s="1">
        <v>1.0415000000000001</v>
      </c>
      <c r="AA903" s="1">
        <v>1</v>
      </c>
      <c r="AB903" s="1">
        <v>83.05</v>
      </c>
      <c r="AC903" s="1">
        <v>34.79</v>
      </c>
      <c r="AD903" s="1">
        <v>572.1</v>
      </c>
      <c r="AE903" s="1">
        <v>595.20000000000005</v>
      </c>
      <c r="AF903" s="1">
        <v>-9</v>
      </c>
      <c r="AG903" s="1">
        <v>0</v>
      </c>
      <c r="AH903" s="1">
        <v>10.561999999999999</v>
      </c>
      <c r="AI903" s="1">
        <v>30</v>
      </c>
      <c r="AJ903" s="1">
        <v>99.7</v>
      </c>
      <c r="AK903" s="1">
        <v>86.1</v>
      </c>
      <c r="AL903" s="1">
        <v>88.55</v>
      </c>
      <c r="AM903" s="1">
        <v>80.104299999999995</v>
      </c>
      <c r="AN903" s="1">
        <v>1027.3</v>
      </c>
      <c r="AO903" s="1">
        <v>1029.999</v>
      </c>
      <c r="AP903" s="1">
        <v>1023.5091</v>
      </c>
      <c r="AQ903" s="1">
        <v>1026.3739</v>
      </c>
      <c r="AR903" s="1">
        <v>23.5</v>
      </c>
      <c r="AS903" s="1">
        <v>52.8</v>
      </c>
      <c r="AT903" s="1">
        <v>53</v>
      </c>
      <c r="AU903" s="1">
        <v>41625</v>
      </c>
      <c r="AV903" s="1">
        <v>41624</v>
      </c>
      <c r="AW903" s="1">
        <v>1</v>
      </c>
      <c r="AX903" s="1">
        <v>14.534800000000001</v>
      </c>
      <c r="AY903" s="1">
        <v>0.5454</v>
      </c>
      <c r="AZ903" s="1">
        <v>0.99739999999999995</v>
      </c>
      <c r="BA903" s="1">
        <v>5.3</v>
      </c>
      <c r="BB903" s="1">
        <v>0</v>
      </c>
      <c r="BC903" s="1">
        <v>0</v>
      </c>
      <c r="BD903" s="1">
        <v>0</v>
      </c>
      <c r="BE903" s="1">
        <v>0</v>
      </c>
      <c r="BF903" s="1">
        <v>1</v>
      </c>
      <c r="BG903" s="1">
        <v>1.1707000000000001</v>
      </c>
      <c r="BH903" s="1">
        <v>-0.75</v>
      </c>
      <c r="BI903" s="1">
        <v>14.484</v>
      </c>
      <c r="BJ903" s="1">
        <v>0.66</v>
      </c>
      <c r="BK903" s="1">
        <v>6269.3689999999997</v>
      </c>
      <c r="BL903" s="1">
        <v>0.58499999999999996</v>
      </c>
      <c r="BM903" s="1">
        <v>100.5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V903" s="1">
        <v>33.75</v>
      </c>
      <c r="BW903" s="1">
        <v>738.75</v>
      </c>
      <c r="BX903" s="1">
        <v>10.48</v>
      </c>
      <c r="BY903" s="1">
        <v>10.48</v>
      </c>
      <c r="BZ903" s="1">
        <v>1</v>
      </c>
      <c r="CA903" s="1">
        <v>0.1173</v>
      </c>
      <c r="CB903" s="1">
        <v>1</v>
      </c>
      <c r="CC903" s="1">
        <v>0.86639999999999995</v>
      </c>
      <c r="CD903" s="1">
        <v>0.94920000000000004</v>
      </c>
      <c r="CE903" s="1">
        <v>292.39</v>
      </c>
      <c r="CF903" s="1">
        <v>9.8299999999999998E-2</v>
      </c>
      <c r="CG903" s="1">
        <v>0.96089999999999998</v>
      </c>
      <c r="CH903" s="1">
        <v>1</v>
      </c>
      <c r="CI903" s="1">
        <v>-49459</v>
      </c>
      <c r="CJ903" s="1">
        <v>26.7</v>
      </c>
      <c r="CK903" s="1">
        <v>0</v>
      </c>
      <c r="CL903" s="1">
        <v>0</v>
      </c>
      <c r="CM903" s="1">
        <v>0.96299999999999997</v>
      </c>
      <c r="CN903" s="1">
        <v>0.9768</v>
      </c>
      <c r="CO903" s="1">
        <v>250</v>
      </c>
      <c r="CP903" s="1">
        <v>14.2302</v>
      </c>
      <c r="CQ903" s="1">
        <v>51.8309</v>
      </c>
      <c r="CR903" s="1">
        <v>81.733400000000003</v>
      </c>
      <c r="CS903" s="1">
        <v>51.964500000000001</v>
      </c>
      <c r="CT903" s="1">
        <v>52.104900000000001</v>
      </c>
      <c r="CU903" s="1">
        <v>0</v>
      </c>
      <c r="CV903" s="1">
        <v>20.48</v>
      </c>
      <c r="CW903" s="1">
        <v>5</v>
      </c>
      <c r="CX903" s="1">
        <v>166.39269999999999</v>
      </c>
      <c r="CY903" s="1">
        <v>4000</v>
      </c>
      <c r="CZ903" s="1">
        <v>0</v>
      </c>
      <c r="DA903" s="1">
        <v>0.32</v>
      </c>
      <c r="DB903" s="1">
        <v>1124.3312000000001</v>
      </c>
      <c r="DC903" s="1">
        <v>1124.3426999999999</v>
      </c>
      <c r="DD903" s="1">
        <v>82.770600000000002</v>
      </c>
      <c r="DE903" s="1">
        <v>-1.0986</v>
      </c>
      <c r="DF903" s="1">
        <v>6.9999999999999999E-4</v>
      </c>
      <c r="DG903" s="1">
        <v>1028.0999999999999</v>
      </c>
      <c r="DH903" s="1">
        <v>5.9999999999999995E-4</v>
      </c>
      <c r="DI903" s="1">
        <v>1027.9000000000001</v>
      </c>
      <c r="DJ903" s="1">
        <v>3.4710000000000001</v>
      </c>
      <c r="DK903" s="1">
        <v>1026.5999999999999</v>
      </c>
      <c r="DL903" s="1">
        <v>-6.9999999999999999E-4</v>
      </c>
      <c r="DM903" s="1">
        <v>-0.5</v>
      </c>
      <c r="DN903" s="1">
        <v>-0.24410000000000001</v>
      </c>
      <c r="DO903" s="1">
        <v>783.2</v>
      </c>
      <c r="DP903" s="1">
        <v>0</v>
      </c>
      <c r="DQ903" s="1">
        <v>1027.3</v>
      </c>
      <c r="DR903" s="1">
        <v>4.2</v>
      </c>
      <c r="DS903" s="1">
        <v>-3.7000000000000002E-3</v>
      </c>
      <c r="DT903" s="1">
        <v>1023.6</v>
      </c>
      <c r="DU903" s="1">
        <v>0</v>
      </c>
      <c r="DV903" s="1">
        <v>29.5</v>
      </c>
      <c r="DW903" s="1">
        <v>595.98509999999999</v>
      </c>
      <c r="DX903" s="1">
        <v>0.57979999999999998</v>
      </c>
      <c r="DY903" s="1">
        <v>-3.8E-3</v>
      </c>
      <c r="DZ903" s="1">
        <v>0</v>
      </c>
      <c r="EA903" s="1">
        <v>0</v>
      </c>
      <c r="EB903" s="1">
        <v>50.107599999999998</v>
      </c>
      <c r="EC903" s="1">
        <v>49.56</v>
      </c>
      <c r="ED903" s="1">
        <v>81.739699999999999</v>
      </c>
      <c r="EE903" s="1">
        <v>0</v>
      </c>
      <c r="EF903" s="1">
        <v>86</v>
      </c>
      <c r="EG903" s="1">
        <v>42.116399999999999</v>
      </c>
      <c r="EH903" s="1">
        <v>803.13199999999995</v>
      </c>
      <c r="EI903" s="1">
        <v>0</v>
      </c>
      <c r="EJ903" s="1">
        <v>53.5</v>
      </c>
      <c r="EK903" s="1">
        <v>30</v>
      </c>
      <c r="EL903" s="1">
        <v>30</v>
      </c>
      <c r="EN903" s="1">
        <v>5.8022</v>
      </c>
      <c r="EO903" s="1">
        <v>758.2</v>
      </c>
      <c r="EP903" s="1">
        <v>761.19</v>
      </c>
      <c r="EQ903" s="1">
        <v>766.11</v>
      </c>
      <c r="ER903" s="1">
        <v>756.61</v>
      </c>
      <c r="ES903" s="1">
        <v>23.4</v>
      </c>
      <c r="ET903" s="1">
        <v>6.5115999999999996</v>
      </c>
      <c r="EU903" s="1">
        <v>363.38470000000001</v>
      </c>
      <c r="EW903" s="1">
        <v>32.71</v>
      </c>
      <c r="EX903" s="1">
        <v>31.82</v>
      </c>
      <c r="EY903" s="1">
        <v>30.14</v>
      </c>
      <c r="EZ903" s="1">
        <v>23.7</v>
      </c>
      <c r="FA903" s="1">
        <v>1</v>
      </c>
      <c r="FB903" s="1">
        <v>0</v>
      </c>
      <c r="FC903" s="1">
        <v>2.1634000000000002</v>
      </c>
      <c r="FD903" s="1">
        <v>45.361499999999999</v>
      </c>
      <c r="FE903" s="1">
        <v>411.36579999999998</v>
      </c>
      <c r="FF903" s="1">
        <v>-18.617799999999999</v>
      </c>
      <c r="FG903" s="1">
        <v>12</v>
      </c>
      <c r="FH903" s="1">
        <v>215.88220000000001</v>
      </c>
      <c r="FI903" s="1">
        <v>30.617799999999999</v>
      </c>
      <c r="FJ903" s="1">
        <v>58.036200000000001</v>
      </c>
      <c r="FK903" s="1">
        <v>2.2069999999999999</v>
      </c>
      <c r="FL903" s="1">
        <v>0.99690000000000001</v>
      </c>
      <c r="FM903" s="1">
        <v>0</v>
      </c>
      <c r="FN903" s="1">
        <v>30</v>
      </c>
      <c r="FO903" s="1">
        <v>27.0183</v>
      </c>
      <c r="FP903" s="1">
        <v>30</v>
      </c>
      <c r="FQ903" s="1">
        <v>31.1524</v>
      </c>
      <c r="FR903" s="1">
        <v>20.7</v>
      </c>
      <c r="FS903" s="1">
        <v>41624</v>
      </c>
      <c r="FT903" s="1">
        <v>4000</v>
      </c>
      <c r="FU903" s="1">
        <v>0.51155092592592599</v>
      </c>
      <c r="FV903" s="1">
        <v>-3.72</v>
      </c>
      <c r="FX903" s="1">
        <v>-3.75</v>
      </c>
      <c r="FZ903" s="1">
        <v>-3.69</v>
      </c>
      <c r="GA903" s="1">
        <v>7.94</v>
      </c>
      <c r="GC903" s="1">
        <v>7.94</v>
      </c>
      <c r="GE903" s="1">
        <v>7.94</v>
      </c>
      <c r="GF903" s="1">
        <v>7.9429999999999996</v>
      </c>
      <c r="GG903" s="1">
        <v>1.75</v>
      </c>
      <c r="GH903" s="1">
        <v>25.75</v>
      </c>
      <c r="GJ903" s="1">
        <v>23.21</v>
      </c>
      <c r="GL903" s="1">
        <v>28.3</v>
      </c>
      <c r="GM903" s="1">
        <v>17.559999999999999</v>
      </c>
      <c r="GO903" s="1">
        <v>17.75</v>
      </c>
      <c r="GQ903" s="1">
        <v>17.36</v>
      </c>
      <c r="GR903" s="1">
        <v>-18.28</v>
      </c>
      <c r="GT903" s="1">
        <v>-0.22</v>
      </c>
      <c r="GV903" s="1">
        <v>-36.340000000000003</v>
      </c>
      <c r="GW903" s="1">
        <v>0</v>
      </c>
      <c r="GX903" s="1">
        <v>6.53</v>
      </c>
      <c r="GZ903" s="1">
        <v>6.5</v>
      </c>
      <c r="HB903" s="1">
        <v>6.56</v>
      </c>
      <c r="HD903" s="1">
        <v>0.64200000000000002</v>
      </c>
      <c r="HF903" s="1">
        <v>0.98399999999999999</v>
      </c>
      <c r="HG903" s="1">
        <v>7.15</v>
      </c>
      <c r="HI903" s="1">
        <v>7.1</v>
      </c>
      <c r="HK903" s="1">
        <v>7.19</v>
      </c>
      <c r="HL903" s="1">
        <v>-0.62</v>
      </c>
      <c r="HN903" s="1">
        <v>-0.61</v>
      </c>
      <c r="HP903" s="1">
        <v>-0.63</v>
      </c>
      <c r="HQ903" s="1">
        <v>0.05</v>
      </c>
      <c r="HS903" s="1">
        <v>0.04</v>
      </c>
      <c r="HU903" s="1">
        <v>6.56</v>
      </c>
      <c r="HV903" s="1">
        <v>0.65369999999999995</v>
      </c>
      <c r="HX903" s="1">
        <v>0.63690000000000002</v>
      </c>
      <c r="HZ903" s="1">
        <v>0.6704</v>
      </c>
      <c r="IA903" s="1">
        <v>1.077</v>
      </c>
      <c r="IC903" s="1">
        <v>1.077</v>
      </c>
      <c r="IE903" s="1">
        <v>1.0760000000000001</v>
      </c>
      <c r="IF903" s="1">
        <v>38.770000000000003</v>
      </c>
      <c r="IH903" s="1">
        <v>38.54</v>
      </c>
      <c r="IJ903" s="1">
        <v>38.99</v>
      </c>
      <c r="IK903" s="1">
        <v>1.4350000000000001</v>
      </c>
      <c r="IM903" s="1">
        <v>1.359</v>
      </c>
      <c r="IO903" s="1">
        <v>2</v>
      </c>
    </row>
    <row r="904" spans="1:249" x14ac:dyDescent="0.15">
      <c r="A904" s="1">
        <v>4000</v>
      </c>
      <c r="B904" s="1">
        <v>3980.4877999999999</v>
      </c>
      <c r="C904" s="1">
        <v>49.95</v>
      </c>
      <c r="D904" s="1">
        <v>50.04</v>
      </c>
      <c r="E904" s="1">
        <v>5.38</v>
      </c>
      <c r="F904" s="1">
        <v>21.6755</v>
      </c>
      <c r="G904" s="1">
        <v>1.0049999999999999</v>
      </c>
      <c r="H904" s="1">
        <v>29.8537</v>
      </c>
      <c r="I904" s="1">
        <v>-0.128</v>
      </c>
      <c r="J904" s="1">
        <v>-14.0877</v>
      </c>
      <c r="K904" s="1">
        <v>155.05000000000001</v>
      </c>
      <c r="L904" s="1">
        <v>85.47</v>
      </c>
      <c r="M904" s="1">
        <v>293.04000000000002</v>
      </c>
      <c r="N904" s="1">
        <v>8.81</v>
      </c>
      <c r="O904" s="1">
        <v>0.92200000000000004</v>
      </c>
      <c r="P904" s="4">
        <f t="shared" si="103"/>
        <v>32.496666666666663</v>
      </c>
      <c r="Q904" s="1">
        <v>2122.5149999999999</v>
      </c>
      <c r="R904" s="1">
        <v>1649.864</v>
      </c>
      <c r="S904" s="1">
        <v>710.1</v>
      </c>
      <c r="T904" s="1">
        <v>821.1</v>
      </c>
      <c r="U904" s="1">
        <v>92.96</v>
      </c>
      <c r="V904" s="1">
        <v>35.81</v>
      </c>
      <c r="W904" s="1">
        <v>154.71459999999999</v>
      </c>
      <c r="X904" s="1">
        <v>0.99719999999999998</v>
      </c>
      <c r="Y904" s="1">
        <v>161.51949999999999</v>
      </c>
      <c r="Z904" s="1">
        <v>1.0448999999999999</v>
      </c>
      <c r="AA904" s="1">
        <v>1</v>
      </c>
      <c r="AB904" s="1">
        <v>82.47</v>
      </c>
      <c r="AC904" s="1">
        <v>34.54</v>
      </c>
      <c r="AD904" s="1">
        <v>574.4</v>
      </c>
      <c r="AE904" s="1">
        <v>597.79999999999995</v>
      </c>
      <c r="AF904" s="1">
        <v>-14</v>
      </c>
      <c r="AG904" s="1">
        <v>0</v>
      </c>
      <c r="AH904" s="1">
        <v>10.493</v>
      </c>
      <c r="AI904" s="1">
        <v>31.5</v>
      </c>
      <c r="AJ904" s="1">
        <v>100.1</v>
      </c>
      <c r="AK904" s="1">
        <v>85.6</v>
      </c>
      <c r="AL904" s="1">
        <v>88.5</v>
      </c>
      <c r="AM904" s="1">
        <v>79.498099999999994</v>
      </c>
      <c r="AN904" s="1">
        <v>1027.3</v>
      </c>
      <c r="AO904" s="1">
        <v>1029.9952000000001</v>
      </c>
      <c r="AP904" s="1">
        <v>1023.5744999999999</v>
      </c>
      <c r="AQ904" s="1">
        <v>1026.4367999999999</v>
      </c>
      <c r="AR904" s="1">
        <v>24.5</v>
      </c>
      <c r="AS904" s="1">
        <v>52.8</v>
      </c>
      <c r="AT904" s="1">
        <v>53</v>
      </c>
      <c r="AU904" s="1">
        <v>41625</v>
      </c>
      <c r="AV904" s="1">
        <v>41624</v>
      </c>
      <c r="AW904" s="1">
        <v>1</v>
      </c>
      <c r="AX904" s="1">
        <v>14.5646</v>
      </c>
      <c r="AY904" s="1">
        <v>0.54430000000000001</v>
      </c>
      <c r="AZ904" s="1">
        <v>0.99939999999999996</v>
      </c>
      <c r="BA904" s="1">
        <v>5.3</v>
      </c>
      <c r="BB904" s="1">
        <v>0</v>
      </c>
      <c r="BC904" s="1">
        <v>0</v>
      </c>
      <c r="BD904" s="1">
        <v>0</v>
      </c>
      <c r="BE904" s="1">
        <v>-1.0792999999999999</v>
      </c>
      <c r="BF904" s="1">
        <v>1</v>
      </c>
      <c r="BG904" s="1">
        <v>2.0670999999999999</v>
      </c>
      <c r="BH904" s="1">
        <v>-0.75</v>
      </c>
      <c r="BI904" s="1">
        <v>14.532</v>
      </c>
      <c r="BJ904" s="1">
        <v>0.57599999999999996</v>
      </c>
      <c r="BK904" s="1">
        <v>5537.34</v>
      </c>
      <c r="BL904" s="1">
        <v>0.58299999999999996</v>
      </c>
      <c r="BM904" s="1">
        <v>100.5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V904" s="1">
        <v>34.5</v>
      </c>
      <c r="BW904" s="1">
        <v>738.74</v>
      </c>
      <c r="BX904" s="1">
        <v>10.4</v>
      </c>
      <c r="BY904" s="1">
        <v>10.41</v>
      </c>
      <c r="BZ904" s="1">
        <v>1</v>
      </c>
      <c r="CA904" s="1">
        <v>0.1173</v>
      </c>
      <c r="CB904" s="1">
        <v>1</v>
      </c>
      <c r="CC904" s="1">
        <v>0.86329999999999996</v>
      </c>
      <c r="CD904" s="1">
        <v>0.94689999999999996</v>
      </c>
      <c r="CE904" s="1">
        <v>293.01</v>
      </c>
      <c r="CF904" s="1">
        <v>9.8799999999999999E-2</v>
      </c>
      <c r="CG904" s="1">
        <v>0.96879999999999999</v>
      </c>
      <c r="CH904" s="1">
        <v>1</v>
      </c>
      <c r="CI904" s="1">
        <v>-49459</v>
      </c>
      <c r="CJ904" s="1">
        <v>26.6</v>
      </c>
      <c r="CK904" s="1">
        <v>0</v>
      </c>
      <c r="CL904" s="1">
        <v>0</v>
      </c>
      <c r="CM904" s="1">
        <v>0.96499999999999997</v>
      </c>
      <c r="CN904" s="1">
        <v>0.9819</v>
      </c>
      <c r="CO904" s="1">
        <v>250</v>
      </c>
      <c r="CP904" s="1">
        <v>14.244300000000001</v>
      </c>
      <c r="CQ904" s="1">
        <v>51.129300000000001</v>
      </c>
      <c r="CR904" s="1">
        <v>81.090400000000002</v>
      </c>
      <c r="CS904" s="1">
        <v>51.394599999999997</v>
      </c>
      <c r="CT904" s="1">
        <v>51.735900000000001</v>
      </c>
      <c r="CU904" s="1">
        <v>0</v>
      </c>
      <c r="CV904" s="1">
        <v>20.48</v>
      </c>
      <c r="CW904" s="1">
        <v>5</v>
      </c>
      <c r="CX904" s="1">
        <v>164.84630000000001</v>
      </c>
      <c r="CY904" s="1">
        <v>4000</v>
      </c>
      <c r="CZ904" s="1">
        <v>0</v>
      </c>
      <c r="DA904" s="1">
        <v>0.32</v>
      </c>
      <c r="DB904" s="1">
        <v>1123.2527</v>
      </c>
      <c r="DC904" s="1">
        <v>1123.2813000000001</v>
      </c>
      <c r="DD904" s="1">
        <v>91.853099999999998</v>
      </c>
      <c r="DE904" s="1">
        <v>-1.0986</v>
      </c>
      <c r="DF904" s="1">
        <v>6.9999999999999999E-4</v>
      </c>
      <c r="DG904" s="1">
        <v>1028</v>
      </c>
      <c r="DH904" s="1">
        <v>5.9999999999999995E-4</v>
      </c>
      <c r="DI904" s="1">
        <v>1027.9000000000001</v>
      </c>
      <c r="DJ904" s="1">
        <v>3.47</v>
      </c>
      <c r="DK904" s="1">
        <v>1026.5999999999999</v>
      </c>
      <c r="DL904" s="1">
        <v>-6.9999999999999999E-4</v>
      </c>
      <c r="DM904" s="1">
        <v>-0.5</v>
      </c>
      <c r="DN904" s="1">
        <v>-0.24410000000000001</v>
      </c>
      <c r="DO904" s="1">
        <v>783.2</v>
      </c>
      <c r="DP904" s="1">
        <v>0</v>
      </c>
      <c r="DQ904" s="1">
        <v>1027.3</v>
      </c>
      <c r="DR904" s="1">
        <v>4.2</v>
      </c>
      <c r="DS904" s="1">
        <v>-3.8E-3</v>
      </c>
      <c r="DT904" s="1">
        <v>1023.5</v>
      </c>
      <c r="DU904" s="1">
        <v>0</v>
      </c>
      <c r="DV904" s="1">
        <v>30.72</v>
      </c>
      <c r="DW904" s="1">
        <v>597.34849999999994</v>
      </c>
      <c r="DX904" s="1">
        <v>0.58220000000000005</v>
      </c>
      <c r="DY904" s="1">
        <v>-3.7000000000000002E-3</v>
      </c>
      <c r="DZ904" s="1">
        <v>0</v>
      </c>
      <c r="EA904" s="1">
        <v>0</v>
      </c>
      <c r="EB904" s="1">
        <v>49.792000000000002</v>
      </c>
      <c r="EC904" s="1">
        <v>49.15</v>
      </c>
      <c r="ED904" s="1">
        <v>81.594499999999996</v>
      </c>
      <c r="EE904" s="1">
        <v>0</v>
      </c>
      <c r="EF904" s="1">
        <v>85</v>
      </c>
      <c r="EG904" s="1">
        <v>43.239100000000001</v>
      </c>
      <c r="EH904" s="1">
        <v>807.28390000000002</v>
      </c>
      <c r="EI904" s="1">
        <v>0</v>
      </c>
      <c r="EJ904" s="1">
        <v>53.8</v>
      </c>
      <c r="EK904" s="1">
        <v>31.5</v>
      </c>
      <c r="EL904" s="1">
        <v>31.5</v>
      </c>
      <c r="EN904" s="1">
        <v>5.7752999999999997</v>
      </c>
      <c r="EO904" s="1">
        <v>761.25</v>
      </c>
      <c r="EP904" s="1">
        <v>765.31</v>
      </c>
      <c r="EQ904" s="1">
        <v>771.44</v>
      </c>
      <c r="ER904" s="1">
        <v>757.79</v>
      </c>
      <c r="ES904" s="1">
        <v>23.8</v>
      </c>
      <c r="ET904" s="1">
        <v>6.4823000000000004</v>
      </c>
      <c r="EU904" s="1">
        <v>363.39490000000001</v>
      </c>
      <c r="EW904" s="1">
        <v>33.65</v>
      </c>
      <c r="EX904" s="1">
        <v>32.82</v>
      </c>
      <c r="EY904" s="1">
        <v>31.02</v>
      </c>
      <c r="EZ904" s="1">
        <v>24.4</v>
      </c>
      <c r="FA904" s="1">
        <v>1</v>
      </c>
      <c r="FB904" s="1">
        <v>0</v>
      </c>
      <c r="FC904" s="1">
        <v>2.1831999999999998</v>
      </c>
      <c r="FD904" s="1">
        <v>45.293300000000002</v>
      </c>
      <c r="FE904" s="1">
        <v>416.78050000000002</v>
      </c>
      <c r="FF904" s="1">
        <v>-23.620799999999999</v>
      </c>
      <c r="FG904" s="1">
        <v>12</v>
      </c>
      <c r="FH904" s="1">
        <v>210.8792</v>
      </c>
      <c r="FI904" s="1">
        <v>35.620800000000003</v>
      </c>
      <c r="FJ904" s="1">
        <v>58.036200000000001</v>
      </c>
      <c r="FK904" s="1">
        <v>2.1680000000000001</v>
      </c>
      <c r="FL904" s="1">
        <v>1.0098</v>
      </c>
      <c r="FM904" s="1">
        <v>0</v>
      </c>
      <c r="FN904" s="1">
        <v>29.5976</v>
      </c>
      <c r="FO904" s="1">
        <v>27.0732</v>
      </c>
      <c r="FP904" s="1">
        <v>29.5976</v>
      </c>
      <c r="FQ904" s="1">
        <v>31.7012</v>
      </c>
      <c r="FR904" s="1">
        <v>21.8</v>
      </c>
      <c r="FS904" s="1">
        <v>41624</v>
      </c>
      <c r="FT904" s="1">
        <v>4000</v>
      </c>
      <c r="FU904" s="1">
        <v>0.51225694444444447</v>
      </c>
      <c r="FV904" s="1">
        <v>-3.23</v>
      </c>
      <c r="FX904" s="1">
        <v>-3.47</v>
      </c>
      <c r="FZ904" s="1">
        <v>-2.99</v>
      </c>
      <c r="GA904" s="1">
        <v>8.84</v>
      </c>
      <c r="GC904" s="1">
        <v>8.6199999999999992</v>
      </c>
      <c r="GE904" s="1">
        <v>9.07</v>
      </c>
      <c r="GF904" s="1">
        <v>8.8439999999999994</v>
      </c>
      <c r="GG904" s="1">
        <v>2</v>
      </c>
      <c r="GH904" s="1">
        <v>27.16</v>
      </c>
      <c r="GJ904" s="1">
        <v>24.58</v>
      </c>
      <c r="GL904" s="1">
        <v>29.75</v>
      </c>
      <c r="GM904" s="1">
        <v>18.21</v>
      </c>
      <c r="GO904" s="1">
        <v>18.25</v>
      </c>
      <c r="GQ904" s="1">
        <v>18.170000000000002</v>
      </c>
      <c r="GR904" s="1">
        <v>-21.11</v>
      </c>
      <c r="GT904" s="1">
        <v>-0.28000000000000003</v>
      </c>
      <c r="GV904" s="1">
        <v>-41.94</v>
      </c>
      <c r="GW904" s="1">
        <v>0</v>
      </c>
      <c r="GX904" s="1">
        <v>6.5</v>
      </c>
      <c r="GZ904" s="1">
        <v>6.46</v>
      </c>
      <c r="HB904" s="1">
        <v>6.53</v>
      </c>
      <c r="HD904" s="1">
        <v>0.70399999999999996</v>
      </c>
      <c r="HF904" s="1">
        <v>1.095</v>
      </c>
      <c r="HG904" s="1">
        <v>7.12</v>
      </c>
      <c r="HI904" s="1">
        <v>7.07</v>
      </c>
      <c r="HK904" s="1">
        <v>7.17</v>
      </c>
      <c r="HL904" s="1">
        <v>-0.62</v>
      </c>
      <c r="HN904" s="1">
        <v>-0.61</v>
      </c>
      <c r="HP904" s="1">
        <v>-0.64</v>
      </c>
      <c r="HQ904" s="1">
        <v>0.06</v>
      </c>
      <c r="HS904" s="1">
        <v>0.05</v>
      </c>
      <c r="HU904" s="1">
        <v>6.53</v>
      </c>
      <c r="HV904" s="1">
        <v>0.58160000000000001</v>
      </c>
      <c r="HX904" s="1">
        <v>0.57650000000000001</v>
      </c>
      <c r="HZ904" s="1">
        <v>0.5867</v>
      </c>
      <c r="IA904" s="1">
        <v>1.0169999999999999</v>
      </c>
      <c r="IC904" s="1">
        <v>0.89700000000000002</v>
      </c>
      <c r="IE904" s="1">
        <v>1.0169999999999999</v>
      </c>
      <c r="IF904" s="1">
        <v>37.68</v>
      </c>
      <c r="IH904" s="1">
        <v>37.6</v>
      </c>
      <c r="IJ904" s="1">
        <v>37.75</v>
      </c>
      <c r="IK904" s="1">
        <v>1.3420000000000001</v>
      </c>
      <c r="IM904" s="1">
        <v>1.284</v>
      </c>
      <c r="IO904" s="1">
        <v>1</v>
      </c>
    </row>
    <row r="905" spans="1:249" x14ac:dyDescent="0.15">
      <c r="A905" s="1">
        <v>4000</v>
      </c>
      <c r="B905" s="1">
        <v>3979.5122000000001</v>
      </c>
      <c r="C905" s="1">
        <v>50.38</v>
      </c>
      <c r="D905" s="1">
        <v>50.09</v>
      </c>
      <c r="E905" s="1">
        <v>5.4</v>
      </c>
      <c r="F905" s="1">
        <v>21.872599999999998</v>
      </c>
      <c r="G905" s="1">
        <v>0.99180000000000001</v>
      </c>
      <c r="H905" s="1">
        <v>29.5427</v>
      </c>
      <c r="I905" s="1">
        <v>-0.32929999999999998</v>
      </c>
      <c r="J905" s="1">
        <v>-19.020199999999999</v>
      </c>
      <c r="K905" s="1">
        <v>155.19999999999999</v>
      </c>
      <c r="L905" s="1">
        <v>85.78</v>
      </c>
      <c r="M905" s="1">
        <v>296.24</v>
      </c>
      <c r="N905" s="1">
        <v>9.64</v>
      </c>
      <c r="O905" s="1">
        <v>1.04</v>
      </c>
      <c r="P905" s="4">
        <f t="shared" si="103"/>
        <v>34.326666666666668</v>
      </c>
      <c r="Q905" s="1">
        <v>2117.931</v>
      </c>
      <c r="R905" s="1">
        <v>1320.3430000000001</v>
      </c>
      <c r="S905" s="1">
        <v>711.6</v>
      </c>
      <c r="T905" s="1">
        <v>813.9</v>
      </c>
      <c r="U905" s="1">
        <v>93.7</v>
      </c>
      <c r="V905" s="1">
        <v>35.93</v>
      </c>
      <c r="W905" s="1">
        <v>156.0634</v>
      </c>
      <c r="X905" s="1">
        <v>1.0049999999999999</v>
      </c>
      <c r="Y905" s="1">
        <v>163.1</v>
      </c>
      <c r="Z905" s="1">
        <v>1.0457000000000001</v>
      </c>
      <c r="AA905" s="1">
        <v>1</v>
      </c>
      <c r="AB905" s="1">
        <v>84.07</v>
      </c>
      <c r="AC905" s="1">
        <v>35.22</v>
      </c>
      <c r="AD905" s="1">
        <v>587.1</v>
      </c>
      <c r="AE905" s="1">
        <v>611</v>
      </c>
      <c r="AF905" s="1">
        <v>-19</v>
      </c>
      <c r="AG905" s="1">
        <v>0</v>
      </c>
      <c r="AH905" s="1">
        <v>10.641</v>
      </c>
      <c r="AI905" s="1">
        <v>33</v>
      </c>
      <c r="AJ905" s="1">
        <v>100.6</v>
      </c>
      <c r="AK905" s="1">
        <v>86.2</v>
      </c>
      <c r="AL905" s="1">
        <v>88.54</v>
      </c>
      <c r="AM905" s="1">
        <v>79.483800000000002</v>
      </c>
      <c r="AN905" s="1">
        <v>1027.2</v>
      </c>
      <c r="AO905" s="1">
        <v>1029.9952000000001</v>
      </c>
      <c r="AP905" s="1">
        <v>1023.1459</v>
      </c>
      <c r="AQ905" s="1">
        <v>1026.3661999999999</v>
      </c>
      <c r="AR905" s="1">
        <v>26.1</v>
      </c>
      <c r="AS905" s="1">
        <v>52.8</v>
      </c>
      <c r="AT905" s="1">
        <v>53</v>
      </c>
      <c r="AU905" s="1">
        <v>41625</v>
      </c>
      <c r="AV905" s="1">
        <v>41624</v>
      </c>
      <c r="AW905" s="1">
        <v>1</v>
      </c>
      <c r="AX905" s="1">
        <v>14.382099999999999</v>
      </c>
      <c r="AY905" s="1">
        <v>0.54520000000000002</v>
      </c>
      <c r="AZ905" s="1">
        <v>0.98680000000000001</v>
      </c>
      <c r="BA905" s="1">
        <v>5.3</v>
      </c>
      <c r="BB905" s="1">
        <v>-1.0975999999999999</v>
      </c>
      <c r="BC905" s="1">
        <v>0</v>
      </c>
      <c r="BD905" s="1">
        <v>0</v>
      </c>
      <c r="BE905" s="1">
        <v>-1.0975999999999999</v>
      </c>
      <c r="BF905" s="1">
        <v>1</v>
      </c>
      <c r="BG905" s="1">
        <v>1.8841000000000001</v>
      </c>
      <c r="BH905" s="1">
        <v>-0.75</v>
      </c>
      <c r="BI905" s="1">
        <v>14.494999999999999</v>
      </c>
      <c r="BJ905" s="1">
        <v>0.80200000000000005</v>
      </c>
      <c r="BK905" s="1">
        <v>7362.6760000000004</v>
      </c>
      <c r="BL905" s="1">
        <v>0.46</v>
      </c>
      <c r="BM905" s="1">
        <v>100.5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V905" s="1">
        <v>36</v>
      </c>
      <c r="BW905" s="1">
        <v>738.75</v>
      </c>
      <c r="BX905" s="1">
        <v>10.55</v>
      </c>
      <c r="BY905" s="1">
        <v>10.55</v>
      </c>
      <c r="BZ905" s="1">
        <v>1</v>
      </c>
      <c r="CA905" s="1">
        <v>0.11749999999999999</v>
      </c>
      <c r="CB905" s="1">
        <v>1</v>
      </c>
      <c r="CC905" s="1">
        <v>0.85980000000000001</v>
      </c>
      <c r="CD905" s="1">
        <v>0.9446</v>
      </c>
      <c r="CE905" s="1">
        <v>296.14</v>
      </c>
      <c r="CF905" s="1">
        <v>9.9000000000000005E-2</v>
      </c>
      <c r="CG905" s="1">
        <v>0.96879999999999999</v>
      </c>
      <c r="CH905" s="1">
        <v>1</v>
      </c>
      <c r="CI905" s="1">
        <v>-49458</v>
      </c>
      <c r="CJ905" s="1">
        <v>58.6</v>
      </c>
      <c r="CK905" s="1">
        <v>0</v>
      </c>
      <c r="CL905" s="1">
        <v>0</v>
      </c>
      <c r="CM905" s="1">
        <v>0.98</v>
      </c>
      <c r="CN905" s="1">
        <v>0.97709999999999997</v>
      </c>
      <c r="CO905" s="1">
        <v>250</v>
      </c>
      <c r="CP905" s="1">
        <v>14.233000000000001</v>
      </c>
      <c r="CQ905" s="1">
        <v>51.5169</v>
      </c>
      <c r="CR905" s="1">
        <v>81.040599999999998</v>
      </c>
      <c r="CS905" s="1">
        <v>51.669699999999999</v>
      </c>
      <c r="CT905" s="1">
        <v>52.070399999999999</v>
      </c>
      <c r="CU905" s="1">
        <v>0</v>
      </c>
      <c r="CV905" s="1">
        <v>20.49</v>
      </c>
      <c r="CW905" s="1">
        <v>5</v>
      </c>
      <c r="CX905" s="1">
        <v>166.52930000000001</v>
      </c>
      <c r="CY905" s="1">
        <v>4000</v>
      </c>
      <c r="CZ905" s="1">
        <v>0</v>
      </c>
      <c r="DA905" s="1">
        <v>0.32</v>
      </c>
      <c r="DB905" s="1">
        <v>1124.4168999999999</v>
      </c>
      <c r="DC905" s="1">
        <v>1124.4312</v>
      </c>
      <c r="DD905" s="1">
        <v>102.1189</v>
      </c>
      <c r="DE905" s="1">
        <v>-1.0986</v>
      </c>
      <c r="DF905" s="1">
        <v>6.9999999999999999E-4</v>
      </c>
      <c r="DG905" s="1">
        <v>1027.9000000000001</v>
      </c>
      <c r="DH905" s="1">
        <v>5.9999999999999995E-4</v>
      </c>
      <c r="DI905" s="1">
        <v>1027.8</v>
      </c>
      <c r="DJ905" s="1">
        <v>3.4689999999999999</v>
      </c>
      <c r="DK905" s="1">
        <v>1026.5</v>
      </c>
      <c r="DL905" s="1">
        <v>-6.9999999999999999E-4</v>
      </c>
      <c r="DM905" s="1">
        <v>-0.4</v>
      </c>
      <c r="DN905" s="1">
        <v>-0.24410000000000001</v>
      </c>
      <c r="DO905" s="1">
        <v>783.1</v>
      </c>
      <c r="DP905" s="1">
        <v>0</v>
      </c>
      <c r="DQ905" s="1">
        <v>1027.2</v>
      </c>
      <c r="DR905" s="1">
        <v>4.2</v>
      </c>
      <c r="DS905" s="1">
        <v>-4.0000000000000001E-3</v>
      </c>
      <c r="DT905" s="1">
        <v>1023.2</v>
      </c>
      <c r="DU905" s="1">
        <v>0</v>
      </c>
      <c r="DV905" s="1">
        <v>32.96</v>
      </c>
      <c r="DW905" s="1">
        <v>610.64400000000001</v>
      </c>
      <c r="DX905" s="1">
        <v>0.59509999999999996</v>
      </c>
      <c r="DY905" s="1">
        <v>-4.1000000000000003E-3</v>
      </c>
      <c r="DZ905" s="1">
        <v>0</v>
      </c>
      <c r="EA905" s="1">
        <v>0</v>
      </c>
      <c r="EB905" s="1">
        <v>50.501399999999997</v>
      </c>
      <c r="EC905" s="1">
        <v>49.86</v>
      </c>
      <c r="ED905" s="1">
        <v>81.413899999999998</v>
      </c>
      <c r="EE905" s="1">
        <v>0</v>
      </c>
      <c r="EF905" s="1">
        <v>86</v>
      </c>
      <c r="EG905" s="1">
        <v>44.504199999999997</v>
      </c>
      <c r="EH905" s="1">
        <v>806.31489999999997</v>
      </c>
      <c r="EI905" s="1">
        <v>0</v>
      </c>
      <c r="EJ905" s="1">
        <v>54.1</v>
      </c>
      <c r="EK905" s="1">
        <v>33</v>
      </c>
      <c r="EL905" s="1">
        <v>33</v>
      </c>
      <c r="EN905" s="1">
        <v>5.8613</v>
      </c>
      <c r="EO905" s="1">
        <v>761.61</v>
      </c>
      <c r="EP905" s="1">
        <v>766.05</v>
      </c>
      <c r="EQ905" s="1">
        <v>773.44</v>
      </c>
      <c r="ER905" s="1">
        <v>760.87</v>
      </c>
      <c r="ES905" s="1">
        <v>24.3</v>
      </c>
      <c r="ET905" s="1">
        <v>6.5643000000000002</v>
      </c>
      <c r="EU905" s="1">
        <v>363.41379999999998</v>
      </c>
      <c r="EW905" s="1">
        <v>35.54</v>
      </c>
      <c r="EX905" s="1">
        <v>34.74</v>
      </c>
      <c r="EY905" s="1">
        <v>32.700000000000003</v>
      </c>
      <c r="EZ905" s="1">
        <v>25.7</v>
      </c>
      <c r="FA905" s="1">
        <v>1</v>
      </c>
      <c r="FB905" s="1">
        <v>0</v>
      </c>
      <c r="FC905" s="1">
        <v>2.2481</v>
      </c>
      <c r="FD905" s="1">
        <v>45.164200000000001</v>
      </c>
      <c r="FE905" s="1">
        <v>422.92680000000001</v>
      </c>
      <c r="FF905" s="1">
        <v>-28.437899999999999</v>
      </c>
      <c r="FG905" s="1">
        <v>12</v>
      </c>
      <c r="FH905" s="1">
        <v>206.06209999999999</v>
      </c>
      <c r="FI905" s="1">
        <v>40.437899999999999</v>
      </c>
      <c r="FJ905" s="1">
        <v>58.036200000000001</v>
      </c>
      <c r="FK905" s="1">
        <v>2.0908000000000002</v>
      </c>
      <c r="FL905" s="1">
        <v>0.99950000000000006</v>
      </c>
      <c r="FM905" s="1">
        <v>0</v>
      </c>
      <c r="FN905" s="1">
        <v>29.3415</v>
      </c>
      <c r="FO905" s="1">
        <v>26.9817</v>
      </c>
      <c r="FP905" s="1">
        <v>29.3415</v>
      </c>
      <c r="FQ905" s="1">
        <v>31.2073</v>
      </c>
      <c r="FR905" s="1">
        <v>23.5</v>
      </c>
      <c r="FS905" s="1">
        <v>41624</v>
      </c>
      <c r="FT905" s="1">
        <v>4000</v>
      </c>
      <c r="FU905" s="1">
        <v>0.51353009259259264</v>
      </c>
      <c r="FV905" s="1">
        <v>-2.76</v>
      </c>
      <c r="FX905" s="1">
        <v>-2.68</v>
      </c>
      <c r="FZ905" s="1">
        <v>-2.84</v>
      </c>
      <c r="GA905" s="1">
        <v>9.6199999999999992</v>
      </c>
      <c r="GC905" s="1">
        <v>9.8800000000000008</v>
      </c>
      <c r="GE905" s="1">
        <v>9.36</v>
      </c>
      <c r="GF905" s="1">
        <v>9.6229999999999993</v>
      </c>
      <c r="GG905" s="1">
        <v>2.25</v>
      </c>
      <c r="GH905" s="1">
        <v>27.14</v>
      </c>
      <c r="GJ905" s="1">
        <v>25.99</v>
      </c>
      <c r="GL905" s="1">
        <v>28.3</v>
      </c>
      <c r="GM905" s="1">
        <v>18.91</v>
      </c>
      <c r="GO905" s="1">
        <v>19.22</v>
      </c>
      <c r="GQ905" s="1">
        <v>18.59</v>
      </c>
      <c r="GR905" s="1">
        <v>-32.909999999999997</v>
      </c>
      <c r="GT905" s="1">
        <v>-0.41</v>
      </c>
      <c r="GV905" s="1">
        <v>-65.41</v>
      </c>
      <c r="GW905" s="1">
        <v>0</v>
      </c>
      <c r="GX905" s="1">
        <v>6.51</v>
      </c>
      <c r="GZ905" s="1">
        <v>6.46</v>
      </c>
      <c r="HB905" s="1">
        <v>6.56</v>
      </c>
      <c r="HD905" s="1">
        <v>0.878</v>
      </c>
      <c r="HF905" s="1">
        <v>1.1759999999999999</v>
      </c>
      <c r="HG905" s="1">
        <v>7.12</v>
      </c>
      <c r="HI905" s="1">
        <v>7.07</v>
      </c>
      <c r="HK905" s="1">
        <v>7.17</v>
      </c>
      <c r="HL905" s="1">
        <v>-0.61</v>
      </c>
      <c r="HN905" s="1">
        <v>-0.61</v>
      </c>
      <c r="HP905" s="1">
        <v>-0.62</v>
      </c>
      <c r="HQ905" s="1">
        <v>7.0000000000000007E-2</v>
      </c>
      <c r="HS905" s="1">
        <v>0.06</v>
      </c>
      <c r="HU905" s="1">
        <v>6.56</v>
      </c>
      <c r="HV905" s="1">
        <v>0.52749999999999997</v>
      </c>
      <c r="HX905" s="1">
        <v>0.49759999999999999</v>
      </c>
      <c r="HZ905" s="1">
        <v>0.55730000000000002</v>
      </c>
      <c r="IA905" s="1">
        <v>1.0169999999999999</v>
      </c>
      <c r="IC905" s="1">
        <v>1.0169999999999999</v>
      </c>
      <c r="IE905" s="1">
        <v>0.95699999999999996</v>
      </c>
      <c r="IF905" s="1">
        <v>37.020000000000003</v>
      </c>
      <c r="IH905" s="1">
        <v>36.380000000000003</v>
      </c>
      <c r="IJ905" s="1">
        <v>37.659999999999997</v>
      </c>
      <c r="IK905" s="1">
        <v>1.29</v>
      </c>
      <c r="IM905" s="1">
        <v>1.169</v>
      </c>
      <c r="IO905" s="1">
        <v>1</v>
      </c>
    </row>
    <row r="906" spans="1:249" x14ac:dyDescent="0.15">
      <c r="A906" s="1">
        <v>4000</v>
      </c>
      <c r="B906" s="1">
        <v>3980.4877999999999</v>
      </c>
      <c r="C906" s="1">
        <v>50.37</v>
      </c>
      <c r="D906" s="1">
        <v>49.79</v>
      </c>
      <c r="E906" s="1">
        <v>5.34</v>
      </c>
      <c r="F906" s="1">
        <v>21.872</v>
      </c>
      <c r="G906" s="1">
        <v>0.99470000000000003</v>
      </c>
      <c r="H906" s="1">
        <v>29.7622</v>
      </c>
      <c r="I906" s="1">
        <v>-0.10979999999999999</v>
      </c>
      <c r="J906" s="1">
        <v>-23.971</v>
      </c>
      <c r="K906" s="1">
        <v>154.29</v>
      </c>
      <c r="L906" s="1">
        <v>84.93</v>
      </c>
      <c r="M906" s="1">
        <v>296.67</v>
      </c>
      <c r="N906" s="1">
        <v>10.49</v>
      </c>
      <c r="O906" s="1">
        <v>1.2370000000000001</v>
      </c>
      <c r="P906" s="4">
        <f t="shared" si="103"/>
        <v>34.983333333333327</v>
      </c>
      <c r="Q906" s="1">
        <v>2231.931</v>
      </c>
      <c r="R906" s="1">
        <v>1247.1469999999999</v>
      </c>
      <c r="S906" s="1">
        <v>712.8</v>
      </c>
      <c r="T906" s="1">
        <v>815.7</v>
      </c>
      <c r="U906" s="1">
        <v>93.8</v>
      </c>
      <c r="V906" s="1">
        <v>35.57</v>
      </c>
      <c r="W906" s="1">
        <v>156.0341</v>
      </c>
      <c r="X906" s="1">
        <v>1.0105</v>
      </c>
      <c r="Y906" s="1">
        <v>162.73660000000001</v>
      </c>
      <c r="Z906" s="1">
        <v>1.0437000000000001</v>
      </c>
      <c r="AA906" s="1">
        <v>1</v>
      </c>
      <c r="AB906" s="1">
        <v>83.29</v>
      </c>
      <c r="AC906" s="1">
        <v>34.89</v>
      </c>
      <c r="AD906" s="1">
        <v>597.5</v>
      </c>
      <c r="AE906" s="1">
        <v>620.9</v>
      </c>
      <c r="AF906" s="1">
        <v>-24</v>
      </c>
      <c r="AG906" s="1">
        <v>0</v>
      </c>
      <c r="AH906" s="1">
        <v>10.55</v>
      </c>
      <c r="AI906" s="1">
        <v>33</v>
      </c>
      <c r="AJ906" s="1">
        <v>100.6</v>
      </c>
      <c r="AK906" s="1">
        <v>86</v>
      </c>
      <c r="AL906" s="1">
        <v>88.5</v>
      </c>
      <c r="AM906" s="1">
        <v>78.615700000000004</v>
      </c>
      <c r="AN906" s="1">
        <v>1027.0999999999999</v>
      </c>
      <c r="AO906" s="1">
        <v>1029.9733000000001</v>
      </c>
      <c r="AP906" s="1">
        <v>1023.1677</v>
      </c>
      <c r="AQ906" s="1">
        <v>1026.3367000000001</v>
      </c>
      <c r="AR906" s="1">
        <v>26.1</v>
      </c>
      <c r="AS906" s="1">
        <v>52.8</v>
      </c>
      <c r="AT906" s="1">
        <v>53</v>
      </c>
      <c r="AU906" s="1">
        <v>41625</v>
      </c>
      <c r="AV906" s="1">
        <v>41624</v>
      </c>
      <c r="AW906" s="1">
        <v>1</v>
      </c>
      <c r="AX906" s="1">
        <v>14.415900000000001</v>
      </c>
      <c r="AY906" s="1">
        <v>0.54369999999999996</v>
      </c>
      <c r="AZ906" s="1">
        <v>0.98919999999999997</v>
      </c>
      <c r="BA906" s="1">
        <v>5.3</v>
      </c>
      <c r="BB906" s="1">
        <v>0</v>
      </c>
      <c r="BC906" s="1">
        <v>0</v>
      </c>
      <c r="BD906" s="1">
        <v>0</v>
      </c>
      <c r="BE906" s="1">
        <v>-1.0975999999999999</v>
      </c>
      <c r="BF906" s="1">
        <v>1</v>
      </c>
      <c r="BG906" s="1">
        <v>1.2622</v>
      </c>
      <c r="BH906" s="1">
        <v>-0.75</v>
      </c>
      <c r="BI906" s="1">
        <v>14.542</v>
      </c>
      <c r="BJ906" s="1">
        <v>0.70599999999999996</v>
      </c>
      <c r="BK906" s="1">
        <v>6721.8429999999998</v>
      </c>
      <c r="BL906" s="1">
        <v>0.47299999999999998</v>
      </c>
      <c r="BM906" s="1">
        <v>100.5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V906" s="1">
        <v>36</v>
      </c>
      <c r="BW906" s="1">
        <v>738.75</v>
      </c>
      <c r="BX906" s="1">
        <v>10.46</v>
      </c>
      <c r="BY906" s="1">
        <v>10.46</v>
      </c>
      <c r="BZ906" s="1">
        <v>1</v>
      </c>
      <c r="CA906" s="1">
        <v>0.1176</v>
      </c>
      <c r="CB906" s="1">
        <v>1</v>
      </c>
      <c r="CC906" s="1">
        <v>0.8599</v>
      </c>
      <c r="CD906" s="1">
        <v>0.9446</v>
      </c>
      <c r="CE906" s="1">
        <v>296.63</v>
      </c>
      <c r="CF906" s="1">
        <v>9.9400000000000002E-2</v>
      </c>
      <c r="CG906" s="1">
        <v>0.96089999999999998</v>
      </c>
      <c r="CH906" s="1">
        <v>1</v>
      </c>
      <c r="CI906" s="1">
        <v>-49458</v>
      </c>
      <c r="CJ906" s="1">
        <v>58.7</v>
      </c>
      <c r="CK906" s="1">
        <v>0</v>
      </c>
      <c r="CL906" s="1">
        <v>0</v>
      </c>
      <c r="CM906" s="1">
        <v>0.98099999999999998</v>
      </c>
      <c r="CN906" s="1">
        <v>0.97660000000000002</v>
      </c>
      <c r="CO906" s="1">
        <v>250</v>
      </c>
      <c r="CP906" s="1">
        <v>14.2308</v>
      </c>
      <c r="CQ906" s="1">
        <v>51.659100000000002</v>
      </c>
      <c r="CR906" s="1">
        <v>81.251000000000005</v>
      </c>
      <c r="CS906" s="1">
        <v>51.697800000000001</v>
      </c>
      <c r="CT906" s="1">
        <v>52.104799999999997</v>
      </c>
      <c r="CU906" s="1">
        <v>0</v>
      </c>
      <c r="CV906" s="1">
        <v>20.5</v>
      </c>
      <c r="CW906" s="1">
        <v>5</v>
      </c>
      <c r="CX906" s="1">
        <v>166.39019999999999</v>
      </c>
      <c r="CY906" s="1">
        <v>4000</v>
      </c>
      <c r="CZ906" s="1">
        <v>0</v>
      </c>
      <c r="DA906" s="1">
        <v>0.32</v>
      </c>
      <c r="DB906" s="1">
        <v>1124.3444999999999</v>
      </c>
      <c r="DC906" s="1">
        <v>1124.3665000000001</v>
      </c>
      <c r="DD906" s="1">
        <v>113.73950000000001</v>
      </c>
      <c r="DE906" s="1">
        <v>-1.0986</v>
      </c>
      <c r="DF906" s="1">
        <v>6.9999999999999999E-4</v>
      </c>
      <c r="DG906" s="1">
        <v>1027.9000000000001</v>
      </c>
      <c r="DH906" s="1">
        <v>5.9999999999999995E-4</v>
      </c>
      <c r="DI906" s="1">
        <v>1027.8</v>
      </c>
      <c r="DJ906" s="1">
        <v>3.4689999999999999</v>
      </c>
      <c r="DK906" s="1">
        <v>1026.5</v>
      </c>
      <c r="DL906" s="1">
        <v>-6.9999999999999999E-4</v>
      </c>
      <c r="DM906" s="1">
        <v>-0.4</v>
      </c>
      <c r="DN906" s="1">
        <v>-0.24410000000000001</v>
      </c>
      <c r="DO906" s="1">
        <v>783</v>
      </c>
      <c r="DP906" s="1">
        <v>0</v>
      </c>
      <c r="DQ906" s="1">
        <v>1027.0999999999999</v>
      </c>
      <c r="DR906" s="1">
        <v>4.2</v>
      </c>
      <c r="DS906" s="1">
        <v>-3.8E-3</v>
      </c>
      <c r="DT906" s="1">
        <v>1023.4</v>
      </c>
      <c r="DU906" s="1">
        <v>0</v>
      </c>
      <c r="DV906" s="1">
        <v>33.450000000000003</v>
      </c>
      <c r="DW906" s="1">
        <v>620.70600000000002</v>
      </c>
      <c r="DX906" s="1">
        <v>0.60519999999999996</v>
      </c>
      <c r="DY906" s="1">
        <v>-4.0000000000000001E-3</v>
      </c>
      <c r="DZ906" s="1">
        <v>0</v>
      </c>
      <c r="EA906" s="1">
        <v>0</v>
      </c>
      <c r="EB906" s="1">
        <v>50.055700000000002</v>
      </c>
      <c r="EC906" s="1">
        <v>49.45</v>
      </c>
      <c r="ED906" s="1">
        <v>81.465900000000005</v>
      </c>
      <c r="EE906" s="1">
        <v>0</v>
      </c>
      <c r="EF906" s="1">
        <v>85</v>
      </c>
      <c r="EG906" s="1">
        <v>44.498399999999997</v>
      </c>
      <c r="EH906" s="1">
        <v>806.2989</v>
      </c>
      <c r="EI906" s="1">
        <v>0</v>
      </c>
      <c r="EJ906" s="1">
        <v>54.2</v>
      </c>
      <c r="EK906" s="1">
        <v>33</v>
      </c>
      <c r="EL906" s="1">
        <v>33</v>
      </c>
      <c r="EN906" s="1">
        <v>5.8231999999999999</v>
      </c>
      <c r="EO906" s="1">
        <v>764.61</v>
      </c>
      <c r="EP906" s="1">
        <v>766.77</v>
      </c>
      <c r="EQ906" s="1">
        <v>775.51</v>
      </c>
      <c r="ER906" s="1">
        <v>760.16</v>
      </c>
      <c r="ES906" s="1">
        <v>24.5</v>
      </c>
      <c r="ET906" s="1">
        <v>6.5209999999999999</v>
      </c>
      <c r="EU906" s="1">
        <v>363.423</v>
      </c>
      <c r="EW906" s="1">
        <v>36.4</v>
      </c>
      <c r="EX906" s="1">
        <v>35.32</v>
      </c>
      <c r="EY906" s="1">
        <v>33.229999999999997</v>
      </c>
      <c r="EZ906" s="1">
        <v>25.9</v>
      </c>
      <c r="FA906" s="1">
        <v>1</v>
      </c>
      <c r="FB906" s="1">
        <v>0</v>
      </c>
      <c r="FC906" s="1">
        <v>2.2801999999999998</v>
      </c>
      <c r="FD906" s="1">
        <v>44.957999999999998</v>
      </c>
      <c r="FE906" s="1">
        <v>425.56099999999998</v>
      </c>
      <c r="FF906" s="1">
        <v>-33.583100000000002</v>
      </c>
      <c r="FG906" s="1">
        <v>12</v>
      </c>
      <c r="FH906" s="1">
        <v>200.9169</v>
      </c>
      <c r="FI906" s="1">
        <v>45.583100000000002</v>
      </c>
      <c r="FJ906" s="1">
        <v>58.036200000000001</v>
      </c>
      <c r="FK906" s="1">
        <v>2.0897999999999999</v>
      </c>
      <c r="FL906" s="1">
        <v>1.0038</v>
      </c>
      <c r="FM906" s="1">
        <v>0</v>
      </c>
      <c r="FN906" s="1">
        <v>29.8902</v>
      </c>
      <c r="FO906" s="1">
        <v>27.0915</v>
      </c>
      <c r="FP906" s="1">
        <v>29.8902</v>
      </c>
      <c r="FQ906" s="1">
        <v>31.1707</v>
      </c>
      <c r="FR906" s="1">
        <v>23.7</v>
      </c>
      <c r="FS906" s="1">
        <v>41624</v>
      </c>
      <c r="FT906" s="1">
        <v>4000</v>
      </c>
      <c r="FU906" s="1">
        <v>0.51413194444444443</v>
      </c>
      <c r="FV906" s="1">
        <v>-2.36</v>
      </c>
      <c r="FX906" s="1">
        <v>-2.08</v>
      </c>
      <c r="FZ906" s="1">
        <v>-2.63</v>
      </c>
      <c r="GA906" s="1">
        <v>10.44</v>
      </c>
      <c r="GC906" s="1">
        <v>10.82</v>
      </c>
      <c r="GE906" s="1">
        <v>10.07</v>
      </c>
      <c r="GF906" s="1">
        <v>10.445</v>
      </c>
      <c r="GG906" s="1">
        <v>2.75</v>
      </c>
      <c r="GH906" s="1">
        <v>28.16</v>
      </c>
      <c r="GJ906" s="1">
        <v>26.92</v>
      </c>
      <c r="GL906" s="1">
        <v>29.4</v>
      </c>
      <c r="GM906" s="1">
        <v>19.39</v>
      </c>
      <c r="GO906" s="1">
        <v>19.75</v>
      </c>
      <c r="GQ906" s="1">
        <v>19.03</v>
      </c>
      <c r="GR906" s="1">
        <v>-32.93</v>
      </c>
      <c r="GT906" s="1">
        <v>-0.26</v>
      </c>
      <c r="GV906" s="1">
        <v>-65.599999999999994</v>
      </c>
      <c r="GW906" s="1">
        <v>0</v>
      </c>
      <c r="GX906" s="1">
        <v>6.47</v>
      </c>
      <c r="GZ906" s="1">
        <v>6.4</v>
      </c>
      <c r="HB906" s="1">
        <v>6.55</v>
      </c>
      <c r="HD906" s="1">
        <v>1.3819999999999999</v>
      </c>
      <c r="HF906" s="1">
        <v>1.081</v>
      </c>
      <c r="HG906" s="1">
        <v>7.07</v>
      </c>
      <c r="HI906" s="1">
        <v>7</v>
      </c>
      <c r="HK906" s="1">
        <v>7.15</v>
      </c>
      <c r="HL906" s="1">
        <v>-0.6</v>
      </c>
      <c r="HN906" s="1">
        <v>-0.6</v>
      </c>
      <c r="HP906" s="1">
        <v>-0.61</v>
      </c>
      <c r="HQ906" s="1">
        <v>0.08</v>
      </c>
      <c r="HS906" s="1">
        <v>0.09</v>
      </c>
      <c r="HU906" s="1">
        <v>6.55</v>
      </c>
      <c r="HV906" s="1">
        <v>0.47389999999999999</v>
      </c>
      <c r="HX906" s="1">
        <v>0.45569999999999999</v>
      </c>
      <c r="HZ906" s="1">
        <v>0.49220000000000003</v>
      </c>
      <c r="IA906" s="1">
        <v>0.89700000000000002</v>
      </c>
      <c r="IC906" s="1">
        <v>0.89700000000000002</v>
      </c>
      <c r="IE906" s="1">
        <v>0.89700000000000002</v>
      </c>
      <c r="IF906" s="1">
        <v>36.049999999999997</v>
      </c>
      <c r="IH906" s="1">
        <v>35.36</v>
      </c>
      <c r="IJ906" s="1">
        <v>36.74</v>
      </c>
      <c r="IK906" s="1">
        <v>1.244</v>
      </c>
      <c r="IM906" s="1">
        <v>1.095</v>
      </c>
      <c r="IO906" s="1">
        <v>1</v>
      </c>
    </row>
    <row r="907" spans="1:249" x14ac:dyDescent="0.15">
      <c r="A907" s="1">
        <v>4000</v>
      </c>
      <c r="B907" s="1">
        <v>3988.2927</v>
      </c>
      <c r="C907" s="1">
        <v>50.58</v>
      </c>
      <c r="D907" s="1">
        <v>50.04</v>
      </c>
      <c r="E907" s="1">
        <v>5.35</v>
      </c>
      <c r="F907" s="1">
        <v>22.041699999999999</v>
      </c>
      <c r="G907" s="1">
        <v>0.99439999999999995</v>
      </c>
      <c r="H907" s="1">
        <v>29.0488</v>
      </c>
      <c r="I907" s="1">
        <v>-1.1158999999999999</v>
      </c>
      <c r="J907" s="1">
        <v>-29.088000000000001</v>
      </c>
      <c r="K907" s="1">
        <v>155.04</v>
      </c>
      <c r="L907" s="1">
        <v>85.05</v>
      </c>
      <c r="M907" s="1">
        <v>297.8</v>
      </c>
      <c r="N907" s="1">
        <v>12.02</v>
      </c>
      <c r="O907" s="1">
        <v>1.609</v>
      </c>
      <c r="P907" s="4">
        <f t="shared" si="103"/>
        <v>35.546666666666674</v>
      </c>
      <c r="Q907" s="1">
        <v>2143</v>
      </c>
      <c r="R907" s="1">
        <v>1159.8820000000001</v>
      </c>
      <c r="S907" s="1">
        <v>714.7</v>
      </c>
      <c r="T907" s="1">
        <v>816</v>
      </c>
      <c r="U907" s="1">
        <v>93.76</v>
      </c>
      <c r="V907" s="1">
        <v>35.630000000000003</v>
      </c>
      <c r="W907" s="1">
        <v>156.68780000000001</v>
      </c>
      <c r="X907" s="1">
        <v>1.0119</v>
      </c>
      <c r="Y907" s="1">
        <v>164.05850000000001</v>
      </c>
      <c r="Z907" s="1">
        <v>1.0456000000000001</v>
      </c>
      <c r="AA907" s="1">
        <v>1</v>
      </c>
      <c r="AB907" s="1">
        <v>83.35</v>
      </c>
      <c r="AC907" s="1">
        <v>34.909999999999997</v>
      </c>
      <c r="AD907" s="1">
        <v>616.79999999999995</v>
      </c>
      <c r="AE907" s="1">
        <v>640.20000000000005</v>
      </c>
      <c r="AF907" s="1">
        <v>-29</v>
      </c>
      <c r="AG907" s="1">
        <v>0</v>
      </c>
      <c r="AH907" s="1">
        <v>10.606999999999999</v>
      </c>
      <c r="AI907" s="1">
        <v>33</v>
      </c>
      <c r="AJ907" s="1">
        <v>100.7</v>
      </c>
      <c r="AK907" s="1">
        <v>86</v>
      </c>
      <c r="AL907" s="1">
        <v>88.5</v>
      </c>
      <c r="AM907" s="1">
        <v>78.634699999999995</v>
      </c>
      <c r="AN907" s="1">
        <v>1027.0999999999999</v>
      </c>
      <c r="AO907" s="1">
        <v>1029.9657</v>
      </c>
      <c r="AP907" s="1">
        <v>1023.1241</v>
      </c>
      <c r="AQ907" s="1">
        <v>1026.3118999999999</v>
      </c>
      <c r="AR907" s="1">
        <v>25.9</v>
      </c>
      <c r="AS907" s="1">
        <v>52.8</v>
      </c>
      <c r="AT907" s="1">
        <v>53</v>
      </c>
      <c r="AU907" s="1">
        <v>41625</v>
      </c>
      <c r="AV907" s="1">
        <v>41624</v>
      </c>
      <c r="AW907" s="1">
        <v>1</v>
      </c>
      <c r="AX907" s="1">
        <v>14.402799999999999</v>
      </c>
      <c r="AY907" s="1">
        <v>0.54369999999999996</v>
      </c>
      <c r="AZ907" s="1">
        <v>0.98829999999999996</v>
      </c>
      <c r="BA907" s="1">
        <v>5.3</v>
      </c>
      <c r="BB907" s="1">
        <v>-1.9207000000000001</v>
      </c>
      <c r="BC907" s="1">
        <v>-1.0975999999999999</v>
      </c>
      <c r="BD907" s="1">
        <v>0</v>
      </c>
      <c r="BE907" s="1">
        <v>-2.6707000000000001</v>
      </c>
      <c r="BF907" s="1">
        <v>1</v>
      </c>
      <c r="BG907" s="1">
        <v>1.6279999999999999</v>
      </c>
      <c r="BH907" s="1">
        <v>-0.75</v>
      </c>
      <c r="BI907" s="1">
        <v>14.532</v>
      </c>
      <c r="BJ907" s="1">
        <v>0.74099999999999999</v>
      </c>
      <c r="BK907" s="1">
        <v>6921.7939999999999</v>
      </c>
      <c r="BL907" s="1">
        <v>0.46</v>
      </c>
      <c r="BM907" s="1">
        <v>100.5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V907" s="1">
        <v>36</v>
      </c>
      <c r="BW907" s="1">
        <v>738.74</v>
      </c>
      <c r="BX907" s="1">
        <v>10.52</v>
      </c>
      <c r="BY907" s="1">
        <v>10.52</v>
      </c>
      <c r="BZ907" s="1">
        <v>1</v>
      </c>
      <c r="CA907" s="1">
        <v>0.11799999999999999</v>
      </c>
      <c r="CB907" s="1">
        <v>1</v>
      </c>
      <c r="CC907" s="1">
        <v>0.8599</v>
      </c>
      <c r="CD907" s="1">
        <v>0.9446</v>
      </c>
      <c r="CE907" s="1">
        <v>297.7</v>
      </c>
      <c r="CF907" s="1">
        <v>9.8400000000000001E-2</v>
      </c>
      <c r="CG907" s="1">
        <v>0.96089999999999998</v>
      </c>
      <c r="CH907" s="1">
        <v>1</v>
      </c>
      <c r="CI907" s="1">
        <v>-49458</v>
      </c>
      <c r="CJ907" s="1">
        <v>58.9</v>
      </c>
      <c r="CK907" s="1">
        <v>0</v>
      </c>
      <c r="CL907" s="1">
        <v>0</v>
      </c>
      <c r="CM907" s="1">
        <v>0.98</v>
      </c>
      <c r="CN907" s="1">
        <v>0.9768</v>
      </c>
      <c r="CO907" s="1">
        <v>250</v>
      </c>
      <c r="CP907" s="1">
        <v>14.227600000000001</v>
      </c>
      <c r="CQ907" s="1">
        <v>51.560899999999997</v>
      </c>
      <c r="CR907" s="1">
        <v>80.8292</v>
      </c>
      <c r="CS907" s="1">
        <v>51.637500000000003</v>
      </c>
      <c r="CT907" s="1">
        <v>52.243000000000002</v>
      </c>
      <c r="CU907" s="1">
        <v>0</v>
      </c>
      <c r="CV907" s="1">
        <v>20.5</v>
      </c>
      <c r="CW907" s="1">
        <v>5</v>
      </c>
      <c r="CX907" s="1">
        <v>167.13659999999999</v>
      </c>
      <c r="CY907" s="1">
        <v>4000</v>
      </c>
      <c r="CZ907" s="1">
        <v>0</v>
      </c>
      <c r="DA907" s="1">
        <v>0.32</v>
      </c>
      <c r="DB907" s="1">
        <v>1124.7865999999999</v>
      </c>
      <c r="DC907" s="1">
        <v>1124.8152</v>
      </c>
      <c r="DD907" s="1">
        <v>125.79940000000001</v>
      </c>
      <c r="DE907" s="1">
        <v>-1.0986</v>
      </c>
      <c r="DF907" s="1">
        <v>6.9999999999999999E-4</v>
      </c>
      <c r="DG907" s="1">
        <v>1027.8</v>
      </c>
      <c r="DH907" s="1">
        <v>5.9999999999999995E-4</v>
      </c>
      <c r="DI907" s="1">
        <v>1027.7</v>
      </c>
      <c r="DJ907" s="1">
        <v>3.4689999999999999</v>
      </c>
      <c r="DK907" s="1">
        <v>1026.4000000000001</v>
      </c>
      <c r="DL907" s="1">
        <v>-6.9999999999999999E-4</v>
      </c>
      <c r="DM907" s="1">
        <v>-0.4</v>
      </c>
      <c r="DN907" s="1">
        <v>-0.24410000000000001</v>
      </c>
      <c r="DO907" s="1">
        <v>783</v>
      </c>
      <c r="DP907" s="1">
        <v>0</v>
      </c>
      <c r="DQ907" s="1">
        <v>1027.0999999999999</v>
      </c>
      <c r="DR907" s="1">
        <v>4.2</v>
      </c>
      <c r="DS907" s="1">
        <v>-3.8999999999999998E-3</v>
      </c>
      <c r="DT907" s="1">
        <v>1023.2</v>
      </c>
      <c r="DU907" s="1">
        <v>0</v>
      </c>
      <c r="DV907" s="1">
        <v>32.78</v>
      </c>
      <c r="DW907" s="1">
        <v>640.34389999999996</v>
      </c>
      <c r="DX907" s="1">
        <v>0.62339999999999995</v>
      </c>
      <c r="DY907" s="1">
        <v>-4.0000000000000001E-3</v>
      </c>
      <c r="DZ907" s="1">
        <v>0</v>
      </c>
      <c r="EA907" s="1">
        <v>0</v>
      </c>
      <c r="EB907" s="1">
        <v>50.326799999999999</v>
      </c>
      <c r="EC907" s="1">
        <v>49.73</v>
      </c>
      <c r="ED907" s="1">
        <v>81.399000000000001</v>
      </c>
      <c r="EE907" s="1">
        <v>0</v>
      </c>
      <c r="EF907" s="1">
        <v>85</v>
      </c>
      <c r="EG907" s="1">
        <v>44.498399999999997</v>
      </c>
      <c r="EH907" s="1">
        <v>809.44069999999999</v>
      </c>
      <c r="EI907" s="1">
        <v>0</v>
      </c>
      <c r="EJ907" s="1">
        <v>54.1</v>
      </c>
      <c r="EK907" s="1">
        <v>33</v>
      </c>
      <c r="EL907" s="1">
        <v>33</v>
      </c>
      <c r="EN907" s="1">
        <v>5.8604000000000003</v>
      </c>
      <c r="EO907" s="1">
        <v>764.18</v>
      </c>
      <c r="EP907" s="1">
        <v>765.48</v>
      </c>
      <c r="EQ907" s="1">
        <v>777.86</v>
      </c>
      <c r="ER907" s="1">
        <v>762.19</v>
      </c>
      <c r="ES907" s="1">
        <v>24.7</v>
      </c>
      <c r="ET907" s="1">
        <v>6.5635000000000003</v>
      </c>
      <c r="EU907" s="1">
        <v>363.4402</v>
      </c>
      <c r="EW907" s="1">
        <v>37.19</v>
      </c>
      <c r="EX907" s="1">
        <v>35.770000000000003</v>
      </c>
      <c r="EY907" s="1">
        <v>33.68</v>
      </c>
      <c r="EZ907" s="1">
        <v>25.5</v>
      </c>
      <c r="FA907" s="1">
        <v>1</v>
      </c>
      <c r="FB907" s="1">
        <v>0</v>
      </c>
      <c r="FC907" s="1">
        <v>2.3672</v>
      </c>
      <c r="FD907" s="1">
        <v>44.474200000000003</v>
      </c>
      <c r="FE907" s="1">
        <v>428.63420000000002</v>
      </c>
      <c r="FF907" s="1">
        <v>-38.561399999999999</v>
      </c>
      <c r="FG907" s="1">
        <v>12</v>
      </c>
      <c r="FH907" s="1">
        <v>195.93860000000001</v>
      </c>
      <c r="FI907" s="1">
        <v>50.550699999999999</v>
      </c>
      <c r="FJ907" s="1">
        <v>58.036200000000001</v>
      </c>
      <c r="FK907" s="1">
        <v>2.0897999999999999</v>
      </c>
      <c r="FL907" s="1">
        <v>1.0059</v>
      </c>
      <c r="FM907" s="1">
        <v>0</v>
      </c>
      <c r="FN907" s="1">
        <v>29.4878</v>
      </c>
      <c r="FO907" s="1">
        <v>27</v>
      </c>
      <c r="FP907" s="1">
        <v>29.4878</v>
      </c>
      <c r="FQ907" s="1">
        <v>31.1159</v>
      </c>
      <c r="FR907" s="1">
        <v>23.7</v>
      </c>
      <c r="FS907" s="1">
        <v>41624</v>
      </c>
      <c r="FT907" s="1">
        <v>4000</v>
      </c>
      <c r="FU907" s="1">
        <v>0.51518518518518519</v>
      </c>
      <c r="FV907" s="1">
        <v>-1.25</v>
      </c>
      <c r="FX907" s="1">
        <v>-0.88</v>
      </c>
      <c r="FZ907" s="1">
        <v>-1.63</v>
      </c>
      <c r="GA907" s="1">
        <v>12.05</v>
      </c>
      <c r="GC907" s="1">
        <v>12.68</v>
      </c>
      <c r="GE907" s="1">
        <v>11.41</v>
      </c>
      <c r="GF907" s="1">
        <v>12.045</v>
      </c>
      <c r="GG907" s="1">
        <v>3.25</v>
      </c>
      <c r="GH907" s="1">
        <v>29.53</v>
      </c>
      <c r="GJ907" s="1">
        <v>28.88</v>
      </c>
      <c r="GL907" s="1">
        <v>30.18</v>
      </c>
      <c r="GM907" s="1">
        <v>20.52</v>
      </c>
      <c r="GO907" s="1">
        <v>21.15</v>
      </c>
      <c r="GQ907" s="1">
        <v>19.899999999999999</v>
      </c>
      <c r="GR907" s="1">
        <v>-23.7</v>
      </c>
      <c r="GT907" s="1">
        <v>-0.94</v>
      </c>
      <c r="GV907" s="1">
        <v>-46.47</v>
      </c>
      <c r="GW907" s="1">
        <v>0</v>
      </c>
      <c r="GX907" s="1">
        <v>6.47</v>
      </c>
      <c r="GZ907" s="1">
        <v>6.38</v>
      </c>
      <c r="HB907" s="1">
        <v>6.56</v>
      </c>
      <c r="HD907" s="1">
        <v>1.712</v>
      </c>
      <c r="HF907" s="1">
        <v>1.504</v>
      </c>
      <c r="HG907" s="1">
        <v>7.06</v>
      </c>
      <c r="HI907" s="1">
        <v>6.97</v>
      </c>
      <c r="HK907" s="1">
        <v>7.15</v>
      </c>
      <c r="HL907" s="1">
        <v>-0.59</v>
      </c>
      <c r="HN907" s="1">
        <v>-0.59</v>
      </c>
      <c r="HP907" s="1">
        <v>-0.59</v>
      </c>
      <c r="HQ907" s="1">
        <v>0.1</v>
      </c>
      <c r="HS907" s="1">
        <v>0.11</v>
      </c>
      <c r="HU907" s="1">
        <v>6.56</v>
      </c>
      <c r="HV907" s="1">
        <v>0.43719999999999998</v>
      </c>
      <c r="HX907" s="1">
        <v>0.41210000000000002</v>
      </c>
      <c r="HZ907" s="1">
        <v>0.46229999999999999</v>
      </c>
      <c r="IA907" s="1">
        <v>2.6909999999999998</v>
      </c>
      <c r="IC907" s="1">
        <v>2.6909999999999998</v>
      </c>
      <c r="IE907" s="1">
        <v>0.89700000000000002</v>
      </c>
      <c r="IF907" s="1">
        <v>34.79</v>
      </c>
      <c r="IH907" s="1">
        <v>33.75</v>
      </c>
      <c r="IJ907" s="1">
        <v>35.840000000000003</v>
      </c>
      <c r="IK907" s="1">
        <v>1.099</v>
      </c>
      <c r="IM907" s="1">
        <v>0.99199999999999999</v>
      </c>
      <c r="IO907" s="1">
        <v>1</v>
      </c>
    </row>
    <row r="908" spans="1:249" x14ac:dyDescent="0.15">
      <c r="A908" s="1">
        <v>4000</v>
      </c>
      <c r="B908" s="1">
        <v>3982.4389999999999</v>
      </c>
      <c r="C908" s="1">
        <v>50.32</v>
      </c>
      <c r="D908" s="1">
        <v>49.88</v>
      </c>
      <c r="E908" s="1">
        <v>5.31</v>
      </c>
      <c r="F908" s="1">
        <v>22.173300000000001</v>
      </c>
      <c r="G908" s="1">
        <v>0.99970000000000003</v>
      </c>
      <c r="H908" s="1">
        <v>28.8476</v>
      </c>
      <c r="I908" s="1">
        <v>-0.85980000000000001</v>
      </c>
      <c r="J908" s="1">
        <v>-33.997</v>
      </c>
      <c r="K908" s="1">
        <v>154.54</v>
      </c>
      <c r="L908" s="1">
        <v>84.47</v>
      </c>
      <c r="M908" s="1">
        <v>297.14</v>
      </c>
      <c r="N908" s="1">
        <v>11.78</v>
      </c>
      <c r="O908" s="1">
        <v>1.5229999999999999</v>
      </c>
      <c r="P908" s="4">
        <f t="shared" si="103"/>
        <v>35.876666666666665</v>
      </c>
      <c r="Q908" s="1">
        <v>2004.098</v>
      </c>
      <c r="R908" s="1">
        <v>1046.8579999999999</v>
      </c>
      <c r="S908" s="1">
        <v>714.2</v>
      </c>
      <c r="T908" s="1">
        <v>819.1</v>
      </c>
      <c r="U908" s="1">
        <v>91.92</v>
      </c>
      <c r="V908" s="1">
        <v>35.369999999999997</v>
      </c>
      <c r="W908" s="1">
        <v>155.8561</v>
      </c>
      <c r="X908" s="1">
        <v>1.0072000000000001</v>
      </c>
      <c r="Y908" s="1">
        <v>163.7122</v>
      </c>
      <c r="Z908" s="1">
        <v>1.0524</v>
      </c>
      <c r="AA908" s="1">
        <v>1</v>
      </c>
      <c r="AB908" s="1">
        <v>82.55</v>
      </c>
      <c r="AC908" s="1">
        <v>34.58</v>
      </c>
      <c r="AD908" s="1">
        <v>638.6</v>
      </c>
      <c r="AE908" s="1">
        <v>660.8</v>
      </c>
      <c r="AF908" s="1">
        <v>-34</v>
      </c>
      <c r="AG908" s="1">
        <v>0</v>
      </c>
      <c r="AH908" s="1">
        <v>10.516</v>
      </c>
      <c r="AI908" s="1">
        <v>33</v>
      </c>
      <c r="AJ908" s="1">
        <v>100.8</v>
      </c>
      <c r="AK908" s="1">
        <v>86</v>
      </c>
      <c r="AL908" s="1">
        <v>88.5</v>
      </c>
      <c r="AM908" s="1">
        <v>78.121399999999994</v>
      </c>
      <c r="AN908" s="1">
        <v>1027.0999999999999</v>
      </c>
      <c r="AO908" s="1">
        <v>1029.9780000000001</v>
      </c>
      <c r="AP908" s="1">
        <v>1022.9611</v>
      </c>
      <c r="AQ908" s="1">
        <v>1026.3577</v>
      </c>
      <c r="AR908" s="1">
        <v>25.2</v>
      </c>
      <c r="AS908" s="1">
        <v>52.8</v>
      </c>
      <c r="AT908" s="1">
        <v>53</v>
      </c>
      <c r="AU908" s="1">
        <v>41625</v>
      </c>
      <c r="AV908" s="1">
        <v>41624</v>
      </c>
      <c r="AW908" s="1">
        <v>1</v>
      </c>
      <c r="AX908" s="1">
        <v>14.465400000000001</v>
      </c>
      <c r="AY908" s="1">
        <v>0.54159999999999997</v>
      </c>
      <c r="AZ908" s="1">
        <v>0.99250000000000005</v>
      </c>
      <c r="BA908" s="1">
        <v>5.3</v>
      </c>
      <c r="BB908" s="1">
        <v>-1.6463000000000001</v>
      </c>
      <c r="BC908" s="1">
        <v>-1.0244</v>
      </c>
      <c r="BD908" s="1">
        <v>0</v>
      </c>
      <c r="BE908" s="1">
        <v>-2.1402000000000001</v>
      </c>
      <c r="BF908" s="1">
        <v>1</v>
      </c>
      <c r="BG908" s="1">
        <v>2.4329000000000001</v>
      </c>
      <c r="BH908" s="1">
        <v>-0.75</v>
      </c>
      <c r="BI908" s="1">
        <v>14.57</v>
      </c>
      <c r="BJ908" s="1">
        <v>0.64100000000000001</v>
      </c>
      <c r="BK908" s="1">
        <v>6092.7349999999997</v>
      </c>
      <c r="BL908" s="1">
        <v>0.48599999999999999</v>
      </c>
      <c r="BM908" s="1">
        <v>100.5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V908" s="1">
        <v>36</v>
      </c>
      <c r="BW908" s="1">
        <v>738.74</v>
      </c>
      <c r="BX908" s="1">
        <v>10.43</v>
      </c>
      <c r="BY908" s="1">
        <v>10.43</v>
      </c>
      <c r="BZ908" s="1">
        <v>1</v>
      </c>
      <c r="CA908" s="1">
        <v>0.1182</v>
      </c>
      <c r="CB908" s="1">
        <v>1</v>
      </c>
      <c r="CC908" s="1">
        <v>0.8609</v>
      </c>
      <c r="CD908" s="1">
        <v>0.9446</v>
      </c>
      <c r="CE908" s="1">
        <v>297.29000000000002</v>
      </c>
      <c r="CF908" s="1">
        <v>9.5600000000000004E-2</v>
      </c>
      <c r="CG908" s="1">
        <v>0.96089999999999998</v>
      </c>
      <c r="CH908" s="1">
        <v>1</v>
      </c>
      <c r="CI908" s="1">
        <v>-49459</v>
      </c>
      <c r="CJ908" s="1">
        <v>62.6</v>
      </c>
      <c r="CK908" s="1">
        <v>0</v>
      </c>
      <c r="CL908" s="1">
        <v>0</v>
      </c>
      <c r="CM908" s="1">
        <v>0.97699999999999998</v>
      </c>
      <c r="CN908" s="1">
        <v>0.97770000000000001</v>
      </c>
      <c r="CO908" s="1">
        <v>250</v>
      </c>
      <c r="CP908" s="1">
        <v>14.2357</v>
      </c>
      <c r="CQ908" s="1">
        <v>51.021000000000001</v>
      </c>
      <c r="CR908" s="1">
        <v>80.396299999999997</v>
      </c>
      <c r="CS908" s="1">
        <v>51.1355</v>
      </c>
      <c r="CT908" s="1">
        <v>52.030299999999997</v>
      </c>
      <c r="CU908" s="1">
        <v>0</v>
      </c>
      <c r="CV908" s="1">
        <v>20.48</v>
      </c>
      <c r="CW908" s="1">
        <v>5</v>
      </c>
      <c r="CX908" s="1">
        <v>165.76830000000001</v>
      </c>
      <c r="CY908" s="1">
        <v>4000</v>
      </c>
      <c r="CZ908" s="1">
        <v>0</v>
      </c>
      <c r="DA908" s="1">
        <v>0.31</v>
      </c>
      <c r="DB908" s="1">
        <v>1124.0072</v>
      </c>
      <c r="DC908" s="1">
        <v>1124.0234</v>
      </c>
      <c r="DD908" s="1">
        <v>134.60939999999999</v>
      </c>
      <c r="DE908" s="1">
        <v>-1.0986</v>
      </c>
      <c r="DF908" s="1">
        <v>6.9999999999999999E-4</v>
      </c>
      <c r="DG908" s="1">
        <v>1027.8</v>
      </c>
      <c r="DH908" s="1">
        <v>5.9999999999999995E-4</v>
      </c>
      <c r="DI908" s="1">
        <v>1027.7</v>
      </c>
      <c r="DJ908" s="1">
        <v>3.468</v>
      </c>
      <c r="DK908" s="1">
        <v>1026.4000000000001</v>
      </c>
      <c r="DL908" s="1">
        <v>-6.9999999999999999E-4</v>
      </c>
      <c r="DM908" s="1">
        <v>-0.4</v>
      </c>
      <c r="DN908" s="1">
        <v>-0.24410000000000001</v>
      </c>
      <c r="DO908" s="1">
        <v>782.9</v>
      </c>
      <c r="DP908" s="1">
        <v>0</v>
      </c>
      <c r="DQ908" s="1">
        <v>1027.0999999999999</v>
      </c>
      <c r="DR908" s="1">
        <v>4.2</v>
      </c>
      <c r="DS908" s="1">
        <v>-3.8E-3</v>
      </c>
      <c r="DT908" s="1">
        <v>1023.2</v>
      </c>
      <c r="DU908" s="1">
        <v>0</v>
      </c>
      <c r="DV908" s="1">
        <v>30.61</v>
      </c>
      <c r="DW908" s="1">
        <v>659.84749999999997</v>
      </c>
      <c r="DX908" s="1">
        <v>0.64349999999999996</v>
      </c>
      <c r="DY908" s="1">
        <v>-4.1000000000000003E-3</v>
      </c>
      <c r="DZ908" s="1">
        <v>0</v>
      </c>
      <c r="EA908" s="1">
        <v>0</v>
      </c>
      <c r="EB908" s="1">
        <v>49.881399999999999</v>
      </c>
      <c r="EC908" s="1">
        <v>49.23</v>
      </c>
      <c r="ED908" s="1">
        <v>81.515100000000004</v>
      </c>
      <c r="EE908" s="1">
        <v>0</v>
      </c>
      <c r="EF908" s="1">
        <v>84</v>
      </c>
      <c r="EG908" s="1">
        <v>44.123399999999997</v>
      </c>
      <c r="EH908" s="1">
        <v>811.08989999999994</v>
      </c>
      <c r="EI908" s="1">
        <v>0</v>
      </c>
      <c r="EJ908" s="1">
        <v>54.2</v>
      </c>
      <c r="EK908" s="1">
        <v>33</v>
      </c>
      <c r="EL908" s="1">
        <v>33</v>
      </c>
      <c r="EN908" s="1">
        <v>5.8398000000000003</v>
      </c>
      <c r="EO908" s="1">
        <v>765.28</v>
      </c>
      <c r="EP908" s="1">
        <v>762.15</v>
      </c>
      <c r="EQ908" s="1">
        <v>775.81</v>
      </c>
      <c r="ER908" s="1">
        <v>757.77</v>
      </c>
      <c r="ES908" s="1">
        <v>25</v>
      </c>
      <c r="ET908" s="1">
        <v>6.5462999999999996</v>
      </c>
      <c r="EU908" s="1">
        <v>363.45510000000002</v>
      </c>
      <c r="EW908" s="1">
        <v>37.85</v>
      </c>
      <c r="EX908" s="1">
        <v>35.9</v>
      </c>
      <c r="EY908" s="1">
        <v>33.880000000000003</v>
      </c>
      <c r="EZ908" s="1">
        <v>24.4</v>
      </c>
      <c r="FA908" s="1">
        <v>1</v>
      </c>
      <c r="FB908" s="1">
        <v>0</v>
      </c>
      <c r="FC908" s="1">
        <v>2.4691999999999998</v>
      </c>
      <c r="FD908" s="1">
        <v>43.725900000000003</v>
      </c>
      <c r="FE908" s="1">
        <v>434.63420000000002</v>
      </c>
      <c r="FF908" s="1">
        <v>-43.530500000000004</v>
      </c>
      <c r="FG908" s="1">
        <v>12</v>
      </c>
      <c r="FH908" s="1">
        <v>190.96950000000001</v>
      </c>
      <c r="FI908" s="1">
        <v>55.530500000000004</v>
      </c>
      <c r="FJ908" s="1">
        <v>58.036200000000001</v>
      </c>
      <c r="FK908" s="1">
        <v>2.1065</v>
      </c>
      <c r="FL908" s="1">
        <v>1.0075000000000001</v>
      </c>
      <c r="FM908" s="1">
        <v>0</v>
      </c>
      <c r="FN908" s="1">
        <v>28.7927</v>
      </c>
      <c r="FO908" s="1">
        <v>27.0549</v>
      </c>
      <c r="FP908" s="1">
        <v>28.7927</v>
      </c>
      <c r="FQ908" s="1">
        <v>31.2988</v>
      </c>
      <c r="FR908" s="1">
        <v>23.5</v>
      </c>
      <c r="FS908" s="1">
        <v>41624</v>
      </c>
      <c r="FT908" s="1">
        <v>4000</v>
      </c>
      <c r="FU908" s="1">
        <v>0.51645833333333335</v>
      </c>
      <c r="FV908" s="1">
        <v>-1.52</v>
      </c>
      <c r="FX908" s="1">
        <v>-2.04</v>
      </c>
      <c r="FZ908" s="1">
        <v>-1.01</v>
      </c>
      <c r="GA908" s="1">
        <v>11.82</v>
      </c>
      <c r="GC908" s="1">
        <v>11.4</v>
      </c>
      <c r="GE908" s="1">
        <v>12.24</v>
      </c>
      <c r="GF908" s="1">
        <v>11.819000000000001</v>
      </c>
      <c r="GG908" s="1">
        <v>3.75</v>
      </c>
      <c r="GH908" s="1">
        <v>29.21</v>
      </c>
      <c r="GJ908" s="1">
        <v>27.18</v>
      </c>
      <c r="GL908" s="1">
        <v>31.24</v>
      </c>
      <c r="GM908" s="1">
        <v>20.28</v>
      </c>
      <c r="GO908" s="1">
        <v>20.04</v>
      </c>
      <c r="GQ908" s="1">
        <v>20.53</v>
      </c>
      <c r="GR908" s="1">
        <v>-35.630000000000003</v>
      </c>
      <c r="GT908" s="1">
        <v>-2.5499999999999998</v>
      </c>
      <c r="GV908" s="1">
        <v>-68.72</v>
      </c>
      <c r="GW908" s="1">
        <v>0</v>
      </c>
      <c r="GX908" s="1">
        <v>6.45</v>
      </c>
      <c r="GZ908" s="1">
        <v>6.38</v>
      </c>
      <c r="HB908" s="1">
        <v>6.52</v>
      </c>
      <c r="HD908" s="1">
        <v>1.417</v>
      </c>
      <c r="HF908" s="1">
        <v>1.617</v>
      </c>
      <c r="HG908" s="1">
        <v>7.02</v>
      </c>
      <c r="HI908" s="1">
        <v>6.95</v>
      </c>
      <c r="HK908" s="1">
        <v>7.09</v>
      </c>
      <c r="HL908" s="1">
        <v>-0.56999999999999995</v>
      </c>
      <c r="HN908" s="1">
        <v>-0.56999999999999995</v>
      </c>
      <c r="HP908" s="1">
        <v>-0.56999999999999995</v>
      </c>
      <c r="HQ908" s="1">
        <v>0.1</v>
      </c>
      <c r="HS908" s="1">
        <v>0.09</v>
      </c>
      <c r="HU908" s="1">
        <v>6.52</v>
      </c>
      <c r="HV908" s="1">
        <v>0.46079999999999999</v>
      </c>
      <c r="HX908" s="1">
        <v>0.47839999999999999</v>
      </c>
      <c r="HZ908" s="1">
        <v>0.44309999999999999</v>
      </c>
      <c r="IA908" s="1">
        <v>1.3759999999999999</v>
      </c>
      <c r="IC908" s="1">
        <v>1.3759999999999999</v>
      </c>
      <c r="IE908" s="1">
        <v>1.196</v>
      </c>
      <c r="IF908" s="1">
        <v>35.06</v>
      </c>
      <c r="IH908" s="1">
        <v>35.08</v>
      </c>
      <c r="IJ908" s="1">
        <v>35.03</v>
      </c>
      <c r="IK908" s="1">
        <v>1.1240000000000001</v>
      </c>
      <c r="IM908" s="1">
        <v>1.119</v>
      </c>
      <c r="IO908" s="1">
        <v>1</v>
      </c>
    </row>
    <row r="909" spans="1:249" x14ac:dyDescent="0.15">
      <c r="A909" s="1">
        <v>4000</v>
      </c>
      <c r="B909" s="1">
        <v>3985.366</v>
      </c>
      <c r="C909" s="1">
        <v>50.29</v>
      </c>
      <c r="D909" s="1">
        <v>49.99</v>
      </c>
      <c r="E909" s="1">
        <v>5.35</v>
      </c>
      <c r="F909" s="1">
        <v>22.462700000000002</v>
      </c>
      <c r="G909" s="1">
        <v>0.99509999999999998</v>
      </c>
      <c r="H909" s="1">
        <v>28.7561</v>
      </c>
      <c r="I909" s="1">
        <v>-1.1341000000000001</v>
      </c>
      <c r="J909" s="1">
        <v>-39.040799999999997</v>
      </c>
      <c r="K909" s="1">
        <v>154.9</v>
      </c>
      <c r="L909" s="1">
        <v>85.05</v>
      </c>
      <c r="M909" s="1">
        <v>297.25</v>
      </c>
      <c r="N909" s="1">
        <v>11.4</v>
      </c>
      <c r="O909" s="1">
        <v>1.897</v>
      </c>
      <c r="P909" s="4">
        <f t="shared" si="103"/>
        <v>36.213333333333331</v>
      </c>
      <c r="Q909" s="1">
        <v>2088.5050000000001</v>
      </c>
      <c r="R909" s="1">
        <v>885.197</v>
      </c>
      <c r="S909" s="1">
        <v>712.5</v>
      </c>
      <c r="T909" s="1">
        <v>810.1</v>
      </c>
      <c r="U909" s="1">
        <v>91.47</v>
      </c>
      <c r="V909" s="1">
        <v>35.61</v>
      </c>
      <c r="W909" s="1">
        <v>155.7561</v>
      </c>
      <c r="X909" s="1">
        <v>1.0058</v>
      </c>
      <c r="Y909" s="1">
        <v>164.2122</v>
      </c>
      <c r="Z909" s="1">
        <v>1.0538000000000001</v>
      </c>
      <c r="AA909" s="1">
        <v>1</v>
      </c>
      <c r="AB909" s="1">
        <v>82.88</v>
      </c>
      <c r="AC909" s="1">
        <v>34.72</v>
      </c>
      <c r="AD909" s="1">
        <v>668.3</v>
      </c>
      <c r="AE909" s="1">
        <v>690</v>
      </c>
      <c r="AF909" s="1">
        <v>-39</v>
      </c>
      <c r="AG909" s="1">
        <v>0</v>
      </c>
      <c r="AH909" s="1">
        <v>10.59</v>
      </c>
      <c r="AI909" s="1">
        <v>33</v>
      </c>
      <c r="AJ909" s="1">
        <v>100.7</v>
      </c>
      <c r="AK909" s="1">
        <v>86</v>
      </c>
      <c r="AL909" s="1">
        <v>88.5</v>
      </c>
      <c r="AM909" s="1">
        <v>77.311599999999999</v>
      </c>
      <c r="AN909" s="1">
        <v>1027</v>
      </c>
      <c r="AO909" s="1">
        <v>1029.9238</v>
      </c>
      <c r="AP909" s="1">
        <v>1023.2554</v>
      </c>
      <c r="AQ909" s="1">
        <v>1026.3158000000001</v>
      </c>
      <c r="AR909" s="1">
        <v>24.7</v>
      </c>
      <c r="AS909" s="1">
        <v>52.8</v>
      </c>
      <c r="AT909" s="1">
        <v>53</v>
      </c>
      <c r="AU909" s="1">
        <v>41625</v>
      </c>
      <c r="AV909" s="1">
        <v>41624</v>
      </c>
      <c r="AW909" s="1">
        <v>1</v>
      </c>
      <c r="AX909" s="1">
        <v>14.382099999999999</v>
      </c>
      <c r="AY909" s="1">
        <v>0.54310000000000003</v>
      </c>
      <c r="AZ909" s="1">
        <v>0.98680000000000001</v>
      </c>
      <c r="BA909" s="1">
        <v>5.3</v>
      </c>
      <c r="BB909" s="1">
        <v>-1.2439</v>
      </c>
      <c r="BC909" s="1">
        <v>-1.1707000000000001</v>
      </c>
      <c r="BD909" s="1">
        <v>0</v>
      </c>
      <c r="BE909" s="1">
        <v>-3.2561</v>
      </c>
      <c r="BF909" s="1">
        <v>1</v>
      </c>
      <c r="BG909" s="1">
        <v>2.4878</v>
      </c>
      <c r="BH909" s="1">
        <v>-0.75</v>
      </c>
      <c r="BI909" s="1">
        <v>14.536</v>
      </c>
      <c r="BJ909" s="1">
        <v>0.748</v>
      </c>
      <c r="BK909" s="1">
        <v>6989.6310000000003</v>
      </c>
      <c r="BL909" s="1">
        <v>0.44500000000000001</v>
      </c>
      <c r="BM909" s="1">
        <v>100.5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V909" s="1">
        <v>36</v>
      </c>
      <c r="BW909" s="1">
        <v>738.75</v>
      </c>
      <c r="BX909" s="1">
        <v>10.5</v>
      </c>
      <c r="BY909" s="1">
        <v>10.5</v>
      </c>
      <c r="BZ909" s="1">
        <v>1</v>
      </c>
      <c r="CA909" s="1">
        <v>0.1187</v>
      </c>
      <c r="CB909" s="1">
        <v>1</v>
      </c>
      <c r="CC909" s="1">
        <v>0.8609</v>
      </c>
      <c r="CD909" s="1">
        <v>0.9446</v>
      </c>
      <c r="CE909" s="1">
        <v>297.39</v>
      </c>
      <c r="CF909" s="1">
        <v>9.2200000000000004E-2</v>
      </c>
      <c r="CG909" s="1">
        <v>0.96879999999999999</v>
      </c>
      <c r="CH909" s="1">
        <v>1</v>
      </c>
      <c r="CI909" s="1">
        <v>-49458</v>
      </c>
      <c r="CJ909" s="1">
        <v>63.7</v>
      </c>
      <c r="CK909" s="1">
        <v>0</v>
      </c>
      <c r="CL909" s="1">
        <v>0</v>
      </c>
      <c r="CM909" s="1">
        <v>0.97499999999999998</v>
      </c>
      <c r="CN909" s="1">
        <v>0.97940000000000005</v>
      </c>
      <c r="CO909" s="1">
        <v>250</v>
      </c>
      <c r="CP909" s="1">
        <v>14.2341</v>
      </c>
      <c r="CQ909" s="1">
        <v>50.792299999999997</v>
      </c>
      <c r="CR909" s="1">
        <v>80.0886</v>
      </c>
      <c r="CS909" s="1">
        <v>50.730800000000002</v>
      </c>
      <c r="CT909" s="1">
        <v>51.984200000000001</v>
      </c>
      <c r="CU909" s="1">
        <v>0</v>
      </c>
      <c r="CV909" s="1">
        <v>20.48</v>
      </c>
      <c r="CW909" s="1">
        <v>5</v>
      </c>
      <c r="CX909" s="1">
        <v>166.2268</v>
      </c>
      <c r="CY909" s="1">
        <v>4000</v>
      </c>
      <c r="CZ909" s="1">
        <v>0</v>
      </c>
      <c r="DA909" s="1">
        <v>0.31</v>
      </c>
      <c r="DB909" s="1">
        <v>1124.1824999999999</v>
      </c>
      <c r="DC909" s="1">
        <v>1124.2007000000001</v>
      </c>
      <c r="DD909" s="1">
        <v>144.71889999999999</v>
      </c>
      <c r="DE909" s="1">
        <v>-1.0986</v>
      </c>
      <c r="DF909" s="1">
        <v>6.9999999999999999E-4</v>
      </c>
      <c r="DG909" s="1">
        <v>1027.8</v>
      </c>
      <c r="DH909" s="1">
        <v>5.9999999999999995E-4</v>
      </c>
      <c r="DI909" s="1">
        <v>1027.7</v>
      </c>
      <c r="DJ909" s="1">
        <v>3.4670000000000001</v>
      </c>
      <c r="DK909" s="1">
        <v>1026.4000000000001</v>
      </c>
      <c r="DL909" s="1">
        <v>-6.9999999999999999E-4</v>
      </c>
      <c r="DM909" s="1">
        <v>-0.4</v>
      </c>
      <c r="DN909" s="1">
        <v>-0.24410000000000001</v>
      </c>
      <c r="DO909" s="1">
        <v>782.9</v>
      </c>
      <c r="DP909" s="1">
        <v>0</v>
      </c>
      <c r="DQ909" s="1">
        <v>1027</v>
      </c>
      <c r="DR909" s="1">
        <v>4.2</v>
      </c>
      <c r="DS909" s="1">
        <v>-4.1000000000000003E-3</v>
      </c>
      <c r="DT909" s="1">
        <v>1023</v>
      </c>
      <c r="DU909" s="1">
        <v>0</v>
      </c>
      <c r="DV909" s="1">
        <v>28.94</v>
      </c>
      <c r="DW909" s="1">
        <v>690.29719999999998</v>
      </c>
      <c r="DX909" s="1">
        <v>0.67220000000000002</v>
      </c>
      <c r="DY909" s="1">
        <v>-3.8E-3</v>
      </c>
      <c r="DZ909" s="1">
        <v>0</v>
      </c>
      <c r="EA909" s="1">
        <v>0</v>
      </c>
      <c r="EB909" s="1">
        <v>50.232999999999997</v>
      </c>
      <c r="EC909" s="1">
        <v>49.75</v>
      </c>
      <c r="ED909" s="1">
        <v>81.491600000000005</v>
      </c>
      <c r="EE909" s="1">
        <v>0</v>
      </c>
      <c r="EF909" s="1">
        <v>85</v>
      </c>
      <c r="EG909" s="1">
        <v>44.122900000000001</v>
      </c>
      <c r="EH909" s="1">
        <v>815.59559999999999</v>
      </c>
      <c r="EI909" s="1">
        <v>0</v>
      </c>
      <c r="EJ909" s="1">
        <v>54.2</v>
      </c>
      <c r="EK909" s="1">
        <v>33</v>
      </c>
      <c r="EL909" s="1">
        <v>33</v>
      </c>
      <c r="EN909" s="1">
        <v>5.8982999999999999</v>
      </c>
      <c r="EO909" s="1">
        <v>763.71</v>
      </c>
      <c r="EP909" s="1">
        <v>756.38</v>
      </c>
      <c r="EQ909" s="1">
        <v>775.58</v>
      </c>
      <c r="ER909" s="1">
        <v>748.73</v>
      </c>
      <c r="ES909" s="1">
        <v>25.2</v>
      </c>
      <c r="ET909" s="1">
        <v>6.6006</v>
      </c>
      <c r="EU909" s="1">
        <v>363.47309999999999</v>
      </c>
      <c r="EW909" s="1">
        <v>38.25</v>
      </c>
      <c r="EX909" s="1">
        <v>36.08</v>
      </c>
      <c r="EY909" s="1">
        <v>34.31</v>
      </c>
      <c r="EZ909" s="1">
        <v>23.4</v>
      </c>
      <c r="FA909" s="1">
        <v>1</v>
      </c>
      <c r="FB909" s="1">
        <v>0</v>
      </c>
      <c r="FC909" s="1">
        <v>2.5918999999999999</v>
      </c>
      <c r="FD909" s="1">
        <v>42.826900000000002</v>
      </c>
      <c r="FE909" s="1">
        <v>441.6585</v>
      </c>
      <c r="FF909" s="1">
        <v>-48.587699999999998</v>
      </c>
      <c r="FG909" s="1">
        <v>12</v>
      </c>
      <c r="FH909" s="1">
        <v>185.91239999999999</v>
      </c>
      <c r="FI909" s="1">
        <v>60.581200000000003</v>
      </c>
      <c r="FJ909" s="1">
        <v>58.036200000000001</v>
      </c>
      <c r="FK909" s="1">
        <v>2.1008</v>
      </c>
      <c r="FL909" s="1">
        <v>1.0101</v>
      </c>
      <c r="FM909" s="1">
        <v>0</v>
      </c>
      <c r="FN909" s="1">
        <v>28.9756</v>
      </c>
      <c r="FO909" s="1">
        <v>27</v>
      </c>
      <c r="FP909" s="1">
        <v>29.0488</v>
      </c>
      <c r="FQ909" s="1">
        <v>31.4817</v>
      </c>
      <c r="FR909" s="1">
        <v>23.2</v>
      </c>
      <c r="FS909" s="1">
        <v>41624</v>
      </c>
      <c r="FT909" s="1">
        <v>3999</v>
      </c>
      <c r="FU909" s="1">
        <v>0.51761574074074079</v>
      </c>
      <c r="FV909" s="1">
        <v>-1.86</v>
      </c>
      <c r="FX909" s="1">
        <v>-1.7</v>
      </c>
      <c r="FZ909" s="1">
        <v>-2.0099999999999998</v>
      </c>
      <c r="GA909" s="1">
        <v>11.49</v>
      </c>
      <c r="GC909" s="1">
        <v>11.76</v>
      </c>
      <c r="GE909" s="1">
        <v>11.22</v>
      </c>
      <c r="GF909" s="1">
        <v>11.486000000000001</v>
      </c>
      <c r="GG909" s="1">
        <v>2.25</v>
      </c>
      <c r="GH909" s="1">
        <v>28.47</v>
      </c>
      <c r="GJ909" s="1">
        <v>27.19</v>
      </c>
      <c r="GL909" s="1">
        <v>29.75</v>
      </c>
      <c r="GM909" s="1">
        <v>20.13</v>
      </c>
      <c r="GO909" s="1">
        <v>20.43</v>
      </c>
      <c r="GQ909" s="1">
        <v>19.829999999999998</v>
      </c>
      <c r="GR909" s="1">
        <v>-32.58</v>
      </c>
      <c r="GT909" s="1">
        <v>-4.67</v>
      </c>
      <c r="GV909" s="1">
        <v>-60.5</v>
      </c>
      <c r="GW909" s="1">
        <v>0</v>
      </c>
      <c r="GX909" s="1">
        <v>6.5</v>
      </c>
      <c r="GZ909" s="1">
        <v>6.43</v>
      </c>
      <c r="HB909" s="1">
        <v>6.57</v>
      </c>
      <c r="HD909" s="1">
        <v>2.0529999999999999</v>
      </c>
      <c r="HF909" s="1">
        <v>1.7330000000000001</v>
      </c>
      <c r="HG909" s="1">
        <v>7.05</v>
      </c>
      <c r="HI909" s="1">
        <v>6.98</v>
      </c>
      <c r="HK909" s="1">
        <v>7.11</v>
      </c>
      <c r="HL909" s="1">
        <v>-0.55000000000000004</v>
      </c>
      <c r="HN909" s="1">
        <v>-0.55000000000000004</v>
      </c>
      <c r="HP909" s="1">
        <v>-0.55000000000000004</v>
      </c>
      <c r="HQ909" s="1">
        <v>0.12</v>
      </c>
      <c r="HS909" s="1">
        <v>0.13</v>
      </c>
      <c r="HU909" s="1">
        <v>6.57</v>
      </c>
      <c r="HV909" s="1">
        <v>0.52749999999999997</v>
      </c>
      <c r="HX909" s="1">
        <v>0.5</v>
      </c>
      <c r="HZ909" s="1">
        <v>0.55500000000000005</v>
      </c>
      <c r="IA909" s="1">
        <v>2.093</v>
      </c>
      <c r="IC909" s="1">
        <v>1.9139999999999999</v>
      </c>
      <c r="IE909" s="1">
        <v>2.093</v>
      </c>
      <c r="IF909" s="1">
        <v>35.909999999999997</v>
      </c>
      <c r="IH909" s="1">
        <v>35.26</v>
      </c>
      <c r="IJ909" s="1">
        <v>36.549999999999997</v>
      </c>
      <c r="IK909" s="1">
        <v>1.1759999999999999</v>
      </c>
      <c r="IM909" s="1">
        <v>1.1339999999999999</v>
      </c>
      <c r="IO909" s="1">
        <v>1</v>
      </c>
    </row>
    <row r="910" spans="1:249" x14ac:dyDescent="0.15">
      <c r="A910" s="1">
        <v>4000</v>
      </c>
      <c r="B910" s="1">
        <v>3981.4634000000001</v>
      </c>
      <c r="C910" s="1">
        <v>50.14</v>
      </c>
      <c r="D910" s="1">
        <v>49.76</v>
      </c>
      <c r="E910" s="1">
        <v>5.29</v>
      </c>
      <c r="F910" s="1">
        <v>22.638400000000001</v>
      </c>
      <c r="G910" s="1">
        <v>0.99419999999999997</v>
      </c>
      <c r="H910" s="1">
        <v>26.9085</v>
      </c>
      <c r="I910" s="1">
        <v>-1.4085000000000001</v>
      </c>
      <c r="J910" s="1">
        <v>-43.962699999999998</v>
      </c>
      <c r="K910" s="1">
        <v>154.16999999999999</v>
      </c>
      <c r="L910" s="1">
        <v>84.14</v>
      </c>
      <c r="M910" s="1">
        <v>298.86</v>
      </c>
      <c r="N910" s="1">
        <v>15.21</v>
      </c>
      <c r="O910" s="1">
        <v>2.661</v>
      </c>
      <c r="P910" s="4">
        <f t="shared" si="103"/>
        <v>37.340000000000003</v>
      </c>
      <c r="Q910" s="1">
        <v>2095.2330000000002</v>
      </c>
      <c r="R910" s="1">
        <v>891.48699999999997</v>
      </c>
      <c r="S910" s="1">
        <v>714.6</v>
      </c>
      <c r="T910" s="1">
        <v>812.1</v>
      </c>
      <c r="U910" s="1">
        <v>87.35</v>
      </c>
      <c r="V910" s="1">
        <v>35.25</v>
      </c>
      <c r="W910" s="1">
        <v>155.3219</v>
      </c>
      <c r="X910" s="1">
        <v>1.0069999999999999</v>
      </c>
      <c r="Y910" s="1">
        <v>162.28049999999999</v>
      </c>
      <c r="Z910" s="1">
        <v>1.0450999999999999</v>
      </c>
      <c r="AA910" s="1">
        <v>1</v>
      </c>
      <c r="AB910" s="1">
        <v>81.37</v>
      </c>
      <c r="AC910" s="1">
        <v>34.08</v>
      </c>
      <c r="AD910" s="1">
        <v>700.1</v>
      </c>
      <c r="AE910" s="1">
        <v>721.2</v>
      </c>
      <c r="AF910" s="1">
        <v>-44</v>
      </c>
      <c r="AG910" s="1">
        <v>0</v>
      </c>
      <c r="AH910" s="1">
        <v>10.542999999999999</v>
      </c>
      <c r="AI910" s="1">
        <v>33</v>
      </c>
      <c r="AJ910" s="1">
        <v>100.7</v>
      </c>
      <c r="AK910" s="1">
        <v>86.1</v>
      </c>
      <c r="AL910" s="1">
        <v>88.5</v>
      </c>
      <c r="AM910" s="1">
        <v>76.115899999999996</v>
      </c>
      <c r="AN910" s="1">
        <v>1027.0999999999999</v>
      </c>
      <c r="AO910" s="1">
        <v>1029.9362000000001</v>
      </c>
      <c r="AP910" s="1">
        <v>1023.4383</v>
      </c>
      <c r="AQ910" s="1">
        <v>1026.3462</v>
      </c>
      <c r="AR910" s="1">
        <v>25.2</v>
      </c>
      <c r="AS910" s="1">
        <v>52.8</v>
      </c>
      <c r="AT910" s="1">
        <v>53</v>
      </c>
      <c r="AU910" s="1">
        <v>41625</v>
      </c>
      <c r="AV910" s="1">
        <v>41624</v>
      </c>
      <c r="AW910" s="1">
        <v>1</v>
      </c>
      <c r="AX910" s="1">
        <v>14.363899999999999</v>
      </c>
      <c r="AY910" s="1">
        <v>0.54290000000000005</v>
      </c>
      <c r="AZ910" s="1">
        <v>0.98560000000000003</v>
      </c>
      <c r="BA910" s="1">
        <v>5.3</v>
      </c>
      <c r="BB910" s="1">
        <v>-2.3231999999999999</v>
      </c>
      <c r="BC910" s="1">
        <v>-1.0244</v>
      </c>
      <c r="BD910" s="1">
        <v>0</v>
      </c>
      <c r="BE910" s="1">
        <v>-3.3658999999999999</v>
      </c>
      <c r="BF910" s="1">
        <v>1</v>
      </c>
      <c r="BG910" s="1">
        <v>4.6097999999999999</v>
      </c>
      <c r="BH910" s="1">
        <v>-0.91459999999999997</v>
      </c>
      <c r="BI910" s="1">
        <v>14.528</v>
      </c>
      <c r="BJ910" s="1">
        <v>0.77700000000000002</v>
      </c>
      <c r="BK910" s="1">
        <v>7260.4470000000001</v>
      </c>
      <c r="BL910" s="1">
        <v>0.435</v>
      </c>
      <c r="BM910" s="1">
        <v>100.60980000000001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V910" s="1">
        <v>35.25</v>
      </c>
      <c r="BW910" s="1">
        <v>738.67</v>
      </c>
      <c r="BX910" s="1">
        <v>10.45</v>
      </c>
      <c r="BY910" s="1">
        <v>10.45</v>
      </c>
      <c r="BZ910" s="1">
        <v>1</v>
      </c>
      <c r="CA910" s="1">
        <v>0.1192</v>
      </c>
      <c r="CB910" s="1">
        <v>1</v>
      </c>
      <c r="CC910" s="1">
        <v>0.8619</v>
      </c>
      <c r="CD910" s="1">
        <v>0.9446</v>
      </c>
      <c r="CE910" s="1">
        <v>299.08</v>
      </c>
      <c r="CF910" s="1">
        <v>8.8800000000000004E-2</v>
      </c>
      <c r="CG910" s="1">
        <v>0.96879999999999999</v>
      </c>
      <c r="CH910" s="1">
        <v>1</v>
      </c>
      <c r="CI910" s="1">
        <v>-49458</v>
      </c>
      <c r="CJ910" s="1">
        <v>55.7</v>
      </c>
      <c r="CK910" s="1">
        <v>0</v>
      </c>
      <c r="CL910" s="1">
        <v>0</v>
      </c>
      <c r="CM910" s="1">
        <v>0.96699999999999997</v>
      </c>
      <c r="CN910" s="1">
        <v>0.97770000000000001</v>
      </c>
      <c r="CO910" s="1">
        <v>250</v>
      </c>
      <c r="CP910" s="1">
        <v>14.2425</v>
      </c>
      <c r="CQ910" s="1">
        <v>49.103000000000002</v>
      </c>
      <c r="CR910" s="1">
        <v>77.939300000000003</v>
      </c>
      <c r="CS910" s="1">
        <v>49.440600000000003</v>
      </c>
      <c r="CT910" s="1">
        <v>51.754899999999999</v>
      </c>
      <c r="CU910" s="1">
        <v>0</v>
      </c>
      <c r="CV910" s="1">
        <v>20.49</v>
      </c>
      <c r="CW910" s="1">
        <v>5</v>
      </c>
      <c r="CX910" s="1">
        <v>165.47800000000001</v>
      </c>
      <c r="CY910" s="1">
        <v>4000</v>
      </c>
      <c r="CZ910" s="1">
        <v>0</v>
      </c>
      <c r="DA910" s="1">
        <v>0.31</v>
      </c>
      <c r="DB910" s="1">
        <v>1123.5175999999999</v>
      </c>
      <c r="DC910" s="1">
        <v>1123.5376000000001</v>
      </c>
      <c r="DD910" s="1">
        <v>156.77590000000001</v>
      </c>
      <c r="DE910" s="1">
        <v>-1.0986</v>
      </c>
      <c r="DF910" s="1">
        <v>6.9999999999999999E-4</v>
      </c>
      <c r="DG910" s="1">
        <v>1027.8</v>
      </c>
      <c r="DH910" s="1">
        <v>5.9999999999999995E-4</v>
      </c>
      <c r="DI910" s="1">
        <v>1027.7</v>
      </c>
      <c r="DJ910" s="1">
        <v>3.4670000000000001</v>
      </c>
      <c r="DK910" s="1">
        <v>1026.4000000000001</v>
      </c>
      <c r="DL910" s="1">
        <v>-6.9999999999999999E-4</v>
      </c>
      <c r="DM910" s="1">
        <v>-0.3</v>
      </c>
      <c r="DN910" s="1">
        <v>-0.24410000000000001</v>
      </c>
      <c r="DO910" s="1">
        <v>783</v>
      </c>
      <c r="DP910" s="1">
        <v>0</v>
      </c>
      <c r="DQ910" s="1">
        <v>1027.0999999999999</v>
      </c>
      <c r="DR910" s="1">
        <v>4.2</v>
      </c>
      <c r="DS910" s="1">
        <v>-5.7000000000000002E-3</v>
      </c>
      <c r="DT910" s="1">
        <v>1021.4</v>
      </c>
      <c r="DU910" s="1">
        <v>0</v>
      </c>
      <c r="DV910" s="1">
        <v>26.26</v>
      </c>
      <c r="DW910" s="1">
        <v>720.59829999999999</v>
      </c>
      <c r="DX910" s="1">
        <v>0.70040000000000002</v>
      </c>
      <c r="DY910" s="1">
        <v>-3.7000000000000002E-3</v>
      </c>
      <c r="DZ910" s="1">
        <v>0</v>
      </c>
      <c r="EA910" s="1">
        <v>0</v>
      </c>
      <c r="EB910" s="1">
        <v>50.0291</v>
      </c>
      <c r="EC910" s="1">
        <v>49.53</v>
      </c>
      <c r="ED910" s="1">
        <v>81.610500000000002</v>
      </c>
      <c r="EE910" s="1">
        <v>0</v>
      </c>
      <c r="EF910" s="1">
        <v>84</v>
      </c>
      <c r="EG910" s="1">
        <v>43.760399999999997</v>
      </c>
      <c r="EH910" s="1">
        <v>825.59479999999996</v>
      </c>
      <c r="EI910" s="1">
        <v>0</v>
      </c>
      <c r="EJ910" s="1">
        <v>54.2</v>
      </c>
      <c r="EK910" s="1">
        <v>33</v>
      </c>
      <c r="EL910" s="1">
        <v>33</v>
      </c>
      <c r="EN910" s="1">
        <v>5.9146999999999998</v>
      </c>
      <c r="EO910" s="1">
        <v>764.82</v>
      </c>
      <c r="EP910" s="1">
        <v>754.24</v>
      </c>
      <c r="EQ910" s="1">
        <v>779.08</v>
      </c>
      <c r="ER910" s="1">
        <v>752.03</v>
      </c>
      <c r="ES910" s="1">
        <v>25.4</v>
      </c>
      <c r="ET910" s="1">
        <v>6.6173999999999999</v>
      </c>
      <c r="EU910" s="1">
        <v>363.49439999999998</v>
      </c>
      <c r="EW910" s="1">
        <v>39.04</v>
      </c>
      <c r="EX910" s="1">
        <v>36.49</v>
      </c>
      <c r="EY910" s="1">
        <v>36.49</v>
      </c>
      <c r="EZ910" s="1">
        <v>21.7</v>
      </c>
      <c r="FA910" s="1">
        <v>1</v>
      </c>
      <c r="FB910" s="1">
        <v>0</v>
      </c>
      <c r="FC910" s="1">
        <v>2.7250000000000001</v>
      </c>
      <c r="FD910" s="1">
        <v>41.905299999999997</v>
      </c>
      <c r="FE910" s="1">
        <v>446.48779999999999</v>
      </c>
      <c r="FF910" s="1">
        <v>-53.5122</v>
      </c>
      <c r="FG910" s="1">
        <v>12</v>
      </c>
      <c r="FH910" s="1">
        <v>180.98779999999999</v>
      </c>
      <c r="FI910" s="1">
        <v>65.501900000000006</v>
      </c>
      <c r="FJ910" s="1">
        <v>58.036200000000001</v>
      </c>
      <c r="FK910" s="1">
        <v>2.0851000000000002</v>
      </c>
      <c r="FL910" s="1">
        <v>1.0113000000000001</v>
      </c>
      <c r="FM910" s="1">
        <v>0</v>
      </c>
      <c r="FN910" s="1">
        <v>26.7805</v>
      </c>
      <c r="FO910" s="1">
        <v>27.0732</v>
      </c>
      <c r="FP910" s="1">
        <v>26.7805</v>
      </c>
      <c r="FQ910" s="1">
        <v>31.4268</v>
      </c>
      <c r="FR910" s="1">
        <v>23.9</v>
      </c>
      <c r="FS910" s="1">
        <v>41624</v>
      </c>
      <c r="FT910" s="1">
        <v>4000</v>
      </c>
      <c r="FU910" s="1">
        <v>0.51914351851851859</v>
      </c>
      <c r="FV910" s="1">
        <v>1.28</v>
      </c>
      <c r="FX910" s="1">
        <v>1.3</v>
      </c>
      <c r="FZ910" s="1">
        <v>1.26</v>
      </c>
      <c r="GA910" s="1">
        <v>15.54</v>
      </c>
      <c r="GC910" s="1">
        <v>15.6</v>
      </c>
      <c r="GE910" s="1">
        <v>15.49</v>
      </c>
      <c r="GF910" s="1">
        <v>15.544</v>
      </c>
      <c r="GG910" s="1">
        <v>4</v>
      </c>
      <c r="GH910" s="1">
        <v>33.369999999999997</v>
      </c>
      <c r="GJ910" s="1">
        <v>32.25</v>
      </c>
      <c r="GL910" s="1">
        <v>34.49</v>
      </c>
      <c r="GM910" s="1">
        <v>22.49</v>
      </c>
      <c r="GO910" s="1">
        <v>22.53</v>
      </c>
      <c r="GQ910" s="1">
        <v>22.45</v>
      </c>
      <c r="GR910" s="1">
        <v>-69.2</v>
      </c>
      <c r="GT910" s="1">
        <v>-12.56</v>
      </c>
      <c r="GV910" s="1">
        <v>-125.83</v>
      </c>
      <c r="GW910" s="1">
        <v>0</v>
      </c>
      <c r="GX910" s="1">
        <v>6.41</v>
      </c>
      <c r="GZ910" s="1">
        <v>6.36</v>
      </c>
      <c r="HB910" s="1">
        <v>6.46</v>
      </c>
      <c r="HD910" s="1">
        <v>3.1539999999999999</v>
      </c>
      <c r="HF910" s="1">
        <v>2.0739999999999998</v>
      </c>
      <c r="HG910" s="1">
        <v>6.93</v>
      </c>
      <c r="HI910" s="1">
        <v>6.88</v>
      </c>
      <c r="HK910" s="1">
        <v>6.98</v>
      </c>
      <c r="HL910" s="1">
        <v>-0.52</v>
      </c>
      <c r="HN910" s="1">
        <v>-0.53</v>
      </c>
      <c r="HP910" s="1">
        <v>-0.52</v>
      </c>
      <c r="HQ910" s="1">
        <v>0.17</v>
      </c>
      <c r="HS910" s="1">
        <v>0.2</v>
      </c>
      <c r="HU910" s="1">
        <v>6.46</v>
      </c>
      <c r="HV910" s="1">
        <v>0.34329999999999999</v>
      </c>
      <c r="HX910" s="1">
        <v>0.33789999999999998</v>
      </c>
      <c r="HZ910" s="1">
        <v>0.34860000000000002</v>
      </c>
      <c r="IA910" s="1">
        <v>2.2719999999999998</v>
      </c>
      <c r="IC910" s="1">
        <v>0.89700000000000002</v>
      </c>
      <c r="IE910" s="1">
        <v>2.2719999999999998</v>
      </c>
      <c r="IF910" s="1">
        <v>31.88</v>
      </c>
      <c r="IH910" s="1">
        <v>31.61</v>
      </c>
      <c r="IJ910" s="1">
        <v>32.15</v>
      </c>
      <c r="IK910" s="1">
        <v>0.91200000000000003</v>
      </c>
      <c r="IM910" s="1">
        <v>0.89800000000000002</v>
      </c>
      <c r="IO910" s="1">
        <v>1</v>
      </c>
    </row>
    <row r="911" spans="1:249" x14ac:dyDescent="0.15">
      <c r="A911" s="5" t="s">
        <v>331</v>
      </c>
    </row>
    <row r="912" spans="1:249" x14ac:dyDescent="0.15">
      <c r="A912" s="1">
        <v>4000</v>
      </c>
      <c r="B912" s="1">
        <v>3980.4877999999999</v>
      </c>
      <c r="C912" s="1">
        <v>60.26</v>
      </c>
      <c r="D912" s="1">
        <v>60.11</v>
      </c>
      <c r="E912" s="1">
        <v>7.01</v>
      </c>
      <c r="F912" s="1">
        <v>25.107199999999999</v>
      </c>
      <c r="G912" s="1">
        <v>1.0024999999999999</v>
      </c>
      <c r="H912" s="1">
        <v>27.8963</v>
      </c>
      <c r="I912" s="1">
        <v>0</v>
      </c>
      <c r="J912" s="1">
        <v>5.7122999999999999</v>
      </c>
      <c r="K912" s="1">
        <v>186.26</v>
      </c>
      <c r="L912" s="1">
        <v>111.4</v>
      </c>
      <c r="M912" s="1">
        <v>270.88</v>
      </c>
      <c r="N912" s="1">
        <v>7.64</v>
      </c>
      <c r="O912" s="1">
        <v>0.88800000000000001</v>
      </c>
      <c r="P912" s="4">
        <f t="shared" ref="P912:P923" si="104">($EW912+$EX912+$EY912)/3</f>
        <v>31.753333333333334</v>
      </c>
      <c r="Q912" s="1">
        <v>2003.441</v>
      </c>
      <c r="R912" s="1">
        <v>1588.039</v>
      </c>
      <c r="S912" s="1">
        <v>736.5</v>
      </c>
      <c r="T912" s="1">
        <v>860.9</v>
      </c>
      <c r="U912" s="1">
        <v>115.91</v>
      </c>
      <c r="V912" s="1">
        <v>46.67</v>
      </c>
      <c r="W912" s="1">
        <v>186.6634</v>
      </c>
      <c r="X912" s="1">
        <v>1.0021</v>
      </c>
      <c r="Y912" s="1">
        <v>187.8098</v>
      </c>
      <c r="Z912" s="1">
        <v>1.0058</v>
      </c>
      <c r="AA912" s="1">
        <v>1</v>
      </c>
      <c r="AB912" s="1">
        <v>106.52</v>
      </c>
      <c r="AC912" s="1">
        <v>44.62</v>
      </c>
      <c r="AD912" s="1">
        <v>691</v>
      </c>
      <c r="AE912" s="1">
        <v>716.5</v>
      </c>
      <c r="AF912" s="1">
        <v>6</v>
      </c>
      <c r="AG912" s="1">
        <v>0</v>
      </c>
      <c r="AH912" s="1">
        <v>12.641</v>
      </c>
      <c r="AI912" s="1">
        <v>30</v>
      </c>
      <c r="AJ912" s="1">
        <v>102.2</v>
      </c>
      <c r="AK912" s="1">
        <v>86</v>
      </c>
      <c r="AL912" s="1">
        <v>87.75</v>
      </c>
      <c r="AM912" s="1">
        <v>118.4273</v>
      </c>
      <c r="AN912" s="1">
        <v>1027.3</v>
      </c>
      <c r="AO912" s="1">
        <v>1029.9933000000001</v>
      </c>
      <c r="AP912" s="1">
        <v>1022.2841</v>
      </c>
      <c r="AQ912" s="1">
        <v>1025.0465999999999</v>
      </c>
      <c r="AR912" s="1">
        <v>22.7</v>
      </c>
      <c r="AS912" s="1">
        <v>52.8</v>
      </c>
      <c r="AT912" s="1">
        <v>53</v>
      </c>
      <c r="AU912" s="1">
        <v>41625</v>
      </c>
      <c r="AV912" s="1">
        <v>41624</v>
      </c>
      <c r="AW912" s="1">
        <v>1</v>
      </c>
      <c r="AX912" s="1">
        <v>14.5525</v>
      </c>
      <c r="AY912" s="1">
        <v>0.54659999999999997</v>
      </c>
      <c r="AZ912" s="1">
        <v>0.99850000000000005</v>
      </c>
      <c r="BA912" s="1">
        <v>5.3</v>
      </c>
      <c r="BB912" s="1">
        <v>0</v>
      </c>
      <c r="BC912" s="1">
        <v>0</v>
      </c>
      <c r="BD912" s="1">
        <v>0</v>
      </c>
      <c r="BE912" s="1">
        <v>0</v>
      </c>
      <c r="BF912" s="1">
        <v>1</v>
      </c>
      <c r="BG912" s="1">
        <v>0</v>
      </c>
      <c r="BH912" s="1">
        <v>-1.5</v>
      </c>
      <c r="BI912" s="1">
        <v>14.445</v>
      </c>
      <c r="BJ912" s="1">
        <v>0.67600000000000005</v>
      </c>
      <c r="BK912" s="1">
        <v>6375.6469999999999</v>
      </c>
      <c r="BL912" s="1">
        <v>0.61499999999999999</v>
      </c>
      <c r="BM912" s="1">
        <v>101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V912" s="1">
        <v>32.25</v>
      </c>
      <c r="BW912" s="1">
        <v>738.66</v>
      </c>
      <c r="BX912" s="1">
        <v>12.53</v>
      </c>
      <c r="BY912" s="1">
        <v>12.53</v>
      </c>
      <c r="BZ912" s="1">
        <v>1</v>
      </c>
      <c r="CA912" s="1">
        <v>0.1191</v>
      </c>
      <c r="CB912" s="1">
        <v>1</v>
      </c>
      <c r="CC912" s="1">
        <v>0.86890000000000001</v>
      </c>
      <c r="CD912" s="1">
        <v>0.94920000000000004</v>
      </c>
      <c r="CE912" s="1">
        <v>270.87</v>
      </c>
      <c r="CF912" s="1">
        <v>9.4100000000000003E-2</v>
      </c>
      <c r="CG912" s="1">
        <v>0.9375</v>
      </c>
      <c r="CH912" s="1">
        <v>0</v>
      </c>
      <c r="CI912" s="1">
        <v>-49458</v>
      </c>
      <c r="CJ912" s="1">
        <v>33.6</v>
      </c>
      <c r="CK912" s="1">
        <v>0</v>
      </c>
      <c r="CL912" s="1">
        <v>0</v>
      </c>
      <c r="CM912" s="1">
        <v>0.95599999999999996</v>
      </c>
      <c r="CN912" s="1">
        <v>0.95520000000000005</v>
      </c>
      <c r="CO912" s="1">
        <v>250</v>
      </c>
      <c r="CP912" s="1">
        <v>13.9473</v>
      </c>
      <c r="CQ912" s="1">
        <v>60.2879</v>
      </c>
      <c r="CR912" s="1">
        <v>82.554100000000005</v>
      </c>
      <c r="CS912" s="1">
        <v>60.2879</v>
      </c>
      <c r="CT912" s="1">
        <v>60.2879</v>
      </c>
      <c r="CU912" s="1">
        <v>0</v>
      </c>
      <c r="CV912" s="1">
        <v>20.5</v>
      </c>
      <c r="CW912" s="1">
        <v>5</v>
      </c>
      <c r="CX912" s="1">
        <v>199.2561</v>
      </c>
      <c r="CY912" s="1">
        <v>4000</v>
      </c>
      <c r="CZ912" s="1">
        <v>0</v>
      </c>
      <c r="DA912" s="1">
        <v>0.31</v>
      </c>
      <c r="DB912" s="1">
        <v>1160.5239999999999</v>
      </c>
      <c r="DC912" s="1">
        <v>1160.5420999999999</v>
      </c>
      <c r="DD912" s="1">
        <v>76.067999999999998</v>
      </c>
      <c r="DE912" s="1">
        <v>-1.0986</v>
      </c>
      <c r="DF912" s="1">
        <v>6.9999999999999999E-4</v>
      </c>
      <c r="DG912" s="1">
        <v>1028</v>
      </c>
      <c r="DH912" s="1">
        <v>5.9999999999999995E-4</v>
      </c>
      <c r="DI912" s="1">
        <v>1027.9000000000001</v>
      </c>
      <c r="DJ912" s="1">
        <v>3.4630000000000001</v>
      </c>
      <c r="DK912" s="1">
        <v>1026.5999999999999</v>
      </c>
      <c r="DL912" s="1">
        <v>-6.9999999999999999E-4</v>
      </c>
      <c r="DM912" s="1">
        <v>-0.3</v>
      </c>
      <c r="DN912" s="1">
        <v>-0.2477</v>
      </c>
      <c r="DO912" s="1">
        <v>781.3</v>
      </c>
      <c r="DP912" s="1">
        <v>0</v>
      </c>
      <c r="DQ912" s="1">
        <v>1027.3</v>
      </c>
      <c r="DR912" s="1">
        <v>4.0999999999999996</v>
      </c>
      <c r="DS912" s="1">
        <v>-7.3000000000000001E-3</v>
      </c>
      <c r="DT912" s="1">
        <v>1019.9</v>
      </c>
      <c r="DU912" s="1">
        <v>0</v>
      </c>
      <c r="DV912" s="1">
        <v>23.89</v>
      </c>
      <c r="DW912" s="1">
        <v>716.91120000000001</v>
      </c>
      <c r="DX912" s="1">
        <v>0.6996</v>
      </c>
      <c r="DY912" s="1">
        <v>-5.0000000000000001E-3</v>
      </c>
      <c r="DZ912" s="1">
        <v>0</v>
      </c>
      <c r="EA912" s="1">
        <v>0</v>
      </c>
      <c r="EB912" s="1">
        <v>59.978400000000001</v>
      </c>
      <c r="EC912" s="1">
        <v>59.11</v>
      </c>
      <c r="ED912" s="1">
        <v>81.718000000000004</v>
      </c>
      <c r="EE912" s="1">
        <v>0</v>
      </c>
      <c r="EF912" s="1">
        <v>111</v>
      </c>
      <c r="EG912" s="1">
        <v>41.1937</v>
      </c>
      <c r="EH912" s="1">
        <v>794.65499999999997</v>
      </c>
      <c r="EI912" s="1">
        <v>0</v>
      </c>
      <c r="EJ912" s="1">
        <v>5.2</v>
      </c>
      <c r="EK912" s="1">
        <v>30</v>
      </c>
      <c r="EL912" s="1">
        <v>30</v>
      </c>
      <c r="EN912" s="1">
        <v>7.0391000000000004</v>
      </c>
      <c r="EO912" s="1">
        <v>765.46</v>
      </c>
      <c r="EP912" s="1">
        <v>761.81</v>
      </c>
      <c r="EQ912" s="1">
        <v>770.38</v>
      </c>
      <c r="ER912" s="1">
        <v>757.12</v>
      </c>
      <c r="ES912" s="1">
        <v>25.5</v>
      </c>
      <c r="ET912" s="1">
        <v>7.7514000000000003</v>
      </c>
      <c r="EU912" s="1">
        <v>363.54300000000001</v>
      </c>
      <c r="EW912" s="1">
        <v>32.94</v>
      </c>
      <c r="EX912" s="1">
        <v>31.96</v>
      </c>
      <c r="EY912" s="1">
        <v>30.36</v>
      </c>
      <c r="EZ912" s="1">
        <v>20.100000000000001</v>
      </c>
      <c r="FA912" s="1">
        <v>1</v>
      </c>
      <c r="FB912" s="1">
        <v>0</v>
      </c>
      <c r="FC912" s="1">
        <v>2.7079</v>
      </c>
      <c r="FD912" s="1">
        <v>44.625399999999999</v>
      </c>
      <c r="FE912" s="1">
        <v>399.07319999999999</v>
      </c>
      <c r="FF912" s="1">
        <v>-3.7881</v>
      </c>
      <c r="FG912" s="1">
        <v>12</v>
      </c>
      <c r="FH912" s="1">
        <v>230.71190000000001</v>
      </c>
      <c r="FI912" s="1">
        <v>15.7881</v>
      </c>
      <c r="FJ912" s="1">
        <v>58.036200000000001</v>
      </c>
      <c r="FK912" s="1">
        <v>2.2265999999999999</v>
      </c>
      <c r="FL912" s="1">
        <v>1.0161</v>
      </c>
      <c r="FM912" s="1">
        <v>0</v>
      </c>
      <c r="FN912" s="1">
        <v>27.9878</v>
      </c>
      <c r="FO912" s="1">
        <v>27.1463</v>
      </c>
      <c r="FP912" s="1">
        <v>27.9878</v>
      </c>
      <c r="FQ912" s="1">
        <v>26.8171</v>
      </c>
      <c r="FR912" s="1">
        <v>20.6</v>
      </c>
      <c r="FS912" s="1">
        <v>41624</v>
      </c>
      <c r="FT912" s="1">
        <v>4000</v>
      </c>
      <c r="FU912" s="1">
        <v>0.5224537037037037</v>
      </c>
      <c r="FV912" s="1">
        <v>-3.42</v>
      </c>
      <c r="FX912" s="1">
        <v>-3.87</v>
      </c>
      <c r="FZ912" s="1">
        <v>-2.97</v>
      </c>
      <c r="GA912" s="1">
        <v>7.68</v>
      </c>
      <c r="GC912" s="1">
        <v>6.77</v>
      </c>
      <c r="GE912" s="1">
        <v>8.6</v>
      </c>
      <c r="GF912" s="1">
        <v>7.6849999999999996</v>
      </c>
      <c r="GG912" s="1">
        <v>2</v>
      </c>
      <c r="GH912" s="1">
        <v>26.09</v>
      </c>
      <c r="GJ912" s="1">
        <v>22.32</v>
      </c>
      <c r="GL912" s="1">
        <v>29.86</v>
      </c>
      <c r="GM912" s="1">
        <v>17.29</v>
      </c>
      <c r="GO912" s="1">
        <v>16.52</v>
      </c>
      <c r="GQ912" s="1">
        <v>18.059999999999999</v>
      </c>
      <c r="GR912" s="1">
        <v>-6.07</v>
      </c>
      <c r="GT912" s="1">
        <v>1.1599999999999999</v>
      </c>
      <c r="GV912" s="1">
        <v>-13.31</v>
      </c>
      <c r="GW912" s="1">
        <v>0</v>
      </c>
      <c r="GX912" s="1">
        <v>8.15</v>
      </c>
      <c r="GZ912" s="1">
        <v>8.1</v>
      </c>
      <c r="HB912" s="1">
        <v>8.19</v>
      </c>
      <c r="HD912" s="1">
        <v>0.63900000000000001</v>
      </c>
      <c r="HF912" s="1">
        <v>1.077</v>
      </c>
      <c r="HG912" s="1">
        <v>8.68</v>
      </c>
      <c r="HI912" s="1">
        <v>8.6199999999999992</v>
      </c>
      <c r="HK912" s="1">
        <v>8.74</v>
      </c>
      <c r="HL912" s="1">
        <v>-0.53</v>
      </c>
      <c r="HN912" s="1">
        <v>-0.52</v>
      </c>
      <c r="HP912" s="1">
        <v>-0.55000000000000004</v>
      </c>
      <c r="HQ912" s="1">
        <v>7.0000000000000007E-2</v>
      </c>
      <c r="HS912" s="1">
        <v>0.05</v>
      </c>
      <c r="HU912" s="1">
        <v>8.19</v>
      </c>
      <c r="HV912" s="1">
        <v>0.90959999999999996</v>
      </c>
      <c r="HX912" s="1">
        <v>0.97960000000000003</v>
      </c>
      <c r="HZ912" s="1">
        <v>0.83960000000000001</v>
      </c>
      <c r="IA912" s="1">
        <v>1.675</v>
      </c>
      <c r="IC912" s="1">
        <v>1.675</v>
      </c>
      <c r="IE912" s="1">
        <v>1.4950000000000001</v>
      </c>
      <c r="IF912" s="1">
        <v>47.2</v>
      </c>
      <c r="IH912" s="1">
        <v>48.21</v>
      </c>
      <c r="IJ912" s="1">
        <v>46.19</v>
      </c>
      <c r="IK912" s="1">
        <v>1.7190000000000001</v>
      </c>
      <c r="IM912" s="1">
        <v>1.8380000000000001</v>
      </c>
      <c r="IO912" s="1">
        <v>2</v>
      </c>
    </row>
    <row r="913" spans="1:249" x14ac:dyDescent="0.15">
      <c r="A913" s="1">
        <v>4000</v>
      </c>
      <c r="B913" s="1">
        <v>3980.4877999999999</v>
      </c>
      <c r="C913" s="1">
        <v>60.39</v>
      </c>
      <c r="D913" s="1">
        <v>59.96</v>
      </c>
      <c r="E913" s="1">
        <v>6.98</v>
      </c>
      <c r="F913" s="1">
        <v>25.0929</v>
      </c>
      <c r="G913" s="1">
        <v>0.99570000000000003</v>
      </c>
      <c r="H913" s="1">
        <v>27.128</v>
      </c>
      <c r="I913" s="1">
        <v>0</v>
      </c>
      <c r="J913" s="1">
        <v>1.2690999999999999</v>
      </c>
      <c r="K913" s="1">
        <v>185.8</v>
      </c>
      <c r="L913" s="1">
        <v>110.93</v>
      </c>
      <c r="M913" s="1">
        <v>273.24</v>
      </c>
      <c r="N913" s="1">
        <v>8.59</v>
      </c>
      <c r="O913" s="1">
        <v>0.88900000000000001</v>
      </c>
      <c r="P913" s="4">
        <f t="shared" si="104"/>
        <v>32.31666666666667</v>
      </c>
      <c r="Q913" s="1">
        <v>2089.5590000000002</v>
      </c>
      <c r="R913" s="1">
        <v>1456.8140000000001</v>
      </c>
      <c r="S913" s="1">
        <v>737.2</v>
      </c>
      <c r="T913" s="1">
        <v>859.8</v>
      </c>
      <c r="U913" s="1">
        <v>116.13</v>
      </c>
      <c r="V913" s="1">
        <v>46.47</v>
      </c>
      <c r="W913" s="1">
        <v>187.0805</v>
      </c>
      <c r="X913" s="1">
        <v>1.0075000000000001</v>
      </c>
      <c r="Y913" s="1">
        <v>188.2561</v>
      </c>
      <c r="Z913" s="1">
        <v>1.0055000000000001</v>
      </c>
      <c r="AA913" s="1">
        <v>1</v>
      </c>
      <c r="AB913" s="1">
        <v>107.2</v>
      </c>
      <c r="AC913" s="1">
        <v>44.9</v>
      </c>
      <c r="AD913" s="1">
        <v>685.6</v>
      </c>
      <c r="AE913" s="1">
        <v>711.1</v>
      </c>
      <c r="AF913" s="1">
        <v>1</v>
      </c>
      <c r="AG913" s="1">
        <v>0</v>
      </c>
      <c r="AH913" s="1">
        <v>12.693</v>
      </c>
      <c r="AI913" s="1">
        <v>30.75</v>
      </c>
      <c r="AJ913" s="1">
        <v>103</v>
      </c>
      <c r="AK913" s="1">
        <v>86</v>
      </c>
      <c r="AL913" s="1">
        <v>87.75</v>
      </c>
      <c r="AM913" s="1">
        <v>118.9906</v>
      </c>
      <c r="AN913" s="1">
        <v>1027.3</v>
      </c>
      <c r="AO913" s="1">
        <v>1029.9829</v>
      </c>
      <c r="AP913" s="1">
        <v>1021.9619</v>
      </c>
      <c r="AQ913" s="1">
        <v>1025.0153</v>
      </c>
      <c r="AR913" s="1">
        <v>24</v>
      </c>
      <c r="AS913" s="1">
        <v>52.8</v>
      </c>
      <c r="AT913" s="1">
        <v>53</v>
      </c>
      <c r="AU913" s="1">
        <v>41625</v>
      </c>
      <c r="AV913" s="1">
        <v>41624</v>
      </c>
      <c r="AW913" s="1">
        <v>1</v>
      </c>
      <c r="AX913" s="1">
        <v>14.4825</v>
      </c>
      <c r="AY913" s="1">
        <v>0.5454</v>
      </c>
      <c r="AZ913" s="1">
        <v>0.99370000000000003</v>
      </c>
      <c r="BA913" s="1">
        <v>5.3</v>
      </c>
      <c r="BB913" s="1">
        <v>0</v>
      </c>
      <c r="BC913" s="1">
        <v>0</v>
      </c>
      <c r="BD913" s="1">
        <v>0</v>
      </c>
      <c r="BE913" s="1">
        <v>0</v>
      </c>
      <c r="BF913" s="1">
        <v>1</v>
      </c>
      <c r="BG913" s="1">
        <v>0</v>
      </c>
      <c r="BH913" s="1">
        <v>-1.5</v>
      </c>
      <c r="BI913" s="1">
        <v>14.45</v>
      </c>
      <c r="BJ913" s="1">
        <v>0.73599999999999999</v>
      </c>
      <c r="BK913" s="1">
        <v>6879.7349999999997</v>
      </c>
      <c r="BL913" s="1">
        <v>0.56499999999999995</v>
      </c>
      <c r="BM913" s="1">
        <v>101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V913" s="1">
        <v>33</v>
      </c>
      <c r="BW913" s="1">
        <v>738.65</v>
      </c>
      <c r="BX913" s="1">
        <v>12.59</v>
      </c>
      <c r="BY913" s="1">
        <v>12.59</v>
      </c>
      <c r="BZ913" s="1">
        <v>1</v>
      </c>
      <c r="CA913" s="1">
        <v>0.11899999999999999</v>
      </c>
      <c r="CB913" s="1">
        <v>1</v>
      </c>
      <c r="CC913" s="1">
        <v>0.86719999999999997</v>
      </c>
      <c r="CD913" s="1">
        <v>0.94810000000000005</v>
      </c>
      <c r="CE913" s="1">
        <v>273.17</v>
      </c>
      <c r="CF913" s="1">
        <v>9.5200000000000007E-2</v>
      </c>
      <c r="CG913" s="1">
        <v>0.9375</v>
      </c>
      <c r="CH913" s="1">
        <v>1</v>
      </c>
      <c r="CI913" s="1">
        <v>-49458</v>
      </c>
      <c r="CJ913" s="1">
        <v>72.8</v>
      </c>
      <c r="CK913" s="1">
        <v>0</v>
      </c>
      <c r="CL913" s="1">
        <v>0</v>
      </c>
      <c r="CM913" s="1">
        <v>0.96599999999999997</v>
      </c>
      <c r="CN913" s="1">
        <v>0.95389999999999997</v>
      </c>
      <c r="CO913" s="1">
        <v>250</v>
      </c>
      <c r="CP913" s="1">
        <v>13.9415</v>
      </c>
      <c r="CQ913" s="1">
        <v>60.490099999999998</v>
      </c>
      <c r="CR913" s="1">
        <v>82.492000000000004</v>
      </c>
      <c r="CS913" s="1">
        <v>60.490099999999998</v>
      </c>
      <c r="CT913" s="1">
        <v>60.490099999999998</v>
      </c>
      <c r="CU913" s="1">
        <v>0</v>
      </c>
      <c r="CV913" s="1">
        <v>20.49</v>
      </c>
      <c r="CW913" s="1">
        <v>5</v>
      </c>
      <c r="CX913" s="1">
        <v>199.57560000000001</v>
      </c>
      <c r="CY913" s="1">
        <v>4000</v>
      </c>
      <c r="CZ913" s="1">
        <v>0</v>
      </c>
      <c r="DA913" s="1">
        <v>0.31</v>
      </c>
      <c r="DB913" s="1">
        <v>1161.3910000000001</v>
      </c>
      <c r="DC913" s="1">
        <v>1161.412</v>
      </c>
      <c r="DD913" s="1">
        <v>76.944500000000005</v>
      </c>
      <c r="DE913" s="1">
        <v>-1.0986</v>
      </c>
      <c r="DF913" s="1">
        <v>6.9999999999999999E-4</v>
      </c>
      <c r="DG913" s="1">
        <v>1028</v>
      </c>
      <c r="DH913" s="1">
        <v>5.9999999999999995E-4</v>
      </c>
      <c r="DI913" s="1">
        <v>1027.9000000000001</v>
      </c>
      <c r="DJ913" s="1">
        <v>3.4630000000000001</v>
      </c>
      <c r="DK913" s="1">
        <v>1026.5</v>
      </c>
      <c r="DL913" s="1">
        <v>-8.0000000000000004E-4</v>
      </c>
      <c r="DM913" s="1">
        <v>-0.3</v>
      </c>
      <c r="DN913" s="1">
        <v>-0.2596</v>
      </c>
      <c r="DO913" s="1">
        <v>768.7</v>
      </c>
      <c r="DP913" s="1">
        <v>0</v>
      </c>
      <c r="DQ913" s="1">
        <v>1027.3</v>
      </c>
      <c r="DR913" s="1">
        <v>4.0999999999999996</v>
      </c>
      <c r="DS913" s="1">
        <v>-7.3000000000000001E-3</v>
      </c>
      <c r="DT913" s="1">
        <v>1020</v>
      </c>
      <c r="DU913" s="1">
        <v>0</v>
      </c>
      <c r="DV913" s="1">
        <v>23.72</v>
      </c>
      <c r="DW913" s="1">
        <v>712.54570000000001</v>
      </c>
      <c r="DX913" s="1">
        <v>0.69499999999999995</v>
      </c>
      <c r="DY913" s="1">
        <v>-5.3E-3</v>
      </c>
      <c r="DZ913" s="1">
        <v>0</v>
      </c>
      <c r="EA913" s="1">
        <v>0</v>
      </c>
      <c r="EB913" s="1">
        <v>60.2333</v>
      </c>
      <c r="EC913" s="1">
        <v>59.43</v>
      </c>
      <c r="ED913" s="1">
        <v>81.636799999999994</v>
      </c>
      <c r="EE913" s="1">
        <v>0</v>
      </c>
      <c r="EF913" s="1">
        <v>111</v>
      </c>
      <c r="EG913" s="1">
        <v>41.803100000000001</v>
      </c>
      <c r="EH913" s="1">
        <v>794.57449999999994</v>
      </c>
      <c r="EI913" s="1">
        <v>0</v>
      </c>
      <c r="EJ913" s="1">
        <v>52.9</v>
      </c>
      <c r="EK913" s="1">
        <v>30.7</v>
      </c>
      <c r="EL913" s="1">
        <v>30.7</v>
      </c>
      <c r="EN913" s="1">
        <v>7.0575999999999999</v>
      </c>
      <c r="EO913" s="1">
        <v>763.74</v>
      </c>
      <c r="EP913" s="1">
        <v>764.65</v>
      </c>
      <c r="EQ913" s="1">
        <v>773.06</v>
      </c>
      <c r="ER913" s="1">
        <v>758.54</v>
      </c>
      <c r="ES913" s="1">
        <v>25.6</v>
      </c>
      <c r="ET913" s="1">
        <v>7.7622999999999998</v>
      </c>
      <c r="EU913" s="1">
        <v>363.56029999999998</v>
      </c>
      <c r="EW913" s="1">
        <v>33.29</v>
      </c>
      <c r="EX913" s="1">
        <v>32.61</v>
      </c>
      <c r="EY913" s="1">
        <v>31.05</v>
      </c>
      <c r="EZ913" s="1">
        <v>20</v>
      </c>
      <c r="FA913" s="1">
        <v>1</v>
      </c>
      <c r="FB913" s="1">
        <v>0</v>
      </c>
      <c r="FC913" s="1">
        <v>2.6833</v>
      </c>
      <c r="FD913" s="1">
        <v>44.870800000000003</v>
      </c>
      <c r="FE913" s="1">
        <v>398.92680000000001</v>
      </c>
      <c r="FF913" s="1">
        <v>-8.2792999999999992</v>
      </c>
      <c r="FG913" s="1">
        <v>12</v>
      </c>
      <c r="FH913" s="1">
        <v>226.22069999999999</v>
      </c>
      <c r="FI913" s="1">
        <v>20.279299999999999</v>
      </c>
      <c r="FJ913" s="1">
        <v>58.036200000000001</v>
      </c>
      <c r="FK913" s="1">
        <v>2.1875</v>
      </c>
      <c r="FL913" s="1">
        <v>1.0172000000000001</v>
      </c>
      <c r="FM913" s="1">
        <v>0</v>
      </c>
      <c r="FN913" s="1">
        <v>27.0732</v>
      </c>
      <c r="FO913" s="1">
        <v>24.128</v>
      </c>
      <c r="FP913" s="1">
        <v>27.0732</v>
      </c>
      <c r="FQ913" s="1">
        <v>26.6707</v>
      </c>
      <c r="FR913" s="1">
        <v>21.6</v>
      </c>
      <c r="FS913" s="1">
        <v>41624</v>
      </c>
      <c r="FT913" s="1">
        <v>4000</v>
      </c>
      <c r="FU913" s="1">
        <v>0.52354166666666668</v>
      </c>
      <c r="FV913" s="1">
        <v>-2.56</v>
      </c>
      <c r="FX913" s="1">
        <v>-2.52</v>
      </c>
      <c r="FZ913" s="1">
        <v>-2.61</v>
      </c>
      <c r="GA913" s="1">
        <v>8.58</v>
      </c>
      <c r="GC913" s="1">
        <v>8.5500000000000007</v>
      </c>
      <c r="GE913" s="1">
        <v>8.6</v>
      </c>
      <c r="GF913" s="1">
        <v>8.5779999999999994</v>
      </c>
      <c r="GG913" s="1">
        <v>3.5</v>
      </c>
      <c r="GH913" s="1">
        <v>26.72</v>
      </c>
      <c r="GJ913" s="1">
        <v>23.94</v>
      </c>
      <c r="GL913" s="1">
        <v>29.49</v>
      </c>
      <c r="GM913" s="1">
        <v>18.13</v>
      </c>
      <c r="GO913" s="1">
        <v>18.350000000000001</v>
      </c>
      <c r="GQ913" s="1">
        <v>17.920000000000002</v>
      </c>
      <c r="GR913" s="1">
        <v>-1.8</v>
      </c>
      <c r="GT913" s="1">
        <v>2.31</v>
      </c>
      <c r="GV913" s="1">
        <v>-5.91</v>
      </c>
      <c r="GW913" s="1">
        <v>0</v>
      </c>
      <c r="GX913" s="1">
        <v>8.1199999999999992</v>
      </c>
      <c r="GZ913" s="1">
        <v>8.06</v>
      </c>
      <c r="HB913" s="1">
        <v>8.18</v>
      </c>
      <c r="HD913" s="1">
        <v>0.76300000000000001</v>
      </c>
      <c r="HF913" s="1">
        <v>0.997</v>
      </c>
      <c r="HG913" s="1">
        <v>8.66</v>
      </c>
      <c r="HI913" s="1">
        <v>8.59</v>
      </c>
      <c r="HK913" s="1">
        <v>8.73</v>
      </c>
      <c r="HL913" s="1">
        <v>-0.54</v>
      </c>
      <c r="HN913" s="1">
        <v>-0.52</v>
      </c>
      <c r="HP913" s="1">
        <v>-0.55000000000000004</v>
      </c>
      <c r="HQ913" s="1">
        <v>7.0000000000000007E-2</v>
      </c>
      <c r="HS913" s="1">
        <v>0.06</v>
      </c>
      <c r="HU913" s="1">
        <v>8.18</v>
      </c>
      <c r="HV913" s="1">
        <v>0.86360000000000003</v>
      </c>
      <c r="HX913" s="1">
        <v>0.84630000000000005</v>
      </c>
      <c r="HZ913" s="1">
        <v>0.88090000000000002</v>
      </c>
      <c r="IA913" s="1">
        <v>1.9139999999999999</v>
      </c>
      <c r="IC913" s="1">
        <v>1.9139999999999999</v>
      </c>
      <c r="IE913" s="1">
        <v>1.4950000000000001</v>
      </c>
      <c r="IF913" s="1">
        <v>46.04</v>
      </c>
      <c r="IH913" s="1">
        <v>45.75</v>
      </c>
      <c r="IJ913" s="1">
        <v>46.33</v>
      </c>
      <c r="IK913" s="1">
        <v>1.5960000000000001</v>
      </c>
      <c r="IM913" s="1">
        <v>1.575</v>
      </c>
      <c r="IO913" s="1">
        <v>2</v>
      </c>
    </row>
    <row r="914" spans="1:249" x14ac:dyDescent="0.15">
      <c r="A914" s="1">
        <v>4000</v>
      </c>
      <c r="B914" s="1">
        <v>3983.4146000000001</v>
      </c>
      <c r="C914" s="1">
        <v>60.75</v>
      </c>
      <c r="D914" s="1">
        <v>60.14</v>
      </c>
      <c r="E914" s="1">
        <v>7.01</v>
      </c>
      <c r="F914" s="1">
        <v>24.997599999999998</v>
      </c>
      <c r="G914" s="1">
        <v>0.99509999999999998</v>
      </c>
      <c r="H914" s="1">
        <v>27.75</v>
      </c>
      <c r="I914" s="1">
        <v>0</v>
      </c>
      <c r="J914" s="1">
        <v>-4.0853999999999999</v>
      </c>
      <c r="K914" s="1">
        <v>186.34</v>
      </c>
      <c r="L914" s="1">
        <v>111.43</v>
      </c>
      <c r="M914" s="1">
        <v>273.12</v>
      </c>
      <c r="N914" s="1">
        <v>8.44</v>
      </c>
      <c r="O914" s="1">
        <v>0.879</v>
      </c>
      <c r="P914" s="4">
        <f t="shared" si="104"/>
        <v>31.553333333333331</v>
      </c>
      <c r="Q914" s="1">
        <v>2059.4169999999999</v>
      </c>
      <c r="R914" s="1">
        <v>1473.922</v>
      </c>
      <c r="S914" s="1">
        <v>736.1</v>
      </c>
      <c r="T914" s="1">
        <v>853.7</v>
      </c>
      <c r="U914" s="1">
        <v>117.37</v>
      </c>
      <c r="V914" s="1">
        <v>46.66</v>
      </c>
      <c r="W914" s="1">
        <v>188.17070000000001</v>
      </c>
      <c r="X914" s="1">
        <v>1.0103</v>
      </c>
      <c r="Y914" s="1">
        <v>188.46100000000001</v>
      </c>
      <c r="Z914" s="1">
        <v>1.0015000000000001</v>
      </c>
      <c r="AA914" s="1">
        <v>1</v>
      </c>
      <c r="AB914" s="1">
        <v>107.41</v>
      </c>
      <c r="AC914" s="1">
        <v>44.99</v>
      </c>
      <c r="AD914" s="1">
        <v>679.9</v>
      </c>
      <c r="AE914" s="1">
        <v>706.4</v>
      </c>
      <c r="AF914" s="1">
        <v>-4</v>
      </c>
      <c r="AG914" s="1">
        <v>0</v>
      </c>
      <c r="AH914" s="1">
        <v>12.734</v>
      </c>
      <c r="AI914" s="1">
        <v>30.0183</v>
      </c>
      <c r="AJ914" s="1">
        <v>103.5</v>
      </c>
      <c r="AK914" s="1">
        <v>86</v>
      </c>
      <c r="AL914" s="1">
        <v>87.75</v>
      </c>
      <c r="AM914" s="1">
        <v>118.47369999999999</v>
      </c>
      <c r="AN914" s="1">
        <v>1027.3</v>
      </c>
      <c r="AO914" s="1">
        <v>1029.9943000000001</v>
      </c>
      <c r="AP914" s="1">
        <v>1021.9406</v>
      </c>
      <c r="AQ914" s="1">
        <v>1024.9733000000001</v>
      </c>
      <c r="AR914" s="1">
        <v>22.8</v>
      </c>
      <c r="AS914" s="1">
        <v>52.8</v>
      </c>
      <c r="AT914" s="1">
        <v>53</v>
      </c>
      <c r="AU914" s="1">
        <v>41625</v>
      </c>
      <c r="AV914" s="1">
        <v>41624</v>
      </c>
      <c r="AW914" s="1">
        <v>1</v>
      </c>
      <c r="AX914" s="1">
        <v>14.454000000000001</v>
      </c>
      <c r="AY914" s="1">
        <v>0.54479999999999995</v>
      </c>
      <c r="AZ914" s="1">
        <v>0.99180000000000001</v>
      </c>
      <c r="BA914" s="1">
        <v>5.3</v>
      </c>
      <c r="BB914" s="1">
        <v>0</v>
      </c>
      <c r="BC914" s="1">
        <v>0</v>
      </c>
      <c r="BD914" s="1">
        <v>0</v>
      </c>
      <c r="BE914" s="1">
        <v>0</v>
      </c>
      <c r="BF914" s="1">
        <v>1</v>
      </c>
      <c r="BG914" s="1">
        <v>0</v>
      </c>
      <c r="BH914" s="1">
        <v>-1.5</v>
      </c>
      <c r="BI914" s="1">
        <v>14.461</v>
      </c>
      <c r="BJ914" s="1">
        <v>0.76300000000000001</v>
      </c>
      <c r="BK914" s="1">
        <v>7114.65</v>
      </c>
      <c r="BL914" s="1">
        <v>0.53300000000000003</v>
      </c>
      <c r="BM914" s="1">
        <v>101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V914" s="1">
        <v>32.25</v>
      </c>
      <c r="BW914" s="1">
        <v>738.61</v>
      </c>
      <c r="BX914" s="1">
        <v>12.63</v>
      </c>
      <c r="BY914" s="1">
        <v>12.63</v>
      </c>
      <c r="BZ914" s="1">
        <v>1</v>
      </c>
      <c r="CA914" s="1">
        <v>0.11899999999999999</v>
      </c>
      <c r="CB914" s="1">
        <v>1</v>
      </c>
      <c r="CC914" s="1">
        <v>0.86890000000000001</v>
      </c>
      <c r="CD914" s="1">
        <v>0.94920000000000004</v>
      </c>
      <c r="CE914" s="1">
        <v>272.93</v>
      </c>
      <c r="CF914" s="1">
        <v>9.7000000000000003E-2</v>
      </c>
      <c r="CG914" s="1">
        <v>0.9375</v>
      </c>
      <c r="CH914" s="1">
        <v>1</v>
      </c>
      <c r="CI914" s="1">
        <v>-49458</v>
      </c>
      <c r="CJ914" s="1">
        <v>62.8</v>
      </c>
      <c r="CK914" s="1">
        <v>0</v>
      </c>
      <c r="CL914" s="1">
        <v>0</v>
      </c>
      <c r="CM914" s="1">
        <v>0.96399999999999997</v>
      </c>
      <c r="CN914" s="1">
        <v>0.95309999999999995</v>
      </c>
      <c r="CO914" s="1">
        <v>250</v>
      </c>
      <c r="CP914" s="1">
        <v>13.9315</v>
      </c>
      <c r="CQ914" s="1">
        <v>60.841900000000003</v>
      </c>
      <c r="CR914" s="1">
        <v>82.553399999999996</v>
      </c>
      <c r="CS914" s="1">
        <v>60.841900000000003</v>
      </c>
      <c r="CT914" s="1">
        <v>60.841900000000003</v>
      </c>
      <c r="CU914" s="1">
        <v>0</v>
      </c>
      <c r="CV914" s="1">
        <v>20.5</v>
      </c>
      <c r="CW914" s="1">
        <v>5</v>
      </c>
      <c r="CX914" s="1">
        <v>200.49270000000001</v>
      </c>
      <c r="CY914" s="1">
        <v>4000</v>
      </c>
      <c r="CZ914" s="1">
        <v>0</v>
      </c>
      <c r="DA914" s="1">
        <v>0.31</v>
      </c>
      <c r="DB914" s="1">
        <v>1162.7858000000001</v>
      </c>
      <c r="DC914" s="1">
        <v>1162.8040000000001</v>
      </c>
      <c r="DD914" s="1">
        <v>80.148600000000002</v>
      </c>
      <c r="DE914" s="1">
        <v>-1.5259</v>
      </c>
      <c r="DF914" s="1">
        <v>6.9999999999999999E-4</v>
      </c>
      <c r="DG914" s="1">
        <v>1028</v>
      </c>
      <c r="DH914" s="1">
        <v>5.9999999999999995E-4</v>
      </c>
      <c r="DI914" s="1">
        <v>1027.9000000000001</v>
      </c>
      <c r="DJ914" s="1">
        <v>3.4620000000000002</v>
      </c>
      <c r="DK914" s="1">
        <v>1026.5999999999999</v>
      </c>
      <c r="DL914" s="1">
        <v>-6.9999999999999999E-4</v>
      </c>
      <c r="DM914" s="1">
        <v>-0.3</v>
      </c>
      <c r="DN914" s="1">
        <v>-0.25490000000000002</v>
      </c>
      <c r="DO914" s="1">
        <v>770.4</v>
      </c>
      <c r="DP914" s="1">
        <v>0</v>
      </c>
      <c r="DQ914" s="1">
        <v>1027.3</v>
      </c>
      <c r="DR914" s="1">
        <v>4.0999999999999996</v>
      </c>
      <c r="DS914" s="1">
        <v>-7.1000000000000004E-3</v>
      </c>
      <c r="DT914" s="1">
        <v>1020.2</v>
      </c>
      <c r="DU914" s="1">
        <v>0</v>
      </c>
      <c r="DV914" s="1">
        <v>23.96</v>
      </c>
      <c r="DW914" s="1">
        <v>706.08519999999999</v>
      </c>
      <c r="DX914" s="1">
        <v>0.6895</v>
      </c>
      <c r="DY914" s="1">
        <v>-5.4000000000000003E-3</v>
      </c>
      <c r="DZ914" s="1">
        <v>0</v>
      </c>
      <c r="EA914" s="1">
        <v>0</v>
      </c>
      <c r="EB914" s="1">
        <v>60.436199999999999</v>
      </c>
      <c r="EC914" s="1">
        <v>59.67</v>
      </c>
      <c r="ED914" s="1">
        <v>81.713999999999999</v>
      </c>
      <c r="EE914" s="1">
        <v>0</v>
      </c>
      <c r="EF914" s="1">
        <v>111</v>
      </c>
      <c r="EG914" s="1">
        <v>41.204599999999999</v>
      </c>
      <c r="EH914" s="1">
        <v>794.33090000000004</v>
      </c>
      <c r="EI914" s="1">
        <v>0</v>
      </c>
      <c r="EJ914" s="1">
        <v>53.9</v>
      </c>
      <c r="EK914" s="1">
        <v>30</v>
      </c>
      <c r="EL914" s="1">
        <v>30</v>
      </c>
      <c r="EN914" s="1">
        <v>7.1014999999999997</v>
      </c>
      <c r="EO914" s="1">
        <v>762.77</v>
      </c>
      <c r="EP914" s="1">
        <v>764.86</v>
      </c>
      <c r="EQ914" s="1">
        <v>771.51</v>
      </c>
      <c r="ER914" s="1">
        <v>758.89</v>
      </c>
      <c r="ES914" s="1">
        <v>25.8</v>
      </c>
      <c r="ET914" s="1">
        <v>7.8029000000000002</v>
      </c>
      <c r="EU914" s="1">
        <v>363.59</v>
      </c>
      <c r="EW914" s="1">
        <v>32.58</v>
      </c>
      <c r="EX914" s="1">
        <v>31.79</v>
      </c>
      <c r="EY914" s="1">
        <v>30.29</v>
      </c>
      <c r="EZ914" s="1">
        <v>20.100000000000001</v>
      </c>
      <c r="FA914" s="1">
        <v>1</v>
      </c>
      <c r="FB914" s="1">
        <v>0</v>
      </c>
      <c r="FC914" s="1">
        <v>2.6589</v>
      </c>
      <c r="FD914" s="1">
        <v>45.148400000000002</v>
      </c>
      <c r="FE914" s="1">
        <v>405.51220000000001</v>
      </c>
      <c r="FF914" s="1">
        <v>-13.5145</v>
      </c>
      <c r="FG914" s="1">
        <v>12</v>
      </c>
      <c r="FH914" s="1">
        <v>220.9855</v>
      </c>
      <c r="FI914" s="1">
        <v>25.514500000000002</v>
      </c>
      <c r="FJ914" s="1">
        <v>58.036200000000001</v>
      </c>
      <c r="FK914" s="1">
        <v>2.2065999999999999</v>
      </c>
      <c r="FL914" s="1">
        <v>1.0198</v>
      </c>
      <c r="FM914" s="1">
        <v>0</v>
      </c>
      <c r="FN914" s="1">
        <v>27.75</v>
      </c>
      <c r="FO914" s="1">
        <v>24</v>
      </c>
      <c r="FP914" s="1">
        <v>27.75</v>
      </c>
      <c r="FQ914" s="1">
        <v>26.7073</v>
      </c>
      <c r="FR914" s="1">
        <v>20.6</v>
      </c>
      <c r="FS914" s="1">
        <v>41624</v>
      </c>
      <c r="FT914" s="1">
        <v>4000</v>
      </c>
      <c r="FU914" s="1">
        <v>0.52557870370370374</v>
      </c>
      <c r="FV914" s="1">
        <v>-2.92</v>
      </c>
      <c r="FX914" s="1">
        <v>-2.86</v>
      </c>
      <c r="FZ914" s="1">
        <v>-2.97</v>
      </c>
      <c r="GA914" s="1">
        <v>8.39</v>
      </c>
      <c r="GC914" s="1">
        <v>8.4</v>
      </c>
      <c r="GE914" s="1">
        <v>8.39</v>
      </c>
      <c r="GF914" s="1">
        <v>8.3919999999999995</v>
      </c>
      <c r="GG914" s="1">
        <v>1.75</v>
      </c>
      <c r="GH914" s="1">
        <v>26.06</v>
      </c>
      <c r="GJ914" s="1">
        <v>23.11</v>
      </c>
      <c r="GL914" s="1">
        <v>29</v>
      </c>
      <c r="GM914" s="1">
        <v>18.02</v>
      </c>
      <c r="GO914" s="1">
        <v>18.29</v>
      </c>
      <c r="GQ914" s="1">
        <v>17.760000000000002</v>
      </c>
      <c r="GR914" s="1">
        <v>-10.98</v>
      </c>
      <c r="GT914" s="1">
        <v>1.74</v>
      </c>
      <c r="GV914" s="1">
        <v>-23.69</v>
      </c>
      <c r="GW914" s="1">
        <v>0</v>
      </c>
      <c r="GX914" s="1">
        <v>8.14</v>
      </c>
      <c r="GZ914" s="1">
        <v>8.08</v>
      </c>
      <c r="HB914" s="1">
        <v>8.1999999999999993</v>
      </c>
      <c r="HD914" s="1">
        <v>0.73</v>
      </c>
      <c r="HF914" s="1">
        <v>1.002</v>
      </c>
      <c r="HG914" s="1">
        <v>8.68</v>
      </c>
      <c r="HI914" s="1">
        <v>8.61</v>
      </c>
      <c r="HK914" s="1">
        <v>8.75</v>
      </c>
      <c r="HL914" s="1">
        <v>-0.54</v>
      </c>
      <c r="HN914" s="1">
        <v>-0.53</v>
      </c>
      <c r="HP914" s="1">
        <v>-0.56000000000000005</v>
      </c>
      <c r="HQ914" s="1">
        <v>7.0000000000000007E-2</v>
      </c>
      <c r="HS914" s="1">
        <v>0.06</v>
      </c>
      <c r="HU914" s="1">
        <v>8.1999999999999993</v>
      </c>
      <c r="HV914" s="1">
        <v>0.84050000000000002</v>
      </c>
      <c r="HX914" s="1">
        <v>0.82889999999999997</v>
      </c>
      <c r="HZ914" s="1">
        <v>0.85219999999999996</v>
      </c>
      <c r="IA914" s="1">
        <v>1.5549999999999999</v>
      </c>
      <c r="IC914" s="1">
        <v>1.5549999999999999</v>
      </c>
      <c r="IE914" s="1">
        <v>1.4350000000000001</v>
      </c>
      <c r="IF914" s="1">
        <v>46.37</v>
      </c>
      <c r="IH914" s="1">
        <v>46.08</v>
      </c>
      <c r="IJ914" s="1">
        <v>46.66</v>
      </c>
      <c r="IK914" s="1">
        <v>1.6240000000000001</v>
      </c>
      <c r="IM914" s="1">
        <v>1.5820000000000001</v>
      </c>
      <c r="IO914" s="1">
        <v>2</v>
      </c>
    </row>
    <row r="915" spans="1:249" x14ac:dyDescent="0.15">
      <c r="A915" s="1">
        <v>4000</v>
      </c>
      <c r="B915" s="1">
        <v>3982.4389999999999</v>
      </c>
      <c r="C915" s="1">
        <v>60.59</v>
      </c>
      <c r="D915" s="1">
        <v>60.23</v>
      </c>
      <c r="E915" s="1">
        <v>6.96</v>
      </c>
      <c r="F915" s="1">
        <v>24.892800000000001</v>
      </c>
      <c r="G915" s="1">
        <v>0.99970000000000003</v>
      </c>
      <c r="H915" s="1">
        <v>27.2744</v>
      </c>
      <c r="I915" s="1">
        <v>-0.10979999999999999</v>
      </c>
      <c r="J915" s="1">
        <v>-8.9408999999999992</v>
      </c>
      <c r="K915" s="1">
        <v>186.62</v>
      </c>
      <c r="L915" s="1">
        <v>110.58</v>
      </c>
      <c r="M915" s="1">
        <v>274.14999999999998</v>
      </c>
      <c r="N915" s="1">
        <v>9.4499999999999993</v>
      </c>
      <c r="O915" s="1">
        <v>0.96199999999999997</v>
      </c>
      <c r="P915" s="4">
        <f t="shared" si="104"/>
        <v>30.853333333333335</v>
      </c>
      <c r="Q915" s="1">
        <v>2095.627</v>
      </c>
      <c r="R915" s="1">
        <v>1564.3430000000001</v>
      </c>
      <c r="S915" s="1">
        <v>738.5</v>
      </c>
      <c r="T915" s="1">
        <v>860.7</v>
      </c>
      <c r="U915" s="1">
        <v>116.54</v>
      </c>
      <c r="V915" s="1">
        <v>46.32</v>
      </c>
      <c r="W915" s="1">
        <v>187.6902</v>
      </c>
      <c r="X915" s="1">
        <v>1.0064</v>
      </c>
      <c r="Y915" s="1">
        <v>188.77799999999999</v>
      </c>
      <c r="Z915" s="1">
        <v>1.0052000000000001</v>
      </c>
      <c r="AA915" s="1">
        <v>1</v>
      </c>
      <c r="AB915" s="1">
        <v>105.55</v>
      </c>
      <c r="AC915" s="1">
        <v>44.21</v>
      </c>
      <c r="AD915" s="1">
        <v>674</v>
      </c>
      <c r="AE915" s="1">
        <v>700.7</v>
      </c>
      <c r="AF915" s="1">
        <v>-9</v>
      </c>
      <c r="AG915" s="1">
        <v>0</v>
      </c>
      <c r="AH915" s="1">
        <v>12.702999999999999</v>
      </c>
      <c r="AI915" s="1">
        <v>29.25</v>
      </c>
      <c r="AJ915" s="1">
        <v>103.6</v>
      </c>
      <c r="AK915" s="1">
        <v>86</v>
      </c>
      <c r="AL915" s="1">
        <v>87.75</v>
      </c>
      <c r="AM915" s="1">
        <v>117.4864</v>
      </c>
      <c r="AN915" s="1">
        <v>1027.4000000000001</v>
      </c>
      <c r="AO915" s="1">
        <v>1029.9866999999999</v>
      </c>
      <c r="AP915" s="1">
        <v>1022.0714</v>
      </c>
      <c r="AQ915" s="1">
        <v>1025.0066999999999</v>
      </c>
      <c r="AR915" s="1">
        <v>22.5</v>
      </c>
      <c r="AS915" s="1">
        <v>52.8</v>
      </c>
      <c r="AT915" s="1">
        <v>53</v>
      </c>
      <c r="AU915" s="1">
        <v>41625</v>
      </c>
      <c r="AV915" s="1">
        <v>41624</v>
      </c>
      <c r="AW915" s="1">
        <v>1</v>
      </c>
      <c r="AX915" s="1">
        <v>14.5032</v>
      </c>
      <c r="AY915" s="1">
        <v>0.54259999999999997</v>
      </c>
      <c r="AZ915" s="1">
        <v>0.99509999999999998</v>
      </c>
      <c r="BA915" s="1">
        <v>5.3</v>
      </c>
      <c r="BB915" s="1">
        <v>-0.67679999999999996</v>
      </c>
      <c r="BC915" s="1">
        <v>0</v>
      </c>
      <c r="BD915" s="1">
        <v>-1.0975999999999999</v>
      </c>
      <c r="BE915" s="1">
        <v>0</v>
      </c>
      <c r="BF915" s="1">
        <v>1</v>
      </c>
      <c r="BG915" s="1">
        <v>0.23780000000000001</v>
      </c>
      <c r="BH915" s="1">
        <v>-1.5</v>
      </c>
      <c r="BI915" s="1">
        <v>14.500999999999999</v>
      </c>
      <c r="BJ915" s="1">
        <v>0.67</v>
      </c>
      <c r="BK915" s="1">
        <v>6345.1270000000004</v>
      </c>
      <c r="BL915" s="1">
        <v>0.55200000000000005</v>
      </c>
      <c r="BM915" s="1">
        <v>101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V915" s="1">
        <v>32.25</v>
      </c>
      <c r="BW915" s="1">
        <v>738.59</v>
      </c>
      <c r="BX915" s="1">
        <v>12.59</v>
      </c>
      <c r="BY915" s="1">
        <v>12.59</v>
      </c>
      <c r="BZ915" s="1">
        <v>1</v>
      </c>
      <c r="CA915" s="1">
        <v>0.11890000000000001</v>
      </c>
      <c r="CB915" s="1">
        <v>1</v>
      </c>
      <c r="CC915" s="1">
        <v>0.87019999999999997</v>
      </c>
      <c r="CD915" s="1">
        <v>0.95040000000000002</v>
      </c>
      <c r="CE915" s="1">
        <v>274.24</v>
      </c>
      <c r="CF915" s="1">
        <v>9.8699999999999996E-2</v>
      </c>
      <c r="CG915" s="1">
        <v>0.9375</v>
      </c>
      <c r="CH915" s="1">
        <v>1</v>
      </c>
      <c r="CI915" s="1">
        <v>-49458</v>
      </c>
      <c r="CJ915" s="1">
        <v>36.6</v>
      </c>
      <c r="CK915" s="1">
        <v>0</v>
      </c>
      <c r="CL915" s="1">
        <v>0</v>
      </c>
      <c r="CM915" s="1">
        <v>0.95399999999999996</v>
      </c>
      <c r="CN915" s="1">
        <v>0.95309999999999995</v>
      </c>
      <c r="CO915" s="1">
        <v>250</v>
      </c>
      <c r="CP915" s="1">
        <v>13.9381</v>
      </c>
      <c r="CQ915" s="1">
        <v>60.534700000000001</v>
      </c>
      <c r="CR915" s="1">
        <v>82.494399999999999</v>
      </c>
      <c r="CS915" s="1">
        <v>60.601500000000001</v>
      </c>
      <c r="CT915" s="1">
        <v>60.631100000000004</v>
      </c>
      <c r="CU915" s="1">
        <v>0</v>
      </c>
      <c r="CV915" s="1">
        <v>20.5</v>
      </c>
      <c r="CW915" s="1">
        <v>5</v>
      </c>
      <c r="CX915" s="1">
        <v>200.18289999999999</v>
      </c>
      <c r="CY915" s="1">
        <v>4000</v>
      </c>
      <c r="CZ915" s="1">
        <v>0</v>
      </c>
      <c r="DA915" s="1">
        <v>0.31</v>
      </c>
      <c r="DB915" s="1">
        <v>1161.9036000000001</v>
      </c>
      <c r="DC915" s="1">
        <v>1161.9246000000001</v>
      </c>
      <c r="DD915" s="1">
        <v>86.607299999999995</v>
      </c>
      <c r="DE915" s="1">
        <v>-1.5259</v>
      </c>
      <c r="DF915" s="1">
        <v>6.9999999999999999E-4</v>
      </c>
      <c r="DG915" s="1">
        <v>1028.0999999999999</v>
      </c>
      <c r="DH915" s="1">
        <v>5.9999999999999995E-4</v>
      </c>
      <c r="DI915" s="1">
        <v>1027.9000000000001</v>
      </c>
      <c r="DJ915" s="1">
        <v>3.4609999999999999</v>
      </c>
      <c r="DK915" s="1">
        <v>1026.7</v>
      </c>
      <c r="DL915" s="1">
        <v>-6.9999999999999999E-4</v>
      </c>
      <c r="DM915" s="1">
        <v>-0.4</v>
      </c>
      <c r="DN915" s="1">
        <v>-0.27029999999999998</v>
      </c>
      <c r="DO915" s="1">
        <v>755.4</v>
      </c>
      <c r="DP915" s="1">
        <v>0</v>
      </c>
      <c r="DQ915" s="1">
        <v>1027.4000000000001</v>
      </c>
      <c r="DR915" s="1">
        <v>4.0999999999999996</v>
      </c>
      <c r="DS915" s="1">
        <v>-5.4999999999999997E-3</v>
      </c>
      <c r="DT915" s="1">
        <v>1021.9</v>
      </c>
      <c r="DU915" s="1">
        <v>0</v>
      </c>
      <c r="DV915" s="1">
        <v>22.64</v>
      </c>
      <c r="DW915" s="1">
        <v>701.15470000000005</v>
      </c>
      <c r="DX915" s="1">
        <v>0.68379999999999996</v>
      </c>
      <c r="DY915" s="1">
        <v>-5.3E-3</v>
      </c>
      <c r="DZ915" s="1">
        <v>0</v>
      </c>
      <c r="EA915" s="1">
        <v>0</v>
      </c>
      <c r="EB915" s="1">
        <v>60.250399999999999</v>
      </c>
      <c r="EC915" s="1">
        <v>59.59</v>
      </c>
      <c r="ED915" s="1">
        <v>81.81</v>
      </c>
      <c r="EE915" s="1">
        <v>0</v>
      </c>
      <c r="EF915" s="1">
        <v>111</v>
      </c>
      <c r="EG915" s="1">
        <v>40.738700000000001</v>
      </c>
      <c r="EH915" s="1">
        <v>794.45780000000002</v>
      </c>
      <c r="EI915" s="1">
        <v>0</v>
      </c>
      <c r="EJ915" s="1">
        <v>54.2</v>
      </c>
      <c r="EK915" s="1">
        <v>29.2</v>
      </c>
      <c r="EL915" s="1">
        <v>29.2</v>
      </c>
      <c r="EN915" s="1">
        <v>7.0787000000000004</v>
      </c>
      <c r="EO915" s="1">
        <v>769.97</v>
      </c>
      <c r="EP915" s="1">
        <v>767.9</v>
      </c>
      <c r="EQ915" s="1">
        <v>774.68</v>
      </c>
      <c r="ER915" s="1">
        <v>763.86</v>
      </c>
      <c r="ES915" s="1">
        <v>25.8</v>
      </c>
      <c r="ET915" s="1">
        <v>7.7815000000000003</v>
      </c>
      <c r="EU915" s="1">
        <v>364.0025</v>
      </c>
      <c r="EW915" s="1">
        <v>31.82</v>
      </c>
      <c r="EX915" s="1">
        <v>31.03</v>
      </c>
      <c r="EY915" s="1">
        <v>29.71</v>
      </c>
      <c r="EZ915" s="1">
        <v>19.2</v>
      </c>
      <c r="FA915" s="1">
        <v>1</v>
      </c>
      <c r="FB915" s="1">
        <v>0</v>
      </c>
      <c r="FC915" s="1">
        <v>2.6326000000000001</v>
      </c>
      <c r="FD915" s="1">
        <v>45.326799999999999</v>
      </c>
      <c r="FE915" s="1">
        <v>410.19510000000002</v>
      </c>
      <c r="FF915" s="1">
        <v>-18.4604</v>
      </c>
      <c r="FG915" s="1">
        <v>12</v>
      </c>
      <c r="FH915" s="1">
        <v>216.03960000000001</v>
      </c>
      <c r="FI915" s="1">
        <v>30.4604</v>
      </c>
      <c r="FJ915" s="1">
        <v>58.036200000000001</v>
      </c>
      <c r="FK915" s="1">
        <v>2.2461000000000002</v>
      </c>
      <c r="FL915" s="1">
        <v>1.0199</v>
      </c>
      <c r="FM915" s="1">
        <v>0</v>
      </c>
      <c r="FN915" s="1">
        <v>27.2012</v>
      </c>
      <c r="FO915" s="1">
        <v>24</v>
      </c>
      <c r="FP915" s="1">
        <v>27.2012</v>
      </c>
      <c r="FQ915" s="1">
        <v>26.6341</v>
      </c>
      <c r="FR915" s="1">
        <v>20.2</v>
      </c>
      <c r="FS915" s="1">
        <v>41624</v>
      </c>
      <c r="FT915" s="1">
        <v>4000</v>
      </c>
      <c r="FU915" s="1">
        <v>0.52656249999999993</v>
      </c>
      <c r="FV915" s="1">
        <v>-1.92</v>
      </c>
      <c r="FX915" s="1">
        <v>-2.59</v>
      </c>
      <c r="FZ915" s="1">
        <v>-1.25</v>
      </c>
      <c r="GA915" s="1">
        <v>9.5399999999999991</v>
      </c>
      <c r="GC915" s="1">
        <v>8.68</v>
      </c>
      <c r="GE915" s="1">
        <v>10.39</v>
      </c>
      <c r="GF915" s="1">
        <v>9.5359999999999996</v>
      </c>
      <c r="GG915" s="1">
        <v>3.5</v>
      </c>
      <c r="GH915" s="1">
        <v>27</v>
      </c>
      <c r="GJ915" s="1">
        <v>23.33</v>
      </c>
      <c r="GL915" s="1">
        <v>30.68</v>
      </c>
      <c r="GM915" s="1">
        <v>19.23</v>
      </c>
      <c r="GO915" s="1">
        <v>18.559999999999999</v>
      </c>
      <c r="GQ915" s="1">
        <v>19.91</v>
      </c>
      <c r="GR915" s="1">
        <v>-18.350000000000001</v>
      </c>
      <c r="GT915" s="1">
        <v>1.53</v>
      </c>
      <c r="GV915" s="1">
        <v>-38.24</v>
      </c>
      <c r="GW915" s="1">
        <v>0</v>
      </c>
      <c r="GX915" s="1">
        <v>8.09</v>
      </c>
      <c r="GZ915" s="1">
        <v>8.0399999999999991</v>
      </c>
      <c r="HB915" s="1">
        <v>8.14</v>
      </c>
      <c r="HD915" s="1">
        <v>0.78900000000000003</v>
      </c>
      <c r="HF915" s="1">
        <v>1.105</v>
      </c>
      <c r="HG915" s="1">
        <v>8.64</v>
      </c>
      <c r="HI915" s="1">
        <v>8.58</v>
      </c>
      <c r="HK915" s="1">
        <v>8.6999999999999993</v>
      </c>
      <c r="HL915" s="1">
        <v>-0.55000000000000004</v>
      </c>
      <c r="HN915" s="1">
        <v>-0.54</v>
      </c>
      <c r="HP915" s="1">
        <v>-0.56000000000000005</v>
      </c>
      <c r="HQ915" s="1">
        <v>0.08</v>
      </c>
      <c r="HS915" s="1">
        <v>0.06</v>
      </c>
      <c r="HU915" s="1">
        <v>8.14</v>
      </c>
      <c r="HV915" s="1">
        <v>0.77569999999999995</v>
      </c>
      <c r="HX915" s="1">
        <v>0.80320000000000003</v>
      </c>
      <c r="HZ915" s="1">
        <v>0.74809999999999999</v>
      </c>
      <c r="IA915" s="1">
        <v>1.4950000000000001</v>
      </c>
      <c r="IC915" s="1">
        <v>1.4950000000000001</v>
      </c>
      <c r="IE915" s="1">
        <v>1.3160000000000001</v>
      </c>
      <c r="IF915" s="1">
        <v>44.76</v>
      </c>
      <c r="IH915" s="1">
        <v>45.57</v>
      </c>
      <c r="IJ915" s="1">
        <v>43.96</v>
      </c>
      <c r="IK915" s="1">
        <v>1.512</v>
      </c>
      <c r="IM915" s="1">
        <v>1.544</v>
      </c>
      <c r="IO915" s="1">
        <v>1</v>
      </c>
    </row>
    <row r="916" spans="1:249" x14ac:dyDescent="0.15">
      <c r="A916" s="1">
        <v>4000</v>
      </c>
      <c r="B916" s="1">
        <v>3982.4389999999999</v>
      </c>
      <c r="C916" s="1">
        <v>60.25</v>
      </c>
      <c r="D916" s="1">
        <v>59.85</v>
      </c>
      <c r="E916" s="1">
        <v>6.9</v>
      </c>
      <c r="F916" s="1">
        <v>24.8035</v>
      </c>
      <c r="G916" s="1">
        <v>1.0024999999999999</v>
      </c>
      <c r="H916" s="1">
        <v>27.878</v>
      </c>
      <c r="I916" s="1">
        <v>-0.10979999999999999</v>
      </c>
      <c r="J916" s="1">
        <v>-8.843</v>
      </c>
      <c r="K916" s="1">
        <v>185.43</v>
      </c>
      <c r="L916" s="1">
        <v>109.56</v>
      </c>
      <c r="M916" s="1">
        <v>274.14999999999998</v>
      </c>
      <c r="N916" s="1">
        <v>8.31</v>
      </c>
      <c r="O916" s="1">
        <v>0.84299999999999997</v>
      </c>
      <c r="P916" s="4">
        <f t="shared" si="104"/>
        <v>30.97666666666667</v>
      </c>
      <c r="Q916" s="1">
        <v>2096.2939999999999</v>
      </c>
      <c r="R916" s="1">
        <v>1586.8230000000001</v>
      </c>
      <c r="S916" s="1">
        <v>738.8</v>
      </c>
      <c r="T916" s="1">
        <v>860.2</v>
      </c>
      <c r="U916" s="1">
        <v>115.79</v>
      </c>
      <c r="V916" s="1">
        <v>45.89</v>
      </c>
      <c r="W916" s="1">
        <v>186.65119999999999</v>
      </c>
      <c r="X916" s="1">
        <v>1.0065999999999999</v>
      </c>
      <c r="Y916" s="1">
        <v>188.51220000000001</v>
      </c>
      <c r="Z916" s="1">
        <v>1.0099</v>
      </c>
      <c r="AA916" s="1">
        <v>1</v>
      </c>
      <c r="AB916" s="1">
        <v>104.51</v>
      </c>
      <c r="AC916" s="1">
        <v>43.78</v>
      </c>
      <c r="AD916" s="1">
        <v>670.3</v>
      </c>
      <c r="AE916" s="1">
        <v>697.4</v>
      </c>
      <c r="AF916" s="1">
        <v>-9</v>
      </c>
      <c r="AG916" s="1">
        <v>0</v>
      </c>
      <c r="AH916" s="1">
        <v>12.582000000000001</v>
      </c>
      <c r="AI916" s="1">
        <v>29.25</v>
      </c>
      <c r="AJ916" s="1">
        <v>103.7</v>
      </c>
      <c r="AK916" s="1">
        <v>86</v>
      </c>
      <c r="AL916" s="1">
        <v>87.75</v>
      </c>
      <c r="AM916" s="1">
        <v>116.4134</v>
      </c>
      <c r="AN916" s="1">
        <v>1027.4000000000001</v>
      </c>
      <c r="AO916" s="1">
        <v>1029.998</v>
      </c>
      <c r="AP916" s="1">
        <v>1022.3487</v>
      </c>
      <c r="AQ916" s="1">
        <v>1025.0543</v>
      </c>
      <c r="AR916" s="1">
        <v>22.8</v>
      </c>
      <c r="AS916" s="1">
        <v>52.8</v>
      </c>
      <c r="AT916" s="1">
        <v>53</v>
      </c>
      <c r="AU916" s="1">
        <v>41625</v>
      </c>
      <c r="AV916" s="1">
        <v>41624</v>
      </c>
      <c r="AW916" s="1">
        <v>1</v>
      </c>
      <c r="AX916" s="1">
        <v>14.545400000000001</v>
      </c>
      <c r="AY916" s="1">
        <v>0.54249999999999998</v>
      </c>
      <c r="AZ916" s="1">
        <v>0.998</v>
      </c>
      <c r="BA916" s="1">
        <v>5.3</v>
      </c>
      <c r="BB916" s="1">
        <v>0</v>
      </c>
      <c r="BC916" s="1">
        <v>0</v>
      </c>
      <c r="BD916" s="1">
        <v>0</v>
      </c>
      <c r="BE916" s="1">
        <v>-1.0975999999999999</v>
      </c>
      <c r="BF916" s="1">
        <v>1</v>
      </c>
      <c r="BG916" s="1">
        <v>0.10979999999999999</v>
      </c>
      <c r="BH916" s="1">
        <v>-1.5</v>
      </c>
      <c r="BI916" s="1">
        <v>14.507</v>
      </c>
      <c r="BJ916" s="1">
        <v>0.61799999999999999</v>
      </c>
      <c r="BK916" s="1">
        <v>5861.99</v>
      </c>
      <c r="BL916" s="1">
        <v>0.58199999999999996</v>
      </c>
      <c r="BM916" s="1">
        <v>101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V916" s="1">
        <v>32.25</v>
      </c>
      <c r="BW916" s="1">
        <v>738.58</v>
      </c>
      <c r="BX916" s="1">
        <v>12.48</v>
      </c>
      <c r="BY916" s="1">
        <v>12.47</v>
      </c>
      <c r="BZ916" s="1">
        <v>1</v>
      </c>
      <c r="CA916" s="1">
        <v>0.1188</v>
      </c>
      <c r="CB916" s="1">
        <v>1</v>
      </c>
      <c r="CC916" s="1">
        <v>0.86970000000000003</v>
      </c>
      <c r="CD916" s="1">
        <v>0.95040000000000002</v>
      </c>
      <c r="CE916" s="1">
        <v>274.18</v>
      </c>
      <c r="CF916" s="1">
        <v>9.8599999999999993E-2</v>
      </c>
      <c r="CG916" s="1">
        <v>0.9375</v>
      </c>
      <c r="CH916" s="1">
        <v>1</v>
      </c>
      <c r="CI916" s="1">
        <v>-49458</v>
      </c>
      <c r="CJ916" s="1">
        <v>35.5</v>
      </c>
      <c r="CK916" s="1">
        <v>0</v>
      </c>
      <c r="CL916" s="1">
        <v>0</v>
      </c>
      <c r="CM916" s="1">
        <v>0.95399999999999996</v>
      </c>
      <c r="CN916" s="1">
        <v>0.95540000000000003</v>
      </c>
      <c r="CO916" s="1">
        <v>250</v>
      </c>
      <c r="CP916" s="1">
        <v>13.9481</v>
      </c>
      <c r="CQ916" s="1">
        <v>60.197099999999999</v>
      </c>
      <c r="CR916" s="1">
        <v>82.554699999999997</v>
      </c>
      <c r="CS916" s="1">
        <v>60.2316</v>
      </c>
      <c r="CT916" s="1">
        <v>60.241300000000003</v>
      </c>
      <c r="CU916" s="1">
        <v>0</v>
      </c>
      <c r="CV916" s="1">
        <v>20.49</v>
      </c>
      <c r="CW916" s="1">
        <v>5</v>
      </c>
      <c r="CX916" s="1">
        <v>199.12190000000001</v>
      </c>
      <c r="CY916" s="1">
        <v>4000</v>
      </c>
      <c r="CZ916" s="1">
        <v>0</v>
      </c>
      <c r="DA916" s="1">
        <v>0.31</v>
      </c>
      <c r="DB916" s="1">
        <v>1160.3506</v>
      </c>
      <c r="DC916" s="1">
        <v>1160.3762999999999</v>
      </c>
      <c r="DD916" s="1">
        <v>86.398600000000002</v>
      </c>
      <c r="DE916" s="1">
        <v>-1.5259</v>
      </c>
      <c r="DF916" s="1">
        <v>6.9999999999999999E-4</v>
      </c>
      <c r="DG916" s="1">
        <v>1028.0999999999999</v>
      </c>
      <c r="DH916" s="1">
        <v>5.9999999999999995E-4</v>
      </c>
      <c r="DI916" s="1">
        <v>1028</v>
      </c>
      <c r="DJ916" s="1">
        <v>3.4609999999999999</v>
      </c>
      <c r="DK916" s="1">
        <v>1026.7</v>
      </c>
      <c r="DL916" s="1">
        <v>-6.9999999999999999E-4</v>
      </c>
      <c r="DM916" s="1">
        <v>-0.4</v>
      </c>
      <c r="DN916" s="1">
        <v>-0.30130000000000001</v>
      </c>
      <c r="DO916" s="1">
        <v>723.3</v>
      </c>
      <c r="DP916" s="1">
        <v>0</v>
      </c>
      <c r="DQ916" s="1">
        <v>1027.4000000000001</v>
      </c>
      <c r="DR916" s="1">
        <v>4.0999999999999996</v>
      </c>
      <c r="DS916" s="1">
        <v>-5.4000000000000003E-3</v>
      </c>
      <c r="DT916" s="1">
        <v>1022</v>
      </c>
      <c r="DU916" s="1">
        <v>0</v>
      </c>
      <c r="DV916" s="1">
        <v>22.48</v>
      </c>
      <c r="DW916" s="1">
        <v>696.76919999999996</v>
      </c>
      <c r="DX916" s="1">
        <v>0.67979999999999996</v>
      </c>
      <c r="DY916" s="1">
        <v>-5.0000000000000001E-3</v>
      </c>
      <c r="DZ916" s="1">
        <v>0</v>
      </c>
      <c r="EA916" s="1">
        <v>0</v>
      </c>
      <c r="EB916" s="1">
        <v>59.688099999999999</v>
      </c>
      <c r="EC916" s="1">
        <v>59.01</v>
      </c>
      <c r="ED916" s="1">
        <v>81.798000000000002</v>
      </c>
      <c r="EE916" s="1">
        <v>0</v>
      </c>
      <c r="EF916" s="1">
        <v>110</v>
      </c>
      <c r="EG916" s="1">
        <v>40.907400000000003</v>
      </c>
      <c r="EH916" s="1">
        <v>794.48699999999997</v>
      </c>
      <c r="EI916" s="1">
        <v>0</v>
      </c>
      <c r="EJ916" s="1">
        <v>54</v>
      </c>
      <c r="EK916" s="1">
        <v>29.2</v>
      </c>
      <c r="EL916" s="1">
        <v>29.2</v>
      </c>
      <c r="EN916" s="1">
        <v>7.0176999999999996</v>
      </c>
      <c r="EO916" s="1">
        <v>768.17</v>
      </c>
      <c r="EP916" s="1">
        <v>768.71</v>
      </c>
      <c r="EQ916" s="1">
        <v>778.05</v>
      </c>
      <c r="ER916" s="1">
        <v>762.28</v>
      </c>
      <c r="ES916" s="1">
        <v>25.9</v>
      </c>
      <c r="ET916" s="1">
        <v>7.7291999999999996</v>
      </c>
      <c r="EU916" s="1">
        <v>364.01260000000002</v>
      </c>
      <c r="EW916" s="1">
        <v>31.86</v>
      </c>
      <c r="EX916" s="1">
        <v>31.2</v>
      </c>
      <c r="EY916" s="1">
        <v>29.87</v>
      </c>
      <c r="EZ916" s="1">
        <v>19.100000000000001</v>
      </c>
      <c r="FA916" s="1">
        <v>1</v>
      </c>
      <c r="FB916" s="1">
        <v>0</v>
      </c>
      <c r="FC916" s="1">
        <v>2.6198999999999999</v>
      </c>
      <c r="FD916" s="1">
        <v>45.3157</v>
      </c>
      <c r="FE916" s="1">
        <v>411.21949999999998</v>
      </c>
      <c r="FF916" s="1">
        <v>-18.377700000000001</v>
      </c>
      <c r="FG916" s="1">
        <v>12</v>
      </c>
      <c r="FH916" s="1">
        <v>216.1223</v>
      </c>
      <c r="FI916" s="1">
        <v>30.377700000000001</v>
      </c>
      <c r="FJ916" s="1">
        <v>58.036200000000001</v>
      </c>
      <c r="FK916" s="1">
        <v>2.238</v>
      </c>
      <c r="FL916" s="1">
        <v>1.0206</v>
      </c>
      <c r="FM916" s="1">
        <v>0</v>
      </c>
      <c r="FN916" s="1">
        <v>27.622</v>
      </c>
      <c r="FO916" s="1">
        <v>24.3293</v>
      </c>
      <c r="FP916" s="1">
        <v>27.622</v>
      </c>
      <c r="FQ916" s="1">
        <v>26.872</v>
      </c>
      <c r="FR916" s="1">
        <v>20.399999999999999</v>
      </c>
      <c r="FS916" s="1">
        <v>41624</v>
      </c>
      <c r="FT916" s="1">
        <v>4000</v>
      </c>
      <c r="FU916" s="1">
        <v>0.52726851851851853</v>
      </c>
      <c r="FV916" s="1">
        <v>-3.07</v>
      </c>
      <c r="FX916" s="1">
        <v>-3.14</v>
      </c>
      <c r="FZ916" s="1">
        <v>-2.99</v>
      </c>
      <c r="GA916" s="1">
        <v>8.31</v>
      </c>
      <c r="GC916" s="1">
        <v>8.19</v>
      </c>
      <c r="GE916" s="1">
        <v>8.44</v>
      </c>
      <c r="GF916" s="1">
        <v>8.3140000000000001</v>
      </c>
      <c r="GG916" s="1">
        <v>3.75</v>
      </c>
      <c r="GH916" s="1">
        <v>26.54</v>
      </c>
      <c r="GJ916" s="1">
        <v>23.25</v>
      </c>
      <c r="GL916" s="1">
        <v>29.83</v>
      </c>
      <c r="GM916" s="1">
        <v>18.05</v>
      </c>
      <c r="GO916" s="1">
        <v>18.2</v>
      </c>
      <c r="GQ916" s="1">
        <v>17.89</v>
      </c>
      <c r="GR916" s="1">
        <v>-8.51</v>
      </c>
      <c r="GT916" s="1">
        <v>0.95</v>
      </c>
      <c r="GV916" s="1">
        <v>-17.97</v>
      </c>
      <c r="GW916" s="1">
        <v>0</v>
      </c>
      <c r="GX916" s="1">
        <v>8.0399999999999991</v>
      </c>
      <c r="GZ916" s="1">
        <v>7.99</v>
      </c>
      <c r="HB916" s="1">
        <v>8.1</v>
      </c>
      <c r="HD916" s="1">
        <v>0.73899999999999999</v>
      </c>
      <c r="HF916" s="1">
        <v>0.93200000000000005</v>
      </c>
      <c r="HG916" s="1">
        <v>8.59</v>
      </c>
      <c r="HI916" s="1">
        <v>8.5299999999999994</v>
      </c>
      <c r="HK916" s="1">
        <v>8.66</v>
      </c>
      <c r="HL916" s="1">
        <v>-0.55000000000000004</v>
      </c>
      <c r="HN916" s="1">
        <v>-0.54</v>
      </c>
      <c r="HP916" s="1">
        <v>-0.56000000000000005</v>
      </c>
      <c r="HQ916" s="1">
        <v>7.0000000000000007E-2</v>
      </c>
      <c r="HS916" s="1">
        <v>0.06</v>
      </c>
      <c r="HU916" s="1">
        <v>8.1</v>
      </c>
      <c r="HV916" s="1">
        <v>0.8196</v>
      </c>
      <c r="HX916" s="1">
        <v>0.80500000000000005</v>
      </c>
      <c r="HZ916" s="1">
        <v>0.83420000000000005</v>
      </c>
      <c r="IA916" s="1">
        <v>1.3759999999999999</v>
      </c>
      <c r="IC916" s="1">
        <v>1.3759999999999999</v>
      </c>
      <c r="IE916" s="1">
        <v>1.375</v>
      </c>
      <c r="IF916" s="1">
        <v>46.04</v>
      </c>
      <c r="IH916" s="1">
        <v>45.91</v>
      </c>
      <c r="IJ916" s="1">
        <v>46.17</v>
      </c>
      <c r="IK916" s="1">
        <v>1.611</v>
      </c>
      <c r="IM916" s="1">
        <v>1.5760000000000001</v>
      </c>
      <c r="IO916" s="1">
        <v>2</v>
      </c>
    </row>
    <row r="917" spans="1:249" x14ac:dyDescent="0.15">
      <c r="A917" s="1">
        <v>4000</v>
      </c>
      <c r="B917" s="1">
        <v>3976.5853999999999</v>
      </c>
      <c r="C917" s="1">
        <v>60.24</v>
      </c>
      <c r="D917" s="1">
        <v>60.09</v>
      </c>
      <c r="E917" s="1">
        <v>6.91</v>
      </c>
      <c r="F917" s="1">
        <v>24.883900000000001</v>
      </c>
      <c r="G917" s="1">
        <v>0.99709999999999999</v>
      </c>
      <c r="H917" s="1">
        <v>26.9634</v>
      </c>
      <c r="I917" s="1">
        <v>-0.10979999999999999</v>
      </c>
      <c r="J917" s="1">
        <v>-13.996600000000001</v>
      </c>
      <c r="K917" s="1">
        <v>186.18</v>
      </c>
      <c r="L917" s="1">
        <v>109.8</v>
      </c>
      <c r="M917" s="1">
        <v>276.22000000000003</v>
      </c>
      <c r="N917" s="1">
        <v>10.78</v>
      </c>
      <c r="O917" s="1">
        <v>1.2310000000000001</v>
      </c>
      <c r="P917" s="4">
        <f t="shared" si="104"/>
        <v>31.430000000000003</v>
      </c>
      <c r="Q917" s="1">
        <v>2187.0680000000002</v>
      </c>
      <c r="R917" s="1">
        <v>1563.825</v>
      </c>
      <c r="S917" s="1">
        <v>741.4</v>
      </c>
      <c r="T917" s="1">
        <v>861.8</v>
      </c>
      <c r="U917" s="1">
        <v>115.68</v>
      </c>
      <c r="V917" s="1">
        <v>45.99</v>
      </c>
      <c r="W917" s="1">
        <v>186.6122</v>
      </c>
      <c r="X917" s="1">
        <v>1.0024</v>
      </c>
      <c r="Y917" s="1">
        <v>188.28290000000001</v>
      </c>
      <c r="Z917" s="1">
        <v>1.0093000000000001</v>
      </c>
      <c r="AA917" s="1">
        <v>1</v>
      </c>
      <c r="AB917" s="1">
        <v>104.85</v>
      </c>
      <c r="AC917" s="1">
        <v>43.92</v>
      </c>
      <c r="AD917" s="1">
        <v>675.3</v>
      </c>
      <c r="AE917" s="1">
        <v>702.3</v>
      </c>
      <c r="AF917" s="1">
        <v>-14</v>
      </c>
      <c r="AG917" s="1">
        <v>0</v>
      </c>
      <c r="AH917" s="1">
        <v>12.705</v>
      </c>
      <c r="AI917" s="1">
        <v>30</v>
      </c>
      <c r="AJ917" s="1">
        <v>103.6</v>
      </c>
      <c r="AK917" s="1">
        <v>86</v>
      </c>
      <c r="AL917" s="1">
        <v>87.75</v>
      </c>
      <c r="AM917" s="1">
        <v>116.9684</v>
      </c>
      <c r="AN917" s="1">
        <v>1027.5</v>
      </c>
      <c r="AO917" s="1">
        <v>1029.9838</v>
      </c>
      <c r="AP917" s="1">
        <v>1022.1484</v>
      </c>
      <c r="AQ917" s="1">
        <v>1025.0418999999999</v>
      </c>
      <c r="AR917" s="1">
        <v>23.5</v>
      </c>
      <c r="AS917" s="1">
        <v>52.8</v>
      </c>
      <c r="AT917" s="1">
        <v>53</v>
      </c>
      <c r="AU917" s="1">
        <v>41625</v>
      </c>
      <c r="AV917" s="1">
        <v>41624</v>
      </c>
      <c r="AW917" s="1">
        <v>1</v>
      </c>
      <c r="AX917" s="1">
        <v>14.4596</v>
      </c>
      <c r="AY917" s="1">
        <v>0.54379999999999995</v>
      </c>
      <c r="AZ917" s="1">
        <v>0.99219999999999997</v>
      </c>
      <c r="BA917" s="1">
        <v>5.3</v>
      </c>
      <c r="BB917" s="1">
        <v>-1.0975999999999999</v>
      </c>
      <c r="BC917" s="1">
        <v>-5.4899999999999997E-2</v>
      </c>
      <c r="BD917" s="1">
        <v>-0.10979999999999999</v>
      </c>
      <c r="BE917" s="1">
        <v>0</v>
      </c>
      <c r="BF917" s="1">
        <v>1</v>
      </c>
      <c r="BG917" s="1">
        <v>0.2195</v>
      </c>
      <c r="BH917" s="1">
        <v>-1.5</v>
      </c>
      <c r="BI917" s="1">
        <v>14.475</v>
      </c>
      <c r="BJ917" s="1">
        <v>0.72899999999999998</v>
      </c>
      <c r="BK917" s="1">
        <v>6793.0479999999998</v>
      </c>
      <c r="BL917" s="1">
        <v>0.53500000000000003</v>
      </c>
      <c r="BM917" s="1">
        <v>101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V917" s="1">
        <v>32.299999999999997</v>
      </c>
      <c r="BW917" s="1">
        <v>738.58</v>
      </c>
      <c r="BX917" s="1">
        <v>12.59</v>
      </c>
      <c r="BY917" s="1">
        <v>12.59</v>
      </c>
      <c r="BZ917" s="1">
        <v>1</v>
      </c>
      <c r="CA917" s="1">
        <v>0.11890000000000001</v>
      </c>
      <c r="CB917" s="1">
        <v>1</v>
      </c>
      <c r="CC917" s="1">
        <v>0.86860000000000004</v>
      </c>
      <c r="CD917" s="1">
        <v>0.94920000000000004</v>
      </c>
      <c r="CE917" s="1">
        <v>276.27999999999997</v>
      </c>
      <c r="CF917" s="1">
        <v>9.9299999999999999E-2</v>
      </c>
      <c r="CG917" s="1">
        <v>0.94530000000000003</v>
      </c>
      <c r="CH917" s="1">
        <v>1</v>
      </c>
      <c r="CI917" s="1">
        <v>-49458</v>
      </c>
      <c r="CJ917" s="1">
        <v>33.5</v>
      </c>
      <c r="CK917" s="1">
        <v>0</v>
      </c>
      <c r="CL917" s="1">
        <v>0</v>
      </c>
      <c r="CM917" s="1">
        <v>0.95499999999999996</v>
      </c>
      <c r="CN917" s="1">
        <v>0.95540000000000003</v>
      </c>
      <c r="CO917" s="1">
        <v>250</v>
      </c>
      <c r="CP917" s="1">
        <v>13.9467</v>
      </c>
      <c r="CQ917" s="1">
        <v>60.115099999999998</v>
      </c>
      <c r="CR917" s="1">
        <v>82.355900000000005</v>
      </c>
      <c r="CS917" s="1">
        <v>60.188899999999997</v>
      </c>
      <c r="CT917" s="1">
        <v>60.240400000000001</v>
      </c>
      <c r="CU917" s="1">
        <v>0</v>
      </c>
      <c r="CV917" s="1">
        <v>20.49</v>
      </c>
      <c r="CW917" s="1">
        <v>5</v>
      </c>
      <c r="CX917" s="1">
        <v>199.1585</v>
      </c>
      <c r="CY917" s="1">
        <v>4000</v>
      </c>
      <c r="CZ917" s="1">
        <v>0</v>
      </c>
      <c r="DA917" s="1">
        <v>0.31</v>
      </c>
      <c r="DB917" s="1">
        <v>1160.444</v>
      </c>
      <c r="DC917" s="1">
        <v>1160.4667999999999</v>
      </c>
      <c r="DD917" s="1">
        <v>95.465900000000005</v>
      </c>
      <c r="DE917" s="1">
        <v>-1.5259</v>
      </c>
      <c r="DF917" s="1">
        <v>6.9999999999999999E-4</v>
      </c>
      <c r="DG917" s="1">
        <v>1028.2</v>
      </c>
      <c r="DH917" s="1">
        <v>5.0000000000000001E-4</v>
      </c>
      <c r="DI917" s="1">
        <v>1028</v>
      </c>
      <c r="DJ917" s="1">
        <v>3.4609999999999999</v>
      </c>
      <c r="DK917" s="1">
        <v>1026.8</v>
      </c>
      <c r="DL917" s="1">
        <v>-6.9999999999999999E-4</v>
      </c>
      <c r="DM917" s="1">
        <v>-0.4</v>
      </c>
      <c r="DN917" s="1">
        <v>-0.28339999999999999</v>
      </c>
      <c r="DO917" s="1">
        <v>744.8</v>
      </c>
      <c r="DP917" s="1">
        <v>0</v>
      </c>
      <c r="DQ917" s="1">
        <v>1027.5</v>
      </c>
      <c r="DR917" s="1">
        <v>4.0999999999999996</v>
      </c>
      <c r="DS917" s="1">
        <v>-5.4999999999999997E-3</v>
      </c>
      <c r="DT917" s="1">
        <v>1021.9</v>
      </c>
      <c r="DU917" s="1">
        <v>0</v>
      </c>
      <c r="DV917" s="1">
        <v>23.44</v>
      </c>
      <c r="DW917" s="1">
        <v>701.9855</v>
      </c>
      <c r="DX917" s="1">
        <v>0.6845</v>
      </c>
      <c r="DY917" s="1">
        <v>-5.3E-3</v>
      </c>
      <c r="DZ917" s="1">
        <v>0</v>
      </c>
      <c r="EA917" s="1">
        <v>0</v>
      </c>
      <c r="EB917" s="1">
        <v>60.253799999999998</v>
      </c>
      <c r="EC917" s="1">
        <v>59.56</v>
      </c>
      <c r="ED917" s="1">
        <v>81.684799999999996</v>
      </c>
      <c r="EE917" s="1">
        <v>0</v>
      </c>
      <c r="EF917" s="1">
        <v>110</v>
      </c>
      <c r="EG917" s="1">
        <v>41.2898</v>
      </c>
      <c r="EH917" s="1">
        <v>794.74879999999996</v>
      </c>
      <c r="EI917" s="1">
        <v>0</v>
      </c>
      <c r="EJ917" s="1">
        <v>54.2</v>
      </c>
      <c r="EK917" s="1">
        <v>30</v>
      </c>
      <c r="EL917" s="1">
        <v>30</v>
      </c>
      <c r="EN917" s="1">
        <v>7.0801999999999996</v>
      </c>
      <c r="EO917" s="1">
        <v>771.78</v>
      </c>
      <c r="EP917" s="1">
        <v>772.34</v>
      </c>
      <c r="EQ917" s="1">
        <v>779.58</v>
      </c>
      <c r="ER917" s="1">
        <v>770.74</v>
      </c>
      <c r="ES917" s="1">
        <v>25.9</v>
      </c>
      <c r="ET917" s="1">
        <v>7.7881</v>
      </c>
      <c r="EU917" s="1">
        <v>364.02280000000002</v>
      </c>
      <c r="EW917" s="1">
        <v>32.380000000000003</v>
      </c>
      <c r="EX917" s="1">
        <v>31.61</v>
      </c>
      <c r="EY917" s="1">
        <v>30.3</v>
      </c>
      <c r="EZ917" s="1">
        <v>19.8</v>
      </c>
      <c r="FA917" s="1">
        <v>1</v>
      </c>
      <c r="FB917" s="1">
        <v>0</v>
      </c>
      <c r="FC917" s="1">
        <v>2.6435</v>
      </c>
      <c r="FD917" s="1">
        <v>45.275199999999998</v>
      </c>
      <c r="FE917" s="1">
        <v>416.92680000000001</v>
      </c>
      <c r="FF917" s="1">
        <v>-23.424900000000001</v>
      </c>
      <c r="FG917" s="1">
        <v>12</v>
      </c>
      <c r="FH917" s="1">
        <v>211.07509999999999</v>
      </c>
      <c r="FI917" s="1">
        <v>35.424900000000001</v>
      </c>
      <c r="FJ917" s="1">
        <v>58.036200000000001</v>
      </c>
      <c r="FK917" s="1">
        <v>2.2170000000000001</v>
      </c>
      <c r="FL917" s="1">
        <v>1.0210999999999999</v>
      </c>
      <c r="FM917" s="1">
        <v>0</v>
      </c>
      <c r="FN917" s="1">
        <v>26.9817</v>
      </c>
      <c r="FO917" s="1">
        <v>24.311</v>
      </c>
      <c r="FP917" s="1">
        <v>26.9817</v>
      </c>
      <c r="FQ917" s="1">
        <v>26.8537</v>
      </c>
      <c r="FR917" s="1">
        <v>21.2</v>
      </c>
      <c r="FS917" s="1">
        <v>41624</v>
      </c>
      <c r="FT917" s="1">
        <v>4000</v>
      </c>
      <c r="FU917" s="1">
        <v>0.52799768518518519</v>
      </c>
      <c r="FV917" s="1">
        <v>-1.25</v>
      </c>
      <c r="FX917" s="1">
        <v>-1.8</v>
      </c>
      <c r="FZ917" s="1">
        <v>-0.69</v>
      </c>
      <c r="GA917" s="1">
        <v>10.84</v>
      </c>
      <c r="GC917" s="1">
        <v>10.09</v>
      </c>
      <c r="GE917" s="1">
        <v>11.59</v>
      </c>
      <c r="GF917" s="1">
        <v>10.835000000000001</v>
      </c>
      <c r="GG917" s="1">
        <v>3.25</v>
      </c>
      <c r="GH917" s="1">
        <v>28.07</v>
      </c>
      <c r="GJ917" s="1">
        <v>24.65</v>
      </c>
      <c r="GL917" s="1">
        <v>31.49</v>
      </c>
      <c r="GM917" s="1">
        <v>20.56</v>
      </c>
      <c r="GO917" s="1">
        <v>20.18</v>
      </c>
      <c r="GQ917" s="1">
        <v>20.93</v>
      </c>
      <c r="GR917" s="1">
        <v>-39.61</v>
      </c>
      <c r="GT917" s="1">
        <v>1.5</v>
      </c>
      <c r="GV917" s="1">
        <v>-80.72</v>
      </c>
      <c r="GW917" s="1">
        <v>0</v>
      </c>
      <c r="GX917" s="1">
        <v>8.0299999999999994</v>
      </c>
      <c r="GZ917" s="1">
        <v>7.98</v>
      </c>
      <c r="HB917" s="1">
        <v>8.09</v>
      </c>
      <c r="HD917" s="1">
        <v>0.877</v>
      </c>
      <c r="HF917" s="1">
        <v>1.4970000000000001</v>
      </c>
      <c r="HG917" s="1">
        <v>8.58</v>
      </c>
      <c r="HI917" s="1">
        <v>8.52</v>
      </c>
      <c r="HK917" s="1">
        <v>8.65</v>
      </c>
      <c r="HL917" s="1">
        <v>-0.55000000000000004</v>
      </c>
      <c r="HN917" s="1">
        <v>-0.54</v>
      </c>
      <c r="HP917" s="1">
        <v>-0.56000000000000005</v>
      </c>
      <c r="HQ917" s="1">
        <v>0.1</v>
      </c>
      <c r="HS917" s="1">
        <v>7.0000000000000007E-2</v>
      </c>
      <c r="HU917" s="1">
        <v>8.09</v>
      </c>
      <c r="HV917" s="1">
        <v>0.66620000000000001</v>
      </c>
      <c r="HX917" s="1">
        <v>0.68359999999999999</v>
      </c>
      <c r="HZ917" s="1">
        <v>0.64880000000000004</v>
      </c>
      <c r="IA917" s="1">
        <v>1.4950000000000001</v>
      </c>
      <c r="IC917" s="1">
        <v>1.4950000000000001</v>
      </c>
      <c r="IE917" s="1">
        <v>1.3160000000000001</v>
      </c>
      <c r="IF917" s="1">
        <v>42.94</v>
      </c>
      <c r="IH917" s="1">
        <v>43.51</v>
      </c>
      <c r="IJ917" s="1">
        <v>42.37</v>
      </c>
      <c r="IK917" s="1">
        <v>1.4359999999999999</v>
      </c>
      <c r="IM917" s="1">
        <v>1.359</v>
      </c>
      <c r="IO917" s="1">
        <v>2</v>
      </c>
    </row>
    <row r="918" spans="1:249" x14ac:dyDescent="0.15">
      <c r="A918" s="1">
        <v>4000</v>
      </c>
      <c r="B918" s="1">
        <v>3978.5365999999999</v>
      </c>
      <c r="C918" s="1">
        <v>60.63</v>
      </c>
      <c r="D918" s="1">
        <v>59.96</v>
      </c>
      <c r="E918" s="1">
        <v>6.88</v>
      </c>
      <c r="F918" s="1">
        <v>25.194099999999999</v>
      </c>
      <c r="G918" s="1">
        <v>0.99629999999999996</v>
      </c>
      <c r="H918" s="1">
        <v>26.8354</v>
      </c>
      <c r="I918" s="1">
        <v>-0.10979999999999999</v>
      </c>
      <c r="J918" s="1">
        <v>-18.936399999999999</v>
      </c>
      <c r="K918" s="1">
        <v>185.79</v>
      </c>
      <c r="L918" s="1">
        <v>109.3</v>
      </c>
      <c r="M918" s="1">
        <v>276.88</v>
      </c>
      <c r="N918" s="1">
        <v>11.54</v>
      </c>
      <c r="O918" s="1">
        <v>1.3080000000000001</v>
      </c>
      <c r="P918" s="4">
        <f t="shared" si="104"/>
        <v>33.863333333333337</v>
      </c>
      <c r="Q918" s="1">
        <v>2288.4119999999998</v>
      </c>
      <c r="R918" s="1">
        <v>1292.549</v>
      </c>
      <c r="S918" s="1">
        <v>744.4</v>
      </c>
      <c r="T918" s="1">
        <v>858.3</v>
      </c>
      <c r="U918" s="1">
        <v>116.72</v>
      </c>
      <c r="V918" s="1">
        <v>45.8</v>
      </c>
      <c r="W918" s="1">
        <v>187.79759999999999</v>
      </c>
      <c r="X918" s="1">
        <v>1.0099</v>
      </c>
      <c r="Y918" s="1">
        <v>188.48779999999999</v>
      </c>
      <c r="Z918" s="1">
        <v>1.0044999999999999</v>
      </c>
      <c r="AA918" s="1">
        <v>1</v>
      </c>
      <c r="AB918" s="1">
        <v>106.6</v>
      </c>
      <c r="AC918" s="1">
        <v>44.65</v>
      </c>
      <c r="AD918" s="1">
        <v>690.1</v>
      </c>
      <c r="AE918" s="1">
        <v>716.7</v>
      </c>
      <c r="AF918" s="1">
        <v>-19</v>
      </c>
      <c r="AG918" s="1">
        <v>0</v>
      </c>
      <c r="AH918" s="1">
        <v>12.686</v>
      </c>
      <c r="AI918" s="1">
        <v>33</v>
      </c>
      <c r="AJ918" s="1">
        <v>103.3</v>
      </c>
      <c r="AK918" s="1">
        <v>86</v>
      </c>
      <c r="AL918" s="1">
        <v>87.75</v>
      </c>
      <c r="AM918" s="1">
        <v>117.68049999999999</v>
      </c>
      <c r="AN918" s="1">
        <v>1027.5999999999999</v>
      </c>
      <c r="AO918" s="1">
        <v>1030.1648</v>
      </c>
      <c r="AP918" s="1">
        <v>1022.2221</v>
      </c>
      <c r="AQ918" s="1">
        <v>1025.162</v>
      </c>
      <c r="AR918" s="1">
        <v>26.2</v>
      </c>
      <c r="AS918" s="1">
        <v>52.8</v>
      </c>
      <c r="AT918" s="1">
        <v>53</v>
      </c>
      <c r="AU918" s="1">
        <v>41625</v>
      </c>
      <c r="AV918" s="1">
        <v>41624</v>
      </c>
      <c r="AW918" s="1">
        <v>1</v>
      </c>
      <c r="AX918" s="1">
        <v>14.4244</v>
      </c>
      <c r="AY918" s="1">
        <v>0.54430000000000001</v>
      </c>
      <c r="AZ918" s="1">
        <v>0.98970000000000002</v>
      </c>
      <c r="BA918" s="1">
        <v>5.3</v>
      </c>
      <c r="BB918" s="1">
        <v>0</v>
      </c>
      <c r="BC918" s="1">
        <v>0</v>
      </c>
      <c r="BD918" s="1">
        <v>0</v>
      </c>
      <c r="BE918" s="1">
        <v>-0.49390000000000001</v>
      </c>
      <c r="BF918" s="1">
        <v>1</v>
      </c>
      <c r="BG918" s="1">
        <v>0.10979999999999999</v>
      </c>
      <c r="BH918" s="1">
        <v>-1.5</v>
      </c>
      <c r="BI918" s="1">
        <v>14.49</v>
      </c>
      <c r="BJ918" s="1">
        <v>0.73199999999999998</v>
      </c>
      <c r="BK918" s="1">
        <v>6841.8530000000001</v>
      </c>
      <c r="BL918" s="1">
        <v>0.51100000000000001</v>
      </c>
      <c r="BM918" s="1">
        <v>101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V918" s="1">
        <v>35.25</v>
      </c>
      <c r="BW918" s="1">
        <v>738.58</v>
      </c>
      <c r="BX918" s="1">
        <v>12.57</v>
      </c>
      <c r="BY918" s="1">
        <v>12.58</v>
      </c>
      <c r="BZ918" s="1">
        <v>1</v>
      </c>
      <c r="CA918" s="1">
        <v>0.1191</v>
      </c>
      <c r="CB918" s="1">
        <v>1</v>
      </c>
      <c r="CC918" s="1">
        <v>0.86240000000000006</v>
      </c>
      <c r="CD918" s="1">
        <v>0.9446</v>
      </c>
      <c r="CE918" s="1">
        <v>277.02</v>
      </c>
      <c r="CF918" s="1">
        <v>9.9299999999999999E-2</v>
      </c>
      <c r="CG918" s="1">
        <v>0.9375</v>
      </c>
      <c r="CH918" s="1">
        <v>1</v>
      </c>
      <c r="CI918" s="1">
        <v>-49458</v>
      </c>
      <c r="CJ918" s="1">
        <v>65</v>
      </c>
      <c r="CK918" s="1">
        <v>0</v>
      </c>
      <c r="CL918" s="1">
        <v>0</v>
      </c>
      <c r="CM918" s="1">
        <v>0.97499999999999998</v>
      </c>
      <c r="CN918" s="1">
        <v>0.95309999999999995</v>
      </c>
      <c r="CO918" s="1">
        <v>250</v>
      </c>
      <c r="CP918" s="1">
        <v>13.9335</v>
      </c>
      <c r="CQ918" s="1">
        <v>60.648400000000002</v>
      </c>
      <c r="CR918" s="1">
        <v>82.260900000000007</v>
      </c>
      <c r="CS918" s="1">
        <v>60.640999999999998</v>
      </c>
      <c r="CT918" s="1">
        <v>60.700200000000002</v>
      </c>
      <c r="CU918" s="1">
        <v>0</v>
      </c>
      <c r="CV918" s="1">
        <v>20.5</v>
      </c>
      <c r="CW918" s="1">
        <v>5</v>
      </c>
      <c r="CX918" s="1">
        <v>200.3244</v>
      </c>
      <c r="CY918" s="1">
        <v>4000</v>
      </c>
      <c r="CZ918" s="1">
        <v>0</v>
      </c>
      <c r="DA918" s="1">
        <v>0.31</v>
      </c>
      <c r="DB918" s="1">
        <v>1162.2103</v>
      </c>
      <c r="DC918" s="1">
        <v>1162.2293999999999</v>
      </c>
      <c r="DD918" s="1">
        <v>106.0575</v>
      </c>
      <c r="DE918" s="1">
        <v>-1.5259</v>
      </c>
      <c r="DF918" s="1">
        <v>6.9999999999999999E-4</v>
      </c>
      <c r="DG918" s="1">
        <v>1028.3</v>
      </c>
      <c r="DH918" s="1">
        <v>4.0000000000000002E-4</v>
      </c>
      <c r="DI918" s="1">
        <v>1028</v>
      </c>
      <c r="DJ918" s="1">
        <v>3.4609999999999999</v>
      </c>
      <c r="DK918" s="1">
        <v>1026.9000000000001</v>
      </c>
      <c r="DL918" s="1">
        <v>-6.9999999999999999E-4</v>
      </c>
      <c r="DM918" s="1">
        <v>-0.3</v>
      </c>
      <c r="DN918" s="1">
        <v>-0.3513</v>
      </c>
      <c r="DO918" s="1">
        <v>678.1</v>
      </c>
      <c r="DP918" s="1">
        <v>0</v>
      </c>
      <c r="DQ918" s="1">
        <v>1027.5999999999999</v>
      </c>
      <c r="DR918" s="1">
        <v>4.0999999999999996</v>
      </c>
      <c r="DS918" s="1">
        <v>-7.4000000000000003E-3</v>
      </c>
      <c r="DT918" s="1">
        <v>1020.2</v>
      </c>
      <c r="DU918" s="1">
        <v>0</v>
      </c>
      <c r="DV918" s="1">
        <v>29.22</v>
      </c>
      <c r="DW918" s="1">
        <v>715.53549999999996</v>
      </c>
      <c r="DX918" s="1">
        <v>0.69850000000000001</v>
      </c>
      <c r="DY918" s="1">
        <v>-5.4000000000000003E-3</v>
      </c>
      <c r="DZ918" s="1">
        <v>0</v>
      </c>
      <c r="EA918" s="1">
        <v>0</v>
      </c>
      <c r="EB918" s="1">
        <v>60.185499999999998</v>
      </c>
      <c r="EC918" s="1">
        <v>59.49</v>
      </c>
      <c r="ED918" s="1">
        <v>81.432699999999997</v>
      </c>
      <c r="EE918" s="1">
        <v>0</v>
      </c>
      <c r="EF918" s="1">
        <v>109</v>
      </c>
      <c r="EG918" s="1">
        <v>43.578699999999998</v>
      </c>
      <c r="EH918" s="1">
        <v>794.66079999999999</v>
      </c>
      <c r="EI918" s="1">
        <v>0</v>
      </c>
      <c r="EJ918" s="1">
        <v>54.4</v>
      </c>
      <c r="EK918" s="1">
        <v>33</v>
      </c>
      <c r="EL918" s="1">
        <v>33</v>
      </c>
      <c r="EN918" s="1">
        <v>7.0955000000000004</v>
      </c>
      <c r="EO918" s="1">
        <v>771.9</v>
      </c>
      <c r="EP918" s="1">
        <v>774.44</v>
      </c>
      <c r="EQ918" s="1">
        <v>783.33</v>
      </c>
      <c r="ER918" s="1">
        <v>769.44</v>
      </c>
      <c r="ES918" s="1">
        <v>26.2</v>
      </c>
      <c r="ET918" s="1">
        <v>7.7962999999999996</v>
      </c>
      <c r="EU918" s="1">
        <v>364.0548</v>
      </c>
      <c r="EW918" s="1">
        <v>34.89</v>
      </c>
      <c r="EX918" s="1">
        <v>34.04</v>
      </c>
      <c r="EY918" s="1">
        <v>32.659999999999997</v>
      </c>
      <c r="EZ918" s="1">
        <v>23.6</v>
      </c>
      <c r="FA918" s="1">
        <v>1</v>
      </c>
      <c r="FB918" s="1">
        <v>0</v>
      </c>
      <c r="FC918" s="1">
        <v>2.7103999999999999</v>
      </c>
      <c r="FD918" s="1">
        <v>45.126600000000003</v>
      </c>
      <c r="FE918" s="1">
        <v>423.07319999999999</v>
      </c>
      <c r="FF918" s="1">
        <v>-28.402799999999999</v>
      </c>
      <c r="FG918" s="1">
        <v>12</v>
      </c>
      <c r="FH918" s="1">
        <v>206.09719999999999</v>
      </c>
      <c r="FI918" s="1">
        <v>40.397500000000001</v>
      </c>
      <c r="FJ918" s="1">
        <v>58.036200000000001</v>
      </c>
      <c r="FK918" s="1">
        <v>2.1093999999999999</v>
      </c>
      <c r="FL918" s="1">
        <v>1.0228999999999999</v>
      </c>
      <c r="FM918" s="1">
        <v>0</v>
      </c>
      <c r="FN918" s="1">
        <v>26.8537</v>
      </c>
      <c r="FO918" s="1">
        <v>24.0366</v>
      </c>
      <c r="FP918" s="1">
        <v>26.8537</v>
      </c>
      <c r="FQ918" s="1">
        <v>26.5793</v>
      </c>
      <c r="FR918" s="1">
        <v>23.9</v>
      </c>
      <c r="FS918" s="1">
        <v>41624</v>
      </c>
      <c r="FT918" s="1">
        <v>4000</v>
      </c>
      <c r="FU918" s="1">
        <v>0.53030092592592593</v>
      </c>
      <c r="FV918" s="1">
        <v>-1.1200000000000001</v>
      </c>
      <c r="FX918" s="1">
        <v>-1</v>
      </c>
      <c r="FZ918" s="1">
        <v>-1.24</v>
      </c>
      <c r="GA918" s="1">
        <v>11.56</v>
      </c>
      <c r="GC918" s="1">
        <v>11.76</v>
      </c>
      <c r="GE918" s="1">
        <v>11.35</v>
      </c>
      <c r="GF918" s="1">
        <v>11.558999999999999</v>
      </c>
      <c r="GG918" s="1">
        <v>4.5</v>
      </c>
      <c r="GH918" s="1">
        <v>29.26</v>
      </c>
      <c r="GJ918" s="1">
        <v>27.13</v>
      </c>
      <c r="GL918" s="1">
        <v>31.39</v>
      </c>
      <c r="GM918" s="1">
        <v>20.95</v>
      </c>
      <c r="GO918" s="1">
        <v>21.47</v>
      </c>
      <c r="GQ918" s="1">
        <v>20.43</v>
      </c>
      <c r="GR918" s="1">
        <v>-36.32</v>
      </c>
      <c r="GT918" s="1">
        <v>-0.56999999999999995</v>
      </c>
      <c r="GV918" s="1">
        <v>-72.069999999999993</v>
      </c>
      <c r="GW918" s="1">
        <v>0</v>
      </c>
      <c r="GX918" s="1">
        <v>8.0299999999999994</v>
      </c>
      <c r="GZ918" s="1">
        <v>7.93</v>
      </c>
      <c r="HB918" s="1">
        <v>8.1199999999999992</v>
      </c>
      <c r="HD918" s="1">
        <v>1.181</v>
      </c>
      <c r="HF918" s="1">
        <v>1.419</v>
      </c>
      <c r="HG918" s="1">
        <v>8.57</v>
      </c>
      <c r="HI918" s="1">
        <v>8.48</v>
      </c>
      <c r="HK918" s="1">
        <v>8.66</v>
      </c>
      <c r="HL918" s="1">
        <v>-0.54</v>
      </c>
      <c r="HN918" s="1">
        <v>-0.54</v>
      </c>
      <c r="HP918" s="1">
        <v>-0.54</v>
      </c>
      <c r="HQ918" s="1">
        <v>0.11</v>
      </c>
      <c r="HS918" s="1">
        <v>0.09</v>
      </c>
      <c r="HU918" s="1">
        <v>8.1199999999999992</v>
      </c>
      <c r="HV918" s="1">
        <v>0.58309999999999995</v>
      </c>
      <c r="HX918" s="1">
        <v>0.55379999999999996</v>
      </c>
      <c r="HZ918" s="1">
        <v>0.61240000000000006</v>
      </c>
      <c r="IA918" s="1">
        <v>1.196</v>
      </c>
      <c r="IC918" s="1">
        <v>1.196</v>
      </c>
      <c r="IE918" s="1">
        <v>1.0169999999999999</v>
      </c>
      <c r="IF918" s="1">
        <v>41.94</v>
      </c>
      <c r="IH918" s="1">
        <v>41.27</v>
      </c>
      <c r="IJ918" s="1">
        <v>42.61</v>
      </c>
      <c r="IK918" s="1">
        <v>1.34</v>
      </c>
      <c r="IM918" s="1">
        <v>1.208</v>
      </c>
      <c r="IO918" s="1">
        <v>1</v>
      </c>
    </row>
    <row r="919" spans="1:249" x14ac:dyDescent="0.15">
      <c r="A919" s="1">
        <v>4000</v>
      </c>
      <c r="B919" s="1">
        <v>3977.5610000000001</v>
      </c>
      <c r="C919" s="1">
        <v>60.98</v>
      </c>
      <c r="D919" s="1">
        <v>59.95</v>
      </c>
      <c r="E919" s="1">
        <v>6.82</v>
      </c>
      <c r="F919" s="1">
        <v>25.375699999999998</v>
      </c>
      <c r="G919" s="1">
        <v>0.9919</v>
      </c>
      <c r="H919" s="1">
        <v>26.1402</v>
      </c>
      <c r="I919" s="1">
        <v>-0.622</v>
      </c>
      <c r="J919" s="1">
        <v>-23.936699999999998</v>
      </c>
      <c r="K919" s="1">
        <v>185.76</v>
      </c>
      <c r="L919" s="1">
        <v>108.4</v>
      </c>
      <c r="M919" s="1">
        <v>280.57</v>
      </c>
      <c r="N919" s="1">
        <v>13.17</v>
      </c>
      <c r="O919" s="1">
        <v>1.512</v>
      </c>
      <c r="P919" s="4">
        <f t="shared" si="104"/>
        <v>34.86</v>
      </c>
      <c r="Q919" s="1">
        <v>2360.893</v>
      </c>
      <c r="R919" s="1">
        <v>1212.835</v>
      </c>
      <c r="S919" s="1">
        <v>748.6</v>
      </c>
      <c r="T919" s="1">
        <v>856.7</v>
      </c>
      <c r="U919" s="1">
        <v>117.11</v>
      </c>
      <c r="V919" s="1">
        <v>45.4</v>
      </c>
      <c r="W919" s="1">
        <v>188.89510000000001</v>
      </c>
      <c r="X919" s="1">
        <v>1.0185</v>
      </c>
      <c r="Y919" s="1">
        <v>188.47319999999999</v>
      </c>
      <c r="Z919" s="1">
        <v>0.99650000000000005</v>
      </c>
      <c r="AA919" s="1">
        <v>1</v>
      </c>
      <c r="AB919" s="1">
        <v>105.99</v>
      </c>
      <c r="AC919" s="1">
        <v>44.4</v>
      </c>
      <c r="AD919" s="1">
        <v>704</v>
      </c>
      <c r="AE919" s="1">
        <v>729.9</v>
      </c>
      <c r="AF919" s="1">
        <v>-24</v>
      </c>
      <c r="AG919" s="1">
        <v>0</v>
      </c>
      <c r="AH919" s="1">
        <v>12.742000000000001</v>
      </c>
      <c r="AI919" s="1">
        <v>33</v>
      </c>
      <c r="AJ919" s="1">
        <v>103.3</v>
      </c>
      <c r="AK919" s="1">
        <v>86</v>
      </c>
      <c r="AL919" s="1">
        <v>87.75</v>
      </c>
      <c r="AM919" s="1">
        <v>117.2208</v>
      </c>
      <c r="AN919" s="1">
        <v>1027.7</v>
      </c>
      <c r="AO919" s="1">
        <v>1030.182</v>
      </c>
      <c r="AP919" s="1">
        <v>1022.3121</v>
      </c>
      <c r="AQ919" s="1">
        <v>1025.1277</v>
      </c>
      <c r="AR919" s="1">
        <v>26.9</v>
      </c>
      <c r="AS919" s="1">
        <v>52.8</v>
      </c>
      <c r="AT919" s="1">
        <v>53</v>
      </c>
      <c r="AU919" s="1">
        <v>41625</v>
      </c>
      <c r="AV919" s="1">
        <v>41624</v>
      </c>
      <c r="AW919" s="1">
        <v>1</v>
      </c>
      <c r="AX919" s="1">
        <v>14.3681</v>
      </c>
      <c r="AY919" s="1">
        <v>0.54590000000000005</v>
      </c>
      <c r="AZ919" s="1">
        <v>0.9859</v>
      </c>
      <c r="BA919" s="1">
        <v>5.3</v>
      </c>
      <c r="BB919" s="1">
        <v>-0.65849999999999997</v>
      </c>
      <c r="BC919" s="1">
        <v>-1.0975999999999999</v>
      </c>
      <c r="BD919" s="1">
        <v>0</v>
      </c>
      <c r="BE919" s="1">
        <v>-2.0670999999999999</v>
      </c>
      <c r="BF919" s="1">
        <v>1</v>
      </c>
      <c r="BG919" s="1">
        <v>0.622</v>
      </c>
      <c r="BH919" s="1">
        <v>-1.5</v>
      </c>
      <c r="BI919" s="1">
        <v>14.473000000000001</v>
      </c>
      <c r="BJ919" s="1">
        <v>0.79900000000000004</v>
      </c>
      <c r="BK919" s="1">
        <v>7336.65</v>
      </c>
      <c r="BL919" s="1">
        <v>0.47799999999999998</v>
      </c>
      <c r="BM919" s="1">
        <v>101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V919" s="1">
        <v>35.25</v>
      </c>
      <c r="BW919" s="1">
        <v>738.57</v>
      </c>
      <c r="BX919" s="1">
        <v>12.63</v>
      </c>
      <c r="BY919" s="1">
        <v>12.63</v>
      </c>
      <c r="BZ919" s="1">
        <v>1</v>
      </c>
      <c r="CA919" s="1">
        <v>0.1193</v>
      </c>
      <c r="CB919" s="1">
        <v>1</v>
      </c>
      <c r="CC919" s="1">
        <v>0.86229999999999996</v>
      </c>
      <c r="CD919" s="1">
        <v>0.9446</v>
      </c>
      <c r="CE919" s="1">
        <v>280.64</v>
      </c>
      <c r="CF919" s="1">
        <v>9.9599999999999994E-2</v>
      </c>
      <c r="CG919" s="1">
        <v>0.9375</v>
      </c>
      <c r="CH919" s="1">
        <v>1</v>
      </c>
      <c r="CI919" s="1">
        <v>-49458</v>
      </c>
      <c r="CJ919" s="1">
        <v>61.4</v>
      </c>
      <c r="CK919" s="1">
        <v>0</v>
      </c>
      <c r="CL919" s="1">
        <v>0</v>
      </c>
      <c r="CM919" s="1">
        <v>0.97799999999999998</v>
      </c>
      <c r="CN919" s="1">
        <v>0.95309999999999995</v>
      </c>
      <c r="CO919" s="1">
        <v>250</v>
      </c>
      <c r="CP919" s="1">
        <v>13.926299999999999</v>
      </c>
      <c r="CQ919" s="1">
        <v>60.576300000000003</v>
      </c>
      <c r="CR919" s="1">
        <v>81.849599999999995</v>
      </c>
      <c r="CS919" s="1">
        <v>60.665599999999998</v>
      </c>
      <c r="CT919" s="1">
        <v>60.956400000000002</v>
      </c>
      <c r="CU919" s="1">
        <v>0</v>
      </c>
      <c r="CV919" s="1">
        <v>20.5</v>
      </c>
      <c r="CW919" s="1">
        <v>5</v>
      </c>
      <c r="CX919" s="1">
        <v>201.47800000000001</v>
      </c>
      <c r="CY919" s="1">
        <v>4000</v>
      </c>
      <c r="CZ919" s="1">
        <v>0</v>
      </c>
      <c r="DA919" s="1">
        <v>0.31</v>
      </c>
      <c r="DB919" s="1">
        <v>1163.4965999999999</v>
      </c>
      <c r="DC919" s="1">
        <v>1163.5232000000001</v>
      </c>
      <c r="DD919" s="1">
        <v>117.80110000000001</v>
      </c>
      <c r="DE919" s="1">
        <v>-1.5259</v>
      </c>
      <c r="DF919" s="1">
        <v>6.9999999999999999E-4</v>
      </c>
      <c r="DG919" s="1">
        <v>1028.4000000000001</v>
      </c>
      <c r="DH919" s="1">
        <v>4.0000000000000002E-4</v>
      </c>
      <c r="DI919" s="1">
        <v>1028</v>
      </c>
      <c r="DJ919" s="1">
        <v>3.46</v>
      </c>
      <c r="DK919" s="1">
        <v>1027</v>
      </c>
      <c r="DL919" s="1">
        <v>-6.9999999999999999E-4</v>
      </c>
      <c r="DM919" s="1">
        <v>-0.3</v>
      </c>
      <c r="DN919" s="1">
        <v>-0.37040000000000001</v>
      </c>
      <c r="DO919" s="1">
        <v>662.9</v>
      </c>
      <c r="DP919" s="1">
        <v>0</v>
      </c>
      <c r="DQ919" s="1">
        <v>1027.7</v>
      </c>
      <c r="DR919" s="1">
        <v>4.0999999999999996</v>
      </c>
      <c r="DS919" s="1">
        <v>-7.6E-3</v>
      </c>
      <c r="DT919" s="1">
        <v>1020.1</v>
      </c>
      <c r="DU919" s="1">
        <v>0</v>
      </c>
      <c r="DV919" s="1">
        <v>31.44</v>
      </c>
      <c r="DW919" s="1">
        <v>729.54939999999999</v>
      </c>
      <c r="DX919" s="1">
        <v>0.71130000000000004</v>
      </c>
      <c r="DY919" s="1">
        <v>-5.4000000000000003E-3</v>
      </c>
      <c r="DZ919" s="1">
        <v>0</v>
      </c>
      <c r="EA919" s="1">
        <v>0</v>
      </c>
      <c r="EB919" s="1">
        <v>60.441499999999998</v>
      </c>
      <c r="EC919" s="1">
        <v>59.9</v>
      </c>
      <c r="ED919" s="1">
        <v>81.471599999999995</v>
      </c>
      <c r="EE919" s="1">
        <v>0</v>
      </c>
      <c r="EF919" s="1">
        <v>108</v>
      </c>
      <c r="EG919" s="1">
        <v>43.607199999999999</v>
      </c>
      <c r="EH919" s="1">
        <v>796.63239999999996</v>
      </c>
      <c r="EI919" s="1">
        <v>0</v>
      </c>
      <c r="EJ919" s="1">
        <v>54.4</v>
      </c>
      <c r="EK919" s="1">
        <v>33</v>
      </c>
      <c r="EL919" s="1">
        <v>33</v>
      </c>
      <c r="EN919" s="1">
        <v>7.1497000000000002</v>
      </c>
      <c r="EO919" s="1">
        <v>775.13</v>
      </c>
      <c r="EP919" s="1">
        <v>777.85</v>
      </c>
      <c r="EQ919" s="1">
        <v>789.07</v>
      </c>
      <c r="ER919" s="1">
        <v>774.36</v>
      </c>
      <c r="ES919" s="1">
        <v>26.2</v>
      </c>
      <c r="ET919" s="1">
        <v>7.8498000000000001</v>
      </c>
      <c r="EU919" s="1">
        <v>364.07260000000002</v>
      </c>
      <c r="EW919" s="1">
        <v>35.94</v>
      </c>
      <c r="EX919" s="1">
        <v>35.03</v>
      </c>
      <c r="EY919" s="1">
        <v>33.61</v>
      </c>
      <c r="EZ919" s="1">
        <v>24.8</v>
      </c>
      <c r="FA919" s="1">
        <v>1</v>
      </c>
      <c r="FB919" s="1">
        <v>0</v>
      </c>
      <c r="FC919" s="1">
        <v>2.7738999999999998</v>
      </c>
      <c r="FD919" s="1">
        <v>44.916600000000003</v>
      </c>
      <c r="FE919" s="1">
        <v>425.26830000000001</v>
      </c>
      <c r="FF919" s="1">
        <v>-33.371200000000002</v>
      </c>
      <c r="FG919" s="1">
        <v>12</v>
      </c>
      <c r="FH919" s="1">
        <v>201.12880000000001</v>
      </c>
      <c r="FI919" s="1">
        <v>45.371200000000002</v>
      </c>
      <c r="FJ919" s="1">
        <v>58.036200000000001</v>
      </c>
      <c r="FK919" s="1">
        <v>2.0893999999999999</v>
      </c>
      <c r="FL919" s="1">
        <v>1.0254000000000001</v>
      </c>
      <c r="FM919" s="1">
        <v>0</v>
      </c>
      <c r="FN919" s="1">
        <v>26.122</v>
      </c>
      <c r="FO919" s="1">
        <v>24</v>
      </c>
      <c r="FP919" s="1">
        <v>26.122</v>
      </c>
      <c r="FQ919" s="1">
        <v>26.6159</v>
      </c>
      <c r="FR919" s="1">
        <v>24.8</v>
      </c>
      <c r="FS919" s="1">
        <v>41624</v>
      </c>
      <c r="FT919" s="1">
        <v>4000</v>
      </c>
      <c r="FU919" s="1">
        <v>0.53143518518518518</v>
      </c>
      <c r="FV919" s="1">
        <v>0.01</v>
      </c>
      <c r="FX919" s="1">
        <v>-1.03</v>
      </c>
      <c r="FZ919" s="1">
        <v>1.06</v>
      </c>
      <c r="GA919" s="1">
        <v>13.12</v>
      </c>
      <c r="GC919" s="1">
        <v>11.9</v>
      </c>
      <c r="GE919" s="1">
        <v>14.35</v>
      </c>
      <c r="GF919" s="1">
        <v>13.124000000000001</v>
      </c>
      <c r="GG919" s="1">
        <v>5</v>
      </c>
      <c r="GH919" s="1">
        <v>30.22</v>
      </c>
      <c r="GJ919" s="1">
        <v>27.49</v>
      </c>
      <c r="GL919" s="1">
        <v>32.96</v>
      </c>
      <c r="GM919" s="1">
        <v>22.4</v>
      </c>
      <c r="GO919" s="1">
        <v>21.52</v>
      </c>
      <c r="GQ919" s="1">
        <v>23.28</v>
      </c>
      <c r="GR919" s="1">
        <v>-39.65</v>
      </c>
      <c r="GT919" s="1">
        <v>-1.26</v>
      </c>
      <c r="GV919" s="1">
        <v>-78.040000000000006</v>
      </c>
      <c r="GW919" s="1">
        <v>0</v>
      </c>
      <c r="GX919" s="1">
        <v>7.98</v>
      </c>
      <c r="GZ919" s="1">
        <v>7.92</v>
      </c>
      <c r="HB919" s="1">
        <v>8.0399999999999991</v>
      </c>
      <c r="HD919" s="1">
        <v>1.294</v>
      </c>
      <c r="HF919" s="1">
        <v>1.696</v>
      </c>
      <c r="HG919" s="1">
        <v>8.52</v>
      </c>
      <c r="HI919" s="1">
        <v>8.4499999999999993</v>
      </c>
      <c r="HK919" s="1">
        <v>8.58</v>
      </c>
      <c r="HL919" s="1">
        <v>-0.54</v>
      </c>
      <c r="HN919" s="1">
        <v>-0.54</v>
      </c>
      <c r="HP919" s="1">
        <v>-0.54</v>
      </c>
      <c r="HQ919" s="1">
        <v>0.12</v>
      </c>
      <c r="HS919" s="1">
        <v>0.1</v>
      </c>
      <c r="HU919" s="1">
        <v>8.0399999999999991</v>
      </c>
      <c r="HV919" s="1">
        <v>0.49159999999999998</v>
      </c>
      <c r="HX919" s="1">
        <v>0.51549999999999996</v>
      </c>
      <c r="HZ919" s="1">
        <v>0.46760000000000002</v>
      </c>
      <c r="IA919" s="1">
        <v>1.077</v>
      </c>
      <c r="IC919" s="1">
        <v>1.077</v>
      </c>
      <c r="IE919" s="1">
        <v>0.95699999999999996</v>
      </c>
      <c r="IF919" s="1">
        <v>40.020000000000003</v>
      </c>
      <c r="IH919" s="1">
        <v>41.02</v>
      </c>
      <c r="IJ919" s="1">
        <v>39.020000000000003</v>
      </c>
      <c r="IK919" s="1">
        <v>1.2350000000000001</v>
      </c>
      <c r="IM919" s="1">
        <v>1.2250000000000001</v>
      </c>
      <c r="IO919" s="1">
        <v>1</v>
      </c>
    </row>
    <row r="920" spans="1:249" x14ac:dyDescent="0.15">
      <c r="A920" s="1">
        <v>4000</v>
      </c>
      <c r="B920" s="1">
        <v>3975.6098999999999</v>
      </c>
      <c r="C920" s="1">
        <v>60.67</v>
      </c>
      <c r="D920" s="1">
        <v>59.85</v>
      </c>
      <c r="E920" s="1">
        <v>6.76</v>
      </c>
      <c r="F920" s="1">
        <v>25.5669</v>
      </c>
      <c r="G920" s="1">
        <v>0.997</v>
      </c>
      <c r="H920" s="1">
        <v>25.2805</v>
      </c>
      <c r="I920" s="1">
        <v>-0.75</v>
      </c>
      <c r="J920" s="1">
        <v>-29.057200000000002</v>
      </c>
      <c r="K920" s="1">
        <v>185.44</v>
      </c>
      <c r="L920" s="1">
        <v>107.34</v>
      </c>
      <c r="M920" s="1">
        <v>281.26</v>
      </c>
      <c r="N920" s="1">
        <v>13.26</v>
      </c>
      <c r="O920" s="1">
        <v>1.552</v>
      </c>
      <c r="P920" s="4">
        <f t="shared" si="104"/>
        <v>35.523333333333333</v>
      </c>
      <c r="Q920" s="1">
        <v>2296.2649999999999</v>
      </c>
      <c r="R920" s="1">
        <v>1121.1179999999999</v>
      </c>
      <c r="S920" s="1">
        <v>752.3</v>
      </c>
      <c r="T920" s="1">
        <v>863.9</v>
      </c>
      <c r="U920" s="1">
        <v>116.28</v>
      </c>
      <c r="V920" s="1">
        <v>44.98</v>
      </c>
      <c r="W920" s="1">
        <v>187.95849999999999</v>
      </c>
      <c r="X920" s="1">
        <v>1.0125</v>
      </c>
      <c r="Y920" s="1">
        <v>188</v>
      </c>
      <c r="Z920" s="1">
        <v>1.0005999999999999</v>
      </c>
      <c r="AA920" s="1">
        <v>1</v>
      </c>
      <c r="AB920" s="1">
        <v>104.87</v>
      </c>
      <c r="AC920" s="1">
        <v>43.93</v>
      </c>
      <c r="AD920" s="1">
        <v>722</v>
      </c>
      <c r="AE920" s="1">
        <v>746.9</v>
      </c>
      <c r="AF920" s="1">
        <v>-29</v>
      </c>
      <c r="AG920" s="1">
        <v>0</v>
      </c>
      <c r="AH920" s="1">
        <v>12.654</v>
      </c>
      <c r="AI920" s="1">
        <v>33.75</v>
      </c>
      <c r="AJ920" s="1">
        <v>103.1</v>
      </c>
      <c r="AK920" s="1">
        <v>86</v>
      </c>
      <c r="AL920" s="1">
        <v>87.75</v>
      </c>
      <c r="AM920" s="1">
        <v>116.7135</v>
      </c>
      <c r="AN920" s="1">
        <v>1027.5</v>
      </c>
      <c r="AO920" s="1">
        <v>1030.0762</v>
      </c>
      <c r="AP920" s="1">
        <v>1022.1202</v>
      </c>
      <c r="AQ920" s="1">
        <v>1025.0637999999999</v>
      </c>
      <c r="AR920" s="1">
        <v>26.5</v>
      </c>
      <c r="AS920" s="1">
        <v>52.8</v>
      </c>
      <c r="AT920" s="1">
        <v>53</v>
      </c>
      <c r="AU920" s="1">
        <v>41625</v>
      </c>
      <c r="AV920" s="1">
        <v>41624</v>
      </c>
      <c r="AW920" s="1">
        <v>1</v>
      </c>
      <c r="AX920" s="1">
        <v>14.4313</v>
      </c>
      <c r="AY920" s="1">
        <v>0.54520000000000002</v>
      </c>
      <c r="AZ920" s="1">
        <v>0.99019999999999997</v>
      </c>
      <c r="BA920" s="1">
        <v>5.3</v>
      </c>
      <c r="BB920" s="1">
        <v>-1.0975999999999999</v>
      </c>
      <c r="BC920" s="1">
        <v>-1.2439</v>
      </c>
      <c r="BD920" s="1">
        <v>0</v>
      </c>
      <c r="BE920" s="1">
        <v>-1.9390000000000001</v>
      </c>
      <c r="BF920" s="1">
        <v>1</v>
      </c>
      <c r="BG920" s="1">
        <v>1.2439</v>
      </c>
      <c r="BH920" s="1">
        <v>-1.5</v>
      </c>
      <c r="BI920" s="1">
        <v>14.525</v>
      </c>
      <c r="BJ920" s="1">
        <v>0.68899999999999995</v>
      </c>
      <c r="BK920" s="1">
        <v>6493.7160000000003</v>
      </c>
      <c r="BL920" s="1">
        <v>0.502</v>
      </c>
      <c r="BM920" s="1">
        <v>101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V920" s="1">
        <v>36</v>
      </c>
      <c r="BW920" s="1">
        <v>738.49</v>
      </c>
      <c r="BX920" s="1">
        <v>12.54</v>
      </c>
      <c r="BY920" s="1">
        <v>12.54</v>
      </c>
      <c r="BZ920" s="1">
        <v>1</v>
      </c>
      <c r="CA920" s="1">
        <v>0.1196</v>
      </c>
      <c r="CB920" s="1">
        <v>1</v>
      </c>
      <c r="CC920" s="1">
        <v>0.86060000000000003</v>
      </c>
      <c r="CD920" s="1">
        <v>0.94350000000000001</v>
      </c>
      <c r="CE920" s="1">
        <v>281.32</v>
      </c>
      <c r="CF920" s="1">
        <v>9.8400000000000001E-2</v>
      </c>
      <c r="CG920" s="1">
        <v>0.9375</v>
      </c>
      <c r="CH920" s="1">
        <v>1</v>
      </c>
      <c r="CI920" s="1">
        <v>-49458</v>
      </c>
      <c r="CJ920" s="1">
        <v>61.8</v>
      </c>
      <c r="CK920" s="1">
        <v>0</v>
      </c>
      <c r="CL920" s="1">
        <v>0</v>
      </c>
      <c r="CM920" s="1">
        <v>0.97699999999999998</v>
      </c>
      <c r="CN920" s="1">
        <v>0.95330000000000004</v>
      </c>
      <c r="CO920" s="1">
        <v>250</v>
      </c>
      <c r="CP920" s="1">
        <v>13.9345</v>
      </c>
      <c r="CQ920" s="1">
        <v>60.171700000000001</v>
      </c>
      <c r="CR920" s="1">
        <v>81.540899999999993</v>
      </c>
      <c r="CS920" s="1">
        <v>60.335099999999997</v>
      </c>
      <c r="CT920" s="1">
        <v>60.697899999999997</v>
      </c>
      <c r="CU920" s="1">
        <v>0</v>
      </c>
      <c r="CV920" s="1">
        <v>20.5</v>
      </c>
      <c r="CW920" s="1">
        <v>5</v>
      </c>
      <c r="CX920" s="1">
        <v>200.31950000000001</v>
      </c>
      <c r="CY920" s="1">
        <v>4000</v>
      </c>
      <c r="CZ920" s="1">
        <v>0</v>
      </c>
      <c r="DA920" s="1">
        <v>0.31</v>
      </c>
      <c r="DB920" s="1">
        <v>1162.2542000000001</v>
      </c>
      <c r="DC920" s="1">
        <v>1162.2732000000001</v>
      </c>
      <c r="DD920" s="1">
        <v>130.6174</v>
      </c>
      <c r="DE920" s="1">
        <v>-1.5259</v>
      </c>
      <c r="DF920" s="1">
        <v>6.9999999999999999E-4</v>
      </c>
      <c r="DG920" s="1">
        <v>1028.2</v>
      </c>
      <c r="DH920" s="1">
        <v>2.9999999999999997E-4</v>
      </c>
      <c r="DI920" s="1">
        <v>1027.8</v>
      </c>
      <c r="DJ920" s="1">
        <v>3.46</v>
      </c>
      <c r="DK920" s="1">
        <v>1026.8</v>
      </c>
      <c r="DL920" s="1">
        <v>-6.9999999999999999E-4</v>
      </c>
      <c r="DM920" s="1">
        <v>-0.3</v>
      </c>
      <c r="DN920" s="1">
        <v>-0.40250000000000002</v>
      </c>
      <c r="DO920" s="1">
        <v>620</v>
      </c>
      <c r="DP920" s="1">
        <v>0</v>
      </c>
      <c r="DQ920" s="1">
        <v>1027.5</v>
      </c>
      <c r="DR920" s="1">
        <v>4.0999999999999996</v>
      </c>
      <c r="DS920" s="1">
        <v>-7.7000000000000002E-3</v>
      </c>
      <c r="DT920" s="1">
        <v>1019.7</v>
      </c>
      <c r="DU920" s="1">
        <v>0</v>
      </c>
      <c r="DV920" s="1">
        <v>30.58</v>
      </c>
      <c r="DW920" s="1">
        <v>746.39959999999996</v>
      </c>
      <c r="DX920" s="1">
        <v>0.72819999999999996</v>
      </c>
      <c r="DY920" s="1">
        <v>-5.3E-3</v>
      </c>
      <c r="DZ920" s="1">
        <v>0</v>
      </c>
      <c r="EA920" s="1">
        <v>0</v>
      </c>
      <c r="EB920" s="1">
        <v>60.024799999999999</v>
      </c>
      <c r="EC920" s="1">
        <v>59.57</v>
      </c>
      <c r="ED920" s="1">
        <v>81.333799999999997</v>
      </c>
      <c r="EE920" s="1">
        <v>0</v>
      </c>
      <c r="EF920" s="1">
        <v>107</v>
      </c>
      <c r="EG920" s="1">
        <v>44.217199999999998</v>
      </c>
      <c r="EH920" s="1">
        <v>798.51310000000001</v>
      </c>
      <c r="EI920" s="1">
        <v>0</v>
      </c>
      <c r="EJ920" s="1">
        <v>54.2</v>
      </c>
      <c r="EK920" s="1">
        <v>33.700000000000003</v>
      </c>
      <c r="EL920" s="1">
        <v>33.700000000000003</v>
      </c>
      <c r="EN920" s="1">
        <v>7.1289999999999996</v>
      </c>
      <c r="EO920" s="1">
        <v>777.74</v>
      </c>
      <c r="EP920" s="1">
        <v>779.94</v>
      </c>
      <c r="EQ920" s="1">
        <v>793.34</v>
      </c>
      <c r="ER920" s="1">
        <v>776.93</v>
      </c>
      <c r="ES920" s="1">
        <v>26.5</v>
      </c>
      <c r="ET920" s="1">
        <v>7.8372999999999999</v>
      </c>
      <c r="EU920" s="1">
        <v>364.12099999999998</v>
      </c>
      <c r="EW920" s="1">
        <v>36.83</v>
      </c>
      <c r="EX920" s="1">
        <v>35.58</v>
      </c>
      <c r="EY920" s="1">
        <v>34.159999999999997</v>
      </c>
      <c r="EZ920" s="1">
        <v>24.3</v>
      </c>
      <c r="FA920" s="1">
        <v>1</v>
      </c>
      <c r="FB920" s="1">
        <v>0</v>
      </c>
      <c r="FC920" s="1">
        <v>2.8336999999999999</v>
      </c>
      <c r="FD920" s="1">
        <v>44.396000000000001</v>
      </c>
      <c r="FE920" s="1">
        <v>428.63420000000002</v>
      </c>
      <c r="FF920" s="1">
        <v>-38.587299999999999</v>
      </c>
      <c r="FG920" s="1">
        <v>12</v>
      </c>
      <c r="FH920" s="1">
        <v>195.9127</v>
      </c>
      <c r="FI920" s="1">
        <v>50.587299999999999</v>
      </c>
      <c r="FJ920" s="1">
        <v>58.036200000000001</v>
      </c>
      <c r="FK920" s="1">
        <v>2.0703</v>
      </c>
      <c r="FL920" s="1">
        <v>1.0255000000000001</v>
      </c>
      <c r="FM920" s="1">
        <v>0</v>
      </c>
      <c r="FN920" s="1">
        <v>25.4268</v>
      </c>
      <c r="FO920" s="1">
        <v>24.0366</v>
      </c>
      <c r="FP920" s="1">
        <v>25.4268</v>
      </c>
      <c r="FQ920" s="1">
        <v>26.6707</v>
      </c>
      <c r="FR920" s="1">
        <v>24.8</v>
      </c>
      <c r="FS920" s="1">
        <v>41624</v>
      </c>
      <c r="FT920" s="1">
        <v>4000</v>
      </c>
      <c r="FU920" s="1">
        <v>0.53473379629629625</v>
      </c>
      <c r="FV920" s="1">
        <v>0</v>
      </c>
      <c r="FX920" s="1">
        <v>-0.13</v>
      </c>
      <c r="FZ920" s="1">
        <v>0.13</v>
      </c>
      <c r="GA920" s="1">
        <v>13.24</v>
      </c>
      <c r="GC920" s="1">
        <v>13.15</v>
      </c>
      <c r="GE920" s="1">
        <v>13.33</v>
      </c>
      <c r="GF920" s="1">
        <v>13.24</v>
      </c>
      <c r="GG920" s="1">
        <v>4</v>
      </c>
      <c r="GH920" s="1">
        <v>30.24</v>
      </c>
      <c r="GJ920" s="1">
        <v>28.66</v>
      </c>
      <c r="GL920" s="1">
        <v>31.83</v>
      </c>
      <c r="GM920" s="1">
        <v>22.25</v>
      </c>
      <c r="GO920" s="1">
        <v>22.32</v>
      </c>
      <c r="GQ920" s="1">
        <v>22.19</v>
      </c>
      <c r="GR920" s="1">
        <v>-33.049999999999997</v>
      </c>
      <c r="GT920" s="1">
        <v>0.41</v>
      </c>
      <c r="GV920" s="1">
        <v>-66.5</v>
      </c>
      <c r="GW920" s="1">
        <v>0</v>
      </c>
      <c r="GX920" s="1">
        <v>7.96</v>
      </c>
      <c r="GZ920" s="1">
        <v>7.87</v>
      </c>
      <c r="HB920" s="1">
        <v>8.0399999999999991</v>
      </c>
      <c r="HD920" s="1">
        <v>1.5349999999999999</v>
      </c>
      <c r="HF920" s="1">
        <v>1.5680000000000001</v>
      </c>
      <c r="HG920" s="1">
        <v>8.48</v>
      </c>
      <c r="HI920" s="1">
        <v>8.4</v>
      </c>
      <c r="HK920" s="1">
        <v>8.56</v>
      </c>
      <c r="HL920" s="1">
        <v>-0.52</v>
      </c>
      <c r="HN920" s="1">
        <v>-0.53</v>
      </c>
      <c r="HP920" s="1">
        <v>-0.52</v>
      </c>
      <c r="HQ920" s="1">
        <v>0.12</v>
      </c>
      <c r="HS920" s="1">
        <v>0.12</v>
      </c>
      <c r="HU920" s="1">
        <v>8.0399999999999991</v>
      </c>
      <c r="HV920" s="1">
        <v>0.49130000000000001</v>
      </c>
      <c r="HX920" s="1">
        <v>0.47899999999999998</v>
      </c>
      <c r="HZ920" s="1">
        <v>0.50349999999999995</v>
      </c>
      <c r="IA920" s="1">
        <v>1.4950000000000001</v>
      </c>
      <c r="IC920" s="1">
        <v>1.077</v>
      </c>
      <c r="IE920" s="1">
        <v>1.4950000000000001</v>
      </c>
      <c r="IF920" s="1">
        <v>39.94</v>
      </c>
      <c r="IH920" s="1">
        <v>39.619999999999997</v>
      </c>
      <c r="IJ920" s="1">
        <v>40.25</v>
      </c>
      <c r="IK920" s="1">
        <v>1.1919999999999999</v>
      </c>
      <c r="IM920" s="1">
        <v>1.0940000000000001</v>
      </c>
      <c r="IO920" s="1">
        <v>1</v>
      </c>
    </row>
    <row r="921" spans="1:249" x14ac:dyDescent="0.15">
      <c r="A921" s="1">
        <v>4000</v>
      </c>
      <c r="B921" s="1">
        <v>3982.4389999999999</v>
      </c>
      <c r="C921" s="1">
        <v>60.3</v>
      </c>
      <c r="D921" s="1">
        <v>60.16</v>
      </c>
      <c r="E921" s="1">
        <v>6.74</v>
      </c>
      <c r="F921" s="1">
        <v>25.883099999999999</v>
      </c>
      <c r="G921" s="1">
        <v>1.0004999999999999</v>
      </c>
      <c r="H921" s="1">
        <v>23.6524</v>
      </c>
      <c r="I921" s="1">
        <v>-1.0244</v>
      </c>
      <c r="J921" s="1">
        <v>-33.984400000000001</v>
      </c>
      <c r="K921" s="1">
        <v>186.41</v>
      </c>
      <c r="L921" s="1">
        <v>107.05</v>
      </c>
      <c r="M921" s="1">
        <v>282.73</v>
      </c>
      <c r="N921" s="1">
        <v>15.26</v>
      </c>
      <c r="O921" s="1">
        <v>2.0270000000000001</v>
      </c>
      <c r="P921" s="4">
        <f t="shared" si="104"/>
        <v>34.67</v>
      </c>
      <c r="Q921" s="1">
        <v>2354.7840000000001</v>
      </c>
      <c r="R921" s="1">
        <v>1100.01</v>
      </c>
      <c r="S921" s="1">
        <v>756.4</v>
      </c>
      <c r="T921" s="1">
        <v>872.3</v>
      </c>
      <c r="U921" s="1">
        <v>112.09</v>
      </c>
      <c r="V921" s="1">
        <v>44.84</v>
      </c>
      <c r="W921" s="1">
        <v>186.7756</v>
      </c>
      <c r="X921" s="1">
        <v>1.0026999999999999</v>
      </c>
      <c r="Y921" s="1">
        <v>187.46340000000001</v>
      </c>
      <c r="Z921" s="1">
        <v>1.0037</v>
      </c>
      <c r="AA921" s="1">
        <v>1</v>
      </c>
      <c r="AB921" s="1">
        <v>102.87</v>
      </c>
      <c r="AC921" s="1">
        <v>43.09</v>
      </c>
      <c r="AD921" s="1">
        <v>744.9</v>
      </c>
      <c r="AE921" s="1">
        <v>767.8</v>
      </c>
      <c r="AF921" s="1">
        <v>-34</v>
      </c>
      <c r="AG921" s="1">
        <v>0</v>
      </c>
      <c r="AH921" s="1">
        <v>12.678000000000001</v>
      </c>
      <c r="AI921" s="1">
        <v>32.25</v>
      </c>
      <c r="AJ921" s="1">
        <v>103</v>
      </c>
      <c r="AK921" s="1">
        <v>86</v>
      </c>
      <c r="AL921" s="1">
        <v>87.75</v>
      </c>
      <c r="AM921" s="1">
        <v>116.6549</v>
      </c>
      <c r="AN921" s="1">
        <v>1027.3</v>
      </c>
      <c r="AO921" s="1">
        <v>1029.9666999999999</v>
      </c>
      <c r="AP921" s="1">
        <v>1021.9503999999999</v>
      </c>
      <c r="AQ921" s="1">
        <v>1025.0171</v>
      </c>
      <c r="AR921" s="1">
        <v>24.7</v>
      </c>
      <c r="AS921" s="1">
        <v>52.8</v>
      </c>
      <c r="AT921" s="1">
        <v>53</v>
      </c>
      <c r="AU921" s="1">
        <v>41625</v>
      </c>
      <c r="AV921" s="1">
        <v>41624</v>
      </c>
      <c r="AW921" s="1">
        <v>1</v>
      </c>
      <c r="AX921" s="1">
        <v>14.450900000000001</v>
      </c>
      <c r="AY921" s="1">
        <v>0.54530000000000001</v>
      </c>
      <c r="AZ921" s="1">
        <v>0.99160000000000004</v>
      </c>
      <c r="BA921" s="1">
        <v>5.3</v>
      </c>
      <c r="BB921" s="1">
        <v>-1.2256</v>
      </c>
      <c r="BC921" s="1">
        <v>-1.4451000000000001</v>
      </c>
      <c r="BD921" s="1">
        <v>0</v>
      </c>
      <c r="BE921" s="1">
        <v>-2.3963000000000001</v>
      </c>
      <c r="BF921" s="1">
        <v>1</v>
      </c>
      <c r="BG921" s="1">
        <v>2.8902000000000001</v>
      </c>
      <c r="BH921" s="1">
        <v>-1.6646000000000001</v>
      </c>
      <c r="BI921" s="1">
        <v>14.531000000000001</v>
      </c>
      <c r="BJ921" s="1">
        <v>0.66600000000000004</v>
      </c>
      <c r="BK921" s="1">
        <v>6192.5290000000005</v>
      </c>
      <c r="BL921" s="1">
        <v>0.52800000000000002</v>
      </c>
      <c r="BM921" s="1">
        <v>101.10980000000001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V921" s="1">
        <v>34.5</v>
      </c>
      <c r="BW921" s="1">
        <v>738.48</v>
      </c>
      <c r="BX921" s="1">
        <v>12.57</v>
      </c>
      <c r="BY921" s="1">
        <v>12.57</v>
      </c>
      <c r="BZ921" s="1">
        <v>1</v>
      </c>
      <c r="CA921" s="1">
        <v>0.12</v>
      </c>
      <c r="CB921" s="1">
        <v>1</v>
      </c>
      <c r="CC921" s="1">
        <v>0.8639</v>
      </c>
      <c r="CD921" s="1">
        <v>0.94579999999999997</v>
      </c>
      <c r="CE921" s="1">
        <v>282.74</v>
      </c>
      <c r="CF921" s="1">
        <v>9.6000000000000002E-2</v>
      </c>
      <c r="CG921" s="1">
        <v>0.94530000000000003</v>
      </c>
      <c r="CH921" s="1">
        <v>1</v>
      </c>
      <c r="CI921" s="1">
        <v>-49458</v>
      </c>
      <c r="CJ921" s="1">
        <v>30</v>
      </c>
      <c r="CK921" s="1">
        <v>0</v>
      </c>
      <c r="CL921" s="1">
        <v>0</v>
      </c>
      <c r="CM921" s="1">
        <v>0.96099999999999997</v>
      </c>
      <c r="CN921" s="1">
        <v>0.95209999999999995</v>
      </c>
      <c r="CO921" s="1">
        <v>250</v>
      </c>
      <c r="CP921" s="1">
        <v>13.946</v>
      </c>
      <c r="CQ921" s="1">
        <v>58.872199999999999</v>
      </c>
      <c r="CR921" s="1">
        <v>80.490099999999998</v>
      </c>
      <c r="CS921" s="1">
        <v>58.806100000000001</v>
      </c>
      <c r="CT921" s="1">
        <v>60.337000000000003</v>
      </c>
      <c r="CU921" s="1">
        <v>0</v>
      </c>
      <c r="CV921" s="1">
        <v>20.49</v>
      </c>
      <c r="CW921" s="1">
        <v>5</v>
      </c>
      <c r="CX921" s="1">
        <v>199.44630000000001</v>
      </c>
      <c r="CY921" s="1">
        <v>4000</v>
      </c>
      <c r="CZ921" s="1">
        <v>0</v>
      </c>
      <c r="DA921" s="1">
        <v>0.31</v>
      </c>
      <c r="DB921" s="1">
        <v>1160.6155000000001</v>
      </c>
      <c r="DC921" s="1">
        <v>1160.6325999999999</v>
      </c>
      <c r="DD921" s="1">
        <v>139.3817</v>
      </c>
      <c r="DE921" s="1">
        <v>-1.5259</v>
      </c>
      <c r="DF921" s="1">
        <v>6.9999999999999999E-4</v>
      </c>
      <c r="DG921" s="1">
        <v>1028</v>
      </c>
      <c r="DH921" s="1">
        <v>2.9999999999999997E-4</v>
      </c>
      <c r="DI921" s="1">
        <v>1027.5999999999999</v>
      </c>
      <c r="DJ921" s="1">
        <v>3.4590000000000001</v>
      </c>
      <c r="DK921" s="1">
        <v>1026.5999999999999</v>
      </c>
      <c r="DL921" s="1">
        <v>-6.9999999999999999E-4</v>
      </c>
      <c r="DM921" s="1">
        <v>-0.3</v>
      </c>
      <c r="DN921" s="1">
        <v>-0.39369999999999999</v>
      </c>
      <c r="DO921" s="1">
        <v>636.1</v>
      </c>
      <c r="DP921" s="1">
        <v>-2.9999999999999997E-4</v>
      </c>
      <c r="DQ921" s="1">
        <v>1027</v>
      </c>
      <c r="DR921" s="1">
        <v>4.0999999999999996</v>
      </c>
      <c r="DS921" s="1">
        <v>-7.4999999999999997E-3</v>
      </c>
      <c r="DT921" s="1">
        <v>1019.8</v>
      </c>
      <c r="DU921" s="1">
        <v>0</v>
      </c>
      <c r="DV921" s="1">
        <v>27.45</v>
      </c>
      <c r="DW921" s="1">
        <v>767.8306</v>
      </c>
      <c r="DX921" s="1">
        <v>0.74939999999999996</v>
      </c>
      <c r="DY921" s="1">
        <v>-5.3E-3</v>
      </c>
      <c r="DZ921" s="1">
        <v>0</v>
      </c>
      <c r="EA921" s="1">
        <v>0</v>
      </c>
      <c r="EB921" s="1">
        <v>60.139600000000002</v>
      </c>
      <c r="EC921" s="1">
        <v>59.87</v>
      </c>
      <c r="ED921" s="1">
        <v>81.530500000000004</v>
      </c>
      <c r="EE921" s="1">
        <v>0</v>
      </c>
      <c r="EF921" s="1">
        <v>107</v>
      </c>
      <c r="EG921" s="1">
        <v>43.012700000000002</v>
      </c>
      <c r="EH921" s="1">
        <v>807.82230000000004</v>
      </c>
      <c r="EI921" s="1">
        <v>0</v>
      </c>
      <c r="EJ921" s="1">
        <v>54.2</v>
      </c>
      <c r="EK921" s="1">
        <v>32.200000000000003</v>
      </c>
      <c r="EL921" s="1">
        <v>32.200000000000003</v>
      </c>
      <c r="EN921" s="1">
        <v>7.1718999999999999</v>
      </c>
      <c r="EO921" s="1">
        <v>782.49</v>
      </c>
      <c r="EP921" s="1">
        <v>783.36</v>
      </c>
      <c r="EQ921" s="1">
        <v>798.15</v>
      </c>
      <c r="ER921" s="1">
        <v>776.41</v>
      </c>
      <c r="ES921" s="1">
        <v>26.6</v>
      </c>
      <c r="ET921" s="1">
        <v>7.8731999999999998</v>
      </c>
      <c r="EU921" s="1">
        <v>364.1456</v>
      </c>
      <c r="EW921" s="1">
        <v>36.200000000000003</v>
      </c>
      <c r="EX921" s="1">
        <v>34.5</v>
      </c>
      <c r="EY921" s="1">
        <v>33.31</v>
      </c>
      <c r="EZ921" s="1">
        <v>22.5</v>
      </c>
      <c r="FA921" s="1">
        <v>1</v>
      </c>
      <c r="FB921" s="1">
        <v>0</v>
      </c>
      <c r="FC921" s="1">
        <v>2.9379</v>
      </c>
      <c r="FD921" s="1">
        <v>43.665300000000002</v>
      </c>
      <c r="FE921" s="1">
        <v>435.07319999999999</v>
      </c>
      <c r="FF921" s="1">
        <v>-43.464599999999997</v>
      </c>
      <c r="FG921" s="1">
        <v>12</v>
      </c>
      <c r="FH921" s="1">
        <v>191.03540000000001</v>
      </c>
      <c r="FI921" s="1">
        <v>55.464599999999997</v>
      </c>
      <c r="FJ921" s="1">
        <v>58.036200000000001</v>
      </c>
      <c r="FK921" s="1">
        <v>2.1288999999999998</v>
      </c>
      <c r="FL921" s="1">
        <v>1.0271999999999999</v>
      </c>
      <c r="FM921" s="1">
        <v>0</v>
      </c>
      <c r="FN921" s="1">
        <v>23.7439</v>
      </c>
      <c r="FO921" s="1">
        <v>24.1463</v>
      </c>
      <c r="FP921" s="1">
        <v>23.7439</v>
      </c>
      <c r="FQ921" s="1">
        <v>26.6341</v>
      </c>
      <c r="FR921" s="1">
        <v>23.2</v>
      </c>
      <c r="FS921" s="1">
        <v>41624</v>
      </c>
      <c r="FT921" s="1">
        <v>4000</v>
      </c>
      <c r="FU921" s="1">
        <v>0.53664351851851855</v>
      </c>
      <c r="FV921" s="1">
        <v>1.71</v>
      </c>
      <c r="FX921" s="1">
        <v>2.99</v>
      </c>
      <c r="FZ921" s="1">
        <v>0.44</v>
      </c>
      <c r="GA921" s="1">
        <v>15.32</v>
      </c>
      <c r="GC921" s="1">
        <v>17.190000000000001</v>
      </c>
      <c r="GE921" s="1">
        <v>13.44</v>
      </c>
      <c r="GF921" s="1">
        <v>15.318</v>
      </c>
      <c r="GG921" s="1">
        <v>6</v>
      </c>
      <c r="GH921" s="1">
        <v>32.74</v>
      </c>
      <c r="GJ921" s="1">
        <v>33.44</v>
      </c>
      <c r="GL921" s="1">
        <v>32.03</v>
      </c>
      <c r="GM921" s="1">
        <v>24</v>
      </c>
      <c r="GO921" s="1">
        <v>25.6</v>
      </c>
      <c r="GQ921" s="1">
        <v>22.4</v>
      </c>
      <c r="GR921" s="1">
        <v>-26.54</v>
      </c>
      <c r="GT921" s="1">
        <v>-1.6</v>
      </c>
      <c r="GV921" s="1">
        <v>-51.47</v>
      </c>
      <c r="GW921" s="1">
        <v>0</v>
      </c>
      <c r="GX921" s="1">
        <v>7.88</v>
      </c>
      <c r="GZ921" s="1">
        <v>7.7</v>
      </c>
      <c r="HB921" s="1">
        <v>8.06</v>
      </c>
      <c r="HD921" s="1">
        <v>2.5259999999999998</v>
      </c>
      <c r="HF921" s="1">
        <v>1.4259999999999999</v>
      </c>
      <c r="HG921" s="1">
        <v>8.39</v>
      </c>
      <c r="HI921" s="1">
        <v>8.2100000000000009</v>
      </c>
      <c r="HK921" s="1">
        <v>8.56</v>
      </c>
      <c r="HL921" s="1">
        <v>-0.51</v>
      </c>
      <c r="HN921" s="1">
        <v>-0.51</v>
      </c>
      <c r="HP921" s="1">
        <v>-0.51</v>
      </c>
      <c r="HQ921" s="1">
        <v>0.16</v>
      </c>
      <c r="HS921" s="1">
        <v>0.19</v>
      </c>
      <c r="HU921" s="1">
        <v>8.06</v>
      </c>
      <c r="HV921" s="1">
        <v>0.44400000000000001</v>
      </c>
      <c r="HX921" s="1">
        <v>0.35820000000000002</v>
      </c>
      <c r="HZ921" s="1">
        <v>0.52980000000000005</v>
      </c>
      <c r="IA921" s="1">
        <v>2.093</v>
      </c>
      <c r="IC921" s="1">
        <v>1.1359999999999999</v>
      </c>
      <c r="IE921" s="1">
        <v>2.093</v>
      </c>
      <c r="IF921" s="1">
        <v>37.74</v>
      </c>
      <c r="IH921" s="1">
        <v>35.04</v>
      </c>
      <c r="IJ921" s="1">
        <v>40.44</v>
      </c>
      <c r="IK921" s="1">
        <v>1.048</v>
      </c>
      <c r="IM921" s="1">
        <v>0.81599999999999995</v>
      </c>
      <c r="IO921" s="1">
        <v>1</v>
      </c>
    </row>
    <row r="922" spans="1:249" x14ac:dyDescent="0.15">
      <c r="A922" s="1">
        <v>4000</v>
      </c>
      <c r="B922" s="1">
        <v>3980</v>
      </c>
      <c r="C922" s="1">
        <v>59.98</v>
      </c>
      <c r="D922" s="1">
        <v>60.15</v>
      </c>
      <c r="E922" s="1">
        <v>6.67</v>
      </c>
      <c r="F922" s="1">
        <v>26.466100000000001</v>
      </c>
      <c r="G922" s="1">
        <v>0.99490000000000001</v>
      </c>
      <c r="H922" s="1">
        <v>23.324999999999999</v>
      </c>
      <c r="I922" s="1">
        <v>-1.2188000000000001</v>
      </c>
      <c r="J922" s="1">
        <v>-38.9816</v>
      </c>
      <c r="K922" s="1">
        <v>186.38</v>
      </c>
      <c r="L922" s="1">
        <v>106.1</v>
      </c>
      <c r="M922" s="1">
        <v>286.75</v>
      </c>
      <c r="N922" s="1">
        <v>16.78</v>
      </c>
      <c r="O922" s="1">
        <v>2.3370000000000002</v>
      </c>
      <c r="P922" s="4">
        <f t="shared" si="104"/>
        <v>35.106666666666662</v>
      </c>
      <c r="Q922" s="1">
        <v>2411.386</v>
      </c>
      <c r="R922" s="1">
        <v>1018.789</v>
      </c>
      <c r="S922" s="1">
        <v>757.4</v>
      </c>
      <c r="T922" s="1">
        <v>867.1</v>
      </c>
      <c r="U922" s="1">
        <v>110.88</v>
      </c>
      <c r="V922" s="1">
        <v>44.43</v>
      </c>
      <c r="W922" s="1">
        <v>185.7825</v>
      </c>
      <c r="X922" s="1">
        <v>0.99650000000000005</v>
      </c>
      <c r="Y922" s="1">
        <v>187.38499999999999</v>
      </c>
      <c r="Z922" s="1">
        <v>1.0087999999999999</v>
      </c>
      <c r="AA922" s="1">
        <v>1</v>
      </c>
      <c r="AB922" s="1">
        <v>101.63</v>
      </c>
      <c r="AC922" s="1">
        <v>42.57</v>
      </c>
      <c r="AD922" s="1">
        <v>775.9</v>
      </c>
      <c r="AE922" s="1">
        <v>797.9</v>
      </c>
      <c r="AF922" s="1">
        <v>-39</v>
      </c>
      <c r="AG922" s="1">
        <v>0</v>
      </c>
      <c r="AH922" s="1">
        <v>12.738</v>
      </c>
      <c r="AI922" s="1">
        <v>32.25</v>
      </c>
      <c r="AJ922" s="1">
        <v>102.9</v>
      </c>
      <c r="AK922" s="1">
        <v>86</v>
      </c>
      <c r="AL922" s="1">
        <v>87.75</v>
      </c>
      <c r="AM922" s="1">
        <v>115.4483</v>
      </c>
      <c r="AN922" s="1">
        <v>1027.2</v>
      </c>
      <c r="AO922" s="1">
        <v>1029.9521</v>
      </c>
      <c r="AP922" s="1">
        <v>1021.9548</v>
      </c>
      <c r="AQ922" s="1">
        <v>1025.0498</v>
      </c>
      <c r="AR922" s="1">
        <v>24.7</v>
      </c>
      <c r="AS922" s="1">
        <v>52.8</v>
      </c>
      <c r="AT922" s="1">
        <v>53</v>
      </c>
      <c r="AU922" s="1">
        <v>41625</v>
      </c>
      <c r="AV922" s="1">
        <v>41624</v>
      </c>
      <c r="AW922" s="1">
        <v>1</v>
      </c>
      <c r="AX922" s="1">
        <v>14.348599999999999</v>
      </c>
      <c r="AY922" s="1">
        <v>0.54859999999999998</v>
      </c>
      <c r="AZ922" s="1">
        <v>0.98460000000000003</v>
      </c>
      <c r="BA922" s="1">
        <v>5.3</v>
      </c>
      <c r="BB922" s="1">
        <v>-2.9249999999999998</v>
      </c>
      <c r="BC922" s="1">
        <v>-1.9312</v>
      </c>
      <c r="BD922" s="1">
        <v>0</v>
      </c>
      <c r="BE922" s="1">
        <v>-1.1436999999999999</v>
      </c>
      <c r="BF922" s="1">
        <v>1</v>
      </c>
      <c r="BG922" s="1">
        <v>3.6937000000000002</v>
      </c>
      <c r="BH922" s="1">
        <v>-1.9688000000000001</v>
      </c>
      <c r="BI922" s="1">
        <v>14.473000000000001</v>
      </c>
      <c r="BJ922" s="1">
        <v>0.82199999999999995</v>
      </c>
      <c r="BK922" s="1">
        <v>7877.7330000000002</v>
      </c>
      <c r="BL922" s="1">
        <v>0.47899999999999998</v>
      </c>
      <c r="BM922" s="1">
        <v>101.3125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V922" s="1">
        <v>34.5</v>
      </c>
      <c r="BW922" s="1">
        <v>738.44</v>
      </c>
      <c r="BX922" s="1">
        <v>12.58</v>
      </c>
      <c r="BY922" s="1">
        <v>12.63</v>
      </c>
      <c r="BZ922" s="1">
        <v>1</v>
      </c>
      <c r="CA922" s="1">
        <v>0.12039999999999999</v>
      </c>
      <c r="CB922" s="1">
        <v>1</v>
      </c>
      <c r="CC922" s="1">
        <v>0.86360000000000003</v>
      </c>
      <c r="CD922" s="1">
        <v>0.94579999999999997</v>
      </c>
      <c r="CE922" s="1">
        <v>286.70999999999998</v>
      </c>
      <c r="CF922" s="1">
        <v>9.2600000000000002E-2</v>
      </c>
      <c r="CG922" s="1">
        <v>0.95309999999999995</v>
      </c>
      <c r="CH922" s="1">
        <v>1</v>
      </c>
      <c r="CI922" s="1">
        <v>-49458</v>
      </c>
      <c r="CJ922" s="1">
        <v>30.6</v>
      </c>
      <c r="CK922" s="1">
        <v>0</v>
      </c>
      <c r="CL922" s="1">
        <v>0</v>
      </c>
      <c r="CM922" s="1">
        <v>0.95799999999999996</v>
      </c>
      <c r="CN922" s="1">
        <v>0.94930000000000003</v>
      </c>
      <c r="CO922" s="1">
        <v>250</v>
      </c>
      <c r="CP922" s="1">
        <v>13.9581</v>
      </c>
      <c r="CQ922" s="1">
        <v>57.968600000000002</v>
      </c>
      <c r="CR922" s="1">
        <v>79.795199999999994</v>
      </c>
      <c r="CS922" s="1">
        <v>58.095199999999998</v>
      </c>
      <c r="CT922" s="1">
        <v>60.079500000000003</v>
      </c>
      <c r="CU922" s="1">
        <v>0</v>
      </c>
      <c r="CV922" s="1">
        <v>20.16</v>
      </c>
      <c r="CW922" s="1">
        <v>5</v>
      </c>
      <c r="CX922" s="1">
        <v>198.63749999999999</v>
      </c>
      <c r="CY922" s="1">
        <v>4000</v>
      </c>
      <c r="CZ922" s="1">
        <v>0</v>
      </c>
      <c r="DA922" s="1">
        <v>0.31</v>
      </c>
      <c r="DB922" s="1">
        <v>1159.4453000000001</v>
      </c>
      <c r="DC922" s="1">
        <v>1159.4648</v>
      </c>
      <c r="DD922" s="1">
        <v>150.17580000000001</v>
      </c>
      <c r="DE922" s="1">
        <v>-1.5259</v>
      </c>
      <c r="DF922" s="1">
        <v>6.9999999999999999E-4</v>
      </c>
      <c r="DG922" s="1">
        <v>1027.9000000000001</v>
      </c>
      <c r="DH922" s="1">
        <v>4.0000000000000002E-4</v>
      </c>
      <c r="DI922" s="1">
        <v>1027.5999999999999</v>
      </c>
      <c r="DJ922" s="1">
        <v>3.4590000000000001</v>
      </c>
      <c r="DK922" s="1">
        <v>1026.5</v>
      </c>
      <c r="DL922" s="1">
        <v>-6.9999999999999999E-4</v>
      </c>
      <c r="DM922" s="1">
        <v>-0.3</v>
      </c>
      <c r="DN922" s="1">
        <v>-0.40849999999999997</v>
      </c>
      <c r="DO922" s="1">
        <v>611.9</v>
      </c>
      <c r="DP922" s="1">
        <v>-2.9999999999999997E-4</v>
      </c>
      <c r="DQ922" s="1">
        <v>1026.9000000000001</v>
      </c>
      <c r="DR922" s="1">
        <v>4.0999999999999996</v>
      </c>
      <c r="DS922" s="1">
        <v>-7.9000000000000008E-3</v>
      </c>
      <c r="DT922" s="1">
        <v>1019.2</v>
      </c>
      <c r="DU922" s="1">
        <v>0</v>
      </c>
      <c r="DV922" s="1">
        <v>25.51</v>
      </c>
      <c r="DW922" s="1">
        <v>797.69140000000004</v>
      </c>
      <c r="DX922" s="1">
        <v>0.77780000000000005</v>
      </c>
      <c r="DY922" s="1">
        <v>-5.1999999999999998E-3</v>
      </c>
      <c r="DZ922" s="1">
        <v>0</v>
      </c>
      <c r="EA922" s="1">
        <v>0</v>
      </c>
      <c r="EB922" s="1">
        <v>60.4529</v>
      </c>
      <c r="EC922" s="1">
        <v>60.23</v>
      </c>
      <c r="ED922" s="1">
        <v>81.587699999999998</v>
      </c>
      <c r="EE922" s="1">
        <v>0</v>
      </c>
      <c r="EF922" s="1">
        <v>106</v>
      </c>
      <c r="EG922" s="1">
        <v>43.1098</v>
      </c>
      <c r="EH922" s="1">
        <v>809.59569999999997</v>
      </c>
      <c r="EI922" s="1">
        <v>0</v>
      </c>
      <c r="EJ922" s="1">
        <v>54.2</v>
      </c>
      <c r="EK922" s="1">
        <v>32.200000000000003</v>
      </c>
      <c r="EL922" s="1">
        <v>32.200000000000003</v>
      </c>
      <c r="EN922" s="1">
        <v>7.2450999999999999</v>
      </c>
      <c r="EO922" s="1">
        <v>785.92</v>
      </c>
      <c r="EP922" s="1">
        <v>781.56</v>
      </c>
      <c r="EQ922" s="1">
        <v>797.59</v>
      </c>
      <c r="ER922" s="1">
        <v>778.62</v>
      </c>
      <c r="ES922" s="1">
        <v>26.7</v>
      </c>
      <c r="ET922" s="1">
        <v>7.9560000000000004</v>
      </c>
      <c r="EU922" s="1">
        <v>364.1651</v>
      </c>
      <c r="EW922" s="1">
        <v>36.79</v>
      </c>
      <c r="EX922" s="1">
        <v>34.869999999999997</v>
      </c>
      <c r="EY922" s="1">
        <v>33.659999999999997</v>
      </c>
      <c r="EZ922" s="1">
        <v>21.2</v>
      </c>
      <c r="FA922" s="1">
        <v>1</v>
      </c>
      <c r="FB922" s="1">
        <v>0</v>
      </c>
      <c r="FC922" s="1">
        <v>3.0878000000000001</v>
      </c>
      <c r="FD922" s="1">
        <v>42.756100000000004</v>
      </c>
      <c r="FE922" s="1">
        <v>441.3</v>
      </c>
      <c r="FF922" s="1">
        <v>-48.472700000000003</v>
      </c>
      <c r="FG922" s="1">
        <v>12</v>
      </c>
      <c r="FH922" s="1">
        <v>186.0273</v>
      </c>
      <c r="FI922" s="1">
        <v>60.472700000000003</v>
      </c>
      <c r="FJ922" s="1">
        <v>58.036200000000001</v>
      </c>
      <c r="FK922" s="1">
        <v>2.1288999999999998</v>
      </c>
      <c r="FL922" s="1">
        <v>1.0288999999999999</v>
      </c>
      <c r="FM922" s="1">
        <v>0</v>
      </c>
      <c r="FN922" s="1">
        <v>23.0625</v>
      </c>
      <c r="FO922" s="1">
        <v>24.524999999999999</v>
      </c>
      <c r="FP922" s="1">
        <v>23.0625</v>
      </c>
      <c r="FQ922" s="1">
        <v>26.774999999999999</v>
      </c>
      <c r="FR922" s="1">
        <v>23.4</v>
      </c>
      <c r="FS922" s="1">
        <v>41624</v>
      </c>
      <c r="FT922" s="1">
        <v>4000</v>
      </c>
      <c r="FU922" s="1">
        <v>0.53798611111111116</v>
      </c>
      <c r="FV922" s="1">
        <v>2.78</v>
      </c>
      <c r="FX922" s="1">
        <v>1.96</v>
      </c>
      <c r="FZ922" s="1">
        <v>3.6</v>
      </c>
      <c r="GA922" s="1">
        <v>16.850000000000001</v>
      </c>
      <c r="GC922" s="1">
        <v>15.8</v>
      </c>
      <c r="GE922" s="1">
        <v>17.899999999999999</v>
      </c>
      <c r="GF922" s="1">
        <v>16.850999999999999</v>
      </c>
      <c r="GG922" s="1">
        <v>7</v>
      </c>
      <c r="GH922" s="1">
        <v>33.89</v>
      </c>
      <c r="GJ922" s="1">
        <v>31.29</v>
      </c>
      <c r="GL922" s="1">
        <v>36.49</v>
      </c>
      <c r="GM922" s="1">
        <v>25.11</v>
      </c>
      <c r="GO922" s="1">
        <v>24.69</v>
      </c>
      <c r="GQ922" s="1">
        <v>25.53</v>
      </c>
      <c r="GR922" s="1">
        <v>-69.11</v>
      </c>
      <c r="GT922" s="1">
        <v>-2.81</v>
      </c>
      <c r="GV922" s="1">
        <v>-135.4</v>
      </c>
      <c r="GW922" s="1">
        <v>0</v>
      </c>
      <c r="GX922" s="1">
        <v>7.85</v>
      </c>
      <c r="GZ922" s="1">
        <v>7.81</v>
      </c>
      <c r="HB922" s="1">
        <v>7.89</v>
      </c>
      <c r="HD922" s="1">
        <v>2.327</v>
      </c>
      <c r="HF922" s="1">
        <v>2.347</v>
      </c>
      <c r="HG922" s="1">
        <v>8.33</v>
      </c>
      <c r="HI922" s="1">
        <v>8.2899999999999991</v>
      </c>
      <c r="HK922" s="1">
        <v>8.3699999999999992</v>
      </c>
      <c r="HL922" s="1">
        <v>-0.48</v>
      </c>
      <c r="HN922" s="1">
        <v>-0.48</v>
      </c>
      <c r="HP922" s="1">
        <v>-0.48</v>
      </c>
      <c r="HQ922" s="1">
        <v>0.18</v>
      </c>
      <c r="HS922" s="1">
        <v>0.18</v>
      </c>
      <c r="HU922" s="1">
        <v>7.89</v>
      </c>
      <c r="HV922" s="1">
        <v>0.39229999999999998</v>
      </c>
      <c r="HX922" s="1">
        <v>0.43840000000000001</v>
      </c>
      <c r="HZ922" s="1">
        <v>0.3463</v>
      </c>
      <c r="IA922" s="1">
        <v>2.3319999999999999</v>
      </c>
      <c r="IC922" s="1">
        <v>2.3319999999999999</v>
      </c>
      <c r="IE922" s="1">
        <v>1.3160000000000001</v>
      </c>
      <c r="IF922" s="1">
        <v>36.07</v>
      </c>
      <c r="IH922" s="1">
        <v>36.869999999999997</v>
      </c>
      <c r="IJ922" s="1">
        <v>35.270000000000003</v>
      </c>
      <c r="IK922" s="1">
        <v>1.1220000000000001</v>
      </c>
      <c r="IM922" s="1">
        <v>0.95599999999999996</v>
      </c>
      <c r="IO922" s="1">
        <v>1</v>
      </c>
    </row>
    <row r="923" spans="1:249" x14ac:dyDescent="0.15">
      <c r="A923" s="1">
        <v>4000</v>
      </c>
      <c r="B923" s="1">
        <v>3982.4389999999999</v>
      </c>
      <c r="C923" s="1">
        <v>59.82</v>
      </c>
      <c r="D923" s="1">
        <v>60.06</v>
      </c>
      <c r="E923" s="1">
        <v>6.69</v>
      </c>
      <c r="F923" s="1">
        <v>27.445599999999999</v>
      </c>
      <c r="G923" s="1">
        <v>1.0076000000000001</v>
      </c>
      <c r="H923" s="1">
        <v>24.0366</v>
      </c>
      <c r="I923" s="1">
        <v>-0.29270000000000002</v>
      </c>
      <c r="J923" s="1">
        <v>-44.029699999999998</v>
      </c>
      <c r="K923" s="1">
        <v>186.08</v>
      </c>
      <c r="L923" s="1">
        <v>106.35</v>
      </c>
      <c r="M923" s="1">
        <v>281.77999999999997</v>
      </c>
      <c r="N923" s="1">
        <v>14.78</v>
      </c>
      <c r="O923" s="1">
        <v>2.4159999999999999</v>
      </c>
      <c r="P923" s="4">
        <f t="shared" si="104"/>
        <v>35.063333333333333</v>
      </c>
      <c r="Q923" s="1">
        <v>2341.098</v>
      </c>
      <c r="R923" s="1">
        <v>946.75900000000001</v>
      </c>
      <c r="S923" s="1">
        <v>754.1</v>
      </c>
      <c r="T923" s="1">
        <v>875.8</v>
      </c>
      <c r="U923" s="1">
        <v>112.28</v>
      </c>
      <c r="V923" s="1">
        <v>44.56</v>
      </c>
      <c r="W923" s="1">
        <v>185.3073</v>
      </c>
      <c r="X923" s="1">
        <v>0.99680000000000002</v>
      </c>
      <c r="Y923" s="1">
        <v>188.2244</v>
      </c>
      <c r="Z923" s="1">
        <v>1.0154000000000001</v>
      </c>
      <c r="AA923" s="1">
        <v>1</v>
      </c>
      <c r="AB923" s="1">
        <v>101.75</v>
      </c>
      <c r="AC923" s="1">
        <v>42.62</v>
      </c>
      <c r="AD923" s="1">
        <v>814.1</v>
      </c>
      <c r="AE923" s="1">
        <v>833.5</v>
      </c>
      <c r="AF923" s="1">
        <v>-44</v>
      </c>
      <c r="AG923" s="1">
        <v>0</v>
      </c>
      <c r="AH923" s="1">
        <v>12.561999999999999</v>
      </c>
      <c r="AI923" s="1">
        <v>31.5</v>
      </c>
      <c r="AJ923" s="1">
        <v>102.7</v>
      </c>
      <c r="AK923" s="1">
        <v>86</v>
      </c>
      <c r="AL923" s="1">
        <v>87.75</v>
      </c>
      <c r="AM923" s="1">
        <v>115.6643</v>
      </c>
      <c r="AN923" s="1">
        <v>1027.2</v>
      </c>
      <c r="AO923" s="1">
        <v>1029.9572000000001</v>
      </c>
      <c r="AP923" s="1">
        <v>1021.9307</v>
      </c>
      <c r="AQ923" s="1">
        <v>1025.0686000000001</v>
      </c>
      <c r="AR923" s="1">
        <v>23.9</v>
      </c>
      <c r="AS923" s="1">
        <v>52.8</v>
      </c>
      <c r="AT923" s="1">
        <v>53</v>
      </c>
      <c r="AU923" s="1">
        <v>41625</v>
      </c>
      <c r="AV923" s="1">
        <v>41624</v>
      </c>
      <c r="AW923" s="1">
        <v>1</v>
      </c>
      <c r="AX923" s="1">
        <v>14.534800000000001</v>
      </c>
      <c r="AY923" s="1">
        <v>0.54630000000000001</v>
      </c>
      <c r="AZ923" s="1">
        <v>0.99739999999999995</v>
      </c>
      <c r="BA923" s="1">
        <v>5.3</v>
      </c>
      <c r="BB923" s="1">
        <v>-0.439</v>
      </c>
      <c r="BC923" s="1">
        <v>-0.29270000000000002</v>
      </c>
      <c r="BD923" s="1">
        <v>0</v>
      </c>
      <c r="BE923" s="1">
        <v>-1.5366</v>
      </c>
      <c r="BF923" s="1">
        <v>1</v>
      </c>
      <c r="BG923" s="1">
        <v>3.1097999999999999</v>
      </c>
      <c r="BH923" s="1">
        <v>-1.5548999999999999</v>
      </c>
      <c r="BI923" s="1">
        <v>14.526999999999999</v>
      </c>
      <c r="BJ923" s="1">
        <v>0.57899999999999996</v>
      </c>
      <c r="BK923" s="1">
        <v>5546.8630000000003</v>
      </c>
      <c r="BL923" s="1">
        <v>0.61099999999999999</v>
      </c>
      <c r="BM923" s="1">
        <v>101.03660000000001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V923" s="1">
        <v>34.5</v>
      </c>
      <c r="BW923" s="1">
        <v>738.43</v>
      </c>
      <c r="BX923" s="1">
        <v>12.45</v>
      </c>
      <c r="BY923" s="1">
        <v>12.45</v>
      </c>
      <c r="BZ923" s="1">
        <v>1</v>
      </c>
      <c r="CA923" s="1">
        <v>0.121</v>
      </c>
      <c r="CB923" s="1">
        <v>1</v>
      </c>
      <c r="CC923" s="1">
        <v>0.86460000000000004</v>
      </c>
      <c r="CD923" s="1">
        <v>0.94689999999999996</v>
      </c>
      <c r="CE923" s="1">
        <v>281.89999999999998</v>
      </c>
      <c r="CF923" s="1">
        <v>8.9099999999999999E-2</v>
      </c>
      <c r="CG923" s="1">
        <v>0.95309999999999995</v>
      </c>
      <c r="CH923" s="1">
        <v>1</v>
      </c>
      <c r="CI923" s="1">
        <v>-49458</v>
      </c>
      <c r="CJ923" s="1">
        <v>32.700000000000003</v>
      </c>
      <c r="CK923" s="1">
        <v>0</v>
      </c>
      <c r="CL923" s="1">
        <v>0</v>
      </c>
      <c r="CM923" s="1">
        <v>0.95599999999999996</v>
      </c>
      <c r="CN923" s="1">
        <v>0.95750000000000002</v>
      </c>
      <c r="CO923" s="1">
        <v>250</v>
      </c>
      <c r="CP923" s="1">
        <v>13.9619</v>
      </c>
      <c r="CQ923" s="1">
        <v>58.426299999999998</v>
      </c>
      <c r="CR923" s="1">
        <v>80.351100000000002</v>
      </c>
      <c r="CS923" s="1">
        <v>58.710599999999999</v>
      </c>
      <c r="CT923" s="1">
        <v>59.947400000000002</v>
      </c>
      <c r="CU923" s="1">
        <v>0</v>
      </c>
      <c r="CV923" s="1">
        <v>20.49</v>
      </c>
      <c r="CW923" s="1">
        <v>5</v>
      </c>
      <c r="CX923" s="1">
        <v>197.4049</v>
      </c>
      <c r="CY923" s="1">
        <v>4000</v>
      </c>
      <c r="CZ923" s="1">
        <v>0</v>
      </c>
      <c r="DA923" s="1">
        <v>0.31</v>
      </c>
      <c r="DB923" s="1">
        <v>1158.5193999999999</v>
      </c>
      <c r="DC923" s="1">
        <v>1158.5404000000001</v>
      </c>
      <c r="DD923" s="1">
        <v>161.86359999999999</v>
      </c>
      <c r="DE923" s="1">
        <v>-1.5259</v>
      </c>
      <c r="DF923" s="1">
        <v>6.9999999999999999E-4</v>
      </c>
      <c r="DG923" s="1">
        <v>1028</v>
      </c>
      <c r="DH923" s="1">
        <v>2.9999999999999997E-4</v>
      </c>
      <c r="DI923" s="1">
        <v>1027.5</v>
      </c>
      <c r="DJ923" s="1">
        <v>3.4590000000000001</v>
      </c>
      <c r="DK923" s="1">
        <v>1026.5999999999999</v>
      </c>
      <c r="DL923" s="1">
        <v>-6.9999999999999999E-4</v>
      </c>
      <c r="DM923" s="1">
        <v>-0.2</v>
      </c>
      <c r="DN923" s="1">
        <v>-0.4073</v>
      </c>
      <c r="DO923" s="1">
        <v>615.70000000000005</v>
      </c>
      <c r="DP923" s="1">
        <v>-2.9999999999999997E-4</v>
      </c>
      <c r="DQ923" s="1">
        <v>1026.9000000000001</v>
      </c>
      <c r="DR923" s="1">
        <v>4.0999999999999996</v>
      </c>
      <c r="DS923" s="1">
        <v>-8.2000000000000007E-3</v>
      </c>
      <c r="DT923" s="1">
        <v>1019</v>
      </c>
      <c r="DU923" s="1">
        <v>0</v>
      </c>
      <c r="DV923" s="1">
        <v>24.17</v>
      </c>
      <c r="DW923" s="1">
        <v>832.86009999999999</v>
      </c>
      <c r="DX923" s="1">
        <v>0.81230000000000002</v>
      </c>
      <c r="DY923" s="1">
        <v>-5.3E-3</v>
      </c>
      <c r="DZ923" s="1">
        <v>0</v>
      </c>
      <c r="EA923" s="1">
        <v>0</v>
      </c>
      <c r="EB923" s="1">
        <v>59.599299999999999</v>
      </c>
      <c r="EC923" s="1">
        <v>59.46</v>
      </c>
      <c r="ED923" s="1">
        <v>81.540800000000004</v>
      </c>
      <c r="EE923" s="1">
        <v>0</v>
      </c>
      <c r="EF923" s="1">
        <v>106</v>
      </c>
      <c r="EG923" s="1">
        <v>42.764600000000002</v>
      </c>
      <c r="EH923" s="1">
        <v>807.65599999999995</v>
      </c>
      <c r="EI923" s="1">
        <v>0</v>
      </c>
      <c r="EJ923" s="1">
        <v>54.3</v>
      </c>
      <c r="EK923" s="1">
        <v>31.5</v>
      </c>
      <c r="EL923" s="1">
        <v>31.5</v>
      </c>
      <c r="EN923" s="1">
        <v>7.1981999999999999</v>
      </c>
      <c r="EO923" s="1">
        <v>785.47</v>
      </c>
      <c r="EP923" s="1">
        <v>774.53</v>
      </c>
      <c r="EQ923" s="1">
        <v>795.92</v>
      </c>
      <c r="ER923" s="1">
        <v>765.4</v>
      </c>
      <c r="ES923" s="1">
        <v>26.8</v>
      </c>
      <c r="ET923" s="1">
        <v>7.9009</v>
      </c>
      <c r="EU923" s="1">
        <v>364.18560000000002</v>
      </c>
      <c r="EW923" s="1">
        <v>37.01</v>
      </c>
      <c r="EX923" s="1">
        <v>34.69</v>
      </c>
      <c r="EY923" s="1">
        <v>33.49</v>
      </c>
      <c r="EZ923" s="1">
        <v>20.3</v>
      </c>
      <c r="FA923" s="1">
        <v>1</v>
      </c>
      <c r="FB923" s="1">
        <v>0</v>
      </c>
      <c r="FC923" s="1">
        <v>3.2321</v>
      </c>
      <c r="FD923" s="1">
        <v>41.807000000000002</v>
      </c>
      <c r="FE923" s="1">
        <v>446.63420000000002</v>
      </c>
      <c r="FF923" s="1">
        <v>-53.518700000000003</v>
      </c>
      <c r="FG923" s="1">
        <v>12</v>
      </c>
      <c r="FH923" s="1">
        <v>180.9813</v>
      </c>
      <c r="FI923" s="1">
        <v>65.518699999999995</v>
      </c>
      <c r="FJ923" s="1">
        <v>58.036200000000001</v>
      </c>
      <c r="FK923" s="1">
        <v>2.1484000000000001</v>
      </c>
      <c r="FL923" s="1">
        <v>1.0302</v>
      </c>
      <c r="FM923" s="1">
        <v>0</v>
      </c>
      <c r="FN923" s="1">
        <v>23.9817</v>
      </c>
      <c r="FO923" s="1">
        <v>24.5305</v>
      </c>
      <c r="FP923" s="1">
        <v>23.9817</v>
      </c>
      <c r="FQ923" s="1">
        <v>27.0549</v>
      </c>
      <c r="FR923" s="1">
        <v>23.1</v>
      </c>
      <c r="FS923" s="1">
        <v>41624</v>
      </c>
      <c r="FT923" s="1">
        <v>4000</v>
      </c>
      <c r="FU923" s="1">
        <v>0.53942129629629632</v>
      </c>
      <c r="FV923" s="1">
        <v>1.1499999999999999</v>
      </c>
      <c r="FX923" s="1">
        <v>1.08</v>
      </c>
      <c r="FZ923" s="1">
        <v>1.23</v>
      </c>
      <c r="GA923" s="1">
        <v>14.82</v>
      </c>
      <c r="GC923" s="1">
        <v>14.73</v>
      </c>
      <c r="GE923" s="1">
        <v>14.91</v>
      </c>
      <c r="GF923" s="1">
        <v>14.818</v>
      </c>
      <c r="GG923" s="1">
        <v>6.75</v>
      </c>
      <c r="GH923" s="1">
        <v>31.63</v>
      </c>
      <c r="GJ923" s="1">
        <v>29.95</v>
      </c>
      <c r="GL923" s="1">
        <v>33.31</v>
      </c>
      <c r="GM923" s="1">
        <v>23.32</v>
      </c>
      <c r="GO923" s="1">
        <v>23.39</v>
      </c>
      <c r="GQ923" s="1">
        <v>23.25</v>
      </c>
      <c r="GR923" s="1">
        <v>-49.67</v>
      </c>
      <c r="GT923" s="1">
        <v>-1.21</v>
      </c>
      <c r="GV923" s="1">
        <v>-98.14</v>
      </c>
      <c r="GW923" s="1">
        <v>0</v>
      </c>
      <c r="GX923" s="1">
        <v>7.96</v>
      </c>
      <c r="GZ923" s="1">
        <v>7.91</v>
      </c>
      <c r="HB923" s="1">
        <v>8.01</v>
      </c>
      <c r="HD923" s="1">
        <v>2.62</v>
      </c>
      <c r="HF923" s="1">
        <v>2.1989999999999998</v>
      </c>
      <c r="HG923" s="1">
        <v>8.41</v>
      </c>
      <c r="HI923" s="1">
        <v>8.3699999999999992</v>
      </c>
      <c r="HK923" s="1">
        <v>8.4600000000000009</v>
      </c>
      <c r="HL923" s="1">
        <v>-0.46</v>
      </c>
      <c r="HN923" s="1">
        <v>-0.46</v>
      </c>
      <c r="HP923" s="1">
        <v>-0.45</v>
      </c>
      <c r="HQ923" s="1">
        <v>0.19</v>
      </c>
      <c r="HS923" s="1">
        <v>0.21</v>
      </c>
      <c r="HU923" s="1">
        <v>8.01</v>
      </c>
      <c r="HV923" s="1">
        <v>0.50860000000000005</v>
      </c>
      <c r="HX923" s="1">
        <v>0.4778</v>
      </c>
      <c r="HZ923" s="1">
        <v>0.53939999999999999</v>
      </c>
      <c r="IA923" s="1">
        <v>2.7509999999999999</v>
      </c>
      <c r="IC923" s="1">
        <v>1.256</v>
      </c>
      <c r="IE923" s="1">
        <v>2.7509999999999999</v>
      </c>
      <c r="IF923" s="1">
        <v>38.79</v>
      </c>
      <c r="IH923" s="1">
        <v>38.47</v>
      </c>
      <c r="IJ923" s="1">
        <v>39.119999999999997</v>
      </c>
      <c r="IK923" s="1">
        <v>1.1299999999999999</v>
      </c>
      <c r="IM923" s="1">
        <v>1.0009999999999999</v>
      </c>
      <c r="IO923" s="1">
        <v>1</v>
      </c>
    </row>
    <row r="924" spans="1:249" x14ac:dyDescent="0.15">
      <c r="A924" s="5" t="s">
        <v>332</v>
      </c>
    </row>
    <row r="925" spans="1:249" x14ac:dyDescent="0.15">
      <c r="A925" s="1">
        <v>4400</v>
      </c>
      <c r="B925" s="1">
        <v>4380.4877999999999</v>
      </c>
      <c r="C925" s="1">
        <v>19.7</v>
      </c>
      <c r="D925" s="1">
        <v>20.100000000000001</v>
      </c>
      <c r="E925" s="1">
        <v>0.72</v>
      </c>
      <c r="F925" s="1">
        <v>12.4101</v>
      </c>
      <c r="G925" s="1">
        <v>0.98699999999999999</v>
      </c>
      <c r="H925" s="1">
        <v>40.4634</v>
      </c>
      <c r="I925" s="1">
        <v>0</v>
      </c>
      <c r="J925" s="1">
        <v>5.5499000000000001</v>
      </c>
      <c r="K925" s="1">
        <v>68.5</v>
      </c>
      <c r="L925" s="1">
        <v>11.48</v>
      </c>
      <c r="M925" s="1">
        <v>891.54</v>
      </c>
      <c r="N925" s="1">
        <v>6.54</v>
      </c>
      <c r="O925" s="1">
        <v>1.427</v>
      </c>
      <c r="P925" s="4">
        <f t="shared" ref="P925:P931" si="105">($EW925+$EX925+$EY925)/3</f>
        <v>35.580000000000005</v>
      </c>
      <c r="Q925" s="1">
        <v>1754.461</v>
      </c>
      <c r="R925" s="1">
        <v>933.91600000000005</v>
      </c>
      <c r="S925" s="1">
        <v>652.79999999999995</v>
      </c>
      <c r="T925" s="1">
        <v>722.7</v>
      </c>
      <c r="U925" s="1">
        <v>8.8000000000000007</v>
      </c>
      <c r="V925" s="1">
        <v>5.29</v>
      </c>
      <c r="W925" s="1">
        <v>67.090199999999996</v>
      </c>
      <c r="X925" s="1">
        <v>0.97870000000000001</v>
      </c>
      <c r="Y925" s="1">
        <v>77.253699999999995</v>
      </c>
      <c r="Z925" s="1">
        <v>1.1523000000000001</v>
      </c>
      <c r="AA925" s="1">
        <v>1</v>
      </c>
      <c r="AB925" s="1">
        <v>11.15</v>
      </c>
      <c r="AC925" s="1">
        <v>5.14</v>
      </c>
      <c r="AD925" s="1">
        <v>263.7</v>
      </c>
      <c r="AE925" s="1">
        <v>274.2</v>
      </c>
      <c r="AF925" s="1">
        <v>6</v>
      </c>
      <c r="AG925" s="1">
        <v>0</v>
      </c>
      <c r="AH925" s="1">
        <v>4.72</v>
      </c>
      <c r="AI925" s="1">
        <v>33.2744</v>
      </c>
      <c r="AJ925" s="1">
        <v>103.3</v>
      </c>
      <c r="AK925" s="1">
        <v>86.2</v>
      </c>
      <c r="AL925" s="1">
        <v>87.7</v>
      </c>
      <c r="AM925" s="1">
        <v>16.893599999999999</v>
      </c>
      <c r="AN925" s="1">
        <v>1023.1</v>
      </c>
      <c r="AO925" s="1">
        <v>1025.5135</v>
      </c>
      <c r="AP925" s="1">
        <v>1021.5552</v>
      </c>
      <c r="AQ925" s="1">
        <v>1024.6875</v>
      </c>
      <c r="AR925" s="1">
        <v>24.3</v>
      </c>
      <c r="AS925" s="1">
        <v>50.7</v>
      </c>
      <c r="AT925" s="1">
        <v>50.8</v>
      </c>
      <c r="AU925" s="1">
        <v>41622</v>
      </c>
      <c r="AV925" s="1">
        <v>41621</v>
      </c>
      <c r="AW925" s="1">
        <v>0</v>
      </c>
      <c r="AX925" s="1">
        <v>14.3186</v>
      </c>
      <c r="AY925" s="1">
        <v>0.57809999999999995</v>
      </c>
      <c r="AZ925" s="1">
        <v>0.98250000000000004</v>
      </c>
      <c r="BA925" s="1">
        <v>5.08</v>
      </c>
      <c r="BB925" s="1">
        <v>0</v>
      </c>
      <c r="BC925" s="1">
        <v>0</v>
      </c>
      <c r="BD925" s="1">
        <v>0</v>
      </c>
      <c r="BE925" s="1">
        <v>0</v>
      </c>
      <c r="BF925" s="1">
        <v>2</v>
      </c>
      <c r="BG925" s="1">
        <v>3.9329000000000001</v>
      </c>
      <c r="BH925" s="1">
        <v>-0.75</v>
      </c>
      <c r="BI925" s="1">
        <v>14.583</v>
      </c>
      <c r="BJ925" s="1">
        <v>0.85099999999999998</v>
      </c>
      <c r="BK925" s="1">
        <v>7971.2939999999999</v>
      </c>
      <c r="BL925" s="1">
        <v>0.35699999999999998</v>
      </c>
      <c r="BM925" s="1">
        <v>100.5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V925" s="1">
        <v>35.51</v>
      </c>
      <c r="BW925" s="1">
        <v>738.25</v>
      </c>
      <c r="BX925" s="1">
        <v>4.68</v>
      </c>
      <c r="BY925" s="1">
        <v>4.68</v>
      </c>
      <c r="BZ925" s="1">
        <v>1</v>
      </c>
      <c r="CA925" s="1">
        <v>0.1128</v>
      </c>
      <c r="CB925" s="1">
        <v>1</v>
      </c>
      <c r="CC925" s="1">
        <v>0.86339999999999995</v>
      </c>
      <c r="CD925" s="1">
        <v>0.94420000000000004</v>
      </c>
      <c r="CE925" s="1">
        <v>891.77</v>
      </c>
      <c r="CF925" s="1">
        <v>9.5899999999999999E-2</v>
      </c>
      <c r="CG925" s="1">
        <v>0.99770000000000003</v>
      </c>
      <c r="CH925" s="1">
        <v>0</v>
      </c>
      <c r="CI925" s="1">
        <v>-49458</v>
      </c>
      <c r="CJ925" s="1">
        <v>70.8</v>
      </c>
      <c r="CK925" s="1">
        <v>0</v>
      </c>
      <c r="CL925" s="1">
        <v>0</v>
      </c>
      <c r="CM925" s="1">
        <v>0.97099999999999997</v>
      </c>
      <c r="CN925" s="1">
        <v>0.97989999999999999</v>
      </c>
      <c r="CO925" s="1">
        <v>250</v>
      </c>
      <c r="CP925" s="1">
        <v>16.7653</v>
      </c>
      <c r="CQ925" s="1">
        <v>20.250599999999999</v>
      </c>
      <c r="CR925" s="1">
        <v>79.363100000000003</v>
      </c>
      <c r="CS925" s="1">
        <v>20.278700000000001</v>
      </c>
      <c r="CT925" s="1">
        <v>20.985700000000001</v>
      </c>
      <c r="CU925" s="1">
        <v>0</v>
      </c>
      <c r="CV925" s="1">
        <v>20.49</v>
      </c>
      <c r="CW925" s="1">
        <v>5</v>
      </c>
      <c r="CX925" s="1">
        <v>71.731700000000004</v>
      </c>
      <c r="CY925" s="1">
        <v>4400</v>
      </c>
      <c r="CZ925" s="1">
        <v>0</v>
      </c>
      <c r="DA925" s="1">
        <v>0.33</v>
      </c>
      <c r="DB925" s="1">
        <v>1053.0050000000001</v>
      </c>
      <c r="DC925" s="1">
        <v>1053.0239999999999</v>
      </c>
      <c r="DD925" s="1">
        <v>68.647099999999995</v>
      </c>
      <c r="DE925" s="1">
        <v>-1.0986</v>
      </c>
      <c r="DF925" s="1">
        <v>6.9999999999999999E-4</v>
      </c>
      <c r="DG925" s="1">
        <v>1023.8</v>
      </c>
      <c r="DH925" s="1">
        <v>2.9999999999999997E-4</v>
      </c>
      <c r="DI925" s="1">
        <v>1023.4</v>
      </c>
      <c r="DJ925" s="1">
        <v>3.46</v>
      </c>
      <c r="DK925" s="1">
        <v>1022.4</v>
      </c>
      <c r="DL925" s="1">
        <v>-6.9999999999999999E-4</v>
      </c>
      <c r="DM925" s="1">
        <v>-0.8</v>
      </c>
      <c r="DN925" s="1">
        <v>-0.48830000000000001</v>
      </c>
      <c r="DO925" s="1">
        <v>534.79999999999995</v>
      </c>
      <c r="DP925" s="1">
        <v>-2.9999999999999997E-4</v>
      </c>
      <c r="DQ925" s="1">
        <v>1022.8</v>
      </c>
      <c r="DR925" s="1">
        <v>4.2</v>
      </c>
      <c r="DS925" s="1">
        <v>-1.6000000000000001E-3</v>
      </c>
      <c r="DT925" s="1">
        <v>1021.5</v>
      </c>
      <c r="DU925" s="1">
        <v>0</v>
      </c>
      <c r="DV925" s="1">
        <v>23.69</v>
      </c>
      <c r="DW925" s="1">
        <v>274.15589999999997</v>
      </c>
      <c r="DX925" s="1">
        <v>0.26750000000000002</v>
      </c>
      <c r="DY925" s="1">
        <v>-1.5E-3</v>
      </c>
      <c r="DZ925" s="1">
        <v>0</v>
      </c>
      <c r="EA925" s="1">
        <v>0</v>
      </c>
      <c r="EB925" s="1">
        <v>20.365400000000001</v>
      </c>
      <c r="EC925" s="1">
        <v>20.010000000000002</v>
      </c>
      <c r="ED925" s="1">
        <v>81.271000000000001</v>
      </c>
      <c r="EE925" s="1">
        <v>0</v>
      </c>
      <c r="EF925" s="1">
        <v>11</v>
      </c>
      <c r="EG925" s="1">
        <v>43.186500000000002</v>
      </c>
      <c r="EH925" s="1">
        <v>715.23739999999998</v>
      </c>
      <c r="EI925" s="1">
        <v>0</v>
      </c>
      <c r="EJ925" s="1">
        <v>5.0999999999999996</v>
      </c>
      <c r="EK925" s="1">
        <v>33.200000000000003</v>
      </c>
      <c r="EL925" s="1">
        <v>33.200000000000003</v>
      </c>
      <c r="EN925" s="1">
        <v>2.2559999999999998</v>
      </c>
      <c r="EO925" s="1">
        <v>757.42</v>
      </c>
      <c r="EP925" s="1">
        <v>743.43</v>
      </c>
      <c r="EQ925" s="1">
        <v>748.06</v>
      </c>
      <c r="ER925" s="1">
        <v>743.78</v>
      </c>
      <c r="ES925" s="1">
        <v>26.7</v>
      </c>
      <c r="ET925" s="1">
        <v>2.9466999999999999</v>
      </c>
      <c r="EU925" s="1">
        <v>333.54230000000001</v>
      </c>
      <c r="EW925" s="1">
        <v>36.770000000000003</v>
      </c>
      <c r="EX925" s="1">
        <v>35.409999999999997</v>
      </c>
      <c r="EY925" s="1">
        <v>34.56</v>
      </c>
      <c r="EZ925" s="1">
        <v>20</v>
      </c>
      <c r="FA925" s="1">
        <v>1</v>
      </c>
      <c r="FB925" s="1">
        <v>82</v>
      </c>
      <c r="FC925" s="1">
        <v>0.7319</v>
      </c>
      <c r="FD925" s="1">
        <v>47.412500000000001</v>
      </c>
      <c r="FE925" s="1">
        <v>420</v>
      </c>
      <c r="FF925" s="1">
        <v>-3.9329000000000001</v>
      </c>
      <c r="FG925" s="1">
        <v>12</v>
      </c>
      <c r="FH925" s="1">
        <v>230.56710000000001</v>
      </c>
      <c r="FI925" s="1">
        <v>15.9329</v>
      </c>
      <c r="FJ925" s="1">
        <v>55.356699999999996</v>
      </c>
      <c r="FK925" s="1">
        <v>2.0764999999999998</v>
      </c>
      <c r="FL925" s="1">
        <v>1.0173000000000001</v>
      </c>
      <c r="FM925" s="1">
        <v>0</v>
      </c>
      <c r="FN925" s="1">
        <v>40.5</v>
      </c>
      <c r="FO925" s="1">
        <v>42.7134</v>
      </c>
      <c r="FP925" s="1">
        <v>40.5</v>
      </c>
      <c r="FQ925" s="1">
        <v>44.432899999999997</v>
      </c>
      <c r="FR925" s="1">
        <v>21.6</v>
      </c>
      <c r="FS925" s="1">
        <v>41621</v>
      </c>
      <c r="FT925" s="1">
        <v>4400</v>
      </c>
      <c r="FV925" s="1">
        <v>-5.82</v>
      </c>
      <c r="FX925" s="1">
        <v>-5.8</v>
      </c>
      <c r="FZ925" s="1">
        <v>-5.84</v>
      </c>
      <c r="GA925" s="1">
        <v>6.59</v>
      </c>
      <c r="GC925" s="1">
        <v>6.24</v>
      </c>
      <c r="GE925" s="1">
        <v>6.93</v>
      </c>
      <c r="GF925" s="1">
        <v>6.585</v>
      </c>
      <c r="GG925" s="1">
        <v>-0.75</v>
      </c>
      <c r="GH925" s="1">
        <v>26.19</v>
      </c>
      <c r="GJ925" s="1">
        <v>23.82</v>
      </c>
      <c r="GL925" s="1">
        <v>28.57</v>
      </c>
      <c r="GM925" s="1">
        <v>14.94</v>
      </c>
      <c r="GO925" s="1">
        <v>14.97</v>
      </c>
      <c r="GQ925" s="1">
        <v>14.91</v>
      </c>
      <c r="GR925" s="1">
        <v>-125.69</v>
      </c>
      <c r="GT925" s="1">
        <v>-28.06</v>
      </c>
      <c r="GV925" s="1">
        <v>-223.32</v>
      </c>
      <c r="GW925" s="1">
        <v>0</v>
      </c>
      <c r="GX925" s="1">
        <v>1.97</v>
      </c>
      <c r="GZ925" s="1">
        <v>1.97</v>
      </c>
      <c r="HB925" s="1">
        <v>1.96</v>
      </c>
      <c r="HD925" s="1">
        <v>1.2270000000000001</v>
      </c>
      <c r="HF925" s="1">
        <v>1.6040000000000001</v>
      </c>
      <c r="HG925" s="1">
        <v>2.82</v>
      </c>
      <c r="HI925" s="1">
        <v>2.79</v>
      </c>
      <c r="HK925" s="1">
        <v>2.85</v>
      </c>
      <c r="HL925" s="1">
        <v>-0.86</v>
      </c>
      <c r="HN925" s="1">
        <v>-0.82</v>
      </c>
      <c r="HP925" s="1">
        <v>-0.89</v>
      </c>
      <c r="HQ925" s="1">
        <v>0.03</v>
      </c>
      <c r="HS925" s="1">
        <v>0.02</v>
      </c>
      <c r="HU925" s="1">
        <v>1.96</v>
      </c>
      <c r="HV925" s="1">
        <v>0.26790000000000003</v>
      </c>
      <c r="HX925" s="1">
        <v>0.27389999999999998</v>
      </c>
      <c r="HZ925" s="1">
        <v>0.26190000000000002</v>
      </c>
      <c r="IA925" s="1">
        <v>0.53800000000000003</v>
      </c>
      <c r="IC925" s="1">
        <v>0.53800000000000003</v>
      </c>
      <c r="IE925" s="1">
        <v>0.47799999999999998</v>
      </c>
      <c r="IF925" s="1">
        <v>16.36</v>
      </c>
      <c r="IH925" s="1">
        <v>16.440000000000001</v>
      </c>
      <c r="IJ925" s="1">
        <v>16.27</v>
      </c>
      <c r="IK925" s="1">
        <v>0.71799999999999997</v>
      </c>
      <c r="IM925" s="1">
        <v>0.68100000000000005</v>
      </c>
      <c r="IO925" s="1">
        <v>1</v>
      </c>
    </row>
    <row r="926" spans="1:249" x14ac:dyDescent="0.15">
      <c r="A926" s="1">
        <v>4400</v>
      </c>
      <c r="B926" s="1">
        <v>4386</v>
      </c>
      <c r="C926" s="1">
        <v>19.61</v>
      </c>
      <c r="D926" s="1">
        <v>20.11</v>
      </c>
      <c r="E926" s="1">
        <v>0.68</v>
      </c>
      <c r="F926" s="1">
        <v>12.4054</v>
      </c>
      <c r="G926" s="1">
        <v>1.0044999999999999</v>
      </c>
      <c r="H926" s="1">
        <v>42.412500000000001</v>
      </c>
      <c r="I926" s="1">
        <v>0</v>
      </c>
      <c r="J926" s="1">
        <v>1.0772999999999999</v>
      </c>
      <c r="K926" s="1">
        <v>68.55</v>
      </c>
      <c r="L926" s="1">
        <v>10.86</v>
      </c>
      <c r="M926" s="1">
        <v>927.11</v>
      </c>
      <c r="N926" s="1">
        <v>7.64</v>
      </c>
      <c r="O926" s="1">
        <v>1.7</v>
      </c>
      <c r="P926" s="4">
        <f t="shared" si="105"/>
        <v>36.21</v>
      </c>
      <c r="Q926" s="1">
        <v>1194.683</v>
      </c>
      <c r="R926" s="1">
        <v>873.52599999999995</v>
      </c>
      <c r="S926" s="1">
        <v>666.8</v>
      </c>
      <c r="T926" s="1">
        <v>744.8</v>
      </c>
      <c r="U926" s="1">
        <v>9.35</v>
      </c>
      <c r="V926" s="1">
        <v>5.01</v>
      </c>
      <c r="W926" s="1">
        <v>66.775000000000006</v>
      </c>
      <c r="X926" s="1">
        <v>0.97540000000000004</v>
      </c>
      <c r="Y926" s="1">
        <v>77.19</v>
      </c>
      <c r="Z926" s="1">
        <v>1.1544000000000001</v>
      </c>
      <c r="AA926" s="1">
        <v>1</v>
      </c>
      <c r="AB926" s="1">
        <v>10.54</v>
      </c>
      <c r="AC926" s="1">
        <v>4.8600000000000003</v>
      </c>
      <c r="AD926" s="1">
        <v>261.7</v>
      </c>
      <c r="AE926" s="1">
        <v>272</v>
      </c>
      <c r="AF926" s="1">
        <v>1</v>
      </c>
      <c r="AG926" s="1">
        <v>0</v>
      </c>
      <c r="AH926" s="1">
        <v>4.6449999999999996</v>
      </c>
      <c r="AI926" s="1">
        <v>33.75</v>
      </c>
      <c r="AJ926" s="1">
        <v>103.8</v>
      </c>
      <c r="AK926" s="1">
        <v>85.7</v>
      </c>
      <c r="AL926" s="1">
        <v>87.38</v>
      </c>
      <c r="AM926" s="1">
        <v>16.6829</v>
      </c>
      <c r="AN926" s="1">
        <v>1023.1</v>
      </c>
      <c r="AO926" s="1">
        <v>1025.4219000000001</v>
      </c>
      <c r="AP926" s="1">
        <v>1021.5684</v>
      </c>
      <c r="AQ926" s="1">
        <v>1024.5859</v>
      </c>
      <c r="AR926" s="1">
        <v>24.7</v>
      </c>
      <c r="AS926" s="1">
        <v>50.7</v>
      </c>
      <c r="AT926" s="1">
        <v>50.8</v>
      </c>
      <c r="AU926" s="1">
        <v>41622</v>
      </c>
      <c r="AV926" s="1">
        <v>41621</v>
      </c>
      <c r="AW926" s="1">
        <v>0</v>
      </c>
      <c r="AX926" s="1">
        <v>14.592700000000001</v>
      </c>
      <c r="AY926" s="1">
        <v>0.57199999999999995</v>
      </c>
      <c r="AZ926" s="1">
        <v>1.0013000000000001</v>
      </c>
      <c r="BA926" s="1">
        <v>5.08</v>
      </c>
      <c r="BB926" s="1">
        <v>0</v>
      </c>
      <c r="BC926" s="1">
        <v>0</v>
      </c>
      <c r="BD926" s="1">
        <v>0</v>
      </c>
      <c r="BE926" s="1">
        <v>0</v>
      </c>
      <c r="BF926" s="1">
        <v>2</v>
      </c>
      <c r="BG926" s="1">
        <v>2.3437999999999999</v>
      </c>
      <c r="BH926" s="1">
        <v>-0.35620000000000002</v>
      </c>
      <c r="BI926" s="1">
        <v>14.727</v>
      </c>
      <c r="BJ926" s="1">
        <v>0.47299999999999998</v>
      </c>
      <c r="BK926" s="1">
        <v>4610.0389999999998</v>
      </c>
      <c r="BL926" s="1">
        <v>0.46800000000000003</v>
      </c>
      <c r="BM926" s="1">
        <v>100.2375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V926" s="1">
        <v>36.299999999999997</v>
      </c>
      <c r="BW926" s="1">
        <v>738.25</v>
      </c>
      <c r="BX926" s="1">
        <v>4.5999999999999996</v>
      </c>
      <c r="BY926" s="1">
        <v>4.5999999999999996</v>
      </c>
      <c r="BZ926" s="1">
        <v>1</v>
      </c>
      <c r="CA926" s="1">
        <v>0.1128</v>
      </c>
      <c r="CB926" s="1">
        <v>1</v>
      </c>
      <c r="CC926" s="1">
        <v>0.86209999999999998</v>
      </c>
      <c r="CD926" s="1">
        <v>0.94350000000000001</v>
      </c>
      <c r="CE926" s="1">
        <v>927.97</v>
      </c>
      <c r="CF926" s="1">
        <v>9.6799999999999997E-2</v>
      </c>
      <c r="CG926" s="1">
        <v>1</v>
      </c>
      <c r="CH926" s="1">
        <v>1</v>
      </c>
      <c r="CI926" s="1">
        <v>-49458</v>
      </c>
      <c r="CJ926" s="1">
        <v>72.400000000000006</v>
      </c>
      <c r="CK926" s="1">
        <v>0</v>
      </c>
      <c r="CL926" s="1">
        <v>0</v>
      </c>
      <c r="CM926" s="1">
        <v>0.97</v>
      </c>
      <c r="CN926" s="1">
        <v>0.99509999999999998</v>
      </c>
      <c r="CO926" s="1">
        <v>250</v>
      </c>
      <c r="CP926" s="1">
        <v>16.767199999999999</v>
      </c>
      <c r="CQ926" s="1">
        <v>20.537600000000001</v>
      </c>
      <c r="CR926" s="1">
        <v>80.583500000000001</v>
      </c>
      <c r="CS926" s="1">
        <v>20.563800000000001</v>
      </c>
      <c r="CT926" s="1">
        <v>20.829799999999999</v>
      </c>
      <c r="CU926" s="1">
        <v>0</v>
      </c>
      <c r="CV926" s="1">
        <v>20.48</v>
      </c>
      <c r="CW926" s="1">
        <v>5</v>
      </c>
      <c r="CX926" s="1">
        <v>71.152500000000003</v>
      </c>
      <c r="CY926" s="1">
        <v>4400</v>
      </c>
      <c r="CZ926" s="1">
        <v>0</v>
      </c>
      <c r="DA926" s="1">
        <v>0.33</v>
      </c>
      <c r="DB926" s="1">
        <v>1052.6621</v>
      </c>
      <c r="DC926" s="1">
        <v>1052.6836000000001</v>
      </c>
      <c r="DD926" s="1">
        <v>69.415999999999997</v>
      </c>
      <c r="DE926" s="1">
        <v>-1.0986</v>
      </c>
      <c r="DF926" s="1">
        <v>6.9999999999999999E-4</v>
      </c>
      <c r="DG926" s="1">
        <v>1023.8</v>
      </c>
      <c r="DH926" s="1">
        <v>2.9999999999999997E-4</v>
      </c>
      <c r="DI926" s="1">
        <v>1023.4</v>
      </c>
      <c r="DJ926" s="1">
        <v>3.46</v>
      </c>
      <c r="DK926" s="1">
        <v>1022.4</v>
      </c>
      <c r="DL926" s="1">
        <v>-6.9999999999999999E-4</v>
      </c>
      <c r="DM926" s="1">
        <v>-0.8</v>
      </c>
      <c r="DN926" s="1">
        <v>-0.48830000000000001</v>
      </c>
      <c r="DO926" s="1">
        <v>534.79999999999995</v>
      </c>
      <c r="DP926" s="1">
        <v>-2.9999999999999997E-4</v>
      </c>
      <c r="DQ926" s="1">
        <v>1022.8</v>
      </c>
      <c r="DR926" s="1">
        <v>4.3</v>
      </c>
      <c r="DS926" s="1">
        <v>-1.6999999999999999E-3</v>
      </c>
      <c r="DT926" s="1">
        <v>1021.4</v>
      </c>
      <c r="DU926" s="1">
        <v>0</v>
      </c>
      <c r="DV926" s="1">
        <v>23.27</v>
      </c>
      <c r="DW926" s="1">
        <v>271.80180000000001</v>
      </c>
      <c r="DX926" s="1">
        <v>0.2656</v>
      </c>
      <c r="DY926" s="1">
        <v>-1.5E-3</v>
      </c>
      <c r="DZ926" s="1">
        <v>0</v>
      </c>
      <c r="EA926" s="1">
        <v>0</v>
      </c>
      <c r="EB926" s="1">
        <v>20.022500000000001</v>
      </c>
      <c r="EC926" s="1">
        <v>19.670000000000002</v>
      </c>
      <c r="ED926" s="1">
        <v>80.924999999999997</v>
      </c>
      <c r="EE926" s="1">
        <v>0</v>
      </c>
      <c r="EF926" s="1">
        <v>11</v>
      </c>
      <c r="EG926" s="1">
        <v>43.691000000000003</v>
      </c>
      <c r="EH926" s="1">
        <v>708.9058</v>
      </c>
      <c r="EI926" s="1">
        <v>0</v>
      </c>
      <c r="EJ926" s="1">
        <v>53.7</v>
      </c>
      <c r="EK926" s="1">
        <v>33.700000000000003</v>
      </c>
      <c r="EL926" s="1">
        <v>33.700000000000003</v>
      </c>
      <c r="EN926" s="1">
        <v>2.2185999999999999</v>
      </c>
      <c r="EO926" s="1">
        <v>767.91</v>
      </c>
      <c r="EP926" s="1">
        <v>750.82</v>
      </c>
      <c r="EQ926" s="1">
        <v>753.14</v>
      </c>
      <c r="ER926" s="1">
        <v>753.45</v>
      </c>
      <c r="ES926" s="1">
        <v>27</v>
      </c>
      <c r="ET926" s="1">
        <v>2.9060000000000001</v>
      </c>
      <c r="EU926" s="1">
        <v>333.55020000000002</v>
      </c>
      <c r="EW926" s="1">
        <v>37.479999999999997</v>
      </c>
      <c r="EX926" s="1">
        <v>36.08</v>
      </c>
      <c r="EY926" s="1">
        <v>35.07</v>
      </c>
      <c r="EZ926" s="1">
        <v>19.7</v>
      </c>
      <c r="FA926" s="1">
        <v>1</v>
      </c>
      <c r="FB926" s="1">
        <v>82</v>
      </c>
      <c r="FC926" s="1">
        <v>0.72160000000000002</v>
      </c>
      <c r="FD926" s="1">
        <v>47.650500000000001</v>
      </c>
      <c r="FE926" s="1">
        <v>420</v>
      </c>
      <c r="FF926" s="1">
        <v>-8.4147999999999996</v>
      </c>
      <c r="FG926" s="1">
        <v>12</v>
      </c>
      <c r="FH926" s="1">
        <v>226.08519999999999</v>
      </c>
      <c r="FI926" s="1">
        <v>20.421099999999999</v>
      </c>
      <c r="FJ926" s="1">
        <v>55.356699999999996</v>
      </c>
      <c r="FK926" s="1">
        <v>2.0586000000000002</v>
      </c>
      <c r="FL926" s="1">
        <v>1.0354000000000001</v>
      </c>
      <c r="FM926" s="1">
        <v>0</v>
      </c>
      <c r="FN926" s="1">
        <v>42.4313</v>
      </c>
      <c r="FO926" s="1">
        <v>44.662500000000001</v>
      </c>
      <c r="FP926" s="1">
        <v>42.4313</v>
      </c>
      <c r="FQ926" s="1">
        <v>44.7562</v>
      </c>
      <c r="FR926" s="1">
        <v>22</v>
      </c>
      <c r="FS926" s="1">
        <v>41621</v>
      </c>
      <c r="FT926" s="1">
        <v>4400</v>
      </c>
      <c r="FV926" s="1">
        <v>-5.65</v>
      </c>
      <c r="FX926" s="1">
        <v>-6.05</v>
      </c>
      <c r="FZ926" s="1">
        <v>-5.26</v>
      </c>
      <c r="GA926" s="1">
        <v>7.6</v>
      </c>
      <c r="GC926" s="1">
        <v>6.6</v>
      </c>
      <c r="GE926" s="1">
        <v>8.6</v>
      </c>
      <c r="GF926" s="1">
        <v>7.601</v>
      </c>
      <c r="GG926" s="1">
        <v>-0.5</v>
      </c>
      <c r="GH926" s="1">
        <v>27.9</v>
      </c>
      <c r="GJ926" s="1">
        <v>24.71</v>
      </c>
      <c r="GL926" s="1">
        <v>31.09</v>
      </c>
      <c r="GM926" s="1">
        <v>15.5</v>
      </c>
      <c r="GO926" s="1">
        <v>14.88</v>
      </c>
      <c r="GQ926" s="1">
        <v>16.12</v>
      </c>
      <c r="GR926" s="1">
        <v>-89.25</v>
      </c>
      <c r="GT926" s="1">
        <v>-26.09</v>
      </c>
      <c r="GV926" s="1">
        <v>-152.41</v>
      </c>
      <c r="GW926" s="1">
        <v>0</v>
      </c>
      <c r="GX926" s="1">
        <v>1.93</v>
      </c>
      <c r="GZ926" s="1">
        <v>1.94</v>
      </c>
      <c r="HB926" s="1">
        <v>1.93</v>
      </c>
      <c r="HD926" s="1">
        <v>1.6850000000000001</v>
      </c>
      <c r="HF926" s="1">
        <v>1.7150000000000001</v>
      </c>
      <c r="HG926" s="1">
        <v>2.79</v>
      </c>
      <c r="HI926" s="1">
        <v>2.76</v>
      </c>
      <c r="HK926" s="1">
        <v>2.82</v>
      </c>
      <c r="HL926" s="1">
        <v>-0.86</v>
      </c>
      <c r="HN926" s="1">
        <v>-0.83</v>
      </c>
      <c r="HP926" s="1">
        <v>-0.89</v>
      </c>
      <c r="HQ926" s="1">
        <v>0.03</v>
      </c>
      <c r="HS926" s="1">
        <v>0.03</v>
      </c>
      <c r="HU926" s="1">
        <v>1.93</v>
      </c>
      <c r="HV926" s="1">
        <v>0.23169999999999999</v>
      </c>
      <c r="HX926" s="1">
        <v>0.2482</v>
      </c>
      <c r="HZ926" s="1">
        <v>0.21529999999999999</v>
      </c>
      <c r="IA926" s="1">
        <v>0.47799999999999998</v>
      </c>
      <c r="IC926" s="1">
        <v>0.47799999999999998</v>
      </c>
      <c r="IE926" s="1">
        <v>0.47799999999999998</v>
      </c>
      <c r="IF926" s="1">
        <v>15.71</v>
      </c>
      <c r="IH926" s="1">
        <v>16.07</v>
      </c>
      <c r="IJ926" s="1">
        <v>15.35</v>
      </c>
      <c r="IK926" s="1">
        <v>0.80100000000000005</v>
      </c>
      <c r="IM926" s="1">
        <v>0.66300000000000003</v>
      </c>
      <c r="IO926" s="1">
        <v>1</v>
      </c>
    </row>
    <row r="927" spans="1:249" x14ac:dyDescent="0.15">
      <c r="A927" s="1">
        <v>4400</v>
      </c>
      <c r="B927" s="1">
        <v>4379.5122000000001</v>
      </c>
      <c r="C927" s="1">
        <v>19.63</v>
      </c>
      <c r="D927" s="1">
        <v>20.14</v>
      </c>
      <c r="E927" s="1">
        <v>0.65</v>
      </c>
      <c r="F927" s="1">
        <v>12.4095</v>
      </c>
      <c r="G927" s="1">
        <v>0.99519999999999997</v>
      </c>
      <c r="H927" s="1">
        <v>44.561</v>
      </c>
      <c r="I927" s="1">
        <v>0</v>
      </c>
      <c r="J927" s="1">
        <v>-9.0495000000000001</v>
      </c>
      <c r="K927" s="1">
        <v>68.66</v>
      </c>
      <c r="L927" s="1">
        <v>10.24</v>
      </c>
      <c r="M927" s="1">
        <v>993.68</v>
      </c>
      <c r="N927" s="1">
        <v>11.61</v>
      </c>
      <c r="O927" s="1">
        <v>2.6930000000000001</v>
      </c>
      <c r="P927" s="4">
        <f t="shared" si="105"/>
        <v>39.763333333333328</v>
      </c>
      <c r="Q927" s="1">
        <v>1307.7059999999999</v>
      </c>
      <c r="R927" s="1">
        <v>676.90300000000002</v>
      </c>
      <c r="S927" s="1">
        <v>686.7</v>
      </c>
      <c r="T927" s="1">
        <v>749.4</v>
      </c>
      <c r="U927" s="1">
        <v>10.17</v>
      </c>
      <c r="V927" s="1">
        <v>4.72</v>
      </c>
      <c r="W927" s="1">
        <v>66.868300000000005</v>
      </c>
      <c r="X927" s="1">
        <v>0.96950000000000003</v>
      </c>
      <c r="Y927" s="1">
        <v>77.002399999999994</v>
      </c>
      <c r="Z927" s="1">
        <v>1.1567000000000001</v>
      </c>
      <c r="AA927" s="1">
        <v>1</v>
      </c>
      <c r="AB927" s="1">
        <v>9.98</v>
      </c>
      <c r="AC927" s="1">
        <v>4.5999999999999996</v>
      </c>
      <c r="AD927" s="1">
        <v>265.10000000000002</v>
      </c>
      <c r="AE927" s="1">
        <v>274.89999999999998</v>
      </c>
      <c r="AF927" s="1">
        <v>-9</v>
      </c>
      <c r="AG927" s="1">
        <v>0</v>
      </c>
      <c r="AH927" s="1">
        <v>4.6929999999999996</v>
      </c>
      <c r="AI927" s="1">
        <v>35.25</v>
      </c>
      <c r="AJ927" s="1">
        <v>104.4</v>
      </c>
      <c r="AK927" s="1">
        <v>86.3</v>
      </c>
      <c r="AL927" s="1">
        <v>87.02</v>
      </c>
      <c r="AM927" s="1">
        <v>15.509499999999999</v>
      </c>
      <c r="AN927" s="1">
        <v>1023</v>
      </c>
      <c r="AO927" s="1">
        <v>1025.4373000000001</v>
      </c>
      <c r="AP927" s="1">
        <v>1021.9486000000001</v>
      </c>
      <c r="AQ927" s="1">
        <v>1024.6094000000001</v>
      </c>
      <c r="AR927" s="1">
        <v>26.2</v>
      </c>
      <c r="AS927" s="1">
        <v>50.7</v>
      </c>
      <c r="AT927" s="1">
        <v>50.8</v>
      </c>
      <c r="AU927" s="1">
        <v>41622</v>
      </c>
      <c r="AV927" s="1">
        <v>41621</v>
      </c>
      <c r="AW927" s="1">
        <v>0</v>
      </c>
      <c r="AX927" s="1">
        <v>14.4184</v>
      </c>
      <c r="AY927" s="1">
        <v>0.57369999999999999</v>
      </c>
      <c r="AZ927" s="1">
        <v>0.98929999999999996</v>
      </c>
      <c r="BA927" s="1">
        <v>5.08</v>
      </c>
      <c r="BB927" s="1">
        <v>0</v>
      </c>
      <c r="BC927" s="1">
        <v>0</v>
      </c>
      <c r="BD927" s="1">
        <v>0</v>
      </c>
      <c r="BE927" s="1">
        <v>0</v>
      </c>
      <c r="BF927" s="1">
        <v>2</v>
      </c>
      <c r="BG927" s="1">
        <v>0.58540000000000003</v>
      </c>
      <c r="BH927" s="1">
        <v>0</v>
      </c>
      <c r="BI927" s="1">
        <v>14.694000000000001</v>
      </c>
      <c r="BJ927" s="1">
        <v>0.67400000000000004</v>
      </c>
      <c r="BK927" s="1">
        <v>6412.8630000000003</v>
      </c>
      <c r="BL927" s="1">
        <v>0.35199999999999998</v>
      </c>
      <c r="BM927" s="1">
        <v>100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V927" s="1">
        <v>37.5</v>
      </c>
      <c r="BW927" s="1">
        <v>738.26</v>
      </c>
      <c r="BX927" s="1">
        <v>4.6500000000000004</v>
      </c>
      <c r="BY927" s="1">
        <v>4.6500000000000004</v>
      </c>
      <c r="BZ927" s="1">
        <v>1</v>
      </c>
      <c r="CA927" s="1">
        <v>0.1128</v>
      </c>
      <c r="CB927" s="1">
        <v>1</v>
      </c>
      <c r="CC927" s="1">
        <v>0.85919999999999996</v>
      </c>
      <c r="CD927" s="1">
        <v>0.94120000000000004</v>
      </c>
      <c r="CE927" s="1">
        <v>994.26</v>
      </c>
      <c r="CF927" s="1">
        <v>9.9500000000000005E-2</v>
      </c>
      <c r="CG927" s="1">
        <v>1.0038</v>
      </c>
      <c r="CH927" s="1">
        <v>1</v>
      </c>
      <c r="CI927" s="1">
        <v>-49458</v>
      </c>
      <c r="CJ927" s="1">
        <v>72.400000000000006</v>
      </c>
      <c r="CK927" s="1">
        <v>0</v>
      </c>
      <c r="CL927" s="1">
        <v>0</v>
      </c>
      <c r="CM927" s="1">
        <v>0.97399999999999998</v>
      </c>
      <c r="CN927" s="1">
        <v>1</v>
      </c>
      <c r="CO927" s="1">
        <v>250</v>
      </c>
      <c r="CP927" s="1">
        <v>16.767700000000001</v>
      </c>
      <c r="CQ927" s="1">
        <v>20.803799999999999</v>
      </c>
      <c r="CR927" s="1">
        <v>81.522400000000005</v>
      </c>
      <c r="CS927" s="1">
        <v>20.803799999999999</v>
      </c>
      <c r="CT927" s="1">
        <v>20.811499999999999</v>
      </c>
      <c r="CU927" s="1">
        <v>0</v>
      </c>
      <c r="CV927" s="1">
        <v>20.49</v>
      </c>
      <c r="CW927" s="1">
        <v>5</v>
      </c>
      <c r="CX927" s="1">
        <v>71.5</v>
      </c>
      <c r="CY927" s="1">
        <v>4400</v>
      </c>
      <c r="CZ927" s="1">
        <v>0</v>
      </c>
      <c r="DA927" s="1">
        <v>0.33</v>
      </c>
      <c r="DB927" s="1">
        <v>1052.7877000000001</v>
      </c>
      <c r="DC927" s="1">
        <v>1052.8058000000001</v>
      </c>
      <c r="DD927" s="1">
        <v>77.358999999999995</v>
      </c>
      <c r="DE927" s="1">
        <v>-1.0986</v>
      </c>
      <c r="DF927" s="1">
        <v>6.9999999999999999E-4</v>
      </c>
      <c r="DG927" s="1">
        <v>1023.8</v>
      </c>
      <c r="DH927" s="1">
        <v>2.9999999999999997E-4</v>
      </c>
      <c r="DI927" s="1">
        <v>1023.4</v>
      </c>
      <c r="DJ927" s="1">
        <v>3.4609999999999999</v>
      </c>
      <c r="DK927" s="1">
        <v>1022.4</v>
      </c>
      <c r="DL927" s="1">
        <v>-6.9999999999999999E-4</v>
      </c>
      <c r="DM927" s="1">
        <v>-0.8</v>
      </c>
      <c r="DN927" s="1">
        <v>-0.48830000000000001</v>
      </c>
      <c r="DO927" s="1">
        <v>534.79999999999995</v>
      </c>
      <c r="DP927" s="1">
        <v>-2.9999999999999997E-4</v>
      </c>
      <c r="DQ927" s="1">
        <v>1022.7</v>
      </c>
      <c r="DR927" s="1">
        <v>4.3</v>
      </c>
      <c r="DS927" s="1">
        <v>-1.6999999999999999E-3</v>
      </c>
      <c r="DT927" s="1">
        <v>1021.3</v>
      </c>
      <c r="DU927" s="1">
        <v>0</v>
      </c>
      <c r="DV927" s="1">
        <v>25.13</v>
      </c>
      <c r="DW927" s="1">
        <v>275.1601</v>
      </c>
      <c r="DX927" s="1">
        <v>0.26840000000000003</v>
      </c>
      <c r="DY927" s="1">
        <v>-1.1000000000000001E-3</v>
      </c>
      <c r="DZ927" s="1">
        <v>0</v>
      </c>
      <c r="EA927" s="1">
        <v>0</v>
      </c>
      <c r="EB927" s="1">
        <v>20.241199999999999</v>
      </c>
      <c r="EC927" s="1">
        <v>19.72</v>
      </c>
      <c r="ED927" s="1">
        <v>80.945099999999996</v>
      </c>
      <c r="EE927" s="1">
        <v>0</v>
      </c>
      <c r="EF927" s="1">
        <v>10</v>
      </c>
      <c r="EG927" s="1">
        <v>44.727699999999999</v>
      </c>
      <c r="EH927" s="1">
        <v>702.45140000000004</v>
      </c>
      <c r="EI927" s="1">
        <v>0</v>
      </c>
      <c r="EJ927" s="1">
        <v>54.7</v>
      </c>
      <c r="EK927" s="1">
        <v>35.200000000000003</v>
      </c>
      <c r="EL927" s="1">
        <v>35.200000000000003</v>
      </c>
      <c r="EN927" s="1">
        <v>2.2198000000000002</v>
      </c>
      <c r="EO927" s="1">
        <v>780.25</v>
      </c>
      <c r="EP927" s="1">
        <v>764.46</v>
      </c>
      <c r="EQ927" s="1">
        <v>768.65</v>
      </c>
      <c r="ER927" s="1">
        <v>767.28</v>
      </c>
      <c r="ES927" s="1">
        <v>26.8</v>
      </c>
      <c r="ET927" s="1">
        <v>2.9108000000000001</v>
      </c>
      <c r="EU927" s="1">
        <v>333.59249999999997</v>
      </c>
      <c r="EW927" s="1">
        <v>41.06</v>
      </c>
      <c r="EX927" s="1">
        <v>39.08</v>
      </c>
      <c r="EY927" s="1">
        <v>39.15</v>
      </c>
      <c r="EZ927" s="1">
        <v>21</v>
      </c>
      <c r="FA927" s="1">
        <v>1</v>
      </c>
      <c r="FB927" s="1">
        <v>82</v>
      </c>
      <c r="FC927" s="1">
        <v>0.7288</v>
      </c>
      <c r="FD927" s="1">
        <v>48.147300000000001</v>
      </c>
      <c r="FE927" s="1">
        <v>432</v>
      </c>
      <c r="FF927" s="1">
        <v>-18.522500000000001</v>
      </c>
      <c r="FG927" s="1">
        <v>12</v>
      </c>
      <c r="FH927" s="1">
        <v>215.97749999999999</v>
      </c>
      <c r="FI927" s="1">
        <v>30.522500000000001</v>
      </c>
      <c r="FJ927" s="1">
        <v>55.356699999999996</v>
      </c>
      <c r="FK927" s="1">
        <v>2.0116999999999998</v>
      </c>
      <c r="FL927" s="1">
        <v>1.0343</v>
      </c>
      <c r="FM927" s="1">
        <v>0</v>
      </c>
      <c r="FN927" s="1">
        <v>44.615900000000003</v>
      </c>
      <c r="FO927" s="1">
        <v>44.561</v>
      </c>
      <c r="FP927" s="1">
        <v>44.615900000000003</v>
      </c>
      <c r="FQ927" s="1">
        <v>45.1646</v>
      </c>
      <c r="FR927" s="1">
        <v>23.2</v>
      </c>
      <c r="FS927" s="1">
        <v>41621</v>
      </c>
      <c r="FT927" s="1">
        <v>4400</v>
      </c>
      <c r="FV927" s="1">
        <v>-3.7</v>
      </c>
      <c r="FX927" s="1">
        <v>-4.22</v>
      </c>
      <c r="FZ927" s="1">
        <v>-3.18</v>
      </c>
      <c r="GA927" s="1">
        <v>11.56</v>
      </c>
      <c r="GC927" s="1">
        <v>10.37</v>
      </c>
      <c r="GE927" s="1">
        <v>12.75</v>
      </c>
      <c r="GF927" s="1">
        <v>11.561</v>
      </c>
      <c r="GG927" s="1">
        <v>-0.5</v>
      </c>
      <c r="GH927" s="1">
        <v>34.19</v>
      </c>
      <c r="GJ927" s="1">
        <v>30.22</v>
      </c>
      <c r="GL927" s="1">
        <v>38.15</v>
      </c>
      <c r="GM927" s="1">
        <v>17.3</v>
      </c>
      <c r="GO927" s="1">
        <v>16.84</v>
      </c>
      <c r="GQ927" s="1">
        <v>17.75</v>
      </c>
      <c r="GR927" s="1">
        <v>-149.26</v>
      </c>
      <c r="GT927" s="1">
        <v>-77.13</v>
      </c>
      <c r="GV927" s="1">
        <v>-221.4</v>
      </c>
      <c r="GW927" s="1">
        <v>0</v>
      </c>
      <c r="GX927" s="1">
        <v>1.89</v>
      </c>
      <c r="GZ927" s="1">
        <v>1.89</v>
      </c>
      <c r="HB927" s="1">
        <v>1.88</v>
      </c>
      <c r="HD927" s="1">
        <v>2.63</v>
      </c>
      <c r="HF927" s="1">
        <v>2.7549999999999999</v>
      </c>
      <c r="HG927" s="1">
        <v>2.76</v>
      </c>
      <c r="HI927" s="1">
        <v>2.73</v>
      </c>
      <c r="HK927" s="1">
        <v>2.79</v>
      </c>
      <c r="HL927" s="1">
        <v>-0.88</v>
      </c>
      <c r="HN927" s="1">
        <v>-0.84</v>
      </c>
      <c r="HP927" s="1">
        <v>-0.91</v>
      </c>
      <c r="HQ927" s="1">
        <v>0.05</v>
      </c>
      <c r="HS927" s="1">
        <v>0.05</v>
      </c>
      <c r="HU927" s="1">
        <v>1.88</v>
      </c>
      <c r="HV927" s="1">
        <v>0.1734</v>
      </c>
      <c r="HX927" s="1">
        <v>0.19139999999999999</v>
      </c>
      <c r="HZ927" s="1">
        <v>0.1555</v>
      </c>
      <c r="IA927" s="1">
        <v>0.35899999999999999</v>
      </c>
      <c r="IC927" s="1">
        <v>0.35899999999999999</v>
      </c>
      <c r="IE927" s="1">
        <v>0.29899999999999999</v>
      </c>
      <c r="IF927" s="1">
        <v>14.23</v>
      </c>
      <c r="IH927" s="1">
        <v>14.57</v>
      </c>
      <c r="IJ927" s="1">
        <v>13.88</v>
      </c>
      <c r="IK927" s="1">
        <v>0.68899999999999995</v>
      </c>
      <c r="IM927" s="1">
        <v>0.65100000000000002</v>
      </c>
      <c r="IO927" s="1">
        <v>1</v>
      </c>
    </row>
    <row r="928" spans="1:249" x14ac:dyDescent="0.15">
      <c r="A928" s="1">
        <v>4400</v>
      </c>
      <c r="B928" s="1">
        <v>4383.4146000000001</v>
      </c>
      <c r="C928" s="1">
        <v>19.55</v>
      </c>
      <c r="D928" s="1">
        <v>20.100000000000001</v>
      </c>
      <c r="E928" s="1">
        <v>0.59</v>
      </c>
      <c r="F928" s="1">
        <v>12.4023</v>
      </c>
      <c r="G928" s="1">
        <v>0.99929999999999997</v>
      </c>
      <c r="H928" s="1">
        <v>44.6524</v>
      </c>
      <c r="I928" s="1">
        <v>0</v>
      </c>
      <c r="J928" s="1">
        <v>-14.0518</v>
      </c>
      <c r="K928" s="1">
        <v>68.5</v>
      </c>
      <c r="L928" s="1">
        <v>9.4</v>
      </c>
      <c r="M928" s="1">
        <v>1080.57</v>
      </c>
      <c r="N928" s="1">
        <v>14.33</v>
      </c>
      <c r="O928" s="1">
        <v>3.7890000000000001</v>
      </c>
      <c r="P928" s="4">
        <f t="shared" si="105"/>
        <v>43.036666666666669</v>
      </c>
      <c r="Q928" s="1">
        <v>1112.8820000000001</v>
      </c>
      <c r="R928" s="1">
        <v>596.88</v>
      </c>
      <c r="S928" s="1">
        <v>694.9</v>
      </c>
      <c r="T928" s="1">
        <v>758.7</v>
      </c>
      <c r="U928" s="1">
        <v>9.8800000000000008</v>
      </c>
      <c r="V928" s="1">
        <v>4.33</v>
      </c>
      <c r="W928" s="1">
        <v>66.5976</v>
      </c>
      <c r="X928" s="1">
        <v>0.97250000000000003</v>
      </c>
      <c r="Y928" s="1">
        <v>77.026799999999994</v>
      </c>
      <c r="Z928" s="1">
        <v>1.1564000000000001</v>
      </c>
      <c r="AA928" s="1">
        <v>1</v>
      </c>
      <c r="AB928" s="1">
        <v>9.17</v>
      </c>
      <c r="AC928" s="1">
        <v>4.22</v>
      </c>
      <c r="AD928" s="1">
        <v>270.7</v>
      </c>
      <c r="AE928" s="1">
        <v>280.5</v>
      </c>
      <c r="AF928" s="1">
        <v>-14</v>
      </c>
      <c r="AG928" s="1">
        <v>0</v>
      </c>
      <c r="AH928" s="1">
        <v>4.6680000000000001</v>
      </c>
      <c r="AI928" s="1">
        <v>35.25</v>
      </c>
      <c r="AJ928" s="1">
        <v>104.3</v>
      </c>
      <c r="AK928" s="1">
        <v>86.3</v>
      </c>
      <c r="AL928" s="1">
        <v>86.96</v>
      </c>
      <c r="AM928" s="1">
        <v>15.4892</v>
      </c>
      <c r="AN928" s="1">
        <v>1023.1</v>
      </c>
      <c r="AO928" s="1">
        <v>1025.4802</v>
      </c>
      <c r="AP928" s="1">
        <v>1021.9686</v>
      </c>
      <c r="AQ928" s="1">
        <v>1024.6704</v>
      </c>
      <c r="AR928" s="1">
        <v>26.8</v>
      </c>
      <c r="AS928" s="1">
        <v>50.7</v>
      </c>
      <c r="AT928" s="1">
        <v>50.8</v>
      </c>
      <c r="AU928" s="1">
        <v>41622</v>
      </c>
      <c r="AV928" s="1">
        <v>41621</v>
      </c>
      <c r="AW928" s="1">
        <v>0</v>
      </c>
      <c r="AX928" s="1">
        <v>14.4978</v>
      </c>
      <c r="AY928" s="1">
        <v>0.56999999999999995</v>
      </c>
      <c r="AZ928" s="1">
        <v>0.99480000000000002</v>
      </c>
      <c r="BA928" s="1">
        <v>5.08</v>
      </c>
      <c r="BB928" s="1">
        <v>0</v>
      </c>
      <c r="BC928" s="1">
        <v>0</v>
      </c>
      <c r="BD928" s="1">
        <v>0</v>
      </c>
      <c r="BE928" s="1">
        <v>0</v>
      </c>
      <c r="BF928" s="1">
        <v>2</v>
      </c>
      <c r="BG928" s="1">
        <v>0.49390000000000001</v>
      </c>
      <c r="BH928" s="1">
        <v>0</v>
      </c>
      <c r="BI928" s="1">
        <v>14.76</v>
      </c>
      <c r="BJ928" s="1">
        <v>0.54900000000000004</v>
      </c>
      <c r="BK928" s="1">
        <v>5257.3590000000004</v>
      </c>
      <c r="BL928" s="1">
        <v>0.36699999999999999</v>
      </c>
      <c r="BM928" s="1">
        <v>100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V928" s="1">
        <v>37.5</v>
      </c>
      <c r="BW928" s="1">
        <v>738.22</v>
      </c>
      <c r="BX928" s="1">
        <v>4.63</v>
      </c>
      <c r="BY928" s="1">
        <v>4.63</v>
      </c>
      <c r="BZ928" s="1">
        <v>1</v>
      </c>
      <c r="CA928" s="1">
        <v>0.1129</v>
      </c>
      <c r="CB928" s="1">
        <v>1</v>
      </c>
      <c r="CC928" s="1">
        <v>0.85929999999999995</v>
      </c>
      <c r="CD928" s="1">
        <v>0.94120000000000004</v>
      </c>
      <c r="CE928" s="1">
        <v>1079.33</v>
      </c>
      <c r="CF928" s="1">
        <v>0.10009999999999999</v>
      </c>
      <c r="CG928" s="1">
        <v>1</v>
      </c>
      <c r="CH928" s="1">
        <v>1</v>
      </c>
      <c r="CI928" s="1">
        <v>-49458</v>
      </c>
      <c r="CJ928" s="1">
        <v>68.7</v>
      </c>
      <c r="CK928" s="1">
        <v>0</v>
      </c>
      <c r="CL928" s="1">
        <v>0</v>
      </c>
      <c r="CM928" s="1">
        <v>0.97599999999999998</v>
      </c>
      <c r="CN928" s="1">
        <v>1</v>
      </c>
      <c r="CO928" s="1">
        <v>250</v>
      </c>
      <c r="CP928" s="1">
        <v>16.769300000000001</v>
      </c>
      <c r="CQ928" s="1">
        <v>20.743400000000001</v>
      </c>
      <c r="CR928" s="1">
        <v>81.530500000000004</v>
      </c>
      <c r="CS928" s="1">
        <v>20.735600000000002</v>
      </c>
      <c r="CT928" s="1">
        <v>20.7484</v>
      </c>
      <c r="CU928" s="1">
        <v>0</v>
      </c>
      <c r="CV928" s="1">
        <v>20.49</v>
      </c>
      <c r="CW928" s="1">
        <v>5</v>
      </c>
      <c r="CX928" s="1">
        <v>71.146299999999997</v>
      </c>
      <c r="CY928" s="1">
        <v>4400</v>
      </c>
      <c r="CZ928" s="1">
        <v>0</v>
      </c>
      <c r="DA928" s="1">
        <v>0.33</v>
      </c>
      <c r="DB928" s="1">
        <v>1052.5762</v>
      </c>
      <c r="DC928" s="1">
        <v>1052.5962</v>
      </c>
      <c r="DD928" s="1">
        <v>85.054299999999998</v>
      </c>
      <c r="DE928" s="1">
        <v>-1.0986</v>
      </c>
      <c r="DF928" s="1">
        <v>6.9999999999999999E-4</v>
      </c>
      <c r="DG928" s="1">
        <v>1023.8</v>
      </c>
      <c r="DH928" s="1">
        <v>2.9999999999999997E-4</v>
      </c>
      <c r="DI928" s="1">
        <v>1023.4</v>
      </c>
      <c r="DJ928" s="1">
        <v>3.4609999999999999</v>
      </c>
      <c r="DK928" s="1">
        <v>1022.4</v>
      </c>
      <c r="DL928" s="1">
        <v>-6.9999999999999999E-4</v>
      </c>
      <c r="DM928" s="1">
        <v>-0.8</v>
      </c>
      <c r="DN928" s="1">
        <v>-0.48830000000000001</v>
      </c>
      <c r="DO928" s="1">
        <v>534.79999999999995</v>
      </c>
      <c r="DP928" s="1">
        <v>-2.9999999999999997E-4</v>
      </c>
      <c r="DQ928" s="1">
        <v>1022.8</v>
      </c>
      <c r="DR928" s="1">
        <v>4.3</v>
      </c>
      <c r="DS928" s="1">
        <v>-1.6000000000000001E-3</v>
      </c>
      <c r="DT928" s="1">
        <v>1021.4</v>
      </c>
      <c r="DU928" s="1">
        <v>0</v>
      </c>
      <c r="DV928" s="1">
        <v>26.66</v>
      </c>
      <c r="DW928" s="1">
        <v>280.61070000000001</v>
      </c>
      <c r="DX928" s="1">
        <v>0.27379999999999999</v>
      </c>
      <c r="DY928" s="1">
        <v>-1.1000000000000001E-3</v>
      </c>
      <c r="DZ928" s="1">
        <v>0</v>
      </c>
      <c r="EA928" s="1">
        <v>0</v>
      </c>
      <c r="EB928" s="1">
        <v>20.1191</v>
      </c>
      <c r="EC928" s="1">
        <v>19.55</v>
      </c>
      <c r="ED928" s="1">
        <v>80.941699999999997</v>
      </c>
      <c r="EE928" s="1">
        <v>0</v>
      </c>
      <c r="EF928" s="1">
        <v>9</v>
      </c>
      <c r="EG928" s="1">
        <v>44.722000000000001</v>
      </c>
      <c r="EH928" s="1">
        <v>702.39480000000003</v>
      </c>
      <c r="EI928" s="1">
        <v>0</v>
      </c>
      <c r="EJ928" s="1">
        <v>54.8</v>
      </c>
      <c r="EK928" s="1">
        <v>35.200000000000003</v>
      </c>
      <c r="EL928" s="1">
        <v>35.200000000000003</v>
      </c>
      <c r="EN928" s="1">
        <v>2.2057000000000002</v>
      </c>
      <c r="EO928" s="1">
        <v>791.06</v>
      </c>
      <c r="EP928" s="1">
        <v>772.9</v>
      </c>
      <c r="EQ928" s="1">
        <v>778.16</v>
      </c>
      <c r="ER928" s="1">
        <v>781.39</v>
      </c>
      <c r="ES928" s="1">
        <v>26.8</v>
      </c>
      <c r="ET928" s="1">
        <v>2.8956</v>
      </c>
      <c r="EU928" s="1">
        <v>334.00409999999999</v>
      </c>
      <c r="EW928" s="1">
        <v>44.88</v>
      </c>
      <c r="EX928" s="1">
        <v>42.14</v>
      </c>
      <c r="EY928" s="1">
        <v>42.09</v>
      </c>
      <c r="EZ928" s="1">
        <v>22</v>
      </c>
      <c r="FA928" s="1">
        <v>1</v>
      </c>
      <c r="FB928" s="1">
        <v>82</v>
      </c>
      <c r="FC928" s="1">
        <v>0.75239999999999996</v>
      </c>
      <c r="FD928" s="1">
        <v>48.086300000000001</v>
      </c>
      <c r="FE928" s="1">
        <v>438</v>
      </c>
      <c r="FF928" s="1">
        <v>-23.572399999999998</v>
      </c>
      <c r="FG928" s="1">
        <v>12</v>
      </c>
      <c r="FH928" s="1">
        <v>210.92760000000001</v>
      </c>
      <c r="FI928" s="1">
        <v>35.572400000000002</v>
      </c>
      <c r="FJ928" s="1">
        <v>55.356699999999996</v>
      </c>
      <c r="FK928" s="1">
        <v>1.9922</v>
      </c>
      <c r="FL928" s="1">
        <v>1.0367999999999999</v>
      </c>
      <c r="FM928" s="1">
        <v>0</v>
      </c>
      <c r="FN928" s="1">
        <v>44.634099999999997</v>
      </c>
      <c r="FO928" s="1">
        <v>44.6524</v>
      </c>
      <c r="FP928" s="1">
        <v>44.634099999999997</v>
      </c>
      <c r="FQ928" s="1">
        <v>45.146299999999997</v>
      </c>
      <c r="FR928" s="1">
        <v>23.9</v>
      </c>
      <c r="FS928" s="1">
        <v>41621</v>
      </c>
      <c r="FT928" s="1">
        <v>4400</v>
      </c>
      <c r="FV928" s="1">
        <v>-2.04</v>
      </c>
      <c r="FX928" s="1">
        <v>-2.74</v>
      </c>
      <c r="FZ928" s="1">
        <v>-1.33</v>
      </c>
      <c r="GA928" s="1">
        <v>14.39</v>
      </c>
      <c r="GC928" s="1">
        <v>12.83</v>
      </c>
      <c r="GE928" s="1">
        <v>15.95</v>
      </c>
      <c r="GF928" s="1">
        <v>14.391</v>
      </c>
      <c r="GG928" s="1">
        <v>3</v>
      </c>
      <c r="GH928" s="1">
        <v>37.94</v>
      </c>
      <c r="GJ928" s="1">
        <v>34</v>
      </c>
      <c r="GL928" s="1">
        <v>41.88</v>
      </c>
      <c r="GM928" s="1">
        <v>17.72</v>
      </c>
      <c r="GO928" s="1">
        <v>17.309999999999999</v>
      </c>
      <c r="GQ928" s="1">
        <v>18.13</v>
      </c>
      <c r="GR928" s="1">
        <v>-162.13</v>
      </c>
      <c r="GT928" s="1">
        <v>-93.15</v>
      </c>
      <c r="GV928" s="1">
        <v>-231.11</v>
      </c>
      <c r="GW928" s="1">
        <v>0</v>
      </c>
      <c r="GX928" s="1">
        <v>1.86</v>
      </c>
      <c r="GZ928" s="1">
        <v>1.86</v>
      </c>
      <c r="HB928" s="1">
        <v>1.85</v>
      </c>
      <c r="HD928" s="1">
        <v>3.5920000000000001</v>
      </c>
      <c r="HF928" s="1">
        <v>3.9809999999999999</v>
      </c>
      <c r="HG928" s="1">
        <v>2.73</v>
      </c>
      <c r="HI928" s="1">
        <v>2.7</v>
      </c>
      <c r="HK928" s="1">
        <v>2.76</v>
      </c>
      <c r="HL928" s="1">
        <v>-0.88</v>
      </c>
      <c r="HN928" s="1">
        <v>-0.84</v>
      </c>
      <c r="HP928" s="1">
        <v>-0.91</v>
      </c>
      <c r="HQ928" s="1">
        <v>7.0000000000000007E-2</v>
      </c>
      <c r="HS928" s="1">
        <v>7.0000000000000007E-2</v>
      </c>
      <c r="HU928" s="1">
        <v>1.85</v>
      </c>
      <c r="HV928" s="1">
        <v>0.1447</v>
      </c>
      <c r="HX928" s="1">
        <v>0.16270000000000001</v>
      </c>
      <c r="HZ928" s="1">
        <v>0.1268</v>
      </c>
      <c r="IA928" s="1">
        <v>0.29899999999999999</v>
      </c>
      <c r="IC928" s="1">
        <v>0.29899999999999999</v>
      </c>
      <c r="IE928" s="1">
        <v>0.23899999999999999</v>
      </c>
      <c r="IF928" s="1">
        <v>13.27</v>
      </c>
      <c r="IH928" s="1">
        <v>13.72</v>
      </c>
      <c r="IJ928" s="1">
        <v>12.81</v>
      </c>
      <c r="IK928" s="1">
        <v>0.64100000000000001</v>
      </c>
      <c r="IM928" s="1">
        <v>0.58699999999999997</v>
      </c>
      <c r="IO928" s="1">
        <v>1</v>
      </c>
    </row>
    <row r="929" spans="1:249" x14ac:dyDescent="0.15">
      <c r="A929" s="1">
        <v>4400</v>
      </c>
      <c r="B929" s="1">
        <v>4383.4146000000001</v>
      </c>
      <c r="C929" s="1">
        <v>19.62</v>
      </c>
      <c r="D929" s="1">
        <v>20.3</v>
      </c>
      <c r="E929" s="1">
        <v>0.6</v>
      </c>
      <c r="F929" s="1">
        <v>12.4041</v>
      </c>
      <c r="G929" s="1">
        <v>1.0035000000000001</v>
      </c>
      <c r="H929" s="1">
        <v>44.6524</v>
      </c>
      <c r="I929" s="1">
        <v>0</v>
      </c>
      <c r="J929" s="1">
        <v>-19.144400000000001</v>
      </c>
      <c r="K929" s="1">
        <v>69.19</v>
      </c>
      <c r="L929" s="1">
        <v>9.4700000000000006</v>
      </c>
      <c r="M929" s="1">
        <v>1082.82</v>
      </c>
      <c r="N929" s="1">
        <v>16.350000000000001</v>
      </c>
      <c r="O929" s="1">
        <v>5.9459999999999997</v>
      </c>
      <c r="P929" s="4">
        <f t="shared" si="105"/>
        <v>48.506666666666668</v>
      </c>
      <c r="Q929" s="1">
        <v>983.16800000000001</v>
      </c>
      <c r="R929" s="1">
        <v>452.99900000000002</v>
      </c>
      <c r="S929" s="1">
        <v>698.7</v>
      </c>
      <c r="T929" s="1">
        <v>761.8</v>
      </c>
      <c r="U929" s="1">
        <v>9.99</v>
      </c>
      <c r="V929" s="1">
        <v>4.3600000000000003</v>
      </c>
      <c r="W929" s="1">
        <v>66.817099999999996</v>
      </c>
      <c r="X929" s="1">
        <v>0.96630000000000005</v>
      </c>
      <c r="Y929" s="1">
        <v>76.995099999999994</v>
      </c>
      <c r="Z929" s="1">
        <v>1.1516999999999999</v>
      </c>
      <c r="AA929" s="1">
        <v>1</v>
      </c>
      <c r="AB929" s="1">
        <v>9.14</v>
      </c>
      <c r="AC929" s="1">
        <v>4.21</v>
      </c>
      <c r="AD929" s="1">
        <v>280.10000000000002</v>
      </c>
      <c r="AE929" s="1">
        <v>289.89999999999998</v>
      </c>
      <c r="AF929" s="1">
        <v>-19</v>
      </c>
      <c r="AG929" s="1">
        <v>0</v>
      </c>
      <c r="AH929" s="1">
        <v>4.6920000000000002</v>
      </c>
      <c r="AI929" s="1">
        <v>35.561</v>
      </c>
      <c r="AJ929" s="1">
        <v>104.2</v>
      </c>
      <c r="AK929" s="1">
        <v>85.6</v>
      </c>
      <c r="AL929" s="1">
        <v>86.82</v>
      </c>
      <c r="AM929" s="1">
        <v>15.55</v>
      </c>
      <c r="AN929" s="1">
        <v>1023.1</v>
      </c>
      <c r="AO929" s="1">
        <v>1025.4745</v>
      </c>
      <c r="AP929" s="1">
        <v>1021.9864</v>
      </c>
      <c r="AQ929" s="1">
        <v>1024.6579999999999</v>
      </c>
      <c r="AR929" s="1">
        <v>24.9</v>
      </c>
      <c r="AS929" s="1">
        <v>50.7</v>
      </c>
      <c r="AT929" s="1">
        <v>50.8</v>
      </c>
      <c r="AU929" s="1">
        <v>41622</v>
      </c>
      <c r="AV929" s="1">
        <v>41621</v>
      </c>
      <c r="AW929" s="1">
        <v>0</v>
      </c>
      <c r="AX929" s="1">
        <v>14.511200000000001</v>
      </c>
      <c r="AY929" s="1">
        <v>0.56910000000000005</v>
      </c>
      <c r="AZ929" s="1">
        <v>0.99570000000000003</v>
      </c>
      <c r="BA929" s="1">
        <v>5.08</v>
      </c>
      <c r="BB929" s="1">
        <v>0</v>
      </c>
      <c r="BC929" s="1">
        <v>0</v>
      </c>
      <c r="BD929" s="1">
        <v>0</v>
      </c>
      <c r="BE929" s="1">
        <v>0</v>
      </c>
      <c r="BF929" s="1">
        <v>2</v>
      </c>
      <c r="BG929" s="1">
        <v>0.51219999999999999</v>
      </c>
      <c r="BH929" s="1">
        <v>0</v>
      </c>
      <c r="BI929" s="1">
        <v>14.782</v>
      </c>
      <c r="BJ929" s="1">
        <v>0.52100000000000002</v>
      </c>
      <c r="BK929" s="1">
        <v>5072.5879999999997</v>
      </c>
      <c r="BL929" s="1">
        <v>0.35799999999999998</v>
      </c>
      <c r="BM929" s="1">
        <v>100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V929" s="1">
        <v>37.85</v>
      </c>
      <c r="BW929" s="1">
        <v>738.22</v>
      </c>
      <c r="BX929" s="1">
        <v>4.6500000000000004</v>
      </c>
      <c r="BY929" s="1">
        <v>4.6500000000000004</v>
      </c>
      <c r="BZ929" s="1">
        <v>1</v>
      </c>
      <c r="CA929" s="1">
        <v>0.11310000000000001</v>
      </c>
      <c r="CB929" s="1">
        <v>1</v>
      </c>
      <c r="CC929" s="1">
        <v>0.85880000000000001</v>
      </c>
      <c r="CD929" s="1">
        <v>0.94069999999999998</v>
      </c>
      <c r="CE929" s="1">
        <v>1077.22</v>
      </c>
      <c r="CF929" s="1">
        <v>0.1003</v>
      </c>
      <c r="CG929" s="1">
        <v>1</v>
      </c>
      <c r="CH929" s="1">
        <v>1</v>
      </c>
      <c r="CI929" s="1">
        <v>-49458</v>
      </c>
      <c r="CJ929" s="1">
        <v>34.5</v>
      </c>
      <c r="CK929" s="1">
        <v>0</v>
      </c>
      <c r="CL929" s="1">
        <v>0</v>
      </c>
      <c r="CM929" s="1">
        <v>0.96699999999999997</v>
      </c>
      <c r="CN929" s="1">
        <v>1</v>
      </c>
      <c r="CO929" s="1">
        <v>250</v>
      </c>
      <c r="CP929" s="1">
        <v>16.767199999999999</v>
      </c>
      <c r="CQ929" s="1">
        <v>20.761299999999999</v>
      </c>
      <c r="CR929" s="1">
        <v>81.510099999999994</v>
      </c>
      <c r="CS929" s="1">
        <v>20.7563</v>
      </c>
      <c r="CT929" s="1">
        <v>20.7639</v>
      </c>
      <c r="CU929" s="1">
        <v>0</v>
      </c>
      <c r="CV929" s="1">
        <v>20.49</v>
      </c>
      <c r="CW929" s="1">
        <v>5</v>
      </c>
      <c r="CX929" s="1">
        <v>71.314599999999999</v>
      </c>
      <c r="CY929" s="1">
        <v>4400</v>
      </c>
      <c r="CZ929" s="1">
        <v>0</v>
      </c>
      <c r="DA929" s="1">
        <v>0.33</v>
      </c>
      <c r="DB929" s="1">
        <v>1052.7306000000001</v>
      </c>
      <c r="DC929" s="1">
        <v>1052.7515000000001</v>
      </c>
      <c r="DD929" s="1">
        <v>94.5274</v>
      </c>
      <c r="DE929" s="1">
        <v>-1.0986</v>
      </c>
      <c r="DF929" s="1">
        <v>6.9999999999999999E-4</v>
      </c>
      <c r="DG929" s="1">
        <v>1023.8</v>
      </c>
      <c r="DH929" s="1">
        <v>2.9999999999999997E-4</v>
      </c>
      <c r="DI929" s="1">
        <v>1023.4</v>
      </c>
      <c r="DJ929" s="1">
        <v>3.4609999999999999</v>
      </c>
      <c r="DK929" s="1">
        <v>1022.4</v>
      </c>
      <c r="DL929" s="1">
        <v>-6.9999999999999999E-4</v>
      </c>
      <c r="DM929" s="1">
        <v>-0.7</v>
      </c>
      <c r="DN929" s="1">
        <v>-0.48830000000000001</v>
      </c>
      <c r="DO929" s="1">
        <v>534.79999999999995</v>
      </c>
      <c r="DP929" s="1">
        <v>-2.9999999999999997E-4</v>
      </c>
      <c r="DQ929" s="1">
        <v>1022.8</v>
      </c>
      <c r="DR929" s="1">
        <v>4.3</v>
      </c>
      <c r="DS929" s="1">
        <v>-1.8E-3</v>
      </c>
      <c r="DT929" s="1">
        <v>1021.3</v>
      </c>
      <c r="DU929" s="1">
        <v>0</v>
      </c>
      <c r="DV929" s="1">
        <v>27.22</v>
      </c>
      <c r="DW929" s="1">
        <v>290.13049999999998</v>
      </c>
      <c r="DX929" s="1">
        <v>0.28310000000000002</v>
      </c>
      <c r="DY929" s="1">
        <v>-1.1000000000000001E-3</v>
      </c>
      <c r="DZ929" s="1">
        <v>0</v>
      </c>
      <c r="EA929" s="1">
        <v>0</v>
      </c>
      <c r="EB929" s="1">
        <v>20.225899999999999</v>
      </c>
      <c r="EC929" s="1">
        <v>19.59</v>
      </c>
      <c r="ED929" s="1">
        <v>80.906800000000004</v>
      </c>
      <c r="EE929" s="1">
        <v>0</v>
      </c>
      <c r="EF929" s="1">
        <v>9</v>
      </c>
      <c r="EG929" s="1">
        <v>44.875700000000002</v>
      </c>
      <c r="EH929" s="1">
        <v>703.93079999999998</v>
      </c>
      <c r="EI929" s="1">
        <v>0</v>
      </c>
      <c r="EJ929" s="1">
        <v>54.7</v>
      </c>
      <c r="EK929" s="1">
        <v>35.6</v>
      </c>
      <c r="EL929" s="1">
        <v>35.6</v>
      </c>
      <c r="EN929" s="1">
        <v>2.2153999999999998</v>
      </c>
      <c r="EO929" s="1">
        <v>800.93</v>
      </c>
      <c r="EP929" s="1">
        <v>778</v>
      </c>
      <c r="EQ929" s="1">
        <v>782.3</v>
      </c>
      <c r="ER929" s="1">
        <v>790.57</v>
      </c>
      <c r="ES929" s="1">
        <v>26.8</v>
      </c>
      <c r="ET929" s="1">
        <v>2.9073000000000002</v>
      </c>
      <c r="EU929" s="1">
        <v>334.01179999999999</v>
      </c>
      <c r="EW929" s="1">
        <v>51.78</v>
      </c>
      <c r="EX929" s="1">
        <v>47.06</v>
      </c>
      <c r="EY929" s="1">
        <v>46.68</v>
      </c>
      <c r="EZ929" s="1">
        <v>22.3</v>
      </c>
      <c r="FA929" s="1">
        <v>1</v>
      </c>
      <c r="FB929" s="1">
        <v>82</v>
      </c>
      <c r="FC929" s="1">
        <v>0.79979999999999996</v>
      </c>
      <c r="FD929" s="1">
        <v>47.881700000000002</v>
      </c>
      <c r="FE929" s="1">
        <v>444</v>
      </c>
      <c r="FF929" s="1">
        <v>-28.6448</v>
      </c>
      <c r="FG929" s="1">
        <v>12</v>
      </c>
      <c r="FH929" s="1">
        <v>205.8552</v>
      </c>
      <c r="FI929" s="1">
        <v>40.644799999999996</v>
      </c>
      <c r="FJ929" s="1">
        <v>55.356699999999996</v>
      </c>
      <c r="FK929" s="1">
        <v>1.9836</v>
      </c>
      <c r="FL929" s="1">
        <v>1.0503</v>
      </c>
      <c r="FM929" s="1">
        <v>0</v>
      </c>
      <c r="FN929" s="1">
        <v>44.615900000000003</v>
      </c>
      <c r="FO929" s="1">
        <v>44.6524</v>
      </c>
      <c r="FP929" s="1">
        <v>44.615900000000003</v>
      </c>
      <c r="FQ929" s="1">
        <v>45.128</v>
      </c>
      <c r="FR929" s="1">
        <v>22.9</v>
      </c>
      <c r="FS929" s="1">
        <v>41621</v>
      </c>
      <c r="FT929" s="1">
        <v>4400</v>
      </c>
      <c r="FV929" s="1">
        <v>-1.23</v>
      </c>
      <c r="FX929" s="1">
        <v>-1.79</v>
      </c>
      <c r="FZ929" s="1">
        <v>-0.65</v>
      </c>
      <c r="GA929" s="1">
        <v>16.28</v>
      </c>
      <c r="GC929" s="1">
        <v>14.88</v>
      </c>
      <c r="GE929" s="1">
        <v>17.690000000000001</v>
      </c>
      <c r="GF929" s="1">
        <v>16.285</v>
      </c>
      <c r="GG929" s="1">
        <v>6</v>
      </c>
      <c r="GH929" s="1">
        <v>41.1</v>
      </c>
      <c r="GJ929" s="1">
        <v>37.64</v>
      </c>
      <c r="GL929" s="1">
        <v>44.55</v>
      </c>
      <c r="GM929" s="1">
        <v>17.57</v>
      </c>
      <c r="GO929" s="1">
        <v>17.13</v>
      </c>
      <c r="GQ929" s="1">
        <v>18.010000000000002</v>
      </c>
      <c r="GR929" s="1">
        <v>-184.54</v>
      </c>
      <c r="GT929" s="1">
        <v>-118.83</v>
      </c>
      <c r="GV929" s="1">
        <v>-250.24</v>
      </c>
      <c r="GW929" s="1">
        <v>0</v>
      </c>
      <c r="GX929" s="1">
        <v>1.83</v>
      </c>
      <c r="GZ929" s="1">
        <v>1.83</v>
      </c>
      <c r="HB929" s="1">
        <v>1.82</v>
      </c>
      <c r="HD929" s="1">
        <v>6.5439999999999996</v>
      </c>
      <c r="HF929" s="1">
        <v>5.2720000000000002</v>
      </c>
      <c r="HG929" s="1">
        <v>2.69</v>
      </c>
      <c r="HI929" s="1">
        <v>2.67</v>
      </c>
      <c r="HK929" s="1">
        <v>2.72</v>
      </c>
      <c r="HL929" s="1">
        <v>-0.87</v>
      </c>
      <c r="HN929" s="1">
        <v>-0.83</v>
      </c>
      <c r="HP929" s="1">
        <v>-0.9</v>
      </c>
      <c r="HQ929" s="1">
        <v>0.11</v>
      </c>
      <c r="HS929" s="1">
        <v>0.12</v>
      </c>
      <c r="HU929" s="1">
        <v>1.82</v>
      </c>
      <c r="HV929" s="1">
        <v>0.1235</v>
      </c>
      <c r="HX929" s="1">
        <v>0.13639999999999999</v>
      </c>
      <c r="HZ929" s="1">
        <v>0.1106</v>
      </c>
      <c r="IA929" s="1">
        <v>0.29899999999999999</v>
      </c>
      <c r="IC929" s="1">
        <v>0.29899999999999999</v>
      </c>
      <c r="IE929" s="1">
        <v>0.23899999999999999</v>
      </c>
      <c r="IF929" s="1">
        <v>12.79</v>
      </c>
      <c r="IH929" s="1">
        <v>13.17</v>
      </c>
      <c r="IJ929" s="1">
        <v>12.41</v>
      </c>
      <c r="IK929" s="1">
        <v>0.64</v>
      </c>
      <c r="IM929" s="1">
        <v>0.60199999999999998</v>
      </c>
      <c r="IO929" s="1">
        <v>1</v>
      </c>
    </row>
    <row r="930" spans="1:249" x14ac:dyDescent="0.15">
      <c r="A930" s="1">
        <v>4400</v>
      </c>
      <c r="B930" s="1">
        <v>4379.5122000000001</v>
      </c>
      <c r="C930" s="1">
        <v>19.77</v>
      </c>
      <c r="D930" s="1">
        <v>20.41</v>
      </c>
      <c r="E930" s="1">
        <v>0.62</v>
      </c>
      <c r="F930" s="1">
        <v>12.408899999999999</v>
      </c>
      <c r="G930" s="1">
        <v>1.0002</v>
      </c>
      <c r="H930" s="1">
        <v>44.5976</v>
      </c>
      <c r="I930" s="1">
        <v>0</v>
      </c>
      <c r="J930" s="1">
        <v>-23.961500000000001</v>
      </c>
      <c r="K930" s="1">
        <v>69.569999999999993</v>
      </c>
      <c r="L930" s="1">
        <v>9.85</v>
      </c>
      <c r="M930" s="1">
        <v>1042.79</v>
      </c>
      <c r="N930" s="1">
        <v>16.55</v>
      </c>
      <c r="O930" s="1">
        <v>5.0359999999999996</v>
      </c>
      <c r="P930" s="4">
        <f t="shared" si="105"/>
        <v>55.926666666666669</v>
      </c>
      <c r="Q930" s="1">
        <v>1106.1880000000001</v>
      </c>
      <c r="R930" s="1">
        <v>471.17099999999999</v>
      </c>
      <c r="S930" s="1">
        <v>695.8</v>
      </c>
      <c r="T930" s="1">
        <v>765</v>
      </c>
      <c r="U930" s="1">
        <v>10.28</v>
      </c>
      <c r="V930" s="1">
        <v>4.54</v>
      </c>
      <c r="W930" s="1">
        <v>67.312200000000004</v>
      </c>
      <c r="X930" s="1">
        <v>0.96709999999999996</v>
      </c>
      <c r="Y930" s="1">
        <v>77.029300000000006</v>
      </c>
      <c r="Z930" s="1">
        <v>1.1451</v>
      </c>
      <c r="AA930" s="1">
        <v>1</v>
      </c>
      <c r="AB930" s="1">
        <v>9.49</v>
      </c>
      <c r="AC930" s="1">
        <v>4.37</v>
      </c>
      <c r="AD930" s="1">
        <v>291.8</v>
      </c>
      <c r="AE930" s="1">
        <v>302.10000000000002</v>
      </c>
      <c r="AF930" s="1">
        <v>-24</v>
      </c>
      <c r="AG930" s="1">
        <v>0</v>
      </c>
      <c r="AH930" s="1">
        <v>4.7320000000000002</v>
      </c>
      <c r="AI930" s="1">
        <v>35.25</v>
      </c>
      <c r="AJ930" s="1">
        <v>104.2</v>
      </c>
      <c r="AK930" s="1">
        <v>86.5</v>
      </c>
      <c r="AL930" s="1">
        <v>87.22</v>
      </c>
      <c r="AM930" s="1">
        <v>15.4345</v>
      </c>
      <c r="AN930" s="1">
        <v>1023.1</v>
      </c>
      <c r="AO930" s="1">
        <v>1025.4945</v>
      </c>
      <c r="AP930" s="1">
        <v>1022.0142</v>
      </c>
      <c r="AQ930" s="1">
        <v>1024.6713</v>
      </c>
      <c r="AR930" s="1">
        <v>24.2</v>
      </c>
      <c r="AS930" s="1">
        <v>50.7</v>
      </c>
      <c r="AT930" s="1">
        <v>50.8</v>
      </c>
      <c r="AU930" s="1">
        <v>41622</v>
      </c>
      <c r="AV930" s="1">
        <v>41621</v>
      </c>
      <c r="AW930" s="1">
        <v>0</v>
      </c>
      <c r="AX930" s="1">
        <v>14.478</v>
      </c>
      <c r="AY930" s="1">
        <v>0.57010000000000005</v>
      </c>
      <c r="AZ930" s="1">
        <v>0.99350000000000005</v>
      </c>
      <c r="BA930" s="1">
        <v>5.08</v>
      </c>
      <c r="BB930" s="1">
        <v>0</v>
      </c>
      <c r="BC930" s="1">
        <v>0</v>
      </c>
      <c r="BD930" s="1">
        <v>0</v>
      </c>
      <c r="BE930" s="1">
        <v>0</v>
      </c>
      <c r="BF930" s="1">
        <v>2</v>
      </c>
      <c r="BG930" s="1">
        <v>0.45729999999999998</v>
      </c>
      <c r="BH930" s="1">
        <v>0</v>
      </c>
      <c r="BI930" s="1">
        <v>14.744999999999999</v>
      </c>
      <c r="BJ930" s="1">
        <v>0.59</v>
      </c>
      <c r="BK930" s="1">
        <v>5527.6409999999996</v>
      </c>
      <c r="BL930" s="1">
        <v>0.35899999999999999</v>
      </c>
      <c r="BM930" s="1">
        <v>100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V930" s="1">
        <v>36.75</v>
      </c>
      <c r="BW930" s="1">
        <v>738.2</v>
      </c>
      <c r="BX930" s="1">
        <v>4.6900000000000004</v>
      </c>
      <c r="BY930" s="1">
        <v>4.6900000000000004</v>
      </c>
      <c r="BZ930" s="1">
        <v>1</v>
      </c>
      <c r="CA930" s="1">
        <v>0.1132</v>
      </c>
      <c r="CB930" s="1">
        <v>1</v>
      </c>
      <c r="CC930" s="1">
        <v>0.8609</v>
      </c>
      <c r="CD930" s="1">
        <v>0.94120000000000004</v>
      </c>
      <c r="CE930" s="1">
        <v>1043</v>
      </c>
      <c r="CF930" s="1">
        <v>0.1002</v>
      </c>
      <c r="CG930" s="1">
        <v>1</v>
      </c>
      <c r="CH930" s="1">
        <v>1</v>
      </c>
      <c r="CI930" s="1">
        <v>-49458</v>
      </c>
      <c r="CJ930" s="1">
        <v>22.7</v>
      </c>
      <c r="CK930" s="1">
        <v>0</v>
      </c>
      <c r="CL930" s="1">
        <v>0</v>
      </c>
      <c r="CM930" s="1">
        <v>0.96399999999999997</v>
      </c>
      <c r="CN930" s="1">
        <v>1</v>
      </c>
      <c r="CO930" s="1">
        <v>250</v>
      </c>
      <c r="CP930" s="1">
        <v>16.765799999999999</v>
      </c>
      <c r="CQ930" s="1">
        <v>20.914899999999999</v>
      </c>
      <c r="CR930" s="1">
        <v>81.528599999999997</v>
      </c>
      <c r="CS930" s="1">
        <v>20.896899999999999</v>
      </c>
      <c r="CT930" s="1">
        <v>20.917400000000001</v>
      </c>
      <c r="CU930" s="1">
        <v>0</v>
      </c>
      <c r="CV930" s="1">
        <v>20.49</v>
      </c>
      <c r="CW930" s="1">
        <v>5</v>
      </c>
      <c r="CX930" s="1">
        <v>71.970699999999994</v>
      </c>
      <c r="CY930" s="1">
        <v>4400</v>
      </c>
      <c r="CZ930" s="1">
        <v>0</v>
      </c>
      <c r="DA930" s="1">
        <v>0.33</v>
      </c>
      <c r="DB930" s="1">
        <v>1053.0239999999999</v>
      </c>
      <c r="DC930" s="1">
        <v>1053.0392999999999</v>
      </c>
      <c r="DD930" s="1">
        <v>104.4817</v>
      </c>
      <c r="DE930" s="1">
        <v>-1.0986</v>
      </c>
      <c r="DF930" s="1">
        <v>6.9999999999999999E-4</v>
      </c>
      <c r="DG930" s="1">
        <v>1023.8</v>
      </c>
      <c r="DH930" s="1">
        <v>2.9999999999999997E-4</v>
      </c>
      <c r="DI930" s="1">
        <v>1023.4</v>
      </c>
      <c r="DJ930" s="1">
        <v>3.46</v>
      </c>
      <c r="DK930" s="1">
        <v>1022.4</v>
      </c>
      <c r="DL930" s="1">
        <v>-6.9999999999999999E-4</v>
      </c>
      <c r="DM930" s="1">
        <v>-0.7</v>
      </c>
      <c r="DN930" s="1">
        <v>-0.48830000000000001</v>
      </c>
      <c r="DO930" s="1">
        <v>534.79999999999995</v>
      </c>
      <c r="DP930" s="1">
        <v>-2.9999999999999997E-4</v>
      </c>
      <c r="DQ930" s="1">
        <v>1022.8</v>
      </c>
      <c r="DR930" s="1">
        <v>4.3</v>
      </c>
      <c r="DS930" s="1">
        <v>-1.6000000000000001E-3</v>
      </c>
      <c r="DT930" s="1">
        <v>1021.5</v>
      </c>
      <c r="DU930" s="1">
        <v>0</v>
      </c>
      <c r="DV930" s="1">
        <v>27.64</v>
      </c>
      <c r="DW930" s="1">
        <v>301.95310000000001</v>
      </c>
      <c r="DX930" s="1">
        <v>0.29449999999999998</v>
      </c>
      <c r="DY930" s="1">
        <v>-1.1000000000000001E-3</v>
      </c>
      <c r="DZ930" s="1">
        <v>0</v>
      </c>
      <c r="EA930" s="1">
        <v>0</v>
      </c>
      <c r="EB930" s="1">
        <v>20.419</v>
      </c>
      <c r="EC930" s="1">
        <v>19.77</v>
      </c>
      <c r="ED930" s="1">
        <v>80.927400000000006</v>
      </c>
      <c r="EE930" s="1">
        <v>0</v>
      </c>
      <c r="EF930" s="1">
        <v>10</v>
      </c>
      <c r="EG930" s="1">
        <v>44.124600000000001</v>
      </c>
      <c r="EH930" s="1">
        <v>702.7491</v>
      </c>
      <c r="EI930" s="1">
        <v>0</v>
      </c>
      <c r="EJ930" s="1">
        <v>54.9</v>
      </c>
      <c r="EK930" s="1">
        <v>35.200000000000003</v>
      </c>
      <c r="EL930" s="1">
        <v>35.200000000000003</v>
      </c>
      <c r="EN930" s="1">
        <v>2.2345000000000002</v>
      </c>
      <c r="EO930" s="1">
        <v>801.14</v>
      </c>
      <c r="EP930" s="1">
        <v>777.65</v>
      </c>
      <c r="EQ930" s="1">
        <v>778.78</v>
      </c>
      <c r="ER930" s="1">
        <v>789.46</v>
      </c>
      <c r="ES930" s="1">
        <v>26.7</v>
      </c>
      <c r="ET930" s="1">
        <v>2.9218000000000002</v>
      </c>
      <c r="EU930" s="1">
        <v>334.02</v>
      </c>
      <c r="EW930" s="1">
        <v>60.46</v>
      </c>
      <c r="EX930" s="1">
        <v>54.91</v>
      </c>
      <c r="EY930" s="1">
        <v>52.41</v>
      </c>
      <c r="EZ930" s="1">
        <v>22.6</v>
      </c>
      <c r="FA930" s="1">
        <v>1</v>
      </c>
      <c r="FB930" s="1">
        <v>82</v>
      </c>
      <c r="FC930" s="1">
        <v>0.85409999999999997</v>
      </c>
      <c r="FD930" s="1">
        <v>47.576900000000002</v>
      </c>
      <c r="FE930" s="1">
        <v>446.3415</v>
      </c>
      <c r="FF930" s="1">
        <v>-33.443199999999997</v>
      </c>
      <c r="FG930" s="1">
        <v>12</v>
      </c>
      <c r="FH930" s="1">
        <v>201.05680000000001</v>
      </c>
      <c r="FI930" s="1">
        <v>45.443199999999997</v>
      </c>
      <c r="FJ930" s="1">
        <v>55.356699999999996</v>
      </c>
      <c r="FK930" s="1">
        <v>2.0116999999999998</v>
      </c>
      <c r="FL930" s="1">
        <v>1.0322</v>
      </c>
      <c r="FM930" s="1">
        <v>0</v>
      </c>
      <c r="FN930" s="1">
        <v>44.670699999999997</v>
      </c>
      <c r="FO930" s="1">
        <v>44.5976</v>
      </c>
      <c r="FP930" s="1">
        <v>44.670699999999997</v>
      </c>
      <c r="FQ930" s="1">
        <v>45.146299999999997</v>
      </c>
      <c r="FR930" s="1">
        <v>22.8</v>
      </c>
      <c r="FS930" s="1">
        <v>41621</v>
      </c>
      <c r="FT930" s="1">
        <v>4400</v>
      </c>
      <c r="FV930" s="1">
        <v>-0.95</v>
      </c>
      <c r="FX930" s="1">
        <v>-1.84</v>
      </c>
      <c r="FZ930" s="1">
        <v>-7.0000000000000007E-2</v>
      </c>
      <c r="GA930" s="1">
        <v>16.54</v>
      </c>
      <c r="GC930" s="1">
        <v>14.95</v>
      </c>
      <c r="GE930" s="1">
        <v>18.13</v>
      </c>
      <c r="GF930" s="1">
        <v>16.544</v>
      </c>
      <c r="GG930" s="1">
        <v>3.25</v>
      </c>
      <c r="GH930" s="1">
        <v>41.29</v>
      </c>
      <c r="GJ930" s="1">
        <v>37.79</v>
      </c>
      <c r="GL930" s="1">
        <v>44.79</v>
      </c>
      <c r="GM930" s="1">
        <v>17.25</v>
      </c>
      <c r="GO930" s="1">
        <v>17.27</v>
      </c>
      <c r="GQ930" s="1">
        <v>17.23</v>
      </c>
      <c r="GR930" s="1">
        <v>-185.91</v>
      </c>
      <c r="GT930" s="1">
        <v>-121.64</v>
      </c>
      <c r="GV930" s="1">
        <v>-250.18</v>
      </c>
      <c r="GW930" s="1">
        <v>0</v>
      </c>
      <c r="GX930" s="1">
        <v>1.86</v>
      </c>
      <c r="GZ930" s="1">
        <v>1.86</v>
      </c>
      <c r="HB930" s="1">
        <v>1.85</v>
      </c>
      <c r="HD930" s="1">
        <v>4.4749999999999996</v>
      </c>
      <c r="HF930" s="1">
        <v>5.5449999999999999</v>
      </c>
      <c r="HG930" s="1">
        <v>2.72</v>
      </c>
      <c r="HI930" s="1">
        <v>2.69</v>
      </c>
      <c r="HK930" s="1">
        <v>2.74</v>
      </c>
      <c r="HL930" s="1">
        <v>-0.86</v>
      </c>
      <c r="HN930" s="1">
        <v>-0.83</v>
      </c>
      <c r="HP930" s="1">
        <v>-0.89</v>
      </c>
      <c r="HQ930" s="1">
        <v>0.09</v>
      </c>
      <c r="HS930" s="1">
        <v>0.08</v>
      </c>
      <c r="HU930" s="1">
        <v>1.85</v>
      </c>
      <c r="HV930" s="1">
        <v>0.13370000000000001</v>
      </c>
      <c r="HX930" s="1">
        <v>0.14530000000000001</v>
      </c>
      <c r="HZ930" s="1">
        <v>0.122</v>
      </c>
      <c r="IA930" s="1">
        <v>0.29899999999999999</v>
      </c>
      <c r="IC930" s="1">
        <v>0.29899999999999999</v>
      </c>
      <c r="IE930" s="1">
        <v>0.23899999999999999</v>
      </c>
      <c r="IF930" s="1">
        <v>13.02</v>
      </c>
      <c r="IH930" s="1">
        <v>13.38</v>
      </c>
      <c r="IJ930" s="1">
        <v>12.66</v>
      </c>
      <c r="IK930" s="1">
        <v>0.68300000000000005</v>
      </c>
      <c r="IM930" s="1">
        <v>0.66700000000000004</v>
      </c>
      <c r="IO930" s="1">
        <v>1</v>
      </c>
    </row>
    <row r="931" spans="1:249" x14ac:dyDescent="0.15">
      <c r="A931" s="1">
        <v>4400</v>
      </c>
      <c r="B931" s="1">
        <v>4380.4877999999999</v>
      </c>
      <c r="C931" s="1">
        <v>19.77</v>
      </c>
      <c r="D931" s="1">
        <v>20.34</v>
      </c>
      <c r="E931" s="1">
        <v>0.6</v>
      </c>
      <c r="F931" s="1">
        <v>12.414300000000001</v>
      </c>
      <c r="G931" s="1">
        <v>1.0015000000000001</v>
      </c>
      <c r="H931" s="1">
        <v>44.5244</v>
      </c>
      <c r="I931" s="1">
        <v>0</v>
      </c>
      <c r="J931" s="1">
        <v>-29.046500000000002</v>
      </c>
      <c r="K931" s="1">
        <v>69.31</v>
      </c>
      <c r="L931" s="1">
        <v>9.59</v>
      </c>
      <c r="M931" s="1">
        <v>1067.21</v>
      </c>
      <c r="N931" s="1">
        <v>16.84</v>
      </c>
      <c r="O931" s="1">
        <v>6.1390000000000002</v>
      </c>
      <c r="P931" s="4">
        <f t="shared" si="105"/>
        <v>69.426666666666677</v>
      </c>
      <c r="Q931" s="1">
        <v>1108.7439999999999</v>
      </c>
      <c r="R931" s="1">
        <v>437.67899999999997</v>
      </c>
      <c r="S931" s="1">
        <v>691.6</v>
      </c>
      <c r="T931" s="1">
        <v>760.9</v>
      </c>
      <c r="U931" s="1">
        <v>10.52</v>
      </c>
      <c r="V931" s="1">
        <v>4.42</v>
      </c>
      <c r="W931" s="1">
        <v>67.326800000000006</v>
      </c>
      <c r="X931" s="1">
        <v>0.97199999999999998</v>
      </c>
      <c r="Y931" s="1">
        <v>77.182900000000004</v>
      </c>
      <c r="Z931" s="1">
        <v>1.1456999999999999</v>
      </c>
      <c r="AA931" s="1">
        <v>1</v>
      </c>
      <c r="AB931" s="1">
        <v>9.26</v>
      </c>
      <c r="AC931" s="1">
        <v>4.2699999999999996</v>
      </c>
      <c r="AD931" s="1">
        <v>306.2</v>
      </c>
      <c r="AE931" s="1">
        <v>316.5</v>
      </c>
      <c r="AF931" s="1">
        <v>-29</v>
      </c>
      <c r="AG931" s="1">
        <v>0</v>
      </c>
      <c r="AH931" s="1">
        <v>4.7069999999999999</v>
      </c>
      <c r="AI931" s="1">
        <v>35.7988</v>
      </c>
      <c r="AJ931" s="1">
        <v>104</v>
      </c>
      <c r="AK931" s="1">
        <v>86.7</v>
      </c>
      <c r="AL931" s="1">
        <v>87.4</v>
      </c>
      <c r="AM931" s="1">
        <v>14.9748</v>
      </c>
      <c r="AN931" s="1">
        <v>1023.1</v>
      </c>
      <c r="AO931" s="1">
        <v>1025.5154</v>
      </c>
      <c r="AP931" s="1">
        <v>1021.9991</v>
      </c>
      <c r="AQ931" s="1">
        <v>1024.6685</v>
      </c>
      <c r="AR931" s="1">
        <v>26.4</v>
      </c>
      <c r="AS931" s="1">
        <v>50.7</v>
      </c>
      <c r="AT931" s="1">
        <v>50.8</v>
      </c>
      <c r="AU931" s="1">
        <v>41622</v>
      </c>
      <c r="AV931" s="1">
        <v>41621</v>
      </c>
      <c r="AW931" s="1">
        <v>0</v>
      </c>
      <c r="AX931" s="1">
        <v>14.464</v>
      </c>
      <c r="AY931" s="1">
        <v>0.57120000000000004</v>
      </c>
      <c r="AZ931" s="1">
        <v>0.99250000000000005</v>
      </c>
      <c r="BA931" s="1">
        <v>5.08</v>
      </c>
      <c r="BB931" s="1">
        <v>0</v>
      </c>
      <c r="BC931" s="1">
        <v>0</v>
      </c>
      <c r="BD931" s="1">
        <v>0</v>
      </c>
      <c r="BE931" s="1">
        <v>0</v>
      </c>
      <c r="BF931" s="1">
        <v>2</v>
      </c>
      <c r="BG931" s="1">
        <v>0.49390000000000001</v>
      </c>
      <c r="BH931" s="1">
        <v>0</v>
      </c>
      <c r="BI931" s="1">
        <v>14.718</v>
      </c>
      <c r="BJ931" s="1">
        <v>0.61499999999999999</v>
      </c>
      <c r="BK931" s="1">
        <v>5819.4409999999998</v>
      </c>
      <c r="BL931" s="1">
        <v>0.36699999999999999</v>
      </c>
      <c r="BM931" s="1">
        <v>100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V931" s="1">
        <v>37.24</v>
      </c>
      <c r="BW931" s="1">
        <v>738.2</v>
      </c>
      <c r="BX931" s="1">
        <v>4.67</v>
      </c>
      <c r="BY931" s="1">
        <v>4.66</v>
      </c>
      <c r="BZ931" s="1">
        <v>1</v>
      </c>
      <c r="CA931" s="1">
        <v>0.1134</v>
      </c>
      <c r="CB931" s="1">
        <v>1</v>
      </c>
      <c r="CC931" s="1">
        <v>0.8599</v>
      </c>
      <c r="CD931" s="1">
        <v>0.94040000000000001</v>
      </c>
      <c r="CE931" s="1">
        <v>1066.54</v>
      </c>
      <c r="CF931" s="1">
        <v>9.8699999999999996E-2</v>
      </c>
      <c r="CG931" s="1">
        <v>0.99219999999999997</v>
      </c>
      <c r="CH931" s="1">
        <v>1</v>
      </c>
      <c r="CI931" s="1">
        <v>-49458</v>
      </c>
      <c r="CJ931" s="1">
        <v>26.2</v>
      </c>
      <c r="CK931" s="1">
        <v>0</v>
      </c>
      <c r="CL931" s="1">
        <v>0</v>
      </c>
      <c r="CM931" s="1">
        <v>0.96599999999999997</v>
      </c>
      <c r="CN931" s="1">
        <v>1</v>
      </c>
      <c r="CO931" s="1">
        <v>250</v>
      </c>
      <c r="CP931" s="1">
        <v>16.764199999999999</v>
      </c>
      <c r="CQ931" s="1">
        <v>20.950800000000001</v>
      </c>
      <c r="CR931" s="1">
        <v>81.489099999999993</v>
      </c>
      <c r="CS931" s="1">
        <v>20.937999999999999</v>
      </c>
      <c r="CT931" s="1">
        <v>20.950800000000001</v>
      </c>
      <c r="CU931" s="1">
        <v>0</v>
      </c>
      <c r="CV931" s="1">
        <v>20.5</v>
      </c>
      <c r="CW931" s="1">
        <v>5</v>
      </c>
      <c r="CX931" s="1">
        <v>71.809799999999996</v>
      </c>
      <c r="CY931" s="1">
        <v>4400</v>
      </c>
      <c r="CZ931" s="1">
        <v>0</v>
      </c>
      <c r="DA931" s="1">
        <v>0.33</v>
      </c>
      <c r="DB931" s="1">
        <v>1053.2411999999999</v>
      </c>
      <c r="DC931" s="1">
        <v>1053.2592999999999</v>
      </c>
      <c r="DD931" s="1">
        <v>116.0347</v>
      </c>
      <c r="DE931" s="1">
        <v>-1.0986</v>
      </c>
      <c r="DF931" s="1">
        <v>6.9999999999999999E-4</v>
      </c>
      <c r="DG931" s="1">
        <v>1023.8</v>
      </c>
      <c r="DH931" s="1">
        <v>2.9999999999999997E-4</v>
      </c>
      <c r="DI931" s="1">
        <v>1023.4</v>
      </c>
      <c r="DJ931" s="1">
        <v>3.4609999999999999</v>
      </c>
      <c r="DK931" s="1">
        <v>1022.4</v>
      </c>
      <c r="DL931" s="1">
        <v>-6.9999999999999999E-4</v>
      </c>
      <c r="DM931" s="1">
        <v>-0.7</v>
      </c>
      <c r="DN931" s="1">
        <v>-0.48830000000000001</v>
      </c>
      <c r="DO931" s="1">
        <v>534.79999999999995</v>
      </c>
      <c r="DP931" s="1">
        <v>-2.9999999999999997E-4</v>
      </c>
      <c r="DQ931" s="1">
        <v>1022.8</v>
      </c>
      <c r="DR931" s="1">
        <v>4.3</v>
      </c>
      <c r="DS931" s="1">
        <v>-1.6999999999999999E-3</v>
      </c>
      <c r="DT931" s="1">
        <v>1021.4</v>
      </c>
      <c r="DU931" s="1">
        <v>0</v>
      </c>
      <c r="DV931" s="1">
        <v>28.46</v>
      </c>
      <c r="DW931" s="1">
        <v>316.55200000000002</v>
      </c>
      <c r="DX931" s="1">
        <v>0.30859999999999999</v>
      </c>
      <c r="DY931" s="1">
        <v>-1.1000000000000001E-3</v>
      </c>
      <c r="DZ931" s="1">
        <v>0</v>
      </c>
      <c r="EA931" s="1">
        <v>0</v>
      </c>
      <c r="EB931" s="1">
        <v>20.301400000000001</v>
      </c>
      <c r="EC931" s="1">
        <v>19.61</v>
      </c>
      <c r="ED931" s="1">
        <v>80.871899999999997</v>
      </c>
      <c r="EE931" s="1">
        <v>0</v>
      </c>
      <c r="EF931" s="1">
        <v>10</v>
      </c>
      <c r="EG931" s="1">
        <v>44.481299999999997</v>
      </c>
      <c r="EH931" s="1">
        <v>703.54600000000005</v>
      </c>
      <c r="EI931" s="1">
        <v>0</v>
      </c>
      <c r="EJ931" s="1">
        <v>54.7</v>
      </c>
      <c r="EK931" s="1">
        <v>35.799999999999997</v>
      </c>
      <c r="EL931" s="1">
        <v>35.799999999999997</v>
      </c>
      <c r="EN931" s="1">
        <v>2.2191999999999998</v>
      </c>
      <c r="EO931" s="1">
        <v>804.65</v>
      </c>
      <c r="EP931" s="1">
        <v>774.93</v>
      </c>
      <c r="EQ931" s="1">
        <v>777.72</v>
      </c>
      <c r="ER931" s="1">
        <v>785.89</v>
      </c>
      <c r="ES931" s="1">
        <v>26.5</v>
      </c>
      <c r="ET931" s="1">
        <v>2.9041999999999999</v>
      </c>
      <c r="EU931" s="1">
        <v>334.03199999999998</v>
      </c>
      <c r="EW931" s="1">
        <v>75.06</v>
      </c>
      <c r="EX931" s="1">
        <v>68.540000000000006</v>
      </c>
      <c r="EY931" s="1">
        <v>64.680000000000007</v>
      </c>
      <c r="EZ931" s="1">
        <v>23.1</v>
      </c>
      <c r="FA931" s="1">
        <v>1</v>
      </c>
      <c r="FB931" s="1">
        <v>82</v>
      </c>
      <c r="FC931" s="1">
        <v>0.91490000000000005</v>
      </c>
      <c r="FD931" s="1">
        <v>46.9131</v>
      </c>
      <c r="FE931" s="1">
        <v>450</v>
      </c>
      <c r="FF931" s="1">
        <v>-38.549500000000002</v>
      </c>
      <c r="FG931" s="1">
        <v>12</v>
      </c>
      <c r="FH931" s="1">
        <v>195.95050000000001</v>
      </c>
      <c r="FI931" s="1">
        <v>50.549500000000002</v>
      </c>
      <c r="FJ931" s="1">
        <v>55.356699999999996</v>
      </c>
      <c r="FK931" s="1">
        <v>1.9736</v>
      </c>
      <c r="FL931" s="1">
        <v>1.0270999999999999</v>
      </c>
      <c r="FM931" s="1">
        <v>0</v>
      </c>
      <c r="FN931" s="1">
        <v>44.5244</v>
      </c>
      <c r="FO931" s="1">
        <v>44.5244</v>
      </c>
      <c r="FP931" s="1">
        <v>44.5244</v>
      </c>
      <c r="FQ931" s="1">
        <v>45.0366</v>
      </c>
      <c r="FR931" s="1">
        <v>24.6</v>
      </c>
      <c r="FS931" s="1">
        <v>41621</v>
      </c>
      <c r="FT931" s="1">
        <v>4400</v>
      </c>
      <c r="FV931" s="1">
        <v>-0.79</v>
      </c>
      <c r="FX931" s="1">
        <v>-1.6</v>
      </c>
      <c r="FZ931" s="1">
        <v>0.02</v>
      </c>
      <c r="GA931" s="1">
        <v>16.77</v>
      </c>
      <c r="GC931" s="1">
        <v>14.99</v>
      </c>
      <c r="GE931" s="1">
        <v>18.55</v>
      </c>
      <c r="GF931" s="1">
        <v>16.766999999999999</v>
      </c>
      <c r="GG931" s="1">
        <v>4</v>
      </c>
      <c r="GH931" s="1">
        <v>42.1</v>
      </c>
      <c r="GJ931" s="1">
        <v>38.43</v>
      </c>
      <c r="GL931" s="1">
        <v>45.78</v>
      </c>
      <c r="GM931" s="1">
        <v>17.02</v>
      </c>
      <c r="GO931" s="1">
        <v>17.14</v>
      </c>
      <c r="GQ931" s="1">
        <v>16.899999999999999</v>
      </c>
      <c r="GR931" s="1">
        <v>-169.3</v>
      </c>
      <c r="GT931" s="1">
        <v>-89.75</v>
      </c>
      <c r="GV931" s="1">
        <v>-248.85</v>
      </c>
      <c r="GW931" s="1">
        <v>0</v>
      </c>
      <c r="GX931" s="1">
        <v>1.85</v>
      </c>
      <c r="GZ931" s="1">
        <v>1.85</v>
      </c>
      <c r="HB931" s="1">
        <v>1.84</v>
      </c>
      <c r="HD931" s="1">
        <v>5.3310000000000004</v>
      </c>
      <c r="HF931" s="1">
        <v>6.8609999999999998</v>
      </c>
      <c r="HG931" s="1">
        <v>2.7</v>
      </c>
      <c r="HI931" s="1">
        <v>2.67</v>
      </c>
      <c r="HK931" s="1">
        <v>2.72</v>
      </c>
      <c r="HL931" s="1">
        <v>-0.85</v>
      </c>
      <c r="HN931" s="1">
        <v>-0.82</v>
      </c>
      <c r="HP931" s="1">
        <v>-0.88</v>
      </c>
      <c r="HQ931" s="1">
        <v>0.11</v>
      </c>
      <c r="HS931" s="1">
        <v>0.1</v>
      </c>
      <c r="HU931" s="1">
        <v>1.84</v>
      </c>
      <c r="HV931" s="1">
        <v>0.13780000000000001</v>
      </c>
      <c r="HX931" s="1">
        <v>0.15670000000000001</v>
      </c>
      <c r="HZ931" s="1">
        <v>0.11899999999999999</v>
      </c>
      <c r="IA931" s="1">
        <v>0.29899999999999999</v>
      </c>
      <c r="IC931" s="1">
        <v>0.29899999999999999</v>
      </c>
      <c r="IE931" s="1">
        <v>0.23899999999999999</v>
      </c>
      <c r="IF931" s="1">
        <v>13.07</v>
      </c>
      <c r="IH931" s="1">
        <v>13.44</v>
      </c>
      <c r="IJ931" s="1">
        <v>12.7</v>
      </c>
      <c r="IK931" s="1">
        <v>0.68300000000000005</v>
      </c>
      <c r="IM931" s="1">
        <v>0.64700000000000002</v>
      </c>
      <c r="IO931" s="1">
        <v>1</v>
      </c>
    </row>
    <row r="932" spans="1:249" x14ac:dyDescent="0.15">
      <c r="A932" s="5" t="s">
        <v>333</v>
      </c>
    </row>
    <row r="933" spans="1:249" x14ac:dyDescent="0.15">
      <c r="A933" s="1">
        <v>4400</v>
      </c>
      <c r="B933" s="1">
        <v>4386.3413</v>
      </c>
      <c r="C933" s="1">
        <v>25.11</v>
      </c>
      <c r="D933" s="1">
        <v>25.4</v>
      </c>
      <c r="E933" s="1">
        <v>1.5</v>
      </c>
      <c r="F933" s="1">
        <v>14.6532</v>
      </c>
      <c r="G933" s="1">
        <v>1.0012000000000001</v>
      </c>
      <c r="H933" s="1">
        <v>35.4146</v>
      </c>
      <c r="I933" s="1">
        <v>0</v>
      </c>
      <c r="J933" s="1">
        <v>5.5011000000000001</v>
      </c>
      <c r="K933" s="1">
        <v>86.57</v>
      </c>
      <c r="L933" s="1">
        <v>23.88</v>
      </c>
      <c r="M933" s="1">
        <v>534.86</v>
      </c>
      <c r="N933" s="1">
        <v>8.09</v>
      </c>
      <c r="O933" s="1">
        <v>1.5920000000000001</v>
      </c>
      <c r="P933" s="4">
        <f t="shared" ref="P933:P942" si="106">($EW933+$EX933+$EY933)/3</f>
        <v>38.553333333333335</v>
      </c>
      <c r="Q933" s="1">
        <v>1458.7190000000001</v>
      </c>
      <c r="R933" s="1">
        <v>1110.7380000000001</v>
      </c>
      <c r="S933" s="1">
        <v>704.7</v>
      </c>
      <c r="T933" s="1">
        <v>786.3</v>
      </c>
      <c r="U933" s="1">
        <v>16.97</v>
      </c>
      <c r="V933" s="1">
        <v>11</v>
      </c>
      <c r="W933" s="1">
        <v>85.531700000000001</v>
      </c>
      <c r="X933" s="1">
        <v>0.98829999999999996</v>
      </c>
      <c r="Y933" s="1">
        <v>92.624399999999994</v>
      </c>
      <c r="Z933" s="1">
        <v>1.0827</v>
      </c>
      <c r="AA933" s="1">
        <v>1</v>
      </c>
      <c r="AB933" s="1">
        <v>23.42</v>
      </c>
      <c r="AC933" s="1">
        <v>10.79</v>
      </c>
      <c r="AD933" s="1">
        <v>320.60000000000002</v>
      </c>
      <c r="AE933" s="1">
        <v>333.6</v>
      </c>
      <c r="AF933" s="1">
        <v>6</v>
      </c>
      <c r="AG933" s="1">
        <v>0</v>
      </c>
      <c r="AH933" s="1">
        <v>5.883</v>
      </c>
      <c r="AI933" s="1">
        <v>36</v>
      </c>
      <c r="AJ933" s="1">
        <v>104.2</v>
      </c>
      <c r="AK933" s="1">
        <v>85.8</v>
      </c>
      <c r="AL933" s="1">
        <v>86.76</v>
      </c>
      <c r="AM933" s="1">
        <v>27.246099999999998</v>
      </c>
      <c r="AN933" s="1">
        <v>1023.1</v>
      </c>
      <c r="AO933" s="1">
        <v>1025.5298</v>
      </c>
      <c r="AP933" s="1">
        <v>1021.6187</v>
      </c>
      <c r="AQ933" s="1">
        <v>1024.2664</v>
      </c>
      <c r="AR933" s="1">
        <v>29.1</v>
      </c>
      <c r="AS933" s="1">
        <v>50.7</v>
      </c>
      <c r="AT933" s="1">
        <v>50.8</v>
      </c>
      <c r="AU933" s="1">
        <v>41622</v>
      </c>
      <c r="AV933" s="1">
        <v>41621</v>
      </c>
      <c r="AW933" s="1">
        <v>0</v>
      </c>
      <c r="AX933" s="1">
        <v>14.5379</v>
      </c>
      <c r="AY933" s="1">
        <v>0.57450000000000001</v>
      </c>
      <c r="AZ933" s="1">
        <v>0.99750000000000005</v>
      </c>
      <c r="BA933" s="1">
        <v>5.08</v>
      </c>
      <c r="BB933" s="1">
        <v>0</v>
      </c>
      <c r="BC933" s="1">
        <v>0</v>
      </c>
      <c r="BD933" s="1">
        <v>0</v>
      </c>
      <c r="BE933" s="1">
        <v>0</v>
      </c>
      <c r="BF933" s="1">
        <v>2</v>
      </c>
      <c r="BG933" s="1">
        <v>7.5548999999999999</v>
      </c>
      <c r="BH933" s="1">
        <v>-0.73170000000000002</v>
      </c>
      <c r="BI933" s="1">
        <v>14.653</v>
      </c>
      <c r="BJ933" s="1">
        <v>0.58299999999999996</v>
      </c>
      <c r="BK933" s="1">
        <v>5602.1940000000004</v>
      </c>
      <c r="BL933" s="1">
        <v>0.47799999999999998</v>
      </c>
      <c r="BM933" s="1">
        <v>100.48779999999999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V933" s="1">
        <v>37.5</v>
      </c>
      <c r="BW933" s="1">
        <v>738.22</v>
      </c>
      <c r="BX933" s="1">
        <v>5.83</v>
      </c>
      <c r="BY933" s="1">
        <v>5.83</v>
      </c>
      <c r="BZ933" s="1">
        <v>1</v>
      </c>
      <c r="CA933" s="1">
        <v>0.11360000000000001</v>
      </c>
      <c r="CB933" s="1">
        <v>1</v>
      </c>
      <c r="CC933" s="1">
        <v>0.85950000000000004</v>
      </c>
      <c r="CD933" s="1">
        <v>0.94</v>
      </c>
      <c r="CE933" s="1">
        <v>534.78</v>
      </c>
      <c r="CF933" s="1">
        <v>9.5500000000000002E-2</v>
      </c>
      <c r="CG933" s="1">
        <v>0.97660000000000002</v>
      </c>
      <c r="CH933" s="1">
        <v>0</v>
      </c>
      <c r="CI933" s="1">
        <v>-49458</v>
      </c>
      <c r="CJ933" s="1">
        <v>55.2</v>
      </c>
      <c r="CK933" s="1">
        <v>0</v>
      </c>
      <c r="CL933" s="1">
        <v>0</v>
      </c>
      <c r="CM933" s="1">
        <v>0.98099999999999998</v>
      </c>
      <c r="CN933" s="1">
        <v>0.9869</v>
      </c>
      <c r="CO933" s="1">
        <v>250</v>
      </c>
      <c r="CP933" s="1">
        <v>16.653300000000002</v>
      </c>
      <c r="CQ933" s="1">
        <v>23.3124</v>
      </c>
      <c r="CR933" s="1">
        <v>73.014799999999994</v>
      </c>
      <c r="CS933" s="1">
        <v>23.3948</v>
      </c>
      <c r="CT933" s="1">
        <v>26.162400000000002</v>
      </c>
      <c r="CU933" s="1">
        <v>0</v>
      </c>
      <c r="CV933" s="1">
        <v>20.49</v>
      </c>
      <c r="CW933" s="1">
        <v>5</v>
      </c>
      <c r="CX933" s="1">
        <v>91.358500000000006</v>
      </c>
      <c r="CY933" s="1">
        <v>4400</v>
      </c>
      <c r="CZ933" s="1">
        <v>0</v>
      </c>
      <c r="DA933" s="1">
        <v>0.33</v>
      </c>
      <c r="DB933" s="1">
        <v>1065.6783</v>
      </c>
      <c r="DC933" s="1">
        <v>1065.6956</v>
      </c>
      <c r="DD933" s="1">
        <v>70.4983</v>
      </c>
      <c r="DE933" s="1">
        <v>-1.0986</v>
      </c>
      <c r="DF933" s="1">
        <v>6.9999999999999999E-4</v>
      </c>
      <c r="DG933" s="1">
        <v>1023.9</v>
      </c>
      <c r="DH933" s="1">
        <v>2.9999999999999997E-4</v>
      </c>
      <c r="DI933" s="1">
        <v>1023.4</v>
      </c>
      <c r="DJ933" s="1">
        <v>3.46</v>
      </c>
      <c r="DK933" s="1">
        <v>1022.5</v>
      </c>
      <c r="DL933" s="1">
        <v>-6.9999999999999999E-4</v>
      </c>
      <c r="DM933" s="1">
        <v>-0.7</v>
      </c>
      <c r="DN933" s="1">
        <v>-0.48830000000000001</v>
      </c>
      <c r="DO933" s="1">
        <v>534.9</v>
      </c>
      <c r="DP933" s="1">
        <v>-2.9999999999999997E-4</v>
      </c>
      <c r="DQ933" s="1">
        <v>1022.8</v>
      </c>
      <c r="DR933" s="1">
        <v>4.2</v>
      </c>
      <c r="DS933" s="1">
        <v>-2E-3</v>
      </c>
      <c r="DT933" s="1">
        <v>1021.2</v>
      </c>
      <c r="DU933" s="1">
        <v>0</v>
      </c>
      <c r="DV933" s="1">
        <v>31.46</v>
      </c>
      <c r="DW933" s="1">
        <v>334.00060000000002</v>
      </c>
      <c r="DX933" s="1">
        <v>0.3256</v>
      </c>
      <c r="DY933" s="1">
        <v>-1.5E-3</v>
      </c>
      <c r="DZ933" s="1">
        <v>0</v>
      </c>
      <c r="EA933" s="1">
        <v>0</v>
      </c>
      <c r="EB933" s="1">
        <v>25.371099999999998</v>
      </c>
      <c r="EC933" s="1">
        <v>24.83</v>
      </c>
      <c r="ED933" s="1">
        <v>80.939400000000006</v>
      </c>
      <c r="EE933" s="1">
        <v>0</v>
      </c>
      <c r="EF933" s="1">
        <v>24</v>
      </c>
      <c r="EG933" s="1">
        <v>44.620199999999997</v>
      </c>
      <c r="EH933" s="1">
        <v>749.68759999999997</v>
      </c>
      <c r="EI933" s="1">
        <v>0</v>
      </c>
      <c r="EJ933" s="1">
        <v>5.0999999999999996</v>
      </c>
      <c r="EK933" s="1">
        <v>36</v>
      </c>
      <c r="EL933" s="1">
        <v>36</v>
      </c>
      <c r="EN933" s="1">
        <v>2.8155000000000001</v>
      </c>
      <c r="EO933" s="1">
        <v>791.23</v>
      </c>
      <c r="EP933" s="1">
        <v>766.49</v>
      </c>
      <c r="EQ933" s="1">
        <v>772.72</v>
      </c>
      <c r="ER933" s="1">
        <v>761.1</v>
      </c>
      <c r="ES933" s="1">
        <v>26.1</v>
      </c>
      <c r="ET933" s="1">
        <v>3.5106000000000002</v>
      </c>
      <c r="EU933" s="1">
        <v>334.06420000000003</v>
      </c>
      <c r="EW933" s="1">
        <v>39.880000000000003</v>
      </c>
      <c r="EX933" s="1">
        <v>38.39</v>
      </c>
      <c r="EY933" s="1">
        <v>37.39</v>
      </c>
      <c r="EZ933" s="1">
        <v>24.8</v>
      </c>
      <c r="FA933" s="1">
        <v>1</v>
      </c>
      <c r="FB933" s="1">
        <v>82</v>
      </c>
      <c r="FC933" s="1">
        <v>0.99119999999999997</v>
      </c>
      <c r="FD933" s="1">
        <v>47.371400000000001</v>
      </c>
      <c r="FE933" s="1">
        <v>420</v>
      </c>
      <c r="FF933" s="1">
        <v>-3.9912000000000001</v>
      </c>
      <c r="FG933" s="1">
        <v>12</v>
      </c>
      <c r="FH933" s="1">
        <v>230.50880000000001</v>
      </c>
      <c r="FI933" s="1">
        <v>15.991199999999999</v>
      </c>
      <c r="FJ933" s="1">
        <v>55.356699999999996</v>
      </c>
      <c r="FK933" s="1">
        <v>1.9726999999999999</v>
      </c>
      <c r="FL933" s="1">
        <v>1.0470999999999999</v>
      </c>
      <c r="FM933" s="1">
        <v>0</v>
      </c>
      <c r="FN933" s="1">
        <v>35.469499999999996</v>
      </c>
      <c r="FO933" s="1">
        <v>36.9146</v>
      </c>
      <c r="FP933" s="1">
        <v>35.469499999999996</v>
      </c>
      <c r="FQ933" s="1">
        <v>42.9878</v>
      </c>
      <c r="FR933" s="1">
        <v>25.2</v>
      </c>
      <c r="FS933" s="1">
        <v>41621</v>
      </c>
      <c r="FT933" s="1">
        <v>4400</v>
      </c>
      <c r="FV933" s="1">
        <v>-4</v>
      </c>
      <c r="FX933" s="1">
        <v>-4.41</v>
      </c>
      <c r="FZ933" s="1">
        <v>-3.59</v>
      </c>
      <c r="GA933" s="1">
        <v>8.1300000000000008</v>
      </c>
      <c r="GC933" s="1">
        <v>7.38</v>
      </c>
      <c r="GE933" s="1">
        <v>8.8800000000000008</v>
      </c>
      <c r="GF933" s="1">
        <v>8.1310000000000002</v>
      </c>
      <c r="GG933" s="1">
        <v>1.5</v>
      </c>
      <c r="GH933" s="1">
        <v>26.87</v>
      </c>
      <c r="GJ933" s="1">
        <v>23.58</v>
      </c>
      <c r="GL933" s="1">
        <v>30.17</v>
      </c>
      <c r="GM933" s="1">
        <v>16.739999999999998</v>
      </c>
      <c r="GO933" s="1">
        <v>16.32</v>
      </c>
      <c r="GQ933" s="1">
        <v>17.16</v>
      </c>
      <c r="GR933" s="1">
        <v>-75.849999999999994</v>
      </c>
      <c r="GT933" s="1">
        <v>-24.99</v>
      </c>
      <c r="GV933" s="1">
        <v>-126.71</v>
      </c>
      <c r="GW933" s="1">
        <v>0</v>
      </c>
      <c r="GX933" s="1">
        <v>2.75</v>
      </c>
      <c r="GZ933" s="1">
        <v>2.75</v>
      </c>
      <c r="HB933" s="1">
        <v>2.75</v>
      </c>
      <c r="HD933" s="1">
        <v>1.405</v>
      </c>
      <c r="HF933" s="1">
        <v>1.76</v>
      </c>
      <c r="HG933" s="1">
        <v>3.56</v>
      </c>
      <c r="HI933" s="1">
        <v>3.52</v>
      </c>
      <c r="HK933" s="1">
        <v>3.6</v>
      </c>
      <c r="HL933" s="1">
        <v>-0.81</v>
      </c>
      <c r="HN933" s="1">
        <v>-0.77</v>
      </c>
      <c r="HP933" s="1">
        <v>-0.85</v>
      </c>
      <c r="HQ933" s="1">
        <v>0.04</v>
      </c>
      <c r="HS933" s="1">
        <v>0.04</v>
      </c>
      <c r="HU933" s="1">
        <v>2.75</v>
      </c>
      <c r="HV933" s="1">
        <v>0.31309999999999999</v>
      </c>
      <c r="HX933" s="1">
        <v>0.31759999999999999</v>
      </c>
      <c r="HZ933" s="1">
        <v>0.30859999999999999</v>
      </c>
      <c r="IA933" s="1">
        <v>0.53800000000000003</v>
      </c>
      <c r="IC933" s="1">
        <v>0.53800000000000003</v>
      </c>
      <c r="IE933" s="1">
        <v>0.53800000000000003</v>
      </c>
      <c r="IF933" s="1">
        <v>19.59</v>
      </c>
      <c r="IH933" s="1">
        <v>19.78</v>
      </c>
      <c r="IJ933" s="1">
        <v>19.41</v>
      </c>
      <c r="IK933" s="1">
        <v>0.75800000000000001</v>
      </c>
      <c r="IM933" s="1">
        <v>0.754</v>
      </c>
      <c r="IO933" s="1">
        <v>1</v>
      </c>
    </row>
    <row r="934" spans="1:249" x14ac:dyDescent="0.15">
      <c r="A934" s="1">
        <v>4400</v>
      </c>
      <c r="B934" s="1">
        <v>4380.4877999999999</v>
      </c>
      <c r="C934" s="1">
        <v>25.1</v>
      </c>
      <c r="D934" s="1">
        <v>25.4</v>
      </c>
      <c r="E934" s="1">
        <v>1.51</v>
      </c>
      <c r="F934" s="1">
        <v>14.6538</v>
      </c>
      <c r="G934" s="1">
        <v>0.99850000000000005</v>
      </c>
      <c r="H934" s="1">
        <v>40.518300000000004</v>
      </c>
      <c r="I934" s="1">
        <v>0</v>
      </c>
      <c r="J934" s="1">
        <v>0.88219999999999998</v>
      </c>
      <c r="K934" s="1">
        <v>86.58</v>
      </c>
      <c r="L934" s="1">
        <v>23.91</v>
      </c>
      <c r="M934" s="1">
        <v>535.34</v>
      </c>
      <c r="N934" s="1">
        <v>5.45</v>
      </c>
      <c r="O934" s="1">
        <v>1.2509999999999999</v>
      </c>
      <c r="P934" s="4">
        <f t="shared" si="106"/>
        <v>38.413333333333334</v>
      </c>
      <c r="Q934" s="1">
        <v>1602.412</v>
      </c>
      <c r="R934" s="1">
        <v>1129.2249999999999</v>
      </c>
      <c r="S934" s="1">
        <v>701.6</v>
      </c>
      <c r="T934" s="1">
        <v>789.9</v>
      </c>
      <c r="U934" s="1">
        <v>22.34</v>
      </c>
      <c r="V934" s="1">
        <v>11.02</v>
      </c>
      <c r="W934" s="1">
        <v>85.490200000000002</v>
      </c>
      <c r="X934" s="1">
        <v>0.98540000000000005</v>
      </c>
      <c r="Y934" s="1">
        <v>92.590199999999996</v>
      </c>
      <c r="Z934" s="1">
        <v>1.0855999999999999</v>
      </c>
      <c r="AA934" s="1">
        <v>1</v>
      </c>
      <c r="AB934" s="1">
        <v>23.46</v>
      </c>
      <c r="AC934" s="1">
        <v>10.81</v>
      </c>
      <c r="AD934" s="1">
        <v>318</v>
      </c>
      <c r="AE934" s="1">
        <v>331.5</v>
      </c>
      <c r="AF934" s="1">
        <v>1</v>
      </c>
      <c r="AG934" s="1">
        <v>0</v>
      </c>
      <c r="AH934" s="1">
        <v>5.9</v>
      </c>
      <c r="AI934" s="1">
        <v>36</v>
      </c>
      <c r="AJ934" s="1">
        <v>104.8</v>
      </c>
      <c r="AK934" s="1">
        <v>85.4</v>
      </c>
      <c r="AL934" s="1">
        <v>86.62</v>
      </c>
      <c r="AM934" s="1">
        <v>27.761399999999998</v>
      </c>
      <c r="AN934" s="1">
        <v>1023.1</v>
      </c>
      <c r="AO934" s="1">
        <v>1025.5659000000001</v>
      </c>
      <c r="AP934" s="1">
        <v>1021.5871</v>
      </c>
      <c r="AQ934" s="1">
        <v>1024.2969000000001</v>
      </c>
      <c r="AR934" s="1">
        <v>28.9</v>
      </c>
      <c r="AS934" s="1">
        <v>50.7</v>
      </c>
      <c r="AT934" s="1">
        <v>50.8</v>
      </c>
      <c r="AU934" s="1">
        <v>41622</v>
      </c>
      <c r="AV934" s="1">
        <v>41621</v>
      </c>
      <c r="AW934" s="1">
        <v>0</v>
      </c>
      <c r="AX934" s="1">
        <v>14.555099999999999</v>
      </c>
      <c r="AY934" s="1">
        <v>0.57650000000000001</v>
      </c>
      <c r="AZ934" s="1">
        <v>0.99870000000000003</v>
      </c>
      <c r="BA934" s="1">
        <v>5.08</v>
      </c>
      <c r="BB934" s="1">
        <v>0</v>
      </c>
      <c r="BC934" s="1">
        <v>0</v>
      </c>
      <c r="BD934" s="1">
        <v>0</v>
      </c>
      <c r="BE934" s="1">
        <v>0</v>
      </c>
      <c r="BF934" s="1">
        <v>2</v>
      </c>
      <c r="BG934" s="1">
        <v>2.8719999999999999</v>
      </c>
      <c r="BH934" s="1">
        <v>-0.45729999999999998</v>
      </c>
      <c r="BI934" s="1">
        <v>14.622999999999999</v>
      </c>
      <c r="BJ934" s="1">
        <v>0.59</v>
      </c>
      <c r="BK934" s="1">
        <v>5537.8919999999998</v>
      </c>
      <c r="BL934" s="1">
        <v>0.51800000000000002</v>
      </c>
      <c r="BM934" s="1">
        <v>100.3049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V934" s="1">
        <v>37.5</v>
      </c>
      <c r="BW934" s="1">
        <v>738.22</v>
      </c>
      <c r="BX934" s="1">
        <v>5.84</v>
      </c>
      <c r="BY934" s="1">
        <v>5.84</v>
      </c>
      <c r="BZ934" s="1">
        <v>1</v>
      </c>
      <c r="CA934" s="1">
        <v>0.11360000000000001</v>
      </c>
      <c r="CB934" s="1">
        <v>1</v>
      </c>
      <c r="CC934" s="1">
        <v>0.85950000000000004</v>
      </c>
      <c r="CD934" s="1">
        <v>0.94</v>
      </c>
      <c r="CE934" s="1">
        <v>535.37</v>
      </c>
      <c r="CF934" s="1">
        <v>9.6600000000000005E-2</v>
      </c>
      <c r="CG934" s="1">
        <v>0.99219999999999997</v>
      </c>
      <c r="CH934" s="1">
        <v>1</v>
      </c>
      <c r="CI934" s="1">
        <v>-49458</v>
      </c>
      <c r="CJ934" s="1">
        <v>56.3</v>
      </c>
      <c r="CK934" s="1">
        <v>0</v>
      </c>
      <c r="CL934" s="1">
        <v>0</v>
      </c>
      <c r="CM934" s="1">
        <v>0.98099999999999998</v>
      </c>
      <c r="CN934" s="1">
        <v>0.99609999999999999</v>
      </c>
      <c r="CO934" s="1">
        <v>250</v>
      </c>
      <c r="CP934" s="1">
        <v>16.6538</v>
      </c>
      <c r="CQ934" s="1">
        <v>25.5032</v>
      </c>
      <c r="CR934" s="1">
        <v>79.963099999999997</v>
      </c>
      <c r="CS934" s="1">
        <v>25.5867</v>
      </c>
      <c r="CT934" s="1">
        <v>26.0566</v>
      </c>
      <c r="CU934" s="1">
        <v>0</v>
      </c>
      <c r="CV934" s="1">
        <v>20.49</v>
      </c>
      <c r="CW934" s="1">
        <v>5</v>
      </c>
      <c r="CX934" s="1">
        <v>91.348799999999997</v>
      </c>
      <c r="CY934" s="1">
        <v>4400</v>
      </c>
      <c r="CZ934" s="1">
        <v>0</v>
      </c>
      <c r="DA934" s="1">
        <v>0.33</v>
      </c>
      <c r="DB934" s="1">
        <v>1065.6764000000001</v>
      </c>
      <c r="DC934" s="1">
        <v>1065.6926000000001</v>
      </c>
      <c r="DD934" s="1">
        <v>71.589200000000005</v>
      </c>
      <c r="DE934" s="1">
        <v>-1.0986</v>
      </c>
      <c r="DF934" s="1">
        <v>6.9999999999999999E-4</v>
      </c>
      <c r="DG934" s="1">
        <v>1023.8</v>
      </c>
      <c r="DH934" s="1">
        <v>2.9999999999999997E-4</v>
      </c>
      <c r="DI934" s="1">
        <v>1023.4</v>
      </c>
      <c r="DJ934" s="1">
        <v>3.46</v>
      </c>
      <c r="DK934" s="1">
        <v>1022.4</v>
      </c>
      <c r="DL934" s="1">
        <v>-6.9999999999999999E-4</v>
      </c>
      <c r="DM934" s="1">
        <v>-0.7</v>
      </c>
      <c r="DN934" s="1">
        <v>-0.48830000000000001</v>
      </c>
      <c r="DO934" s="1">
        <v>534.79999999999995</v>
      </c>
      <c r="DP934" s="1">
        <v>-2.9999999999999997E-4</v>
      </c>
      <c r="DQ934" s="1">
        <v>1022.8</v>
      </c>
      <c r="DR934" s="1">
        <v>4.2</v>
      </c>
      <c r="DS934" s="1">
        <v>-2E-3</v>
      </c>
      <c r="DT934" s="1">
        <v>1021.2</v>
      </c>
      <c r="DU934" s="1">
        <v>0</v>
      </c>
      <c r="DV934" s="1">
        <v>31.17</v>
      </c>
      <c r="DW934" s="1">
        <v>331.31479999999999</v>
      </c>
      <c r="DX934" s="1">
        <v>0.32340000000000002</v>
      </c>
      <c r="DY934" s="1">
        <v>-1.5E-3</v>
      </c>
      <c r="DZ934" s="1">
        <v>0</v>
      </c>
      <c r="EA934" s="1">
        <v>0</v>
      </c>
      <c r="EB934" s="1">
        <v>25.446400000000001</v>
      </c>
      <c r="EC934" s="1">
        <v>24.93</v>
      </c>
      <c r="ED934" s="1">
        <v>80.8279</v>
      </c>
      <c r="EE934" s="1">
        <v>0</v>
      </c>
      <c r="EF934" s="1">
        <v>24</v>
      </c>
      <c r="EG934" s="1">
        <v>44.635599999999997</v>
      </c>
      <c r="EH934" s="1">
        <v>738.16089999999997</v>
      </c>
      <c r="EI934" s="1">
        <v>0</v>
      </c>
      <c r="EJ934" s="1">
        <v>53.3</v>
      </c>
      <c r="EK934" s="1">
        <v>36</v>
      </c>
      <c r="EL934" s="1">
        <v>36</v>
      </c>
      <c r="EN934" s="1">
        <v>2.8336999999999999</v>
      </c>
      <c r="EO934" s="1">
        <v>784.02</v>
      </c>
      <c r="EP934" s="1">
        <v>762.74</v>
      </c>
      <c r="EQ934" s="1">
        <v>767.01</v>
      </c>
      <c r="ER934" s="1">
        <v>756.8</v>
      </c>
      <c r="ES934" s="1">
        <v>26</v>
      </c>
      <c r="ET934" s="1">
        <v>3.5230999999999999</v>
      </c>
      <c r="EU934" s="1">
        <v>334.07350000000002</v>
      </c>
      <c r="EW934" s="1">
        <v>39.69</v>
      </c>
      <c r="EX934" s="1">
        <v>38.28</v>
      </c>
      <c r="EY934" s="1">
        <v>37.270000000000003</v>
      </c>
      <c r="EZ934" s="1">
        <v>24.7</v>
      </c>
      <c r="FA934" s="1">
        <v>1</v>
      </c>
      <c r="FB934" s="1">
        <v>82</v>
      </c>
      <c r="FC934" s="1">
        <v>0.9819</v>
      </c>
      <c r="FD934" s="1">
        <v>47.6218</v>
      </c>
      <c r="FE934" s="1">
        <v>420.1463</v>
      </c>
      <c r="FF934" s="1">
        <v>-8.5879999999999992</v>
      </c>
      <c r="FG934" s="1">
        <v>12</v>
      </c>
      <c r="FH934" s="1">
        <v>225.91200000000001</v>
      </c>
      <c r="FI934" s="1">
        <v>20.588000000000001</v>
      </c>
      <c r="FJ934" s="1">
        <v>55.356699999999996</v>
      </c>
      <c r="FK934" s="1">
        <v>1.9726999999999999</v>
      </c>
      <c r="FL934" s="1">
        <v>1.0541</v>
      </c>
      <c r="FM934" s="1">
        <v>0</v>
      </c>
      <c r="FN934" s="1">
        <v>40.5</v>
      </c>
      <c r="FO934" s="1">
        <v>42.018300000000004</v>
      </c>
      <c r="FP934" s="1">
        <v>40.5</v>
      </c>
      <c r="FQ934" s="1">
        <v>43.372</v>
      </c>
      <c r="FR934" s="1">
        <v>25.2</v>
      </c>
      <c r="FS934" s="1">
        <v>41621</v>
      </c>
      <c r="FT934" s="1">
        <v>4400</v>
      </c>
      <c r="FV934" s="1">
        <v>-6.78</v>
      </c>
      <c r="FX934" s="1">
        <v>-7.36</v>
      </c>
      <c r="FZ934" s="1">
        <v>-6.2</v>
      </c>
      <c r="GA934" s="1">
        <v>5.4</v>
      </c>
      <c r="GC934" s="1">
        <v>4.53</v>
      </c>
      <c r="GE934" s="1">
        <v>6.27</v>
      </c>
      <c r="GF934" s="1">
        <v>5.4009999999999998</v>
      </c>
      <c r="GG934" s="1">
        <v>-1</v>
      </c>
      <c r="GH934" s="1">
        <v>24.53</v>
      </c>
      <c r="GJ934" s="1">
        <v>20.85</v>
      </c>
      <c r="GL934" s="1">
        <v>28.2</v>
      </c>
      <c r="GM934" s="1">
        <v>14.34</v>
      </c>
      <c r="GO934" s="1">
        <v>13.82</v>
      </c>
      <c r="GQ934" s="1">
        <v>14.85</v>
      </c>
      <c r="GR934" s="1">
        <v>-54.63</v>
      </c>
      <c r="GT934" s="1">
        <v>-7.54</v>
      </c>
      <c r="GV934" s="1">
        <v>-101.72</v>
      </c>
      <c r="GW934" s="1">
        <v>0</v>
      </c>
      <c r="GX934" s="1">
        <v>2.74</v>
      </c>
      <c r="GZ934" s="1">
        <v>2.73</v>
      </c>
      <c r="HB934" s="1">
        <v>2.76</v>
      </c>
      <c r="HD934" s="1">
        <v>1.113</v>
      </c>
      <c r="HF934" s="1">
        <v>1.373</v>
      </c>
      <c r="HG934" s="1">
        <v>3.56</v>
      </c>
      <c r="HI934" s="1">
        <v>3.51</v>
      </c>
      <c r="HK934" s="1">
        <v>3.61</v>
      </c>
      <c r="HL934" s="1">
        <v>-0.82</v>
      </c>
      <c r="HN934" s="1">
        <v>-0.79</v>
      </c>
      <c r="HP934" s="1">
        <v>-0.86</v>
      </c>
      <c r="HQ934" s="1">
        <v>0.03</v>
      </c>
      <c r="HS934" s="1">
        <v>0.03</v>
      </c>
      <c r="HU934" s="1">
        <v>2.76</v>
      </c>
      <c r="HV934" s="1">
        <v>0.34239999999999998</v>
      </c>
      <c r="HX934" s="1">
        <v>0.35049999999999998</v>
      </c>
      <c r="HZ934" s="1">
        <v>0.33429999999999999</v>
      </c>
      <c r="IA934" s="1">
        <v>0.65800000000000003</v>
      </c>
      <c r="IC934" s="1">
        <v>0.59799999999999998</v>
      </c>
      <c r="IE934" s="1">
        <v>0.65800000000000003</v>
      </c>
      <c r="IF934" s="1">
        <v>21.06</v>
      </c>
      <c r="IH934" s="1">
        <v>21.32</v>
      </c>
      <c r="IJ934" s="1">
        <v>20.8</v>
      </c>
      <c r="IK934" s="1">
        <v>0.86</v>
      </c>
      <c r="IM934" s="1">
        <v>0.878</v>
      </c>
      <c r="IO934" s="1">
        <v>1</v>
      </c>
    </row>
    <row r="935" spans="1:249" x14ac:dyDescent="0.15">
      <c r="A935" s="1">
        <v>4400</v>
      </c>
      <c r="B935" s="1">
        <v>4384.3900999999996</v>
      </c>
      <c r="C935" s="1">
        <v>25.33</v>
      </c>
      <c r="D935" s="1">
        <v>25.72</v>
      </c>
      <c r="E935" s="1">
        <v>1.55</v>
      </c>
      <c r="F935" s="1">
        <v>14.651999999999999</v>
      </c>
      <c r="G935" s="1">
        <v>0.99919999999999998</v>
      </c>
      <c r="H935" s="1">
        <v>40.5</v>
      </c>
      <c r="I935" s="1">
        <v>0</v>
      </c>
      <c r="J935" s="1">
        <v>-4.016</v>
      </c>
      <c r="K935" s="1">
        <v>87.66</v>
      </c>
      <c r="L935" s="1">
        <v>24.55</v>
      </c>
      <c r="M935" s="1">
        <v>527.64</v>
      </c>
      <c r="N935" s="1">
        <v>6.01</v>
      </c>
      <c r="O935" s="1">
        <v>1.212</v>
      </c>
      <c r="P935" s="4">
        <f t="shared" si="106"/>
        <v>37.153333333333336</v>
      </c>
      <c r="Q935" s="1">
        <v>1491.5150000000001</v>
      </c>
      <c r="R935" s="1">
        <v>1432.6310000000001</v>
      </c>
      <c r="S935" s="1">
        <v>704.4</v>
      </c>
      <c r="T935" s="1">
        <v>792.2</v>
      </c>
      <c r="U935" s="1">
        <v>22.92</v>
      </c>
      <c r="V935" s="1">
        <v>11.31</v>
      </c>
      <c r="W935" s="1">
        <v>86.282899999999998</v>
      </c>
      <c r="X935" s="1">
        <v>0.98329999999999995</v>
      </c>
      <c r="Y935" s="1">
        <v>92.809799999999996</v>
      </c>
      <c r="Z935" s="1">
        <v>1.0768</v>
      </c>
      <c r="AA935" s="1">
        <v>1</v>
      </c>
      <c r="AB935" s="1">
        <v>23.69</v>
      </c>
      <c r="AC935" s="1">
        <v>10.92</v>
      </c>
      <c r="AD935" s="1">
        <v>318.7</v>
      </c>
      <c r="AE935" s="1">
        <v>331.8</v>
      </c>
      <c r="AF935" s="1">
        <v>-4</v>
      </c>
      <c r="AG935" s="1">
        <v>0</v>
      </c>
      <c r="AH935" s="1">
        <v>5.9690000000000003</v>
      </c>
      <c r="AI935" s="1">
        <v>34.5</v>
      </c>
      <c r="AJ935" s="1">
        <v>105.6</v>
      </c>
      <c r="AK935" s="1">
        <v>85.4</v>
      </c>
      <c r="AL935" s="1">
        <v>86.65</v>
      </c>
      <c r="AM935" s="1">
        <v>28.213100000000001</v>
      </c>
      <c r="AN935" s="1">
        <v>1023.1</v>
      </c>
      <c r="AO935" s="1">
        <v>1025.5697</v>
      </c>
      <c r="AP935" s="1">
        <v>1021.607</v>
      </c>
      <c r="AQ935" s="1">
        <v>1024.2836</v>
      </c>
      <c r="AR935" s="1">
        <v>25.7</v>
      </c>
      <c r="AS935" s="1">
        <v>50.7</v>
      </c>
      <c r="AT935" s="1">
        <v>50.8</v>
      </c>
      <c r="AU935" s="1">
        <v>41622</v>
      </c>
      <c r="AV935" s="1">
        <v>41621</v>
      </c>
      <c r="AW935" s="1">
        <v>0</v>
      </c>
      <c r="AX935" s="1">
        <v>14.5381</v>
      </c>
      <c r="AY935" s="1">
        <v>0.57650000000000001</v>
      </c>
      <c r="AZ935" s="1">
        <v>0.99760000000000004</v>
      </c>
      <c r="BA935" s="1">
        <v>5.08</v>
      </c>
      <c r="BB935" s="1">
        <v>0</v>
      </c>
      <c r="BC935" s="1">
        <v>0</v>
      </c>
      <c r="BD935" s="1">
        <v>0</v>
      </c>
      <c r="BE935" s="1">
        <v>0</v>
      </c>
      <c r="BF935" s="1">
        <v>2</v>
      </c>
      <c r="BG935" s="1">
        <v>2.8170999999999999</v>
      </c>
      <c r="BH935" s="1">
        <v>-0.3841</v>
      </c>
      <c r="BI935" s="1">
        <v>14.634</v>
      </c>
      <c r="BJ935" s="1">
        <v>0.61499999999999999</v>
      </c>
      <c r="BK935" s="1">
        <v>5824.4369999999999</v>
      </c>
      <c r="BL935" s="1">
        <v>0.48499999999999999</v>
      </c>
      <c r="BM935" s="1">
        <v>100.2561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V935" s="1">
        <v>36</v>
      </c>
      <c r="BW935" s="1">
        <v>738.23</v>
      </c>
      <c r="BX935" s="1">
        <v>5.91</v>
      </c>
      <c r="BY935" s="1">
        <v>5.91</v>
      </c>
      <c r="BZ935" s="1">
        <v>1</v>
      </c>
      <c r="CA935" s="1">
        <v>0.11360000000000001</v>
      </c>
      <c r="CB935" s="1">
        <v>1</v>
      </c>
      <c r="CC935" s="1">
        <v>0.8629</v>
      </c>
      <c r="CD935" s="1">
        <v>0.94230000000000003</v>
      </c>
      <c r="CE935" s="1">
        <v>527.67999999999995</v>
      </c>
      <c r="CF935" s="1">
        <v>9.8400000000000001E-2</v>
      </c>
      <c r="CG935" s="1">
        <v>0.99219999999999997</v>
      </c>
      <c r="CH935" s="1">
        <v>1</v>
      </c>
      <c r="CI935" s="1">
        <v>-49458</v>
      </c>
      <c r="CJ935" s="1">
        <v>19</v>
      </c>
      <c r="CK935" s="1">
        <v>0</v>
      </c>
      <c r="CL935" s="1">
        <v>0</v>
      </c>
      <c r="CM935" s="1">
        <v>0.96499999999999997</v>
      </c>
      <c r="CN935" s="1">
        <v>0.99770000000000003</v>
      </c>
      <c r="CO935" s="1">
        <v>250</v>
      </c>
      <c r="CP935" s="1">
        <v>16.645499999999998</v>
      </c>
      <c r="CQ935" s="1">
        <v>25.8232</v>
      </c>
      <c r="CR935" s="1">
        <v>80.171899999999994</v>
      </c>
      <c r="CS935" s="1">
        <v>25.843</v>
      </c>
      <c r="CT935" s="1">
        <v>26.314299999999999</v>
      </c>
      <c r="CU935" s="1">
        <v>0</v>
      </c>
      <c r="CV935" s="1">
        <v>20.49</v>
      </c>
      <c r="CW935" s="1">
        <v>5</v>
      </c>
      <c r="CX935" s="1">
        <v>92.161000000000001</v>
      </c>
      <c r="CY935" s="1">
        <v>4400</v>
      </c>
      <c r="CZ935" s="1">
        <v>0</v>
      </c>
      <c r="DA935" s="1">
        <v>0.33</v>
      </c>
      <c r="DB935" s="1">
        <v>1066.3206</v>
      </c>
      <c r="DC935" s="1">
        <v>1066.3405</v>
      </c>
      <c r="DD935" s="1">
        <v>74.106300000000005</v>
      </c>
      <c r="DE935" s="1">
        <v>-1.0986</v>
      </c>
      <c r="DF935" s="1">
        <v>6.9999999999999999E-4</v>
      </c>
      <c r="DG935" s="1">
        <v>1023.9</v>
      </c>
      <c r="DH935" s="1">
        <v>2.9999999999999997E-4</v>
      </c>
      <c r="DI935" s="1">
        <v>1023.4</v>
      </c>
      <c r="DJ935" s="1">
        <v>3.46</v>
      </c>
      <c r="DK935" s="1">
        <v>1022.5</v>
      </c>
      <c r="DL935" s="1">
        <v>-6.9999999999999999E-4</v>
      </c>
      <c r="DM935" s="1">
        <v>-0.7</v>
      </c>
      <c r="DN935" s="1">
        <v>-0.48830000000000001</v>
      </c>
      <c r="DO935" s="1">
        <v>534.9</v>
      </c>
      <c r="DP935" s="1">
        <v>-2.9999999999999997E-4</v>
      </c>
      <c r="DQ935" s="1">
        <v>1022.8</v>
      </c>
      <c r="DR935" s="1">
        <v>4.2</v>
      </c>
      <c r="DS935" s="1">
        <v>-2E-3</v>
      </c>
      <c r="DT935" s="1">
        <v>1021.2</v>
      </c>
      <c r="DU935" s="1">
        <v>0</v>
      </c>
      <c r="DV935" s="1">
        <v>29.51</v>
      </c>
      <c r="DW935" s="1">
        <v>332.04169999999999</v>
      </c>
      <c r="DX935" s="1">
        <v>0.3241</v>
      </c>
      <c r="DY935" s="1">
        <v>-1.5E-3</v>
      </c>
      <c r="DZ935" s="1">
        <v>0</v>
      </c>
      <c r="EA935" s="1">
        <v>0</v>
      </c>
      <c r="EB935" s="1">
        <v>25.7453</v>
      </c>
      <c r="EC935" s="1">
        <v>25.2</v>
      </c>
      <c r="ED935" s="1">
        <v>80.870800000000003</v>
      </c>
      <c r="EE935" s="1">
        <v>0</v>
      </c>
      <c r="EF935" s="1">
        <v>25</v>
      </c>
      <c r="EG935" s="1">
        <v>43.382599999999996</v>
      </c>
      <c r="EH935" s="1">
        <v>735.31700000000001</v>
      </c>
      <c r="EI935" s="1">
        <v>0</v>
      </c>
      <c r="EJ935" s="1">
        <v>54</v>
      </c>
      <c r="EK935" s="1">
        <v>34.5</v>
      </c>
      <c r="EL935" s="1">
        <v>34.5</v>
      </c>
      <c r="EN935" s="1">
        <v>2.8559999999999999</v>
      </c>
      <c r="EO935" s="1">
        <v>786.45</v>
      </c>
      <c r="EP935" s="1">
        <v>769.39</v>
      </c>
      <c r="EQ935" s="1">
        <v>772.83</v>
      </c>
      <c r="ER935" s="1">
        <v>767.33</v>
      </c>
      <c r="ES935" s="1">
        <v>25.9</v>
      </c>
      <c r="ET935" s="1">
        <v>3.5512000000000001</v>
      </c>
      <c r="EU935" s="1">
        <v>334.08479999999997</v>
      </c>
      <c r="EW935" s="1">
        <v>38.630000000000003</v>
      </c>
      <c r="EX935" s="1">
        <v>37.07</v>
      </c>
      <c r="EY935" s="1">
        <v>35.76</v>
      </c>
      <c r="EZ935" s="1">
        <v>23.7</v>
      </c>
      <c r="FA935" s="1">
        <v>1</v>
      </c>
      <c r="FB935" s="1">
        <v>82</v>
      </c>
      <c r="FC935" s="1">
        <v>0.98180000000000001</v>
      </c>
      <c r="FD935" s="1">
        <v>47.930799999999998</v>
      </c>
      <c r="FE935" s="1">
        <v>426</v>
      </c>
      <c r="FF935" s="1">
        <v>-13.4992</v>
      </c>
      <c r="FG935" s="1">
        <v>12</v>
      </c>
      <c r="FH935" s="1">
        <v>221.0008</v>
      </c>
      <c r="FI935" s="1">
        <v>25.499199999999998</v>
      </c>
      <c r="FJ935" s="1">
        <v>55.356699999999996</v>
      </c>
      <c r="FK935" s="1">
        <v>2.0312999999999999</v>
      </c>
      <c r="FL935" s="1">
        <v>1.0532999999999999</v>
      </c>
      <c r="FM935" s="1">
        <v>0</v>
      </c>
      <c r="FN935" s="1">
        <v>40.5</v>
      </c>
      <c r="FO935" s="1">
        <v>42</v>
      </c>
      <c r="FP935" s="1">
        <v>40.5</v>
      </c>
      <c r="FQ935" s="1">
        <v>43.3354</v>
      </c>
      <c r="FR935" s="1">
        <v>22.9</v>
      </c>
      <c r="FS935" s="1">
        <v>41621</v>
      </c>
      <c r="FT935" s="1">
        <v>4400</v>
      </c>
      <c r="FV935" s="1">
        <v>-6.49</v>
      </c>
      <c r="FX935" s="1">
        <v>-6.82</v>
      </c>
      <c r="FZ935" s="1">
        <v>-6.16</v>
      </c>
      <c r="GA935" s="1">
        <v>6.04</v>
      </c>
      <c r="GC935" s="1">
        <v>5.26</v>
      </c>
      <c r="GE935" s="1">
        <v>6.82</v>
      </c>
      <c r="GF935" s="1">
        <v>6.0439999999999996</v>
      </c>
      <c r="GG935" s="1">
        <v>-2.5</v>
      </c>
      <c r="GH935" s="1">
        <v>24.8</v>
      </c>
      <c r="GJ935" s="1">
        <v>21.39</v>
      </c>
      <c r="GL935" s="1">
        <v>28.21</v>
      </c>
      <c r="GM935" s="1">
        <v>14.91</v>
      </c>
      <c r="GO935" s="1">
        <v>14.44</v>
      </c>
      <c r="GQ935" s="1">
        <v>15.39</v>
      </c>
      <c r="GR935" s="1">
        <v>-95.53</v>
      </c>
      <c r="GT935" s="1">
        <v>-8.94</v>
      </c>
      <c r="GV935" s="1">
        <v>-182.13</v>
      </c>
      <c r="GW935" s="1">
        <v>0</v>
      </c>
      <c r="GX935" s="1">
        <v>2.78</v>
      </c>
      <c r="GZ935" s="1">
        <v>2.77</v>
      </c>
      <c r="HB935" s="1">
        <v>2.8</v>
      </c>
      <c r="HD935" s="1">
        <v>1.127</v>
      </c>
      <c r="HF935" s="1">
        <v>1.2889999999999999</v>
      </c>
      <c r="HG935" s="1">
        <v>3.6</v>
      </c>
      <c r="HI935" s="1">
        <v>3.55</v>
      </c>
      <c r="HK935" s="1">
        <v>3.65</v>
      </c>
      <c r="HL935" s="1">
        <v>-0.82</v>
      </c>
      <c r="HN935" s="1">
        <v>-0.78</v>
      </c>
      <c r="HP935" s="1">
        <v>-0.86</v>
      </c>
      <c r="HQ935" s="1">
        <v>0.03</v>
      </c>
      <c r="HS935" s="1">
        <v>0.03</v>
      </c>
      <c r="HU935" s="1">
        <v>2.8</v>
      </c>
      <c r="HV935" s="1">
        <v>0.3256</v>
      </c>
      <c r="HX935" s="1">
        <v>0.34150000000000003</v>
      </c>
      <c r="HZ935" s="1">
        <v>0.30980000000000002</v>
      </c>
      <c r="IA935" s="1">
        <v>0.59799999999999998</v>
      </c>
      <c r="IC935" s="1">
        <v>0.59799999999999998</v>
      </c>
      <c r="IE935" s="1">
        <v>0.59799999999999998</v>
      </c>
      <c r="IF935" s="1">
        <v>20.89</v>
      </c>
      <c r="IH935" s="1">
        <v>21.11</v>
      </c>
      <c r="IJ935" s="1">
        <v>20.67</v>
      </c>
      <c r="IK935" s="1">
        <v>0.88900000000000001</v>
      </c>
      <c r="IM935" s="1">
        <v>0.84399999999999997</v>
      </c>
      <c r="IO935" s="1">
        <v>1</v>
      </c>
    </row>
    <row r="936" spans="1:249" x14ac:dyDescent="0.15">
      <c r="A936" s="1">
        <v>4400</v>
      </c>
      <c r="B936" s="1">
        <v>4378.5366000000004</v>
      </c>
      <c r="C936" s="1">
        <v>25.38</v>
      </c>
      <c r="D936" s="1">
        <v>25.7</v>
      </c>
      <c r="E936" s="1">
        <v>1.53</v>
      </c>
      <c r="F936" s="1">
        <v>14.6526</v>
      </c>
      <c r="G936" s="1">
        <v>0.99950000000000006</v>
      </c>
      <c r="H936" s="1">
        <v>40.5</v>
      </c>
      <c r="I936" s="1">
        <v>0</v>
      </c>
      <c r="J936" s="1">
        <v>-8.9962</v>
      </c>
      <c r="K936" s="1">
        <v>87.6</v>
      </c>
      <c r="L936" s="1">
        <v>24.3</v>
      </c>
      <c r="M936" s="1">
        <v>532.75</v>
      </c>
      <c r="N936" s="1">
        <v>8.3000000000000007</v>
      </c>
      <c r="O936" s="1">
        <v>1.5249999999999999</v>
      </c>
      <c r="P936" s="4">
        <f t="shared" si="106"/>
        <v>37.586666666666666</v>
      </c>
      <c r="Q936" s="1">
        <v>1485.4169999999999</v>
      </c>
      <c r="R936" s="1">
        <v>1260.32</v>
      </c>
      <c r="S936" s="1">
        <v>708.3</v>
      </c>
      <c r="T936" s="1">
        <v>791.9</v>
      </c>
      <c r="U936" s="1">
        <v>22.99</v>
      </c>
      <c r="V936" s="1">
        <v>11.19</v>
      </c>
      <c r="W936" s="1">
        <v>86.465900000000005</v>
      </c>
      <c r="X936" s="1">
        <v>0.98850000000000005</v>
      </c>
      <c r="Y936" s="1">
        <v>92.809799999999996</v>
      </c>
      <c r="Z936" s="1">
        <v>1.0719000000000001</v>
      </c>
      <c r="AA936" s="1">
        <v>1</v>
      </c>
      <c r="AB936" s="1">
        <v>23.41</v>
      </c>
      <c r="AC936" s="1">
        <v>10.79</v>
      </c>
      <c r="AD936" s="1">
        <v>321</v>
      </c>
      <c r="AE936" s="1">
        <v>334.1</v>
      </c>
      <c r="AF936" s="1">
        <v>-9</v>
      </c>
      <c r="AG936" s="1">
        <v>0</v>
      </c>
      <c r="AH936" s="1">
        <v>5.96</v>
      </c>
      <c r="AI936" s="1">
        <v>34.5</v>
      </c>
      <c r="AJ936" s="1">
        <v>105.8</v>
      </c>
      <c r="AK936" s="1">
        <v>86.4</v>
      </c>
      <c r="AL936" s="1">
        <v>87.2</v>
      </c>
      <c r="AM936" s="1">
        <v>27.957100000000001</v>
      </c>
      <c r="AN936" s="1">
        <v>1023.2</v>
      </c>
      <c r="AO936" s="1">
        <v>1025.5612000000001</v>
      </c>
      <c r="AP936" s="1">
        <v>1021.6331</v>
      </c>
      <c r="AQ936" s="1">
        <v>1024.2778000000001</v>
      </c>
      <c r="AR936" s="1">
        <v>26.3</v>
      </c>
      <c r="AS936" s="1">
        <v>50.7</v>
      </c>
      <c r="AT936" s="1">
        <v>50.8</v>
      </c>
      <c r="AU936" s="1">
        <v>41622</v>
      </c>
      <c r="AV936" s="1">
        <v>41621</v>
      </c>
      <c r="AW936" s="1">
        <v>0</v>
      </c>
      <c r="AX936" s="1">
        <v>14.4849</v>
      </c>
      <c r="AY936" s="1">
        <v>0.57640000000000002</v>
      </c>
      <c r="AZ936" s="1">
        <v>0.99390000000000001</v>
      </c>
      <c r="BA936" s="1">
        <v>5.08</v>
      </c>
      <c r="BB936" s="1">
        <v>0</v>
      </c>
      <c r="BC936" s="1">
        <v>0</v>
      </c>
      <c r="BD936" s="1">
        <v>0</v>
      </c>
      <c r="BE936" s="1">
        <v>0</v>
      </c>
      <c r="BF936" s="1">
        <v>2</v>
      </c>
      <c r="BG936" s="1">
        <v>2.8902000000000001</v>
      </c>
      <c r="BH936" s="1">
        <v>-0.32929999999999998</v>
      </c>
      <c r="BI936" s="1">
        <v>14.638999999999999</v>
      </c>
      <c r="BJ936" s="1">
        <v>0.65800000000000003</v>
      </c>
      <c r="BK936" s="1">
        <v>6273.5630000000001</v>
      </c>
      <c r="BL936" s="1">
        <v>0.443</v>
      </c>
      <c r="BM936" s="1">
        <v>100.2195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V936" s="1">
        <v>36</v>
      </c>
      <c r="BW936" s="1">
        <v>738.2</v>
      </c>
      <c r="BX936" s="1">
        <v>5.91</v>
      </c>
      <c r="BY936" s="1">
        <v>5.91</v>
      </c>
      <c r="BZ936" s="1">
        <v>1</v>
      </c>
      <c r="CA936" s="1">
        <v>0.11360000000000001</v>
      </c>
      <c r="CB936" s="1">
        <v>1</v>
      </c>
      <c r="CC936" s="1">
        <v>0.86270000000000002</v>
      </c>
      <c r="CD936" s="1">
        <v>0.94230000000000003</v>
      </c>
      <c r="CE936" s="1">
        <v>532.51</v>
      </c>
      <c r="CF936" s="1">
        <v>9.9900000000000003E-2</v>
      </c>
      <c r="CG936" s="1">
        <v>0.98780000000000001</v>
      </c>
      <c r="CH936" s="1">
        <v>1</v>
      </c>
      <c r="CI936" s="1">
        <v>-49458</v>
      </c>
      <c r="CJ936" s="1">
        <v>19</v>
      </c>
      <c r="CK936" s="1">
        <v>0</v>
      </c>
      <c r="CL936" s="1">
        <v>0</v>
      </c>
      <c r="CM936" s="1">
        <v>0.96399999999999997</v>
      </c>
      <c r="CN936" s="1">
        <v>0.998</v>
      </c>
      <c r="CO936" s="1">
        <v>250</v>
      </c>
      <c r="CP936" s="1">
        <v>16.647300000000001</v>
      </c>
      <c r="CQ936" s="1">
        <v>25.777699999999999</v>
      </c>
      <c r="CR936" s="1">
        <v>80.215800000000002</v>
      </c>
      <c r="CS936" s="1">
        <v>25.8004</v>
      </c>
      <c r="CT936" s="1">
        <v>26.2944</v>
      </c>
      <c r="CU936" s="1">
        <v>0</v>
      </c>
      <c r="CV936" s="1">
        <v>20.49</v>
      </c>
      <c r="CW936" s="1">
        <v>5</v>
      </c>
      <c r="CX936" s="1">
        <v>92.187799999999996</v>
      </c>
      <c r="CY936" s="1">
        <v>4400</v>
      </c>
      <c r="CZ936" s="1">
        <v>0</v>
      </c>
      <c r="DA936" s="1">
        <v>0.33</v>
      </c>
      <c r="DB936" s="1">
        <v>1066.3871999999999</v>
      </c>
      <c r="DC936" s="1">
        <v>1066.4063000000001</v>
      </c>
      <c r="DD936" s="1">
        <v>79.697000000000003</v>
      </c>
      <c r="DE936" s="1">
        <v>-1.0986</v>
      </c>
      <c r="DF936" s="1">
        <v>6.9999999999999999E-4</v>
      </c>
      <c r="DG936" s="1">
        <v>1023.9</v>
      </c>
      <c r="DH936" s="1">
        <v>2.9999999999999997E-4</v>
      </c>
      <c r="DI936" s="1">
        <v>1023.5</v>
      </c>
      <c r="DJ936" s="1">
        <v>3.46</v>
      </c>
      <c r="DK936" s="1">
        <v>1022.5</v>
      </c>
      <c r="DL936" s="1">
        <v>-6.9999999999999999E-4</v>
      </c>
      <c r="DM936" s="1">
        <v>-0.7</v>
      </c>
      <c r="DN936" s="1">
        <v>-0.48830000000000001</v>
      </c>
      <c r="DO936" s="1">
        <v>534.9</v>
      </c>
      <c r="DP936" s="1">
        <v>-2.9999999999999997E-4</v>
      </c>
      <c r="DQ936" s="1">
        <v>1022.9</v>
      </c>
      <c r="DR936" s="1">
        <v>4.2</v>
      </c>
      <c r="DS936" s="1">
        <v>-1.9E-3</v>
      </c>
      <c r="DT936" s="1">
        <v>1021.2</v>
      </c>
      <c r="DU936" s="1">
        <v>0</v>
      </c>
      <c r="DV936" s="1">
        <v>28.65</v>
      </c>
      <c r="DW936" s="1">
        <v>333.57569999999998</v>
      </c>
      <c r="DX936" s="1">
        <v>0.32600000000000001</v>
      </c>
      <c r="DY936" s="1">
        <v>-1.5E-3</v>
      </c>
      <c r="DZ936" s="1">
        <v>0</v>
      </c>
      <c r="EA936" s="1">
        <v>0</v>
      </c>
      <c r="EB936" s="1">
        <v>25.715199999999999</v>
      </c>
      <c r="EC936" s="1">
        <v>25.06</v>
      </c>
      <c r="ED936" s="1">
        <v>81.067499999999995</v>
      </c>
      <c r="EE936" s="1">
        <v>0</v>
      </c>
      <c r="EF936" s="1">
        <v>24</v>
      </c>
      <c r="EG936" s="1">
        <v>43.472299999999997</v>
      </c>
      <c r="EH936" s="1">
        <v>734.5521</v>
      </c>
      <c r="EI936" s="1">
        <v>0</v>
      </c>
      <c r="EJ936" s="1">
        <v>54.2</v>
      </c>
      <c r="EK936" s="1">
        <v>34.5</v>
      </c>
      <c r="EL936" s="1">
        <v>34.5</v>
      </c>
      <c r="EN936" s="1">
        <v>2.8498000000000001</v>
      </c>
      <c r="EO936" s="1">
        <v>790.47</v>
      </c>
      <c r="EP936" s="1">
        <v>776.91</v>
      </c>
      <c r="EQ936" s="1">
        <v>780.91</v>
      </c>
      <c r="ER936" s="1">
        <v>778.56</v>
      </c>
      <c r="ES936" s="1">
        <v>25.8</v>
      </c>
      <c r="ET936" s="1">
        <v>3.5398999999999998</v>
      </c>
      <c r="EU936" s="1">
        <v>334.0924</v>
      </c>
      <c r="EW936" s="1">
        <v>39.11</v>
      </c>
      <c r="EX936" s="1">
        <v>37.590000000000003</v>
      </c>
      <c r="EY936" s="1">
        <v>36.06</v>
      </c>
      <c r="EZ936" s="1">
        <v>23.2</v>
      </c>
      <c r="FA936" s="1">
        <v>1</v>
      </c>
      <c r="FB936" s="1">
        <v>82</v>
      </c>
      <c r="FC936" s="1">
        <v>0.99880000000000002</v>
      </c>
      <c r="FD936" s="1">
        <v>48.149799999999999</v>
      </c>
      <c r="FE936" s="1">
        <v>432</v>
      </c>
      <c r="FF936" s="1">
        <v>-18.4863</v>
      </c>
      <c r="FG936" s="1">
        <v>12</v>
      </c>
      <c r="FH936" s="1">
        <v>216.0137</v>
      </c>
      <c r="FI936" s="1">
        <v>30.4863</v>
      </c>
      <c r="FJ936" s="1">
        <v>55.356699999999996</v>
      </c>
      <c r="FK936" s="1">
        <v>2.0265</v>
      </c>
      <c r="FL936" s="1">
        <v>1.0309999999999999</v>
      </c>
      <c r="FM936" s="1">
        <v>0</v>
      </c>
      <c r="FN936" s="1">
        <v>40.5</v>
      </c>
      <c r="FO936" s="1">
        <v>42</v>
      </c>
      <c r="FP936" s="1">
        <v>40.5</v>
      </c>
      <c r="FQ936" s="1">
        <v>43.408499999999997</v>
      </c>
      <c r="FR936" s="1">
        <v>23.2</v>
      </c>
      <c r="FS936" s="1">
        <v>41621</v>
      </c>
      <c r="FT936" s="1">
        <v>4400</v>
      </c>
      <c r="FV936" s="1">
        <v>-5.14</v>
      </c>
      <c r="FX936" s="1">
        <v>-5.37</v>
      </c>
      <c r="FZ936" s="1">
        <v>-4.91</v>
      </c>
      <c r="GA936" s="1">
        <v>8.2899999999999991</v>
      </c>
      <c r="GC936" s="1">
        <v>7.6</v>
      </c>
      <c r="GE936" s="1">
        <v>8.98</v>
      </c>
      <c r="GF936" s="1">
        <v>8.2919999999999998</v>
      </c>
      <c r="GG936" s="1">
        <v>0</v>
      </c>
      <c r="GH936" s="1">
        <v>28.36</v>
      </c>
      <c r="GJ936" s="1">
        <v>24.98</v>
      </c>
      <c r="GL936" s="1">
        <v>31.74</v>
      </c>
      <c r="GM936" s="1">
        <v>16.32</v>
      </c>
      <c r="GO936" s="1">
        <v>16.12</v>
      </c>
      <c r="GQ936" s="1">
        <v>16.510000000000002</v>
      </c>
      <c r="GR936" s="1">
        <v>-104.2</v>
      </c>
      <c r="GT936" s="1">
        <v>-10.050000000000001</v>
      </c>
      <c r="GV936" s="1">
        <v>-198.35</v>
      </c>
      <c r="GW936" s="1">
        <v>0</v>
      </c>
      <c r="GX936" s="1">
        <v>2.76</v>
      </c>
      <c r="GZ936" s="1">
        <v>2.75</v>
      </c>
      <c r="HB936" s="1">
        <v>2.76</v>
      </c>
      <c r="HD936" s="1">
        <v>1.093</v>
      </c>
      <c r="HF936" s="1">
        <v>1.855</v>
      </c>
      <c r="HG936" s="1">
        <v>3.59</v>
      </c>
      <c r="HI936" s="1">
        <v>3.54</v>
      </c>
      <c r="HK936" s="1">
        <v>3.64</v>
      </c>
      <c r="HL936" s="1">
        <v>-0.84</v>
      </c>
      <c r="HN936" s="1">
        <v>-0.8</v>
      </c>
      <c r="HP936" s="1">
        <v>-0.88</v>
      </c>
      <c r="HQ936" s="1">
        <v>0.04</v>
      </c>
      <c r="HS936" s="1">
        <v>0.03</v>
      </c>
      <c r="HU936" s="1">
        <v>2.76</v>
      </c>
      <c r="HV936" s="1">
        <v>0.27389999999999998</v>
      </c>
      <c r="HX936" s="1">
        <v>0.28589999999999999</v>
      </c>
      <c r="HZ936" s="1">
        <v>0.26190000000000002</v>
      </c>
      <c r="IA936" s="1">
        <v>0.47799999999999998</v>
      </c>
      <c r="IC936" s="1">
        <v>0.47799999999999998</v>
      </c>
      <c r="IE936" s="1">
        <v>0.47799999999999998</v>
      </c>
      <c r="IF936" s="1">
        <v>19.600000000000001</v>
      </c>
      <c r="IH936" s="1">
        <v>19.78</v>
      </c>
      <c r="IJ936" s="1">
        <v>19.41</v>
      </c>
      <c r="IK936" s="1">
        <v>0.83799999999999997</v>
      </c>
      <c r="IM936" s="1">
        <v>0.747</v>
      </c>
      <c r="IO936" s="1">
        <v>1</v>
      </c>
    </row>
    <row r="937" spans="1:249" x14ac:dyDescent="0.15">
      <c r="A937" s="1">
        <v>4400</v>
      </c>
      <c r="B937" s="1">
        <v>4378.5366000000004</v>
      </c>
      <c r="C937" s="1">
        <v>25.15</v>
      </c>
      <c r="D937" s="1">
        <v>25.44</v>
      </c>
      <c r="E937" s="1">
        <v>1.48</v>
      </c>
      <c r="F937" s="1">
        <v>14.651400000000001</v>
      </c>
      <c r="G937" s="1">
        <v>0.99619999999999997</v>
      </c>
      <c r="H937" s="1">
        <v>42</v>
      </c>
      <c r="I937" s="1">
        <v>0</v>
      </c>
      <c r="J937" s="1">
        <v>-13.9413</v>
      </c>
      <c r="K937" s="1">
        <v>86.73</v>
      </c>
      <c r="L937" s="1">
        <v>23.48</v>
      </c>
      <c r="M937" s="1">
        <v>547.15</v>
      </c>
      <c r="N937" s="1">
        <v>9.77</v>
      </c>
      <c r="O937" s="1">
        <v>1.6339999999999999</v>
      </c>
      <c r="P937" s="4">
        <f t="shared" si="106"/>
        <v>39.57</v>
      </c>
      <c r="Q937" s="1">
        <v>1476.6210000000001</v>
      </c>
      <c r="R937" s="1">
        <v>1088.818</v>
      </c>
      <c r="S937" s="1">
        <v>709.5</v>
      </c>
      <c r="T937" s="1">
        <v>793.7</v>
      </c>
      <c r="U937" s="1">
        <v>23.2</v>
      </c>
      <c r="V937" s="1">
        <v>10.82</v>
      </c>
      <c r="W937" s="1">
        <v>85.677999999999997</v>
      </c>
      <c r="X937" s="1">
        <v>0.98929999999999996</v>
      </c>
      <c r="Y937" s="1">
        <v>92.753699999999995</v>
      </c>
      <c r="Z937" s="1">
        <v>1.081</v>
      </c>
      <c r="AA937" s="1">
        <v>1</v>
      </c>
      <c r="AB937" s="1">
        <v>22.85</v>
      </c>
      <c r="AC937" s="1">
        <v>10.53</v>
      </c>
      <c r="AD937" s="1">
        <v>325.5</v>
      </c>
      <c r="AE937" s="1">
        <v>338.4</v>
      </c>
      <c r="AF937" s="1">
        <v>-14</v>
      </c>
      <c r="AG937" s="1">
        <v>0</v>
      </c>
      <c r="AH937" s="1">
        <v>5.9210000000000003</v>
      </c>
      <c r="AI937" s="1">
        <v>35.5244</v>
      </c>
      <c r="AJ937" s="1">
        <v>105.8</v>
      </c>
      <c r="AK937" s="1">
        <v>85.6</v>
      </c>
      <c r="AL937" s="1">
        <v>86.82</v>
      </c>
      <c r="AM937" s="1">
        <v>27.643899999999999</v>
      </c>
      <c r="AN937" s="1">
        <v>1023.2</v>
      </c>
      <c r="AO937" s="1">
        <v>1025.5659000000001</v>
      </c>
      <c r="AP937" s="1">
        <v>1021.6603</v>
      </c>
      <c r="AQ937" s="1">
        <v>1024.2941000000001</v>
      </c>
      <c r="AR937" s="1">
        <v>29.4</v>
      </c>
      <c r="AS937" s="1">
        <v>50.7</v>
      </c>
      <c r="AT937" s="1">
        <v>50.8</v>
      </c>
      <c r="AU937" s="1">
        <v>41622</v>
      </c>
      <c r="AV937" s="1">
        <v>41621</v>
      </c>
      <c r="AW937" s="1">
        <v>0</v>
      </c>
      <c r="AX937" s="1">
        <v>14.486000000000001</v>
      </c>
      <c r="AY937" s="1">
        <v>0.57579999999999998</v>
      </c>
      <c r="AZ937" s="1">
        <v>0.99399999999999999</v>
      </c>
      <c r="BA937" s="1">
        <v>5.08</v>
      </c>
      <c r="BB937" s="1">
        <v>0</v>
      </c>
      <c r="BC937" s="1">
        <v>0</v>
      </c>
      <c r="BD937" s="1">
        <v>0</v>
      </c>
      <c r="BE937" s="1">
        <v>0</v>
      </c>
      <c r="BF937" s="1">
        <v>2</v>
      </c>
      <c r="BG937" s="1">
        <v>1.7561</v>
      </c>
      <c r="BH937" s="1">
        <v>0</v>
      </c>
      <c r="BI937" s="1">
        <v>14.661</v>
      </c>
      <c r="BJ937" s="1">
        <v>0.64200000000000002</v>
      </c>
      <c r="BK937" s="1">
        <v>5944.5630000000001</v>
      </c>
      <c r="BL937" s="1">
        <v>0.43099999999999999</v>
      </c>
      <c r="BM937" s="1">
        <v>100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V937" s="1">
        <v>36.99</v>
      </c>
      <c r="BW937" s="1">
        <v>738.21</v>
      </c>
      <c r="BX937" s="1">
        <v>5.86</v>
      </c>
      <c r="BY937" s="1">
        <v>5.86</v>
      </c>
      <c r="BZ937" s="1">
        <v>1</v>
      </c>
      <c r="CA937" s="1">
        <v>0.1137</v>
      </c>
      <c r="CB937" s="1">
        <v>1</v>
      </c>
      <c r="CC937" s="1">
        <v>0.86070000000000002</v>
      </c>
      <c r="CD937" s="1">
        <v>0.94079999999999997</v>
      </c>
      <c r="CE937" s="1">
        <v>547.16999999999996</v>
      </c>
      <c r="CF937" s="1">
        <v>0.1002</v>
      </c>
      <c r="CG937" s="1">
        <v>0.99219999999999997</v>
      </c>
      <c r="CH937" s="1">
        <v>1</v>
      </c>
      <c r="CI937" s="1">
        <v>-49458</v>
      </c>
      <c r="CJ937" s="1">
        <v>52.8</v>
      </c>
      <c r="CK937" s="1">
        <v>0</v>
      </c>
      <c r="CL937" s="1">
        <v>0</v>
      </c>
      <c r="CM937" s="1">
        <v>0.97299999999999998</v>
      </c>
      <c r="CN937" s="1">
        <v>1</v>
      </c>
      <c r="CO937" s="1">
        <v>250</v>
      </c>
      <c r="CP937" s="1">
        <v>16.651399999999999</v>
      </c>
      <c r="CQ937" s="1">
        <v>25.8612</v>
      </c>
      <c r="CR937" s="1">
        <v>80.804400000000001</v>
      </c>
      <c r="CS937" s="1">
        <v>25.8996</v>
      </c>
      <c r="CT937" s="1">
        <v>26.071899999999999</v>
      </c>
      <c r="CU937" s="1">
        <v>0</v>
      </c>
      <c r="CV937" s="1">
        <v>20.49</v>
      </c>
      <c r="CW937" s="1">
        <v>5</v>
      </c>
      <c r="CX937" s="1">
        <v>91.370699999999999</v>
      </c>
      <c r="CY937" s="1">
        <v>4400</v>
      </c>
      <c r="CZ937" s="1">
        <v>0</v>
      </c>
      <c r="DA937" s="1">
        <v>0.33</v>
      </c>
      <c r="DB937" s="1">
        <v>1065.7431999999999</v>
      </c>
      <c r="DC937" s="1">
        <v>1065.7632000000001</v>
      </c>
      <c r="DD937" s="1">
        <v>87.356099999999998</v>
      </c>
      <c r="DE937" s="1">
        <v>-1.0986</v>
      </c>
      <c r="DF937" s="1">
        <v>6.9999999999999999E-4</v>
      </c>
      <c r="DG937" s="1">
        <v>1023.9</v>
      </c>
      <c r="DH937" s="1">
        <v>2.9999999999999997E-4</v>
      </c>
      <c r="DI937" s="1">
        <v>1023.5</v>
      </c>
      <c r="DJ937" s="1">
        <v>3.46</v>
      </c>
      <c r="DK937" s="1">
        <v>1022.5</v>
      </c>
      <c r="DL937" s="1">
        <v>-6.9999999999999999E-4</v>
      </c>
      <c r="DM937" s="1">
        <v>-0.7</v>
      </c>
      <c r="DN937" s="1">
        <v>-0.48830000000000001</v>
      </c>
      <c r="DO937" s="1">
        <v>534.9</v>
      </c>
      <c r="DP937" s="1">
        <v>-2.9999999999999997E-4</v>
      </c>
      <c r="DQ937" s="1">
        <v>1022.9</v>
      </c>
      <c r="DR937" s="1">
        <v>4.2</v>
      </c>
      <c r="DS937" s="1">
        <v>-2E-3</v>
      </c>
      <c r="DT937" s="1">
        <v>1021.2</v>
      </c>
      <c r="DU937" s="1">
        <v>0</v>
      </c>
      <c r="DV937" s="1">
        <v>27.62</v>
      </c>
      <c r="DW937" s="1">
        <v>338.5566</v>
      </c>
      <c r="DX937" s="1">
        <v>0.33019999999999999</v>
      </c>
      <c r="DY937" s="1">
        <v>-1.5E-3</v>
      </c>
      <c r="DZ937" s="1">
        <v>0</v>
      </c>
      <c r="EA937" s="1">
        <v>0</v>
      </c>
      <c r="EB937" s="1">
        <v>25.548300000000001</v>
      </c>
      <c r="EC937" s="1">
        <v>24.93</v>
      </c>
      <c r="ED937" s="1">
        <v>80.841099999999997</v>
      </c>
      <c r="EE937" s="1">
        <v>0</v>
      </c>
      <c r="EF937" s="1">
        <v>23</v>
      </c>
      <c r="EG937" s="1">
        <v>44.2</v>
      </c>
      <c r="EH937" s="1">
        <v>730.62779999999998</v>
      </c>
      <c r="EI937" s="1">
        <v>0</v>
      </c>
      <c r="EJ937" s="1">
        <v>54.4</v>
      </c>
      <c r="EK937" s="1">
        <v>35.5</v>
      </c>
      <c r="EL937" s="1">
        <v>35.5</v>
      </c>
      <c r="EN937" s="1">
        <v>2.8325999999999998</v>
      </c>
      <c r="EO937" s="1">
        <v>797.38</v>
      </c>
      <c r="EP937" s="1">
        <v>781.88</v>
      </c>
      <c r="EQ937" s="1">
        <v>782.51</v>
      </c>
      <c r="ER937" s="1">
        <v>784.6</v>
      </c>
      <c r="ES937" s="1">
        <v>25.7</v>
      </c>
      <c r="ET937" s="1">
        <v>3.5230999999999999</v>
      </c>
      <c r="EU937" s="1">
        <v>334.10199999999998</v>
      </c>
      <c r="EW937" s="1">
        <v>40.58</v>
      </c>
      <c r="EX937" s="1">
        <v>39.51</v>
      </c>
      <c r="EY937" s="1">
        <v>38.619999999999997</v>
      </c>
      <c r="EZ937" s="1">
        <v>22.6</v>
      </c>
      <c r="FA937" s="1">
        <v>1</v>
      </c>
      <c r="FB937" s="1">
        <v>82</v>
      </c>
      <c r="FC937" s="1">
        <v>1.0161</v>
      </c>
      <c r="FD937" s="1">
        <v>48.067599999999999</v>
      </c>
      <c r="FE937" s="1">
        <v>438</v>
      </c>
      <c r="FF937" s="1">
        <v>-23.4284</v>
      </c>
      <c r="FG937" s="1">
        <v>12</v>
      </c>
      <c r="FH937" s="1">
        <v>211.07159999999999</v>
      </c>
      <c r="FI937" s="1">
        <v>35.428400000000003</v>
      </c>
      <c r="FJ937" s="1">
        <v>55.356699999999996</v>
      </c>
      <c r="FK937" s="1">
        <v>1.9822</v>
      </c>
      <c r="FL937" s="1">
        <v>1.0502</v>
      </c>
      <c r="FM937" s="1">
        <v>0</v>
      </c>
      <c r="FN937" s="1">
        <v>42</v>
      </c>
      <c r="FO937" s="1">
        <v>42</v>
      </c>
      <c r="FP937" s="1">
        <v>42</v>
      </c>
      <c r="FQ937" s="1">
        <v>43.756100000000004</v>
      </c>
      <c r="FR937" s="1">
        <v>25.3</v>
      </c>
      <c r="FS937" s="1">
        <v>41621</v>
      </c>
      <c r="FT937" s="1">
        <v>4400</v>
      </c>
      <c r="FV937" s="1">
        <v>-4.3899999999999997</v>
      </c>
      <c r="FX937" s="1">
        <v>-4.8600000000000003</v>
      </c>
      <c r="FZ937" s="1">
        <v>-3.91</v>
      </c>
      <c r="GA937" s="1">
        <v>9.7799999999999994</v>
      </c>
      <c r="GC937" s="1">
        <v>8.69</v>
      </c>
      <c r="GE937" s="1">
        <v>10.87</v>
      </c>
      <c r="GF937" s="1">
        <v>9.7789999999999999</v>
      </c>
      <c r="GG937" s="1">
        <v>0.25</v>
      </c>
      <c r="GH937" s="1">
        <v>30.09</v>
      </c>
      <c r="GJ937" s="1">
        <v>25.97</v>
      </c>
      <c r="GL937" s="1">
        <v>34.21</v>
      </c>
      <c r="GM937" s="1">
        <v>16.89</v>
      </c>
      <c r="GO937" s="1">
        <v>16.649999999999999</v>
      </c>
      <c r="GQ937" s="1">
        <v>17.13</v>
      </c>
      <c r="GR937" s="1">
        <v>-140.49</v>
      </c>
      <c r="GT937" s="1">
        <v>-12.45</v>
      </c>
      <c r="GV937" s="1">
        <v>-268.52</v>
      </c>
      <c r="GW937" s="1">
        <v>0</v>
      </c>
      <c r="GX937" s="1">
        <v>2.71</v>
      </c>
      <c r="GZ937" s="1">
        <v>2.7</v>
      </c>
      <c r="HB937" s="1">
        <v>2.71</v>
      </c>
      <c r="HD937" s="1">
        <v>1.323</v>
      </c>
      <c r="HF937" s="1">
        <v>1.893</v>
      </c>
      <c r="HG937" s="1">
        <v>3.53</v>
      </c>
      <c r="HI937" s="1">
        <v>3.5</v>
      </c>
      <c r="HK937" s="1">
        <v>3.57</v>
      </c>
      <c r="HL937" s="1">
        <v>-0.83</v>
      </c>
      <c r="HN937" s="1">
        <v>-0.8</v>
      </c>
      <c r="HP937" s="1">
        <v>-0.86</v>
      </c>
      <c r="HQ937" s="1">
        <v>0.04</v>
      </c>
      <c r="HS937" s="1">
        <v>0.04</v>
      </c>
      <c r="HU937" s="1">
        <v>2.71</v>
      </c>
      <c r="HV937" s="1">
        <v>0.23230000000000001</v>
      </c>
      <c r="HX937" s="1">
        <v>0.24579999999999999</v>
      </c>
      <c r="HZ937" s="1">
        <v>0.21890000000000001</v>
      </c>
      <c r="IA937" s="1">
        <v>0.47799999999999998</v>
      </c>
      <c r="IC937" s="1">
        <v>0.41899999999999998</v>
      </c>
      <c r="IE937" s="1">
        <v>0.47799999999999998</v>
      </c>
      <c r="IF937" s="1">
        <v>18.71</v>
      </c>
      <c r="IH937" s="1">
        <v>19.100000000000001</v>
      </c>
      <c r="IJ937" s="1">
        <v>18.32</v>
      </c>
      <c r="IK937" s="1">
        <v>0.80600000000000005</v>
      </c>
      <c r="IM937" s="1">
        <v>0.68899999999999995</v>
      </c>
      <c r="IO937" s="1">
        <v>1</v>
      </c>
    </row>
    <row r="938" spans="1:249" x14ac:dyDescent="0.15">
      <c r="A938" s="1">
        <v>4400</v>
      </c>
      <c r="B938" s="1">
        <v>4382.4390000000003</v>
      </c>
      <c r="C938" s="1">
        <v>25.14</v>
      </c>
      <c r="D938" s="1">
        <v>25.44</v>
      </c>
      <c r="E938" s="1">
        <v>1.48</v>
      </c>
      <c r="F938" s="1">
        <v>14.651400000000001</v>
      </c>
      <c r="G938" s="1">
        <v>0.99609999999999999</v>
      </c>
      <c r="H938" s="1">
        <v>45</v>
      </c>
      <c r="I938" s="1">
        <v>0</v>
      </c>
      <c r="J938" s="1">
        <v>-19.0259</v>
      </c>
      <c r="K938" s="1">
        <v>86.7</v>
      </c>
      <c r="L938" s="1">
        <v>23.43</v>
      </c>
      <c r="M938" s="1">
        <v>548.4</v>
      </c>
      <c r="N938" s="1">
        <v>9.8800000000000008</v>
      </c>
      <c r="O938" s="1">
        <v>2.12</v>
      </c>
      <c r="P938" s="4">
        <f t="shared" si="106"/>
        <v>41.806666666666665</v>
      </c>
      <c r="Q938" s="1">
        <v>1502.029</v>
      </c>
      <c r="R938" s="1">
        <v>856.41899999999998</v>
      </c>
      <c r="S938" s="1">
        <v>707.5</v>
      </c>
      <c r="T938" s="1">
        <v>788.2</v>
      </c>
      <c r="U938" s="1">
        <v>23.41</v>
      </c>
      <c r="V938" s="1">
        <v>10.8</v>
      </c>
      <c r="W938" s="1">
        <v>85.626800000000003</v>
      </c>
      <c r="X938" s="1">
        <v>0.98740000000000006</v>
      </c>
      <c r="Y938" s="1">
        <v>92.812200000000004</v>
      </c>
      <c r="Z938" s="1">
        <v>1.0842000000000001</v>
      </c>
      <c r="AA938" s="1">
        <v>1</v>
      </c>
      <c r="AB938" s="1">
        <v>22.85</v>
      </c>
      <c r="AC938" s="1">
        <v>10.53</v>
      </c>
      <c r="AD938" s="1">
        <v>334.6</v>
      </c>
      <c r="AE938" s="1">
        <v>347.6</v>
      </c>
      <c r="AF938" s="1">
        <v>-19</v>
      </c>
      <c r="AG938" s="1">
        <v>0</v>
      </c>
      <c r="AH938" s="1">
        <v>5.92</v>
      </c>
      <c r="AI938" s="1">
        <v>36</v>
      </c>
      <c r="AJ938" s="1">
        <v>105.6</v>
      </c>
      <c r="AK938" s="1">
        <v>85.7</v>
      </c>
      <c r="AL938" s="1">
        <v>87</v>
      </c>
      <c r="AM938" s="1">
        <v>27.3735</v>
      </c>
      <c r="AN938" s="1">
        <v>1023.2</v>
      </c>
      <c r="AO938" s="1">
        <v>1025.5459000000001</v>
      </c>
      <c r="AP938" s="1">
        <v>1021.6497000000001</v>
      </c>
      <c r="AQ938" s="1">
        <v>1024.2788</v>
      </c>
      <c r="AR938" s="1">
        <v>28.2</v>
      </c>
      <c r="AS938" s="1">
        <v>50.7</v>
      </c>
      <c r="AT938" s="1">
        <v>50.8</v>
      </c>
      <c r="AU938" s="1">
        <v>41622</v>
      </c>
      <c r="AV938" s="1">
        <v>41621</v>
      </c>
      <c r="AW938" s="1">
        <v>0</v>
      </c>
      <c r="AX938" s="1">
        <v>14.432</v>
      </c>
      <c r="AY938" s="1">
        <v>0.57930000000000004</v>
      </c>
      <c r="AZ938" s="1">
        <v>0.99029999999999996</v>
      </c>
      <c r="BA938" s="1">
        <v>5.08</v>
      </c>
      <c r="BB938" s="1">
        <v>0</v>
      </c>
      <c r="BC938" s="1">
        <v>0</v>
      </c>
      <c r="BD938" s="1">
        <v>0</v>
      </c>
      <c r="BE938" s="1">
        <v>0</v>
      </c>
      <c r="BF938" s="1">
        <v>2</v>
      </c>
      <c r="BG938" s="1">
        <v>0</v>
      </c>
      <c r="BH938" s="1">
        <v>0</v>
      </c>
      <c r="BI938" s="1">
        <v>14.632</v>
      </c>
      <c r="BJ938" s="1">
        <v>0.71299999999999997</v>
      </c>
      <c r="BK938" s="1">
        <v>6638.402</v>
      </c>
      <c r="BL938" s="1">
        <v>0.41099999999999998</v>
      </c>
      <c r="BM938" s="1">
        <v>100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V938" s="1">
        <v>37.5</v>
      </c>
      <c r="BW938" s="1">
        <v>738.21</v>
      </c>
      <c r="BX938" s="1">
        <v>5.87</v>
      </c>
      <c r="BY938" s="1">
        <v>5.87</v>
      </c>
      <c r="BZ938" s="1">
        <v>1</v>
      </c>
      <c r="CA938" s="1">
        <v>0.1138</v>
      </c>
      <c r="CB938" s="1">
        <v>1</v>
      </c>
      <c r="CC938" s="1">
        <v>0.85940000000000005</v>
      </c>
      <c r="CD938" s="1">
        <v>0.94</v>
      </c>
      <c r="CE938" s="1">
        <v>548.28</v>
      </c>
      <c r="CF938" s="1">
        <v>0.1003</v>
      </c>
      <c r="CG938" s="1">
        <v>0.99219999999999997</v>
      </c>
      <c r="CH938" s="1">
        <v>1</v>
      </c>
      <c r="CI938" s="1">
        <v>-49458</v>
      </c>
      <c r="CJ938" s="1">
        <v>63.4</v>
      </c>
      <c r="CK938" s="1">
        <v>0</v>
      </c>
      <c r="CL938" s="1">
        <v>0</v>
      </c>
      <c r="CM938" s="1">
        <v>0.97499999999999998</v>
      </c>
      <c r="CN938" s="1">
        <v>1</v>
      </c>
      <c r="CO938" s="1">
        <v>250</v>
      </c>
      <c r="CP938" s="1">
        <v>16.652799999999999</v>
      </c>
      <c r="CQ938" s="1">
        <v>26.023</v>
      </c>
      <c r="CR938" s="1">
        <v>81.474900000000005</v>
      </c>
      <c r="CS938" s="1">
        <v>26.023</v>
      </c>
      <c r="CT938" s="1">
        <v>26.023</v>
      </c>
      <c r="CU938" s="1">
        <v>0</v>
      </c>
      <c r="CV938" s="1">
        <v>20.49</v>
      </c>
      <c r="CW938" s="1">
        <v>5</v>
      </c>
      <c r="CX938" s="1">
        <v>91.4024</v>
      </c>
      <c r="CY938" s="1">
        <v>4400</v>
      </c>
      <c r="CZ938" s="1">
        <v>0</v>
      </c>
      <c r="DA938" s="1">
        <v>0.33</v>
      </c>
      <c r="DB938" s="1">
        <v>1065.7982999999999</v>
      </c>
      <c r="DC938" s="1">
        <v>1065.8184000000001</v>
      </c>
      <c r="DD938" s="1">
        <v>96.995999999999995</v>
      </c>
      <c r="DE938" s="1">
        <v>-1.0986</v>
      </c>
      <c r="DF938" s="1">
        <v>6.9999999999999999E-4</v>
      </c>
      <c r="DG938" s="1">
        <v>1023.9</v>
      </c>
      <c r="DH938" s="1">
        <v>2.9999999999999997E-4</v>
      </c>
      <c r="DI938" s="1">
        <v>1023.5</v>
      </c>
      <c r="DJ938" s="1">
        <v>3.46</v>
      </c>
      <c r="DK938" s="1">
        <v>1022.5</v>
      </c>
      <c r="DL938" s="1">
        <v>-6.9999999999999999E-4</v>
      </c>
      <c r="DM938" s="1">
        <v>-0.7</v>
      </c>
      <c r="DN938" s="1">
        <v>-0.48830000000000001</v>
      </c>
      <c r="DO938" s="1">
        <v>534.9</v>
      </c>
      <c r="DP938" s="1">
        <v>-2.9999999999999997E-4</v>
      </c>
      <c r="DQ938" s="1">
        <v>1022.9</v>
      </c>
      <c r="DR938" s="1">
        <v>4.2</v>
      </c>
      <c r="DS938" s="1">
        <v>-1.9E-3</v>
      </c>
      <c r="DT938" s="1">
        <v>1021.2</v>
      </c>
      <c r="DU938" s="1">
        <v>0</v>
      </c>
      <c r="DV938" s="1">
        <v>26.74</v>
      </c>
      <c r="DW938" s="1">
        <v>347.55810000000002</v>
      </c>
      <c r="DX938" s="1">
        <v>0.33929999999999999</v>
      </c>
      <c r="DY938" s="1">
        <v>-1.5E-3</v>
      </c>
      <c r="DZ938" s="1">
        <v>0</v>
      </c>
      <c r="EA938" s="1">
        <v>0</v>
      </c>
      <c r="EB938" s="1">
        <v>25.534099999999999</v>
      </c>
      <c r="EC938" s="1">
        <v>24.91</v>
      </c>
      <c r="ED938" s="1">
        <v>80.854200000000006</v>
      </c>
      <c r="EE938" s="1">
        <v>0</v>
      </c>
      <c r="EF938" s="1">
        <v>23</v>
      </c>
      <c r="EG938" s="1">
        <v>44.681399999999996</v>
      </c>
      <c r="EH938" s="1">
        <v>725.63789999999995</v>
      </c>
      <c r="EI938" s="1">
        <v>0</v>
      </c>
      <c r="EJ938" s="1">
        <v>54.6</v>
      </c>
      <c r="EK938" s="1">
        <v>36</v>
      </c>
      <c r="EL938" s="1">
        <v>36</v>
      </c>
      <c r="EN938" s="1">
        <v>2.8347000000000002</v>
      </c>
      <c r="EO938" s="1">
        <v>801.28</v>
      </c>
      <c r="EP938" s="1">
        <v>778.8</v>
      </c>
      <c r="EQ938" s="1">
        <v>779.3</v>
      </c>
      <c r="ER938" s="1">
        <v>784.68</v>
      </c>
      <c r="ES938" s="1">
        <v>25.6</v>
      </c>
      <c r="ET938" s="1">
        <v>3.5192000000000001</v>
      </c>
      <c r="EU938" s="1">
        <v>334.11369999999999</v>
      </c>
      <c r="EW938" s="1">
        <v>42.48</v>
      </c>
      <c r="EX938" s="1">
        <v>40.24</v>
      </c>
      <c r="EY938" s="1">
        <v>42.7</v>
      </c>
      <c r="EZ938" s="1">
        <v>22</v>
      </c>
      <c r="FA938" s="1">
        <v>1</v>
      </c>
      <c r="FB938" s="1">
        <v>82</v>
      </c>
      <c r="FC938" s="1">
        <v>1.0542</v>
      </c>
      <c r="FD938" s="1">
        <v>47.847200000000001</v>
      </c>
      <c r="FE938" s="1">
        <v>444</v>
      </c>
      <c r="FF938" s="1">
        <v>-28.549900000000001</v>
      </c>
      <c r="FG938" s="1">
        <v>12</v>
      </c>
      <c r="FH938" s="1">
        <v>205.95009999999999</v>
      </c>
      <c r="FI938" s="1">
        <v>40.549900000000001</v>
      </c>
      <c r="FJ938" s="1">
        <v>55.356699999999996</v>
      </c>
      <c r="FK938" s="1">
        <v>1.9550000000000001</v>
      </c>
      <c r="FL938" s="1">
        <v>1.0448999999999999</v>
      </c>
      <c r="FM938" s="1">
        <v>0</v>
      </c>
      <c r="FN938" s="1">
        <v>45</v>
      </c>
      <c r="FO938" s="1">
        <v>42</v>
      </c>
      <c r="FP938" s="1">
        <v>45</v>
      </c>
      <c r="FQ938" s="1">
        <v>43.811</v>
      </c>
      <c r="FR938" s="1">
        <v>25</v>
      </c>
      <c r="FS938" s="1">
        <v>41621</v>
      </c>
      <c r="FT938" s="1">
        <v>4400</v>
      </c>
      <c r="FV938" s="1">
        <v>-4.71</v>
      </c>
      <c r="FX938" s="1">
        <v>-5.26</v>
      </c>
      <c r="FZ938" s="1">
        <v>-4.16</v>
      </c>
      <c r="GA938" s="1">
        <v>9.84</v>
      </c>
      <c r="GC938" s="1">
        <v>8.73</v>
      </c>
      <c r="GE938" s="1">
        <v>10.95</v>
      </c>
      <c r="GF938" s="1">
        <v>9.8420000000000005</v>
      </c>
      <c r="GG938" s="1">
        <v>0.5</v>
      </c>
      <c r="GH938" s="1">
        <v>30.48</v>
      </c>
      <c r="GJ938" s="1">
        <v>26.93</v>
      </c>
      <c r="GL938" s="1">
        <v>34.03</v>
      </c>
      <c r="GM938" s="1">
        <v>16.48</v>
      </c>
      <c r="GO938" s="1">
        <v>16.25</v>
      </c>
      <c r="GQ938" s="1">
        <v>16.71</v>
      </c>
      <c r="GR938" s="1">
        <v>-146.13</v>
      </c>
      <c r="GT938" s="1">
        <v>-33.51</v>
      </c>
      <c r="GV938" s="1">
        <v>-258.73</v>
      </c>
      <c r="GW938" s="1">
        <v>0</v>
      </c>
      <c r="GX938" s="1">
        <v>2.69</v>
      </c>
      <c r="GZ938" s="1">
        <v>2.68</v>
      </c>
      <c r="HB938" s="1">
        <v>2.7</v>
      </c>
      <c r="HD938" s="1">
        <v>1.7649999999999999</v>
      </c>
      <c r="HF938" s="1">
        <v>2.42</v>
      </c>
      <c r="HG938" s="1">
        <v>3.51</v>
      </c>
      <c r="HI938" s="1">
        <v>3.47</v>
      </c>
      <c r="HK938" s="1">
        <v>3.56</v>
      </c>
      <c r="HL938" s="1">
        <v>-0.83</v>
      </c>
      <c r="HN938" s="1">
        <v>-0.79</v>
      </c>
      <c r="HP938" s="1">
        <v>-0.86</v>
      </c>
      <c r="HQ938" s="1">
        <v>0.06</v>
      </c>
      <c r="HS938" s="1">
        <v>0.05</v>
      </c>
      <c r="HU938" s="1">
        <v>2.7</v>
      </c>
      <c r="HV938" s="1">
        <v>0.22550000000000001</v>
      </c>
      <c r="HX938" s="1">
        <v>0.24160000000000001</v>
      </c>
      <c r="HZ938" s="1">
        <v>0.20930000000000001</v>
      </c>
      <c r="IA938" s="1">
        <v>0.47799999999999998</v>
      </c>
      <c r="IC938" s="1">
        <v>0.47799999999999998</v>
      </c>
      <c r="IE938" s="1">
        <v>0.35899999999999999</v>
      </c>
      <c r="IF938" s="1">
        <v>18.72</v>
      </c>
      <c r="IH938" s="1">
        <v>19.11</v>
      </c>
      <c r="IJ938" s="1">
        <v>18.34</v>
      </c>
      <c r="IK938" s="1">
        <v>0.79200000000000004</v>
      </c>
      <c r="IM938" s="1">
        <v>0.71199999999999997</v>
      </c>
      <c r="IO938" s="1">
        <v>1</v>
      </c>
    </row>
    <row r="939" spans="1:249" x14ac:dyDescent="0.15">
      <c r="A939" s="1">
        <v>4400</v>
      </c>
      <c r="B939" s="1">
        <v>4381.4633999999996</v>
      </c>
      <c r="C939" s="1">
        <v>25.23</v>
      </c>
      <c r="D939" s="1">
        <v>25.46</v>
      </c>
      <c r="E939" s="1">
        <v>1.47</v>
      </c>
      <c r="F939" s="1">
        <v>14.651999999999999</v>
      </c>
      <c r="G939" s="1">
        <v>0.99280000000000002</v>
      </c>
      <c r="H939" s="1">
        <v>45</v>
      </c>
      <c r="I939" s="1">
        <v>0</v>
      </c>
      <c r="J939" s="1">
        <v>-24.0488</v>
      </c>
      <c r="K939" s="1">
        <v>86.77</v>
      </c>
      <c r="L939" s="1">
        <v>23.4</v>
      </c>
      <c r="M939" s="1">
        <v>551.91</v>
      </c>
      <c r="N939" s="1">
        <v>11.39</v>
      </c>
      <c r="O939" s="1">
        <v>2.2370000000000001</v>
      </c>
      <c r="P939" s="4">
        <f t="shared" si="106"/>
        <v>45.126666666666665</v>
      </c>
      <c r="Q939" s="1">
        <v>1478.6369999999999</v>
      </c>
      <c r="R939" s="1">
        <v>843.32100000000003</v>
      </c>
      <c r="S939" s="1">
        <v>706.9</v>
      </c>
      <c r="T939" s="1">
        <v>784.9</v>
      </c>
      <c r="U939" s="1">
        <v>23.72</v>
      </c>
      <c r="V939" s="1">
        <v>10.78</v>
      </c>
      <c r="W939" s="1">
        <v>85.9268</v>
      </c>
      <c r="X939" s="1">
        <v>0.99070000000000003</v>
      </c>
      <c r="Y939" s="1">
        <v>92.958500000000001</v>
      </c>
      <c r="Z939" s="1">
        <v>1.0813999999999999</v>
      </c>
      <c r="AA939" s="1">
        <v>1</v>
      </c>
      <c r="AB939" s="1">
        <v>22.78</v>
      </c>
      <c r="AC939" s="1">
        <v>10.5</v>
      </c>
      <c r="AD939" s="1">
        <v>347.4</v>
      </c>
      <c r="AE939" s="1">
        <v>360.4</v>
      </c>
      <c r="AF939" s="1">
        <v>-24</v>
      </c>
      <c r="AG939" s="1">
        <v>0</v>
      </c>
      <c r="AH939" s="1">
        <v>5.9470000000000001</v>
      </c>
      <c r="AI939" s="1">
        <v>36</v>
      </c>
      <c r="AJ939" s="1">
        <v>105.9</v>
      </c>
      <c r="AK939" s="1">
        <v>85.9</v>
      </c>
      <c r="AL939" s="1">
        <v>87.31</v>
      </c>
      <c r="AM939" s="1">
        <v>27.1723</v>
      </c>
      <c r="AN939" s="1">
        <v>1023.2</v>
      </c>
      <c r="AO939" s="1">
        <v>1025.5526</v>
      </c>
      <c r="AP939" s="1">
        <v>1021.6522</v>
      </c>
      <c r="AQ939" s="1">
        <v>1024.2778000000001</v>
      </c>
      <c r="AR939" s="1">
        <v>27.5</v>
      </c>
      <c r="AS939" s="1">
        <v>50.7</v>
      </c>
      <c r="AT939" s="1">
        <v>50.8</v>
      </c>
      <c r="AU939" s="1">
        <v>41622</v>
      </c>
      <c r="AV939" s="1">
        <v>41621</v>
      </c>
      <c r="AW939" s="1">
        <v>0</v>
      </c>
      <c r="AX939" s="1">
        <v>14.4108</v>
      </c>
      <c r="AY939" s="1">
        <v>0.57950000000000002</v>
      </c>
      <c r="AZ939" s="1">
        <v>0.98880000000000001</v>
      </c>
      <c r="BA939" s="1">
        <v>5.08</v>
      </c>
      <c r="BB939" s="1">
        <v>0</v>
      </c>
      <c r="BC939" s="1">
        <v>0</v>
      </c>
      <c r="BD939" s="1">
        <v>0</v>
      </c>
      <c r="BE939" s="1">
        <v>0</v>
      </c>
      <c r="BF939" s="1">
        <v>2</v>
      </c>
      <c r="BG939" s="1">
        <v>0</v>
      </c>
      <c r="BH939" s="1">
        <v>0</v>
      </c>
      <c r="BI939" s="1">
        <v>14.622</v>
      </c>
      <c r="BJ939" s="1">
        <v>0.748</v>
      </c>
      <c r="BK939" s="1">
        <v>6971.1570000000002</v>
      </c>
      <c r="BL939" s="1">
        <v>0.39700000000000002</v>
      </c>
      <c r="BM939" s="1">
        <v>100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V939" s="1">
        <v>37.5</v>
      </c>
      <c r="BW939" s="1">
        <v>738.22</v>
      </c>
      <c r="BX939" s="1">
        <v>5.9</v>
      </c>
      <c r="BY939" s="1">
        <v>5.89</v>
      </c>
      <c r="BZ939" s="1">
        <v>1</v>
      </c>
      <c r="CA939" s="1">
        <v>0.114</v>
      </c>
      <c r="CB939" s="1">
        <v>1</v>
      </c>
      <c r="CC939" s="1">
        <v>0.85919999999999996</v>
      </c>
      <c r="CD939" s="1">
        <v>0.94</v>
      </c>
      <c r="CE939" s="1">
        <v>551.91999999999996</v>
      </c>
      <c r="CF939" s="1">
        <v>0.1</v>
      </c>
      <c r="CG939" s="1">
        <v>0.99219999999999997</v>
      </c>
      <c r="CH939" s="1">
        <v>1</v>
      </c>
      <c r="CI939" s="1">
        <v>-49458</v>
      </c>
      <c r="CJ939" s="1">
        <v>64.8</v>
      </c>
      <c r="CK939" s="1">
        <v>0</v>
      </c>
      <c r="CL939" s="1">
        <v>0</v>
      </c>
      <c r="CM939" s="1">
        <v>0.97399999999999998</v>
      </c>
      <c r="CN939" s="1">
        <v>1</v>
      </c>
      <c r="CO939" s="1">
        <v>250</v>
      </c>
      <c r="CP939" s="1">
        <v>16.649799999999999</v>
      </c>
      <c r="CQ939" s="1">
        <v>26.159300000000002</v>
      </c>
      <c r="CR939" s="1">
        <v>81.476799999999997</v>
      </c>
      <c r="CS939" s="1">
        <v>26.159300000000002</v>
      </c>
      <c r="CT939" s="1">
        <v>26.159300000000002</v>
      </c>
      <c r="CU939" s="1">
        <v>0</v>
      </c>
      <c r="CV939" s="1">
        <v>20.49</v>
      </c>
      <c r="CW939" s="1">
        <v>5</v>
      </c>
      <c r="CX939" s="1">
        <v>91.587800000000001</v>
      </c>
      <c r="CY939" s="1">
        <v>4400</v>
      </c>
      <c r="CZ939" s="1">
        <v>0</v>
      </c>
      <c r="DA939" s="1">
        <v>0.33</v>
      </c>
      <c r="DB939" s="1">
        <v>1066.0155999999999</v>
      </c>
      <c r="DC939" s="1">
        <v>1066.0327</v>
      </c>
      <c r="DD939" s="1">
        <v>107.63809999999999</v>
      </c>
      <c r="DE939" s="1">
        <v>-1.0986</v>
      </c>
      <c r="DF939" s="1">
        <v>6.9999999999999999E-4</v>
      </c>
      <c r="DG939" s="1">
        <v>1023.9</v>
      </c>
      <c r="DH939" s="1">
        <v>2.9999999999999997E-4</v>
      </c>
      <c r="DI939" s="1">
        <v>1023.5</v>
      </c>
      <c r="DJ939" s="1">
        <v>3.46</v>
      </c>
      <c r="DK939" s="1">
        <v>1022.5</v>
      </c>
      <c r="DL939" s="1">
        <v>-6.9999999999999999E-4</v>
      </c>
      <c r="DM939" s="1">
        <v>-0.7</v>
      </c>
      <c r="DN939" s="1">
        <v>-0.48830000000000001</v>
      </c>
      <c r="DO939" s="1">
        <v>534.9</v>
      </c>
      <c r="DP939" s="1">
        <v>-2.9999999999999997E-4</v>
      </c>
      <c r="DQ939" s="1">
        <v>1022.9</v>
      </c>
      <c r="DR939" s="1">
        <v>4.2</v>
      </c>
      <c r="DS939" s="1">
        <v>-1.9E-3</v>
      </c>
      <c r="DT939" s="1">
        <v>1021.2</v>
      </c>
      <c r="DU939" s="1">
        <v>0</v>
      </c>
      <c r="DV939" s="1">
        <v>26.29</v>
      </c>
      <c r="DW939" s="1">
        <v>359.87610000000001</v>
      </c>
      <c r="DX939" s="1">
        <v>0.35149999999999998</v>
      </c>
      <c r="DY939" s="1">
        <v>-1.5E-3</v>
      </c>
      <c r="DZ939" s="1">
        <v>0</v>
      </c>
      <c r="EA939" s="1">
        <v>0</v>
      </c>
      <c r="EB939" s="1">
        <v>25.636700000000001</v>
      </c>
      <c r="EC939" s="1">
        <v>24.99</v>
      </c>
      <c r="ED939" s="1">
        <v>80.857699999999994</v>
      </c>
      <c r="EE939" s="1">
        <v>0</v>
      </c>
      <c r="EF939" s="1">
        <v>23</v>
      </c>
      <c r="EG939" s="1">
        <v>44.752800000000001</v>
      </c>
      <c r="EH939" s="1">
        <v>727.76840000000004</v>
      </c>
      <c r="EI939" s="1">
        <v>0</v>
      </c>
      <c r="EJ939" s="1">
        <v>54.8</v>
      </c>
      <c r="EK939" s="1">
        <v>36</v>
      </c>
      <c r="EL939" s="1">
        <v>36</v>
      </c>
      <c r="EN939" s="1">
        <v>2.8496000000000001</v>
      </c>
      <c r="EO939" s="1">
        <v>805.77</v>
      </c>
      <c r="EP939" s="1">
        <v>777.81</v>
      </c>
      <c r="EQ939" s="1">
        <v>782.9</v>
      </c>
      <c r="ER939" s="1">
        <v>785.9</v>
      </c>
      <c r="ES939" s="1">
        <v>25.5</v>
      </c>
      <c r="ET939" s="1">
        <v>3.5426000000000002</v>
      </c>
      <c r="EU939" s="1">
        <v>334.12200000000001</v>
      </c>
      <c r="EW939" s="1">
        <v>47.18</v>
      </c>
      <c r="EX939" s="1">
        <v>43.26</v>
      </c>
      <c r="EY939" s="1">
        <v>44.94</v>
      </c>
      <c r="EZ939" s="1">
        <v>21.7</v>
      </c>
      <c r="FA939" s="1">
        <v>1</v>
      </c>
      <c r="FB939" s="1">
        <v>82</v>
      </c>
      <c r="FC939" s="1">
        <v>1.1071</v>
      </c>
      <c r="FD939" s="1">
        <v>47.467199999999998</v>
      </c>
      <c r="FE939" s="1">
        <v>446.63420000000002</v>
      </c>
      <c r="FF939" s="1">
        <v>-33.501100000000001</v>
      </c>
      <c r="FG939" s="1">
        <v>12</v>
      </c>
      <c r="FH939" s="1">
        <v>200.99889999999999</v>
      </c>
      <c r="FI939" s="1">
        <v>45.501100000000001</v>
      </c>
      <c r="FJ939" s="1">
        <v>55.356699999999996</v>
      </c>
      <c r="FK939" s="1">
        <v>1.9726999999999999</v>
      </c>
      <c r="FL939" s="1">
        <v>1.0384</v>
      </c>
      <c r="FM939" s="1">
        <v>0</v>
      </c>
      <c r="FN939" s="1">
        <v>45</v>
      </c>
      <c r="FO939" s="1">
        <v>42</v>
      </c>
      <c r="FP939" s="1">
        <v>45</v>
      </c>
      <c r="FQ939" s="1">
        <v>43.682899999999997</v>
      </c>
      <c r="FR939" s="1">
        <v>24.7</v>
      </c>
      <c r="FS939" s="1">
        <v>41621</v>
      </c>
      <c r="FT939" s="1">
        <v>4400</v>
      </c>
      <c r="FV939" s="1">
        <v>-3.85</v>
      </c>
      <c r="FX939" s="1">
        <v>-4.33</v>
      </c>
      <c r="FZ939" s="1">
        <v>-3.37</v>
      </c>
      <c r="GA939" s="1">
        <v>11.29</v>
      </c>
      <c r="GC939" s="1">
        <v>10.24</v>
      </c>
      <c r="GE939" s="1">
        <v>12.35</v>
      </c>
      <c r="GF939" s="1">
        <v>11.294</v>
      </c>
      <c r="GG939" s="1">
        <v>-1</v>
      </c>
      <c r="GH939" s="1">
        <v>32.22</v>
      </c>
      <c r="GJ939" s="1">
        <v>28.55</v>
      </c>
      <c r="GL939" s="1">
        <v>35.9</v>
      </c>
      <c r="GM939" s="1">
        <v>17.059999999999999</v>
      </c>
      <c r="GO939" s="1">
        <v>16.86</v>
      </c>
      <c r="GQ939" s="1">
        <v>17.25</v>
      </c>
      <c r="GR939" s="1">
        <v>-175.86</v>
      </c>
      <c r="GT939" s="1">
        <v>-61.09</v>
      </c>
      <c r="GV939" s="1">
        <v>-290.63</v>
      </c>
      <c r="GW939" s="1">
        <v>0</v>
      </c>
      <c r="GX939" s="1">
        <v>2.69</v>
      </c>
      <c r="GZ939" s="1">
        <v>2.68</v>
      </c>
      <c r="HB939" s="1">
        <v>2.7</v>
      </c>
      <c r="HD939" s="1">
        <v>2.1890000000000001</v>
      </c>
      <c r="HF939" s="1">
        <v>2.282</v>
      </c>
      <c r="HG939" s="1">
        <v>3.5</v>
      </c>
      <c r="HI939" s="1">
        <v>3.46</v>
      </c>
      <c r="HK939" s="1">
        <v>3.55</v>
      </c>
      <c r="HL939" s="1">
        <v>-0.81</v>
      </c>
      <c r="HN939" s="1">
        <v>-0.78</v>
      </c>
      <c r="HP939" s="1">
        <v>-0.85</v>
      </c>
      <c r="HQ939" s="1">
        <v>0.06</v>
      </c>
      <c r="HS939" s="1">
        <v>0.06</v>
      </c>
      <c r="HU939" s="1">
        <v>2.7</v>
      </c>
      <c r="HV939" s="1">
        <v>0.2024</v>
      </c>
      <c r="HX939" s="1">
        <v>0.21890000000000001</v>
      </c>
      <c r="HZ939" s="1">
        <v>0.186</v>
      </c>
      <c r="IA939" s="1">
        <v>0.41899999999999998</v>
      </c>
      <c r="IC939" s="1">
        <v>0.35899999999999999</v>
      </c>
      <c r="IE939" s="1">
        <v>0.41899999999999998</v>
      </c>
      <c r="IF939" s="1">
        <v>18.170000000000002</v>
      </c>
      <c r="IH939" s="1">
        <v>18.45</v>
      </c>
      <c r="IJ939" s="1">
        <v>17.89</v>
      </c>
      <c r="IK939" s="1">
        <v>0.81799999999999995</v>
      </c>
      <c r="IM939" s="1">
        <v>0.71</v>
      </c>
      <c r="IO939" s="1">
        <v>1</v>
      </c>
    </row>
    <row r="940" spans="1:249" x14ac:dyDescent="0.15">
      <c r="A940" s="1">
        <v>4400</v>
      </c>
      <c r="B940" s="1">
        <v>4371.7075000000004</v>
      </c>
      <c r="C940" s="1">
        <v>25.29</v>
      </c>
      <c r="D940" s="1">
        <v>25.5</v>
      </c>
      <c r="E940" s="1">
        <v>1.47</v>
      </c>
      <c r="F940" s="1">
        <v>14.6508</v>
      </c>
      <c r="G940" s="1">
        <v>0.99939999999999996</v>
      </c>
      <c r="H940" s="1">
        <v>45</v>
      </c>
      <c r="I940" s="1">
        <v>0</v>
      </c>
      <c r="J940" s="1">
        <v>-29.017499999999998</v>
      </c>
      <c r="K940" s="1">
        <v>86.9</v>
      </c>
      <c r="L940" s="1">
        <v>23.34</v>
      </c>
      <c r="M940" s="1">
        <v>549.74</v>
      </c>
      <c r="N940" s="1">
        <v>12.41</v>
      </c>
      <c r="O940" s="1">
        <v>3.0870000000000002</v>
      </c>
      <c r="P940" s="4">
        <f t="shared" si="106"/>
        <v>51.413333333333334</v>
      </c>
      <c r="Q940" s="1">
        <v>1452.5830000000001</v>
      </c>
      <c r="R940" s="1">
        <v>720.19299999999998</v>
      </c>
      <c r="S940" s="1">
        <v>702.9</v>
      </c>
      <c r="T940" s="1">
        <v>784.8</v>
      </c>
      <c r="U940" s="1">
        <v>23.77</v>
      </c>
      <c r="V940" s="1">
        <v>10.76</v>
      </c>
      <c r="W940" s="1">
        <v>86.165899999999993</v>
      </c>
      <c r="X940" s="1">
        <v>0.99029999999999996</v>
      </c>
      <c r="Y940" s="1">
        <v>93.2</v>
      </c>
      <c r="Z940" s="1">
        <v>1.0828</v>
      </c>
      <c r="AA940" s="1">
        <v>1</v>
      </c>
      <c r="AB940" s="1">
        <v>22.73</v>
      </c>
      <c r="AC940" s="1">
        <v>10.47</v>
      </c>
      <c r="AD940" s="1">
        <v>363.5</v>
      </c>
      <c r="AE940" s="1">
        <v>375.9</v>
      </c>
      <c r="AF940" s="1">
        <v>-29</v>
      </c>
      <c r="AG940" s="1">
        <v>0</v>
      </c>
      <c r="AH940" s="1">
        <v>5.9139999999999997</v>
      </c>
      <c r="AI940" s="1">
        <v>35.872</v>
      </c>
      <c r="AJ940" s="1">
        <v>105.6</v>
      </c>
      <c r="AK940" s="1">
        <v>86.8</v>
      </c>
      <c r="AL940" s="1">
        <v>87.6</v>
      </c>
      <c r="AM940" s="1">
        <v>26.809000000000001</v>
      </c>
      <c r="AN940" s="1">
        <v>1023.2</v>
      </c>
      <c r="AO940" s="1">
        <v>1025.5488</v>
      </c>
      <c r="AP940" s="1">
        <v>1021.638</v>
      </c>
      <c r="AQ940" s="1">
        <v>1024.2739999999999</v>
      </c>
      <c r="AR940" s="1">
        <v>26.9</v>
      </c>
      <c r="AS940" s="1">
        <v>50.7</v>
      </c>
      <c r="AT940" s="1">
        <v>50.8</v>
      </c>
      <c r="AU940" s="1">
        <v>41622</v>
      </c>
      <c r="AV940" s="1">
        <v>41621</v>
      </c>
      <c r="AW940" s="1">
        <v>0</v>
      </c>
      <c r="AX940" s="1">
        <v>14.439399999999999</v>
      </c>
      <c r="AY940" s="1">
        <v>0.57889999999999997</v>
      </c>
      <c r="AZ940" s="1">
        <v>0.99080000000000001</v>
      </c>
      <c r="BA940" s="1">
        <v>5.08</v>
      </c>
      <c r="BB940" s="1">
        <v>0</v>
      </c>
      <c r="BC940" s="1">
        <v>0</v>
      </c>
      <c r="BD940" s="1">
        <v>0</v>
      </c>
      <c r="BE940" s="1">
        <v>0</v>
      </c>
      <c r="BF940" s="1">
        <v>2</v>
      </c>
      <c r="BG940" s="1">
        <v>0</v>
      </c>
      <c r="BH940" s="1">
        <v>0</v>
      </c>
      <c r="BI940" s="1">
        <v>14.6</v>
      </c>
      <c r="BJ940" s="1">
        <v>0.73099999999999998</v>
      </c>
      <c r="BK940" s="1">
        <v>6798.893</v>
      </c>
      <c r="BL940" s="1">
        <v>0.436</v>
      </c>
      <c r="BM940" s="1">
        <v>100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V940" s="1">
        <v>37.43</v>
      </c>
      <c r="BW940" s="1">
        <v>738.22</v>
      </c>
      <c r="BX940" s="1">
        <v>5.86</v>
      </c>
      <c r="BY940" s="1">
        <v>5.86</v>
      </c>
      <c r="BZ940" s="1">
        <v>1</v>
      </c>
      <c r="CA940" s="1">
        <v>0.1142</v>
      </c>
      <c r="CB940" s="1">
        <v>1</v>
      </c>
      <c r="CC940" s="1">
        <v>0.85929999999999995</v>
      </c>
      <c r="CD940" s="1">
        <v>0.94020000000000004</v>
      </c>
      <c r="CE940" s="1">
        <v>549.88</v>
      </c>
      <c r="CF940" s="1">
        <v>9.8599999999999993E-2</v>
      </c>
      <c r="CG940" s="1">
        <v>0.98460000000000003</v>
      </c>
      <c r="CH940" s="1">
        <v>1</v>
      </c>
      <c r="CI940" s="1">
        <v>-49458</v>
      </c>
      <c r="CJ940" s="1">
        <v>66.900000000000006</v>
      </c>
      <c r="CK940" s="1">
        <v>0</v>
      </c>
      <c r="CL940" s="1">
        <v>0</v>
      </c>
      <c r="CM940" s="1">
        <v>0.97399999999999998</v>
      </c>
      <c r="CN940" s="1">
        <v>1</v>
      </c>
      <c r="CO940" s="1">
        <v>250</v>
      </c>
      <c r="CP940" s="1">
        <v>16.647500000000001</v>
      </c>
      <c r="CQ940" s="1">
        <v>26.157399999999999</v>
      </c>
      <c r="CR940" s="1">
        <v>81.483599999999996</v>
      </c>
      <c r="CS940" s="1">
        <v>26.157399999999999</v>
      </c>
      <c r="CT940" s="1">
        <v>26.157399999999999</v>
      </c>
      <c r="CU940" s="1">
        <v>0</v>
      </c>
      <c r="CV940" s="1">
        <v>20.49</v>
      </c>
      <c r="CW940" s="1">
        <v>5</v>
      </c>
      <c r="CX940" s="1">
        <v>91.897599999999997</v>
      </c>
      <c r="CY940" s="1">
        <v>4400</v>
      </c>
      <c r="CZ940" s="1">
        <v>0</v>
      </c>
      <c r="DA940" s="1">
        <v>0.33</v>
      </c>
      <c r="DB940" s="1">
        <v>1066.0746999999999</v>
      </c>
      <c r="DC940" s="1">
        <v>1066.0957000000001</v>
      </c>
      <c r="DD940" s="1">
        <v>119.4284</v>
      </c>
      <c r="DE940" s="1">
        <v>-1.0986</v>
      </c>
      <c r="DF940" s="1">
        <v>6.9999999999999999E-4</v>
      </c>
      <c r="DG940" s="1">
        <v>1023.9</v>
      </c>
      <c r="DH940" s="1">
        <v>2.9999999999999997E-4</v>
      </c>
      <c r="DI940" s="1">
        <v>1023.5</v>
      </c>
      <c r="DJ940" s="1">
        <v>3.4609999999999999</v>
      </c>
      <c r="DK940" s="1">
        <v>1022.5</v>
      </c>
      <c r="DL940" s="1">
        <v>-6.9999999999999999E-4</v>
      </c>
      <c r="DM940" s="1">
        <v>-0.7</v>
      </c>
      <c r="DN940" s="1">
        <v>-0.48830000000000001</v>
      </c>
      <c r="DO940" s="1">
        <v>534.9</v>
      </c>
      <c r="DP940" s="1">
        <v>-2.9999999999999997E-4</v>
      </c>
      <c r="DQ940" s="1">
        <v>1022.9</v>
      </c>
      <c r="DR940" s="1">
        <v>4.2</v>
      </c>
      <c r="DS940" s="1">
        <v>-1.9E-3</v>
      </c>
      <c r="DT940" s="1">
        <v>1021.2</v>
      </c>
      <c r="DU940" s="1">
        <v>0</v>
      </c>
      <c r="DV940" s="1">
        <v>25.74</v>
      </c>
      <c r="DW940" s="1">
        <v>376.18810000000002</v>
      </c>
      <c r="DX940" s="1">
        <v>0.36730000000000002</v>
      </c>
      <c r="DY940" s="1">
        <v>-1.5E-3</v>
      </c>
      <c r="DZ940" s="1">
        <v>0</v>
      </c>
      <c r="EA940" s="1">
        <v>0</v>
      </c>
      <c r="EB940" s="1">
        <v>25.519600000000001</v>
      </c>
      <c r="EC940" s="1">
        <v>24.9</v>
      </c>
      <c r="ED940" s="1">
        <v>80.863900000000001</v>
      </c>
      <c r="EE940" s="1">
        <v>0</v>
      </c>
      <c r="EF940" s="1">
        <v>23</v>
      </c>
      <c r="EG940" s="1">
        <v>44.709899999999998</v>
      </c>
      <c r="EH940" s="1">
        <v>726.74689999999998</v>
      </c>
      <c r="EI940" s="1">
        <v>0</v>
      </c>
      <c r="EJ940" s="1">
        <v>54.7</v>
      </c>
      <c r="EK940" s="1">
        <v>35.9</v>
      </c>
      <c r="EL940" s="1">
        <v>35.9</v>
      </c>
      <c r="EN940" s="1">
        <v>2.8403</v>
      </c>
      <c r="EO940" s="1">
        <v>805.02</v>
      </c>
      <c r="EP940" s="1">
        <v>777.59</v>
      </c>
      <c r="EQ940" s="1">
        <v>776.67</v>
      </c>
      <c r="ER940" s="1">
        <v>786.27</v>
      </c>
      <c r="ES940" s="1">
        <v>25.4</v>
      </c>
      <c r="ET940" s="1">
        <v>3.5301</v>
      </c>
      <c r="EU940" s="1">
        <v>334.13130000000001</v>
      </c>
      <c r="EW940" s="1">
        <v>55.29</v>
      </c>
      <c r="EX940" s="1">
        <v>49.46</v>
      </c>
      <c r="EY940" s="1">
        <v>49.49</v>
      </c>
      <c r="EZ940" s="1">
        <v>21.4</v>
      </c>
      <c r="FA940" s="1">
        <v>1</v>
      </c>
      <c r="FB940" s="1">
        <v>82</v>
      </c>
      <c r="FC940" s="1">
        <v>1.1761999999999999</v>
      </c>
      <c r="FD940" s="1">
        <v>46.807899999999997</v>
      </c>
      <c r="FE940" s="1">
        <v>450</v>
      </c>
      <c r="FF940" s="1">
        <v>-38.521000000000001</v>
      </c>
      <c r="FG940" s="1">
        <v>12</v>
      </c>
      <c r="FH940" s="1">
        <v>195.97900000000001</v>
      </c>
      <c r="FI940" s="1">
        <v>50.521700000000003</v>
      </c>
      <c r="FJ940" s="1">
        <v>55.356699999999996</v>
      </c>
      <c r="FK940" s="1">
        <v>1.9736</v>
      </c>
      <c r="FL940" s="1">
        <v>1.0203</v>
      </c>
      <c r="FM940" s="1">
        <v>0</v>
      </c>
      <c r="FN940" s="1">
        <v>45</v>
      </c>
      <c r="FO940" s="1">
        <v>42</v>
      </c>
      <c r="FP940" s="1">
        <v>45</v>
      </c>
      <c r="FQ940" s="1">
        <v>43.756100000000004</v>
      </c>
      <c r="FR940" s="1">
        <v>24.5</v>
      </c>
      <c r="FS940" s="1">
        <v>41621</v>
      </c>
      <c r="FT940" s="1">
        <v>4400</v>
      </c>
      <c r="FV940" s="1">
        <v>-3.38</v>
      </c>
      <c r="FX940" s="1">
        <v>-4.1399999999999997</v>
      </c>
      <c r="FZ940" s="1">
        <v>-2.61</v>
      </c>
      <c r="GA940" s="1">
        <v>12.42</v>
      </c>
      <c r="GC940" s="1">
        <v>10.54</v>
      </c>
      <c r="GE940" s="1">
        <v>14.31</v>
      </c>
      <c r="GF940" s="1">
        <v>12.420999999999999</v>
      </c>
      <c r="GG940" s="1">
        <v>0.75</v>
      </c>
      <c r="GH940" s="1">
        <v>34.22</v>
      </c>
      <c r="GJ940" s="1">
        <v>29.66</v>
      </c>
      <c r="GL940" s="1">
        <v>38.79</v>
      </c>
      <c r="GM940" s="1">
        <v>16.77</v>
      </c>
      <c r="GO940" s="1">
        <v>16.57</v>
      </c>
      <c r="GQ940" s="1">
        <v>16.989999999999998</v>
      </c>
      <c r="GR940" s="1">
        <v>-174.01</v>
      </c>
      <c r="GT940" s="1">
        <v>-51.74</v>
      </c>
      <c r="GV940" s="1">
        <v>-296.27</v>
      </c>
      <c r="GW940" s="1">
        <v>0</v>
      </c>
      <c r="GX940" s="1">
        <v>2.67</v>
      </c>
      <c r="GZ940" s="1">
        <v>2.67</v>
      </c>
      <c r="HB940" s="1">
        <v>2.68</v>
      </c>
      <c r="HD940" s="1">
        <v>2.5339999999999998</v>
      </c>
      <c r="HF940" s="1">
        <v>3.552</v>
      </c>
      <c r="HG940" s="1">
        <v>3.47</v>
      </c>
      <c r="HI940" s="1">
        <v>3.44</v>
      </c>
      <c r="HK940" s="1">
        <v>3.51</v>
      </c>
      <c r="HL940" s="1">
        <v>-0.8</v>
      </c>
      <c r="HN940" s="1">
        <v>-0.77</v>
      </c>
      <c r="HP940" s="1">
        <v>-0.84</v>
      </c>
      <c r="HQ940" s="1">
        <v>0.08</v>
      </c>
      <c r="HS940" s="1">
        <v>7.0000000000000007E-2</v>
      </c>
      <c r="HU940" s="1">
        <v>2.68</v>
      </c>
      <c r="HV940" s="1">
        <v>0.2039</v>
      </c>
      <c r="HX940" s="1">
        <v>0.2344</v>
      </c>
      <c r="HZ940" s="1">
        <v>0.1734</v>
      </c>
      <c r="IA940" s="1">
        <v>0.53800000000000003</v>
      </c>
      <c r="IC940" s="1">
        <v>0.53800000000000003</v>
      </c>
      <c r="IE940" s="1">
        <v>0.35899999999999999</v>
      </c>
      <c r="IF940" s="1">
        <v>17.87</v>
      </c>
      <c r="IH940" s="1">
        <v>18.54</v>
      </c>
      <c r="IJ940" s="1">
        <v>17.21</v>
      </c>
      <c r="IK940" s="1">
        <v>0.85</v>
      </c>
      <c r="IM940" s="1">
        <v>0.71799999999999997</v>
      </c>
      <c r="IO940" s="1">
        <v>1</v>
      </c>
    </row>
    <row r="941" spans="1:249" x14ac:dyDescent="0.15">
      <c r="A941" s="1">
        <v>4400</v>
      </c>
      <c r="B941" s="1">
        <v>4381.4633999999996</v>
      </c>
      <c r="C941" s="1">
        <v>25.53</v>
      </c>
      <c r="D941" s="1">
        <v>25.45</v>
      </c>
      <c r="E941" s="1">
        <v>1.47</v>
      </c>
      <c r="F941" s="1">
        <v>14.6568</v>
      </c>
      <c r="G941" s="1">
        <v>0.99939999999999996</v>
      </c>
      <c r="H941" s="1">
        <v>45</v>
      </c>
      <c r="I941" s="1">
        <v>0</v>
      </c>
      <c r="J941" s="1">
        <v>-34.0259</v>
      </c>
      <c r="K941" s="1">
        <v>86.74</v>
      </c>
      <c r="L941" s="1">
        <v>23.36</v>
      </c>
      <c r="M941" s="1">
        <v>549.83000000000004</v>
      </c>
      <c r="N941" s="1">
        <v>12.08</v>
      </c>
      <c r="O941" s="1">
        <v>3.1040000000000001</v>
      </c>
      <c r="P941" s="4">
        <f t="shared" si="106"/>
        <v>62.486666666666672</v>
      </c>
      <c r="Q941" s="1">
        <v>1444.059</v>
      </c>
      <c r="R941" s="1">
        <v>604.173</v>
      </c>
      <c r="S941" s="1">
        <v>699.2</v>
      </c>
      <c r="T941" s="1">
        <v>787.1</v>
      </c>
      <c r="U941" s="1">
        <v>24.37</v>
      </c>
      <c r="V941" s="1">
        <v>10.75</v>
      </c>
      <c r="W941" s="1">
        <v>86.973200000000006</v>
      </c>
      <c r="X941" s="1">
        <v>1.0057</v>
      </c>
      <c r="Y941" s="1">
        <v>93.541499999999999</v>
      </c>
      <c r="Z941" s="1">
        <v>1.0722</v>
      </c>
      <c r="AA941" s="1">
        <v>1</v>
      </c>
      <c r="AB941" s="1">
        <v>22.7</v>
      </c>
      <c r="AC941" s="1">
        <v>10.46</v>
      </c>
      <c r="AD941" s="1">
        <v>383.3</v>
      </c>
      <c r="AE941" s="1">
        <v>396.1</v>
      </c>
      <c r="AF941" s="1">
        <v>-34</v>
      </c>
      <c r="AG941" s="1">
        <v>0</v>
      </c>
      <c r="AH941" s="1">
        <v>5.9059999999999997</v>
      </c>
      <c r="AI941" s="1">
        <v>35.25</v>
      </c>
      <c r="AJ941" s="1">
        <v>105.5</v>
      </c>
      <c r="AK941" s="1">
        <v>86.1</v>
      </c>
      <c r="AL941" s="1">
        <v>87.09</v>
      </c>
      <c r="AM941" s="1">
        <v>26.564900000000002</v>
      </c>
      <c r="AN941" s="1">
        <v>1023.1</v>
      </c>
      <c r="AO941" s="1">
        <v>1025.5316</v>
      </c>
      <c r="AP941" s="1">
        <v>1021.6171000000001</v>
      </c>
      <c r="AQ941" s="1">
        <v>1024.2483</v>
      </c>
      <c r="AR941" s="1">
        <v>26.5</v>
      </c>
      <c r="AS941" s="1">
        <v>50.7</v>
      </c>
      <c r="AT941" s="1">
        <v>50.8</v>
      </c>
      <c r="AU941" s="1">
        <v>41622</v>
      </c>
      <c r="AV941" s="1">
        <v>41621</v>
      </c>
      <c r="AW941" s="1">
        <v>0</v>
      </c>
      <c r="AX941" s="1">
        <v>14.489100000000001</v>
      </c>
      <c r="AY941" s="1">
        <v>0.57879999999999998</v>
      </c>
      <c r="AZ941" s="1">
        <v>0.99419999999999997</v>
      </c>
      <c r="BA941" s="1">
        <v>5.08</v>
      </c>
      <c r="BB941" s="1">
        <v>0</v>
      </c>
      <c r="BC941" s="1">
        <v>0</v>
      </c>
      <c r="BD941" s="1">
        <v>0</v>
      </c>
      <c r="BE941" s="1">
        <v>0</v>
      </c>
      <c r="BF941" s="1">
        <v>2</v>
      </c>
      <c r="BG941" s="1">
        <v>0</v>
      </c>
      <c r="BH941" s="1">
        <v>0</v>
      </c>
      <c r="BI941" s="1">
        <v>14.6</v>
      </c>
      <c r="BJ941" s="1">
        <v>0.68</v>
      </c>
      <c r="BK941" s="1">
        <v>6446.2740000000003</v>
      </c>
      <c r="BL941" s="1">
        <v>0.47699999999999998</v>
      </c>
      <c r="BM941" s="1">
        <v>100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V941" s="1">
        <v>36.75</v>
      </c>
      <c r="BW941" s="1">
        <v>738.22</v>
      </c>
      <c r="BX941" s="1">
        <v>5.85</v>
      </c>
      <c r="BY941" s="1">
        <v>5.85</v>
      </c>
      <c r="BZ941" s="1">
        <v>1</v>
      </c>
      <c r="CA941" s="1">
        <v>0.1145</v>
      </c>
      <c r="CB941" s="1">
        <v>1</v>
      </c>
      <c r="CC941" s="1">
        <v>0.86109999999999998</v>
      </c>
      <c r="CD941" s="1">
        <v>0.94120000000000004</v>
      </c>
      <c r="CE941" s="1">
        <v>549.38</v>
      </c>
      <c r="CF941" s="1">
        <v>9.5699999999999993E-2</v>
      </c>
      <c r="CG941" s="1">
        <v>0.97660000000000002</v>
      </c>
      <c r="CH941" s="1">
        <v>1</v>
      </c>
      <c r="CI941" s="1">
        <v>-49458</v>
      </c>
      <c r="CJ941" s="1">
        <v>68</v>
      </c>
      <c r="CK941" s="1">
        <v>0</v>
      </c>
      <c r="CL941" s="1">
        <v>0</v>
      </c>
      <c r="CM941" s="1">
        <v>0.97299999999999998</v>
      </c>
      <c r="CN941" s="1">
        <v>1</v>
      </c>
      <c r="CO941" s="1">
        <v>250</v>
      </c>
      <c r="CP941" s="1">
        <v>16.6435</v>
      </c>
      <c r="CQ941" s="1">
        <v>26.401399999999999</v>
      </c>
      <c r="CR941" s="1">
        <v>81.541499999999999</v>
      </c>
      <c r="CS941" s="1">
        <v>26.395</v>
      </c>
      <c r="CT941" s="1">
        <v>26.401399999999999</v>
      </c>
      <c r="CU941" s="1">
        <v>0</v>
      </c>
      <c r="CV941" s="1">
        <v>20.5</v>
      </c>
      <c r="CW941" s="1">
        <v>5</v>
      </c>
      <c r="CX941" s="1">
        <v>92.814599999999999</v>
      </c>
      <c r="CY941" s="1">
        <v>4400</v>
      </c>
      <c r="CZ941" s="1">
        <v>0</v>
      </c>
      <c r="DA941" s="1">
        <v>0.33</v>
      </c>
      <c r="DB941" s="1">
        <v>1066.4785999999999</v>
      </c>
      <c r="DC941" s="1">
        <v>1066.4919</v>
      </c>
      <c r="DD941" s="1">
        <v>129.1463</v>
      </c>
      <c r="DE941" s="1">
        <v>-1.0986</v>
      </c>
      <c r="DF941" s="1">
        <v>6.9999999999999999E-4</v>
      </c>
      <c r="DG941" s="1">
        <v>1023.9</v>
      </c>
      <c r="DH941" s="1">
        <v>2.9999999999999997E-4</v>
      </c>
      <c r="DI941" s="1">
        <v>1023.4</v>
      </c>
      <c r="DJ941" s="1">
        <v>3.4609999999999999</v>
      </c>
      <c r="DK941" s="1">
        <v>1022.5</v>
      </c>
      <c r="DL941" s="1">
        <v>-6.9999999999999999E-4</v>
      </c>
      <c r="DM941" s="1">
        <v>-0.6</v>
      </c>
      <c r="DN941" s="1">
        <v>-0.48830000000000001</v>
      </c>
      <c r="DO941" s="1">
        <v>534.9</v>
      </c>
      <c r="DP941" s="1">
        <v>-2.9999999999999997E-4</v>
      </c>
      <c r="DQ941" s="1">
        <v>1022.8</v>
      </c>
      <c r="DR941" s="1">
        <v>4.2</v>
      </c>
      <c r="DS941" s="1">
        <v>-1.9E-3</v>
      </c>
      <c r="DT941" s="1">
        <v>1021.2</v>
      </c>
      <c r="DU941" s="1">
        <v>0</v>
      </c>
      <c r="DV941" s="1">
        <v>25.22</v>
      </c>
      <c r="DW941" s="1">
        <v>395.6259</v>
      </c>
      <c r="DX941" s="1">
        <v>0.38579999999999998</v>
      </c>
      <c r="DY941" s="1">
        <v>-1.5E-3</v>
      </c>
      <c r="DZ941" s="1">
        <v>0</v>
      </c>
      <c r="EA941" s="1">
        <v>0</v>
      </c>
      <c r="EB941" s="1">
        <v>25.4633</v>
      </c>
      <c r="EC941" s="1">
        <v>24.87</v>
      </c>
      <c r="ED941" s="1">
        <v>80.932000000000002</v>
      </c>
      <c r="EE941" s="1">
        <v>0</v>
      </c>
      <c r="EF941" s="1">
        <v>23</v>
      </c>
      <c r="EG941" s="1">
        <v>44.060600000000001</v>
      </c>
      <c r="EH941" s="1">
        <v>724.80899999999997</v>
      </c>
      <c r="EI941" s="1">
        <v>0</v>
      </c>
      <c r="EJ941" s="1">
        <v>54.7</v>
      </c>
      <c r="EK941" s="1">
        <v>35.200000000000003</v>
      </c>
      <c r="EL941" s="1">
        <v>35.200000000000003</v>
      </c>
      <c r="EN941" s="1">
        <v>2.85</v>
      </c>
      <c r="EO941" s="1">
        <v>806.45</v>
      </c>
      <c r="EP941" s="1">
        <v>773.48</v>
      </c>
      <c r="EQ941" s="1">
        <v>774.89</v>
      </c>
      <c r="ER941" s="1">
        <v>779.54</v>
      </c>
      <c r="ES941" s="1">
        <v>25.4</v>
      </c>
      <c r="ET941" s="1">
        <v>3.5508000000000002</v>
      </c>
      <c r="EU941" s="1">
        <v>334.1413</v>
      </c>
      <c r="EW941" s="1">
        <v>66.099999999999994</v>
      </c>
      <c r="EX941" s="1">
        <v>57.62</v>
      </c>
      <c r="EY941" s="1">
        <v>63.74</v>
      </c>
      <c r="EZ941" s="1">
        <v>21</v>
      </c>
      <c r="FA941" s="1">
        <v>1</v>
      </c>
      <c r="FB941" s="1">
        <v>82</v>
      </c>
      <c r="FC941" s="1">
        <v>1.2716000000000001</v>
      </c>
      <c r="FD941" s="1">
        <v>45.845999999999997</v>
      </c>
      <c r="FE941" s="1">
        <v>456</v>
      </c>
      <c r="FF941" s="1">
        <v>-43.536200000000001</v>
      </c>
      <c r="FG941" s="1">
        <v>12</v>
      </c>
      <c r="FH941" s="1">
        <v>190.96379999999999</v>
      </c>
      <c r="FI941" s="1">
        <v>55.536200000000001</v>
      </c>
      <c r="FJ941" s="1">
        <v>55.356699999999996</v>
      </c>
      <c r="FK941" s="1">
        <v>1.9893000000000001</v>
      </c>
      <c r="FL941" s="1">
        <v>1.0343</v>
      </c>
      <c r="FM941" s="1">
        <v>0</v>
      </c>
      <c r="FN941" s="1">
        <v>45</v>
      </c>
      <c r="FO941" s="1">
        <v>42</v>
      </c>
      <c r="FP941" s="1">
        <v>45</v>
      </c>
      <c r="FQ941" s="1">
        <v>43.719499999999996</v>
      </c>
      <c r="FR941" s="1">
        <v>24.4</v>
      </c>
      <c r="FS941" s="1">
        <v>41621</v>
      </c>
      <c r="FT941" s="1">
        <v>4400</v>
      </c>
      <c r="FV941" s="1">
        <v>-3.42</v>
      </c>
      <c r="FX941" s="1">
        <v>-3.77</v>
      </c>
      <c r="FZ941" s="1">
        <v>-3.07</v>
      </c>
      <c r="GA941" s="1">
        <v>11.97</v>
      </c>
      <c r="GC941" s="1">
        <v>10.97</v>
      </c>
      <c r="GE941" s="1">
        <v>12.98</v>
      </c>
      <c r="GF941" s="1">
        <v>11.972</v>
      </c>
      <c r="GG941" s="1">
        <v>-1.5</v>
      </c>
      <c r="GH941" s="1">
        <v>33.67</v>
      </c>
      <c r="GJ941" s="1">
        <v>30.53</v>
      </c>
      <c r="GL941" s="1">
        <v>36.81</v>
      </c>
      <c r="GM941" s="1">
        <v>16.34</v>
      </c>
      <c r="GO941" s="1">
        <v>16.36</v>
      </c>
      <c r="GQ941" s="1">
        <v>16.329999999999998</v>
      </c>
      <c r="GR941" s="1">
        <v>-181.04</v>
      </c>
      <c r="GT941" s="1">
        <v>-75.06</v>
      </c>
      <c r="GV941" s="1">
        <v>-287.02</v>
      </c>
      <c r="GW941" s="1">
        <v>0</v>
      </c>
      <c r="GX941" s="1">
        <v>2.68</v>
      </c>
      <c r="GZ941" s="1">
        <v>2.67</v>
      </c>
      <c r="HB941" s="1">
        <v>2.7</v>
      </c>
      <c r="HD941" s="1">
        <v>2.7869999999999999</v>
      </c>
      <c r="HF941" s="1">
        <v>3.3849999999999998</v>
      </c>
      <c r="HG941" s="1">
        <v>3.47</v>
      </c>
      <c r="HI941" s="1">
        <v>3.42</v>
      </c>
      <c r="HK941" s="1">
        <v>3.51</v>
      </c>
      <c r="HL941" s="1">
        <v>-0.78</v>
      </c>
      <c r="HN941" s="1">
        <v>-0.75</v>
      </c>
      <c r="HP941" s="1">
        <v>-0.82</v>
      </c>
      <c r="HQ941" s="1">
        <v>0.08</v>
      </c>
      <c r="HS941" s="1">
        <v>7.0000000000000007E-2</v>
      </c>
      <c r="HU941" s="1">
        <v>2.7</v>
      </c>
      <c r="HV941" s="1">
        <v>0.21440000000000001</v>
      </c>
      <c r="HX941" s="1">
        <v>0.2404</v>
      </c>
      <c r="HZ941" s="1">
        <v>0.18840000000000001</v>
      </c>
      <c r="IA941" s="1">
        <v>0.41899999999999998</v>
      </c>
      <c r="IC941" s="1">
        <v>0.41899999999999998</v>
      </c>
      <c r="IE941" s="1">
        <v>0.35899999999999999</v>
      </c>
      <c r="IF941" s="1">
        <v>18.23</v>
      </c>
      <c r="IH941" s="1">
        <v>18.5</v>
      </c>
      <c r="IJ941" s="1">
        <v>17.96</v>
      </c>
      <c r="IK941" s="1">
        <v>0.876</v>
      </c>
      <c r="IM941" s="1">
        <v>0.80400000000000005</v>
      </c>
      <c r="IO941" s="1">
        <v>1</v>
      </c>
    </row>
    <row r="942" spans="1:249" x14ac:dyDescent="0.15">
      <c r="A942" s="1">
        <v>4400</v>
      </c>
      <c r="B942" s="1">
        <v>4376.5853999999999</v>
      </c>
      <c r="C942" s="1">
        <v>25.64</v>
      </c>
      <c r="D942" s="1">
        <v>25.44</v>
      </c>
      <c r="E942" s="1">
        <v>1.5</v>
      </c>
      <c r="F942" s="1">
        <v>14.6562</v>
      </c>
      <c r="G942" s="1">
        <v>0.99429999999999996</v>
      </c>
      <c r="H942" s="1">
        <v>45</v>
      </c>
      <c r="I942" s="1">
        <v>0</v>
      </c>
      <c r="J942" s="1">
        <v>-38.994999999999997</v>
      </c>
      <c r="K942" s="1">
        <v>86.7</v>
      </c>
      <c r="L942" s="1">
        <v>23.81</v>
      </c>
      <c r="M942" s="1">
        <v>539.53</v>
      </c>
      <c r="N942" s="1">
        <v>12.29</v>
      </c>
      <c r="O942" s="1">
        <v>3.2829999999999999</v>
      </c>
      <c r="P942" s="4">
        <f t="shared" si="106"/>
        <v>74.160000000000011</v>
      </c>
      <c r="Q942" s="1">
        <v>1527.165</v>
      </c>
      <c r="R942" s="1">
        <v>548.35500000000002</v>
      </c>
      <c r="S942" s="1">
        <v>690.6</v>
      </c>
      <c r="T942" s="1">
        <v>776.2</v>
      </c>
      <c r="U942" s="1">
        <v>24.48</v>
      </c>
      <c r="V942" s="1">
        <v>10.98</v>
      </c>
      <c r="W942" s="1">
        <v>87.326800000000006</v>
      </c>
      <c r="X942" s="1">
        <v>1.0044999999999999</v>
      </c>
      <c r="Y942" s="1">
        <v>93.673199999999994</v>
      </c>
      <c r="Z942" s="1">
        <v>1.0760000000000001</v>
      </c>
      <c r="AA942" s="1">
        <v>1</v>
      </c>
      <c r="AB942" s="1">
        <v>23.18</v>
      </c>
      <c r="AC942" s="1">
        <v>10.68</v>
      </c>
      <c r="AD942" s="1">
        <v>406.8</v>
      </c>
      <c r="AE942" s="1">
        <v>419.1</v>
      </c>
      <c r="AF942" s="1">
        <v>-39</v>
      </c>
      <c r="AG942" s="1">
        <v>0</v>
      </c>
      <c r="AH942" s="1">
        <v>5.931</v>
      </c>
      <c r="AI942" s="1">
        <v>35.908499999999997</v>
      </c>
      <c r="AJ942" s="1">
        <v>105.6</v>
      </c>
      <c r="AK942" s="1">
        <v>85.6</v>
      </c>
      <c r="AL942" s="1">
        <v>87.11</v>
      </c>
      <c r="AM942" s="1">
        <v>25.9194</v>
      </c>
      <c r="AN942" s="1">
        <v>1023.2</v>
      </c>
      <c r="AO942" s="1">
        <v>1025.5612000000001</v>
      </c>
      <c r="AP942" s="1">
        <v>1021.6336</v>
      </c>
      <c r="AQ942" s="1">
        <v>1024.2710999999999</v>
      </c>
      <c r="AR942" s="1">
        <v>26.4</v>
      </c>
      <c r="AS942" s="1">
        <v>50.7</v>
      </c>
      <c r="AT942" s="1">
        <v>50.8</v>
      </c>
      <c r="AU942" s="1">
        <v>41622</v>
      </c>
      <c r="AV942" s="1">
        <v>41621</v>
      </c>
      <c r="AW942" s="1">
        <v>0</v>
      </c>
      <c r="AX942" s="1">
        <v>14.395200000000001</v>
      </c>
      <c r="AY942" s="1">
        <v>0.58069999999999999</v>
      </c>
      <c r="AZ942" s="1">
        <v>0.98770000000000002</v>
      </c>
      <c r="BA942" s="1">
        <v>5.08</v>
      </c>
      <c r="BB942" s="1">
        <v>0</v>
      </c>
      <c r="BC942" s="1">
        <v>0</v>
      </c>
      <c r="BD942" s="1">
        <v>0</v>
      </c>
      <c r="BE942" s="1">
        <v>0</v>
      </c>
      <c r="BF942" s="1">
        <v>2</v>
      </c>
      <c r="BG942" s="1">
        <v>0</v>
      </c>
      <c r="BH942" s="1">
        <v>0</v>
      </c>
      <c r="BI942" s="1">
        <v>14.544</v>
      </c>
      <c r="BJ942" s="1">
        <v>0.82</v>
      </c>
      <c r="BK942" s="1">
        <v>7635.893</v>
      </c>
      <c r="BL942" s="1">
        <v>0.439</v>
      </c>
      <c r="BM942" s="1">
        <v>100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V942" s="1">
        <v>37.130000000000003</v>
      </c>
      <c r="BW942" s="1">
        <v>738.22</v>
      </c>
      <c r="BX942" s="1">
        <v>5.87</v>
      </c>
      <c r="BY942" s="1">
        <v>5.87</v>
      </c>
      <c r="BZ942" s="1">
        <v>1</v>
      </c>
      <c r="CA942" s="1">
        <v>0.1148</v>
      </c>
      <c r="CB942" s="1">
        <v>1</v>
      </c>
      <c r="CC942" s="1">
        <v>0.86060000000000003</v>
      </c>
      <c r="CD942" s="1">
        <v>0.94020000000000004</v>
      </c>
      <c r="CE942" s="1">
        <v>540.03</v>
      </c>
      <c r="CF942" s="1">
        <v>9.1899999999999996E-2</v>
      </c>
      <c r="CG942" s="1">
        <v>0.97660000000000002</v>
      </c>
      <c r="CH942" s="1">
        <v>1</v>
      </c>
      <c r="CI942" s="1">
        <v>-49458</v>
      </c>
      <c r="CJ942" s="1">
        <v>68.3</v>
      </c>
      <c r="CK942" s="1">
        <v>0</v>
      </c>
      <c r="CL942" s="1">
        <v>0</v>
      </c>
      <c r="CM942" s="1">
        <v>0.97299999999999998</v>
      </c>
      <c r="CN942" s="1">
        <v>1</v>
      </c>
      <c r="CO942" s="1">
        <v>250</v>
      </c>
      <c r="CP942" s="1">
        <v>16.639199999999999</v>
      </c>
      <c r="CQ942" s="1">
        <v>26.462199999999999</v>
      </c>
      <c r="CR942" s="1">
        <v>81.486699999999999</v>
      </c>
      <c r="CS942" s="1">
        <v>26.462199999999999</v>
      </c>
      <c r="CT942" s="1">
        <v>26.462199999999999</v>
      </c>
      <c r="CU942" s="1">
        <v>0</v>
      </c>
      <c r="CV942" s="1">
        <v>20.5</v>
      </c>
      <c r="CW942" s="1">
        <v>5</v>
      </c>
      <c r="CX942" s="1">
        <v>92.846299999999999</v>
      </c>
      <c r="CY942" s="1">
        <v>4400</v>
      </c>
      <c r="CZ942" s="1">
        <v>0</v>
      </c>
      <c r="DA942" s="1">
        <v>0.33</v>
      </c>
      <c r="DB942" s="1">
        <v>1066.8693000000001</v>
      </c>
      <c r="DC942" s="1">
        <v>1066.8893</v>
      </c>
      <c r="DD942" s="1">
        <v>139.88470000000001</v>
      </c>
      <c r="DE942" s="1">
        <v>-1.0986</v>
      </c>
      <c r="DF942" s="1">
        <v>6.9999999999999999E-4</v>
      </c>
      <c r="DG942" s="1">
        <v>1023.9</v>
      </c>
      <c r="DH942" s="1">
        <v>2.9999999999999997E-4</v>
      </c>
      <c r="DI942" s="1">
        <v>1023.5</v>
      </c>
      <c r="DJ942" s="1">
        <v>3.4609999999999999</v>
      </c>
      <c r="DK942" s="1">
        <v>1022.5</v>
      </c>
      <c r="DL942" s="1">
        <v>-6.9999999999999999E-4</v>
      </c>
      <c r="DM942" s="1">
        <v>-0.6</v>
      </c>
      <c r="DN942" s="1">
        <v>-0.48830000000000001</v>
      </c>
      <c r="DO942" s="1">
        <v>534.9</v>
      </c>
      <c r="DP942" s="1">
        <v>-2.9999999999999997E-4</v>
      </c>
      <c r="DQ942" s="1">
        <v>1022.9</v>
      </c>
      <c r="DR942" s="1">
        <v>4.2</v>
      </c>
      <c r="DS942" s="1">
        <v>-1.8E-3</v>
      </c>
      <c r="DT942" s="1">
        <v>1021.3</v>
      </c>
      <c r="DU942" s="1">
        <v>0</v>
      </c>
      <c r="DV942" s="1">
        <v>24.97</v>
      </c>
      <c r="DW942" s="1">
        <v>418.96719999999999</v>
      </c>
      <c r="DX942" s="1">
        <v>0.40910000000000002</v>
      </c>
      <c r="DY942" s="1">
        <v>-1.5E-3</v>
      </c>
      <c r="DZ942" s="1">
        <v>0</v>
      </c>
      <c r="EA942" s="1">
        <v>0</v>
      </c>
      <c r="EB942" s="1">
        <v>25.594200000000001</v>
      </c>
      <c r="EC942" s="1">
        <v>25.01</v>
      </c>
      <c r="ED942" s="1">
        <v>80.871399999999994</v>
      </c>
      <c r="EE942" s="1">
        <v>0</v>
      </c>
      <c r="EF942" s="1">
        <v>24</v>
      </c>
      <c r="EG942" s="1">
        <v>44.236600000000003</v>
      </c>
      <c r="EH942" s="1">
        <v>726.76400000000001</v>
      </c>
      <c r="EI942" s="1">
        <v>0</v>
      </c>
      <c r="EJ942" s="1">
        <v>54.7</v>
      </c>
      <c r="EK942" s="1">
        <v>35.9</v>
      </c>
      <c r="EL942" s="1">
        <v>35.9</v>
      </c>
      <c r="EN942" s="1">
        <v>2.8696000000000002</v>
      </c>
      <c r="EO942" s="1">
        <v>795.22</v>
      </c>
      <c r="EP942" s="1">
        <v>764.58</v>
      </c>
      <c r="EQ942" s="1">
        <v>768</v>
      </c>
      <c r="ER942" s="1">
        <v>771.97</v>
      </c>
      <c r="ES942" s="1">
        <v>25.4</v>
      </c>
      <c r="ET942" s="1">
        <v>3.5594000000000001</v>
      </c>
      <c r="EU942" s="1">
        <v>334.1454</v>
      </c>
      <c r="EW942" s="1">
        <v>76.42</v>
      </c>
      <c r="EX942" s="1">
        <v>67.930000000000007</v>
      </c>
      <c r="EY942" s="1">
        <v>78.13</v>
      </c>
      <c r="EZ942" s="1">
        <v>20.9</v>
      </c>
      <c r="FA942" s="1">
        <v>1</v>
      </c>
      <c r="FB942" s="1">
        <v>82</v>
      </c>
      <c r="FC942" s="1">
        <v>1.3759999999999999</v>
      </c>
      <c r="FD942" s="1">
        <v>44.765999999999998</v>
      </c>
      <c r="FE942" s="1">
        <v>462</v>
      </c>
      <c r="FF942" s="1">
        <v>-48.495800000000003</v>
      </c>
      <c r="FG942" s="1">
        <v>12</v>
      </c>
      <c r="FH942" s="1">
        <v>186.0042</v>
      </c>
      <c r="FI942" s="1">
        <v>60.495800000000003</v>
      </c>
      <c r="FJ942" s="1">
        <v>55.356699999999996</v>
      </c>
      <c r="FK942" s="1">
        <v>1.9726999999999999</v>
      </c>
      <c r="FL942" s="1">
        <v>1.0451999999999999</v>
      </c>
      <c r="FM942" s="1">
        <v>0</v>
      </c>
      <c r="FN942" s="1">
        <v>45</v>
      </c>
      <c r="FO942" s="1">
        <v>42</v>
      </c>
      <c r="FP942" s="1">
        <v>45</v>
      </c>
      <c r="FQ942" s="1">
        <v>43.682899999999997</v>
      </c>
      <c r="FR942" s="1">
        <v>24.7</v>
      </c>
      <c r="FS942" s="1">
        <v>41621</v>
      </c>
      <c r="FT942" s="1">
        <v>4400</v>
      </c>
      <c r="FV942" s="1">
        <v>-3.44</v>
      </c>
      <c r="FX942" s="1">
        <v>-4.63</v>
      </c>
      <c r="FZ942" s="1">
        <v>-2.2400000000000002</v>
      </c>
      <c r="GA942" s="1">
        <v>12.3</v>
      </c>
      <c r="GC942" s="1">
        <v>9.91</v>
      </c>
      <c r="GE942" s="1">
        <v>14.69</v>
      </c>
      <c r="GF942" s="1">
        <v>12.301</v>
      </c>
      <c r="GG942" s="1">
        <v>-2.5</v>
      </c>
      <c r="GH942" s="1">
        <v>34.51</v>
      </c>
      <c r="GJ942" s="1">
        <v>29.07</v>
      </c>
      <c r="GL942" s="1">
        <v>39.94</v>
      </c>
      <c r="GM942" s="1">
        <v>15.98</v>
      </c>
      <c r="GO942" s="1">
        <v>15.75</v>
      </c>
      <c r="GQ942" s="1">
        <v>16.21</v>
      </c>
      <c r="GR942" s="1">
        <v>-170.29</v>
      </c>
      <c r="GT942" s="1">
        <v>-36.880000000000003</v>
      </c>
      <c r="GV942" s="1">
        <v>-303.69</v>
      </c>
      <c r="GW942" s="1">
        <v>0</v>
      </c>
      <c r="GX942" s="1">
        <v>2.69</v>
      </c>
      <c r="GZ942" s="1">
        <v>2.7</v>
      </c>
      <c r="HB942" s="1">
        <v>2.68</v>
      </c>
      <c r="HD942" s="1">
        <v>2.6040000000000001</v>
      </c>
      <c r="HF942" s="1">
        <v>3.8519999999999999</v>
      </c>
      <c r="HG942" s="1">
        <v>3.45</v>
      </c>
      <c r="HI942" s="1">
        <v>3.42</v>
      </c>
      <c r="HK942" s="1">
        <v>3.48</v>
      </c>
      <c r="HL942" s="1">
        <v>-0.76</v>
      </c>
      <c r="HN942" s="1">
        <v>-0.72</v>
      </c>
      <c r="HP942" s="1">
        <v>-0.8</v>
      </c>
      <c r="HQ942" s="1">
        <v>0.09</v>
      </c>
      <c r="HS942" s="1">
        <v>7.0000000000000007E-2</v>
      </c>
      <c r="HU942" s="1">
        <v>2.68</v>
      </c>
      <c r="HV942" s="1">
        <v>0.2099</v>
      </c>
      <c r="HX942" s="1">
        <v>0.24399999999999999</v>
      </c>
      <c r="HZ942" s="1">
        <v>0.17580000000000001</v>
      </c>
      <c r="IA942" s="1">
        <v>0.47799999999999998</v>
      </c>
      <c r="IC942" s="1">
        <v>0.47799999999999998</v>
      </c>
      <c r="IE942" s="1">
        <v>0.35899999999999999</v>
      </c>
      <c r="IF942" s="1">
        <v>18.38</v>
      </c>
      <c r="IH942" s="1">
        <v>19.239999999999998</v>
      </c>
      <c r="IJ942" s="1">
        <v>17.510000000000002</v>
      </c>
      <c r="IK942" s="1">
        <v>0.878</v>
      </c>
      <c r="IM942" s="1">
        <v>0.74399999999999999</v>
      </c>
      <c r="IO942" s="1">
        <v>1</v>
      </c>
    </row>
    <row r="943" spans="1:249" x14ac:dyDescent="0.15">
      <c r="A943" s="5" t="s">
        <v>334</v>
      </c>
    </row>
    <row r="944" spans="1:249" x14ac:dyDescent="0.15">
      <c r="A944" s="1">
        <v>4400</v>
      </c>
      <c r="B944" s="1">
        <v>4377.5609999999997</v>
      </c>
      <c r="C944" s="1">
        <v>30.43</v>
      </c>
      <c r="D944" s="1">
        <v>30.37</v>
      </c>
      <c r="E944" s="1">
        <v>2.29</v>
      </c>
      <c r="F944" s="1">
        <v>16.314</v>
      </c>
      <c r="G944" s="1">
        <v>0.99390000000000001</v>
      </c>
      <c r="H944" s="1">
        <v>33.2012</v>
      </c>
      <c r="I944" s="1">
        <v>0</v>
      </c>
      <c r="J944" s="1">
        <v>5.4908999999999999</v>
      </c>
      <c r="K944" s="1">
        <v>103.52</v>
      </c>
      <c r="L944" s="1">
        <v>36.450000000000003</v>
      </c>
      <c r="M944" s="1">
        <v>421.76</v>
      </c>
      <c r="N944" s="1">
        <v>7.71</v>
      </c>
      <c r="O944" s="1">
        <v>1.071</v>
      </c>
      <c r="P944" s="4">
        <f t="shared" ref="P944:P957" si="107">($EW944+$EX944+$EY944)/3</f>
        <v>36.293333333333329</v>
      </c>
      <c r="Q944" s="1">
        <v>1607</v>
      </c>
      <c r="R944" s="1">
        <v>1240.7550000000001</v>
      </c>
      <c r="S944" s="1">
        <v>719.9</v>
      </c>
      <c r="T944" s="1">
        <v>808.9</v>
      </c>
      <c r="U944" s="1">
        <v>27.43</v>
      </c>
      <c r="V944" s="1">
        <v>16.8</v>
      </c>
      <c r="W944" s="1">
        <v>103.6854</v>
      </c>
      <c r="X944" s="1">
        <v>1.0004999999999999</v>
      </c>
      <c r="Y944" s="1">
        <v>105.0073</v>
      </c>
      <c r="Z944" s="1">
        <v>1.0139</v>
      </c>
      <c r="AA944" s="1">
        <v>1</v>
      </c>
      <c r="AB944" s="1">
        <v>35.43</v>
      </c>
      <c r="AC944" s="1">
        <v>16.32</v>
      </c>
      <c r="AD944" s="1">
        <v>373.2</v>
      </c>
      <c r="AE944" s="1">
        <v>389.7</v>
      </c>
      <c r="AF944" s="1">
        <v>6</v>
      </c>
      <c r="AG944" s="1">
        <v>0</v>
      </c>
      <c r="AH944" s="1">
        <v>7.085</v>
      </c>
      <c r="AI944" s="1">
        <v>33.75</v>
      </c>
      <c r="AJ944" s="1">
        <v>105.2</v>
      </c>
      <c r="AK944" s="1">
        <v>86.5</v>
      </c>
      <c r="AL944" s="1">
        <v>87.75</v>
      </c>
      <c r="AM944" s="1">
        <v>39.298299999999998</v>
      </c>
      <c r="AN944" s="1">
        <v>1023.2</v>
      </c>
      <c r="AO944" s="1">
        <v>1025.5544</v>
      </c>
      <c r="AP944" s="1">
        <v>1021.2542</v>
      </c>
      <c r="AQ944" s="1">
        <v>1023.8920000000001</v>
      </c>
      <c r="AR944" s="1">
        <v>26.1</v>
      </c>
      <c r="AS944" s="1">
        <v>50.7</v>
      </c>
      <c r="AT944" s="1">
        <v>50.8</v>
      </c>
      <c r="AU944" s="1">
        <v>41622</v>
      </c>
      <c r="AV944" s="1">
        <v>41621</v>
      </c>
      <c r="AW944" s="1">
        <v>0</v>
      </c>
      <c r="AX944" s="1">
        <v>14.4664</v>
      </c>
      <c r="AY944" s="1">
        <v>0.58030000000000004</v>
      </c>
      <c r="AZ944" s="1">
        <v>0.99260000000000004</v>
      </c>
      <c r="BA944" s="1">
        <v>5.08</v>
      </c>
      <c r="BB944" s="1">
        <v>0</v>
      </c>
      <c r="BC944" s="1">
        <v>0</v>
      </c>
      <c r="BD944" s="1">
        <v>0</v>
      </c>
      <c r="BE944" s="1">
        <v>0</v>
      </c>
      <c r="BF944" s="1">
        <v>2</v>
      </c>
      <c r="BG944" s="1">
        <v>8.1951000000000001</v>
      </c>
      <c r="BH944" s="1">
        <v>-0.75</v>
      </c>
      <c r="BI944" s="1">
        <v>14.589</v>
      </c>
      <c r="BJ944" s="1">
        <v>0.71</v>
      </c>
      <c r="BK944" s="1">
        <v>6645.451</v>
      </c>
      <c r="BL944" s="1">
        <v>0.45500000000000002</v>
      </c>
      <c r="BM944" s="1">
        <v>100.5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V944" s="1">
        <v>35.25</v>
      </c>
      <c r="BW944" s="1">
        <v>738.23</v>
      </c>
      <c r="BX944" s="1">
        <v>7.02</v>
      </c>
      <c r="BY944" s="1">
        <v>7.02</v>
      </c>
      <c r="BZ944" s="1">
        <v>1</v>
      </c>
      <c r="CA944" s="1">
        <v>0.1144</v>
      </c>
      <c r="CB944" s="1">
        <v>1</v>
      </c>
      <c r="CC944" s="1">
        <v>0.86409999999999998</v>
      </c>
      <c r="CD944" s="1">
        <v>0.94350000000000001</v>
      </c>
      <c r="CE944" s="1">
        <v>421.73</v>
      </c>
      <c r="CF944" s="1">
        <v>9.6000000000000002E-2</v>
      </c>
      <c r="CG944" s="1">
        <v>0.96879999999999999</v>
      </c>
      <c r="CH944" s="1">
        <v>0</v>
      </c>
      <c r="CI944" s="1">
        <v>-49458</v>
      </c>
      <c r="CJ944" s="1">
        <v>68.599999999999994</v>
      </c>
      <c r="CK944" s="1">
        <v>0</v>
      </c>
      <c r="CL944" s="1">
        <v>0</v>
      </c>
      <c r="CM944" s="1">
        <v>0.97199999999999998</v>
      </c>
      <c r="CN944" s="1">
        <v>0.98160000000000003</v>
      </c>
      <c r="CO944" s="1">
        <v>250</v>
      </c>
      <c r="CP944" s="1">
        <v>16.514199999999999</v>
      </c>
      <c r="CQ944" s="1">
        <v>27.309699999999999</v>
      </c>
      <c r="CR944" s="1">
        <v>72.061499999999995</v>
      </c>
      <c r="CS944" s="1">
        <v>27.450700000000001</v>
      </c>
      <c r="CT944" s="1">
        <v>31.151199999999999</v>
      </c>
      <c r="CU944" s="1">
        <v>0</v>
      </c>
      <c r="CV944" s="1">
        <v>20.5</v>
      </c>
      <c r="CW944" s="1">
        <v>5</v>
      </c>
      <c r="CX944" s="1">
        <v>110.5244</v>
      </c>
      <c r="CY944" s="1">
        <v>4400</v>
      </c>
      <c r="CZ944" s="1">
        <v>0</v>
      </c>
      <c r="DA944" s="1">
        <v>0.33</v>
      </c>
      <c r="DB944" s="1">
        <v>1078.1878999999999</v>
      </c>
      <c r="DC944" s="1">
        <v>1078.2058999999999</v>
      </c>
      <c r="DD944" s="1">
        <v>72.5124</v>
      </c>
      <c r="DE944" s="1">
        <v>-1.0986</v>
      </c>
      <c r="DF944" s="1">
        <v>6.9999999999999999E-4</v>
      </c>
      <c r="DG944" s="1">
        <v>1023.9</v>
      </c>
      <c r="DH944" s="1">
        <v>2.9999999999999997E-4</v>
      </c>
      <c r="DI944" s="1">
        <v>1023.5</v>
      </c>
      <c r="DJ944" s="1">
        <v>3.4590000000000001</v>
      </c>
      <c r="DK944" s="1">
        <v>1022.5</v>
      </c>
      <c r="DL944" s="1">
        <v>-6.9999999999999999E-4</v>
      </c>
      <c r="DM944" s="1">
        <v>-0.7</v>
      </c>
      <c r="DN944" s="1">
        <v>-0.48830000000000001</v>
      </c>
      <c r="DO944" s="1">
        <v>534.9</v>
      </c>
      <c r="DP944" s="1">
        <v>-2.9999999999999997E-4</v>
      </c>
      <c r="DQ944" s="1">
        <v>1022.9</v>
      </c>
      <c r="DR944" s="1">
        <v>4.0999999999999996</v>
      </c>
      <c r="DS944" s="1">
        <v>-2.3E-3</v>
      </c>
      <c r="DT944" s="1">
        <v>1020.8</v>
      </c>
      <c r="DU944" s="1">
        <v>0</v>
      </c>
      <c r="DV944" s="1">
        <v>24.48</v>
      </c>
      <c r="DW944" s="1">
        <v>389.53699999999998</v>
      </c>
      <c r="DX944" s="1">
        <v>0.3805</v>
      </c>
      <c r="DY944" s="1">
        <v>-1.9E-3</v>
      </c>
      <c r="DZ944" s="1">
        <v>0</v>
      </c>
      <c r="EA944" s="1">
        <v>0</v>
      </c>
      <c r="EB944" s="1">
        <v>30.557200000000002</v>
      </c>
      <c r="EC944" s="1">
        <v>29.97</v>
      </c>
      <c r="ED944" s="1">
        <v>81.221199999999996</v>
      </c>
      <c r="EE944" s="1">
        <v>0</v>
      </c>
      <c r="EF944" s="1">
        <v>36</v>
      </c>
      <c r="EG944" s="1">
        <v>42.923000000000002</v>
      </c>
      <c r="EH944" s="1">
        <v>780.73429999999996</v>
      </c>
      <c r="EI944" s="1">
        <v>0</v>
      </c>
      <c r="EJ944" s="1">
        <v>5.0999999999999996</v>
      </c>
      <c r="EK944" s="1">
        <v>33.700000000000003</v>
      </c>
      <c r="EL944" s="1">
        <v>33.700000000000003</v>
      </c>
      <c r="EN944" s="1">
        <v>3.4281000000000001</v>
      </c>
      <c r="EO944" s="1">
        <v>800.8</v>
      </c>
      <c r="EP944" s="1">
        <v>778.68</v>
      </c>
      <c r="EQ944" s="1">
        <v>782.43</v>
      </c>
      <c r="ER944" s="1">
        <v>772.81</v>
      </c>
      <c r="ES944" s="1">
        <v>25.3</v>
      </c>
      <c r="ET944" s="1">
        <v>4.1170999999999998</v>
      </c>
      <c r="EU944" s="1">
        <v>334.16559999999998</v>
      </c>
      <c r="EW944" s="1">
        <v>37.72</v>
      </c>
      <c r="EX944" s="1">
        <v>35.979999999999997</v>
      </c>
      <c r="EY944" s="1">
        <v>35.18</v>
      </c>
      <c r="EZ944" s="1">
        <v>20.5</v>
      </c>
      <c r="FA944" s="1">
        <v>1</v>
      </c>
      <c r="FB944" s="1">
        <v>82</v>
      </c>
      <c r="FC944" s="1">
        <v>1.2548999999999999</v>
      </c>
      <c r="FD944" s="1">
        <v>47.357399999999998</v>
      </c>
      <c r="FE944" s="1">
        <v>420</v>
      </c>
      <c r="FF944" s="1">
        <v>-4.024</v>
      </c>
      <c r="FG944" s="1">
        <v>12</v>
      </c>
      <c r="FH944" s="1">
        <v>230.476</v>
      </c>
      <c r="FI944" s="1">
        <v>16.024000000000001</v>
      </c>
      <c r="FJ944" s="1">
        <v>55.356699999999996</v>
      </c>
      <c r="FK944" s="1">
        <v>2.0703</v>
      </c>
      <c r="FL944" s="1">
        <v>1.0257000000000001</v>
      </c>
      <c r="FM944" s="1">
        <v>0</v>
      </c>
      <c r="FN944" s="1">
        <v>33.2378</v>
      </c>
      <c r="FO944" s="1">
        <v>35.4512</v>
      </c>
      <c r="FP944" s="1">
        <v>33.2378</v>
      </c>
      <c r="FQ944" s="1">
        <v>41.4146</v>
      </c>
      <c r="FR944" s="1">
        <v>22.4</v>
      </c>
      <c r="FS944" s="1">
        <v>41621</v>
      </c>
      <c r="FT944" s="1">
        <v>4400</v>
      </c>
      <c r="FV944" s="1">
        <v>-3.92</v>
      </c>
      <c r="FX944" s="1">
        <v>-4.4000000000000004</v>
      </c>
      <c r="FZ944" s="1">
        <v>-3.45</v>
      </c>
      <c r="GA944" s="1">
        <v>7.76</v>
      </c>
      <c r="GC944" s="1">
        <v>6.86</v>
      </c>
      <c r="GE944" s="1">
        <v>8.66</v>
      </c>
      <c r="GF944" s="1">
        <v>7.7610000000000001</v>
      </c>
      <c r="GG944" s="1">
        <v>0.5</v>
      </c>
      <c r="GH944" s="1">
        <v>25.03</v>
      </c>
      <c r="GJ944" s="1">
        <v>22.8</v>
      </c>
      <c r="GL944" s="1">
        <v>27.26</v>
      </c>
      <c r="GM944" s="1">
        <v>16.739999999999998</v>
      </c>
      <c r="GO944" s="1">
        <v>16.14</v>
      </c>
      <c r="GQ944" s="1">
        <v>17.34</v>
      </c>
      <c r="GR944" s="1">
        <v>-80.650000000000006</v>
      </c>
      <c r="GT944" s="1">
        <v>-1.47</v>
      </c>
      <c r="GV944" s="1">
        <v>-159.85</v>
      </c>
      <c r="GW944" s="1">
        <v>0</v>
      </c>
      <c r="GX944" s="1">
        <v>3.54</v>
      </c>
      <c r="GZ944" s="1">
        <v>3.54</v>
      </c>
      <c r="HB944" s="1">
        <v>3.54</v>
      </c>
      <c r="HD944" s="1">
        <v>0.75800000000000001</v>
      </c>
      <c r="HF944" s="1">
        <v>1.31</v>
      </c>
      <c r="HG944" s="1">
        <v>4.3099999999999996</v>
      </c>
      <c r="HI944" s="1">
        <v>4.2699999999999996</v>
      </c>
      <c r="HK944" s="1">
        <v>4.3499999999999996</v>
      </c>
      <c r="HL944" s="1">
        <v>-0.77</v>
      </c>
      <c r="HN944" s="1">
        <v>-0.73</v>
      </c>
      <c r="HP944" s="1">
        <v>-0.81</v>
      </c>
      <c r="HQ944" s="1">
        <v>0.04</v>
      </c>
      <c r="HS944" s="1">
        <v>0.03</v>
      </c>
      <c r="HU944" s="1">
        <v>3.54</v>
      </c>
      <c r="HV944" s="1">
        <v>0.40639999999999998</v>
      </c>
      <c r="HX944" s="1">
        <v>0.43419999999999997</v>
      </c>
      <c r="HZ944" s="1">
        <v>0.3785</v>
      </c>
      <c r="IA944" s="1">
        <v>0.77700000000000002</v>
      </c>
      <c r="IC944" s="1">
        <v>0.77700000000000002</v>
      </c>
      <c r="IE944" s="1">
        <v>0.71799999999999997</v>
      </c>
      <c r="IF944" s="1">
        <v>23.75</v>
      </c>
      <c r="IH944" s="1">
        <v>24.21</v>
      </c>
      <c r="IJ944" s="1">
        <v>23.3</v>
      </c>
      <c r="IK944" s="1">
        <v>0.96299999999999997</v>
      </c>
      <c r="IM944" s="1">
        <v>0.93</v>
      </c>
      <c r="IO944" s="1">
        <v>1</v>
      </c>
    </row>
    <row r="945" spans="1:249" x14ac:dyDescent="0.15">
      <c r="A945" s="1">
        <v>4400</v>
      </c>
      <c r="B945" s="1">
        <v>4379.5122000000001</v>
      </c>
      <c r="C945" s="1">
        <v>30.4</v>
      </c>
      <c r="D945" s="1">
        <v>30.38</v>
      </c>
      <c r="E945" s="1">
        <v>2.2799999999999998</v>
      </c>
      <c r="F945" s="1">
        <v>16.314</v>
      </c>
      <c r="G945" s="1">
        <v>1.0035000000000001</v>
      </c>
      <c r="H945" s="1">
        <v>39.1098</v>
      </c>
      <c r="I945" s="1">
        <v>0</v>
      </c>
      <c r="J945" s="1">
        <v>1.0029999999999999</v>
      </c>
      <c r="K945" s="1">
        <v>103.53</v>
      </c>
      <c r="L945" s="1">
        <v>36.19</v>
      </c>
      <c r="M945" s="1">
        <v>420.87</v>
      </c>
      <c r="N945" s="1">
        <v>3.52</v>
      </c>
      <c r="O945" s="1">
        <v>1.1359999999999999</v>
      </c>
      <c r="P945" s="4">
        <f t="shared" si="107"/>
        <v>35.846666666666671</v>
      </c>
      <c r="Q945" s="1">
        <v>1649.2139999999999</v>
      </c>
      <c r="R945" s="1">
        <v>1268.3009999999999</v>
      </c>
      <c r="S945" s="1">
        <v>718.1</v>
      </c>
      <c r="T945" s="1">
        <v>819</v>
      </c>
      <c r="U945" s="1">
        <v>34.909999999999997</v>
      </c>
      <c r="V945" s="1">
        <v>16.68</v>
      </c>
      <c r="W945" s="1">
        <v>103.5707</v>
      </c>
      <c r="X945" s="1">
        <v>1.0016</v>
      </c>
      <c r="Y945" s="1">
        <v>105.0805</v>
      </c>
      <c r="Z945" s="1">
        <v>1.0145</v>
      </c>
      <c r="AA945" s="1">
        <v>1</v>
      </c>
      <c r="AB945" s="1">
        <v>35.159999999999997</v>
      </c>
      <c r="AC945" s="1">
        <v>16.2</v>
      </c>
      <c r="AD945" s="1">
        <v>370</v>
      </c>
      <c r="AE945" s="1">
        <v>386.2</v>
      </c>
      <c r="AF945" s="1">
        <v>1</v>
      </c>
      <c r="AG945" s="1">
        <v>0</v>
      </c>
      <c r="AH945" s="1">
        <v>7.0170000000000003</v>
      </c>
      <c r="AI945" s="1">
        <v>33</v>
      </c>
      <c r="AJ945" s="1">
        <v>105.9</v>
      </c>
      <c r="AK945" s="1">
        <v>85.7</v>
      </c>
      <c r="AL945" s="1">
        <v>87</v>
      </c>
      <c r="AM945" s="1">
        <v>40.242699999999999</v>
      </c>
      <c r="AN945" s="1">
        <v>1023.2</v>
      </c>
      <c r="AO945" s="1">
        <v>1025.5573999999999</v>
      </c>
      <c r="AP945" s="1">
        <v>1021.2354</v>
      </c>
      <c r="AQ945" s="1">
        <v>1023.8939</v>
      </c>
      <c r="AR945" s="1">
        <v>26</v>
      </c>
      <c r="AS945" s="1">
        <v>50.7</v>
      </c>
      <c r="AT945" s="1">
        <v>50.8</v>
      </c>
      <c r="AU945" s="1">
        <v>41622</v>
      </c>
      <c r="AV945" s="1">
        <v>41621</v>
      </c>
      <c r="AW945" s="1">
        <v>0</v>
      </c>
      <c r="AX945" s="1">
        <v>14.5663</v>
      </c>
      <c r="AY945" s="1">
        <v>0.58130000000000004</v>
      </c>
      <c r="AZ945" s="1">
        <v>0.99950000000000006</v>
      </c>
      <c r="BA945" s="1">
        <v>5.08</v>
      </c>
      <c r="BB945" s="1">
        <v>0</v>
      </c>
      <c r="BC945" s="1">
        <v>0</v>
      </c>
      <c r="BD945" s="1">
        <v>0</v>
      </c>
      <c r="BE945" s="1">
        <v>0</v>
      </c>
      <c r="BF945" s="1">
        <v>2</v>
      </c>
      <c r="BG945" s="1">
        <v>2.6341000000000001</v>
      </c>
      <c r="BH945" s="1">
        <v>-0.40239999999999998</v>
      </c>
      <c r="BI945" s="1">
        <v>14.582000000000001</v>
      </c>
      <c r="BJ945" s="1">
        <v>0.59399999999999997</v>
      </c>
      <c r="BK945" s="1">
        <v>5701.5339999999997</v>
      </c>
      <c r="BL945" s="1">
        <v>0.54800000000000004</v>
      </c>
      <c r="BM945" s="1">
        <v>100.2683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V945" s="1">
        <v>34.5</v>
      </c>
      <c r="BW945" s="1">
        <v>738.23</v>
      </c>
      <c r="BX945" s="1">
        <v>6.95</v>
      </c>
      <c r="BY945" s="1">
        <v>6.95</v>
      </c>
      <c r="BZ945" s="1">
        <v>1</v>
      </c>
      <c r="CA945" s="1">
        <v>0.1144</v>
      </c>
      <c r="CB945" s="1">
        <v>1</v>
      </c>
      <c r="CC945" s="1">
        <v>0.86619999999999997</v>
      </c>
      <c r="CD945" s="1">
        <v>0.9446</v>
      </c>
      <c r="CE945" s="1">
        <v>420.67</v>
      </c>
      <c r="CF945" s="1">
        <v>9.7299999999999998E-2</v>
      </c>
      <c r="CG945" s="1">
        <v>0.97660000000000002</v>
      </c>
      <c r="CH945" s="1">
        <v>1</v>
      </c>
      <c r="CI945" s="1">
        <v>-49458</v>
      </c>
      <c r="CJ945" s="1">
        <v>68.8</v>
      </c>
      <c r="CK945" s="1">
        <v>0</v>
      </c>
      <c r="CL945" s="1">
        <v>0</v>
      </c>
      <c r="CM945" s="1">
        <v>0.97099999999999997</v>
      </c>
      <c r="CN945" s="1">
        <v>0.99629999999999996</v>
      </c>
      <c r="CO945" s="1">
        <v>250</v>
      </c>
      <c r="CP945" s="1">
        <v>16.5139</v>
      </c>
      <c r="CQ945" s="1">
        <v>30.504100000000001</v>
      </c>
      <c r="CR945" s="1">
        <v>80.508200000000002</v>
      </c>
      <c r="CS945" s="1">
        <v>30.538599999999999</v>
      </c>
      <c r="CT945" s="1">
        <v>31.049800000000001</v>
      </c>
      <c r="CU945" s="1">
        <v>0</v>
      </c>
      <c r="CV945" s="1">
        <v>20.49</v>
      </c>
      <c r="CW945" s="1">
        <v>5</v>
      </c>
      <c r="CX945" s="1">
        <v>110.539</v>
      </c>
      <c r="CY945" s="1">
        <v>4400</v>
      </c>
      <c r="CZ945" s="1">
        <v>0</v>
      </c>
      <c r="DA945" s="1">
        <v>0.33</v>
      </c>
      <c r="DB945" s="1">
        <v>1078.1116999999999</v>
      </c>
      <c r="DC945" s="1">
        <v>1078.1316999999999</v>
      </c>
      <c r="DD945" s="1">
        <v>73.619500000000002</v>
      </c>
      <c r="DE945" s="1">
        <v>-1.0986</v>
      </c>
      <c r="DF945" s="1">
        <v>6.9999999999999999E-4</v>
      </c>
      <c r="DG945" s="1">
        <v>1023.9</v>
      </c>
      <c r="DH945" s="1">
        <v>2.9999999999999997E-4</v>
      </c>
      <c r="DI945" s="1">
        <v>1023.5</v>
      </c>
      <c r="DJ945" s="1">
        <v>3.4590000000000001</v>
      </c>
      <c r="DK945" s="1">
        <v>1022.5</v>
      </c>
      <c r="DL945" s="1">
        <v>-6.9999999999999999E-4</v>
      </c>
      <c r="DM945" s="1">
        <v>-0.7</v>
      </c>
      <c r="DN945" s="1">
        <v>-0.48830000000000001</v>
      </c>
      <c r="DO945" s="1">
        <v>534.9</v>
      </c>
      <c r="DP945" s="1">
        <v>-2.9999999999999997E-4</v>
      </c>
      <c r="DQ945" s="1">
        <v>1022.9</v>
      </c>
      <c r="DR945" s="1">
        <v>4.2</v>
      </c>
      <c r="DS945" s="1">
        <v>-2.3999999999999998E-3</v>
      </c>
      <c r="DT945" s="1">
        <v>1020.8</v>
      </c>
      <c r="DU945" s="1">
        <v>0</v>
      </c>
      <c r="DV945" s="1">
        <v>24.35</v>
      </c>
      <c r="DW945" s="1">
        <v>386.4348</v>
      </c>
      <c r="DX945" s="1">
        <v>0.37709999999999999</v>
      </c>
      <c r="DY945" s="1">
        <v>-1.9E-3</v>
      </c>
      <c r="DZ945" s="1">
        <v>0</v>
      </c>
      <c r="EA945" s="1">
        <v>0</v>
      </c>
      <c r="EB945" s="1">
        <v>30.268799999999999</v>
      </c>
      <c r="EC945" s="1">
        <v>29.8</v>
      </c>
      <c r="ED945" s="1">
        <v>81.152600000000007</v>
      </c>
      <c r="EE945" s="1">
        <v>0</v>
      </c>
      <c r="EF945" s="1">
        <v>36</v>
      </c>
      <c r="EG945" s="1">
        <v>42.1873</v>
      </c>
      <c r="EH945" s="1">
        <v>759.70569999999998</v>
      </c>
      <c r="EI945" s="1">
        <v>0</v>
      </c>
      <c r="EJ945" s="1">
        <v>53.6</v>
      </c>
      <c r="EK945" s="1">
        <v>33</v>
      </c>
      <c r="EL945" s="1">
        <v>33</v>
      </c>
      <c r="EN945" s="1">
        <v>3.4018999999999999</v>
      </c>
      <c r="EO945" s="1">
        <v>792.85</v>
      </c>
      <c r="EP945" s="1">
        <v>774.29</v>
      </c>
      <c r="EQ945" s="1">
        <v>775.99</v>
      </c>
      <c r="ER945" s="1">
        <v>767.14</v>
      </c>
      <c r="ES945" s="1">
        <v>25.3</v>
      </c>
      <c r="ET945" s="1">
        <v>4.0827</v>
      </c>
      <c r="EU945" s="1">
        <v>334.17399999999998</v>
      </c>
      <c r="EW945" s="1">
        <v>37.1</v>
      </c>
      <c r="EX945" s="1">
        <v>35.6</v>
      </c>
      <c r="EY945" s="1">
        <v>34.840000000000003</v>
      </c>
      <c r="EZ945" s="1">
        <v>20.399999999999999</v>
      </c>
      <c r="FA945" s="1">
        <v>1</v>
      </c>
      <c r="FB945" s="1">
        <v>82</v>
      </c>
      <c r="FC945" s="1">
        <v>1.2263999999999999</v>
      </c>
      <c r="FD945" s="1">
        <v>47.632100000000001</v>
      </c>
      <c r="FE945" s="1">
        <v>420</v>
      </c>
      <c r="FF945" s="1">
        <v>-8.5140999999999991</v>
      </c>
      <c r="FG945" s="1">
        <v>12</v>
      </c>
      <c r="FH945" s="1">
        <v>225.98589999999999</v>
      </c>
      <c r="FI945" s="1">
        <v>20.5137</v>
      </c>
      <c r="FJ945" s="1">
        <v>55.356699999999996</v>
      </c>
      <c r="FK945" s="1">
        <v>2.0802999999999998</v>
      </c>
      <c r="FL945" s="1">
        <v>1.0432999999999999</v>
      </c>
      <c r="FM945" s="1">
        <v>0</v>
      </c>
      <c r="FN945" s="1">
        <v>39.0732</v>
      </c>
      <c r="FO945" s="1">
        <v>41.3598</v>
      </c>
      <c r="FP945" s="1">
        <v>39.0732</v>
      </c>
      <c r="FQ945" s="1">
        <v>41.743899999999996</v>
      </c>
      <c r="FR945" s="1">
        <v>22.4</v>
      </c>
      <c r="FS945" s="1">
        <v>41621</v>
      </c>
      <c r="FT945" s="1">
        <v>4400</v>
      </c>
      <c r="FV945" s="1">
        <v>-7.79</v>
      </c>
      <c r="FX945" s="1">
        <v>-8.14</v>
      </c>
      <c r="FZ945" s="1">
        <v>-7.44</v>
      </c>
      <c r="GA945" s="1">
        <v>3.56</v>
      </c>
      <c r="GC945" s="1">
        <v>2.76</v>
      </c>
      <c r="GE945" s="1">
        <v>4.3600000000000003</v>
      </c>
      <c r="GF945" s="1">
        <v>3.5590000000000002</v>
      </c>
      <c r="GG945" s="1">
        <v>-3</v>
      </c>
      <c r="GH945" s="1">
        <v>22.55</v>
      </c>
      <c r="GJ945" s="1">
        <v>19.25</v>
      </c>
      <c r="GL945" s="1">
        <v>25.85</v>
      </c>
      <c r="GM945" s="1">
        <v>12.87</v>
      </c>
      <c r="GO945" s="1">
        <v>12.27</v>
      </c>
      <c r="GQ945" s="1">
        <v>13.47</v>
      </c>
      <c r="GR945" s="1">
        <v>-19.14</v>
      </c>
      <c r="GT945" s="1">
        <v>-2.91</v>
      </c>
      <c r="GV945" s="1">
        <v>-35.380000000000003</v>
      </c>
      <c r="GW945" s="1">
        <v>0</v>
      </c>
      <c r="GX945" s="1">
        <v>3.5</v>
      </c>
      <c r="GZ945" s="1">
        <v>3.47</v>
      </c>
      <c r="HB945" s="1">
        <v>3.53</v>
      </c>
      <c r="HD945" s="1">
        <v>1.1060000000000001</v>
      </c>
      <c r="HF945" s="1">
        <v>1.163</v>
      </c>
      <c r="HG945" s="1">
        <v>4.2699999999999996</v>
      </c>
      <c r="HI945" s="1">
        <v>4.21</v>
      </c>
      <c r="HK945" s="1">
        <v>4.34</v>
      </c>
      <c r="HL945" s="1">
        <v>-0.78</v>
      </c>
      <c r="HN945" s="1">
        <v>-0.74</v>
      </c>
      <c r="HP945" s="1">
        <v>-0.81</v>
      </c>
      <c r="HQ945" s="1">
        <v>0.04</v>
      </c>
      <c r="HS945" s="1">
        <v>0.04</v>
      </c>
      <c r="HU945" s="1">
        <v>3.53</v>
      </c>
      <c r="HV945" s="1">
        <v>0.48259999999999997</v>
      </c>
      <c r="HX945" s="1">
        <v>0.49459999999999998</v>
      </c>
      <c r="HZ945" s="1">
        <v>0.47060000000000002</v>
      </c>
      <c r="IA945" s="1">
        <v>0.83699999999999997</v>
      </c>
      <c r="IC945" s="1">
        <v>0.71799999999999997</v>
      </c>
      <c r="IE945" s="1">
        <v>0.83699999999999997</v>
      </c>
      <c r="IF945" s="1">
        <v>26.36</v>
      </c>
      <c r="IH945" s="1">
        <v>26.56</v>
      </c>
      <c r="IJ945" s="1">
        <v>26.15</v>
      </c>
      <c r="IK945" s="1">
        <v>1.1599999999999999</v>
      </c>
      <c r="IM945" s="1">
        <v>1.1970000000000001</v>
      </c>
      <c r="IO945" s="1">
        <v>1</v>
      </c>
    </row>
    <row r="946" spans="1:249" x14ac:dyDescent="0.15">
      <c r="A946" s="1">
        <v>4400</v>
      </c>
      <c r="B946" s="1">
        <v>4380.4877999999999</v>
      </c>
      <c r="C946" s="1">
        <v>30.4</v>
      </c>
      <c r="D946" s="1">
        <v>30.37</v>
      </c>
      <c r="E946" s="1">
        <v>2.2999999999999998</v>
      </c>
      <c r="F946" s="1">
        <v>16.321100000000001</v>
      </c>
      <c r="G946" s="1">
        <v>0.99170000000000003</v>
      </c>
      <c r="H946" s="1">
        <v>36.091500000000003</v>
      </c>
      <c r="I946" s="1">
        <v>0</v>
      </c>
      <c r="J946" s="1">
        <v>1.0221</v>
      </c>
      <c r="K946" s="1">
        <v>103.5</v>
      </c>
      <c r="L946" s="1">
        <v>36.520000000000003</v>
      </c>
      <c r="M946" s="1">
        <v>422.06</v>
      </c>
      <c r="N946" s="1">
        <v>5.69</v>
      </c>
      <c r="O946" s="1">
        <v>1.0269999999999999</v>
      </c>
      <c r="P946" s="4">
        <f t="shared" si="107"/>
        <v>35.646666666666668</v>
      </c>
      <c r="Q946" s="1">
        <v>1661.3109999999999</v>
      </c>
      <c r="R946" s="1">
        <v>1439.6510000000001</v>
      </c>
      <c r="S946" s="1">
        <v>721.2</v>
      </c>
      <c r="T946" s="1">
        <v>809.3</v>
      </c>
      <c r="U946" s="1">
        <v>31.41</v>
      </c>
      <c r="V946" s="1">
        <v>16.82</v>
      </c>
      <c r="W946" s="1">
        <v>103.5585</v>
      </c>
      <c r="X946" s="1">
        <v>1.0014000000000001</v>
      </c>
      <c r="Y946" s="1">
        <v>105.0463</v>
      </c>
      <c r="Z946" s="1">
        <v>1.0134000000000001</v>
      </c>
      <c r="AA946" s="1">
        <v>1</v>
      </c>
      <c r="AB946" s="1">
        <v>35.46</v>
      </c>
      <c r="AC946" s="1">
        <v>16.34</v>
      </c>
      <c r="AD946" s="1">
        <v>369.8</v>
      </c>
      <c r="AE946" s="1">
        <v>386.2</v>
      </c>
      <c r="AF946" s="1">
        <v>1</v>
      </c>
      <c r="AG946" s="1">
        <v>0</v>
      </c>
      <c r="AH946" s="1">
        <v>7.101</v>
      </c>
      <c r="AI946" s="1">
        <v>33</v>
      </c>
      <c r="AJ946" s="1">
        <v>106.7</v>
      </c>
      <c r="AK946" s="1">
        <v>85.8</v>
      </c>
      <c r="AL946" s="1">
        <v>87</v>
      </c>
      <c r="AM946" s="1">
        <v>40.285600000000002</v>
      </c>
      <c r="AN946" s="1">
        <v>1023.2</v>
      </c>
      <c r="AO946" s="1">
        <v>1025.5907</v>
      </c>
      <c r="AP946" s="1">
        <v>1021.2224</v>
      </c>
      <c r="AQ946" s="1">
        <v>1023.9367999999999</v>
      </c>
      <c r="AR946" s="1">
        <v>25.9</v>
      </c>
      <c r="AS946" s="1">
        <v>50.7</v>
      </c>
      <c r="AT946" s="1">
        <v>50.8</v>
      </c>
      <c r="AU946" s="1">
        <v>41622</v>
      </c>
      <c r="AV946" s="1">
        <v>41621</v>
      </c>
      <c r="AW946" s="1">
        <v>0</v>
      </c>
      <c r="AX946" s="1">
        <v>14.4292</v>
      </c>
      <c r="AY946" s="1">
        <v>0.58379999999999999</v>
      </c>
      <c r="AZ946" s="1">
        <v>0.99009999999999998</v>
      </c>
      <c r="BA946" s="1">
        <v>5.08</v>
      </c>
      <c r="BB946" s="1">
        <v>0</v>
      </c>
      <c r="BC946" s="1">
        <v>0</v>
      </c>
      <c r="BD946" s="1">
        <v>0</v>
      </c>
      <c r="BE946" s="1">
        <v>0</v>
      </c>
      <c r="BF946" s="1">
        <v>2</v>
      </c>
      <c r="BG946" s="1">
        <v>5.3963000000000001</v>
      </c>
      <c r="BH946" s="1">
        <v>-0.75</v>
      </c>
      <c r="BI946" s="1">
        <v>14.551</v>
      </c>
      <c r="BJ946" s="1">
        <v>0.77300000000000002</v>
      </c>
      <c r="BK946" s="1">
        <v>7267.4949999999999</v>
      </c>
      <c r="BL946" s="1">
        <v>0.443</v>
      </c>
      <c r="BM946" s="1">
        <v>100.5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V946" s="1">
        <v>34.5</v>
      </c>
      <c r="BW946" s="1">
        <v>738.24</v>
      </c>
      <c r="BX946" s="1">
        <v>7.03</v>
      </c>
      <c r="BY946" s="1">
        <v>7.04</v>
      </c>
      <c r="BZ946" s="1">
        <v>1</v>
      </c>
      <c r="CA946" s="1">
        <v>0.1144</v>
      </c>
      <c r="CB946" s="1">
        <v>1</v>
      </c>
      <c r="CC946" s="1">
        <v>0.86609999999999998</v>
      </c>
      <c r="CD946" s="1">
        <v>0.9446</v>
      </c>
      <c r="CE946" s="1">
        <v>422.07</v>
      </c>
      <c r="CF946" s="1">
        <v>9.7299999999999998E-2</v>
      </c>
      <c r="CG946" s="1">
        <v>0.96879999999999999</v>
      </c>
      <c r="CH946" s="1">
        <v>1</v>
      </c>
      <c r="CI946" s="1">
        <v>-49458</v>
      </c>
      <c r="CJ946" s="1">
        <v>69.599999999999994</v>
      </c>
      <c r="CK946" s="1">
        <v>0</v>
      </c>
      <c r="CL946" s="1">
        <v>0</v>
      </c>
      <c r="CM946" s="1">
        <v>0.97099999999999997</v>
      </c>
      <c r="CN946" s="1">
        <v>0.97770000000000001</v>
      </c>
      <c r="CO946" s="1">
        <v>250</v>
      </c>
      <c r="CP946" s="1">
        <v>16.5139</v>
      </c>
      <c r="CQ946" s="1">
        <v>29.055900000000001</v>
      </c>
      <c r="CR946" s="1">
        <v>76.871600000000001</v>
      </c>
      <c r="CS946" s="1">
        <v>29.128900000000002</v>
      </c>
      <c r="CT946" s="1">
        <v>31.084900000000001</v>
      </c>
      <c r="CU946" s="1">
        <v>0</v>
      </c>
      <c r="CV946" s="1">
        <v>20.5</v>
      </c>
      <c r="CW946" s="1">
        <v>5</v>
      </c>
      <c r="CX946" s="1">
        <v>110.3244</v>
      </c>
      <c r="CY946" s="1">
        <v>4400</v>
      </c>
      <c r="CZ946" s="1">
        <v>0</v>
      </c>
      <c r="DA946" s="1">
        <v>0.33</v>
      </c>
      <c r="DB946" s="1">
        <v>1078.1174000000001</v>
      </c>
      <c r="DC946" s="1">
        <v>1078.1365000000001</v>
      </c>
      <c r="DD946" s="1">
        <v>73.7624</v>
      </c>
      <c r="DE946" s="1">
        <v>-1.0986</v>
      </c>
      <c r="DF946" s="1">
        <v>6.9999999999999999E-4</v>
      </c>
      <c r="DG946" s="1">
        <v>1023.9</v>
      </c>
      <c r="DH946" s="1">
        <v>2.9999999999999997E-4</v>
      </c>
      <c r="DI946" s="1">
        <v>1023.5</v>
      </c>
      <c r="DJ946" s="1">
        <v>3.4590000000000001</v>
      </c>
      <c r="DK946" s="1">
        <v>1022.5</v>
      </c>
      <c r="DL946" s="1">
        <v>-6.9999999999999999E-4</v>
      </c>
      <c r="DM946" s="1">
        <v>-0.7</v>
      </c>
      <c r="DN946" s="1">
        <v>-0.4073</v>
      </c>
      <c r="DO946" s="1">
        <v>613.1</v>
      </c>
      <c r="DP946" s="1">
        <v>-2.9999999999999997E-4</v>
      </c>
      <c r="DQ946" s="1">
        <v>1022.9</v>
      </c>
      <c r="DR946" s="1">
        <v>4.2</v>
      </c>
      <c r="DS946" s="1">
        <v>-2.3999999999999998E-3</v>
      </c>
      <c r="DT946" s="1">
        <v>1020.8</v>
      </c>
      <c r="DU946" s="1">
        <v>0</v>
      </c>
      <c r="DV946" s="1">
        <v>24.13</v>
      </c>
      <c r="DW946" s="1">
        <v>385.66789999999997</v>
      </c>
      <c r="DX946" s="1">
        <v>0.37690000000000001</v>
      </c>
      <c r="DY946" s="1">
        <v>-2E-3</v>
      </c>
      <c r="DZ946" s="1">
        <v>0</v>
      </c>
      <c r="EA946" s="1">
        <v>0</v>
      </c>
      <c r="EB946" s="1">
        <v>30.6221</v>
      </c>
      <c r="EC946" s="1">
        <v>30.03</v>
      </c>
      <c r="ED946" s="1">
        <v>81.264700000000005</v>
      </c>
      <c r="EE946" s="1">
        <v>0</v>
      </c>
      <c r="EF946" s="1">
        <v>37</v>
      </c>
      <c r="EG946" s="1">
        <v>42.215899999999998</v>
      </c>
      <c r="EH946" s="1">
        <v>765.33299999999997</v>
      </c>
      <c r="EI946" s="1">
        <v>0</v>
      </c>
      <c r="EJ946" s="1">
        <v>54.1</v>
      </c>
      <c r="EK946" s="1">
        <v>33</v>
      </c>
      <c r="EL946" s="1">
        <v>33</v>
      </c>
      <c r="EN946" s="1">
        <v>3.4380999999999999</v>
      </c>
      <c r="EO946" s="1">
        <v>796.1</v>
      </c>
      <c r="EP946" s="1">
        <v>777.65</v>
      </c>
      <c r="EQ946" s="1">
        <v>780.35</v>
      </c>
      <c r="ER946" s="1">
        <v>771.25</v>
      </c>
      <c r="ES946" s="1">
        <v>25.2</v>
      </c>
      <c r="ET946" s="1">
        <v>4.13</v>
      </c>
      <c r="EU946" s="1">
        <v>334.18490000000003</v>
      </c>
      <c r="EW946" s="1">
        <v>36.85</v>
      </c>
      <c r="EX946" s="1">
        <v>35.450000000000003</v>
      </c>
      <c r="EY946" s="1">
        <v>34.64</v>
      </c>
      <c r="EZ946" s="1">
        <v>20.3</v>
      </c>
      <c r="FA946" s="1">
        <v>1</v>
      </c>
      <c r="FB946" s="1">
        <v>82</v>
      </c>
      <c r="FC946" s="1">
        <v>1.2233000000000001</v>
      </c>
      <c r="FD946" s="1">
        <v>47.621400000000001</v>
      </c>
      <c r="FE946" s="1">
        <v>420</v>
      </c>
      <c r="FF946" s="1">
        <v>-8.4768000000000008</v>
      </c>
      <c r="FG946" s="1">
        <v>12</v>
      </c>
      <c r="FH946" s="1">
        <v>226.02330000000001</v>
      </c>
      <c r="FI946" s="1">
        <v>20.476800000000001</v>
      </c>
      <c r="FJ946" s="1">
        <v>55.356699999999996</v>
      </c>
      <c r="FK946" s="1">
        <v>2.0897999999999999</v>
      </c>
      <c r="FL946" s="1">
        <v>1.0422</v>
      </c>
      <c r="FM946" s="1">
        <v>0</v>
      </c>
      <c r="FN946" s="1">
        <v>36.0732</v>
      </c>
      <c r="FO946" s="1">
        <v>42.091500000000003</v>
      </c>
      <c r="FP946" s="1">
        <v>36.0732</v>
      </c>
      <c r="FQ946" s="1">
        <v>41.469499999999996</v>
      </c>
      <c r="FR946" s="1">
        <v>22.3</v>
      </c>
      <c r="FS946" s="1">
        <v>41621</v>
      </c>
      <c r="FT946" s="1">
        <v>4400</v>
      </c>
      <c r="FV946" s="1">
        <v>-5.96</v>
      </c>
      <c r="FX946" s="1">
        <v>-6.21</v>
      </c>
      <c r="FZ946" s="1">
        <v>-5.71</v>
      </c>
      <c r="GA946" s="1">
        <v>5.66</v>
      </c>
      <c r="GC946" s="1">
        <v>5.13</v>
      </c>
      <c r="GE946" s="1">
        <v>6.19</v>
      </c>
      <c r="GF946" s="1">
        <v>5.6559999999999997</v>
      </c>
      <c r="GG946" s="1">
        <v>0</v>
      </c>
      <c r="GH946" s="1">
        <v>23.42</v>
      </c>
      <c r="GJ946" s="1">
        <v>20.79</v>
      </c>
      <c r="GL946" s="1">
        <v>26.05</v>
      </c>
      <c r="GM946" s="1">
        <v>14.89</v>
      </c>
      <c r="GO946" s="1">
        <v>14.57</v>
      </c>
      <c r="GQ946" s="1">
        <v>15.21</v>
      </c>
      <c r="GR946" s="1">
        <v>-16.73</v>
      </c>
      <c r="GT946" s="1">
        <v>-2.36</v>
      </c>
      <c r="GV946" s="1">
        <v>-31.1</v>
      </c>
      <c r="GW946" s="1">
        <v>0</v>
      </c>
      <c r="GX946" s="1">
        <v>3.53</v>
      </c>
      <c r="GZ946" s="1">
        <v>3.51</v>
      </c>
      <c r="HB946" s="1">
        <v>3.55</v>
      </c>
      <c r="HD946" s="1">
        <v>0.88700000000000001</v>
      </c>
      <c r="HF946" s="1">
        <v>1.1479999999999999</v>
      </c>
      <c r="HG946" s="1">
        <v>4.3099999999999996</v>
      </c>
      <c r="HI946" s="1">
        <v>4.25</v>
      </c>
      <c r="HK946" s="1">
        <v>4.3600000000000003</v>
      </c>
      <c r="HL946" s="1">
        <v>-0.78</v>
      </c>
      <c r="HN946" s="1">
        <v>-0.74</v>
      </c>
      <c r="HP946" s="1">
        <v>-0.82</v>
      </c>
      <c r="HQ946" s="1">
        <v>0.04</v>
      </c>
      <c r="HS946" s="1">
        <v>0.03</v>
      </c>
      <c r="HU946" s="1">
        <v>3.55</v>
      </c>
      <c r="HV946" s="1">
        <v>0.43659999999999999</v>
      </c>
      <c r="HX946" s="1">
        <v>0.44500000000000001</v>
      </c>
      <c r="HZ946" s="1">
        <v>0.42820000000000003</v>
      </c>
      <c r="IA946" s="1">
        <v>0.77700000000000002</v>
      </c>
      <c r="IC946" s="1">
        <v>0.71799999999999997</v>
      </c>
      <c r="IE946" s="1">
        <v>0.77700000000000002</v>
      </c>
      <c r="IF946" s="1">
        <v>25.06</v>
      </c>
      <c r="IH946" s="1">
        <v>25.19</v>
      </c>
      <c r="IJ946" s="1">
        <v>24.94</v>
      </c>
      <c r="IK946" s="1">
        <v>1.016</v>
      </c>
      <c r="IM946" s="1">
        <v>1.026</v>
      </c>
      <c r="IO946" s="1">
        <v>1</v>
      </c>
    </row>
    <row r="947" spans="1:249" x14ac:dyDescent="0.15">
      <c r="A947" s="1">
        <v>4400</v>
      </c>
      <c r="B947" s="1">
        <v>4383.4146000000001</v>
      </c>
      <c r="C947" s="1">
        <v>30.48</v>
      </c>
      <c r="D947" s="1">
        <v>30.37</v>
      </c>
      <c r="E947" s="1">
        <v>2.27</v>
      </c>
      <c r="F947" s="1">
        <v>16.314</v>
      </c>
      <c r="G947" s="1">
        <v>0.99770000000000003</v>
      </c>
      <c r="H947" s="1">
        <v>36</v>
      </c>
      <c r="I947" s="1">
        <v>0</v>
      </c>
      <c r="J947" s="1">
        <v>-3.9218999999999999</v>
      </c>
      <c r="K947" s="1">
        <v>103.53</v>
      </c>
      <c r="L947" s="1">
        <v>36.14</v>
      </c>
      <c r="M947" s="1">
        <v>423.99</v>
      </c>
      <c r="N947" s="1">
        <v>7.83</v>
      </c>
      <c r="O947" s="1">
        <v>1.095</v>
      </c>
      <c r="P947" s="4">
        <f t="shared" si="107"/>
        <v>35.51</v>
      </c>
      <c r="Q947" s="1">
        <v>1591.175</v>
      </c>
      <c r="R947" s="1">
        <v>1352.087</v>
      </c>
      <c r="S947" s="1">
        <v>726</v>
      </c>
      <c r="T947" s="1">
        <v>815.2</v>
      </c>
      <c r="U947" s="1">
        <v>32.1</v>
      </c>
      <c r="V947" s="1">
        <v>16.649999999999999</v>
      </c>
      <c r="W947" s="1">
        <v>103.82680000000001</v>
      </c>
      <c r="X947" s="1">
        <v>1.0027999999999999</v>
      </c>
      <c r="Y947" s="1">
        <v>105.0415</v>
      </c>
      <c r="Z947" s="1">
        <v>1.0115000000000001</v>
      </c>
      <c r="AA947" s="1">
        <v>1</v>
      </c>
      <c r="AB947" s="1">
        <v>35.08</v>
      </c>
      <c r="AC947" s="1">
        <v>16.16</v>
      </c>
      <c r="AD947" s="1">
        <v>368.4</v>
      </c>
      <c r="AE947" s="1">
        <v>385</v>
      </c>
      <c r="AF947" s="1">
        <v>-4</v>
      </c>
      <c r="AG947" s="1">
        <v>0</v>
      </c>
      <c r="AH947" s="1">
        <v>7.06</v>
      </c>
      <c r="AI947" s="1">
        <v>33</v>
      </c>
      <c r="AJ947" s="1">
        <v>106.9</v>
      </c>
      <c r="AK947" s="1">
        <v>85.9</v>
      </c>
      <c r="AL947" s="1">
        <v>87</v>
      </c>
      <c r="AM947" s="1">
        <v>40.420200000000001</v>
      </c>
      <c r="AN947" s="1">
        <v>1023.2</v>
      </c>
      <c r="AO947" s="1">
        <v>1025.5488</v>
      </c>
      <c r="AP947" s="1">
        <v>1021.2381</v>
      </c>
      <c r="AQ947" s="1">
        <v>1023.8786</v>
      </c>
      <c r="AR947" s="1">
        <v>25.9</v>
      </c>
      <c r="AS947" s="1">
        <v>50.7</v>
      </c>
      <c r="AT947" s="1">
        <v>50.8</v>
      </c>
      <c r="AU947" s="1">
        <v>41622</v>
      </c>
      <c r="AV947" s="1">
        <v>41621</v>
      </c>
      <c r="AW947" s="1">
        <v>0</v>
      </c>
      <c r="AX947" s="1">
        <v>14.4712</v>
      </c>
      <c r="AY947" s="1">
        <v>0.58209999999999995</v>
      </c>
      <c r="AZ947" s="1">
        <v>0.9929</v>
      </c>
      <c r="BA947" s="1">
        <v>5.08</v>
      </c>
      <c r="BB947" s="1">
        <v>0</v>
      </c>
      <c r="BC947" s="1">
        <v>0</v>
      </c>
      <c r="BD947" s="1">
        <v>0</v>
      </c>
      <c r="BE947" s="1">
        <v>0</v>
      </c>
      <c r="BF947" s="1">
        <v>2</v>
      </c>
      <c r="BG947" s="1">
        <v>5.3963000000000001</v>
      </c>
      <c r="BH947" s="1">
        <v>-0.75</v>
      </c>
      <c r="BI947" s="1">
        <v>14.592000000000001</v>
      </c>
      <c r="BJ947" s="1">
        <v>0.69699999999999995</v>
      </c>
      <c r="BK947" s="1">
        <v>6576.5150000000003</v>
      </c>
      <c r="BL947" s="1">
        <v>0.45600000000000002</v>
      </c>
      <c r="BM947" s="1">
        <v>100.5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V947" s="1">
        <v>34.5</v>
      </c>
      <c r="BW947" s="1">
        <v>738.22</v>
      </c>
      <c r="BX947" s="1">
        <v>6.99</v>
      </c>
      <c r="BY947" s="1">
        <v>7</v>
      </c>
      <c r="BZ947" s="1">
        <v>1</v>
      </c>
      <c r="CA947" s="1">
        <v>0.1143</v>
      </c>
      <c r="CB947" s="1">
        <v>1</v>
      </c>
      <c r="CC947" s="1">
        <v>0.86619999999999997</v>
      </c>
      <c r="CD947" s="1">
        <v>0.9446</v>
      </c>
      <c r="CE947" s="1">
        <v>424.07</v>
      </c>
      <c r="CF947" s="1">
        <v>9.8699999999999996E-2</v>
      </c>
      <c r="CG947" s="1">
        <v>0.96089999999999998</v>
      </c>
      <c r="CH947" s="1">
        <v>1</v>
      </c>
      <c r="CI947" s="1">
        <v>-49458</v>
      </c>
      <c r="CJ947" s="1">
        <v>69.5</v>
      </c>
      <c r="CK947" s="1">
        <v>0</v>
      </c>
      <c r="CL947" s="1">
        <v>0</v>
      </c>
      <c r="CM947" s="1">
        <v>0.97099999999999997</v>
      </c>
      <c r="CN947" s="1">
        <v>0.9778</v>
      </c>
      <c r="CO947" s="1">
        <v>250</v>
      </c>
      <c r="CP947" s="1">
        <v>16.510899999999999</v>
      </c>
      <c r="CQ947" s="1">
        <v>29.220700000000001</v>
      </c>
      <c r="CR947" s="1">
        <v>76.870599999999996</v>
      </c>
      <c r="CS947" s="1">
        <v>29.222100000000001</v>
      </c>
      <c r="CT947" s="1">
        <v>31.171700000000001</v>
      </c>
      <c r="CU947" s="1">
        <v>0</v>
      </c>
      <c r="CV947" s="1">
        <v>20.49</v>
      </c>
      <c r="CW947" s="1">
        <v>5</v>
      </c>
      <c r="CX947" s="1">
        <v>110.6756</v>
      </c>
      <c r="CY947" s="1">
        <v>4400</v>
      </c>
      <c r="CZ947" s="1">
        <v>0</v>
      </c>
      <c r="DA947" s="1">
        <v>0.33</v>
      </c>
      <c r="DB947" s="1">
        <v>1078.2717</v>
      </c>
      <c r="DC947" s="1">
        <v>1078.2927</v>
      </c>
      <c r="DD947" s="1">
        <v>76.138499999999993</v>
      </c>
      <c r="DE947" s="1">
        <v>-1.0986</v>
      </c>
      <c r="DF947" s="1">
        <v>6.9999999999999999E-4</v>
      </c>
      <c r="DG947" s="1">
        <v>1023.9</v>
      </c>
      <c r="DH947" s="1">
        <v>2.9999999999999997E-4</v>
      </c>
      <c r="DI947" s="1">
        <v>1023.5</v>
      </c>
      <c r="DJ947" s="1">
        <v>3.46</v>
      </c>
      <c r="DK947" s="1">
        <v>1022.5</v>
      </c>
      <c r="DL947" s="1">
        <v>-6.9999999999999999E-4</v>
      </c>
      <c r="DM947" s="1">
        <v>-0.7</v>
      </c>
      <c r="DN947" s="1">
        <v>-0.48110000000000003</v>
      </c>
      <c r="DO947" s="1">
        <v>540.5</v>
      </c>
      <c r="DP947" s="1">
        <v>-2.9999999999999997E-4</v>
      </c>
      <c r="DQ947" s="1">
        <v>1022.9</v>
      </c>
      <c r="DR947" s="1">
        <v>4.2</v>
      </c>
      <c r="DS947" s="1">
        <v>-2.3999999999999998E-3</v>
      </c>
      <c r="DT947" s="1">
        <v>1020.8</v>
      </c>
      <c r="DU947" s="1">
        <v>0</v>
      </c>
      <c r="DV947" s="1">
        <v>23.97</v>
      </c>
      <c r="DW947" s="1">
        <v>384.55509999999998</v>
      </c>
      <c r="DX947" s="1">
        <v>0.37590000000000001</v>
      </c>
      <c r="DY947" s="1">
        <v>-1.9E-3</v>
      </c>
      <c r="DZ947" s="1">
        <v>0</v>
      </c>
      <c r="EA947" s="1">
        <v>0</v>
      </c>
      <c r="EB947" s="1">
        <v>30.447299999999998</v>
      </c>
      <c r="EC947" s="1">
        <v>29.86</v>
      </c>
      <c r="ED947" s="1">
        <v>80.992000000000004</v>
      </c>
      <c r="EE947" s="1">
        <v>0</v>
      </c>
      <c r="EF947" s="1">
        <v>36</v>
      </c>
      <c r="EG947" s="1">
        <v>42.194099999999999</v>
      </c>
      <c r="EH947" s="1">
        <v>766.82449999999994</v>
      </c>
      <c r="EI947" s="1">
        <v>0</v>
      </c>
      <c r="EJ947" s="1">
        <v>54.3</v>
      </c>
      <c r="EK947" s="1">
        <v>33</v>
      </c>
      <c r="EL947" s="1">
        <v>33</v>
      </c>
      <c r="EN947" s="1">
        <v>3.4173</v>
      </c>
      <c r="EO947" s="1">
        <v>798.92</v>
      </c>
      <c r="EP947" s="1">
        <v>785.43</v>
      </c>
      <c r="EQ947" s="1">
        <v>788.03</v>
      </c>
      <c r="ER947" s="1">
        <v>777.72</v>
      </c>
      <c r="ES947" s="1">
        <v>25.1</v>
      </c>
      <c r="ET947" s="1">
        <v>4.1064999999999996</v>
      </c>
      <c r="EU947" s="1">
        <v>334.19580000000002</v>
      </c>
      <c r="EW947" s="1">
        <v>36.840000000000003</v>
      </c>
      <c r="EX947" s="1">
        <v>35.340000000000003</v>
      </c>
      <c r="EY947" s="1">
        <v>34.35</v>
      </c>
      <c r="EZ947" s="1">
        <v>20.2</v>
      </c>
      <c r="FA947" s="1">
        <v>1</v>
      </c>
      <c r="FB947" s="1">
        <v>82</v>
      </c>
      <c r="FC947" s="1">
        <v>1.2264999999999999</v>
      </c>
      <c r="FD947" s="1">
        <v>47.901400000000002</v>
      </c>
      <c r="FE947" s="1">
        <v>426</v>
      </c>
      <c r="FF947" s="1">
        <v>-13.4215</v>
      </c>
      <c r="FG947" s="1">
        <v>12</v>
      </c>
      <c r="FH947" s="1">
        <v>221.07849999999999</v>
      </c>
      <c r="FI947" s="1">
        <v>25.421500000000002</v>
      </c>
      <c r="FJ947" s="1">
        <v>55.356699999999996</v>
      </c>
      <c r="FK947" s="1">
        <v>2.0897999999999999</v>
      </c>
      <c r="FL947" s="1">
        <v>1.0394000000000001</v>
      </c>
      <c r="FM947" s="1">
        <v>0</v>
      </c>
      <c r="FN947" s="1">
        <v>36.054900000000004</v>
      </c>
      <c r="FO947" s="1">
        <v>42</v>
      </c>
      <c r="FP947" s="1">
        <v>36.054900000000004</v>
      </c>
      <c r="FQ947" s="1">
        <v>41.469499999999996</v>
      </c>
      <c r="FR947" s="1">
        <v>22.3</v>
      </c>
      <c r="FS947" s="1">
        <v>41621</v>
      </c>
      <c r="FT947" s="1">
        <v>4400</v>
      </c>
      <c r="FV947" s="1">
        <v>-4.6900000000000004</v>
      </c>
      <c r="FX947" s="1">
        <v>-4.75</v>
      </c>
      <c r="FZ947" s="1">
        <v>-4.63</v>
      </c>
      <c r="GA947" s="1">
        <v>7.78</v>
      </c>
      <c r="GC947" s="1">
        <v>7.68</v>
      </c>
      <c r="GE947" s="1">
        <v>7.88</v>
      </c>
      <c r="GF947" s="1">
        <v>7.7750000000000004</v>
      </c>
      <c r="GG947" s="1">
        <v>1.75</v>
      </c>
      <c r="GH947" s="1">
        <v>26.69</v>
      </c>
      <c r="GJ947" s="1">
        <v>24.39</v>
      </c>
      <c r="GL947" s="1">
        <v>28.99</v>
      </c>
      <c r="GM947" s="1">
        <v>16.55</v>
      </c>
      <c r="GO947" s="1">
        <v>16.600000000000001</v>
      </c>
      <c r="GQ947" s="1">
        <v>16.5</v>
      </c>
      <c r="GR947" s="1">
        <v>-59.1</v>
      </c>
      <c r="GT947" s="1">
        <v>-5.28</v>
      </c>
      <c r="GV947" s="1">
        <v>-112.93</v>
      </c>
      <c r="GW947" s="1">
        <v>0</v>
      </c>
      <c r="GX947" s="1">
        <v>3.5</v>
      </c>
      <c r="GZ947" s="1">
        <v>3.49</v>
      </c>
      <c r="HB947" s="1">
        <v>3.52</v>
      </c>
      <c r="HD947" s="1">
        <v>1.1220000000000001</v>
      </c>
      <c r="HF947" s="1">
        <v>1.0680000000000001</v>
      </c>
      <c r="HG947" s="1">
        <v>4.3</v>
      </c>
      <c r="HI947" s="1">
        <v>4.24</v>
      </c>
      <c r="HK947" s="1">
        <v>4.3600000000000003</v>
      </c>
      <c r="HL947" s="1">
        <v>-0.8</v>
      </c>
      <c r="HN947" s="1">
        <v>-0.75</v>
      </c>
      <c r="HP947" s="1">
        <v>-0.84</v>
      </c>
      <c r="HQ947" s="1">
        <v>0.04</v>
      </c>
      <c r="HS947" s="1">
        <v>0.04</v>
      </c>
      <c r="HU947" s="1">
        <v>3.52</v>
      </c>
      <c r="HV947" s="1">
        <v>0.36180000000000001</v>
      </c>
      <c r="HX947" s="1">
        <v>0.35699999999999998</v>
      </c>
      <c r="HZ947" s="1">
        <v>0.36659999999999998</v>
      </c>
      <c r="IA947" s="1">
        <v>0.65800000000000003</v>
      </c>
      <c r="IC947" s="1">
        <v>0.59799999999999998</v>
      </c>
      <c r="IE947" s="1">
        <v>0.65800000000000003</v>
      </c>
      <c r="IF947" s="1">
        <v>23.62</v>
      </c>
      <c r="IH947" s="1">
        <v>23.44</v>
      </c>
      <c r="IJ947" s="1">
        <v>23.81</v>
      </c>
      <c r="IK947" s="1">
        <v>0.89200000000000002</v>
      </c>
      <c r="IM947" s="1">
        <v>0.86199999999999999</v>
      </c>
      <c r="IO947" s="1">
        <v>1</v>
      </c>
    </row>
    <row r="948" spans="1:249" x14ac:dyDescent="0.15">
      <c r="A948" s="1">
        <v>4400</v>
      </c>
      <c r="B948" s="1">
        <v>4380.4877999999999</v>
      </c>
      <c r="C948" s="1">
        <v>30.49</v>
      </c>
      <c r="D948" s="1">
        <v>30.38</v>
      </c>
      <c r="E948" s="1">
        <v>2.25</v>
      </c>
      <c r="F948" s="1">
        <v>16.317499999999999</v>
      </c>
      <c r="G948" s="1">
        <v>0.99680000000000002</v>
      </c>
      <c r="H948" s="1">
        <v>35.981699999999996</v>
      </c>
      <c r="I948" s="1">
        <v>0</v>
      </c>
      <c r="J948" s="1">
        <v>-8.9684000000000008</v>
      </c>
      <c r="K948" s="1">
        <v>103.55</v>
      </c>
      <c r="L948" s="1">
        <v>35.72</v>
      </c>
      <c r="M948" s="1">
        <v>429.04</v>
      </c>
      <c r="N948" s="1">
        <v>9.98</v>
      </c>
      <c r="O948" s="1">
        <v>1.6659999999999999</v>
      </c>
      <c r="P948" s="4">
        <f t="shared" si="107"/>
        <v>35.803333333333335</v>
      </c>
      <c r="Q948" s="1">
        <v>1514.039</v>
      </c>
      <c r="R948" s="1">
        <v>1261.6859999999999</v>
      </c>
      <c r="S948" s="1">
        <v>730.3</v>
      </c>
      <c r="T948" s="1">
        <v>819.4</v>
      </c>
      <c r="U948" s="1">
        <v>31.84</v>
      </c>
      <c r="V948" s="1">
        <v>16.46</v>
      </c>
      <c r="W948" s="1">
        <v>103.87560000000001</v>
      </c>
      <c r="X948" s="1">
        <v>1.0039</v>
      </c>
      <c r="Y948" s="1">
        <v>105.06100000000001</v>
      </c>
      <c r="Z948" s="1">
        <v>1.0108999999999999</v>
      </c>
      <c r="AA948" s="1">
        <v>1</v>
      </c>
      <c r="AB948" s="1">
        <v>34.68</v>
      </c>
      <c r="AC948" s="1">
        <v>15.98</v>
      </c>
      <c r="AD948" s="1">
        <v>370</v>
      </c>
      <c r="AE948" s="1">
        <v>386.2</v>
      </c>
      <c r="AF948" s="1">
        <v>-9</v>
      </c>
      <c r="AG948" s="1">
        <v>0</v>
      </c>
      <c r="AH948" s="1">
        <v>7.0650000000000004</v>
      </c>
      <c r="AI948" s="1">
        <v>33</v>
      </c>
      <c r="AJ948" s="1">
        <v>107</v>
      </c>
      <c r="AK948" s="1">
        <v>86</v>
      </c>
      <c r="AL948" s="1">
        <v>87</v>
      </c>
      <c r="AM948" s="1">
        <v>40.5809</v>
      </c>
      <c r="AN948" s="1">
        <v>1023.2</v>
      </c>
      <c r="AO948" s="1">
        <v>1025.5563999999999</v>
      </c>
      <c r="AP948" s="1">
        <v>1021.2827</v>
      </c>
      <c r="AQ948" s="1">
        <v>1023.8719</v>
      </c>
      <c r="AR948" s="1">
        <v>25.9</v>
      </c>
      <c r="AS948" s="1">
        <v>50.7</v>
      </c>
      <c r="AT948" s="1">
        <v>50.8</v>
      </c>
      <c r="AU948" s="1">
        <v>41622</v>
      </c>
      <c r="AV948" s="1">
        <v>41621</v>
      </c>
      <c r="AW948" s="1">
        <v>0</v>
      </c>
      <c r="AX948" s="1">
        <v>14.4762</v>
      </c>
      <c r="AY948" s="1">
        <v>0.58089999999999997</v>
      </c>
      <c r="AZ948" s="1">
        <v>0.99329999999999996</v>
      </c>
      <c r="BA948" s="1">
        <v>5.08</v>
      </c>
      <c r="BB948" s="1">
        <v>0</v>
      </c>
      <c r="BC948" s="1">
        <v>0</v>
      </c>
      <c r="BD948" s="1">
        <v>0</v>
      </c>
      <c r="BE948" s="1">
        <v>0</v>
      </c>
      <c r="BF948" s="1">
        <v>2</v>
      </c>
      <c r="BG948" s="1">
        <v>5.5061</v>
      </c>
      <c r="BH948" s="1">
        <v>-0.75</v>
      </c>
      <c r="BI948" s="1">
        <v>14.624000000000001</v>
      </c>
      <c r="BJ948" s="1">
        <v>0.67500000000000004</v>
      </c>
      <c r="BK948" s="1">
        <v>6326.902</v>
      </c>
      <c r="BL948" s="1">
        <v>0.44</v>
      </c>
      <c r="BM948" s="1">
        <v>100.5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V948" s="1">
        <v>34.5</v>
      </c>
      <c r="BW948" s="1">
        <v>738.21</v>
      </c>
      <c r="BX948" s="1">
        <v>7</v>
      </c>
      <c r="BY948" s="1">
        <v>7</v>
      </c>
      <c r="BZ948" s="1">
        <v>1</v>
      </c>
      <c r="CA948" s="1">
        <v>0.1144</v>
      </c>
      <c r="CB948" s="1">
        <v>1</v>
      </c>
      <c r="CC948" s="1">
        <v>0.86609999999999998</v>
      </c>
      <c r="CD948" s="1">
        <v>0.9446</v>
      </c>
      <c r="CE948" s="1">
        <v>429.19</v>
      </c>
      <c r="CF948" s="1">
        <v>0.1002</v>
      </c>
      <c r="CG948" s="1">
        <v>0.96089999999999998</v>
      </c>
      <c r="CH948" s="1">
        <v>1</v>
      </c>
      <c r="CI948" s="1">
        <v>-49458</v>
      </c>
      <c r="CJ948" s="1">
        <v>70</v>
      </c>
      <c r="CK948" s="1">
        <v>0</v>
      </c>
      <c r="CL948" s="1">
        <v>0</v>
      </c>
      <c r="CM948" s="1">
        <v>0.97099999999999997</v>
      </c>
      <c r="CN948" s="1">
        <v>0.97770000000000001</v>
      </c>
      <c r="CO948" s="1">
        <v>250</v>
      </c>
      <c r="CP948" s="1">
        <v>16.511800000000001</v>
      </c>
      <c r="CQ948" s="1">
        <v>29.1736</v>
      </c>
      <c r="CR948" s="1">
        <v>76.765900000000002</v>
      </c>
      <c r="CS948" s="1">
        <v>29.1708</v>
      </c>
      <c r="CT948" s="1">
        <v>31.2273</v>
      </c>
      <c r="CU948" s="1">
        <v>0</v>
      </c>
      <c r="CV948" s="1">
        <v>20.49</v>
      </c>
      <c r="CW948" s="1">
        <v>5</v>
      </c>
      <c r="CX948" s="1">
        <v>110.81950000000001</v>
      </c>
      <c r="CY948" s="1">
        <v>4400</v>
      </c>
      <c r="CZ948" s="1">
        <v>0</v>
      </c>
      <c r="DA948" s="1">
        <v>0.33</v>
      </c>
      <c r="DB948" s="1">
        <v>1078.4490000000001</v>
      </c>
      <c r="DC948" s="1">
        <v>1078.4670000000001</v>
      </c>
      <c r="DD948" s="1">
        <v>81.853099999999998</v>
      </c>
      <c r="DE948" s="1">
        <v>-1.0986</v>
      </c>
      <c r="DF948" s="1">
        <v>6.9999999999999999E-4</v>
      </c>
      <c r="DG948" s="1">
        <v>1023.9</v>
      </c>
      <c r="DH948" s="1">
        <v>2.9999999999999997E-4</v>
      </c>
      <c r="DI948" s="1">
        <v>1023.5</v>
      </c>
      <c r="DJ948" s="1">
        <v>3.4590000000000001</v>
      </c>
      <c r="DK948" s="1">
        <v>1022.5</v>
      </c>
      <c r="DL948" s="1">
        <v>-6.9999999999999999E-4</v>
      </c>
      <c r="DM948" s="1">
        <v>-0.7</v>
      </c>
      <c r="DN948" s="1">
        <v>-0.46329999999999999</v>
      </c>
      <c r="DO948" s="1">
        <v>558.29999999999995</v>
      </c>
      <c r="DP948" s="1">
        <v>-2.9999999999999997E-4</v>
      </c>
      <c r="DQ948" s="1">
        <v>1022.9</v>
      </c>
      <c r="DR948" s="1">
        <v>4.2</v>
      </c>
      <c r="DS948" s="1">
        <v>-2.3999999999999998E-3</v>
      </c>
      <c r="DT948" s="1">
        <v>1020.8</v>
      </c>
      <c r="DU948" s="1">
        <v>0</v>
      </c>
      <c r="DV948" s="1">
        <v>23.88</v>
      </c>
      <c r="DW948" s="1">
        <v>386.38529999999997</v>
      </c>
      <c r="DX948" s="1">
        <v>0.37740000000000001</v>
      </c>
      <c r="DY948" s="1">
        <v>-1.9E-3</v>
      </c>
      <c r="DZ948" s="1">
        <v>0</v>
      </c>
      <c r="EA948" s="1">
        <v>0</v>
      </c>
      <c r="EB948" s="1">
        <v>30.477599999999999</v>
      </c>
      <c r="EC948" s="1">
        <v>29.95</v>
      </c>
      <c r="ED948" s="1">
        <v>81.183499999999995</v>
      </c>
      <c r="EE948" s="1">
        <v>0</v>
      </c>
      <c r="EF948" s="1">
        <v>36</v>
      </c>
      <c r="EG948" s="1">
        <v>42.2044</v>
      </c>
      <c r="EH948" s="1">
        <v>766.83640000000003</v>
      </c>
      <c r="EI948" s="1">
        <v>0</v>
      </c>
      <c r="EJ948" s="1">
        <v>54.4</v>
      </c>
      <c r="EK948" s="1">
        <v>33</v>
      </c>
      <c r="EL948" s="1">
        <v>33</v>
      </c>
      <c r="EN948" s="1">
        <v>3.4198</v>
      </c>
      <c r="EO948" s="1">
        <v>804.24</v>
      </c>
      <c r="EP948" s="1">
        <v>794.2</v>
      </c>
      <c r="EQ948" s="1">
        <v>795.16</v>
      </c>
      <c r="ER948" s="1">
        <v>784.56</v>
      </c>
      <c r="ES948" s="1">
        <v>25.1</v>
      </c>
      <c r="ET948" s="1">
        <v>4.1128</v>
      </c>
      <c r="EU948" s="1">
        <v>334.20330000000001</v>
      </c>
      <c r="EW948" s="1">
        <v>37.19</v>
      </c>
      <c r="EX948" s="1">
        <v>35.729999999999997</v>
      </c>
      <c r="EY948" s="1">
        <v>34.49</v>
      </c>
      <c r="EZ948" s="1">
        <v>20.100000000000001</v>
      </c>
      <c r="FA948" s="1">
        <v>1</v>
      </c>
      <c r="FB948" s="1">
        <v>82</v>
      </c>
      <c r="FC948" s="1">
        <v>1.2282</v>
      </c>
      <c r="FD948" s="1">
        <v>48.1267</v>
      </c>
      <c r="FE948" s="1">
        <v>432</v>
      </c>
      <c r="FF948" s="1">
        <v>-18.431000000000001</v>
      </c>
      <c r="FG948" s="1">
        <v>12</v>
      </c>
      <c r="FH948" s="1">
        <v>216.06899999999999</v>
      </c>
      <c r="FI948" s="1">
        <v>30.431000000000001</v>
      </c>
      <c r="FJ948" s="1">
        <v>55.356699999999996</v>
      </c>
      <c r="FK948" s="1">
        <v>2.0893999999999999</v>
      </c>
      <c r="FL948" s="1">
        <v>1.0363</v>
      </c>
      <c r="FM948" s="1">
        <v>0</v>
      </c>
      <c r="FN948" s="1">
        <v>36.018300000000004</v>
      </c>
      <c r="FO948" s="1">
        <v>41.981699999999996</v>
      </c>
      <c r="FP948" s="1">
        <v>36.018300000000004</v>
      </c>
      <c r="FQ948" s="1">
        <v>41.506100000000004</v>
      </c>
      <c r="FR948" s="1">
        <v>22.3</v>
      </c>
      <c r="FS948" s="1">
        <v>41621</v>
      </c>
      <c r="FT948" s="1">
        <v>4400</v>
      </c>
      <c r="FV948" s="1">
        <v>-3.47</v>
      </c>
      <c r="FX948" s="1">
        <v>-3.43</v>
      </c>
      <c r="FZ948" s="1">
        <v>-3.51</v>
      </c>
      <c r="GA948" s="1">
        <v>10</v>
      </c>
      <c r="GC948" s="1">
        <v>9.85</v>
      </c>
      <c r="GE948" s="1">
        <v>10.15</v>
      </c>
      <c r="GF948" s="1">
        <v>9.9990000000000006</v>
      </c>
      <c r="GG948" s="1">
        <v>1.75</v>
      </c>
      <c r="GH948" s="1">
        <v>28.89</v>
      </c>
      <c r="GJ948" s="1">
        <v>27.09</v>
      </c>
      <c r="GL948" s="1">
        <v>30.69</v>
      </c>
      <c r="GM948" s="1">
        <v>18.12</v>
      </c>
      <c r="GO948" s="1">
        <v>18.309999999999999</v>
      </c>
      <c r="GQ948" s="1">
        <v>17.93</v>
      </c>
      <c r="GR948" s="1">
        <v>-109.02</v>
      </c>
      <c r="GT948" s="1">
        <v>-21.64</v>
      </c>
      <c r="GV948" s="1">
        <v>-196.4</v>
      </c>
      <c r="GW948" s="1">
        <v>0</v>
      </c>
      <c r="GX948" s="1">
        <v>3.48</v>
      </c>
      <c r="GZ948" s="1">
        <v>3.46</v>
      </c>
      <c r="HB948" s="1">
        <v>3.49</v>
      </c>
      <c r="HD948" s="1">
        <v>1.5489999999999999</v>
      </c>
      <c r="HF948" s="1">
        <v>1.774</v>
      </c>
      <c r="HG948" s="1">
        <v>4.2699999999999996</v>
      </c>
      <c r="HI948" s="1">
        <v>4.22</v>
      </c>
      <c r="HK948" s="1">
        <v>4.32</v>
      </c>
      <c r="HL948" s="1">
        <v>-0.79</v>
      </c>
      <c r="HN948" s="1">
        <v>-0.75</v>
      </c>
      <c r="HP948" s="1">
        <v>-0.83</v>
      </c>
      <c r="HQ948" s="1">
        <v>0.06</v>
      </c>
      <c r="HS948" s="1">
        <v>0.05</v>
      </c>
      <c r="HU948" s="1">
        <v>3.49</v>
      </c>
      <c r="HV948" s="1">
        <v>0.30049999999999999</v>
      </c>
      <c r="HX948" s="1">
        <v>0.30380000000000001</v>
      </c>
      <c r="HZ948" s="1">
        <v>0.29720000000000002</v>
      </c>
      <c r="IA948" s="1">
        <v>0.59799999999999998</v>
      </c>
      <c r="IC948" s="1">
        <v>0.59799999999999998</v>
      </c>
      <c r="IE948" s="1">
        <v>0.59799999999999998</v>
      </c>
      <c r="IF948" s="1">
        <v>22.1</v>
      </c>
      <c r="IH948" s="1">
        <v>21.98</v>
      </c>
      <c r="IJ948" s="1">
        <v>22.23</v>
      </c>
      <c r="IK948" s="1">
        <v>0.84599999999999997</v>
      </c>
      <c r="IM948" s="1">
        <v>0.78200000000000003</v>
      </c>
      <c r="IO948" s="1">
        <v>1</v>
      </c>
    </row>
    <row r="949" spans="1:249" x14ac:dyDescent="0.15">
      <c r="A949" s="1">
        <v>4400</v>
      </c>
      <c r="B949" s="1">
        <v>4380.4877999999999</v>
      </c>
      <c r="C949" s="1">
        <v>30.36</v>
      </c>
      <c r="D949" s="1">
        <v>30.42</v>
      </c>
      <c r="E949" s="1">
        <v>2.2200000000000002</v>
      </c>
      <c r="F949" s="1">
        <v>16.296099999999999</v>
      </c>
      <c r="G949" s="1">
        <v>1.0016</v>
      </c>
      <c r="H949" s="1">
        <v>37.5</v>
      </c>
      <c r="I949" s="1">
        <v>0</v>
      </c>
      <c r="J949" s="1">
        <v>-13.9009</v>
      </c>
      <c r="K949" s="1">
        <v>103.69</v>
      </c>
      <c r="L949" s="1">
        <v>35.35</v>
      </c>
      <c r="M949" s="1">
        <v>432.42</v>
      </c>
      <c r="N949" s="1">
        <v>11.97</v>
      </c>
      <c r="O949" s="1">
        <v>2.0779999999999998</v>
      </c>
      <c r="P949" s="4">
        <f t="shared" si="107"/>
        <v>36.159999999999997</v>
      </c>
      <c r="Q949" s="1">
        <v>1445.3530000000001</v>
      </c>
      <c r="R949" s="1">
        <v>1090.356</v>
      </c>
      <c r="S949" s="1">
        <v>733.3</v>
      </c>
      <c r="T949" s="1">
        <v>826.4</v>
      </c>
      <c r="U949" s="1">
        <v>34.01</v>
      </c>
      <c r="V949" s="1">
        <v>16.29</v>
      </c>
      <c r="W949" s="1">
        <v>103.4122</v>
      </c>
      <c r="X949" s="1">
        <v>0.99739999999999995</v>
      </c>
      <c r="Y949" s="1">
        <v>105.1878</v>
      </c>
      <c r="Z949" s="1">
        <v>1.0170999999999999</v>
      </c>
      <c r="AA949" s="1">
        <v>1</v>
      </c>
      <c r="AB949" s="1">
        <v>34.31</v>
      </c>
      <c r="AC949" s="1">
        <v>15.81</v>
      </c>
      <c r="AD949" s="1">
        <v>375.2</v>
      </c>
      <c r="AE949" s="1">
        <v>391</v>
      </c>
      <c r="AF949" s="1">
        <v>-14</v>
      </c>
      <c r="AG949" s="1">
        <v>0</v>
      </c>
      <c r="AH949" s="1">
        <v>7.0439999999999996</v>
      </c>
      <c r="AI949" s="1">
        <v>33</v>
      </c>
      <c r="AJ949" s="1">
        <v>106.9</v>
      </c>
      <c r="AK949" s="1">
        <v>86</v>
      </c>
      <c r="AL949" s="1">
        <v>87.15</v>
      </c>
      <c r="AM949" s="1">
        <v>40.721499999999999</v>
      </c>
      <c r="AN949" s="1">
        <v>1023.2</v>
      </c>
      <c r="AO949" s="1">
        <v>1025.6144999999999</v>
      </c>
      <c r="AP949" s="1">
        <v>1021.3539</v>
      </c>
      <c r="AQ949" s="1">
        <v>1023.9529</v>
      </c>
      <c r="AR949" s="1">
        <v>25.8</v>
      </c>
      <c r="AS949" s="1">
        <v>50.7</v>
      </c>
      <c r="AT949" s="1">
        <v>50.8</v>
      </c>
      <c r="AU949" s="1">
        <v>41622</v>
      </c>
      <c r="AV949" s="1">
        <v>41621</v>
      </c>
      <c r="AW949" s="1">
        <v>0</v>
      </c>
      <c r="AX949" s="1">
        <v>14.525499999999999</v>
      </c>
      <c r="AY949" s="1">
        <v>0.57930000000000004</v>
      </c>
      <c r="AZ949" s="1">
        <v>0.99670000000000003</v>
      </c>
      <c r="BA949" s="1">
        <v>5.08</v>
      </c>
      <c r="BB949" s="1">
        <v>0</v>
      </c>
      <c r="BC949" s="1">
        <v>0</v>
      </c>
      <c r="BD949" s="1">
        <v>0</v>
      </c>
      <c r="BE949" s="1">
        <v>0</v>
      </c>
      <c r="BF949" s="1">
        <v>2</v>
      </c>
      <c r="BG949" s="1">
        <v>3.9329000000000001</v>
      </c>
      <c r="BH949" s="1">
        <v>-0.75</v>
      </c>
      <c r="BI949" s="1">
        <v>14.659000000000001</v>
      </c>
      <c r="BJ949" s="1">
        <v>0.59</v>
      </c>
      <c r="BK949" s="1">
        <v>5618.049</v>
      </c>
      <c r="BL949" s="1">
        <v>0.45500000000000002</v>
      </c>
      <c r="BM949" s="1">
        <v>100.5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V949" s="1">
        <v>34.5</v>
      </c>
      <c r="BW949" s="1">
        <v>738.22</v>
      </c>
      <c r="BX949" s="1">
        <v>6.98</v>
      </c>
      <c r="BY949" s="1">
        <v>6.98</v>
      </c>
      <c r="BZ949" s="1">
        <v>1</v>
      </c>
      <c r="CA949" s="1">
        <v>0.1144</v>
      </c>
      <c r="CB949" s="1">
        <v>1</v>
      </c>
      <c r="CC949" s="1">
        <v>0.86609999999999998</v>
      </c>
      <c r="CD949" s="1">
        <v>0.9446</v>
      </c>
      <c r="CE949" s="1">
        <v>432.33</v>
      </c>
      <c r="CF949" s="1">
        <v>0.1009</v>
      </c>
      <c r="CG949" s="1">
        <v>0.96879999999999999</v>
      </c>
      <c r="CH949" s="1">
        <v>1</v>
      </c>
      <c r="CI949" s="1">
        <v>-49458</v>
      </c>
      <c r="CJ949" s="1">
        <v>70.099999999999994</v>
      </c>
      <c r="CK949" s="1">
        <v>0</v>
      </c>
      <c r="CL949" s="1">
        <v>0</v>
      </c>
      <c r="CM949" s="1">
        <v>0.97</v>
      </c>
      <c r="CN949" s="1">
        <v>0.98560000000000003</v>
      </c>
      <c r="CO949" s="1">
        <v>250</v>
      </c>
      <c r="CP949" s="1">
        <v>16.515699999999999</v>
      </c>
      <c r="CQ949" s="1">
        <v>30.088200000000001</v>
      </c>
      <c r="CR949" s="1">
        <v>79.271299999999997</v>
      </c>
      <c r="CS949" s="1">
        <v>30.1418</v>
      </c>
      <c r="CT949" s="1">
        <v>31.149000000000001</v>
      </c>
      <c r="CU949" s="1">
        <v>0</v>
      </c>
      <c r="CV949" s="1">
        <v>20.49</v>
      </c>
      <c r="CW949" s="1">
        <v>5</v>
      </c>
      <c r="CX949" s="1">
        <v>110.422</v>
      </c>
      <c r="CY949" s="1">
        <v>4400</v>
      </c>
      <c r="CZ949" s="1">
        <v>0</v>
      </c>
      <c r="DA949" s="1">
        <v>0.33</v>
      </c>
      <c r="DB949" s="1">
        <v>1078.1536000000001</v>
      </c>
      <c r="DC949" s="1">
        <v>1078.1697999999999</v>
      </c>
      <c r="DD949" s="1">
        <v>89.843800000000002</v>
      </c>
      <c r="DE949" s="1">
        <v>-1.0986</v>
      </c>
      <c r="DF949" s="1">
        <v>6.9999999999999999E-4</v>
      </c>
      <c r="DG949" s="1">
        <v>1024</v>
      </c>
      <c r="DH949" s="1">
        <v>2.9999999999999997E-4</v>
      </c>
      <c r="DI949" s="1">
        <v>1023.5</v>
      </c>
      <c r="DJ949" s="1">
        <v>3.4590000000000001</v>
      </c>
      <c r="DK949" s="1">
        <v>1022.6</v>
      </c>
      <c r="DL949" s="1">
        <v>-6.9999999999999999E-4</v>
      </c>
      <c r="DM949" s="1">
        <v>-0.6</v>
      </c>
      <c r="DN949" s="1">
        <v>-0.4466</v>
      </c>
      <c r="DO949" s="1">
        <v>572.79999999999995</v>
      </c>
      <c r="DP949" s="1">
        <v>-2.9999999999999997E-4</v>
      </c>
      <c r="DQ949" s="1">
        <v>1022.9</v>
      </c>
      <c r="DR949" s="1">
        <v>4.2</v>
      </c>
      <c r="DS949" s="1">
        <v>-2.3999999999999998E-3</v>
      </c>
      <c r="DT949" s="1">
        <v>1020.9</v>
      </c>
      <c r="DU949" s="1">
        <v>0</v>
      </c>
      <c r="DV949" s="1">
        <v>23.72</v>
      </c>
      <c r="DW949" s="1">
        <v>391.42430000000002</v>
      </c>
      <c r="DX949" s="1">
        <v>0.3826</v>
      </c>
      <c r="DY949" s="1">
        <v>-1.9E-3</v>
      </c>
      <c r="DZ949" s="1">
        <v>0</v>
      </c>
      <c r="EA949" s="1">
        <v>0</v>
      </c>
      <c r="EB949" s="1">
        <v>30.379799999999999</v>
      </c>
      <c r="EC949" s="1">
        <v>29.85</v>
      </c>
      <c r="ED949" s="1">
        <v>81.061700000000002</v>
      </c>
      <c r="EE949" s="1">
        <v>0</v>
      </c>
      <c r="EF949" s="1">
        <v>35</v>
      </c>
      <c r="EG949" s="1">
        <v>42.207799999999999</v>
      </c>
      <c r="EH949" s="1">
        <v>760.63350000000003</v>
      </c>
      <c r="EI949" s="1">
        <v>0</v>
      </c>
      <c r="EJ949" s="1">
        <v>54.7</v>
      </c>
      <c r="EK949" s="1">
        <v>33</v>
      </c>
      <c r="EL949" s="1">
        <v>33</v>
      </c>
      <c r="EN949" s="1">
        <v>3.4074</v>
      </c>
      <c r="EO949" s="1">
        <v>809.19</v>
      </c>
      <c r="EP949" s="1">
        <v>799.83</v>
      </c>
      <c r="EQ949" s="1">
        <v>797.53</v>
      </c>
      <c r="ER949" s="1">
        <v>792.14</v>
      </c>
      <c r="ES949" s="1">
        <v>25.1</v>
      </c>
      <c r="ET949" s="1">
        <v>4.0933000000000002</v>
      </c>
      <c r="EU949" s="1">
        <v>334.21120000000002</v>
      </c>
      <c r="EW949" s="1">
        <v>37.57</v>
      </c>
      <c r="EX949" s="1">
        <v>36.03</v>
      </c>
      <c r="EY949" s="1">
        <v>34.880000000000003</v>
      </c>
      <c r="EZ949" s="1">
        <v>20</v>
      </c>
      <c r="FA949" s="1">
        <v>1</v>
      </c>
      <c r="FB949" s="1">
        <v>82</v>
      </c>
      <c r="FC949" s="1">
        <v>1.2481</v>
      </c>
      <c r="FD949" s="1">
        <v>48.053400000000003</v>
      </c>
      <c r="FE949" s="1">
        <v>438</v>
      </c>
      <c r="FF949" s="1">
        <v>-23.413900000000002</v>
      </c>
      <c r="FG949" s="1">
        <v>12</v>
      </c>
      <c r="FH949" s="1">
        <v>211.08609999999999</v>
      </c>
      <c r="FI949" s="1">
        <v>35.413899999999998</v>
      </c>
      <c r="FJ949" s="1">
        <v>55.356699999999996</v>
      </c>
      <c r="FK949" s="1">
        <v>2.0889000000000002</v>
      </c>
      <c r="FL949" s="1">
        <v>1.0354000000000001</v>
      </c>
      <c r="FM949" s="1">
        <v>0</v>
      </c>
      <c r="FN949" s="1">
        <v>37.481699999999996</v>
      </c>
      <c r="FO949" s="1">
        <v>41.25</v>
      </c>
      <c r="FP949" s="1">
        <v>37.481699999999996</v>
      </c>
      <c r="FQ949" s="1">
        <v>41.4146</v>
      </c>
      <c r="FR949" s="1">
        <v>22.3</v>
      </c>
      <c r="FS949" s="1">
        <v>41621</v>
      </c>
      <c r="FT949" s="1">
        <v>4400</v>
      </c>
      <c r="FV949" s="1">
        <v>-2.54</v>
      </c>
      <c r="FX949" s="1">
        <v>-2.9</v>
      </c>
      <c r="FZ949" s="1">
        <v>-2.17</v>
      </c>
      <c r="GA949" s="1">
        <v>12.02</v>
      </c>
      <c r="GC949" s="1">
        <v>11.48</v>
      </c>
      <c r="GE949" s="1">
        <v>12.55</v>
      </c>
      <c r="GF949" s="1">
        <v>12.015000000000001</v>
      </c>
      <c r="GG949" s="1">
        <v>2.75</v>
      </c>
      <c r="GH949" s="1">
        <v>32.4</v>
      </c>
      <c r="GJ949" s="1">
        <v>30.35</v>
      </c>
      <c r="GL949" s="1">
        <v>34.44</v>
      </c>
      <c r="GM949" s="1">
        <v>18.920000000000002</v>
      </c>
      <c r="GO949" s="1">
        <v>18.88</v>
      </c>
      <c r="GQ949" s="1">
        <v>18.97</v>
      </c>
      <c r="GR949" s="1">
        <v>-137.19</v>
      </c>
      <c r="GT949" s="1">
        <v>-25.88</v>
      </c>
      <c r="GV949" s="1">
        <v>-248.51</v>
      </c>
      <c r="GW949" s="1">
        <v>0</v>
      </c>
      <c r="GX949" s="1">
        <v>3.43</v>
      </c>
      <c r="GZ949" s="1">
        <v>3.42</v>
      </c>
      <c r="HB949" s="1">
        <v>3.45</v>
      </c>
      <c r="HD949" s="1">
        <v>1.786</v>
      </c>
      <c r="HF949" s="1">
        <v>2.3279999999999998</v>
      </c>
      <c r="HG949" s="1">
        <v>4.22</v>
      </c>
      <c r="HI949" s="1">
        <v>4.17</v>
      </c>
      <c r="HK949" s="1">
        <v>4.2699999999999996</v>
      </c>
      <c r="HL949" s="1">
        <v>-0.79</v>
      </c>
      <c r="HN949" s="1">
        <v>-0.76</v>
      </c>
      <c r="HP949" s="1">
        <v>-0.82</v>
      </c>
      <c r="HQ949" s="1">
        <v>7.0000000000000007E-2</v>
      </c>
      <c r="HS949" s="1">
        <v>0.06</v>
      </c>
      <c r="HU949" s="1">
        <v>3.45</v>
      </c>
      <c r="HV949" s="1">
        <v>0.24099999999999999</v>
      </c>
      <c r="HX949" s="1">
        <v>0.24340000000000001</v>
      </c>
      <c r="HZ949" s="1">
        <v>0.23860000000000001</v>
      </c>
      <c r="IA949" s="1">
        <v>0.47799999999999998</v>
      </c>
      <c r="IC949" s="1">
        <v>0.41899999999999998</v>
      </c>
      <c r="IE949" s="1">
        <v>0.47799999999999998</v>
      </c>
      <c r="IF949" s="1">
        <v>20.82</v>
      </c>
      <c r="IH949" s="1">
        <v>20.88</v>
      </c>
      <c r="IJ949" s="1">
        <v>20.75</v>
      </c>
      <c r="IK949" s="1">
        <v>0.80500000000000005</v>
      </c>
      <c r="IM949" s="1">
        <v>0.68700000000000006</v>
      </c>
      <c r="IO949" s="1">
        <v>1</v>
      </c>
    </row>
    <row r="950" spans="1:249" x14ac:dyDescent="0.15">
      <c r="A950" s="1">
        <v>4400</v>
      </c>
      <c r="B950" s="1">
        <v>4377.5609999999997</v>
      </c>
      <c r="C950" s="1">
        <v>30.41</v>
      </c>
      <c r="D950" s="1">
        <v>30.33</v>
      </c>
      <c r="E950" s="1">
        <v>2.2599999999999998</v>
      </c>
      <c r="F950" s="1">
        <v>16.3354</v>
      </c>
      <c r="G950" s="1">
        <v>0.99980000000000002</v>
      </c>
      <c r="H950" s="1">
        <v>42.7866</v>
      </c>
      <c r="I950" s="1">
        <v>0</v>
      </c>
      <c r="J950" s="1">
        <v>-19.003399999999999</v>
      </c>
      <c r="K950" s="1">
        <v>103.39</v>
      </c>
      <c r="L950" s="1">
        <v>35.950000000000003</v>
      </c>
      <c r="M950" s="1">
        <v>424.67</v>
      </c>
      <c r="N950" s="1">
        <v>8.64</v>
      </c>
      <c r="O950" s="1">
        <v>1.41</v>
      </c>
      <c r="P950" s="4">
        <f t="shared" si="107"/>
        <v>36.43333333333333</v>
      </c>
      <c r="Q950" s="1">
        <v>1581.422</v>
      </c>
      <c r="R950" s="1">
        <v>1124.232</v>
      </c>
      <c r="S950" s="1">
        <v>693.4</v>
      </c>
      <c r="T950" s="1">
        <v>800.5</v>
      </c>
      <c r="U950" s="1">
        <v>36.24</v>
      </c>
      <c r="V950" s="1">
        <v>16.57</v>
      </c>
      <c r="W950" s="1">
        <v>103.6024</v>
      </c>
      <c r="X950" s="1">
        <v>1.0039</v>
      </c>
      <c r="Y950" s="1">
        <v>105.17319999999999</v>
      </c>
      <c r="Z950" s="1">
        <v>1.0135000000000001</v>
      </c>
      <c r="AA950" s="1">
        <v>1</v>
      </c>
      <c r="AB950" s="1">
        <v>34.85</v>
      </c>
      <c r="AC950" s="1">
        <v>16.059999999999999</v>
      </c>
      <c r="AD950" s="1">
        <v>383.9</v>
      </c>
      <c r="AE950" s="1">
        <v>400.1</v>
      </c>
      <c r="AF950" s="1">
        <v>-19</v>
      </c>
      <c r="AG950" s="1">
        <v>0</v>
      </c>
      <c r="AH950" s="1">
        <v>7.0350000000000001</v>
      </c>
      <c r="AI950" s="1">
        <v>33</v>
      </c>
      <c r="AJ950" s="1">
        <v>106.7</v>
      </c>
      <c r="AK950" s="1">
        <v>85.9</v>
      </c>
      <c r="AL950" s="1">
        <v>87</v>
      </c>
      <c r="AM950" s="1">
        <v>39.627000000000002</v>
      </c>
      <c r="AN950" s="1">
        <v>1023.3</v>
      </c>
      <c r="AO950" s="1">
        <v>1025.6079</v>
      </c>
      <c r="AP950" s="1">
        <v>1021.4474</v>
      </c>
      <c r="AQ950" s="1">
        <v>1023.9472</v>
      </c>
      <c r="AR950" s="1">
        <v>24.9</v>
      </c>
      <c r="AS950" s="1">
        <v>50.7</v>
      </c>
      <c r="AT950" s="1">
        <v>50.8</v>
      </c>
      <c r="AU950" s="1">
        <v>41622</v>
      </c>
      <c r="AV950" s="1">
        <v>41621</v>
      </c>
      <c r="AW950" s="1">
        <v>0</v>
      </c>
      <c r="AX950" s="1">
        <v>14.499499999999999</v>
      </c>
      <c r="AY950" s="1">
        <v>0.58160000000000001</v>
      </c>
      <c r="AZ950" s="1">
        <v>0.99490000000000001</v>
      </c>
      <c r="BA950" s="1">
        <v>5.08</v>
      </c>
      <c r="BB950" s="1">
        <v>0</v>
      </c>
      <c r="BC950" s="1">
        <v>0</v>
      </c>
      <c r="BD950" s="1">
        <v>0</v>
      </c>
      <c r="BE950" s="1">
        <v>0</v>
      </c>
      <c r="BF950" s="1">
        <v>2</v>
      </c>
      <c r="BG950" s="1">
        <v>0</v>
      </c>
      <c r="BH950" s="1">
        <v>0</v>
      </c>
      <c r="BI950" s="1">
        <v>14.61</v>
      </c>
      <c r="BJ950" s="1">
        <v>0.65</v>
      </c>
      <c r="BK950" s="1">
        <v>6155.6270000000004</v>
      </c>
      <c r="BL950" s="1">
        <v>0.47599999999999998</v>
      </c>
      <c r="BM950" s="1">
        <v>100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V950" s="1">
        <v>34.5</v>
      </c>
      <c r="BW950" s="1">
        <v>738.22</v>
      </c>
      <c r="BX950" s="1">
        <v>6.97</v>
      </c>
      <c r="BY950" s="1">
        <v>6.97</v>
      </c>
      <c r="BZ950" s="1">
        <v>1</v>
      </c>
      <c r="CA950" s="1">
        <v>0.1145</v>
      </c>
      <c r="CB950" s="1">
        <v>1</v>
      </c>
      <c r="CC950" s="1">
        <v>0.86680000000000001</v>
      </c>
      <c r="CD950" s="1">
        <v>0.9446</v>
      </c>
      <c r="CE950" s="1">
        <v>424.55</v>
      </c>
      <c r="CF950" s="1">
        <v>0.1012</v>
      </c>
      <c r="CG950" s="1">
        <v>0.98440000000000005</v>
      </c>
      <c r="CH950" s="1">
        <v>1</v>
      </c>
      <c r="CI950" s="1">
        <v>-49458</v>
      </c>
      <c r="CJ950" s="1">
        <v>69.3</v>
      </c>
      <c r="CK950" s="1">
        <v>0</v>
      </c>
      <c r="CL950" s="1">
        <v>0</v>
      </c>
      <c r="CM950" s="1">
        <v>0.96899999999999997</v>
      </c>
      <c r="CN950" s="1">
        <v>1</v>
      </c>
      <c r="CO950" s="1">
        <v>250</v>
      </c>
      <c r="CP950" s="1">
        <v>16.513300000000001</v>
      </c>
      <c r="CQ950" s="1">
        <v>31.041799999999999</v>
      </c>
      <c r="CR950" s="1">
        <v>81.745099999999994</v>
      </c>
      <c r="CS950" s="1">
        <v>31.041799999999999</v>
      </c>
      <c r="CT950" s="1">
        <v>31.041799999999999</v>
      </c>
      <c r="CU950" s="1">
        <v>0</v>
      </c>
      <c r="CV950" s="1">
        <v>20.5</v>
      </c>
      <c r="CW950" s="1">
        <v>5</v>
      </c>
      <c r="CX950" s="1">
        <v>110.4341</v>
      </c>
      <c r="CY950" s="1">
        <v>4400</v>
      </c>
      <c r="CZ950" s="1">
        <v>0</v>
      </c>
      <c r="DA950" s="1">
        <v>0.33</v>
      </c>
      <c r="DB950" s="1">
        <v>1078.2089000000001</v>
      </c>
      <c r="DC950" s="1">
        <v>1078.2299</v>
      </c>
      <c r="DD950" s="1">
        <v>99.4255</v>
      </c>
      <c r="DE950" s="1">
        <v>-1.0986</v>
      </c>
      <c r="DF950" s="1">
        <v>6.9999999999999999E-4</v>
      </c>
      <c r="DG950" s="1">
        <v>1024</v>
      </c>
      <c r="DH950" s="1">
        <v>2.9999999999999997E-4</v>
      </c>
      <c r="DI950" s="1">
        <v>1023.6</v>
      </c>
      <c r="DJ950" s="1">
        <v>3.4590000000000001</v>
      </c>
      <c r="DK950" s="1">
        <v>1022.6</v>
      </c>
      <c r="DL950" s="1">
        <v>-6.9999999999999999E-4</v>
      </c>
      <c r="DM950" s="1">
        <v>-0.6</v>
      </c>
      <c r="DN950" s="1">
        <v>-0.45729999999999998</v>
      </c>
      <c r="DO950" s="1">
        <v>564.20000000000005</v>
      </c>
      <c r="DP950" s="1">
        <v>-2.9999999999999997E-4</v>
      </c>
      <c r="DQ950" s="1">
        <v>1023</v>
      </c>
      <c r="DR950" s="1">
        <v>4.2</v>
      </c>
      <c r="DS950" s="1">
        <v>-2.3999999999999998E-3</v>
      </c>
      <c r="DT950" s="1">
        <v>1020.9</v>
      </c>
      <c r="DU950" s="1">
        <v>0</v>
      </c>
      <c r="DV950" s="1">
        <v>23.25</v>
      </c>
      <c r="DW950" s="1">
        <v>399.97899999999998</v>
      </c>
      <c r="DX950" s="1">
        <v>0.3911</v>
      </c>
      <c r="DY950" s="1">
        <v>-1.8E-3</v>
      </c>
      <c r="DZ950" s="1">
        <v>0</v>
      </c>
      <c r="EA950" s="1">
        <v>0</v>
      </c>
      <c r="EB950" s="1">
        <v>30.3459</v>
      </c>
      <c r="EC950" s="1">
        <v>29.9</v>
      </c>
      <c r="ED950" s="1">
        <v>81.169200000000004</v>
      </c>
      <c r="EE950" s="1">
        <v>0</v>
      </c>
      <c r="EF950" s="1">
        <v>36</v>
      </c>
      <c r="EG950" s="1">
        <v>41.971800000000002</v>
      </c>
      <c r="EH950" s="1">
        <v>747.6857</v>
      </c>
      <c r="EI950" s="1">
        <v>0</v>
      </c>
      <c r="EJ950" s="1">
        <v>54.8</v>
      </c>
      <c r="EK950" s="1">
        <v>33</v>
      </c>
      <c r="EL950" s="1">
        <v>33</v>
      </c>
      <c r="EN950" s="1">
        <v>3.4245000000000001</v>
      </c>
      <c r="EO950" s="1">
        <v>784.47</v>
      </c>
      <c r="EP950" s="1">
        <v>776.45</v>
      </c>
      <c r="EQ950" s="1">
        <v>779.07</v>
      </c>
      <c r="ER950" s="1">
        <v>782</v>
      </c>
      <c r="ES950" s="1">
        <v>25.3</v>
      </c>
      <c r="ET950" s="1">
        <v>4.1193999999999997</v>
      </c>
      <c r="EU950" s="1">
        <v>334.2235</v>
      </c>
      <c r="EW950" s="1">
        <v>37.83</v>
      </c>
      <c r="EX950" s="1">
        <v>36.39</v>
      </c>
      <c r="EY950" s="1">
        <v>35.08</v>
      </c>
      <c r="EZ950" s="1">
        <v>19.600000000000001</v>
      </c>
      <c r="FA950" s="1">
        <v>1</v>
      </c>
      <c r="FB950" s="1">
        <v>82</v>
      </c>
      <c r="FC950" s="1">
        <v>1.2906</v>
      </c>
      <c r="FD950" s="1">
        <v>47.867899999999999</v>
      </c>
      <c r="FE950" s="1">
        <v>444</v>
      </c>
      <c r="FF950" s="1">
        <v>-28.493099999999998</v>
      </c>
      <c r="FG950" s="1">
        <v>12</v>
      </c>
      <c r="FH950" s="1">
        <v>206.0069</v>
      </c>
      <c r="FI950" s="1">
        <v>40.493099999999998</v>
      </c>
      <c r="FJ950" s="1">
        <v>55.356699999999996</v>
      </c>
      <c r="FK950" s="1">
        <v>2.0897999999999999</v>
      </c>
      <c r="FL950" s="1">
        <v>1.0387</v>
      </c>
      <c r="FM950" s="1">
        <v>0</v>
      </c>
      <c r="FN950" s="1">
        <v>42.768300000000004</v>
      </c>
      <c r="FO950" s="1">
        <v>41.2866</v>
      </c>
      <c r="FP950" s="1">
        <v>42.768300000000004</v>
      </c>
      <c r="FQ950" s="1">
        <v>42.1646</v>
      </c>
      <c r="FR950" s="1">
        <v>21.9</v>
      </c>
      <c r="FS950" s="1">
        <v>41621</v>
      </c>
      <c r="FT950" s="1">
        <v>4400</v>
      </c>
      <c r="FV950" s="1">
        <v>-5.36</v>
      </c>
      <c r="FX950" s="1">
        <v>-6.57</v>
      </c>
      <c r="FZ950" s="1">
        <v>-4.1399999999999997</v>
      </c>
      <c r="GA950" s="1">
        <v>8.59</v>
      </c>
      <c r="GC950" s="1">
        <v>6.77</v>
      </c>
      <c r="GE950" s="1">
        <v>10.42</v>
      </c>
      <c r="GF950" s="1">
        <v>8.5939999999999994</v>
      </c>
      <c r="GG950" s="1">
        <v>-0.75</v>
      </c>
      <c r="GH950" s="1">
        <v>28.01</v>
      </c>
      <c r="GJ950" s="1">
        <v>24.38</v>
      </c>
      <c r="GL950" s="1">
        <v>31.64</v>
      </c>
      <c r="GM950" s="1">
        <v>16.46</v>
      </c>
      <c r="GO950" s="1">
        <v>15.35</v>
      </c>
      <c r="GQ950" s="1">
        <v>17.57</v>
      </c>
      <c r="GR950" s="1">
        <v>-129.68</v>
      </c>
      <c r="GT950" s="1">
        <v>-12.97</v>
      </c>
      <c r="GV950" s="1">
        <v>-246.38</v>
      </c>
      <c r="GW950" s="1">
        <v>0</v>
      </c>
      <c r="GX950" s="1">
        <v>3.47</v>
      </c>
      <c r="GZ950" s="1">
        <v>3.45</v>
      </c>
      <c r="HB950" s="1">
        <v>3.5</v>
      </c>
      <c r="HD950" s="1">
        <v>0.92400000000000004</v>
      </c>
      <c r="HF950" s="1">
        <v>1.758</v>
      </c>
      <c r="HG950" s="1">
        <v>4.26</v>
      </c>
      <c r="HI950" s="1">
        <v>4.2</v>
      </c>
      <c r="HK950" s="1">
        <v>4.3099999999999996</v>
      </c>
      <c r="HL950" s="1">
        <v>-0.78</v>
      </c>
      <c r="HN950" s="1">
        <v>-0.75</v>
      </c>
      <c r="HP950" s="1">
        <v>-0.81</v>
      </c>
      <c r="HQ950" s="1">
        <v>0.05</v>
      </c>
      <c r="HS950" s="1">
        <v>0.03</v>
      </c>
      <c r="HU950" s="1">
        <v>3.5</v>
      </c>
      <c r="HV950" s="1">
        <v>0.29389999999999999</v>
      </c>
      <c r="HX950" s="1">
        <v>0.32829999999999998</v>
      </c>
      <c r="HZ950" s="1">
        <v>0.25950000000000001</v>
      </c>
      <c r="IA950" s="1">
        <v>0.59799999999999998</v>
      </c>
      <c r="IC950" s="1">
        <v>0.59799999999999998</v>
      </c>
      <c r="IE950" s="1">
        <v>0.47799999999999998</v>
      </c>
      <c r="IF950" s="1">
        <v>23.04</v>
      </c>
      <c r="IH950" s="1">
        <v>23.93</v>
      </c>
      <c r="IJ950" s="1">
        <v>22.16</v>
      </c>
      <c r="IK950" s="1">
        <v>0.93300000000000005</v>
      </c>
      <c r="IM950" s="1">
        <v>0.88900000000000001</v>
      </c>
      <c r="IO950" s="1">
        <v>1</v>
      </c>
    </row>
    <row r="951" spans="1:249" x14ac:dyDescent="0.15">
      <c r="A951" s="1">
        <v>4400</v>
      </c>
      <c r="B951" s="1">
        <v>4379</v>
      </c>
      <c r="C951" s="1">
        <v>30.56</v>
      </c>
      <c r="D951" s="1">
        <v>30.69</v>
      </c>
      <c r="E951" s="1">
        <v>2.3199999999999998</v>
      </c>
      <c r="F951" s="1">
        <v>16.319600000000001</v>
      </c>
      <c r="G951" s="1">
        <v>0.99729999999999996</v>
      </c>
      <c r="H951" s="1">
        <v>41.1937</v>
      </c>
      <c r="I951" s="1">
        <v>0</v>
      </c>
      <c r="J951" s="1">
        <v>-14.0199</v>
      </c>
      <c r="K951" s="1">
        <v>104.59</v>
      </c>
      <c r="L951" s="1">
        <v>36.799999999999997</v>
      </c>
      <c r="M951" s="1">
        <v>421.03</v>
      </c>
      <c r="N951" s="1">
        <v>7.6</v>
      </c>
      <c r="O951" s="1">
        <v>1.1830000000000001</v>
      </c>
      <c r="P951" s="4">
        <f t="shared" si="107"/>
        <v>34.25</v>
      </c>
      <c r="Q951" s="1">
        <v>1559.94</v>
      </c>
      <c r="R951" s="1">
        <v>1290.46</v>
      </c>
      <c r="S951" s="1">
        <v>684.1</v>
      </c>
      <c r="T951" s="1">
        <v>780.6</v>
      </c>
      <c r="U951" s="1">
        <v>36.630000000000003</v>
      </c>
      <c r="V951" s="1">
        <v>16.95</v>
      </c>
      <c r="W951" s="1">
        <v>104.1275</v>
      </c>
      <c r="X951" s="1">
        <v>0.995</v>
      </c>
      <c r="Y951" s="1">
        <v>105.30500000000001</v>
      </c>
      <c r="Z951" s="1">
        <v>1.0107999999999999</v>
      </c>
      <c r="AA951" s="1">
        <v>1</v>
      </c>
      <c r="AB951" s="1">
        <v>35.28</v>
      </c>
      <c r="AC951" s="1">
        <v>16.25</v>
      </c>
      <c r="AD951" s="1">
        <v>375.8</v>
      </c>
      <c r="AE951" s="1">
        <v>392.2</v>
      </c>
      <c r="AF951" s="1">
        <v>-14</v>
      </c>
      <c r="AG951" s="1">
        <v>0</v>
      </c>
      <c r="AH951" s="1">
        <v>7.1349999999999998</v>
      </c>
      <c r="AI951" s="1">
        <v>31.6875</v>
      </c>
      <c r="AJ951" s="1">
        <v>106</v>
      </c>
      <c r="AK951" s="1">
        <v>85.9</v>
      </c>
      <c r="AL951" s="1">
        <v>87.41</v>
      </c>
      <c r="AM951" s="1">
        <v>38.738199999999999</v>
      </c>
      <c r="AN951" s="1">
        <v>1023.3</v>
      </c>
      <c r="AO951" s="1">
        <v>1025.6221</v>
      </c>
      <c r="AP951" s="1">
        <v>1021.4101000000001</v>
      </c>
      <c r="AQ951" s="1">
        <v>1023.9492</v>
      </c>
      <c r="AR951" s="1">
        <v>21.9</v>
      </c>
      <c r="AS951" s="1">
        <v>50.7</v>
      </c>
      <c r="AT951" s="1">
        <v>50.8</v>
      </c>
      <c r="AU951" s="1">
        <v>41622</v>
      </c>
      <c r="AV951" s="1">
        <v>41621</v>
      </c>
      <c r="AW951" s="1">
        <v>0</v>
      </c>
      <c r="AX951" s="1">
        <v>14.511900000000001</v>
      </c>
      <c r="AY951" s="1">
        <v>0.58220000000000005</v>
      </c>
      <c r="AZ951" s="1">
        <v>0.99580000000000002</v>
      </c>
      <c r="BA951" s="1">
        <v>5.08</v>
      </c>
      <c r="BB951" s="1">
        <v>0</v>
      </c>
      <c r="BC951" s="1">
        <v>0</v>
      </c>
      <c r="BD951" s="1">
        <v>0</v>
      </c>
      <c r="BE951" s="1">
        <v>0</v>
      </c>
      <c r="BF951" s="1">
        <v>2</v>
      </c>
      <c r="BG951" s="1">
        <v>0.97499999999999998</v>
      </c>
      <c r="BH951" s="1">
        <v>0</v>
      </c>
      <c r="BI951" s="1">
        <v>14.595000000000001</v>
      </c>
      <c r="BJ951" s="1">
        <v>0.66</v>
      </c>
      <c r="BK951" s="1">
        <v>6211.28</v>
      </c>
      <c r="BL951" s="1">
        <v>0.49099999999999999</v>
      </c>
      <c r="BM951" s="1">
        <v>100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V951" s="1">
        <v>33.299999999999997</v>
      </c>
      <c r="BW951" s="1">
        <v>738.22</v>
      </c>
      <c r="BX951" s="1">
        <v>7.05</v>
      </c>
      <c r="BY951" s="1">
        <v>7.07</v>
      </c>
      <c r="BZ951" s="1">
        <v>1</v>
      </c>
      <c r="CA951" s="1">
        <v>0.1144</v>
      </c>
      <c r="CB951" s="1">
        <v>1</v>
      </c>
      <c r="CC951" s="1">
        <v>0.86870000000000003</v>
      </c>
      <c r="CD951" s="1">
        <v>0.9466</v>
      </c>
      <c r="CE951" s="1">
        <v>420.96</v>
      </c>
      <c r="CF951" s="1">
        <v>0.1012</v>
      </c>
      <c r="CG951" s="1">
        <v>0.99219999999999997</v>
      </c>
      <c r="CH951" s="1">
        <v>1</v>
      </c>
      <c r="CI951" s="1">
        <v>-49458</v>
      </c>
      <c r="CJ951" s="1">
        <v>34.9</v>
      </c>
      <c r="CK951" s="1">
        <v>0</v>
      </c>
      <c r="CL951" s="1">
        <v>0</v>
      </c>
      <c r="CM951" s="1">
        <v>0.95899999999999996</v>
      </c>
      <c r="CN951" s="1">
        <v>1</v>
      </c>
      <c r="CO951" s="1">
        <v>250</v>
      </c>
      <c r="CP951" s="1">
        <v>16.5107</v>
      </c>
      <c r="CQ951" s="1">
        <v>31.0305</v>
      </c>
      <c r="CR951" s="1">
        <v>81.579400000000007</v>
      </c>
      <c r="CS951" s="1">
        <v>31.1205</v>
      </c>
      <c r="CT951" s="1">
        <v>31.159700000000001</v>
      </c>
      <c r="CU951" s="1">
        <v>0</v>
      </c>
      <c r="CV951" s="1">
        <v>20.170000000000002</v>
      </c>
      <c r="CW951" s="1">
        <v>5</v>
      </c>
      <c r="CX951" s="1">
        <v>111.105</v>
      </c>
      <c r="CY951" s="1">
        <v>4400</v>
      </c>
      <c r="CZ951" s="1">
        <v>0</v>
      </c>
      <c r="DA951" s="1">
        <v>0.33</v>
      </c>
      <c r="DB951" s="1">
        <v>1078.5155999999999</v>
      </c>
      <c r="DC951" s="1">
        <v>1078.5292999999999</v>
      </c>
      <c r="DD951" s="1">
        <v>90.007800000000003</v>
      </c>
      <c r="DE951" s="1">
        <v>-1.0986</v>
      </c>
      <c r="DF951" s="1">
        <v>6.9999999999999999E-4</v>
      </c>
      <c r="DG951" s="1">
        <v>1024</v>
      </c>
      <c r="DH951" s="1">
        <v>2.9999999999999997E-4</v>
      </c>
      <c r="DI951" s="1">
        <v>1023.6</v>
      </c>
      <c r="DJ951" s="1">
        <v>3.4590000000000001</v>
      </c>
      <c r="DK951" s="1">
        <v>1022.6</v>
      </c>
      <c r="DL951" s="1">
        <v>-6.9999999999999999E-4</v>
      </c>
      <c r="DM951" s="1">
        <v>-0.6</v>
      </c>
      <c r="DN951" s="1">
        <v>-0.42749999999999999</v>
      </c>
      <c r="DO951" s="1">
        <v>592.4</v>
      </c>
      <c r="DP951" s="1">
        <v>-2.9999999999999997E-4</v>
      </c>
      <c r="DQ951" s="1">
        <v>1023</v>
      </c>
      <c r="DR951" s="1">
        <v>4.2</v>
      </c>
      <c r="DS951" s="1">
        <v>-2.3E-3</v>
      </c>
      <c r="DT951" s="1">
        <v>1020.9</v>
      </c>
      <c r="DU951" s="1">
        <v>0</v>
      </c>
      <c r="DV951" s="1">
        <v>22.72</v>
      </c>
      <c r="DW951" s="1">
        <v>391.92970000000003</v>
      </c>
      <c r="DX951" s="1">
        <v>0.38319999999999999</v>
      </c>
      <c r="DY951" s="1">
        <v>-1.9E-3</v>
      </c>
      <c r="DZ951" s="1">
        <v>0</v>
      </c>
      <c r="EA951" s="1">
        <v>0</v>
      </c>
      <c r="EB951" s="1">
        <v>30.767700000000001</v>
      </c>
      <c r="EC951" s="1">
        <v>30.27</v>
      </c>
      <c r="ED951" s="1">
        <v>81.367400000000004</v>
      </c>
      <c r="EE951" s="1">
        <v>0</v>
      </c>
      <c r="EF951" s="1">
        <v>37</v>
      </c>
      <c r="EG951" s="1">
        <v>41.262900000000002</v>
      </c>
      <c r="EH951" s="1">
        <v>748.42259999999999</v>
      </c>
      <c r="EI951" s="1">
        <v>0</v>
      </c>
      <c r="EJ951" s="1">
        <v>55.1</v>
      </c>
      <c r="EK951" s="1">
        <v>31.7</v>
      </c>
      <c r="EL951" s="1">
        <v>31.7</v>
      </c>
      <c r="EN951" s="1">
        <v>3.4636999999999998</v>
      </c>
      <c r="EO951" s="1">
        <v>779.84</v>
      </c>
      <c r="EP951" s="1">
        <v>776.38</v>
      </c>
      <c r="EQ951" s="1">
        <v>776.77</v>
      </c>
      <c r="ER951" s="1">
        <v>777.4</v>
      </c>
      <c r="ES951" s="1">
        <v>25.6</v>
      </c>
      <c r="ET951" s="1">
        <v>4.1604000000000001</v>
      </c>
      <c r="EU951" s="1">
        <v>334.23219999999998</v>
      </c>
      <c r="EW951" s="1">
        <v>35.840000000000003</v>
      </c>
      <c r="EX951" s="1">
        <v>34.25</v>
      </c>
      <c r="EY951" s="1">
        <v>32.659999999999997</v>
      </c>
      <c r="EZ951" s="1">
        <v>19.2</v>
      </c>
      <c r="FA951" s="1">
        <v>1</v>
      </c>
      <c r="FB951" s="1">
        <v>82</v>
      </c>
      <c r="FC951" s="1">
        <v>1.2525999999999999</v>
      </c>
      <c r="FD951" s="1">
        <v>48.074599999999997</v>
      </c>
      <c r="FE951" s="1">
        <v>438</v>
      </c>
      <c r="FF951" s="1">
        <v>-23.540600000000001</v>
      </c>
      <c r="FG951" s="1">
        <v>12</v>
      </c>
      <c r="FH951" s="1">
        <v>210.95939999999999</v>
      </c>
      <c r="FI951" s="1">
        <v>35.540599999999998</v>
      </c>
      <c r="FJ951" s="1">
        <v>55.356699999999996</v>
      </c>
      <c r="FK951" s="1">
        <v>2.1436000000000002</v>
      </c>
      <c r="FL951" s="1">
        <v>1.0347999999999999</v>
      </c>
      <c r="FM951" s="1">
        <v>0</v>
      </c>
      <c r="FN951" s="1">
        <v>41.212499999999999</v>
      </c>
      <c r="FO951" s="1">
        <v>41.1937</v>
      </c>
      <c r="FP951" s="1">
        <v>41.212499999999999</v>
      </c>
      <c r="FQ951" s="1">
        <v>42.15</v>
      </c>
      <c r="FR951" s="1">
        <v>19.5</v>
      </c>
      <c r="FS951" s="1">
        <v>41621</v>
      </c>
      <c r="FT951" s="1">
        <v>4400</v>
      </c>
      <c r="FV951" s="1">
        <v>-5.88</v>
      </c>
      <c r="FX951" s="1">
        <v>-6.24</v>
      </c>
      <c r="FZ951" s="1">
        <v>-5.53</v>
      </c>
      <c r="GA951" s="1">
        <v>7.67</v>
      </c>
      <c r="GC951" s="1">
        <v>7.19</v>
      </c>
      <c r="GE951" s="1">
        <v>8.15</v>
      </c>
      <c r="GF951" s="1">
        <v>7.6740000000000004</v>
      </c>
      <c r="GG951" s="1">
        <v>-2</v>
      </c>
      <c r="GH951" s="1">
        <v>26.98</v>
      </c>
      <c r="GJ951" s="1">
        <v>24.85</v>
      </c>
      <c r="GL951" s="1">
        <v>29.11</v>
      </c>
      <c r="GM951" s="1">
        <v>16.190000000000001</v>
      </c>
      <c r="GO951" s="1">
        <v>16.079999999999998</v>
      </c>
      <c r="GQ951" s="1">
        <v>16.3</v>
      </c>
      <c r="GR951" s="1">
        <v>-60.01</v>
      </c>
      <c r="GT951" s="1">
        <v>-6.01</v>
      </c>
      <c r="GV951" s="1">
        <v>-114</v>
      </c>
      <c r="GW951" s="1">
        <v>0</v>
      </c>
      <c r="GX951" s="1">
        <v>3.53</v>
      </c>
      <c r="GZ951" s="1">
        <v>3.49</v>
      </c>
      <c r="HB951" s="1">
        <v>3.56</v>
      </c>
      <c r="HD951" s="1">
        <v>0.93400000000000005</v>
      </c>
      <c r="HF951" s="1">
        <v>1.381</v>
      </c>
      <c r="HG951" s="1">
        <v>4.3099999999999996</v>
      </c>
      <c r="HI951" s="1">
        <v>4.25</v>
      </c>
      <c r="HK951" s="1">
        <v>4.37</v>
      </c>
      <c r="HL951" s="1">
        <v>-0.79</v>
      </c>
      <c r="HN951" s="1">
        <v>-0.76</v>
      </c>
      <c r="HP951" s="1">
        <v>-0.81</v>
      </c>
      <c r="HQ951" s="1">
        <v>0.04</v>
      </c>
      <c r="HS951" s="1">
        <v>0.03</v>
      </c>
      <c r="HU951" s="1">
        <v>3.56</v>
      </c>
      <c r="HV951" s="1">
        <v>0.32019999999999998</v>
      </c>
      <c r="HX951" s="1">
        <v>0.3206</v>
      </c>
      <c r="HZ951" s="1">
        <v>0.31990000000000002</v>
      </c>
      <c r="IA951" s="1">
        <v>0.59799999999999998</v>
      </c>
      <c r="IC951" s="1">
        <v>0.59799999999999998</v>
      </c>
      <c r="IE951" s="1">
        <v>0.53800000000000003</v>
      </c>
      <c r="IF951" s="1">
        <v>23.72</v>
      </c>
      <c r="IH951" s="1">
        <v>23.74</v>
      </c>
      <c r="IJ951" s="1">
        <v>23.69</v>
      </c>
      <c r="IK951" s="1">
        <v>0.9</v>
      </c>
      <c r="IM951" s="1">
        <v>0.86499999999999999</v>
      </c>
      <c r="IO951" s="1">
        <v>1</v>
      </c>
    </row>
    <row r="952" spans="1:249" x14ac:dyDescent="0.15">
      <c r="A952" s="1">
        <v>4400</v>
      </c>
      <c r="B952" s="1">
        <v>4379</v>
      </c>
      <c r="C952" s="1">
        <v>30.66</v>
      </c>
      <c r="D952" s="1">
        <v>30.75</v>
      </c>
      <c r="E952" s="1">
        <v>2.3199999999999998</v>
      </c>
      <c r="F952" s="1">
        <v>16.319600000000001</v>
      </c>
      <c r="G952" s="1">
        <v>0.996</v>
      </c>
      <c r="H952" s="1">
        <v>42.75</v>
      </c>
      <c r="I952" s="1">
        <v>0</v>
      </c>
      <c r="J952" s="1">
        <v>-24.013300000000001</v>
      </c>
      <c r="K952" s="1">
        <v>104.8</v>
      </c>
      <c r="L952" s="1">
        <v>36.83</v>
      </c>
      <c r="M952" s="1">
        <v>421.83</v>
      </c>
      <c r="N952" s="1">
        <v>8.6</v>
      </c>
      <c r="O952" s="1">
        <v>1.256</v>
      </c>
      <c r="P952" s="4">
        <f t="shared" si="107"/>
        <v>37.53</v>
      </c>
      <c r="Q952" s="1">
        <v>1562.644</v>
      </c>
      <c r="R952" s="1">
        <v>1287.1289999999999</v>
      </c>
      <c r="S952" s="1">
        <v>713.8</v>
      </c>
      <c r="T952" s="1">
        <v>808.9</v>
      </c>
      <c r="U952" s="1">
        <v>36.64</v>
      </c>
      <c r="V952" s="1">
        <v>16.97</v>
      </c>
      <c r="W952" s="1">
        <v>104.45</v>
      </c>
      <c r="X952" s="1">
        <v>0.99550000000000005</v>
      </c>
      <c r="Y952" s="1">
        <v>105.32</v>
      </c>
      <c r="Z952" s="1">
        <v>1.0091000000000001</v>
      </c>
      <c r="AA952" s="1">
        <v>1</v>
      </c>
      <c r="AB952" s="1">
        <v>35.21</v>
      </c>
      <c r="AC952" s="1">
        <v>16.22</v>
      </c>
      <c r="AD952" s="1">
        <v>396.7</v>
      </c>
      <c r="AE952" s="1">
        <v>413.2</v>
      </c>
      <c r="AF952" s="1">
        <v>-24</v>
      </c>
      <c r="AG952" s="1">
        <v>0</v>
      </c>
      <c r="AH952" s="1">
        <v>7.157</v>
      </c>
      <c r="AI952" s="1">
        <v>31.5</v>
      </c>
      <c r="AJ952" s="1">
        <v>106.3</v>
      </c>
      <c r="AK952" s="1">
        <v>86.1</v>
      </c>
      <c r="AL952" s="1">
        <v>87.75</v>
      </c>
      <c r="AM952" s="1">
        <v>39.7224</v>
      </c>
      <c r="AN952" s="1">
        <v>1023.3</v>
      </c>
      <c r="AO952" s="1">
        <v>1025.6318000000001</v>
      </c>
      <c r="AP952" s="1">
        <v>1021.4304</v>
      </c>
      <c r="AQ952" s="1">
        <v>1023.9512</v>
      </c>
      <c r="AR952" s="1">
        <v>23.7</v>
      </c>
      <c r="AS952" s="1">
        <v>50.7</v>
      </c>
      <c r="AT952" s="1">
        <v>50.8</v>
      </c>
      <c r="AU952" s="1">
        <v>41622</v>
      </c>
      <c r="AV952" s="1">
        <v>41621</v>
      </c>
      <c r="AW952" s="1">
        <v>0</v>
      </c>
      <c r="AX952" s="1">
        <v>14.4359</v>
      </c>
      <c r="AY952" s="1">
        <v>0.58340000000000003</v>
      </c>
      <c r="AZ952" s="1">
        <v>0.99050000000000005</v>
      </c>
      <c r="BA952" s="1">
        <v>5.08</v>
      </c>
      <c r="BB952" s="1">
        <v>0</v>
      </c>
      <c r="BC952" s="1">
        <v>0</v>
      </c>
      <c r="BD952" s="1">
        <v>0</v>
      </c>
      <c r="BE952" s="1">
        <v>0</v>
      </c>
      <c r="BF952" s="1">
        <v>2</v>
      </c>
      <c r="BG952" s="1">
        <v>0</v>
      </c>
      <c r="BH952" s="1">
        <v>0</v>
      </c>
      <c r="BI952" s="1">
        <v>14.567</v>
      </c>
      <c r="BJ952" s="1">
        <v>0.77200000000000002</v>
      </c>
      <c r="BK952" s="1">
        <v>7063.8710000000001</v>
      </c>
      <c r="BL952" s="1">
        <v>0.443</v>
      </c>
      <c r="BM952" s="1">
        <v>100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V952" s="1">
        <v>33</v>
      </c>
      <c r="BW952" s="1">
        <v>738.21</v>
      </c>
      <c r="BX952" s="1">
        <v>7.09</v>
      </c>
      <c r="BY952" s="1">
        <v>7.09</v>
      </c>
      <c r="BZ952" s="1">
        <v>1</v>
      </c>
      <c r="CA952" s="1">
        <v>0.1147</v>
      </c>
      <c r="CB952" s="1">
        <v>1</v>
      </c>
      <c r="CC952" s="1">
        <v>0.87029999999999996</v>
      </c>
      <c r="CD952" s="1">
        <v>0.94689999999999996</v>
      </c>
      <c r="CE952" s="1">
        <v>421.78</v>
      </c>
      <c r="CF952" s="1">
        <v>0.1013</v>
      </c>
      <c r="CG952" s="1">
        <v>0.99219999999999997</v>
      </c>
      <c r="CH952" s="1">
        <v>1</v>
      </c>
      <c r="CI952" s="1">
        <v>-49458</v>
      </c>
      <c r="CJ952" s="1">
        <v>27.3</v>
      </c>
      <c r="CK952" s="1">
        <v>0</v>
      </c>
      <c r="CL952" s="1">
        <v>0</v>
      </c>
      <c r="CM952" s="1">
        <v>0.95599999999999996</v>
      </c>
      <c r="CN952" s="1">
        <v>1</v>
      </c>
      <c r="CO952" s="1">
        <v>250</v>
      </c>
      <c r="CP952" s="1">
        <v>16.507300000000001</v>
      </c>
      <c r="CQ952" s="1">
        <v>31.174399999999999</v>
      </c>
      <c r="CR952" s="1">
        <v>81.880300000000005</v>
      </c>
      <c r="CS952" s="1">
        <v>31.177099999999999</v>
      </c>
      <c r="CT952" s="1">
        <v>31.174399999999999</v>
      </c>
      <c r="CU952" s="1">
        <v>0</v>
      </c>
      <c r="CV952" s="1">
        <v>20.16</v>
      </c>
      <c r="CW952" s="1">
        <v>5</v>
      </c>
      <c r="CX952" s="1">
        <v>111.3</v>
      </c>
      <c r="CY952" s="1">
        <v>4400</v>
      </c>
      <c r="CZ952" s="1">
        <v>0</v>
      </c>
      <c r="DA952" s="1">
        <v>0.33</v>
      </c>
      <c r="DB952" s="1">
        <v>1078.8086000000001</v>
      </c>
      <c r="DC952" s="1">
        <v>1078.8271</v>
      </c>
      <c r="DD952" s="1">
        <v>110.6309</v>
      </c>
      <c r="DE952" s="1">
        <v>-1.0986</v>
      </c>
      <c r="DF952" s="1">
        <v>6.9999999999999999E-4</v>
      </c>
      <c r="DG952" s="1">
        <v>1024</v>
      </c>
      <c r="DH952" s="1">
        <v>2.9999999999999997E-4</v>
      </c>
      <c r="DI952" s="1">
        <v>1023.6</v>
      </c>
      <c r="DJ952" s="1">
        <v>3.4590000000000001</v>
      </c>
      <c r="DK952" s="1">
        <v>1022.6</v>
      </c>
      <c r="DL952" s="1">
        <v>-6.9999999999999999E-4</v>
      </c>
      <c r="DM952" s="1">
        <v>-0.6</v>
      </c>
      <c r="DN952" s="1">
        <v>-0.34320000000000001</v>
      </c>
      <c r="DO952" s="1">
        <v>683.5</v>
      </c>
      <c r="DP952" s="1">
        <v>-2.9999999999999997E-4</v>
      </c>
      <c r="DQ952" s="1">
        <v>1023</v>
      </c>
      <c r="DR952" s="1">
        <v>4.2</v>
      </c>
      <c r="DS952" s="1">
        <v>-2.3E-3</v>
      </c>
      <c r="DT952" s="1">
        <v>1021</v>
      </c>
      <c r="DU952" s="1">
        <v>0</v>
      </c>
      <c r="DV952" s="1">
        <v>22.25</v>
      </c>
      <c r="DW952" s="1">
        <v>413.35160000000002</v>
      </c>
      <c r="DX952" s="1">
        <v>0.4032</v>
      </c>
      <c r="DY952" s="1">
        <v>-1.8E-3</v>
      </c>
      <c r="DZ952" s="1">
        <v>0</v>
      </c>
      <c r="EA952" s="1">
        <v>0</v>
      </c>
      <c r="EB952" s="1">
        <v>30.873899999999999</v>
      </c>
      <c r="EC952" s="1">
        <v>30.39</v>
      </c>
      <c r="ED952" s="1">
        <v>81.322299999999998</v>
      </c>
      <c r="EE952" s="1">
        <v>0</v>
      </c>
      <c r="EF952" s="1">
        <v>37</v>
      </c>
      <c r="EG952" s="1">
        <v>40.691600000000001</v>
      </c>
      <c r="EH952" s="1">
        <v>752.00620000000004</v>
      </c>
      <c r="EI952" s="1">
        <v>0</v>
      </c>
      <c r="EJ952" s="1">
        <v>54.7</v>
      </c>
      <c r="EK952" s="1">
        <v>31.5</v>
      </c>
      <c r="EL952" s="1">
        <v>31.5</v>
      </c>
      <c r="EN952" s="1">
        <v>3.4841000000000002</v>
      </c>
      <c r="EO952" s="1">
        <v>802.31</v>
      </c>
      <c r="EP952" s="1">
        <v>785.19</v>
      </c>
      <c r="EQ952" s="1">
        <v>786.81</v>
      </c>
      <c r="ER952" s="1">
        <v>785.56</v>
      </c>
      <c r="ES952" s="1">
        <v>25.5</v>
      </c>
      <c r="ET952" s="1">
        <v>4.18</v>
      </c>
      <c r="EU952" s="1">
        <v>334.24419999999998</v>
      </c>
      <c r="EW952" s="1">
        <v>38.86</v>
      </c>
      <c r="EX952" s="1">
        <v>36.659999999999997</v>
      </c>
      <c r="EY952" s="1">
        <v>37.07</v>
      </c>
      <c r="EZ952" s="1">
        <v>18.899999999999999</v>
      </c>
      <c r="FA952" s="1">
        <v>1</v>
      </c>
      <c r="FB952" s="1">
        <v>82</v>
      </c>
      <c r="FC952" s="1">
        <v>1.3454999999999999</v>
      </c>
      <c r="FD952" s="1">
        <v>47.515999999999998</v>
      </c>
      <c r="FE952" s="1">
        <v>447.3</v>
      </c>
      <c r="FF952" s="1">
        <v>-33.516399999999997</v>
      </c>
      <c r="FG952" s="1">
        <v>12</v>
      </c>
      <c r="FH952" s="1">
        <v>200.9836</v>
      </c>
      <c r="FI952" s="1">
        <v>45.516399999999997</v>
      </c>
      <c r="FJ952" s="1">
        <v>55.356699999999996</v>
      </c>
      <c r="FK952" s="1">
        <v>2.1455000000000002</v>
      </c>
      <c r="FL952" s="1">
        <v>1.0303</v>
      </c>
      <c r="FM952" s="1">
        <v>0</v>
      </c>
      <c r="FN952" s="1">
        <v>42.712499999999999</v>
      </c>
      <c r="FO952" s="1">
        <v>41.25</v>
      </c>
      <c r="FP952" s="1">
        <v>42.712499999999999</v>
      </c>
      <c r="FQ952" s="1">
        <v>42.112499999999997</v>
      </c>
      <c r="FR952" s="1">
        <v>20.9</v>
      </c>
      <c r="FS952" s="1">
        <v>41621</v>
      </c>
      <c r="FT952" s="1">
        <v>4400</v>
      </c>
      <c r="FV952" s="1">
        <v>-5.28</v>
      </c>
      <c r="FX952" s="1">
        <v>-5.88</v>
      </c>
      <c r="FZ952" s="1">
        <v>-4.68</v>
      </c>
      <c r="GA952" s="1">
        <v>8.65</v>
      </c>
      <c r="GC952" s="1">
        <v>7.51</v>
      </c>
      <c r="GE952" s="1">
        <v>9.7899999999999991</v>
      </c>
      <c r="GF952" s="1">
        <v>8.6489999999999991</v>
      </c>
      <c r="GG952" s="1">
        <v>-3.75</v>
      </c>
      <c r="GH952" s="1">
        <v>27.74</v>
      </c>
      <c r="GJ952" s="1">
        <v>24.61</v>
      </c>
      <c r="GL952" s="1">
        <v>30.87</v>
      </c>
      <c r="GM952" s="1">
        <v>16.399999999999999</v>
      </c>
      <c r="GO952" s="1">
        <v>16.05</v>
      </c>
      <c r="GQ952" s="1">
        <v>16.75</v>
      </c>
      <c r="GR952" s="1">
        <v>-154.24</v>
      </c>
      <c r="GT952" s="1">
        <v>-22.55</v>
      </c>
      <c r="GV952" s="1">
        <v>-285.93</v>
      </c>
      <c r="GW952" s="1">
        <v>0</v>
      </c>
      <c r="GX952" s="1">
        <v>3.51</v>
      </c>
      <c r="GZ952" s="1">
        <v>3.49</v>
      </c>
      <c r="HB952" s="1">
        <v>3.54</v>
      </c>
      <c r="HD952" s="1">
        <v>1.05</v>
      </c>
      <c r="HF952" s="1">
        <v>1.4279999999999999</v>
      </c>
      <c r="HG952" s="1">
        <v>4.28</v>
      </c>
      <c r="HI952" s="1">
        <v>4.22</v>
      </c>
      <c r="HK952" s="1">
        <v>4.34</v>
      </c>
      <c r="HL952" s="1">
        <v>-0.77</v>
      </c>
      <c r="HN952" s="1">
        <v>-0.74</v>
      </c>
      <c r="HP952" s="1">
        <v>-0.81</v>
      </c>
      <c r="HQ952" s="1">
        <v>0.04</v>
      </c>
      <c r="HS952" s="1">
        <v>0.04</v>
      </c>
      <c r="HU952" s="1">
        <v>3.54</v>
      </c>
      <c r="HV952" s="1">
        <v>0.28739999999999999</v>
      </c>
      <c r="HX952" s="1">
        <v>0.31219999999999998</v>
      </c>
      <c r="HZ952" s="1">
        <v>0.26250000000000001</v>
      </c>
      <c r="IA952" s="1">
        <v>0.59799999999999998</v>
      </c>
      <c r="IC952" s="1">
        <v>0.59799999999999998</v>
      </c>
      <c r="IE952" s="1">
        <v>0.47799999999999998</v>
      </c>
      <c r="IF952" s="1">
        <v>23.21</v>
      </c>
      <c r="IH952" s="1">
        <v>23.67</v>
      </c>
      <c r="IJ952" s="1">
        <v>22.75</v>
      </c>
      <c r="IK952" s="1">
        <v>1.01</v>
      </c>
      <c r="IM952" s="1">
        <v>0.88800000000000001</v>
      </c>
      <c r="IO952" s="1">
        <v>1</v>
      </c>
    </row>
    <row r="953" spans="1:249" x14ac:dyDescent="0.15">
      <c r="A953" s="1">
        <v>4400</v>
      </c>
      <c r="B953" s="1">
        <v>4378.5366000000004</v>
      </c>
      <c r="C953" s="1">
        <v>30.6</v>
      </c>
      <c r="D953" s="1">
        <v>30.72</v>
      </c>
      <c r="E953" s="1">
        <v>2.31</v>
      </c>
      <c r="F953" s="1">
        <v>16.3276</v>
      </c>
      <c r="G953" s="1">
        <v>0.99860000000000004</v>
      </c>
      <c r="H953" s="1">
        <v>42.75</v>
      </c>
      <c r="I953" s="1">
        <v>0</v>
      </c>
      <c r="J953" s="1">
        <v>-29.011099999999999</v>
      </c>
      <c r="K953" s="1">
        <v>104.72</v>
      </c>
      <c r="L953" s="1">
        <v>36.659999999999997</v>
      </c>
      <c r="M953" s="1">
        <v>422.17</v>
      </c>
      <c r="N953" s="1">
        <v>8.7899999999999991</v>
      </c>
      <c r="O953" s="1">
        <v>1.5169999999999999</v>
      </c>
      <c r="P953" s="4">
        <f t="shared" si="107"/>
        <v>41.99666666666667</v>
      </c>
      <c r="Q953" s="1">
        <v>1517.884</v>
      </c>
      <c r="R953" s="1">
        <v>1113.68</v>
      </c>
      <c r="S953" s="1">
        <v>717.6</v>
      </c>
      <c r="T953" s="1">
        <v>809.5</v>
      </c>
      <c r="U953" s="1">
        <v>36.53</v>
      </c>
      <c r="V953" s="1">
        <v>16.89</v>
      </c>
      <c r="W953" s="1">
        <v>104.2488</v>
      </c>
      <c r="X953" s="1">
        <v>0.99629999999999996</v>
      </c>
      <c r="Y953" s="1">
        <v>105.87560000000001</v>
      </c>
      <c r="Z953" s="1">
        <v>1.0138</v>
      </c>
      <c r="AA953" s="1">
        <v>1</v>
      </c>
      <c r="AB953" s="1">
        <v>35.06</v>
      </c>
      <c r="AC953" s="1">
        <v>16.16</v>
      </c>
      <c r="AD953" s="1">
        <v>414</v>
      </c>
      <c r="AE953" s="1">
        <v>429.5</v>
      </c>
      <c r="AF953" s="1">
        <v>-29</v>
      </c>
      <c r="AG953" s="1">
        <v>0</v>
      </c>
      <c r="AH953" s="1">
        <v>7.13</v>
      </c>
      <c r="AI953" s="1">
        <v>32.25</v>
      </c>
      <c r="AJ953" s="1">
        <v>106.4</v>
      </c>
      <c r="AK953" s="1">
        <v>86.1</v>
      </c>
      <c r="AL953" s="1">
        <v>87.75</v>
      </c>
      <c r="AM953" s="1">
        <v>39.336399999999998</v>
      </c>
      <c r="AN953" s="1">
        <v>1023.3</v>
      </c>
      <c r="AO953" s="1">
        <v>1025.6107</v>
      </c>
      <c r="AP953" s="1">
        <v>1021.4606</v>
      </c>
      <c r="AQ953" s="1">
        <v>1023.9329</v>
      </c>
      <c r="AR953" s="1">
        <v>24.2</v>
      </c>
      <c r="AS953" s="1">
        <v>50.7</v>
      </c>
      <c r="AT953" s="1">
        <v>50.8</v>
      </c>
      <c r="AU953" s="1">
        <v>41622</v>
      </c>
      <c r="AV953" s="1">
        <v>41621</v>
      </c>
      <c r="AW953" s="1">
        <v>0</v>
      </c>
      <c r="AX953" s="1">
        <v>14.414</v>
      </c>
      <c r="AY953" s="1">
        <v>0.58409999999999995</v>
      </c>
      <c r="AZ953" s="1">
        <v>0.98899999999999999</v>
      </c>
      <c r="BA953" s="1">
        <v>5.08</v>
      </c>
      <c r="BB953" s="1">
        <v>0</v>
      </c>
      <c r="BC953" s="1">
        <v>0</v>
      </c>
      <c r="BD953" s="1">
        <v>0</v>
      </c>
      <c r="BE953" s="1">
        <v>0</v>
      </c>
      <c r="BF953" s="1">
        <v>2</v>
      </c>
      <c r="BG953" s="1">
        <v>0</v>
      </c>
      <c r="BH953" s="1">
        <v>0</v>
      </c>
      <c r="BI953" s="1">
        <v>14.547000000000001</v>
      </c>
      <c r="BJ953" s="1">
        <v>0.81299999999999994</v>
      </c>
      <c r="BK953" s="1">
        <v>7820.01</v>
      </c>
      <c r="BL953" s="1">
        <v>0.434</v>
      </c>
      <c r="BM953" s="1">
        <v>100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V953" s="1">
        <v>33.75</v>
      </c>
      <c r="BW953" s="1">
        <v>738.21</v>
      </c>
      <c r="BX953" s="1">
        <v>7.06</v>
      </c>
      <c r="BY953" s="1">
        <v>7.06</v>
      </c>
      <c r="BZ953" s="1">
        <v>1</v>
      </c>
      <c r="CA953" s="1">
        <v>0.1149</v>
      </c>
      <c r="CB953" s="1">
        <v>1</v>
      </c>
      <c r="CC953" s="1">
        <v>0.86850000000000005</v>
      </c>
      <c r="CD953" s="1">
        <v>0.94579999999999997</v>
      </c>
      <c r="CE953" s="1">
        <v>422.06</v>
      </c>
      <c r="CF953" s="1">
        <v>9.9699999999999997E-2</v>
      </c>
      <c r="CG953" s="1">
        <v>0.9869</v>
      </c>
      <c r="CH953" s="1">
        <v>1</v>
      </c>
      <c r="CI953" s="1">
        <v>-49458</v>
      </c>
      <c r="CJ953" s="1">
        <v>26.3</v>
      </c>
      <c r="CK953" s="1">
        <v>0</v>
      </c>
      <c r="CL953" s="1">
        <v>0</v>
      </c>
      <c r="CM953" s="1">
        <v>0.95599999999999996</v>
      </c>
      <c r="CN953" s="1">
        <v>1</v>
      </c>
      <c r="CO953" s="1">
        <v>250</v>
      </c>
      <c r="CP953" s="1">
        <v>16.507300000000001</v>
      </c>
      <c r="CQ953" s="1">
        <v>31.168399999999998</v>
      </c>
      <c r="CR953" s="1">
        <v>81.816100000000006</v>
      </c>
      <c r="CS953" s="1">
        <v>31.168399999999998</v>
      </c>
      <c r="CT953" s="1">
        <v>31.168399999999998</v>
      </c>
      <c r="CU953" s="1">
        <v>0</v>
      </c>
      <c r="CV953" s="1">
        <v>20.48</v>
      </c>
      <c r="CW953" s="1">
        <v>5</v>
      </c>
      <c r="CX953" s="1">
        <v>111.1951</v>
      </c>
      <c r="CY953" s="1">
        <v>4400</v>
      </c>
      <c r="CZ953" s="1">
        <v>0</v>
      </c>
      <c r="DA953" s="1">
        <v>0.33</v>
      </c>
      <c r="DB953" s="1">
        <v>1078.7137</v>
      </c>
      <c r="DC953" s="1">
        <v>1078.7262000000001</v>
      </c>
      <c r="DD953" s="1">
        <v>122.4609</v>
      </c>
      <c r="DE953" s="1">
        <v>-1.0986</v>
      </c>
      <c r="DF953" s="1">
        <v>6.9999999999999999E-4</v>
      </c>
      <c r="DG953" s="1">
        <v>1024</v>
      </c>
      <c r="DH953" s="1">
        <v>2.9999999999999997E-4</v>
      </c>
      <c r="DI953" s="1">
        <v>1023.6</v>
      </c>
      <c r="DJ953" s="1">
        <v>3.4590000000000001</v>
      </c>
      <c r="DK953" s="1">
        <v>1022.6</v>
      </c>
      <c r="DL953" s="1">
        <v>-6.9999999999999999E-4</v>
      </c>
      <c r="DM953" s="1">
        <v>-0.6</v>
      </c>
      <c r="DN953" s="1">
        <v>-0.48830000000000001</v>
      </c>
      <c r="DO953" s="1">
        <v>535</v>
      </c>
      <c r="DP953" s="1">
        <v>-2.9999999999999997E-4</v>
      </c>
      <c r="DQ953" s="1">
        <v>1023</v>
      </c>
      <c r="DR953" s="1">
        <v>4.2</v>
      </c>
      <c r="DS953" s="1">
        <v>-2.2000000000000001E-3</v>
      </c>
      <c r="DT953" s="1">
        <v>1021</v>
      </c>
      <c r="DU953" s="1">
        <v>0</v>
      </c>
      <c r="DV953" s="1">
        <v>22.55</v>
      </c>
      <c r="DW953" s="1">
        <v>430.01530000000002</v>
      </c>
      <c r="DX953" s="1">
        <v>0.42</v>
      </c>
      <c r="DY953" s="1">
        <v>-1.8E-3</v>
      </c>
      <c r="DZ953" s="1">
        <v>0</v>
      </c>
      <c r="EA953" s="1">
        <v>0</v>
      </c>
      <c r="EB953" s="1">
        <v>30.768999999999998</v>
      </c>
      <c r="EC953" s="1">
        <v>30.21</v>
      </c>
      <c r="ED953" s="1">
        <v>81.253200000000007</v>
      </c>
      <c r="EE953" s="1">
        <v>0</v>
      </c>
      <c r="EF953" s="1">
        <v>37</v>
      </c>
      <c r="EG953" s="1">
        <v>41.335500000000003</v>
      </c>
      <c r="EH953" s="1">
        <v>751.94560000000001</v>
      </c>
      <c r="EI953" s="1">
        <v>0</v>
      </c>
      <c r="EJ953" s="1">
        <v>54.7</v>
      </c>
      <c r="EK953" s="1">
        <v>32.200000000000003</v>
      </c>
      <c r="EL953" s="1">
        <v>32.200000000000003</v>
      </c>
      <c r="EN953" s="1">
        <v>3.4659</v>
      </c>
      <c r="EO953" s="1">
        <v>807.71</v>
      </c>
      <c r="EP953" s="1">
        <v>782.64</v>
      </c>
      <c r="EQ953" s="1">
        <v>787.87</v>
      </c>
      <c r="ER953" s="1">
        <v>785.08</v>
      </c>
      <c r="ES953" s="1">
        <v>25.4</v>
      </c>
      <c r="ET953" s="1">
        <v>4.1573000000000002</v>
      </c>
      <c r="EU953" s="1">
        <v>334.25189999999998</v>
      </c>
      <c r="EW953" s="1">
        <v>43.7</v>
      </c>
      <c r="EX953" s="1">
        <v>39.61</v>
      </c>
      <c r="EY953" s="1">
        <v>42.68</v>
      </c>
      <c r="EZ953" s="1">
        <v>19.100000000000001</v>
      </c>
      <c r="FA953" s="1">
        <v>1</v>
      </c>
      <c r="FB953" s="1">
        <v>82</v>
      </c>
      <c r="FC953" s="1">
        <v>1.4109</v>
      </c>
      <c r="FD953" s="1">
        <v>46.838799999999999</v>
      </c>
      <c r="FE953" s="1">
        <v>450</v>
      </c>
      <c r="FF953" s="1">
        <v>-38.509900000000002</v>
      </c>
      <c r="FG953" s="1">
        <v>12</v>
      </c>
      <c r="FH953" s="1">
        <v>195.99010000000001</v>
      </c>
      <c r="FI953" s="1">
        <v>50.509900000000002</v>
      </c>
      <c r="FJ953" s="1">
        <v>55.356699999999996</v>
      </c>
      <c r="FK953" s="1">
        <v>2.1288999999999998</v>
      </c>
      <c r="FL953" s="1">
        <v>1.03</v>
      </c>
      <c r="FM953" s="1">
        <v>0</v>
      </c>
      <c r="FN953" s="1">
        <v>42.695099999999996</v>
      </c>
      <c r="FO953" s="1">
        <v>41.25</v>
      </c>
      <c r="FP953" s="1">
        <v>42.695099999999996</v>
      </c>
      <c r="FQ953" s="1">
        <v>42.146299999999997</v>
      </c>
      <c r="FR953" s="1">
        <v>21.6</v>
      </c>
      <c r="FS953" s="1">
        <v>41621</v>
      </c>
      <c r="FT953" s="1">
        <v>4400</v>
      </c>
      <c r="FV953" s="1">
        <v>-5.21</v>
      </c>
      <c r="FX953" s="1">
        <v>-6.13</v>
      </c>
      <c r="FZ953" s="1">
        <v>-4.28</v>
      </c>
      <c r="GA953" s="1">
        <v>8.74</v>
      </c>
      <c r="GC953" s="1">
        <v>7.14</v>
      </c>
      <c r="GE953" s="1">
        <v>10.35</v>
      </c>
      <c r="GF953" s="1">
        <v>8.7409999999999997</v>
      </c>
      <c r="GG953" s="1">
        <v>-3.25</v>
      </c>
      <c r="GH953" s="1">
        <v>27.63</v>
      </c>
      <c r="GJ953" s="1">
        <v>24.15</v>
      </c>
      <c r="GL953" s="1">
        <v>31.12</v>
      </c>
      <c r="GM953" s="1">
        <v>16.28</v>
      </c>
      <c r="GO953" s="1">
        <v>15.65</v>
      </c>
      <c r="GQ953" s="1">
        <v>16.91</v>
      </c>
      <c r="GR953" s="1">
        <v>-151.88999999999999</v>
      </c>
      <c r="GT953" s="1">
        <v>-13.77</v>
      </c>
      <c r="GV953" s="1">
        <v>-290.02</v>
      </c>
      <c r="GW953" s="1">
        <v>0</v>
      </c>
      <c r="GX953" s="1">
        <v>3.51</v>
      </c>
      <c r="GZ953" s="1">
        <v>3.49</v>
      </c>
      <c r="HB953" s="1">
        <v>3.53</v>
      </c>
      <c r="HD953" s="1">
        <v>1.2450000000000001</v>
      </c>
      <c r="HF953" s="1">
        <v>1.742</v>
      </c>
      <c r="HG953" s="1">
        <v>4.26</v>
      </c>
      <c r="HI953" s="1">
        <v>4.21</v>
      </c>
      <c r="HK953" s="1">
        <v>4.32</v>
      </c>
      <c r="HL953" s="1">
        <v>-0.76</v>
      </c>
      <c r="HN953" s="1">
        <v>-0.72</v>
      </c>
      <c r="HP953" s="1">
        <v>-0.79</v>
      </c>
      <c r="HQ953" s="1">
        <v>0.05</v>
      </c>
      <c r="HS953" s="1">
        <v>0.04</v>
      </c>
      <c r="HU953" s="1">
        <v>3.53</v>
      </c>
      <c r="HV953" s="1">
        <v>0.28949999999999998</v>
      </c>
      <c r="HX953" s="1">
        <v>0.32300000000000001</v>
      </c>
      <c r="HZ953" s="1">
        <v>0.25600000000000001</v>
      </c>
      <c r="IA953" s="1">
        <v>0.59799999999999998</v>
      </c>
      <c r="IC953" s="1">
        <v>0.59799999999999998</v>
      </c>
      <c r="IE953" s="1">
        <v>0.47799999999999998</v>
      </c>
      <c r="IF953" s="1">
        <v>23.3</v>
      </c>
      <c r="IH953" s="1">
        <v>24.05</v>
      </c>
      <c r="IJ953" s="1">
        <v>22.54</v>
      </c>
      <c r="IK953" s="1">
        <v>1.0489999999999999</v>
      </c>
      <c r="IM953" s="1">
        <v>0.89400000000000002</v>
      </c>
      <c r="IO953" s="1">
        <v>1</v>
      </c>
    </row>
    <row r="954" spans="1:249" x14ac:dyDescent="0.15">
      <c r="A954" s="1">
        <v>4400</v>
      </c>
      <c r="B954" s="1">
        <v>4382.4390000000003</v>
      </c>
      <c r="C954" s="1">
        <v>30.64</v>
      </c>
      <c r="D954" s="1">
        <v>30.58</v>
      </c>
      <c r="E954" s="1">
        <v>2.3199999999999998</v>
      </c>
      <c r="F954" s="1">
        <v>16.321100000000001</v>
      </c>
      <c r="G954" s="1">
        <v>0.99750000000000005</v>
      </c>
      <c r="H954" s="1">
        <v>44.8902</v>
      </c>
      <c r="I954" s="1">
        <v>0</v>
      </c>
      <c r="J954" s="1">
        <v>-33.939799999999998</v>
      </c>
      <c r="K954" s="1">
        <v>104.22</v>
      </c>
      <c r="L954" s="1">
        <v>36.880000000000003</v>
      </c>
      <c r="M954" s="1">
        <v>417.91</v>
      </c>
      <c r="N954" s="1">
        <v>7.77</v>
      </c>
      <c r="O954" s="1">
        <v>1.2350000000000001</v>
      </c>
      <c r="P954" s="4">
        <f t="shared" si="107"/>
        <v>48.356666666666662</v>
      </c>
      <c r="Q954" s="1">
        <v>1542.5</v>
      </c>
      <c r="R954" s="1">
        <v>979.596</v>
      </c>
      <c r="S954" s="1">
        <v>713.9</v>
      </c>
      <c r="T954" s="1">
        <v>813.9</v>
      </c>
      <c r="U954" s="1">
        <v>36.75</v>
      </c>
      <c r="V954" s="1">
        <v>17</v>
      </c>
      <c r="W954" s="1">
        <v>104.3805</v>
      </c>
      <c r="X954" s="1">
        <v>1.0027999999999999</v>
      </c>
      <c r="Y954" s="1">
        <v>106.53660000000001</v>
      </c>
      <c r="Z954" s="1">
        <v>1.0188999999999999</v>
      </c>
      <c r="AA954" s="1">
        <v>1</v>
      </c>
      <c r="AB954" s="1">
        <v>35.33</v>
      </c>
      <c r="AC954" s="1">
        <v>16.28</v>
      </c>
      <c r="AD954" s="1">
        <v>433.9</v>
      </c>
      <c r="AE954" s="1">
        <v>449.7</v>
      </c>
      <c r="AF954" s="1">
        <v>-34</v>
      </c>
      <c r="AG954" s="1">
        <v>0</v>
      </c>
      <c r="AH954" s="1">
        <v>7.1059999999999999</v>
      </c>
      <c r="AI954" s="1">
        <v>33</v>
      </c>
      <c r="AJ954" s="1">
        <v>106.6</v>
      </c>
      <c r="AK954" s="1">
        <v>86.1</v>
      </c>
      <c r="AL954" s="1">
        <v>87.75</v>
      </c>
      <c r="AM954" s="1">
        <v>38.926699999999997</v>
      </c>
      <c r="AN954" s="1">
        <v>1023.3</v>
      </c>
      <c r="AO954" s="1">
        <v>1025.5944999999999</v>
      </c>
      <c r="AP954" s="1">
        <v>1021.5449</v>
      </c>
      <c r="AQ954" s="1">
        <v>1023.9129</v>
      </c>
      <c r="AR954" s="1">
        <v>25.1</v>
      </c>
      <c r="AS954" s="1">
        <v>50.7</v>
      </c>
      <c r="AT954" s="1">
        <v>50.8</v>
      </c>
      <c r="AU954" s="1">
        <v>41622</v>
      </c>
      <c r="AV954" s="1">
        <v>41621</v>
      </c>
      <c r="AW954" s="1">
        <v>0</v>
      </c>
      <c r="AX954" s="1">
        <v>14.4458</v>
      </c>
      <c r="AY954" s="1">
        <v>0.58420000000000005</v>
      </c>
      <c r="AZ954" s="1">
        <v>0.99119999999999997</v>
      </c>
      <c r="BA954" s="1">
        <v>5.08</v>
      </c>
      <c r="BB954" s="1">
        <v>0</v>
      </c>
      <c r="BC954" s="1">
        <v>0</v>
      </c>
      <c r="BD954" s="1">
        <v>0</v>
      </c>
      <c r="BE954" s="1">
        <v>0</v>
      </c>
      <c r="BF954" s="1">
        <v>2</v>
      </c>
      <c r="BG954" s="1">
        <v>0</v>
      </c>
      <c r="BH954" s="1">
        <v>0</v>
      </c>
      <c r="BI954" s="1">
        <v>14.532</v>
      </c>
      <c r="BJ954" s="1">
        <v>0.79300000000000004</v>
      </c>
      <c r="BK954" s="1">
        <v>7228.6180000000004</v>
      </c>
      <c r="BL954" s="1">
        <v>0.48199999999999998</v>
      </c>
      <c r="BM954" s="1">
        <v>100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V954" s="1">
        <v>34.5</v>
      </c>
      <c r="BW954" s="1">
        <v>738.22</v>
      </c>
      <c r="BX954" s="1">
        <v>7.04</v>
      </c>
      <c r="BY954" s="1">
        <v>7.04</v>
      </c>
      <c r="BZ954" s="1">
        <v>1</v>
      </c>
      <c r="CA954" s="1">
        <v>0.1152</v>
      </c>
      <c r="CB954" s="1">
        <v>1</v>
      </c>
      <c r="CC954" s="1">
        <v>0.86680000000000001</v>
      </c>
      <c r="CD954" s="1">
        <v>0.9446</v>
      </c>
      <c r="CE954" s="1">
        <v>418.06</v>
      </c>
      <c r="CF954" s="1">
        <v>9.64E-2</v>
      </c>
      <c r="CG954" s="1">
        <v>0.98440000000000005</v>
      </c>
      <c r="CH954" s="1">
        <v>1</v>
      </c>
      <c r="CI954" s="1">
        <v>-49458</v>
      </c>
      <c r="CJ954" s="1">
        <v>24.4</v>
      </c>
      <c r="CK954" s="1">
        <v>0</v>
      </c>
      <c r="CL954" s="1">
        <v>0</v>
      </c>
      <c r="CM954" s="1">
        <v>0.95799999999999996</v>
      </c>
      <c r="CN954" s="1">
        <v>1</v>
      </c>
      <c r="CO954" s="1">
        <v>250</v>
      </c>
      <c r="CP954" s="1">
        <v>16.5076</v>
      </c>
      <c r="CQ954" s="1">
        <v>31.162600000000001</v>
      </c>
      <c r="CR954" s="1">
        <v>81.741900000000001</v>
      </c>
      <c r="CS954" s="1">
        <v>31.162600000000001</v>
      </c>
      <c r="CT954" s="1">
        <v>31.162600000000001</v>
      </c>
      <c r="CU954" s="1">
        <v>0</v>
      </c>
      <c r="CV954" s="1">
        <v>20.49</v>
      </c>
      <c r="CW954" s="1">
        <v>5</v>
      </c>
      <c r="CX954" s="1">
        <v>111.1927</v>
      </c>
      <c r="CY954" s="1">
        <v>4400</v>
      </c>
      <c r="CZ954" s="1">
        <v>0</v>
      </c>
      <c r="DA954" s="1">
        <v>0.33</v>
      </c>
      <c r="DB954" s="1">
        <v>1078.7252000000001</v>
      </c>
      <c r="DC954" s="1">
        <v>1078.7452000000001</v>
      </c>
      <c r="DD954" s="1">
        <v>131.8169</v>
      </c>
      <c r="DE954" s="1">
        <v>-1.0986</v>
      </c>
      <c r="DF954" s="1">
        <v>6.9999999999999999E-4</v>
      </c>
      <c r="DG954" s="1">
        <v>1024</v>
      </c>
      <c r="DH954" s="1">
        <v>2.9999999999999997E-4</v>
      </c>
      <c r="DI954" s="1">
        <v>1023.6</v>
      </c>
      <c r="DJ954" s="1">
        <v>3.4590000000000001</v>
      </c>
      <c r="DK954" s="1">
        <v>1022.6</v>
      </c>
      <c r="DL954" s="1">
        <v>-6.9999999999999999E-4</v>
      </c>
      <c r="DM954" s="1">
        <v>-0.6</v>
      </c>
      <c r="DN954" s="1">
        <v>-0.4597</v>
      </c>
      <c r="DO954" s="1">
        <v>566.5</v>
      </c>
      <c r="DP954" s="1">
        <v>-2.9999999999999997E-4</v>
      </c>
      <c r="DQ954" s="1">
        <v>1023</v>
      </c>
      <c r="DR954" s="1">
        <v>4.2</v>
      </c>
      <c r="DS954" s="1">
        <v>-2.0999999999999999E-3</v>
      </c>
      <c r="DT954" s="1">
        <v>1021.2</v>
      </c>
      <c r="DU954" s="1">
        <v>0</v>
      </c>
      <c r="DV954" s="1">
        <v>23.59</v>
      </c>
      <c r="DW954" s="1">
        <v>450</v>
      </c>
      <c r="DX954" s="1">
        <v>0.4395</v>
      </c>
      <c r="DY954" s="1">
        <v>-1.6999999999999999E-3</v>
      </c>
      <c r="DZ954" s="1">
        <v>0</v>
      </c>
      <c r="EA954" s="1">
        <v>0</v>
      </c>
      <c r="EB954" s="1">
        <v>30.657499999999999</v>
      </c>
      <c r="EC954" s="1">
        <v>30.15</v>
      </c>
      <c r="ED954" s="1">
        <v>81.165199999999999</v>
      </c>
      <c r="EE954" s="1">
        <v>0</v>
      </c>
      <c r="EF954" s="1">
        <v>37</v>
      </c>
      <c r="EG954" s="1">
        <v>41.944899999999997</v>
      </c>
      <c r="EH954" s="1">
        <v>751.88390000000004</v>
      </c>
      <c r="EI954" s="1">
        <v>0</v>
      </c>
      <c r="EJ954" s="1">
        <v>54.6</v>
      </c>
      <c r="EK954" s="1">
        <v>33</v>
      </c>
      <c r="EL954" s="1">
        <v>33</v>
      </c>
      <c r="EN954" s="1">
        <v>3.4714</v>
      </c>
      <c r="EO954" s="1">
        <v>801.27</v>
      </c>
      <c r="EP954" s="1">
        <v>776.77</v>
      </c>
      <c r="EQ954" s="1">
        <v>781</v>
      </c>
      <c r="ER954" s="1">
        <v>777.63</v>
      </c>
      <c r="ES954" s="1">
        <v>25.3</v>
      </c>
      <c r="ET954" s="1">
        <v>4.1631</v>
      </c>
      <c r="EU954" s="1">
        <v>334.26100000000002</v>
      </c>
      <c r="EW954" s="1">
        <v>50.94</v>
      </c>
      <c r="EX954" s="1">
        <v>44.61</v>
      </c>
      <c r="EY954" s="1">
        <v>49.52</v>
      </c>
      <c r="EZ954" s="1">
        <v>19.899999999999999</v>
      </c>
      <c r="FA954" s="1">
        <v>1</v>
      </c>
      <c r="FB954" s="1">
        <v>82</v>
      </c>
      <c r="FC954" s="1">
        <v>1.5150999999999999</v>
      </c>
      <c r="FD954" s="1">
        <v>45.849299999999999</v>
      </c>
      <c r="FE954" s="1">
        <v>456</v>
      </c>
      <c r="FF954" s="1">
        <v>-43.478999999999999</v>
      </c>
      <c r="FG954" s="1">
        <v>12</v>
      </c>
      <c r="FH954" s="1">
        <v>191.02099999999999</v>
      </c>
      <c r="FI954" s="1">
        <v>55.478999999999999</v>
      </c>
      <c r="FJ954" s="1">
        <v>55.356699999999996</v>
      </c>
      <c r="FK954" s="1">
        <v>2.1093999999999999</v>
      </c>
      <c r="FL954" s="1">
        <v>1.0305</v>
      </c>
      <c r="FM954" s="1">
        <v>0</v>
      </c>
      <c r="FN954" s="1">
        <v>45</v>
      </c>
      <c r="FO954" s="1">
        <v>41.1402</v>
      </c>
      <c r="FP954" s="1">
        <v>45</v>
      </c>
      <c r="FQ954" s="1">
        <v>42.2744</v>
      </c>
      <c r="FR954" s="1">
        <v>22.7</v>
      </c>
      <c r="FS954" s="1">
        <v>41621</v>
      </c>
      <c r="FT954" s="1">
        <v>4400</v>
      </c>
      <c r="FV954" s="1">
        <v>-6.16</v>
      </c>
      <c r="FX954" s="1">
        <v>-7.17</v>
      </c>
      <c r="FZ954" s="1">
        <v>-5.14</v>
      </c>
      <c r="GA954" s="1">
        <v>7.77</v>
      </c>
      <c r="GC954" s="1">
        <v>5.89</v>
      </c>
      <c r="GE954" s="1">
        <v>9.65</v>
      </c>
      <c r="GF954" s="1">
        <v>7.7670000000000003</v>
      </c>
      <c r="GG954" s="1">
        <v>-2.25</v>
      </c>
      <c r="GH954" s="1">
        <v>26.37</v>
      </c>
      <c r="GJ954" s="1">
        <v>22.38</v>
      </c>
      <c r="GL954" s="1">
        <v>30.36</v>
      </c>
      <c r="GM954" s="1">
        <v>15.5</v>
      </c>
      <c r="GO954" s="1">
        <v>14.88</v>
      </c>
      <c r="GQ954" s="1">
        <v>16.13</v>
      </c>
      <c r="GR954" s="1">
        <v>-133.80000000000001</v>
      </c>
      <c r="GT954" s="1">
        <v>-5.34</v>
      </c>
      <c r="GV954" s="1">
        <v>-262.26</v>
      </c>
      <c r="GW954" s="1">
        <v>0</v>
      </c>
      <c r="GX954" s="1">
        <v>3.52</v>
      </c>
      <c r="GZ954" s="1">
        <v>3.49</v>
      </c>
      <c r="HB954" s="1">
        <v>3.54</v>
      </c>
      <c r="HD954" s="1">
        <v>0.90700000000000003</v>
      </c>
      <c r="HF954" s="1">
        <v>1.4850000000000001</v>
      </c>
      <c r="HG954" s="1">
        <v>4.25</v>
      </c>
      <c r="HI954" s="1">
        <v>4.1900000000000004</v>
      </c>
      <c r="HK954" s="1">
        <v>4.32</v>
      </c>
      <c r="HL954" s="1">
        <v>-0.74</v>
      </c>
      <c r="HN954" s="1">
        <v>-0.71</v>
      </c>
      <c r="HP954" s="1">
        <v>-0.78</v>
      </c>
      <c r="HQ954" s="1">
        <v>0.04</v>
      </c>
      <c r="HS954" s="1">
        <v>0.03</v>
      </c>
      <c r="HU954" s="1">
        <v>3.54</v>
      </c>
      <c r="HV954" s="1">
        <v>0.30049999999999999</v>
      </c>
      <c r="HX954" s="1">
        <v>0.3493</v>
      </c>
      <c r="HZ954" s="1">
        <v>0.25180000000000002</v>
      </c>
      <c r="IA954" s="1">
        <v>0.59799999999999998</v>
      </c>
      <c r="IC954" s="1">
        <v>0.59799999999999998</v>
      </c>
      <c r="IE954" s="1">
        <v>0.41899999999999998</v>
      </c>
      <c r="IF954" s="1">
        <v>23.99</v>
      </c>
      <c r="IH954" s="1">
        <v>24.94</v>
      </c>
      <c r="IJ954" s="1">
        <v>23.04</v>
      </c>
      <c r="IK954" s="1">
        <v>1.026</v>
      </c>
      <c r="IM954" s="1">
        <v>0.96499999999999997</v>
      </c>
      <c r="IO954" s="1">
        <v>1</v>
      </c>
    </row>
    <row r="955" spans="1:249" x14ac:dyDescent="0.15">
      <c r="A955" s="1">
        <v>4400</v>
      </c>
      <c r="B955" s="1">
        <v>4376.5853999999999</v>
      </c>
      <c r="C955" s="1">
        <v>30.58</v>
      </c>
      <c r="D955" s="1">
        <v>30.4</v>
      </c>
      <c r="E955" s="1">
        <v>2.33</v>
      </c>
      <c r="F955" s="1">
        <v>16.342500000000001</v>
      </c>
      <c r="G955" s="1">
        <v>0.99950000000000006</v>
      </c>
      <c r="H955" s="1">
        <v>44.9634</v>
      </c>
      <c r="I955" s="1">
        <v>0</v>
      </c>
      <c r="J955" s="1">
        <v>-39.070900000000002</v>
      </c>
      <c r="K955" s="1">
        <v>103.62</v>
      </c>
      <c r="L955" s="1">
        <v>37</v>
      </c>
      <c r="M955" s="1">
        <v>413.62</v>
      </c>
      <c r="N955" s="1">
        <v>7.64</v>
      </c>
      <c r="O955" s="1">
        <v>1.462</v>
      </c>
      <c r="P955" s="4">
        <f t="shared" si="107"/>
        <v>56.75</v>
      </c>
      <c r="Q955" s="1">
        <v>1492.845</v>
      </c>
      <c r="R955" s="1">
        <v>978.47799999999995</v>
      </c>
      <c r="S955" s="1">
        <v>709.4</v>
      </c>
      <c r="T955" s="1">
        <v>807.6</v>
      </c>
      <c r="U955" s="1">
        <v>36.51</v>
      </c>
      <c r="V955" s="1">
        <v>17.05</v>
      </c>
      <c r="W955" s="1">
        <v>104.2</v>
      </c>
      <c r="X955" s="1">
        <v>1.0031000000000001</v>
      </c>
      <c r="Y955" s="1">
        <v>107.3561</v>
      </c>
      <c r="Z955" s="1">
        <v>1.0336000000000001</v>
      </c>
      <c r="AA955" s="1">
        <v>1</v>
      </c>
      <c r="AB955" s="1">
        <v>35.479999999999997</v>
      </c>
      <c r="AC955" s="1">
        <v>16.350000000000001</v>
      </c>
      <c r="AD955" s="1">
        <v>459</v>
      </c>
      <c r="AE955" s="1">
        <v>474</v>
      </c>
      <c r="AF955" s="1">
        <v>-39</v>
      </c>
      <c r="AG955" s="1">
        <v>0</v>
      </c>
      <c r="AH955" s="1">
        <v>7.0519999999999996</v>
      </c>
      <c r="AI955" s="1">
        <v>33</v>
      </c>
      <c r="AJ955" s="1">
        <v>106.7</v>
      </c>
      <c r="AK955" s="1">
        <v>86</v>
      </c>
      <c r="AL955" s="1">
        <v>87.75</v>
      </c>
      <c r="AM955" s="1">
        <v>38.005000000000003</v>
      </c>
      <c r="AN955" s="1">
        <v>1023.3</v>
      </c>
      <c r="AO955" s="1">
        <v>1025.5963999999999</v>
      </c>
      <c r="AP955" s="1">
        <v>1021.3807</v>
      </c>
      <c r="AQ955" s="1">
        <v>1023.9177</v>
      </c>
      <c r="AR955" s="1">
        <v>25.7</v>
      </c>
      <c r="AS955" s="1">
        <v>50.7</v>
      </c>
      <c r="AT955" s="1">
        <v>50.8</v>
      </c>
      <c r="AU955" s="1">
        <v>41622</v>
      </c>
      <c r="AV955" s="1">
        <v>41621</v>
      </c>
      <c r="AW955" s="1">
        <v>0</v>
      </c>
      <c r="AX955" s="1">
        <v>14.444599999999999</v>
      </c>
      <c r="AY955" s="1">
        <v>0.58389999999999997</v>
      </c>
      <c r="AZ955" s="1">
        <v>0.99109999999999998</v>
      </c>
      <c r="BA955" s="1">
        <v>5.08</v>
      </c>
      <c r="BB955" s="1">
        <v>0</v>
      </c>
      <c r="BC955" s="1">
        <v>0</v>
      </c>
      <c r="BD955" s="1">
        <v>0</v>
      </c>
      <c r="BE955" s="1">
        <v>0</v>
      </c>
      <c r="BF955" s="1">
        <v>2</v>
      </c>
      <c r="BG955" s="1">
        <v>0</v>
      </c>
      <c r="BH955" s="1">
        <v>0</v>
      </c>
      <c r="BI955" s="1">
        <v>14.532999999999999</v>
      </c>
      <c r="BJ955" s="1">
        <v>0.79400000000000004</v>
      </c>
      <c r="BK955" s="1">
        <v>7507.66</v>
      </c>
      <c r="BL955" s="1">
        <v>0.47499999999999998</v>
      </c>
      <c r="BM955" s="1">
        <v>100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V955" s="1">
        <v>34.5</v>
      </c>
      <c r="BW955" s="1">
        <v>738.23</v>
      </c>
      <c r="BX955" s="1">
        <v>6.99</v>
      </c>
      <c r="BY955" s="1">
        <v>6.99</v>
      </c>
      <c r="BZ955" s="1">
        <v>1</v>
      </c>
      <c r="CA955" s="1">
        <v>0.11559999999999999</v>
      </c>
      <c r="CB955" s="1">
        <v>1</v>
      </c>
      <c r="CC955" s="1">
        <v>0.8669</v>
      </c>
      <c r="CD955" s="1">
        <v>0.9446</v>
      </c>
      <c r="CE955" s="1">
        <v>413.55</v>
      </c>
      <c r="CF955" s="1">
        <v>9.2499999999999999E-2</v>
      </c>
      <c r="CG955" s="1">
        <v>0.97870000000000001</v>
      </c>
      <c r="CH955" s="1">
        <v>1</v>
      </c>
      <c r="CI955" s="1">
        <v>-49458</v>
      </c>
      <c r="CJ955" s="1">
        <v>23.3</v>
      </c>
      <c r="CK955" s="1">
        <v>0</v>
      </c>
      <c r="CL955" s="1">
        <v>0</v>
      </c>
      <c r="CM955" s="1">
        <v>0.95899999999999996</v>
      </c>
      <c r="CN955" s="1">
        <v>1</v>
      </c>
      <c r="CO955" s="1">
        <v>250</v>
      </c>
      <c r="CP955" s="1">
        <v>16.507000000000001</v>
      </c>
      <c r="CQ955" s="1">
        <v>31.120200000000001</v>
      </c>
      <c r="CR955" s="1">
        <v>81.740899999999996</v>
      </c>
      <c r="CS955" s="1">
        <v>31.120200000000001</v>
      </c>
      <c r="CT955" s="1">
        <v>31.120200000000001</v>
      </c>
      <c r="CU955" s="1">
        <v>0</v>
      </c>
      <c r="CV955" s="1">
        <v>20.5</v>
      </c>
      <c r="CW955" s="1">
        <v>5</v>
      </c>
      <c r="CX955" s="1">
        <v>111.1463</v>
      </c>
      <c r="CY955" s="1">
        <v>4400</v>
      </c>
      <c r="CZ955" s="1">
        <v>0</v>
      </c>
      <c r="DA955" s="1">
        <v>0.33</v>
      </c>
      <c r="DB955" s="1">
        <v>1078.6414</v>
      </c>
      <c r="DC955" s="1">
        <v>1078.6623999999999</v>
      </c>
      <c r="DD955" s="1">
        <v>143.15360000000001</v>
      </c>
      <c r="DE955" s="1">
        <v>-1.0986</v>
      </c>
      <c r="DF955" s="1">
        <v>6.9999999999999999E-4</v>
      </c>
      <c r="DG955" s="1">
        <v>1024</v>
      </c>
      <c r="DH955" s="1">
        <v>2.9999999999999997E-4</v>
      </c>
      <c r="DI955" s="1">
        <v>1023.6</v>
      </c>
      <c r="DJ955" s="1">
        <v>3.4590000000000001</v>
      </c>
      <c r="DK955" s="1">
        <v>1022.6</v>
      </c>
      <c r="DL955" s="1">
        <v>-6.9999999999999999E-4</v>
      </c>
      <c r="DM955" s="1">
        <v>-0.6</v>
      </c>
      <c r="DN955" s="1">
        <v>-0.46800000000000003</v>
      </c>
      <c r="DO955" s="1">
        <v>556</v>
      </c>
      <c r="DP955" s="1">
        <v>-2.9999999999999997E-4</v>
      </c>
      <c r="DQ955" s="1">
        <v>1023</v>
      </c>
      <c r="DR955" s="1">
        <v>4.2</v>
      </c>
      <c r="DS955" s="1">
        <v>-2E-3</v>
      </c>
      <c r="DT955" s="1">
        <v>1021.3</v>
      </c>
      <c r="DU955" s="1">
        <v>0</v>
      </c>
      <c r="DV955" s="1">
        <v>24.43</v>
      </c>
      <c r="DW955" s="1">
        <v>474.89519999999999</v>
      </c>
      <c r="DX955" s="1">
        <v>0.46329999999999999</v>
      </c>
      <c r="DY955" s="1">
        <v>-1.9E-3</v>
      </c>
      <c r="DZ955" s="1">
        <v>0</v>
      </c>
      <c r="EA955" s="1">
        <v>0</v>
      </c>
      <c r="EB955" s="1">
        <v>30.42</v>
      </c>
      <c r="EC955" s="1">
        <v>29.99</v>
      </c>
      <c r="ED955" s="1">
        <v>81.163499999999999</v>
      </c>
      <c r="EE955" s="1">
        <v>0</v>
      </c>
      <c r="EF955" s="1">
        <v>37</v>
      </c>
      <c r="EG955" s="1">
        <v>41.936300000000003</v>
      </c>
      <c r="EH955" s="1">
        <v>751.79070000000002</v>
      </c>
      <c r="EI955" s="1">
        <v>0</v>
      </c>
      <c r="EJ955" s="1">
        <v>54.7</v>
      </c>
      <c r="EK955" s="1">
        <v>33</v>
      </c>
      <c r="EL955" s="1">
        <v>33</v>
      </c>
      <c r="EN955" s="1">
        <v>3.4550999999999998</v>
      </c>
      <c r="EO955" s="1">
        <v>793.14</v>
      </c>
      <c r="EP955" s="1">
        <v>773.14</v>
      </c>
      <c r="EQ955" s="1">
        <v>776.01</v>
      </c>
      <c r="ER955" s="1">
        <v>771.08</v>
      </c>
      <c r="ES955" s="1">
        <v>25.2</v>
      </c>
      <c r="ET955" s="1">
        <v>4.1459999999999999</v>
      </c>
      <c r="EU955" s="1">
        <v>334.26420000000002</v>
      </c>
      <c r="EW955" s="1">
        <v>58.99</v>
      </c>
      <c r="EX955" s="1">
        <v>51.92</v>
      </c>
      <c r="EY955" s="1">
        <v>59.34</v>
      </c>
      <c r="EZ955" s="1">
        <v>20.5</v>
      </c>
      <c r="FA955" s="1">
        <v>1</v>
      </c>
      <c r="FB955" s="1">
        <v>82</v>
      </c>
      <c r="FC955" s="1">
        <v>1.6287</v>
      </c>
      <c r="FD955" s="1">
        <v>44.727200000000003</v>
      </c>
      <c r="FE955" s="1">
        <v>462</v>
      </c>
      <c r="FF955" s="1">
        <v>-48.5625</v>
      </c>
      <c r="FG955" s="1">
        <v>12</v>
      </c>
      <c r="FH955" s="1">
        <v>185.9375</v>
      </c>
      <c r="FI955" s="1">
        <v>60.5625</v>
      </c>
      <c r="FJ955" s="1">
        <v>55.356699999999996</v>
      </c>
      <c r="FK955" s="1">
        <v>2.0897999999999999</v>
      </c>
      <c r="FL955" s="1">
        <v>1.0315000000000001</v>
      </c>
      <c r="FM955" s="1">
        <v>0</v>
      </c>
      <c r="FN955" s="1">
        <v>44.9268</v>
      </c>
      <c r="FO955" s="1">
        <v>41.2134</v>
      </c>
      <c r="FP955" s="1">
        <v>44.9268</v>
      </c>
      <c r="FQ955" s="1">
        <v>42.146299999999997</v>
      </c>
      <c r="FR955" s="1">
        <v>23.5</v>
      </c>
      <c r="FS955" s="1">
        <v>41621</v>
      </c>
      <c r="FT955" s="1">
        <v>4400</v>
      </c>
      <c r="FV955" s="1">
        <v>-6.42</v>
      </c>
      <c r="FX955" s="1">
        <v>-7.14</v>
      </c>
      <c r="FZ955" s="1">
        <v>-5.7</v>
      </c>
      <c r="GA955" s="1">
        <v>7.58</v>
      </c>
      <c r="GC955" s="1">
        <v>6.07</v>
      </c>
      <c r="GE955" s="1">
        <v>9.1</v>
      </c>
      <c r="GF955" s="1">
        <v>7.58</v>
      </c>
      <c r="GG955" s="1">
        <v>-2.5</v>
      </c>
      <c r="GH955" s="1">
        <v>26.36</v>
      </c>
      <c r="GJ955" s="1">
        <v>23.08</v>
      </c>
      <c r="GL955" s="1">
        <v>29.64</v>
      </c>
      <c r="GM955" s="1">
        <v>14.93</v>
      </c>
      <c r="GO955" s="1">
        <v>14.31</v>
      </c>
      <c r="GQ955" s="1">
        <v>15.54</v>
      </c>
      <c r="GR955" s="1">
        <v>-132.80000000000001</v>
      </c>
      <c r="GT955" s="1">
        <v>-3</v>
      </c>
      <c r="GV955" s="1">
        <v>-262.61</v>
      </c>
      <c r="GW955" s="1">
        <v>0</v>
      </c>
      <c r="GX955" s="1">
        <v>3.52</v>
      </c>
      <c r="GZ955" s="1">
        <v>3.5</v>
      </c>
      <c r="HB955" s="1">
        <v>3.54</v>
      </c>
      <c r="HD955" s="1">
        <v>1.278</v>
      </c>
      <c r="HF955" s="1">
        <v>1.6220000000000001</v>
      </c>
      <c r="HG955" s="1">
        <v>4.22</v>
      </c>
      <c r="HI955" s="1">
        <v>4.17</v>
      </c>
      <c r="HK955" s="1">
        <v>4.28</v>
      </c>
      <c r="HL955" s="1">
        <v>-0.71</v>
      </c>
      <c r="HN955" s="1">
        <v>-0.68</v>
      </c>
      <c r="HP955" s="1">
        <v>-0.74</v>
      </c>
      <c r="HQ955" s="1">
        <v>0.05</v>
      </c>
      <c r="HS955" s="1">
        <v>0.04</v>
      </c>
      <c r="HU955" s="1">
        <v>3.54</v>
      </c>
      <c r="HV955" s="1">
        <v>0.30259999999999998</v>
      </c>
      <c r="HX955" s="1">
        <v>0.34029999999999999</v>
      </c>
      <c r="HZ955" s="1">
        <v>0.26490000000000002</v>
      </c>
      <c r="IA955" s="1">
        <v>0.53800000000000003</v>
      </c>
      <c r="IC955" s="1">
        <v>0.53800000000000003</v>
      </c>
      <c r="IE955" s="1">
        <v>0.47799999999999998</v>
      </c>
      <c r="IF955" s="1">
        <v>24.19</v>
      </c>
      <c r="IH955" s="1">
        <v>24.91</v>
      </c>
      <c r="IJ955" s="1">
        <v>23.48</v>
      </c>
      <c r="IK955" s="1">
        <v>1.0209999999999999</v>
      </c>
      <c r="IM955" s="1">
        <v>0.97299999999999998</v>
      </c>
      <c r="IO955" s="1">
        <v>1</v>
      </c>
    </row>
    <row r="956" spans="1:249" x14ac:dyDescent="0.15">
      <c r="A956" s="1">
        <v>4400</v>
      </c>
      <c r="B956" s="1">
        <v>4378.5366000000004</v>
      </c>
      <c r="C956" s="1">
        <v>30.44</v>
      </c>
      <c r="D956" s="1">
        <v>30.23</v>
      </c>
      <c r="E956" s="1">
        <v>2.33</v>
      </c>
      <c r="F956" s="1">
        <v>16.3062</v>
      </c>
      <c r="G956" s="1">
        <v>1.0014000000000001</v>
      </c>
      <c r="H956" s="1">
        <v>45.0732</v>
      </c>
      <c r="I956" s="1">
        <v>0</v>
      </c>
      <c r="J956" s="1">
        <v>-43.948599999999999</v>
      </c>
      <c r="K956" s="1">
        <v>103.02</v>
      </c>
      <c r="L956" s="1">
        <v>37.08</v>
      </c>
      <c r="M956" s="1">
        <v>409.91</v>
      </c>
      <c r="N956" s="1">
        <v>8.4499999999999993</v>
      </c>
      <c r="O956" s="1">
        <v>1.827</v>
      </c>
      <c r="P956" s="4">
        <f t="shared" si="107"/>
        <v>64.656666666666666</v>
      </c>
      <c r="Q956" s="1">
        <v>1537.51</v>
      </c>
      <c r="R956" s="1">
        <v>908.25699999999995</v>
      </c>
      <c r="S956" s="1">
        <v>702</v>
      </c>
      <c r="T956" s="1">
        <v>809.3</v>
      </c>
      <c r="U956" s="1">
        <v>36.25</v>
      </c>
      <c r="V956" s="1">
        <v>17.079999999999998</v>
      </c>
      <c r="W956" s="1">
        <v>103.6902</v>
      </c>
      <c r="X956" s="1">
        <v>1.0059</v>
      </c>
      <c r="Y956" s="1">
        <v>108.14149999999999</v>
      </c>
      <c r="Z956" s="1">
        <v>1.0423</v>
      </c>
      <c r="AA956" s="1">
        <v>1</v>
      </c>
      <c r="AB956" s="1">
        <v>35.57</v>
      </c>
      <c r="AC956" s="1">
        <v>16.39</v>
      </c>
      <c r="AD956" s="1">
        <v>486.9</v>
      </c>
      <c r="AE956" s="1">
        <v>502.3</v>
      </c>
      <c r="AF956" s="1">
        <v>-44</v>
      </c>
      <c r="AG956" s="1">
        <v>0</v>
      </c>
      <c r="AH956" s="1">
        <v>7.0010000000000003</v>
      </c>
      <c r="AI956" s="1">
        <v>33.75</v>
      </c>
      <c r="AJ956" s="1">
        <v>106.8</v>
      </c>
      <c r="AK956" s="1">
        <v>86</v>
      </c>
      <c r="AL956" s="1">
        <v>87.75</v>
      </c>
      <c r="AM956" s="1">
        <v>37.596499999999999</v>
      </c>
      <c r="AN956" s="1">
        <v>1023.3</v>
      </c>
      <c r="AO956" s="1">
        <v>1025.6116999999999</v>
      </c>
      <c r="AP956" s="1">
        <v>1021.3492</v>
      </c>
      <c r="AQ956" s="1">
        <v>1023.9501</v>
      </c>
      <c r="AR956" s="1">
        <v>26</v>
      </c>
      <c r="AS956" s="1">
        <v>50.7</v>
      </c>
      <c r="AT956" s="1">
        <v>50.8</v>
      </c>
      <c r="AU956" s="1">
        <v>41622</v>
      </c>
      <c r="AV956" s="1">
        <v>41621</v>
      </c>
      <c r="AW956" s="1">
        <v>0</v>
      </c>
      <c r="AX956" s="1">
        <v>14.494199999999999</v>
      </c>
      <c r="AY956" s="1">
        <v>0.58389999999999997</v>
      </c>
      <c r="AZ956" s="1">
        <v>0.99460000000000004</v>
      </c>
      <c r="BA956" s="1">
        <v>5.08</v>
      </c>
      <c r="BB956" s="1">
        <v>0</v>
      </c>
      <c r="BC956" s="1">
        <v>0</v>
      </c>
      <c r="BD956" s="1">
        <v>0</v>
      </c>
      <c r="BE956" s="1">
        <v>0</v>
      </c>
      <c r="BF956" s="1">
        <v>2</v>
      </c>
      <c r="BG956" s="1">
        <v>0</v>
      </c>
      <c r="BH956" s="1">
        <v>0</v>
      </c>
      <c r="BI956" s="1">
        <v>14.525</v>
      </c>
      <c r="BJ956" s="1">
        <v>0.74399999999999999</v>
      </c>
      <c r="BK956" s="1">
        <v>6858.2349999999997</v>
      </c>
      <c r="BL956" s="1">
        <v>0.53300000000000003</v>
      </c>
      <c r="BM956" s="1">
        <v>100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V956" s="1">
        <v>35.07</v>
      </c>
      <c r="BW956" s="1">
        <v>738.22</v>
      </c>
      <c r="BX956" s="1">
        <v>6.94</v>
      </c>
      <c r="BY956" s="1">
        <v>6.94</v>
      </c>
      <c r="BZ956" s="1">
        <v>1</v>
      </c>
      <c r="CA956" s="1">
        <v>0.11600000000000001</v>
      </c>
      <c r="CB956" s="1">
        <v>1</v>
      </c>
      <c r="CC956" s="1">
        <v>0.86529999999999996</v>
      </c>
      <c r="CD956" s="1">
        <v>0.94350000000000001</v>
      </c>
      <c r="CE956" s="1">
        <v>409.93</v>
      </c>
      <c r="CF956" s="1">
        <v>8.8200000000000001E-2</v>
      </c>
      <c r="CG956" s="1">
        <v>0.97599999999999998</v>
      </c>
      <c r="CH956" s="1">
        <v>1</v>
      </c>
      <c r="CI956" s="1">
        <v>-49458</v>
      </c>
      <c r="CJ956" s="1">
        <v>22.3</v>
      </c>
      <c r="CK956" s="1">
        <v>0</v>
      </c>
      <c r="CL956" s="1">
        <v>0</v>
      </c>
      <c r="CM956" s="1">
        <v>0.96</v>
      </c>
      <c r="CN956" s="1">
        <v>1</v>
      </c>
      <c r="CO956" s="1">
        <v>250</v>
      </c>
      <c r="CP956" s="1">
        <v>16.513200000000001</v>
      </c>
      <c r="CQ956" s="1">
        <v>31.035399999999999</v>
      </c>
      <c r="CR956" s="1">
        <v>81.676900000000003</v>
      </c>
      <c r="CS956" s="1">
        <v>31.0318</v>
      </c>
      <c r="CT956" s="1">
        <v>31.035399999999999</v>
      </c>
      <c r="CU956" s="1">
        <v>0</v>
      </c>
      <c r="CV956" s="1">
        <v>20.49</v>
      </c>
      <c r="CW956" s="1">
        <v>5</v>
      </c>
      <c r="CX956" s="1">
        <v>110.2756</v>
      </c>
      <c r="CY956" s="1">
        <v>4400</v>
      </c>
      <c r="CZ956" s="1">
        <v>0</v>
      </c>
      <c r="DA956" s="1">
        <v>0.33</v>
      </c>
      <c r="DB956" s="1">
        <v>1078.0869</v>
      </c>
      <c r="DC956" s="1">
        <v>1078.1030000000001</v>
      </c>
      <c r="DD956" s="1">
        <v>156.94929999999999</v>
      </c>
      <c r="DE956" s="1">
        <v>-1.0986</v>
      </c>
      <c r="DF956" s="1">
        <v>6.9999999999999999E-4</v>
      </c>
      <c r="DG956" s="1">
        <v>1024</v>
      </c>
      <c r="DH956" s="1">
        <v>2.9999999999999997E-4</v>
      </c>
      <c r="DI956" s="1">
        <v>1023.6</v>
      </c>
      <c r="DJ956" s="1">
        <v>3.4590000000000001</v>
      </c>
      <c r="DK956" s="1">
        <v>1022.6</v>
      </c>
      <c r="DL956" s="1">
        <v>-6.9999999999999999E-4</v>
      </c>
      <c r="DM956" s="1">
        <v>-0.5</v>
      </c>
      <c r="DN956" s="1">
        <v>-0.46679999999999999</v>
      </c>
      <c r="DO956" s="1">
        <v>553.1</v>
      </c>
      <c r="DP956" s="1">
        <v>-2.9999999999999997E-4</v>
      </c>
      <c r="DQ956" s="1">
        <v>1023</v>
      </c>
      <c r="DR956" s="1">
        <v>4.2</v>
      </c>
      <c r="DS956" s="1">
        <v>-2E-3</v>
      </c>
      <c r="DT956" s="1">
        <v>1021.3</v>
      </c>
      <c r="DU956" s="1">
        <v>0</v>
      </c>
      <c r="DV956" s="1">
        <v>25.22</v>
      </c>
      <c r="DW956" s="1">
        <v>501.92450000000002</v>
      </c>
      <c r="DX956" s="1">
        <v>0.4904</v>
      </c>
      <c r="DY956" s="1">
        <v>-2E-3</v>
      </c>
      <c r="DZ956" s="1">
        <v>0</v>
      </c>
      <c r="EA956" s="1">
        <v>0</v>
      </c>
      <c r="EB956" s="1">
        <v>30.186599999999999</v>
      </c>
      <c r="EC956" s="1">
        <v>29.67</v>
      </c>
      <c r="ED956" s="1">
        <v>81.0886</v>
      </c>
      <c r="EE956" s="1">
        <v>0</v>
      </c>
      <c r="EF956" s="1">
        <v>37</v>
      </c>
      <c r="EG956" s="1">
        <v>42.508499999999998</v>
      </c>
      <c r="EH956" s="1">
        <v>751.82960000000003</v>
      </c>
      <c r="EI956" s="1">
        <v>0</v>
      </c>
      <c r="EJ956" s="1">
        <v>54.8</v>
      </c>
      <c r="EK956" s="1">
        <v>33.700000000000003</v>
      </c>
      <c r="EL956" s="1">
        <v>33.700000000000003</v>
      </c>
      <c r="EN956" s="1">
        <v>3.4418000000000002</v>
      </c>
      <c r="EO956" s="1">
        <v>780.58</v>
      </c>
      <c r="EP956" s="1">
        <v>766.31</v>
      </c>
      <c r="EQ956" s="1">
        <v>765.56</v>
      </c>
      <c r="ER956" s="1">
        <v>762.91</v>
      </c>
      <c r="ES956" s="1">
        <v>25.2</v>
      </c>
      <c r="ET956" s="1">
        <v>4.1318999999999999</v>
      </c>
      <c r="EU956" s="1">
        <v>334.27120000000002</v>
      </c>
      <c r="EW956" s="1">
        <v>67.489999999999995</v>
      </c>
      <c r="EX956" s="1">
        <v>59.69</v>
      </c>
      <c r="EY956" s="1">
        <v>66.790000000000006</v>
      </c>
      <c r="EZ956" s="1">
        <v>21</v>
      </c>
      <c r="FA956" s="1">
        <v>1</v>
      </c>
      <c r="FB956" s="1">
        <v>82</v>
      </c>
      <c r="FC956" s="1">
        <v>1.7410000000000001</v>
      </c>
      <c r="FD956" s="1">
        <v>43.505099999999999</v>
      </c>
      <c r="FE956" s="1">
        <v>468</v>
      </c>
      <c r="FF956" s="1">
        <v>-53.443199999999997</v>
      </c>
      <c r="FG956" s="1">
        <v>12</v>
      </c>
      <c r="FH956" s="1">
        <v>181.05680000000001</v>
      </c>
      <c r="FI956" s="1">
        <v>65.437899999999999</v>
      </c>
      <c r="FJ956" s="1">
        <v>55.356699999999996</v>
      </c>
      <c r="FK956" s="1">
        <v>2.0655000000000001</v>
      </c>
      <c r="FL956" s="1">
        <v>1.0324</v>
      </c>
      <c r="FM956" s="1">
        <v>0</v>
      </c>
      <c r="FN956" s="1">
        <v>45</v>
      </c>
      <c r="FO956" s="1">
        <v>41.3232</v>
      </c>
      <c r="FP956" s="1">
        <v>45</v>
      </c>
      <c r="FQ956" s="1">
        <v>42.128</v>
      </c>
      <c r="FR956" s="1">
        <v>24.1</v>
      </c>
      <c r="FS956" s="1">
        <v>41621</v>
      </c>
      <c r="FT956" s="1">
        <v>4400</v>
      </c>
      <c r="FV956" s="1">
        <v>-6.05</v>
      </c>
      <c r="FX956" s="1">
        <v>-7.39</v>
      </c>
      <c r="FZ956" s="1">
        <v>-4.72</v>
      </c>
      <c r="GA956" s="1">
        <v>8.41</v>
      </c>
      <c r="GC956" s="1">
        <v>5.91</v>
      </c>
      <c r="GE956" s="1">
        <v>10.91</v>
      </c>
      <c r="GF956" s="1">
        <v>8.4109999999999996</v>
      </c>
      <c r="GG956" s="1">
        <v>-2.75</v>
      </c>
      <c r="GH956" s="1">
        <v>27.67</v>
      </c>
      <c r="GJ956" s="1">
        <v>22.58</v>
      </c>
      <c r="GL956" s="1">
        <v>32.76</v>
      </c>
      <c r="GM956" s="1">
        <v>14.98</v>
      </c>
      <c r="GO956" s="1">
        <v>14.34</v>
      </c>
      <c r="GQ956" s="1">
        <v>15.63</v>
      </c>
      <c r="GR956" s="1">
        <v>-129.93</v>
      </c>
      <c r="GT956" s="1">
        <v>-17.05</v>
      </c>
      <c r="GV956" s="1">
        <v>-242.82</v>
      </c>
      <c r="GW956" s="1">
        <v>0</v>
      </c>
      <c r="GX956" s="1">
        <v>3.5</v>
      </c>
      <c r="GZ956" s="1">
        <v>3.5</v>
      </c>
      <c r="HB956" s="1">
        <v>3.51</v>
      </c>
      <c r="HD956" s="1">
        <v>1.1279999999999999</v>
      </c>
      <c r="HF956" s="1">
        <v>2.323</v>
      </c>
      <c r="HG956" s="1">
        <v>4.1900000000000004</v>
      </c>
      <c r="HI956" s="1">
        <v>4.1500000000000004</v>
      </c>
      <c r="HK956" s="1">
        <v>4.2300000000000004</v>
      </c>
      <c r="HL956" s="1">
        <v>-0.69</v>
      </c>
      <c r="HN956" s="1">
        <v>-0.65</v>
      </c>
      <c r="HP956" s="1">
        <v>-0.72</v>
      </c>
      <c r="HQ956" s="1">
        <v>0.06</v>
      </c>
      <c r="HS956" s="1">
        <v>0.04</v>
      </c>
      <c r="HU956" s="1">
        <v>3.51</v>
      </c>
      <c r="HV956" s="1">
        <v>0.29239999999999999</v>
      </c>
      <c r="HX956" s="1">
        <v>0.33729999999999999</v>
      </c>
      <c r="HZ956" s="1">
        <v>0.24759999999999999</v>
      </c>
      <c r="IA956" s="1">
        <v>0.65800000000000003</v>
      </c>
      <c r="IC956" s="1">
        <v>0.65800000000000003</v>
      </c>
      <c r="IE956" s="1">
        <v>0.59799999999999998</v>
      </c>
      <c r="IF956" s="1">
        <v>23.91</v>
      </c>
      <c r="IH956" s="1">
        <v>25.18</v>
      </c>
      <c r="IJ956" s="1">
        <v>22.64</v>
      </c>
      <c r="IK956" s="1">
        <v>0.97899999999999998</v>
      </c>
      <c r="IM956" s="1">
        <v>0.93799999999999994</v>
      </c>
      <c r="IO956" s="1">
        <v>1</v>
      </c>
    </row>
    <row r="957" spans="1:249" x14ac:dyDescent="0.15">
      <c r="A957" s="1">
        <v>4400</v>
      </c>
      <c r="B957" s="1">
        <v>4381.4633999999996</v>
      </c>
      <c r="C957" s="1">
        <v>30.3</v>
      </c>
      <c r="D957" s="1">
        <v>30</v>
      </c>
      <c r="E957" s="1">
        <v>2.31</v>
      </c>
      <c r="F957" s="1">
        <v>16.310400000000001</v>
      </c>
      <c r="G957" s="1">
        <v>0.99690000000000001</v>
      </c>
      <c r="H957" s="1">
        <v>45.091500000000003</v>
      </c>
      <c r="I957" s="1">
        <v>0</v>
      </c>
      <c r="J957" s="1">
        <v>-43.991199999999999</v>
      </c>
      <c r="K957" s="1">
        <v>102.25</v>
      </c>
      <c r="L957" s="1">
        <v>36.74</v>
      </c>
      <c r="M957" s="1">
        <v>411.6</v>
      </c>
      <c r="N957" s="1">
        <v>8.25</v>
      </c>
      <c r="O957" s="1">
        <v>1.7849999999999999</v>
      </c>
      <c r="P957" s="4">
        <f t="shared" si="107"/>
        <v>66.316666666666677</v>
      </c>
      <c r="Q957" s="1">
        <v>1595.451</v>
      </c>
      <c r="R957" s="1">
        <v>851.50599999999997</v>
      </c>
      <c r="S957" s="1">
        <v>698.1</v>
      </c>
      <c r="T957" s="1">
        <v>801.4</v>
      </c>
      <c r="U957" s="1">
        <v>35.86</v>
      </c>
      <c r="V957" s="1">
        <v>16.93</v>
      </c>
      <c r="W957" s="1">
        <v>103.2244</v>
      </c>
      <c r="X957" s="1">
        <v>1.0082</v>
      </c>
      <c r="Y957" s="1">
        <v>107.9366</v>
      </c>
      <c r="Z957" s="1">
        <v>1.0470999999999999</v>
      </c>
      <c r="AA957" s="1">
        <v>1</v>
      </c>
      <c r="AB957" s="1">
        <v>35.520000000000003</v>
      </c>
      <c r="AC957" s="1">
        <v>16.37</v>
      </c>
      <c r="AD957" s="1">
        <v>485.9</v>
      </c>
      <c r="AE957" s="1">
        <v>501</v>
      </c>
      <c r="AF957" s="1">
        <v>-44</v>
      </c>
      <c r="AG957" s="1">
        <v>0</v>
      </c>
      <c r="AH957" s="1">
        <v>6.976</v>
      </c>
      <c r="AI957" s="1">
        <v>34.1524</v>
      </c>
      <c r="AJ957" s="1">
        <v>106.9</v>
      </c>
      <c r="AK957" s="1">
        <v>86</v>
      </c>
      <c r="AL957" s="1">
        <v>87.75</v>
      </c>
      <c r="AM957" s="1">
        <v>37.063899999999997</v>
      </c>
      <c r="AN957" s="1">
        <v>1023.2</v>
      </c>
      <c r="AO957" s="1">
        <v>1025.6193000000001</v>
      </c>
      <c r="AP957" s="1">
        <v>1021.5277</v>
      </c>
      <c r="AQ957" s="1">
        <v>1023.9587</v>
      </c>
      <c r="AR957" s="1">
        <v>27.9</v>
      </c>
      <c r="AS957" s="1">
        <v>50.7</v>
      </c>
      <c r="AT957" s="1">
        <v>50.8</v>
      </c>
      <c r="AU957" s="1">
        <v>41622</v>
      </c>
      <c r="AV957" s="1">
        <v>41621</v>
      </c>
      <c r="AW957" s="1">
        <v>0</v>
      </c>
      <c r="AX957" s="1">
        <v>14.4533</v>
      </c>
      <c r="AY957" s="1">
        <v>0.58440000000000003</v>
      </c>
      <c r="AZ957" s="1">
        <v>0.99170000000000003</v>
      </c>
      <c r="BA957" s="1">
        <v>5.08</v>
      </c>
      <c r="BB957" s="1">
        <v>0</v>
      </c>
      <c r="BC957" s="1">
        <v>0</v>
      </c>
      <c r="BD957" s="1">
        <v>0</v>
      </c>
      <c r="BE957" s="1">
        <v>0</v>
      </c>
      <c r="BF957" s="1">
        <v>2</v>
      </c>
      <c r="BG957" s="1">
        <v>0</v>
      </c>
      <c r="BH957" s="1">
        <v>0</v>
      </c>
      <c r="BI957" s="1">
        <v>14.512</v>
      </c>
      <c r="BJ957" s="1">
        <v>0.79400000000000004</v>
      </c>
      <c r="BK957" s="1">
        <v>7278.7740000000003</v>
      </c>
      <c r="BL957" s="1">
        <v>0.50800000000000001</v>
      </c>
      <c r="BM957" s="1">
        <v>100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V957" s="1">
        <v>35.270000000000003</v>
      </c>
      <c r="BW957" s="1">
        <v>738.22</v>
      </c>
      <c r="BX957" s="1">
        <v>6.92</v>
      </c>
      <c r="BY957" s="1">
        <v>6.91</v>
      </c>
      <c r="BZ957" s="1">
        <v>1</v>
      </c>
      <c r="CA957" s="1">
        <v>0.11600000000000001</v>
      </c>
      <c r="CB957" s="1">
        <v>1</v>
      </c>
      <c r="CC957" s="1">
        <v>0.86460000000000004</v>
      </c>
      <c r="CD957" s="1">
        <v>0.94289999999999996</v>
      </c>
      <c r="CE957" s="1">
        <v>412.04</v>
      </c>
      <c r="CF957" s="1">
        <v>8.8099999999999998E-2</v>
      </c>
      <c r="CG957" s="1">
        <v>0.97660000000000002</v>
      </c>
      <c r="CH957" s="1">
        <v>1</v>
      </c>
      <c r="CI957" s="1">
        <v>-49458</v>
      </c>
      <c r="CJ957" s="1">
        <v>41.4</v>
      </c>
      <c r="CK957" s="1">
        <v>0</v>
      </c>
      <c r="CL957" s="1">
        <v>0</v>
      </c>
      <c r="CM957" s="1">
        <v>0.96699999999999997</v>
      </c>
      <c r="CN957" s="1">
        <v>1</v>
      </c>
      <c r="CO957" s="1">
        <v>250</v>
      </c>
      <c r="CP957" s="1">
        <v>16.517199999999999</v>
      </c>
      <c r="CQ957" s="1">
        <v>30.862300000000001</v>
      </c>
      <c r="CR957" s="1">
        <v>81.643100000000004</v>
      </c>
      <c r="CS957" s="1">
        <v>30.862300000000001</v>
      </c>
      <c r="CT957" s="1">
        <v>30.862300000000001</v>
      </c>
      <c r="CU957" s="1">
        <v>0</v>
      </c>
      <c r="CV957" s="1">
        <v>20.49</v>
      </c>
      <c r="CW957" s="1">
        <v>5</v>
      </c>
      <c r="CX957" s="1">
        <v>109.8854</v>
      </c>
      <c r="CY957" s="1">
        <v>4400</v>
      </c>
      <c r="CZ957" s="1">
        <v>0</v>
      </c>
      <c r="DA957" s="1">
        <v>0.33</v>
      </c>
      <c r="DB957" s="1">
        <v>1077.9649999999999</v>
      </c>
      <c r="DC957" s="1">
        <v>1077.9849999999999</v>
      </c>
      <c r="DD957" s="1">
        <v>157.1456</v>
      </c>
      <c r="DE957" s="1">
        <v>-1.0986</v>
      </c>
      <c r="DF957" s="1">
        <v>6.9999999999999999E-4</v>
      </c>
      <c r="DG957" s="1">
        <v>1024</v>
      </c>
      <c r="DH957" s="1">
        <v>2.9999999999999997E-4</v>
      </c>
      <c r="DI957" s="1">
        <v>1023.5</v>
      </c>
      <c r="DJ957" s="1">
        <v>3.4590000000000001</v>
      </c>
      <c r="DK957" s="1">
        <v>1022.6</v>
      </c>
      <c r="DL957" s="1">
        <v>-6.9999999999999999E-4</v>
      </c>
      <c r="DM957" s="1">
        <v>-0.5</v>
      </c>
      <c r="DN957" s="1">
        <v>-0.44159999999999999</v>
      </c>
      <c r="DO957" s="1">
        <v>580.6</v>
      </c>
      <c r="DP957" s="1">
        <v>-2.9999999999999997E-4</v>
      </c>
      <c r="DQ957" s="1">
        <v>1022.9</v>
      </c>
      <c r="DR957" s="1">
        <v>4.2</v>
      </c>
      <c r="DS957" s="1">
        <v>-2E-3</v>
      </c>
      <c r="DT957" s="1">
        <v>1021.2</v>
      </c>
      <c r="DU957" s="1">
        <v>0</v>
      </c>
      <c r="DV957" s="1">
        <v>26.11</v>
      </c>
      <c r="DW957" s="1">
        <v>501.0985</v>
      </c>
      <c r="DX957" s="1">
        <v>0.48930000000000001</v>
      </c>
      <c r="DY957" s="1">
        <v>-1.6999999999999999E-3</v>
      </c>
      <c r="DZ957" s="1">
        <v>0</v>
      </c>
      <c r="EA957" s="1">
        <v>0</v>
      </c>
      <c r="EB957" s="1">
        <v>30.087900000000001</v>
      </c>
      <c r="EC957" s="1">
        <v>29.55</v>
      </c>
      <c r="ED957" s="1">
        <v>81.049199999999999</v>
      </c>
      <c r="EE957" s="1">
        <v>0</v>
      </c>
      <c r="EF957" s="1">
        <v>37</v>
      </c>
      <c r="EG957" s="1">
        <v>42.772599999999997</v>
      </c>
      <c r="EH957" s="1">
        <v>751.70270000000005</v>
      </c>
      <c r="EI957" s="1">
        <v>0</v>
      </c>
      <c r="EJ957" s="1">
        <v>54.7</v>
      </c>
      <c r="EK957" s="1">
        <v>34.1</v>
      </c>
      <c r="EL957" s="1">
        <v>34.1</v>
      </c>
      <c r="EN957" s="1">
        <v>3.4266999999999999</v>
      </c>
      <c r="EO957" s="1">
        <v>776.42</v>
      </c>
      <c r="EP957" s="1">
        <v>763.34</v>
      </c>
      <c r="EQ957" s="1">
        <v>762.53</v>
      </c>
      <c r="ER957" s="1">
        <v>759.07</v>
      </c>
      <c r="ES957" s="1">
        <v>25.1</v>
      </c>
      <c r="ET957" s="1">
        <v>4.1139999999999999</v>
      </c>
      <c r="EU957" s="1">
        <v>334.27409999999998</v>
      </c>
      <c r="EW957" s="1">
        <v>67.87</v>
      </c>
      <c r="EX957" s="1">
        <v>61.15</v>
      </c>
      <c r="EY957" s="1">
        <v>69.930000000000007</v>
      </c>
      <c r="EZ957" s="1">
        <v>21.6</v>
      </c>
      <c r="FA957" s="1">
        <v>1</v>
      </c>
      <c r="FB957" s="1">
        <v>82</v>
      </c>
      <c r="FC957" s="1">
        <v>1.7446999999999999</v>
      </c>
      <c r="FD957" s="1">
        <v>43.4848</v>
      </c>
      <c r="FE957" s="1">
        <v>468</v>
      </c>
      <c r="FF957" s="1">
        <v>-53.504199999999997</v>
      </c>
      <c r="FG957" s="1">
        <v>12</v>
      </c>
      <c r="FH957" s="1">
        <v>180.9958</v>
      </c>
      <c r="FI957" s="1">
        <v>65.504199999999997</v>
      </c>
      <c r="FJ957" s="1">
        <v>55.356699999999996</v>
      </c>
      <c r="FK957" s="1">
        <v>2.0354999999999999</v>
      </c>
      <c r="FL957" s="1">
        <v>1.0322</v>
      </c>
      <c r="FM957" s="1">
        <v>0</v>
      </c>
      <c r="FN957" s="1">
        <v>45.128</v>
      </c>
      <c r="FO957" s="1">
        <v>41.341500000000003</v>
      </c>
      <c r="FP957" s="1">
        <v>45.128</v>
      </c>
      <c r="FQ957" s="1">
        <v>42.311</v>
      </c>
      <c r="FR957" s="1">
        <v>25.7</v>
      </c>
      <c r="FS957" s="1">
        <v>41621</v>
      </c>
      <c r="FT957" s="1">
        <v>4400</v>
      </c>
      <c r="FV957" s="1">
        <v>-5.9</v>
      </c>
      <c r="FX957" s="1">
        <v>-6.69</v>
      </c>
      <c r="FZ957" s="1">
        <v>-5.1100000000000003</v>
      </c>
      <c r="GA957" s="1">
        <v>8.2899999999999991</v>
      </c>
      <c r="GC957" s="1">
        <v>6.7</v>
      </c>
      <c r="GE957" s="1">
        <v>9.8800000000000008</v>
      </c>
      <c r="GF957" s="1">
        <v>8.2919999999999998</v>
      </c>
      <c r="GG957" s="1">
        <v>-4.25</v>
      </c>
      <c r="GH957" s="1">
        <v>27.62</v>
      </c>
      <c r="GJ957" s="1">
        <v>23.91</v>
      </c>
      <c r="GL957" s="1">
        <v>31.33</v>
      </c>
      <c r="GM957" s="1">
        <v>15.27</v>
      </c>
      <c r="GO957" s="1">
        <v>14.91</v>
      </c>
      <c r="GQ957" s="1">
        <v>15.62</v>
      </c>
      <c r="GR957" s="1">
        <v>-125.46</v>
      </c>
      <c r="GT957" s="1">
        <v>-23.13</v>
      </c>
      <c r="GV957" s="1">
        <v>-227.79</v>
      </c>
      <c r="GW957" s="1">
        <v>0</v>
      </c>
      <c r="GX957" s="1">
        <v>3.51</v>
      </c>
      <c r="GZ957" s="1">
        <v>3.49</v>
      </c>
      <c r="HB957" s="1">
        <v>3.52</v>
      </c>
      <c r="HD957" s="1">
        <v>1.1120000000000001</v>
      </c>
      <c r="HF957" s="1">
        <v>2.2589999999999999</v>
      </c>
      <c r="HG957" s="1">
        <v>4.1900000000000004</v>
      </c>
      <c r="HI957" s="1">
        <v>4.1399999999999997</v>
      </c>
      <c r="HK957" s="1">
        <v>4.24</v>
      </c>
      <c r="HL957" s="1">
        <v>-0.69</v>
      </c>
      <c r="HN957" s="1">
        <v>-0.66</v>
      </c>
      <c r="HP957" s="1">
        <v>-0.72</v>
      </c>
      <c r="HQ957" s="1">
        <v>0.06</v>
      </c>
      <c r="HS957" s="1">
        <v>0.04</v>
      </c>
      <c r="HU957" s="1">
        <v>3.52</v>
      </c>
      <c r="HV957" s="1">
        <v>0.28799999999999998</v>
      </c>
      <c r="HX957" s="1">
        <v>0.31519999999999998</v>
      </c>
      <c r="HZ957" s="1">
        <v>0.26069999999999999</v>
      </c>
      <c r="IA957" s="1">
        <v>0.53800000000000003</v>
      </c>
      <c r="IC957" s="1">
        <v>0.53800000000000003</v>
      </c>
      <c r="IE957" s="1">
        <v>0.47799999999999998</v>
      </c>
      <c r="IF957" s="1">
        <v>23.87</v>
      </c>
      <c r="IH957" s="1">
        <v>24.55</v>
      </c>
      <c r="IJ957" s="1">
        <v>23.2</v>
      </c>
      <c r="IK957" s="1">
        <v>0.94099999999999995</v>
      </c>
      <c r="IM957" s="1">
        <v>0.90200000000000002</v>
      </c>
      <c r="IO957" s="1">
        <v>1</v>
      </c>
    </row>
    <row r="958" spans="1:249" x14ac:dyDescent="0.15">
      <c r="A958" s="5" t="s">
        <v>335</v>
      </c>
    </row>
    <row r="959" spans="1:249" x14ac:dyDescent="0.15">
      <c r="A959" s="1">
        <v>4400</v>
      </c>
      <c r="B959" s="1">
        <v>4377.5609999999997</v>
      </c>
      <c r="C959" s="1">
        <v>41.11</v>
      </c>
      <c r="D959" s="1">
        <v>39.96</v>
      </c>
      <c r="E959" s="1">
        <v>3.81</v>
      </c>
      <c r="F959" s="1">
        <v>19.825399999999998</v>
      </c>
      <c r="G959" s="1">
        <v>0.99229999999999996</v>
      </c>
      <c r="H959" s="1">
        <v>31.5</v>
      </c>
      <c r="I959" s="1">
        <v>0</v>
      </c>
      <c r="J959" s="1">
        <v>4.6741999999999999</v>
      </c>
      <c r="K959" s="1">
        <v>136.19</v>
      </c>
      <c r="L959" s="1">
        <v>60.46</v>
      </c>
      <c r="M959" s="1">
        <v>335.2</v>
      </c>
      <c r="N959" s="1">
        <v>7.47</v>
      </c>
      <c r="O959" s="1">
        <v>0.93</v>
      </c>
      <c r="P959" s="4">
        <f t="shared" ref="P959:P969" si="108">($EW959+$EX959+$EY959)/3</f>
        <v>32.036666666666669</v>
      </c>
      <c r="Q959" s="1">
        <v>1785.4169999999999</v>
      </c>
      <c r="R959" s="1">
        <v>1643.6020000000001</v>
      </c>
      <c r="S959" s="1">
        <v>694.6</v>
      </c>
      <c r="T959" s="1">
        <v>797.3</v>
      </c>
      <c r="U959" s="1">
        <v>59.94</v>
      </c>
      <c r="V959" s="1">
        <v>27.86</v>
      </c>
      <c r="W959" s="1">
        <v>140.05850000000001</v>
      </c>
      <c r="X959" s="1">
        <v>1.0273000000000001</v>
      </c>
      <c r="Y959" s="1">
        <v>140.42930000000001</v>
      </c>
      <c r="Z959" s="1">
        <v>1.0038</v>
      </c>
      <c r="AA959" s="1">
        <v>1</v>
      </c>
      <c r="AB959" s="1">
        <v>59.02</v>
      </c>
      <c r="AC959" s="1">
        <v>27.19</v>
      </c>
      <c r="AD959" s="1">
        <v>480.2</v>
      </c>
      <c r="AE959" s="1">
        <v>501.1</v>
      </c>
      <c r="AF959" s="1">
        <v>6</v>
      </c>
      <c r="AG959" s="1">
        <v>0</v>
      </c>
      <c r="AH959" s="1">
        <v>9.3369999999999997</v>
      </c>
      <c r="AI959" s="1">
        <v>30.75</v>
      </c>
      <c r="AJ959" s="1">
        <v>101.1</v>
      </c>
      <c r="AK959" s="1">
        <v>85.9</v>
      </c>
      <c r="AL959" s="1">
        <v>89.25</v>
      </c>
      <c r="AM959" s="1">
        <v>64.328100000000006</v>
      </c>
      <c r="AN959" s="1">
        <v>1027.8</v>
      </c>
      <c r="AO959" s="1">
        <v>1030.4458999999999</v>
      </c>
      <c r="AP959" s="1">
        <v>1024.3574000000001</v>
      </c>
      <c r="AQ959" s="1">
        <v>1027.4390000000001</v>
      </c>
      <c r="AR959" s="1">
        <v>24.1</v>
      </c>
      <c r="AS959" s="1">
        <v>41.3</v>
      </c>
      <c r="AT959" s="1">
        <v>41.4</v>
      </c>
      <c r="AU959" s="1">
        <v>41622</v>
      </c>
      <c r="AV959" s="1">
        <v>41622</v>
      </c>
      <c r="AW959" s="1">
        <v>1</v>
      </c>
      <c r="AX959" s="1">
        <v>14.458299999999999</v>
      </c>
      <c r="AY959" s="1">
        <v>0.56659999999999999</v>
      </c>
      <c r="AZ959" s="1">
        <v>0.99209999999999998</v>
      </c>
      <c r="BA959" s="1">
        <v>4.1399999999999997</v>
      </c>
      <c r="BB959" s="1">
        <v>0</v>
      </c>
      <c r="BC959" s="1">
        <v>0</v>
      </c>
      <c r="BD959" s="1">
        <v>0</v>
      </c>
      <c r="BE959" s="1">
        <v>0</v>
      </c>
      <c r="BF959" s="1">
        <v>2</v>
      </c>
      <c r="BG959" s="1">
        <v>3</v>
      </c>
      <c r="BH959" s="1">
        <v>-0.75</v>
      </c>
      <c r="BI959" s="1">
        <v>14.422000000000001</v>
      </c>
      <c r="BJ959" s="1">
        <v>0.77700000000000002</v>
      </c>
      <c r="BK959" s="1">
        <v>7170.1750000000002</v>
      </c>
      <c r="BL959" s="1">
        <v>0.498</v>
      </c>
      <c r="BM959" s="1">
        <v>100.5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V959" s="1">
        <v>32.25</v>
      </c>
      <c r="BW959" s="1">
        <v>739.24</v>
      </c>
      <c r="BX959" s="1">
        <v>9.26</v>
      </c>
      <c r="BY959" s="1">
        <v>9.26</v>
      </c>
      <c r="BZ959" s="1">
        <v>1</v>
      </c>
      <c r="CA959" s="1">
        <v>0.1159</v>
      </c>
      <c r="CB959" s="1">
        <v>1</v>
      </c>
      <c r="CC959" s="1">
        <v>0.87129999999999996</v>
      </c>
      <c r="CD959" s="1">
        <v>0.94810000000000005</v>
      </c>
      <c r="CE959" s="1">
        <v>335.13</v>
      </c>
      <c r="CF959" s="1">
        <v>9.7000000000000003E-2</v>
      </c>
      <c r="CG959" s="1">
        <v>0.96089999999999998</v>
      </c>
      <c r="CH959" s="1">
        <v>0</v>
      </c>
      <c r="CI959" s="1">
        <v>-49456</v>
      </c>
      <c r="CJ959" s="1">
        <v>58.1</v>
      </c>
      <c r="CK959" s="1">
        <v>0</v>
      </c>
      <c r="CL959" s="1">
        <v>0</v>
      </c>
      <c r="CM959" s="1">
        <v>0.97599999999999998</v>
      </c>
      <c r="CN959" s="1">
        <v>0.99219999999999997</v>
      </c>
      <c r="CO959" s="1">
        <v>250</v>
      </c>
      <c r="CP959" s="1">
        <v>16.2119</v>
      </c>
      <c r="CQ959" s="1">
        <v>40.202800000000003</v>
      </c>
      <c r="CR959" s="1">
        <v>74.713399999999993</v>
      </c>
      <c r="CS959" s="1">
        <v>40.202800000000003</v>
      </c>
      <c r="CT959" s="1">
        <v>41.024000000000001</v>
      </c>
      <c r="CU959" s="1">
        <v>0</v>
      </c>
      <c r="CV959" s="1">
        <v>20.5</v>
      </c>
      <c r="CW959" s="1">
        <v>5</v>
      </c>
      <c r="CX959" s="1">
        <v>149.4</v>
      </c>
      <c r="CY959" s="1">
        <v>4400</v>
      </c>
      <c r="CZ959" s="1">
        <v>0</v>
      </c>
      <c r="DA959" s="1">
        <v>0.34</v>
      </c>
      <c r="DB959" s="1">
        <v>1111.7112</v>
      </c>
      <c r="DC959" s="1">
        <v>1111.7273</v>
      </c>
      <c r="DD959" s="1">
        <v>77.410399999999996</v>
      </c>
      <c r="DE959" s="1">
        <v>-1.0986</v>
      </c>
      <c r="DF959" s="1">
        <v>5.9999999999999995E-4</v>
      </c>
      <c r="DG959" s="1">
        <v>1028.4000000000001</v>
      </c>
      <c r="DH959" s="1">
        <v>4.0000000000000002E-4</v>
      </c>
      <c r="DI959" s="1">
        <v>1028.2</v>
      </c>
      <c r="DJ959" s="1">
        <v>3.472</v>
      </c>
      <c r="DK959" s="1">
        <v>1027.0999999999999</v>
      </c>
      <c r="DL959" s="1">
        <v>-6.9999999999999999E-4</v>
      </c>
      <c r="DM959" s="1">
        <v>-0.5</v>
      </c>
      <c r="DN959" s="1">
        <v>-0.24410000000000001</v>
      </c>
      <c r="DO959" s="1">
        <v>783.7</v>
      </c>
      <c r="DP959" s="1">
        <v>-2.9999999999999997E-4</v>
      </c>
      <c r="DQ959" s="1">
        <v>1027.5</v>
      </c>
      <c r="DR959" s="1">
        <v>4.2</v>
      </c>
      <c r="DS959" s="1">
        <v>-3.2000000000000002E-3</v>
      </c>
      <c r="DT959" s="1">
        <v>1024.5999999999999</v>
      </c>
      <c r="DU959" s="1">
        <v>0</v>
      </c>
      <c r="DV959" s="1">
        <v>31.22</v>
      </c>
      <c r="DW959" s="1">
        <v>501.37959999999998</v>
      </c>
      <c r="DX959" s="1">
        <v>0.48799999999999999</v>
      </c>
      <c r="DY959" s="1">
        <v>-3.5000000000000001E-3</v>
      </c>
      <c r="DZ959" s="1">
        <v>0</v>
      </c>
      <c r="EA959" s="1">
        <v>0</v>
      </c>
      <c r="EB959" s="1">
        <v>40.2697</v>
      </c>
      <c r="EC959" s="1">
        <v>39.78</v>
      </c>
      <c r="ED959" s="1">
        <v>75.4876</v>
      </c>
      <c r="EE959" s="1">
        <v>0</v>
      </c>
      <c r="EF959" s="1">
        <v>60</v>
      </c>
      <c r="EG959" s="1">
        <v>40.3157</v>
      </c>
      <c r="EH959" s="1">
        <v>788.09709999999995</v>
      </c>
      <c r="EI959" s="1">
        <v>0</v>
      </c>
      <c r="EJ959" s="1">
        <v>5.2</v>
      </c>
      <c r="EK959" s="1">
        <v>30.7</v>
      </c>
      <c r="EL959" s="1">
        <v>30.7</v>
      </c>
      <c r="EN959" s="1">
        <v>4.6055999999999999</v>
      </c>
      <c r="EO959" s="1">
        <v>772.01</v>
      </c>
      <c r="EP959" s="1">
        <v>761.56</v>
      </c>
      <c r="EQ959" s="1">
        <v>775.9</v>
      </c>
      <c r="ER959" s="1">
        <v>768.08</v>
      </c>
      <c r="ES959" s="1">
        <v>21.6</v>
      </c>
      <c r="ET959" s="1">
        <v>5.3072999999999997</v>
      </c>
      <c r="EU959" s="1">
        <v>338.3605</v>
      </c>
      <c r="EW959" s="1">
        <v>33.25</v>
      </c>
      <c r="EX959" s="1">
        <v>31.99</v>
      </c>
      <c r="EY959" s="1">
        <v>30.87</v>
      </c>
      <c r="EZ959" s="1">
        <v>24.7</v>
      </c>
      <c r="FA959" s="1">
        <v>1</v>
      </c>
      <c r="FB959" s="1">
        <v>30</v>
      </c>
      <c r="FC959" s="1">
        <v>1.7345999999999999</v>
      </c>
      <c r="FD959" s="1">
        <v>47.377699999999997</v>
      </c>
      <c r="FE959" s="1">
        <v>420</v>
      </c>
      <c r="FF959" s="1">
        <v>-4.8327</v>
      </c>
      <c r="FG959" s="1">
        <v>12</v>
      </c>
      <c r="FH959" s="1">
        <v>229.66730000000001</v>
      </c>
      <c r="FI959" s="1">
        <v>16.832699999999999</v>
      </c>
      <c r="FJ959" s="1">
        <v>44.286299999999997</v>
      </c>
      <c r="FK959" s="1">
        <v>2.1823000000000001</v>
      </c>
      <c r="FL959" s="1">
        <v>0.99399999999999999</v>
      </c>
      <c r="FM959" s="1">
        <v>0</v>
      </c>
      <c r="FN959" s="1">
        <v>31.5</v>
      </c>
      <c r="FO959" s="1">
        <v>30</v>
      </c>
      <c r="FP959" s="1">
        <v>31.5</v>
      </c>
      <c r="FQ959" s="1">
        <v>34.5</v>
      </c>
      <c r="FR959" s="1">
        <v>21</v>
      </c>
      <c r="FS959" s="1">
        <v>41622</v>
      </c>
      <c r="FT959" s="1">
        <v>4400</v>
      </c>
      <c r="FU959" s="1">
        <v>0.38357638888888884</v>
      </c>
      <c r="FV959" s="1">
        <v>-3.98</v>
      </c>
      <c r="FX959" s="1">
        <v>-4.5599999999999996</v>
      </c>
      <c r="FZ959" s="1">
        <v>-3.4</v>
      </c>
      <c r="GA959" s="1">
        <v>7.48</v>
      </c>
      <c r="GC959" s="1">
        <v>6.37</v>
      </c>
      <c r="GE959" s="1">
        <v>8.6</v>
      </c>
      <c r="GF959" s="1">
        <v>7.484</v>
      </c>
      <c r="GG959" s="1">
        <v>1.75</v>
      </c>
      <c r="GH959" s="1">
        <v>24.63</v>
      </c>
      <c r="GJ959" s="1">
        <v>21.63</v>
      </c>
      <c r="GL959" s="1">
        <v>27.63</v>
      </c>
      <c r="GM959" s="1">
        <v>16.84</v>
      </c>
      <c r="GO959" s="1">
        <v>15.93</v>
      </c>
      <c r="GQ959" s="1">
        <v>17.760000000000002</v>
      </c>
      <c r="GR959" s="1">
        <v>-89</v>
      </c>
      <c r="GT959" s="1">
        <v>-0.89</v>
      </c>
      <c r="GV959" s="1">
        <v>-177.1</v>
      </c>
      <c r="GW959" s="1">
        <v>0</v>
      </c>
      <c r="GX959" s="1">
        <v>5.09</v>
      </c>
      <c r="GZ959" s="1">
        <v>5.07</v>
      </c>
      <c r="HB959" s="1">
        <v>5.1100000000000003</v>
      </c>
      <c r="HD959" s="1">
        <v>0.61399999999999999</v>
      </c>
      <c r="HF959" s="1">
        <v>1.1599999999999999</v>
      </c>
      <c r="HG959" s="1">
        <v>5.78</v>
      </c>
      <c r="HI959" s="1">
        <v>5.73</v>
      </c>
      <c r="HK959" s="1">
        <v>5.83</v>
      </c>
      <c r="HL959" s="1">
        <v>-0.69</v>
      </c>
      <c r="HN959" s="1">
        <v>-0.66</v>
      </c>
      <c r="HP959" s="1">
        <v>-0.73</v>
      </c>
      <c r="HQ959" s="1">
        <v>0.05</v>
      </c>
      <c r="HS959" s="1">
        <v>0.03</v>
      </c>
      <c r="HU959" s="1">
        <v>5.1100000000000003</v>
      </c>
      <c r="HV959" s="1">
        <v>0.5756</v>
      </c>
      <c r="HX959" s="1">
        <v>0.62860000000000005</v>
      </c>
      <c r="HZ959" s="1">
        <v>0.52270000000000005</v>
      </c>
      <c r="IA959" s="1">
        <v>1.077</v>
      </c>
      <c r="IC959" s="1">
        <v>1.077</v>
      </c>
      <c r="IE959" s="1">
        <v>0.89700000000000002</v>
      </c>
      <c r="IF959" s="1">
        <v>31.79</v>
      </c>
      <c r="IH959" s="1">
        <v>32.68</v>
      </c>
      <c r="IJ959" s="1">
        <v>30.9</v>
      </c>
      <c r="IK959" s="1">
        <v>1.2709999999999999</v>
      </c>
      <c r="IM959" s="1">
        <v>1.25</v>
      </c>
      <c r="IO959" s="1">
        <v>1</v>
      </c>
    </row>
    <row r="960" spans="1:249" x14ac:dyDescent="0.15">
      <c r="A960" s="1">
        <v>4400</v>
      </c>
      <c r="B960" s="1">
        <v>4381.4633999999996</v>
      </c>
      <c r="C960" s="1">
        <v>40.700000000000003</v>
      </c>
      <c r="D960" s="1">
        <v>40.1</v>
      </c>
      <c r="E960" s="1">
        <v>3.82</v>
      </c>
      <c r="F960" s="1">
        <v>19.6218</v>
      </c>
      <c r="G960" s="1">
        <v>0.99629999999999996</v>
      </c>
      <c r="H960" s="1">
        <v>31.4085</v>
      </c>
      <c r="I960" s="1">
        <v>0</v>
      </c>
      <c r="J960" s="1">
        <v>1.0888</v>
      </c>
      <c r="K960" s="1">
        <v>136.66999999999999</v>
      </c>
      <c r="L960" s="1">
        <v>60.77</v>
      </c>
      <c r="M960" s="1">
        <v>333.28</v>
      </c>
      <c r="N960" s="1">
        <v>7.38</v>
      </c>
      <c r="O960" s="1">
        <v>0.86699999999999999</v>
      </c>
      <c r="P960" s="4">
        <f>($EW960+$EX960+$EY960)/3</f>
        <v>31.606666666666669</v>
      </c>
      <c r="Q960" s="1">
        <v>1733.3879999999999</v>
      </c>
      <c r="R960" s="1">
        <v>1490.777</v>
      </c>
      <c r="S960" s="1">
        <v>701.3</v>
      </c>
      <c r="T960" s="1">
        <v>809.1</v>
      </c>
      <c r="U960" s="1">
        <v>58.66</v>
      </c>
      <c r="V960" s="1">
        <v>28</v>
      </c>
      <c r="W960" s="1">
        <v>138.68289999999999</v>
      </c>
      <c r="X960" s="1">
        <v>1.0138</v>
      </c>
      <c r="Y960" s="1">
        <v>139.07320000000001</v>
      </c>
      <c r="Z960" s="1">
        <v>1.0035000000000001</v>
      </c>
      <c r="AA960" s="1">
        <v>1</v>
      </c>
      <c r="AB960" s="1">
        <v>58.01</v>
      </c>
      <c r="AC960" s="1">
        <v>26.73</v>
      </c>
      <c r="AD960" s="1">
        <v>470.5</v>
      </c>
      <c r="AE960" s="1">
        <v>491.7</v>
      </c>
      <c r="AF960" s="1">
        <v>1</v>
      </c>
      <c r="AG960" s="1">
        <v>0</v>
      </c>
      <c r="AH960" s="1">
        <v>9.3330000000000002</v>
      </c>
      <c r="AI960" s="1">
        <v>29.25</v>
      </c>
      <c r="AJ960" s="1">
        <v>106.1</v>
      </c>
      <c r="AK960" s="1">
        <v>85.6</v>
      </c>
      <c r="AL960" s="1">
        <v>87.59</v>
      </c>
      <c r="AM960" s="1">
        <v>65.292699999999996</v>
      </c>
      <c r="AN960" s="1">
        <v>1027.7</v>
      </c>
      <c r="AO960" s="1">
        <v>1030.1524999999999</v>
      </c>
      <c r="AP960" s="1">
        <v>1024.4246000000001</v>
      </c>
      <c r="AQ960" s="1">
        <v>1027.2170000000001</v>
      </c>
      <c r="AR960" s="1">
        <v>22.3</v>
      </c>
      <c r="AS960" s="1">
        <v>39.6</v>
      </c>
      <c r="AT960" s="1">
        <v>39.799999999999997</v>
      </c>
      <c r="AU960" s="1">
        <v>41622</v>
      </c>
      <c r="AV960" s="1">
        <v>41622</v>
      </c>
      <c r="AW960" s="1">
        <v>1</v>
      </c>
      <c r="AX960" s="1">
        <v>14.4724</v>
      </c>
      <c r="AY960" s="1">
        <v>0.5716</v>
      </c>
      <c r="AZ960" s="1">
        <v>0.99299999999999999</v>
      </c>
      <c r="BA960" s="1">
        <v>3.98</v>
      </c>
      <c r="BB960" s="1">
        <v>0</v>
      </c>
      <c r="BC960" s="1">
        <v>0</v>
      </c>
      <c r="BD960" s="1">
        <v>0</v>
      </c>
      <c r="BE960" s="1">
        <v>0</v>
      </c>
      <c r="BF960" s="1">
        <v>2</v>
      </c>
      <c r="BG960" s="1">
        <v>3.0914999999999999</v>
      </c>
      <c r="BH960" s="1">
        <v>-0.76829999999999998</v>
      </c>
      <c r="BI960" s="1">
        <v>14.484</v>
      </c>
      <c r="BJ960" s="1">
        <v>0.71499999999999997</v>
      </c>
      <c r="BK960" s="1">
        <v>6738.2039999999997</v>
      </c>
      <c r="BL960" s="1">
        <v>0.47899999999999998</v>
      </c>
      <c r="BM960" s="1">
        <v>100.51220000000001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V960" s="1">
        <v>30.75</v>
      </c>
      <c r="BW960" s="1">
        <v>738.75</v>
      </c>
      <c r="BX960" s="1">
        <v>9.26</v>
      </c>
      <c r="BY960" s="1">
        <v>9.25</v>
      </c>
      <c r="BZ960" s="1">
        <v>1</v>
      </c>
      <c r="CA960" s="1">
        <v>0.1157</v>
      </c>
      <c r="CB960" s="1">
        <v>1</v>
      </c>
      <c r="CC960" s="1">
        <v>0.87560000000000004</v>
      </c>
      <c r="CD960" s="1">
        <v>0.95040000000000002</v>
      </c>
      <c r="CE960" s="1">
        <v>333.3</v>
      </c>
      <c r="CF960" s="1">
        <v>9.8400000000000001E-2</v>
      </c>
      <c r="CG960" s="1">
        <v>0.96089999999999998</v>
      </c>
      <c r="CH960" s="1">
        <v>1</v>
      </c>
      <c r="CI960" s="1">
        <v>-49457</v>
      </c>
      <c r="CJ960" s="1">
        <v>35.1</v>
      </c>
      <c r="CK960" s="1">
        <v>0</v>
      </c>
      <c r="CL960" s="1">
        <v>0</v>
      </c>
      <c r="CM960" s="1">
        <v>0.95499999999999996</v>
      </c>
      <c r="CN960" s="1">
        <v>0.98089999999999999</v>
      </c>
      <c r="CO960" s="1">
        <v>250</v>
      </c>
      <c r="CP960" s="1">
        <v>16.222000000000001</v>
      </c>
      <c r="CQ960" s="1">
        <v>39.696100000000001</v>
      </c>
      <c r="CR960" s="1">
        <v>73.320099999999996</v>
      </c>
      <c r="CS960" s="1">
        <v>39.716099999999997</v>
      </c>
      <c r="CT960" s="1">
        <v>40.608199999999997</v>
      </c>
      <c r="CU960" s="1">
        <v>0</v>
      </c>
      <c r="CV960" s="1">
        <v>20.49</v>
      </c>
      <c r="CW960" s="1">
        <v>5</v>
      </c>
      <c r="CX960" s="1">
        <v>147.82679999999999</v>
      </c>
      <c r="CY960" s="1">
        <v>4400</v>
      </c>
      <c r="CZ960" s="1">
        <v>0</v>
      </c>
      <c r="DA960" s="1">
        <v>0.33</v>
      </c>
      <c r="DB960" s="1">
        <v>1110.3087</v>
      </c>
      <c r="DC960" s="1">
        <v>1110.3258000000001</v>
      </c>
      <c r="DD960" s="1">
        <v>77.784899999999993</v>
      </c>
      <c r="DE960" s="1">
        <v>-1.0986</v>
      </c>
      <c r="DF960" s="1">
        <v>6.9999999999999999E-4</v>
      </c>
      <c r="DG960" s="1">
        <v>1028.4000000000001</v>
      </c>
      <c r="DH960" s="1">
        <v>5.9999999999999995E-4</v>
      </c>
      <c r="DI960" s="1">
        <v>1028.3</v>
      </c>
      <c r="DJ960" s="1">
        <v>3.46</v>
      </c>
      <c r="DK960" s="1">
        <v>1026.5999999999999</v>
      </c>
      <c r="DL960" s="1">
        <v>-1.1000000000000001E-3</v>
      </c>
      <c r="DM960" s="1">
        <v>-0.6</v>
      </c>
      <c r="DN960" s="1">
        <v>-0.48830000000000001</v>
      </c>
      <c r="DO960" s="1">
        <v>539.4</v>
      </c>
      <c r="DP960" s="1">
        <v>0</v>
      </c>
      <c r="DQ960" s="1">
        <v>1027.7</v>
      </c>
      <c r="DR960" s="1">
        <v>4.2</v>
      </c>
      <c r="DS960" s="1">
        <v>-3.2000000000000002E-3</v>
      </c>
      <c r="DT960" s="1">
        <v>1024.4000000000001</v>
      </c>
      <c r="DU960" s="1">
        <v>0</v>
      </c>
      <c r="DV960" s="1">
        <v>23.08</v>
      </c>
      <c r="DW960" s="1">
        <v>491.89499999999998</v>
      </c>
      <c r="DX960" s="1">
        <v>0.47899999999999998</v>
      </c>
      <c r="DY960" s="1">
        <v>-3.2000000000000002E-3</v>
      </c>
      <c r="DZ960" s="1">
        <v>0</v>
      </c>
      <c r="EA960" s="1">
        <v>0</v>
      </c>
      <c r="EB960" s="1">
        <v>40.2425</v>
      </c>
      <c r="EC960" s="1">
        <v>39.840000000000003</v>
      </c>
      <c r="ED960" s="1">
        <v>74.375799999999998</v>
      </c>
      <c r="EE960" s="1">
        <v>0</v>
      </c>
      <c r="EF960" s="1">
        <v>61</v>
      </c>
      <c r="EG960" s="1">
        <v>38.780299999999997</v>
      </c>
      <c r="EH960" s="1">
        <v>781.15909999999997</v>
      </c>
      <c r="EI960" s="1">
        <v>0</v>
      </c>
      <c r="EJ960" s="1">
        <v>54.2</v>
      </c>
      <c r="EK960" s="1">
        <v>29.2</v>
      </c>
      <c r="EL960" s="1">
        <v>29.2</v>
      </c>
      <c r="EN960" s="1">
        <v>4.6075999999999997</v>
      </c>
      <c r="EO960" s="1">
        <v>778.48</v>
      </c>
      <c r="EP960" s="1">
        <v>769.17</v>
      </c>
      <c r="EQ960" s="1">
        <v>780.53</v>
      </c>
      <c r="ER960" s="1">
        <v>772.48</v>
      </c>
      <c r="ES960" s="1">
        <v>26.4</v>
      </c>
      <c r="ET960" s="1">
        <v>5.3089000000000004</v>
      </c>
      <c r="EU960" s="1">
        <v>339.12200000000001</v>
      </c>
      <c r="EW960" s="1">
        <v>32.81</v>
      </c>
      <c r="EX960" s="1">
        <v>31.34</v>
      </c>
      <c r="EY960" s="1">
        <v>30.67</v>
      </c>
      <c r="EZ960" s="1">
        <v>19.5</v>
      </c>
      <c r="FA960" s="1">
        <v>1</v>
      </c>
      <c r="FB960" s="1">
        <v>204</v>
      </c>
      <c r="FC960" s="1">
        <v>1.6971000000000001</v>
      </c>
      <c r="FD960" s="1">
        <v>47.6295</v>
      </c>
      <c r="FE960" s="1">
        <v>420</v>
      </c>
      <c r="FF960" s="1">
        <v>-8.3928999999999991</v>
      </c>
      <c r="FG960" s="1">
        <v>12</v>
      </c>
      <c r="FH960" s="1">
        <v>226.1071</v>
      </c>
      <c r="FI960" s="1">
        <v>20.392900000000001</v>
      </c>
      <c r="FJ960" s="1">
        <v>42.499400000000001</v>
      </c>
      <c r="FK960" s="1">
        <v>2.2461000000000002</v>
      </c>
      <c r="FL960" s="1">
        <v>1.0324</v>
      </c>
      <c r="FM960" s="1">
        <v>0</v>
      </c>
      <c r="FN960" s="1">
        <v>31.3902</v>
      </c>
      <c r="FO960" s="1">
        <v>36.658499999999997</v>
      </c>
      <c r="FP960" s="1">
        <v>31.3902</v>
      </c>
      <c r="FQ960" s="1">
        <v>34.481699999999996</v>
      </c>
      <c r="FR960" s="1">
        <v>19.5</v>
      </c>
      <c r="FS960" s="1">
        <v>41622</v>
      </c>
      <c r="FT960" s="1">
        <v>4400</v>
      </c>
      <c r="FU960" s="1">
        <v>0.40875</v>
      </c>
      <c r="FV960" s="1">
        <v>-4.13</v>
      </c>
      <c r="FX960" s="1">
        <v>-4.41</v>
      </c>
      <c r="FZ960" s="1">
        <v>-3.86</v>
      </c>
      <c r="GA960" s="1">
        <v>7.29</v>
      </c>
      <c r="GC960" s="1">
        <v>6.75</v>
      </c>
      <c r="GE960" s="1">
        <v>7.84</v>
      </c>
      <c r="GF960" s="1">
        <v>7.2930000000000001</v>
      </c>
      <c r="GG960" s="1">
        <v>1.5</v>
      </c>
      <c r="GH960" s="1">
        <v>24.63</v>
      </c>
      <c r="GJ960" s="1">
        <v>21.68</v>
      </c>
      <c r="GL960" s="1">
        <v>27.57</v>
      </c>
      <c r="GM960" s="1">
        <v>16.71</v>
      </c>
      <c r="GO960" s="1">
        <v>16.39</v>
      </c>
      <c r="GQ960" s="1">
        <v>17.03</v>
      </c>
      <c r="GR960" s="1">
        <v>-4.84</v>
      </c>
      <c r="GT960" s="1">
        <v>7.0000000000000007E-2</v>
      </c>
      <c r="GV960" s="1">
        <v>-9.76</v>
      </c>
      <c r="GW960" s="1">
        <v>0</v>
      </c>
      <c r="GX960" s="1">
        <v>5.08</v>
      </c>
      <c r="GZ960" s="1">
        <v>5.05</v>
      </c>
      <c r="HB960" s="1">
        <v>5.1100000000000003</v>
      </c>
      <c r="HD960" s="1">
        <v>0.73099999999999998</v>
      </c>
      <c r="HF960" s="1">
        <v>0.98099999999999998</v>
      </c>
      <c r="HG960" s="1">
        <v>5.78</v>
      </c>
      <c r="HI960" s="1">
        <v>5.72</v>
      </c>
      <c r="HK960" s="1">
        <v>5.85</v>
      </c>
      <c r="HL960" s="1">
        <v>-0.71</v>
      </c>
      <c r="HN960" s="1">
        <v>-0.67</v>
      </c>
      <c r="HP960" s="1">
        <v>-0.74</v>
      </c>
      <c r="HQ960" s="1">
        <v>0.04</v>
      </c>
      <c r="HS960" s="1">
        <v>0.04</v>
      </c>
      <c r="HU960" s="1">
        <v>5.1100000000000003</v>
      </c>
      <c r="HV960" s="1">
        <v>0.58009999999999995</v>
      </c>
      <c r="HX960" s="1">
        <v>0.59870000000000001</v>
      </c>
      <c r="HZ960" s="1">
        <v>0.5615</v>
      </c>
      <c r="IA960" s="1">
        <v>1.1359999999999999</v>
      </c>
      <c r="IC960" s="1">
        <v>1.0169999999999999</v>
      </c>
      <c r="IE960" s="1">
        <v>1.1359999999999999</v>
      </c>
      <c r="IF960" s="1">
        <v>31.92</v>
      </c>
      <c r="IH960" s="1">
        <v>32.19</v>
      </c>
      <c r="IJ960" s="1">
        <v>31.64</v>
      </c>
      <c r="IK960" s="1">
        <v>1.194</v>
      </c>
      <c r="IM960" s="1">
        <v>1.216</v>
      </c>
      <c r="IO960" s="1">
        <v>1</v>
      </c>
    </row>
    <row r="961" spans="1:249" x14ac:dyDescent="0.15">
      <c r="A961" s="1">
        <v>4400</v>
      </c>
      <c r="B961" s="1">
        <v>4380.4877999999999</v>
      </c>
      <c r="C961" s="1">
        <v>40.71</v>
      </c>
      <c r="D961" s="1">
        <v>40.21</v>
      </c>
      <c r="E961" s="1">
        <v>3.8</v>
      </c>
      <c r="F961" s="1">
        <v>19.636099999999999</v>
      </c>
      <c r="G961" s="1">
        <v>0.99829999999999997</v>
      </c>
      <c r="H961" s="1">
        <v>31.3902</v>
      </c>
      <c r="I961" s="1">
        <v>0</v>
      </c>
      <c r="J961" s="1">
        <v>-3.9539</v>
      </c>
      <c r="K961" s="1">
        <v>137.05000000000001</v>
      </c>
      <c r="L961" s="1">
        <v>60.43</v>
      </c>
      <c r="M961" s="1">
        <v>335.42</v>
      </c>
      <c r="N961" s="1">
        <v>8.5</v>
      </c>
      <c r="O961" s="1">
        <v>1.111</v>
      </c>
      <c r="P961" s="4">
        <f>($EW961+$EX961+$EY961)/3</f>
        <v>31.113333333333333</v>
      </c>
      <c r="Q961" s="1">
        <v>1632.01</v>
      </c>
      <c r="R961" s="1">
        <v>1446.2840000000001</v>
      </c>
      <c r="S961" s="1">
        <v>699.6</v>
      </c>
      <c r="T961" s="1">
        <v>807.9</v>
      </c>
      <c r="U961" s="1">
        <v>58.76</v>
      </c>
      <c r="V961" s="1">
        <v>27.84</v>
      </c>
      <c r="W961" s="1">
        <v>138.69759999999999</v>
      </c>
      <c r="X961" s="1">
        <v>1.0116000000000001</v>
      </c>
      <c r="Y961" s="1">
        <v>139.02930000000001</v>
      </c>
      <c r="Z961" s="1">
        <v>1.0031000000000001</v>
      </c>
      <c r="AA961" s="1">
        <v>1</v>
      </c>
      <c r="AB961" s="1">
        <v>57.6</v>
      </c>
      <c r="AC961" s="1">
        <v>26.54</v>
      </c>
      <c r="AD961" s="1">
        <v>467.4</v>
      </c>
      <c r="AE961" s="1">
        <v>488.4</v>
      </c>
      <c r="AF961" s="1">
        <v>-4</v>
      </c>
      <c r="AG961" s="1">
        <v>0</v>
      </c>
      <c r="AH961" s="1">
        <v>9.3369999999999997</v>
      </c>
      <c r="AI961" s="1">
        <v>29.25</v>
      </c>
      <c r="AJ961" s="1">
        <v>105.4</v>
      </c>
      <c r="AK961" s="1">
        <v>85.7</v>
      </c>
      <c r="AL961" s="1">
        <v>87.75</v>
      </c>
      <c r="AM961" s="1">
        <v>64.582899999999995</v>
      </c>
      <c r="AN961" s="1">
        <v>1027.5999999999999</v>
      </c>
      <c r="AO961" s="1">
        <v>1030.1495</v>
      </c>
      <c r="AP961" s="1">
        <v>1024.3825999999999</v>
      </c>
      <c r="AQ961" s="1">
        <v>1027.2161000000001</v>
      </c>
      <c r="AR961" s="1">
        <v>22.1</v>
      </c>
      <c r="AS961" s="1">
        <v>39.6</v>
      </c>
      <c r="AT961" s="1">
        <v>39.799999999999997</v>
      </c>
      <c r="AU961" s="1">
        <v>41622</v>
      </c>
      <c r="AV961" s="1">
        <v>41622</v>
      </c>
      <c r="AW961" s="1">
        <v>1</v>
      </c>
      <c r="AX961" s="1">
        <v>14.487</v>
      </c>
      <c r="AY961" s="1">
        <v>0.57189999999999996</v>
      </c>
      <c r="AZ961" s="1">
        <v>0.99409999999999998</v>
      </c>
      <c r="BA961" s="1">
        <v>3.98</v>
      </c>
      <c r="BB961" s="1">
        <v>0</v>
      </c>
      <c r="BC961" s="1">
        <v>0</v>
      </c>
      <c r="BD961" s="1">
        <v>0</v>
      </c>
      <c r="BE961" s="1">
        <v>0</v>
      </c>
      <c r="BF961" s="1">
        <v>2</v>
      </c>
      <c r="BG961" s="1">
        <v>3.1097999999999999</v>
      </c>
      <c r="BH961" s="1">
        <v>-0.75</v>
      </c>
      <c r="BI961" s="1">
        <v>14.494999999999999</v>
      </c>
      <c r="BJ961" s="1">
        <v>0.69899999999999995</v>
      </c>
      <c r="BK961" s="1">
        <v>6551.52</v>
      </c>
      <c r="BL961" s="1">
        <v>0.48</v>
      </c>
      <c r="BM961" s="1">
        <v>100.5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V961" s="1">
        <v>30.75</v>
      </c>
      <c r="BW961" s="1">
        <v>738.73</v>
      </c>
      <c r="BX961" s="1">
        <v>9.26</v>
      </c>
      <c r="BY961" s="1">
        <v>9.26</v>
      </c>
      <c r="BZ961" s="1">
        <v>1</v>
      </c>
      <c r="CA961" s="1">
        <v>0.1157</v>
      </c>
      <c r="CB961" s="1">
        <v>1</v>
      </c>
      <c r="CC961" s="1">
        <v>0.87549999999999994</v>
      </c>
      <c r="CD961" s="1">
        <v>0.95040000000000002</v>
      </c>
      <c r="CE961" s="1">
        <v>335.36</v>
      </c>
      <c r="CF961" s="1">
        <v>9.98E-2</v>
      </c>
      <c r="CG961" s="1">
        <v>0.96089999999999998</v>
      </c>
      <c r="CH961" s="1">
        <v>1</v>
      </c>
      <c r="CI961" s="1">
        <v>-49457</v>
      </c>
      <c r="CJ961" s="1">
        <v>34.9</v>
      </c>
      <c r="CK961" s="1">
        <v>0</v>
      </c>
      <c r="CL961" s="1">
        <v>0</v>
      </c>
      <c r="CM961" s="1">
        <v>0.95299999999999996</v>
      </c>
      <c r="CN961" s="1">
        <v>0.98050000000000004</v>
      </c>
      <c r="CO961" s="1">
        <v>250</v>
      </c>
      <c r="CP961" s="1">
        <v>16.220500000000001</v>
      </c>
      <c r="CQ961" s="1">
        <v>39.715400000000002</v>
      </c>
      <c r="CR961" s="1">
        <v>73.338200000000001</v>
      </c>
      <c r="CS961" s="1">
        <v>39.715299999999999</v>
      </c>
      <c r="CT961" s="1">
        <v>40.627499999999998</v>
      </c>
      <c r="CU961" s="1">
        <v>0</v>
      </c>
      <c r="CV961" s="1">
        <v>20.5</v>
      </c>
      <c r="CW961" s="1">
        <v>5</v>
      </c>
      <c r="CX961" s="1">
        <v>148.06829999999999</v>
      </c>
      <c r="CY961" s="1">
        <v>4400</v>
      </c>
      <c r="CZ961" s="1">
        <v>0</v>
      </c>
      <c r="DA961" s="1">
        <v>0.33</v>
      </c>
      <c r="DB961" s="1">
        <v>1110.4554000000001</v>
      </c>
      <c r="DC961" s="1">
        <v>1110.4725000000001</v>
      </c>
      <c r="DD961" s="1">
        <v>80.490700000000004</v>
      </c>
      <c r="DE961" s="1">
        <v>-1.0986</v>
      </c>
      <c r="DF961" s="1">
        <v>6.9999999999999999E-4</v>
      </c>
      <c r="DG961" s="1">
        <v>1028.3</v>
      </c>
      <c r="DH961" s="1">
        <v>5.9999999999999995E-4</v>
      </c>
      <c r="DI961" s="1">
        <v>1028.2</v>
      </c>
      <c r="DJ961" s="1">
        <v>3.46</v>
      </c>
      <c r="DK961" s="1">
        <v>1026.5</v>
      </c>
      <c r="DL961" s="1">
        <v>-1.1000000000000001E-3</v>
      </c>
      <c r="DM961" s="1">
        <v>-0.6</v>
      </c>
      <c r="DN961" s="1">
        <v>-0.24410000000000001</v>
      </c>
      <c r="DO961" s="1">
        <v>783.5</v>
      </c>
      <c r="DP961" s="1">
        <v>0</v>
      </c>
      <c r="DQ961" s="1">
        <v>1027.5999999999999</v>
      </c>
      <c r="DR961" s="1">
        <v>4.2</v>
      </c>
      <c r="DS961" s="1">
        <v>-3.2000000000000002E-3</v>
      </c>
      <c r="DT961" s="1">
        <v>1024.4000000000001</v>
      </c>
      <c r="DU961" s="1">
        <v>0</v>
      </c>
      <c r="DV961" s="1">
        <v>22.4</v>
      </c>
      <c r="DW961" s="1">
        <v>489.02910000000003</v>
      </c>
      <c r="DX961" s="1">
        <v>0.47620000000000001</v>
      </c>
      <c r="DY961" s="1">
        <v>-3.2000000000000002E-3</v>
      </c>
      <c r="DZ961" s="1">
        <v>0</v>
      </c>
      <c r="EA961" s="1">
        <v>0</v>
      </c>
      <c r="EB961" s="1">
        <v>40.272100000000002</v>
      </c>
      <c r="EC961" s="1">
        <v>39.869999999999997</v>
      </c>
      <c r="ED961" s="1">
        <v>74.397499999999994</v>
      </c>
      <c r="EE961" s="1">
        <v>0</v>
      </c>
      <c r="EF961" s="1">
        <v>60</v>
      </c>
      <c r="EG961" s="1">
        <v>38.826599999999999</v>
      </c>
      <c r="EH961" s="1">
        <v>781.3963</v>
      </c>
      <c r="EI961" s="1">
        <v>0</v>
      </c>
      <c r="EJ961" s="1">
        <v>54.6</v>
      </c>
      <c r="EK961" s="1">
        <v>29.2</v>
      </c>
      <c r="EL961" s="1">
        <v>29.2</v>
      </c>
      <c r="EN961" s="1">
        <v>4.6078000000000001</v>
      </c>
      <c r="EO961" s="1">
        <v>777.44</v>
      </c>
      <c r="EP961" s="1">
        <v>772</v>
      </c>
      <c r="EQ961" s="1">
        <v>784.42</v>
      </c>
      <c r="ER961" s="1">
        <v>777.4</v>
      </c>
      <c r="ES961" s="1">
        <v>26.7</v>
      </c>
      <c r="ET961" s="1">
        <v>5.3089000000000004</v>
      </c>
      <c r="EU961" s="1">
        <v>339.1343</v>
      </c>
      <c r="EW961" s="1">
        <v>32.35</v>
      </c>
      <c r="EX961" s="1">
        <v>30.88</v>
      </c>
      <c r="EY961" s="1">
        <v>30.11</v>
      </c>
      <c r="EZ961" s="1">
        <v>19</v>
      </c>
      <c r="FA961" s="1">
        <v>1</v>
      </c>
      <c r="FB961" s="1">
        <v>204</v>
      </c>
      <c r="FC961" s="1">
        <v>1.6890000000000001</v>
      </c>
      <c r="FD961" s="1">
        <v>47.909399999999998</v>
      </c>
      <c r="FE961" s="1">
        <v>426</v>
      </c>
      <c r="FF961" s="1">
        <v>-13.503399999999999</v>
      </c>
      <c r="FG961" s="1">
        <v>12</v>
      </c>
      <c r="FH961" s="1">
        <v>220.9966</v>
      </c>
      <c r="FI961" s="1">
        <v>25.503399999999999</v>
      </c>
      <c r="FJ961" s="1">
        <v>42.499400000000001</v>
      </c>
      <c r="FK961" s="1">
        <v>2.2461000000000002</v>
      </c>
      <c r="FL961" s="1">
        <v>1.0329999999999999</v>
      </c>
      <c r="FM961" s="1">
        <v>0</v>
      </c>
      <c r="FN961" s="1">
        <v>31.3902</v>
      </c>
      <c r="FO961" s="1">
        <v>36.6402</v>
      </c>
      <c r="FP961" s="1">
        <v>31.3902</v>
      </c>
      <c r="FQ961" s="1">
        <v>34.5</v>
      </c>
      <c r="FR961" s="1">
        <v>19.3</v>
      </c>
      <c r="FS961" s="1">
        <v>41622</v>
      </c>
      <c r="FT961" s="1">
        <v>4400</v>
      </c>
      <c r="FU961" s="1">
        <v>0.40971064814814812</v>
      </c>
      <c r="FV961" s="1">
        <v>-3.62</v>
      </c>
      <c r="FX961" s="1">
        <v>-4.2300000000000004</v>
      </c>
      <c r="FZ961" s="1">
        <v>-3</v>
      </c>
      <c r="GA961" s="1">
        <v>8.4499999999999993</v>
      </c>
      <c r="GC961" s="1">
        <v>7.51</v>
      </c>
      <c r="GE961" s="1">
        <v>9.39</v>
      </c>
      <c r="GF961" s="1">
        <v>8.4540000000000006</v>
      </c>
      <c r="GG961" s="1">
        <v>2.75</v>
      </c>
      <c r="GH961" s="1">
        <v>26.34</v>
      </c>
      <c r="GJ961" s="1">
        <v>23.35</v>
      </c>
      <c r="GL961" s="1">
        <v>29.34</v>
      </c>
      <c r="GM961" s="1">
        <v>17.739999999999998</v>
      </c>
      <c r="GO961" s="1">
        <v>17.09</v>
      </c>
      <c r="GQ961" s="1">
        <v>18.39</v>
      </c>
      <c r="GR961" s="1">
        <v>-56.38</v>
      </c>
      <c r="GT961" s="1">
        <v>-0.53</v>
      </c>
      <c r="GV961" s="1">
        <v>-112.24</v>
      </c>
      <c r="GW961" s="1">
        <v>0</v>
      </c>
      <c r="GX961" s="1">
        <v>5.07</v>
      </c>
      <c r="GZ961" s="1">
        <v>5.0199999999999996</v>
      </c>
      <c r="HB961" s="1">
        <v>5.1100000000000003</v>
      </c>
      <c r="HD961" s="1">
        <v>0.69</v>
      </c>
      <c r="HF961" s="1">
        <v>1.4019999999999999</v>
      </c>
      <c r="HG961" s="1">
        <v>5.78</v>
      </c>
      <c r="HI961" s="1">
        <v>5.7</v>
      </c>
      <c r="HK961" s="1">
        <v>5.85</v>
      </c>
      <c r="HL961" s="1">
        <v>-0.71</v>
      </c>
      <c r="HN961" s="1">
        <v>-0.68</v>
      </c>
      <c r="HP961" s="1">
        <v>-0.75</v>
      </c>
      <c r="HQ961" s="1">
        <v>0.06</v>
      </c>
      <c r="HS961" s="1">
        <v>0.03</v>
      </c>
      <c r="HU961" s="1">
        <v>5.1100000000000003</v>
      </c>
      <c r="HV961" s="1">
        <v>0.49940000000000001</v>
      </c>
      <c r="HX961" s="1">
        <v>0.5161</v>
      </c>
      <c r="HZ961" s="1">
        <v>0.48259999999999997</v>
      </c>
      <c r="IA961" s="1">
        <v>0.89700000000000002</v>
      </c>
      <c r="IC961" s="1">
        <v>0.89700000000000002</v>
      </c>
      <c r="IE961" s="1">
        <v>0.89700000000000002</v>
      </c>
      <c r="IF961" s="1">
        <v>30.8</v>
      </c>
      <c r="IH961" s="1">
        <v>31.22</v>
      </c>
      <c r="IJ961" s="1">
        <v>30.37</v>
      </c>
      <c r="IK961" s="1">
        <v>1.1160000000000001</v>
      </c>
      <c r="IM961" s="1">
        <v>1.1279999999999999</v>
      </c>
      <c r="IO961" s="1">
        <v>1</v>
      </c>
    </row>
    <row r="962" spans="1:249" x14ac:dyDescent="0.15">
      <c r="A962" s="1">
        <v>4400</v>
      </c>
      <c r="B962" s="1">
        <v>4379.5122000000001</v>
      </c>
      <c r="C962" s="1">
        <v>41.09</v>
      </c>
      <c r="D962" s="1">
        <v>40.06</v>
      </c>
      <c r="E962" s="1">
        <v>3.8</v>
      </c>
      <c r="F962" s="1">
        <v>19.828399999999998</v>
      </c>
      <c r="G962" s="1">
        <v>0.997</v>
      </c>
      <c r="H962" s="1">
        <v>34.646299999999997</v>
      </c>
      <c r="I962" s="1">
        <v>0</v>
      </c>
      <c r="J962" s="1">
        <v>-9.1661999999999999</v>
      </c>
      <c r="K962" s="1">
        <v>136.54</v>
      </c>
      <c r="L962" s="1">
        <v>60.33</v>
      </c>
      <c r="M962" s="1">
        <v>335.26</v>
      </c>
      <c r="N962" s="1">
        <v>7.7</v>
      </c>
      <c r="O962" s="1">
        <v>0.86199999999999999</v>
      </c>
      <c r="P962" s="4">
        <f t="shared" si="108"/>
        <v>32.426666666666669</v>
      </c>
      <c r="Q962" s="1">
        <v>1682.3430000000001</v>
      </c>
      <c r="R962" s="1">
        <v>1706.873</v>
      </c>
      <c r="S962" s="1">
        <v>734.1</v>
      </c>
      <c r="T962" s="1">
        <v>839.6</v>
      </c>
      <c r="U962" s="1">
        <v>61.73</v>
      </c>
      <c r="V962" s="1">
        <v>27.79</v>
      </c>
      <c r="W962" s="1">
        <v>139.99270000000001</v>
      </c>
      <c r="X962" s="1">
        <v>1.0248999999999999</v>
      </c>
      <c r="Y962" s="1">
        <v>140.4049</v>
      </c>
      <c r="Z962" s="1">
        <v>1.0033000000000001</v>
      </c>
      <c r="AA962" s="1">
        <v>1</v>
      </c>
      <c r="AB962" s="1">
        <v>58.72</v>
      </c>
      <c r="AC962" s="1">
        <v>27.06</v>
      </c>
      <c r="AD962" s="1">
        <v>473.8</v>
      </c>
      <c r="AE962" s="1">
        <v>495.1</v>
      </c>
      <c r="AF962" s="1">
        <v>-9</v>
      </c>
      <c r="AG962" s="1">
        <v>0</v>
      </c>
      <c r="AH962" s="1">
        <v>9.3160000000000007</v>
      </c>
      <c r="AI962" s="1">
        <v>31.5</v>
      </c>
      <c r="AJ962" s="1">
        <v>103.2</v>
      </c>
      <c r="AK962" s="1">
        <v>86.1</v>
      </c>
      <c r="AL962" s="1">
        <v>89.25</v>
      </c>
      <c r="AM962" s="1">
        <v>67.403199999999998</v>
      </c>
      <c r="AN962" s="1">
        <v>1027.9000000000001</v>
      </c>
      <c r="AO962" s="1">
        <v>1030.5974000000001</v>
      </c>
      <c r="AP962" s="1">
        <v>1024.5309999999999</v>
      </c>
      <c r="AQ962" s="1">
        <v>1027.6039000000001</v>
      </c>
      <c r="AR962" s="1">
        <v>24.8</v>
      </c>
      <c r="AS962" s="1">
        <v>41.3</v>
      </c>
      <c r="AT962" s="1">
        <v>41.4</v>
      </c>
      <c r="AU962" s="1">
        <v>41622</v>
      </c>
      <c r="AV962" s="1">
        <v>41622</v>
      </c>
      <c r="AW962" s="1">
        <v>1</v>
      </c>
      <c r="AX962" s="1">
        <v>14.486599999999999</v>
      </c>
      <c r="AY962" s="1">
        <v>0.56559999999999999</v>
      </c>
      <c r="AZ962" s="1">
        <v>0.99399999999999999</v>
      </c>
      <c r="BA962" s="1">
        <v>4.1399999999999997</v>
      </c>
      <c r="BB962" s="1">
        <v>0</v>
      </c>
      <c r="BC962" s="1">
        <v>0</v>
      </c>
      <c r="BD962" s="1">
        <v>0</v>
      </c>
      <c r="BE962" s="1">
        <v>0</v>
      </c>
      <c r="BF962" s="1">
        <v>2</v>
      </c>
      <c r="BG962" s="1">
        <v>0</v>
      </c>
      <c r="BH962" s="1">
        <v>-0.75</v>
      </c>
      <c r="BI962" s="1">
        <v>14.468999999999999</v>
      </c>
      <c r="BJ962" s="1">
        <v>0.71399999999999997</v>
      </c>
      <c r="BK962" s="1">
        <v>6660.6570000000002</v>
      </c>
      <c r="BL962" s="1">
        <v>0.48199999999999998</v>
      </c>
      <c r="BM962" s="1">
        <v>100.5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V962" s="1">
        <v>33</v>
      </c>
      <c r="BW962" s="1">
        <v>739.19</v>
      </c>
      <c r="BX962" s="1">
        <v>9.24</v>
      </c>
      <c r="BY962" s="1">
        <v>9.24</v>
      </c>
      <c r="BZ962" s="1">
        <v>1</v>
      </c>
      <c r="CA962" s="1">
        <v>0.1158</v>
      </c>
      <c r="CB962" s="1">
        <v>1</v>
      </c>
      <c r="CC962" s="1">
        <v>0.86960000000000004</v>
      </c>
      <c r="CD962" s="1">
        <v>0.94689999999999996</v>
      </c>
      <c r="CE962" s="1">
        <v>335.17</v>
      </c>
      <c r="CF962" s="1">
        <v>0.1007</v>
      </c>
      <c r="CG962" s="1">
        <v>0.96089999999999998</v>
      </c>
      <c r="CH962" s="1">
        <v>1</v>
      </c>
      <c r="CI962" s="1">
        <v>-49456</v>
      </c>
      <c r="CJ962" s="1">
        <v>61.3</v>
      </c>
      <c r="CK962" s="1">
        <v>0</v>
      </c>
      <c r="CL962" s="1">
        <v>0</v>
      </c>
      <c r="CM962" s="1">
        <v>0.97299999999999998</v>
      </c>
      <c r="CN962" s="1">
        <v>0.99219999999999997</v>
      </c>
      <c r="CO962" s="1">
        <v>250</v>
      </c>
      <c r="CP962" s="1">
        <v>16.2105</v>
      </c>
      <c r="CQ962" s="1">
        <v>40.965800000000002</v>
      </c>
      <c r="CR962" s="1">
        <v>76.173400000000001</v>
      </c>
      <c r="CS962" s="1">
        <v>40.965800000000002</v>
      </c>
      <c r="CT962" s="1">
        <v>40.965800000000002</v>
      </c>
      <c r="CU962" s="1">
        <v>0</v>
      </c>
      <c r="CV962" s="1">
        <v>20.49</v>
      </c>
      <c r="CW962" s="1">
        <v>5</v>
      </c>
      <c r="CX962" s="1">
        <v>149.08539999999999</v>
      </c>
      <c r="CY962" s="1">
        <v>4400</v>
      </c>
      <c r="CZ962" s="1">
        <v>0</v>
      </c>
      <c r="DA962" s="1">
        <v>0.34</v>
      </c>
      <c r="DB962" s="1">
        <v>1111.6824999999999</v>
      </c>
      <c r="DC962" s="1">
        <v>1111.6977999999999</v>
      </c>
      <c r="DD962" s="1">
        <v>87.097899999999996</v>
      </c>
      <c r="DE962" s="1">
        <v>-1.0986</v>
      </c>
      <c r="DF962" s="1">
        <v>5.9999999999999995E-4</v>
      </c>
      <c r="DG962" s="1">
        <v>1028.5</v>
      </c>
      <c r="DH962" s="1">
        <v>4.0000000000000002E-4</v>
      </c>
      <c r="DI962" s="1">
        <v>1028.2</v>
      </c>
      <c r="DJ962" s="1">
        <v>3.4710000000000001</v>
      </c>
      <c r="DK962" s="1">
        <v>1027.2</v>
      </c>
      <c r="DL962" s="1">
        <v>-6.9999999999999999E-4</v>
      </c>
      <c r="DM962" s="1">
        <v>-0.6</v>
      </c>
      <c r="DN962" s="1">
        <v>-0.371</v>
      </c>
      <c r="DO962" s="1">
        <v>652.20000000000005</v>
      </c>
      <c r="DP962" s="1">
        <v>-2.9999999999999997E-4</v>
      </c>
      <c r="DQ962" s="1">
        <v>1027.5999999999999</v>
      </c>
      <c r="DR962" s="1">
        <v>4.2</v>
      </c>
      <c r="DS962" s="1">
        <v>-3.2000000000000002E-3</v>
      </c>
      <c r="DT962" s="1">
        <v>1024.5999999999999</v>
      </c>
      <c r="DU962" s="1">
        <v>0</v>
      </c>
      <c r="DV962" s="1">
        <v>29.21</v>
      </c>
      <c r="DW962" s="1">
        <v>494.83609999999999</v>
      </c>
      <c r="DX962" s="1">
        <v>0.48159999999999997</v>
      </c>
      <c r="DY962" s="1">
        <v>-3.3E-3</v>
      </c>
      <c r="DZ962" s="1">
        <v>0</v>
      </c>
      <c r="EA962" s="1">
        <v>0</v>
      </c>
      <c r="EB962" s="1">
        <v>40.178600000000003</v>
      </c>
      <c r="EC962" s="1">
        <v>39.700000000000003</v>
      </c>
      <c r="ED962" s="1">
        <v>75.433899999999994</v>
      </c>
      <c r="EE962" s="1">
        <v>0</v>
      </c>
      <c r="EF962" s="1">
        <v>60</v>
      </c>
      <c r="EG962" s="1">
        <v>40.947899999999997</v>
      </c>
      <c r="EH962" s="1">
        <v>777.47080000000005</v>
      </c>
      <c r="EI962" s="1">
        <v>0</v>
      </c>
      <c r="EJ962" s="1">
        <v>53.5</v>
      </c>
      <c r="EK962" s="1">
        <v>31.5</v>
      </c>
      <c r="EL962" s="1">
        <v>31.5</v>
      </c>
      <c r="EN962" s="1">
        <v>4.6003999999999996</v>
      </c>
      <c r="EO962" s="1">
        <v>787.54</v>
      </c>
      <c r="EP962" s="1">
        <v>782.79</v>
      </c>
      <c r="EQ962" s="1">
        <v>787.36</v>
      </c>
      <c r="ER962" s="1">
        <v>777.33</v>
      </c>
      <c r="ES962" s="1">
        <v>21.9</v>
      </c>
      <c r="ET962" s="1">
        <v>5.298</v>
      </c>
      <c r="EU962" s="1">
        <v>338.3818</v>
      </c>
      <c r="EW962" s="1">
        <v>33.520000000000003</v>
      </c>
      <c r="EX962" s="1">
        <v>32.409999999999997</v>
      </c>
      <c r="EY962" s="1">
        <v>31.35</v>
      </c>
      <c r="EZ962" s="1">
        <v>23.5</v>
      </c>
      <c r="FA962" s="1">
        <v>1</v>
      </c>
      <c r="FB962" s="1">
        <v>30</v>
      </c>
      <c r="FC962" s="1">
        <v>1.7171000000000001</v>
      </c>
      <c r="FD962" s="1">
        <v>48.037799999999997</v>
      </c>
      <c r="FE962" s="1">
        <v>432</v>
      </c>
      <c r="FF962" s="1">
        <v>-18.700099999999999</v>
      </c>
      <c r="FG962" s="1">
        <v>12</v>
      </c>
      <c r="FH962" s="1">
        <v>215.79990000000001</v>
      </c>
      <c r="FI962" s="1">
        <v>30.700099999999999</v>
      </c>
      <c r="FJ962" s="1">
        <v>44.286299999999997</v>
      </c>
      <c r="FK962" s="1">
        <v>2.1484000000000001</v>
      </c>
      <c r="FL962" s="1">
        <v>0.98970000000000002</v>
      </c>
      <c r="FM962" s="1">
        <v>0</v>
      </c>
      <c r="FN962" s="1">
        <v>34.5732</v>
      </c>
      <c r="FO962" s="1">
        <v>36.146299999999997</v>
      </c>
      <c r="FP962" s="1">
        <v>34.5732</v>
      </c>
      <c r="FQ962" s="1">
        <v>34.5</v>
      </c>
      <c r="FR962" s="1">
        <v>21.4</v>
      </c>
      <c r="FS962" s="1">
        <v>41622</v>
      </c>
      <c r="FT962" s="1">
        <v>4400</v>
      </c>
      <c r="FU962" s="1">
        <v>0.38511574074074079</v>
      </c>
      <c r="FV962" s="1">
        <v>-4.87</v>
      </c>
      <c r="FX962" s="1">
        <v>-4.95</v>
      </c>
      <c r="FZ962" s="1">
        <v>-4.79</v>
      </c>
      <c r="GA962" s="1">
        <v>7.71</v>
      </c>
      <c r="GC962" s="1">
        <v>7.49</v>
      </c>
      <c r="GE962" s="1">
        <v>7.94</v>
      </c>
      <c r="GF962" s="1">
        <v>7.7140000000000004</v>
      </c>
      <c r="GG962" s="1">
        <v>0.5</v>
      </c>
      <c r="GH962" s="1">
        <v>26.24</v>
      </c>
      <c r="GJ962" s="1">
        <v>23.86</v>
      </c>
      <c r="GL962" s="1">
        <v>28.62</v>
      </c>
      <c r="GM962" s="1">
        <v>16.91</v>
      </c>
      <c r="GO962" s="1">
        <v>16.98</v>
      </c>
      <c r="GQ962" s="1">
        <v>16.84</v>
      </c>
      <c r="GR962" s="1">
        <v>-87.46</v>
      </c>
      <c r="GT962" s="1">
        <v>-2.2999999999999998</v>
      </c>
      <c r="GV962" s="1">
        <v>-172.63</v>
      </c>
      <c r="GW962" s="1">
        <v>0</v>
      </c>
      <c r="GX962" s="1">
        <v>5.04</v>
      </c>
      <c r="GZ962" s="1">
        <v>5</v>
      </c>
      <c r="HB962" s="1">
        <v>5.08</v>
      </c>
      <c r="HD962" s="1">
        <v>0.78400000000000003</v>
      </c>
      <c r="HF962" s="1">
        <v>0.93100000000000005</v>
      </c>
      <c r="HG962" s="1">
        <v>5.75</v>
      </c>
      <c r="HI962" s="1">
        <v>5.67</v>
      </c>
      <c r="HK962" s="1">
        <v>5.83</v>
      </c>
      <c r="HL962" s="1">
        <v>-0.72</v>
      </c>
      <c r="HN962" s="1">
        <v>-0.68</v>
      </c>
      <c r="HP962" s="1">
        <v>-0.75</v>
      </c>
      <c r="HQ962" s="1">
        <v>0.04</v>
      </c>
      <c r="HS962" s="1">
        <v>0.04</v>
      </c>
      <c r="HU962" s="1">
        <v>5.08</v>
      </c>
      <c r="HV962" s="1">
        <v>0.48110000000000003</v>
      </c>
      <c r="HX962" s="1">
        <v>0.48380000000000001</v>
      </c>
      <c r="HZ962" s="1">
        <v>0.47839999999999999</v>
      </c>
      <c r="IA962" s="1">
        <v>0.95699999999999996</v>
      </c>
      <c r="IC962" s="1">
        <v>0.95699999999999996</v>
      </c>
      <c r="IE962" s="1">
        <v>0.89700000000000002</v>
      </c>
      <c r="IF962" s="1">
        <v>31.29</v>
      </c>
      <c r="IH962" s="1">
        <v>31.19</v>
      </c>
      <c r="IJ962" s="1">
        <v>31.39</v>
      </c>
      <c r="IK962" s="1">
        <v>1.216</v>
      </c>
      <c r="IM962" s="1">
        <v>1.1100000000000001</v>
      </c>
      <c r="IO962" s="1">
        <v>1</v>
      </c>
    </row>
    <row r="963" spans="1:249" x14ac:dyDescent="0.15">
      <c r="A963" s="1">
        <v>4400</v>
      </c>
      <c r="B963" s="1">
        <v>4375.6099000000004</v>
      </c>
      <c r="C963" s="1">
        <v>40.549999999999997</v>
      </c>
      <c r="D963" s="1">
        <v>39.89</v>
      </c>
      <c r="E963" s="1">
        <v>3.74</v>
      </c>
      <c r="F963" s="1">
        <v>19.7349</v>
      </c>
      <c r="G963" s="1">
        <v>1.0059</v>
      </c>
      <c r="H963" s="1">
        <v>36.219499999999996</v>
      </c>
      <c r="I963" s="1">
        <v>0</v>
      </c>
      <c r="J963" s="1">
        <v>-14.0122</v>
      </c>
      <c r="K963" s="1">
        <v>135.97</v>
      </c>
      <c r="L963" s="1">
        <v>59.4</v>
      </c>
      <c r="M963" s="1">
        <v>335.95</v>
      </c>
      <c r="N963" s="1">
        <v>8.18</v>
      </c>
      <c r="O963" s="1">
        <v>1.0940000000000001</v>
      </c>
      <c r="P963" s="4">
        <f t="shared" si="108"/>
        <v>31.88</v>
      </c>
      <c r="Q963" s="1">
        <v>1645.3430000000001</v>
      </c>
      <c r="R963" s="1">
        <v>1547.2449999999999</v>
      </c>
      <c r="S963" s="1">
        <v>695.9</v>
      </c>
      <c r="T963" s="1">
        <v>807.6</v>
      </c>
      <c r="U963" s="1">
        <v>60.57</v>
      </c>
      <c r="V963" s="1">
        <v>27.37</v>
      </c>
      <c r="W963" s="1">
        <v>138.1634</v>
      </c>
      <c r="X963" s="1">
        <v>1.0167999999999999</v>
      </c>
      <c r="Y963" s="1">
        <v>139.5</v>
      </c>
      <c r="Z963" s="1">
        <v>1.0096000000000001</v>
      </c>
      <c r="AA963" s="1">
        <v>1</v>
      </c>
      <c r="AB963" s="1">
        <v>57.7</v>
      </c>
      <c r="AC963" s="1">
        <v>26.59</v>
      </c>
      <c r="AD963" s="1">
        <v>474.8</v>
      </c>
      <c r="AE963" s="1">
        <v>495.5</v>
      </c>
      <c r="AF963" s="1">
        <v>-14</v>
      </c>
      <c r="AG963" s="1">
        <v>0</v>
      </c>
      <c r="AH963" s="1">
        <v>9.1969999999999992</v>
      </c>
      <c r="AI963" s="1">
        <v>31.2805</v>
      </c>
      <c r="AJ963" s="1">
        <v>103.6</v>
      </c>
      <c r="AK963" s="1">
        <v>85.9</v>
      </c>
      <c r="AL963" s="1">
        <v>89.21</v>
      </c>
      <c r="AM963" s="1">
        <v>64.495999999999995</v>
      </c>
      <c r="AN963" s="1">
        <v>1027.9000000000001</v>
      </c>
      <c r="AO963" s="1">
        <v>1030.5154</v>
      </c>
      <c r="AP963" s="1">
        <v>1024.6494</v>
      </c>
      <c r="AQ963" s="1">
        <v>1027.5971999999999</v>
      </c>
      <c r="AR963" s="1">
        <v>23.4</v>
      </c>
      <c r="AS963" s="1">
        <v>40.200000000000003</v>
      </c>
      <c r="AT963" s="1">
        <v>40.200000000000003</v>
      </c>
      <c r="AU963" s="1">
        <v>41622</v>
      </c>
      <c r="AV963" s="1">
        <v>41622</v>
      </c>
      <c r="AW963" s="1">
        <v>0.95120000000000005</v>
      </c>
      <c r="AX963" s="1">
        <v>14.5693</v>
      </c>
      <c r="AY963" s="1">
        <v>0.56569999999999998</v>
      </c>
      <c r="AZ963" s="1">
        <v>0.99970000000000003</v>
      </c>
      <c r="BA963" s="1">
        <v>4.0229999999999997</v>
      </c>
      <c r="BB963" s="1">
        <v>0</v>
      </c>
      <c r="BC963" s="1">
        <v>0</v>
      </c>
      <c r="BD963" s="1">
        <v>0</v>
      </c>
      <c r="BE963" s="1">
        <v>0</v>
      </c>
      <c r="BF963" s="1">
        <v>2</v>
      </c>
      <c r="BG963" s="1">
        <v>0</v>
      </c>
      <c r="BH963" s="1">
        <v>-0.71340000000000003</v>
      </c>
      <c r="BI963" s="1">
        <v>14.489000000000001</v>
      </c>
      <c r="BJ963" s="1">
        <v>0.60899999999999999</v>
      </c>
      <c r="BK963" s="1">
        <v>5782.4610000000002</v>
      </c>
      <c r="BL963" s="1">
        <v>0.54100000000000004</v>
      </c>
      <c r="BM963" s="1">
        <v>100.4756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V963" s="1">
        <v>32.840000000000003</v>
      </c>
      <c r="BW963" s="1">
        <v>739.18</v>
      </c>
      <c r="BX963" s="1">
        <v>9.1300000000000008</v>
      </c>
      <c r="BY963" s="1">
        <v>9.1199999999999992</v>
      </c>
      <c r="BZ963" s="1">
        <v>1</v>
      </c>
      <c r="CA963" s="1">
        <v>0.1158</v>
      </c>
      <c r="CB963" s="1">
        <v>1</v>
      </c>
      <c r="CC963" s="1">
        <v>0.86990000000000001</v>
      </c>
      <c r="CD963" s="1">
        <v>0.94720000000000004</v>
      </c>
      <c r="CE963" s="1">
        <v>336.04</v>
      </c>
      <c r="CF963" s="1">
        <v>0.1013</v>
      </c>
      <c r="CG963" s="1">
        <v>0.96089999999999998</v>
      </c>
      <c r="CH963" s="1">
        <v>1</v>
      </c>
      <c r="CI963" s="1">
        <v>-49457</v>
      </c>
      <c r="CJ963" s="1">
        <v>64.2</v>
      </c>
      <c r="CK963" s="1">
        <v>0</v>
      </c>
      <c r="CL963" s="1">
        <v>0</v>
      </c>
      <c r="CM963" s="1">
        <v>0.97099999999999997</v>
      </c>
      <c r="CN963" s="1">
        <v>0.99239999999999995</v>
      </c>
      <c r="CO963" s="1">
        <v>250</v>
      </c>
      <c r="CP963" s="1">
        <v>16.224</v>
      </c>
      <c r="CQ963" s="1">
        <v>40.460700000000003</v>
      </c>
      <c r="CR963" s="1">
        <v>75.118899999999996</v>
      </c>
      <c r="CS963" s="1">
        <v>40.460700000000003</v>
      </c>
      <c r="CT963" s="1">
        <v>40.460700000000003</v>
      </c>
      <c r="CU963" s="1">
        <v>0</v>
      </c>
      <c r="CV963" s="1">
        <v>20.49</v>
      </c>
      <c r="CW963" s="1">
        <v>5</v>
      </c>
      <c r="CX963" s="1">
        <v>147.20490000000001</v>
      </c>
      <c r="CY963" s="1">
        <v>4400</v>
      </c>
      <c r="CZ963" s="1">
        <v>0</v>
      </c>
      <c r="DA963" s="1">
        <v>0.34</v>
      </c>
      <c r="DB963" s="1">
        <v>1110.1772000000001</v>
      </c>
      <c r="DC963" s="1">
        <v>1110.1981000000001</v>
      </c>
      <c r="DD963" s="1">
        <v>95.001000000000005</v>
      </c>
      <c r="DE963" s="1">
        <v>-1.0986</v>
      </c>
      <c r="DF963" s="1">
        <v>6.9999999999999999E-4</v>
      </c>
      <c r="DG963" s="1">
        <v>1028.5999999999999</v>
      </c>
      <c r="DH963" s="1">
        <v>2.9999999999999997E-4</v>
      </c>
      <c r="DI963" s="1">
        <v>1028.2</v>
      </c>
      <c r="DJ963" s="1">
        <v>3.47</v>
      </c>
      <c r="DK963" s="1">
        <v>1027.2</v>
      </c>
      <c r="DL963" s="1">
        <v>-6.9999999999999999E-4</v>
      </c>
      <c r="DM963" s="1">
        <v>-0.6</v>
      </c>
      <c r="DN963" s="1">
        <v>-0.47989999999999999</v>
      </c>
      <c r="DO963" s="1">
        <v>548.70000000000005</v>
      </c>
      <c r="DP963" s="1">
        <v>-2.9999999999999997E-4</v>
      </c>
      <c r="DQ963" s="1">
        <v>1027.5999999999999</v>
      </c>
      <c r="DR963" s="1">
        <v>4.2</v>
      </c>
      <c r="DS963" s="1">
        <v>-3.2000000000000002E-3</v>
      </c>
      <c r="DT963" s="1">
        <v>1024.5999999999999</v>
      </c>
      <c r="DU963" s="1">
        <v>0</v>
      </c>
      <c r="DV963" s="1">
        <v>27.63</v>
      </c>
      <c r="DW963" s="1">
        <v>495.39440000000002</v>
      </c>
      <c r="DX963" s="1">
        <v>0.4824</v>
      </c>
      <c r="DY963" s="1">
        <v>-3.2000000000000002E-3</v>
      </c>
      <c r="DZ963" s="1">
        <v>0</v>
      </c>
      <c r="EA963" s="1">
        <v>0</v>
      </c>
      <c r="EB963" s="1">
        <v>39.665399999999998</v>
      </c>
      <c r="EC963" s="1">
        <v>39.200000000000003</v>
      </c>
      <c r="ED963" s="1">
        <v>74.498699999999999</v>
      </c>
      <c r="EE963" s="1">
        <v>0</v>
      </c>
      <c r="EF963" s="1">
        <v>59</v>
      </c>
      <c r="EG963" s="1">
        <v>40.836500000000001</v>
      </c>
      <c r="EH963" s="1">
        <v>776.9203</v>
      </c>
      <c r="EI963" s="1">
        <v>0</v>
      </c>
      <c r="EJ963" s="1">
        <v>54.4</v>
      </c>
      <c r="EK963" s="1">
        <v>31.3</v>
      </c>
      <c r="EL963" s="1">
        <v>31.3</v>
      </c>
      <c r="EN963" s="1">
        <v>4.5412999999999997</v>
      </c>
      <c r="EO963" s="1">
        <v>768.44</v>
      </c>
      <c r="EP963" s="1">
        <v>772.36</v>
      </c>
      <c r="EQ963" s="1">
        <v>777.25</v>
      </c>
      <c r="ER963" s="1">
        <v>773.79</v>
      </c>
      <c r="ES963" s="1">
        <v>22.7</v>
      </c>
      <c r="ET963" s="1">
        <v>5.2405999999999997</v>
      </c>
      <c r="EU963" s="1">
        <v>338.39339999999999</v>
      </c>
      <c r="EW963" s="1">
        <v>33.17</v>
      </c>
      <c r="EX963" s="1">
        <v>31.83</v>
      </c>
      <c r="EY963" s="1">
        <v>30.64</v>
      </c>
      <c r="EZ963" s="1">
        <v>22.6</v>
      </c>
      <c r="FA963" s="1">
        <v>1</v>
      </c>
      <c r="FB963" s="1">
        <v>37</v>
      </c>
      <c r="FC963" s="1">
        <v>1.7159</v>
      </c>
      <c r="FD963" s="1">
        <v>47.961500000000001</v>
      </c>
      <c r="FE963" s="1">
        <v>438</v>
      </c>
      <c r="FF963" s="1">
        <v>-23.498899999999999</v>
      </c>
      <c r="FG963" s="1">
        <v>12</v>
      </c>
      <c r="FH963" s="1">
        <v>211.00110000000001</v>
      </c>
      <c r="FI963" s="1">
        <v>35.498899999999999</v>
      </c>
      <c r="FJ963" s="1">
        <v>42.856499999999997</v>
      </c>
      <c r="FK963" s="1">
        <v>2.1684000000000001</v>
      </c>
      <c r="FL963" s="1">
        <v>0.99609999999999999</v>
      </c>
      <c r="FM963" s="1">
        <v>0</v>
      </c>
      <c r="FN963" s="1">
        <v>36.2378</v>
      </c>
      <c r="FO963" s="1">
        <v>36.219499999999996</v>
      </c>
      <c r="FP963" s="1">
        <v>36.2378</v>
      </c>
      <c r="FQ963" s="1">
        <v>34.5732</v>
      </c>
      <c r="FR963" s="1">
        <v>20.3</v>
      </c>
      <c r="FS963" s="1">
        <v>41622</v>
      </c>
      <c r="FT963" s="1">
        <v>4400</v>
      </c>
      <c r="FU963" s="1">
        <v>0.38598379629629626</v>
      </c>
      <c r="FV963" s="1">
        <v>-4.92</v>
      </c>
      <c r="FX963" s="1">
        <v>-5.36</v>
      </c>
      <c r="FZ963" s="1">
        <v>-4.4800000000000004</v>
      </c>
      <c r="GA963" s="1">
        <v>8.19</v>
      </c>
      <c r="GC963" s="1">
        <v>7.53</v>
      </c>
      <c r="GE963" s="1">
        <v>8.85</v>
      </c>
      <c r="GF963" s="1">
        <v>8.1929999999999996</v>
      </c>
      <c r="GG963" s="1">
        <v>1.5</v>
      </c>
      <c r="GH963" s="1">
        <v>27.31</v>
      </c>
      <c r="GJ963" s="1">
        <v>24.8</v>
      </c>
      <c r="GL963" s="1">
        <v>29.82</v>
      </c>
      <c r="GM963" s="1">
        <v>16.88</v>
      </c>
      <c r="GO963" s="1">
        <v>16.5</v>
      </c>
      <c r="GQ963" s="1">
        <v>17.260000000000002</v>
      </c>
      <c r="GR963" s="1">
        <v>-82.64</v>
      </c>
      <c r="GT963" s="1">
        <v>-8.94</v>
      </c>
      <c r="GV963" s="1">
        <v>-156.35</v>
      </c>
      <c r="GW963" s="1">
        <v>0</v>
      </c>
      <c r="GX963" s="1">
        <v>4.97</v>
      </c>
      <c r="GZ963" s="1">
        <v>4.93</v>
      </c>
      <c r="HB963" s="1">
        <v>5.0199999999999996</v>
      </c>
      <c r="HD963" s="1">
        <v>0.93400000000000005</v>
      </c>
      <c r="HF963" s="1">
        <v>1.2290000000000001</v>
      </c>
      <c r="HG963" s="1">
        <v>5.69</v>
      </c>
      <c r="HI963" s="1">
        <v>5.61</v>
      </c>
      <c r="HK963" s="1">
        <v>5.77</v>
      </c>
      <c r="HL963" s="1">
        <v>-0.72</v>
      </c>
      <c r="HN963" s="1">
        <v>-0.68</v>
      </c>
      <c r="HP963" s="1">
        <v>-0.75</v>
      </c>
      <c r="HQ963" s="1">
        <v>0.05</v>
      </c>
      <c r="HS963" s="1">
        <v>0.05</v>
      </c>
      <c r="HU963" s="1">
        <v>5.0199999999999996</v>
      </c>
      <c r="HV963" s="1">
        <v>0.44219999999999998</v>
      </c>
      <c r="HX963" s="1">
        <v>0.44669999999999999</v>
      </c>
      <c r="HZ963" s="1">
        <v>0.43769999999999998</v>
      </c>
      <c r="IA963" s="1">
        <v>0.83699999999999997</v>
      </c>
      <c r="IC963" s="1">
        <v>0.83699999999999997</v>
      </c>
      <c r="IE963" s="1">
        <v>0.77700000000000002</v>
      </c>
      <c r="IF963" s="1">
        <v>30.65</v>
      </c>
      <c r="IH963" s="1">
        <v>30.82</v>
      </c>
      <c r="IJ963" s="1">
        <v>30.49</v>
      </c>
      <c r="IK963" s="1">
        <v>1.177</v>
      </c>
      <c r="IM963" s="1">
        <v>1.123</v>
      </c>
      <c r="IO963" s="1">
        <v>1</v>
      </c>
    </row>
    <row r="964" spans="1:249" x14ac:dyDescent="0.15">
      <c r="A964" s="1">
        <v>4400</v>
      </c>
      <c r="B964" s="1">
        <v>4378.5366000000004</v>
      </c>
      <c r="C964" s="1">
        <v>40.49</v>
      </c>
      <c r="D964" s="1">
        <v>39.94</v>
      </c>
      <c r="E964" s="1">
        <v>3.74</v>
      </c>
      <c r="F964" s="1">
        <v>19.7349</v>
      </c>
      <c r="G964" s="1">
        <v>1.0082</v>
      </c>
      <c r="H964" s="1">
        <v>39.292700000000004</v>
      </c>
      <c r="I964" s="1">
        <v>0</v>
      </c>
      <c r="J964" s="1">
        <v>-18.985499999999998</v>
      </c>
      <c r="K964" s="1">
        <v>136.13</v>
      </c>
      <c r="L964" s="1">
        <v>59.47</v>
      </c>
      <c r="M964" s="1">
        <v>335.25</v>
      </c>
      <c r="N964" s="1">
        <v>7.72</v>
      </c>
      <c r="O964" s="1">
        <v>1.04</v>
      </c>
      <c r="P964" s="4">
        <f t="shared" si="108"/>
        <v>31.630000000000006</v>
      </c>
      <c r="Q964" s="1">
        <v>1712.7280000000001</v>
      </c>
      <c r="R964" s="1">
        <v>1533.3109999999999</v>
      </c>
      <c r="S964" s="1">
        <v>689.5</v>
      </c>
      <c r="T964" s="1">
        <v>794.1</v>
      </c>
      <c r="U964" s="1">
        <v>60.4</v>
      </c>
      <c r="V964" s="1">
        <v>27.4</v>
      </c>
      <c r="W964" s="1">
        <v>137.9512</v>
      </c>
      <c r="X964" s="1">
        <v>1.0155000000000001</v>
      </c>
      <c r="Y964" s="1">
        <v>139.60239999999999</v>
      </c>
      <c r="Z964" s="1">
        <v>1.0093000000000001</v>
      </c>
      <c r="AA964" s="1">
        <v>1</v>
      </c>
      <c r="AB964" s="1">
        <v>57.72</v>
      </c>
      <c r="AC964" s="1">
        <v>26.6</v>
      </c>
      <c r="AD964" s="1">
        <v>482.1</v>
      </c>
      <c r="AE964" s="1">
        <v>502.9</v>
      </c>
      <c r="AF964" s="1">
        <v>-19</v>
      </c>
      <c r="AG964" s="1">
        <v>0</v>
      </c>
      <c r="AH964" s="1">
        <v>9.1859999999999999</v>
      </c>
      <c r="AI964" s="1">
        <v>30.75</v>
      </c>
      <c r="AJ964" s="1">
        <v>103.2</v>
      </c>
      <c r="AK964" s="1">
        <v>85.9</v>
      </c>
      <c r="AL964" s="1">
        <v>89.25</v>
      </c>
      <c r="AM964" s="1">
        <v>63.459899999999998</v>
      </c>
      <c r="AN964" s="1">
        <v>1027.9000000000001</v>
      </c>
      <c r="AO964" s="1">
        <v>1030.4963</v>
      </c>
      <c r="AP964" s="1">
        <v>1024.6320000000001</v>
      </c>
      <c r="AQ964" s="1">
        <v>1027.5886</v>
      </c>
      <c r="AR964" s="1">
        <v>22.7</v>
      </c>
      <c r="AS964" s="1">
        <v>40.4</v>
      </c>
      <c r="AT964" s="1">
        <v>40.4</v>
      </c>
      <c r="AU964" s="1">
        <v>41622</v>
      </c>
      <c r="AV964" s="1">
        <v>41622</v>
      </c>
      <c r="AW964" s="1">
        <v>0.97560000000000002</v>
      </c>
      <c r="AX964" s="1">
        <v>14.594200000000001</v>
      </c>
      <c r="AY964" s="1">
        <v>0.56630000000000003</v>
      </c>
      <c r="AZ964" s="1">
        <v>1.0014000000000001</v>
      </c>
      <c r="BA964" s="1">
        <v>4.0389999999999997</v>
      </c>
      <c r="BB964" s="1">
        <v>0</v>
      </c>
      <c r="BC964" s="1">
        <v>0</v>
      </c>
      <c r="BD964" s="1">
        <v>0</v>
      </c>
      <c r="BE964" s="1">
        <v>0</v>
      </c>
      <c r="BF964" s="1">
        <v>2</v>
      </c>
      <c r="BG964" s="1">
        <v>0</v>
      </c>
      <c r="BH964" s="1">
        <v>-0.75</v>
      </c>
      <c r="BI964" s="1">
        <v>14.503</v>
      </c>
      <c r="BJ964" s="1">
        <v>0.55800000000000005</v>
      </c>
      <c r="BK964" s="1">
        <v>5337.893</v>
      </c>
      <c r="BL964" s="1">
        <v>0.56100000000000005</v>
      </c>
      <c r="BM964" s="1">
        <v>100.5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V964" s="1">
        <v>32.25</v>
      </c>
      <c r="BW964" s="1">
        <v>739.17</v>
      </c>
      <c r="BX964" s="1">
        <v>9.11</v>
      </c>
      <c r="BY964" s="1">
        <v>9.11</v>
      </c>
      <c r="BZ964" s="1">
        <v>1</v>
      </c>
      <c r="CA964" s="1">
        <v>0.1159</v>
      </c>
      <c r="CB964" s="1">
        <v>1</v>
      </c>
      <c r="CC964" s="1">
        <v>0.87129999999999996</v>
      </c>
      <c r="CD964" s="1">
        <v>0.94810000000000005</v>
      </c>
      <c r="CE964" s="1">
        <v>335.21</v>
      </c>
      <c r="CF964" s="1">
        <v>0.1017</v>
      </c>
      <c r="CG964" s="1">
        <v>0.96089999999999998</v>
      </c>
      <c r="CH964" s="1">
        <v>1</v>
      </c>
      <c r="CI964" s="1">
        <v>-49457</v>
      </c>
      <c r="CJ964" s="1">
        <v>66</v>
      </c>
      <c r="CK964" s="1">
        <v>0</v>
      </c>
      <c r="CL964" s="1">
        <v>0</v>
      </c>
      <c r="CM964" s="1">
        <v>0.97</v>
      </c>
      <c r="CN964" s="1">
        <v>0.99239999999999995</v>
      </c>
      <c r="CO964" s="1">
        <v>250</v>
      </c>
      <c r="CP964" s="1">
        <v>16.225899999999999</v>
      </c>
      <c r="CQ964" s="1">
        <v>40.3688</v>
      </c>
      <c r="CR964" s="1">
        <v>75.428799999999995</v>
      </c>
      <c r="CS964" s="1">
        <v>40.3688</v>
      </c>
      <c r="CT964" s="1">
        <v>40.3688</v>
      </c>
      <c r="CU964" s="1">
        <v>0</v>
      </c>
      <c r="CV964" s="1">
        <v>20.49</v>
      </c>
      <c r="CW964" s="1">
        <v>5</v>
      </c>
      <c r="CX964" s="1">
        <v>146.761</v>
      </c>
      <c r="CY964" s="1">
        <v>4400</v>
      </c>
      <c r="CZ964" s="1">
        <v>0</v>
      </c>
      <c r="DA964" s="1">
        <v>0.34</v>
      </c>
      <c r="DB964" s="1">
        <v>1109.7675999999999</v>
      </c>
      <c r="DC964" s="1">
        <v>1109.7876000000001</v>
      </c>
      <c r="DD964" s="1">
        <v>104.8199</v>
      </c>
      <c r="DE964" s="1">
        <v>-1.0986</v>
      </c>
      <c r="DF964" s="1">
        <v>6.9999999999999999E-4</v>
      </c>
      <c r="DG964" s="1">
        <v>1028.5</v>
      </c>
      <c r="DH964" s="1">
        <v>2.9999999999999997E-4</v>
      </c>
      <c r="DI964" s="1">
        <v>1028.2</v>
      </c>
      <c r="DJ964" s="1">
        <v>3.47</v>
      </c>
      <c r="DK964" s="1">
        <v>1027.2</v>
      </c>
      <c r="DL964" s="1">
        <v>-6.9999999999999999E-4</v>
      </c>
      <c r="DM964" s="1">
        <v>-0.5</v>
      </c>
      <c r="DN964" s="1">
        <v>-0.48709999999999998</v>
      </c>
      <c r="DO964" s="1">
        <v>541.4</v>
      </c>
      <c r="DP964" s="1">
        <v>-2.9999999999999997E-4</v>
      </c>
      <c r="DQ964" s="1">
        <v>1027.5999999999999</v>
      </c>
      <c r="DR964" s="1">
        <v>4.2</v>
      </c>
      <c r="DS964" s="1">
        <v>-3.2000000000000002E-3</v>
      </c>
      <c r="DT964" s="1">
        <v>1024.5999999999999</v>
      </c>
      <c r="DU964" s="1">
        <v>0</v>
      </c>
      <c r="DV964" s="1">
        <v>26.88</v>
      </c>
      <c r="DW964" s="1">
        <v>502.48469999999998</v>
      </c>
      <c r="DX964" s="1">
        <v>0.48930000000000001</v>
      </c>
      <c r="DY964" s="1">
        <v>-3.2000000000000002E-3</v>
      </c>
      <c r="DZ964" s="1">
        <v>0</v>
      </c>
      <c r="EA964" s="1">
        <v>0</v>
      </c>
      <c r="EB964" s="1">
        <v>39.625599999999999</v>
      </c>
      <c r="EC964" s="1">
        <v>39.11</v>
      </c>
      <c r="ED964" s="1">
        <v>74.754800000000003</v>
      </c>
      <c r="EE964" s="1">
        <v>0</v>
      </c>
      <c r="EF964" s="1">
        <v>59</v>
      </c>
      <c r="EG964" s="1">
        <v>40.318600000000004</v>
      </c>
      <c r="EH964" s="1">
        <v>776.9203</v>
      </c>
      <c r="EI964" s="1">
        <v>0</v>
      </c>
      <c r="EJ964" s="1">
        <v>54.8</v>
      </c>
      <c r="EK964" s="1">
        <v>30.7</v>
      </c>
      <c r="EL964" s="1">
        <v>30.7</v>
      </c>
      <c r="EN964" s="1">
        <v>4.5370999999999997</v>
      </c>
      <c r="EO964" s="1">
        <v>763.39</v>
      </c>
      <c r="EP964" s="1">
        <v>769.74</v>
      </c>
      <c r="EQ964" s="1">
        <v>776.89</v>
      </c>
      <c r="ER964" s="1">
        <v>771.96</v>
      </c>
      <c r="ES964" s="1">
        <v>23.1</v>
      </c>
      <c r="ET964" s="1">
        <v>5.2355</v>
      </c>
      <c r="EU964" s="1">
        <v>338.40449999999998</v>
      </c>
      <c r="EW964" s="1">
        <v>33.03</v>
      </c>
      <c r="EX964" s="1">
        <v>31.51</v>
      </c>
      <c r="EY964" s="1">
        <v>30.35</v>
      </c>
      <c r="EZ964" s="1">
        <v>22.1</v>
      </c>
      <c r="FA964" s="1">
        <v>1</v>
      </c>
      <c r="FB964" s="1">
        <v>43</v>
      </c>
      <c r="FC964" s="1">
        <v>1.7532000000000001</v>
      </c>
      <c r="FD964" s="1">
        <v>47.765700000000002</v>
      </c>
      <c r="FE964" s="1">
        <v>444</v>
      </c>
      <c r="FF964" s="1">
        <v>-28.471800000000002</v>
      </c>
      <c r="FG964" s="1">
        <v>12</v>
      </c>
      <c r="FH964" s="1">
        <v>206.0282</v>
      </c>
      <c r="FI964" s="1">
        <v>40.471800000000002</v>
      </c>
      <c r="FJ964" s="1">
        <v>43.2136</v>
      </c>
      <c r="FK964" s="1">
        <v>2.1875</v>
      </c>
      <c r="FL964" s="1">
        <v>0.99550000000000005</v>
      </c>
      <c r="FM964" s="1">
        <v>0</v>
      </c>
      <c r="FN964" s="1">
        <v>39.219499999999996</v>
      </c>
      <c r="FO964" s="1">
        <v>36.292700000000004</v>
      </c>
      <c r="FP964" s="1">
        <v>39.219499999999996</v>
      </c>
      <c r="FQ964" s="1">
        <v>34.518300000000004</v>
      </c>
      <c r="FR964" s="1">
        <v>19.8</v>
      </c>
      <c r="FS964" s="1">
        <v>41622</v>
      </c>
      <c r="FT964" s="1">
        <v>4400</v>
      </c>
      <c r="FU964" s="1">
        <v>0.38681712962962966</v>
      </c>
      <c r="FV964" s="1">
        <v>-5.68</v>
      </c>
      <c r="FX964" s="1">
        <v>-6.16</v>
      </c>
      <c r="FZ964" s="1">
        <v>-5.2</v>
      </c>
      <c r="GA964" s="1">
        <v>7.7</v>
      </c>
      <c r="GC964" s="1">
        <v>7</v>
      </c>
      <c r="GE964" s="1">
        <v>8.41</v>
      </c>
      <c r="GF964" s="1">
        <v>7.7039999999999997</v>
      </c>
      <c r="GG964" s="1">
        <v>0</v>
      </c>
      <c r="GH964" s="1">
        <v>27.02</v>
      </c>
      <c r="GJ964" s="1">
        <v>24.29</v>
      </c>
      <c r="GL964" s="1">
        <v>29.76</v>
      </c>
      <c r="GM964" s="1">
        <v>16.41</v>
      </c>
      <c r="GO964" s="1">
        <v>16.059999999999999</v>
      </c>
      <c r="GQ964" s="1">
        <v>16.760000000000002</v>
      </c>
      <c r="GR964" s="1">
        <v>-58.46</v>
      </c>
      <c r="GT964" s="1">
        <v>-29.78</v>
      </c>
      <c r="GV964" s="1">
        <v>-87.13</v>
      </c>
      <c r="GW964" s="1">
        <v>0</v>
      </c>
      <c r="GX964" s="1">
        <v>4.97</v>
      </c>
      <c r="GZ964" s="1">
        <v>4.91</v>
      </c>
      <c r="HB964" s="1">
        <v>5.03</v>
      </c>
      <c r="HD964" s="1">
        <v>0.91500000000000004</v>
      </c>
      <c r="HF964" s="1">
        <v>1.1459999999999999</v>
      </c>
      <c r="HG964" s="1">
        <v>5.68</v>
      </c>
      <c r="HI964" s="1">
        <v>5.59</v>
      </c>
      <c r="HK964" s="1">
        <v>5.78</v>
      </c>
      <c r="HL964" s="1">
        <v>-0.72</v>
      </c>
      <c r="HN964" s="1">
        <v>-0.68</v>
      </c>
      <c r="HP964" s="1">
        <v>-0.75</v>
      </c>
      <c r="HQ964" s="1">
        <v>0.05</v>
      </c>
      <c r="HS964" s="1">
        <v>0.04</v>
      </c>
      <c r="HU964" s="1">
        <v>5.03</v>
      </c>
      <c r="HV964" s="1">
        <v>0.41860000000000003</v>
      </c>
      <c r="HX964" s="1">
        <v>0.42759999999999998</v>
      </c>
      <c r="HZ964" s="1">
        <v>0.40960000000000002</v>
      </c>
      <c r="IA964" s="1">
        <v>0.83699999999999997</v>
      </c>
      <c r="IC964" s="1">
        <v>0.83699999999999997</v>
      </c>
      <c r="IE964" s="1">
        <v>0.71799999999999997</v>
      </c>
      <c r="IF964" s="1">
        <v>30.98</v>
      </c>
      <c r="IH964" s="1">
        <v>31.14</v>
      </c>
      <c r="IJ964" s="1">
        <v>30.82</v>
      </c>
      <c r="IK964" s="1">
        <v>1.171</v>
      </c>
      <c r="IM964" s="1">
        <v>1.1870000000000001</v>
      </c>
      <c r="IO964" s="1">
        <v>1</v>
      </c>
    </row>
    <row r="965" spans="1:249" x14ac:dyDescent="0.15">
      <c r="A965" s="1">
        <v>4400</v>
      </c>
      <c r="B965" s="1">
        <v>4380.4877999999999</v>
      </c>
      <c r="C965" s="1">
        <v>40.32</v>
      </c>
      <c r="D965" s="1">
        <v>39.880000000000003</v>
      </c>
      <c r="E965" s="1">
        <v>3.73</v>
      </c>
      <c r="F965" s="1">
        <v>19.728899999999999</v>
      </c>
      <c r="G965" s="1">
        <v>1.0104</v>
      </c>
      <c r="H965" s="1">
        <v>39.896299999999997</v>
      </c>
      <c r="I965" s="1">
        <v>0</v>
      </c>
      <c r="J965" s="1">
        <v>-24.0046</v>
      </c>
      <c r="K965" s="1">
        <v>135.94</v>
      </c>
      <c r="L965" s="1">
        <v>59.31</v>
      </c>
      <c r="M965" s="1">
        <v>334.99</v>
      </c>
      <c r="N965" s="1">
        <v>8.26</v>
      </c>
      <c r="O965" s="1">
        <v>1.044</v>
      </c>
      <c r="P965" s="4">
        <f t="shared" si="108"/>
        <v>31.816666666666663</v>
      </c>
      <c r="Q965" s="1">
        <v>1587.588</v>
      </c>
      <c r="R965" s="1">
        <v>1455.7159999999999</v>
      </c>
      <c r="S965" s="1">
        <v>689.1</v>
      </c>
      <c r="T965" s="1">
        <v>789</v>
      </c>
      <c r="U965" s="1">
        <v>59.92</v>
      </c>
      <c r="V965" s="1">
        <v>27.32</v>
      </c>
      <c r="W965" s="1">
        <v>137.36099999999999</v>
      </c>
      <c r="X965" s="1">
        <v>1.0115000000000001</v>
      </c>
      <c r="Y965" s="1">
        <v>139.70240000000001</v>
      </c>
      <c r="Z965" s="1">
        <v>1.0154000000000001</v>
      </c>
      <c r="AA965" s="1">
        <v>1</v>
      </c>
      <c r="AB965" s="1">
        <v>57.51</v>
      </c>
      <c r="AC965" s="1">
        <v>26.5</v>
      </c>
      <c r="AD965" s="1">
        <v>493.7</v>
      </c>
      <c r="AE965" s="1">
        <v>513.9</v>
      </c>
      <c r="AF965" s="1">
        <v>-24</v>
      </c>
      <c r="AG965" s="1">
        <v>0</v>
      </c>
      <c r="AH965" s="1">
        <v>9.1519999999999992</v>
      </c>
      <c r="AI965" s="1">
        <v>30.75</v>
      </c>
      <c r="AJ965" s="1">
        <v>103</v>
      </c>
      <c r="AK965" s="1">
        <v>86</v>
      </c>
      <c r="AL965" s="1">
        <v>89.25</v>
      </c>
      <c r="AM965" s="1">
        <v>62.858499999999999</v>
      </c>
      <c r="AN965" s="1">
        <v>1027.8</v>
      </c>
      <c r="AO965" s="1">
        <v>1030.3762999999999</v>
      </c>
      <c r="AP965" s="1">
        <v>1024.5657000000001</v>
      </c>
      <c r="AQ965" s="1">
        <v>1027.4724000000001</v>
      </c>
      <c r="AR965" s="1">
        <v>22.5</v>
      </c>
      <c r="AS965" s="1">
        <v>40.4</v>
      </c>
      <c r="AT965" s="1">
        <v>40.4</v>
      </c>
      <c r="AU965" s="1">
        <v>41622</v>
      </c>
      <c r="AV965" s="1">
        <v>41622</v>
      </c>
      <c r="AW965" s="1">
        <v>0.97560000000000002</v>
      </c>
      <c r="AX965" s="1">
        <v>14.6135</v>
      </c>
      <c r="AY965" s="1">
        <v>0.56530000000000002</v>
      </c>
      <c r="AZ965" s="1">
        <v>1.0026999999999999</v>
      </c>
      <c r="BA965" s="1">
        <v>4.0389999999999997</v>
      </c>
      <c r="BB965" s="1">
        <v>0</v>
      </c>
      <c r="BC965" s="1">
        <v>0</v>
      </c>
      <c r="BD965" s="1">
        <v>0</v>
      </c>
      <c r="BE965" s="1">
        <v>0</v>
      </c>
      <c r="BF965" s="1">
        <v>2</v>
      </c>
      <c r="BG965" s="1">
        <v>0</v>
      </c>
      <c r="BH965" s="1">
        <v>-0.67679999999999996</v>
      </c>
      <c r="BI965" s="1">
        <v>14.503</v>
      </c>
      <c r="BJ965" s="1">
        <v>0.54700000000000004</v>
      </c>
      <c r="BK965" s="1">
        <v>5271.4210000000003</v>
      </c>
      <c r="BL965" s="1">
        <v>0.57099999999999995</v>
      </c>
      <c r="BM965" s="1">
        <v>100.4512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V965" s="1">
        <v>32.25</v>
      </c>
      <c r="BW965" s="1">
        <v>739.17</v>
      </c>
      <c r="BX965" s="1">
        <v>9.08</v>
      </c>
      <c r="BY965" s="1">
        <v>9.08</v>
      </c>
      <c r="BZ965" s="1">
        <v>1</v>
      </c>
      <c r="CA965" s="1">
        <v>0.11609999999999999</v>
      </c>
      <c r="CB965" s="1">
        <v>1</v>
      </c>
      <c r="CC965" s="1">
        <v>0.87139999999999995</v>
      </c>
      <c r="CD965" s="1">
        <v>0.94810000000000005</v>
      </c>
      <c r="CE965" s="1">
        <v>334.93</v>
      </c>
      <c r="CF965" s="1">
        <v>0.1014</v>
      </c>
      <c r="CG965" s="1">
        <v>0.96089999999999998</v>
      </c>
      <c r="CH965" s="1">
        <v>1</v>
      </c>
      <c r="CI965" s="1">
        <v>-49457</v>
      </c>
      <c r="CJ965" s="1">
        <v>66.7</v>
      </c>
      <c r="CK965" s="1">
        <v>0</v>
      </c>
      <c r="CL965" s="1">
        <v>0</v>
      </c>
      <c r="CM965" s="1">
        <v>0.97</v>
      </c>
      <c r="CN965" s="1">
        <v>0.99239999999999995</v>
      </c>
      <c r="CO965" s="1">
        <v>250</v>
      </c>
      <c r="CP965" s="1">
        <v>16.229500000000002</v>
      </c>
      <c r="CQ965" s="1">
        <v>40.212600000000002</v>
      </c>
      <c r="CR965" s="1">
        <v>75.405000000000001</v>
      </c>
      <c r="CS965" s="1">
        <v>40.212600000000002</v>
      </c>
      <c r="CT965" s="1">
        <v>40.212600000000002</v>
      </c>
      <c r="CU965" s="1">
        <v>0</v>
      </c>
      <c r="CV965" s="1">
        <v>20.49</v>
      </c>
      <c r="CW965" s="1">
        <v>5</v>
      </c>
      <c r="CX965" s="1">
        <v>146.42930000000001</v>
      </c>
      <c r="CY965" s="1">
        <v>4400</v>
      </c>
      <c r="CZ965" s="1">
        <v>0</v>
      </c>
      <c r="DA965" s="1">
        <v>0.34</v>
      </c>
      <c r="DB965" s="1">
        <v>1109.3426999999999</v>
      </c>
      <c r="DC965" s="1">
        <v>1109.3634999999999</v>
      </c>
      <c r="DD965" s="1">
        <v>116.5415</v>
      </c>
      <c r="DE965" s="1">
        <v>-1.0986</v>
      </c>
      <c r="DF965" s="1">
        <v>6.9999999999999999E-4</v>
      </c>
      <c r="DG965" s="1">
        <v>1028.5</v>
      </c>
      <c r="DH965" s="1">
        <v>2.9999999999999997E-4</v>
      </c>
      <c r="DI965" s="1">
        <v>1028.0999999999999</v>
      </c>
      <c r="DJ965" s="1">
        <v>3.4689999999999999</v>
      </c>
      <c r="DK965" s="1">
        <v>1027.0999999999999</v>
      </c>
      <c r="DL965" s="1">
        <v>-6.9999999999999999E-4</v>
      </c>
      <c r="DM965" s="1">
        <v>-0.5</v>
      </c>
      <c r="DN965" s="1">
        <v>-0.48349999999999999</v>
      </c>
      <c r="DO965" s="1">
        <v>545.4</v>
      </c>
      <c r="DP965" s="1">
        <v>-2.9999999999999997E-4</v>
      </c>
      <c r="DQ965" s="1">
        <v>1027.5</v>
      </c>
      <c r="DR965" s="1">
        <v>4.2</v>
      </c>
      <c r="DS965" s="1">
        <v>-3.2000000000000002E-3</v>
      </c>
      <c r="DT965" s="1">
        <v>1024.5999999999999</v>
      </c>
      <c r="DU965" s="1">
        <v>0</v>
      </c>
      <c r="DV965" s="1">
        <v>26.43</v>
      </c>
      <c r="DW965" s="1">
        <v>514.12450000000001</v>
      </c>
      <c r="DX965" s="1">
        <v>0.50080000000000002</v>
      </c>
      <c r="DY965" s="1">
        <v>-3.2000000000000002E-3</v>
      </c>
      <c r="DZ965" s="1">
        <v>0</v>
      </c>
      <c r="EA965" s="1">
        <v>0</v>
      </c>
      <c r="EB965" s="1">
        <v>39.471499999999999</v>
      </c>
      <c r="EC965" s="1">
        <v>38.97</v>
      </c>
      <c r="ED965" s="1">
        <v>74.769099999999995</v>
      </c>
      <c r="EE965" s="1">
        <v>0</v>
      </c>
      <c r="EF965" s="1">
        <v>59</v>
      </c>
      <c r="EG965" s="1">
        <v>40.313400000000001</v>
      </c>
      <c r="EH965" s="1">
        <v>776.9203</v>
      </c>
      <c r="EI965" s="1">
        <v>0</v>
      </c>
      <c r="EJ965" s="1">
        <v>54.7</v>
      </c>
      <c r="EK965" s="1">
        <v>30.7</v>
      </c>
      <c r="EL965" s="1">
        <v>30.7</v>
      </c>
      <c r="EN965" s="1">
        <v>4.5251999999999999</v>
      </c>
      <c r="EO965" s="1">
        <v>763.8</v>
      </c>
      <c r="EP965" s="1">
        <v>769.89</v>
      </c>
      <c r="EQ965" s="1">
        <v>777.75</v>
      </c>
      <c r="ER965" s="1">
        <v>772.28</v>
      </c>
      <c r="ES965" s="1">
        <v>23.4</v>
      </c>
      <c r="ET965" s="1">
        <v>5.2297000000000002</v>
      </c>
      <c r="EU965" s="1">
        <v>338.41289999999998</v>
      </c>
      <c r="EW965" s="1">
        <v>33.19</v>
      </c>
      <c r="EX965" s="1">
        <v>31.72</v>
      </c>
      <c r="EY965" s="1">
        <v>30.54</v>
      </c>
      <c r="EZ965" s="1">
        <v>21.8</v>
      </c>
      <c r="FA965" s="1">
        <v>1</v>
      </c>
      <c r="FB965" s="1">
        <v>43</v>
      </c>
      <c r="FC965" s="1">
        <v>1.7997000000000001</v>
      </c>
      <c r="FD965" s="1">
        <v>47.363</v>
      </c>
      <c r="FE965" s="1">
        <v>447.95119999999997</v>
      </c>
      <c r="FF965" s="1">
        <v>-33.553699999999999</v>
      </c>
      <c r="FG965" s="1">
        <v>12</v>
      </c>
      <c r="FH965" s="1">
        <v>200.94630000000001</v>
      </c>
      <c r="FI965" s="1">
        <v>45.553699999999999</v>
      </c>
      <c r="FJ965" s="1">
        <v>43.2136</v>
      </c>
      <c r="FK965" s="1">
        <v>2.1875</v>
      </c>
      <c r="FL965" s="1">
        <v>0.99480000000000002</v>
      </c>
      <c r="FM965" s="1">
        <v>0</v>
      </c>
      <c r="FN965" s="1">
        <v>39.9146</v>
      </c>
      <c r="FO965" s="1">
        <v>36.146299999999997</v>
      </c>
      <c r="FP965" s="1">
        <v>39.9146</v>
      </c>
      <c r="FQ965" s="1">
        <v>34.628</v>
      </c>
      <c r="FR965" s="1">
        <v>19.7</v>
      </c>
      <c r="FS965" s="1">
        <v>41622</v>
      </c>
      <c r="FT965" s="1">
        <v>4400</v>
      </c>
      <c r="FU965" s="1">
        <v>0.38732638888888887</v>
      </c>
      <c r="FV965" s="1">
        <v>-5.6</v>
      </c>
      <c r="FX965" s="1">
        <v>-5.95</v>
      </c>
      <c r="FZ965" s="1">
        <v>-5.24</v>
      </c>
      <c r="GA965" s="1">
        <v>8.23</v>
      </c>
      <c r="GC965" s="1">
        <v>7.58</v>
      </c>
      <c r="GE965" s="1">
        <v>8.89</v>
      </c>
      <c r="GF965" s="1">
        <v>8.234</v>
      </c>
      <c r="GG965" s="1">
        <v>-0.25</v>
      </c>
      <c r="GH965" s="1">
        <v>27.65</v>
      </c>
      <c r="GJ965" s="1">
        <v>25.17</v>
      </c>
      <c r="GL965" s="1">
        <v>30.13</v>
      </c>
      <c r="GM965" s="1">
        <v>16.579999999999998</v>
      </c>
      <c r="GO965" s="1">
        <v>16.329999999999998</v>
      </c>
      <c r="GQ965" s="1">
        <v>16.84</v>
      </c>
      <c r="GR965" s="1">
        <v>-46.61</v>
      </c>
      <c r="GT965" s="1">
        <v>-27.58</v>
      </c>
      <c r="GV965" s="1">
        <v>-65.64</v>
      </c>
      <c r="GW965" s="1">
        <v>0</v>
      </c>
      <c r="GX965" s="1">
        <v>4.95</v>
      </c>
      <c r="GZ965" s="1">
        <v>4.8899999999999997</v>
      </c>
      <c r="HB965" s="1">
        <v>5.0199999999999996</v>
      </c>
      <c r="HD965" s="1">
        <v>0.91700000000000004</v>
      </c>
      <c r="HF965" s="1">
        <v>1.1519999999999999</v>
      </c>
      <c r="HG965" s="1">
        <v>5.65</v>
      </c>
      <c r="HI965" s="1">
        <v>5.55</v>
      </c>
      <c r="HK965" s="1">
        <v>5.75</v>
      </c>
      <c r="HL965" s="1">
        <v>-0.7</v>
      </c>
      <c r="HN965" s="1">
        <v>-0.67</v>
      </c>
      <c r="HP965" s="1">
        <v>-0.73</v>
      </c>
      <c r="HQ965" s="1">
        <v>0.05</v>
      </c>
      <c r="HS965" s="1">
        <v>0.04</v>
      </c>
      <c r="HU965" s="1">
        <v>5.0199999999999996</v>
      </c>
      <c r="HV965" s="1">
        <v>0.39679999999999999</v>
      </c>
      <c r="HX965" s="1">
        <v>0.41389999999999999</v>
      </c>
      <c r="HZ965" s="1">
        <v>0.37969999999999998</v>
      </c>
      <c r="IA965" s="1">
        <v>0.77700000000000002</v>
      </c>
      <c r="IC965" s="1">
        <v>0.77700000000000002</v>
      </c>
      <c r="IE965" s="1">
        <v>0.71799999999999997</v>
      </c>
      <c r="IF965" s="1">
        <v>30.47</v>
      </c>
      <c r="IH965" s="1">
        <v>30.6</v>
      </c>
      <c r="IJ965" s="1">
        <v>30.35</v>
      </c>
      <c r="IK965" s="1">
        <v>1.1080000000000001</v>
      </c>
      <c r="IM965" s="1">
        <v>1.1220000000000001</v>
      </c>
      <c r="IO965" s="1">
        <v>1</v>
      </c>
    </row>
    <row r="966" spans="1:249" x14ac:dyDescent="0.15">
      <c r="A966" s="1">
        <v>4400</v>
      </c>
      <c r="B966" s="1">
        <v>4378.5366000000004</v>
      </c>
      <c r="C966" s="1">
        <v>40.21</v>
      </c>
      <c r="D966" s="1">
        <v>39.76</v>
      </c>
      <c r="E966" s="1">
        <v>3.72</v>
      </c>
      <c r="F966" s="1">
        <v>19.722999999999999</v>
      </c>
      <c r="G966" s="1">
        <v>1.0118</v>
      </c>
      <c r="H966" s="1">
        <v>40.792700000000004</v>
      </c>
      <c r="I966" s="1">
        <v>0</v>
      </c>
      <c r="J966" s="1">
        <v>-29.084599999999998</v>
      </c>
      <c r="K966" s="1">
        <v>135.53</v>
      </c>
      <c r="L966" s="1">
        <v>59.07</v>
      </c>
      <c r="M966" s="1">
        <v>334.79</v>
      </c>
      <c r="N966" s="1">
        <v>8.82</v>
      </c>
      <c r="O966" s="1">
        <v>1.415</v>
      </c>
      <c r="P966" s="4">
        <f t="shared" si="108"/>
        <v>32.35</v>
      </c>
      <c r="Q966" s="1">
        <v>1616.4849999999999</v>
      </c>
      <c r="R966" s="1">
        <v>1377.4079999999999</v>
      </c>
      <c r="S966" s="1">
        <v>687.7</v>
      </c>
      <c r="T966" s="1">
        <v>784.4</v>
      </c>
      <c r="U966" s="1">
        <v>59.72</v>
      </c>
      <c r="V966" s="1">
        <v>27.22</v>
      </c>
      <c r="W966" s="1">
        <v>137.00239999999999</v>
      </c>
      <c r="X966" s="1">
        <v>1.0101</v>
      </c>
      <c r="Y966" s="1">
        <v>139.83420000000001</v>
      </c>
      <c r="Z966" s="1">
        <v>1.0212000000000001</v>
      </c>
      <c r="AA966" s="1">
        <v>1</v>
      </c>
      <c r="AB966" s="1">
        <v>57.26</v>
      </c>
      <c r="AC966" s="1">
        <v>26.38</v>
      </c>
      <c r="AD966" s="1">
        <v>510.3</v>
      </c>
      <c r="AE966" s="1">
        <v>530.1</v>
      </c>
      <c r="AF966" s="1">
        <v>-29</v>
      </c>
      <c r="AG966" s="1">
        <v>0</v>
      </c>
      <c r="AH966" s="1">
        <v>9.1140000000000008</v>
      </c>
      <c r="AI966" s="1">
        <v>30.0183</v>
      </c>
      <c r="AJ966" s="1">
        <v>103.1</v>
      </c>
      <c r="AK966" s="1">
        <v>86.1</v>
      </c>
      <c r="AL966" s="1">
        <v>89.25</v>
      </c>
      <c r="AM966" s="1">
        <v>62.125999999999998</v>
      </c>
      <c r="AN966" s="1">
        <v>1027.8</v>
      </c>
      <c r="AO966" s="1">
        <v>1030.4069</v>
      </c>
      <c r="AP966" s="1">
        <v>1024.5789</v>
      </c>
      <c r="AQ966" s="1">
        <v>1027.5315000000001</v>
      </c>
      <c r="AR966" s="1">
        <v>22.4</v>
      </c>
      <c r="AS966" s="1">
        <v>40.299999999999997</v>
      </c>
      <c r="AT966" s="1">
        <v>40.4</v>
      </c>
      <c r="AU966" s="1">
        <v>41622</v>
      </c>
      <c r="AV966" s="1">
        <v>41622</v>
      </c>
      <c r="AW966" s="1">
        <v>0.80489999999999995</v>
      </c>
      <c r="AX966" s="1">
        <v>14.6365</v>
      </c>
      <c r="AY966" s="1">
        <v>0.56569999999999998</v>
      </c>
      <c r="AZ966" s="1">
        <v>1.0043</v>
      </c>
      <c r="BA966" s="1">
        <v>4.0389999999999997</v>
      </c>
      <c r="BB966" s="1">
        <v>0</v>
      </c>
      <c r="BC966" s="1">
        <v>0</v>
      </c>
      <c r="BD966" s="1">
        <v>0</v>
      </c>
      <c r="BE966" s="1">
        <v>0</v>
      </c>
      <c r="BF966" s="1">
        <v>2</v>
      </c>
      <c r="BG966" s="1">
        <v>0</v>
      </c>
      <c r="BH966" s="1">
        <v>-0.622</v>
      </c>
      <c r="BI966" s="1">
        <v>14.494</v>
      </c>
      <c r="BJ966" s="1">
        <v>0.53200000000000003</v>
      </c>
      <c r="BK966" s="1">
        <v>5090.5240000000003</v>
      </c>
      <c r="BL966" s="1">
        <v>0.60299999999999998</v>
      </c>
      <c r="BM966" s="1">
        <v>100.41459999999999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V966" s="1">
        <v>31.5</v>
      </c>
      <c r="BW966" s="1">
        <v>739.17</v>
      </c>
      <c r="BX966" s="1">
        <v>9.0399999999999991</v>
      </c>
      <c r="BY966" s="1">
        <v>9.0399999999999991</v>
      </c>
      <c r="BZ966" s="1">
        <v>1</v>
      </c>
      <c r="CA966" s="1">
        <v>0.1163</v>
      </c>
      <c r="CB966" s="1">
        <v>1</v>
      </c>
      <c r="CC966" s="1">
        <v>0.873</v>
      </c>
      <c r="CD966" s="1">
        <v>0.94910000000000005</v>
      </c>
      <c r="CE966" s="1">
        <v>334.88</v>
      </c>
      <c r="CF966" s="1">
        <v>0.10009999999999999</v>
      </c>
      <c r="CG966" s="1">
        <v>0.96089999999999998</v>
      </c>
      <c r="CH966" s="1">
        <v>1</v>
      </c>
      <c r="CI966" s="1">
        <v>-49457</v>
      </c>
      <c r="CJ966" s="1">
        <v>67.8</v>
      </c>
      <c r="CK966" s="1">
        <v>0</v>
      </c>
      <c r="CL966" s="1">
        <v>0</v>
      </c>
      <c r="CM966" s="1">
        <v>0.96899999999999997</v>
      </c>
      <c r="CN966" s="1">
        <v>0.99409999999999998</v>
      </c>
      <c r="CO966" s="1">
        <v>250</v>
      </c>
      <c r="CP966" s="1">
        <v>16.2332</v>
      </c>
      <c r="CQ966" s="1">
        <v>40.0852</v>
      </c>
      <c r="CR966" s="1">
        <v>75.416600000000003</v>
      </c>
      <c r="CS966" s="1">
        <v>40.0852</v>
      </c>
      <c r="CT966" s="1">
        <v>40.0852</v>
      </c>
      <c r="CU966" s="1">
        <v>0</v>
      </c>
      <c r="CV966" s="1">
        <v>20.49</v>
      </c>
      <c r="CW966" s="1">
        <v>5</v>
      </c>
      <c r="CX966" s="1">
        <v>145.78540000000001</v>
      </c>
      <c r="CY966" s="1">
        <v>4400</v>
      </c>
      <c r="CZ966" s="1">
        <v>0</v>
      </c>
      <c r="DA966" s="1">
        <v>0.34</v>
      </c>
      <c r="DB966" s="1">
        <v>1108.9882</v>
      </c>
      <c r="DC966" s="1">
        <v>1109.0015000000001</v>
      </c>
      <c r="DD966" s="1">
        <v>128.8948</v>
      </c>
      <c r="DE966" s="1">
        <v>-1.0986</v>
      </c>
      <c r="DF966" s="1">
        <v>6.9999999999999999E-4</v>
      </c>
      <c r="DG966" s="1">
        <v>1028.5</v>
      </c>
      <c r="DH966" s="1">
        <v>2.9999999999999997E-4</v>
      </c>
      <c r="DI966" s="1">
        <v>1028.0999999999999</v>
      </c>
      <c r="DJ966" s="1">
        <v>3.4689999999999999</v>
      </c>
      <c r="DK966" s="1">
        <v>1027.0999999999999</v>
      </c>
      <c r="DL966" s="1">
        <v>-6.9999999999999999E-4</v>
      </c>
      <c r="DM966" s="1">
        <v>-0.5</v>
      </c>
      <c r="DN966" s="1">
        <v>-0.47989999999999999</v>
      </c>
      <c r="DO966" s="1">
        <v>548.4</v>
      </c>
      <c r="DP966" s="1">
        <v>-2.9999999999999997E-4</v>
      </c>
      <c r="DQ966" s="1">
        <v>1027.5</v>
      </c>
      <c r="DR966" s="1">
        <v>4.3</v>
      </c>
      <c r="DS966" s="1">
        <v>-3.2000000000000002E-3</v>
      </c>
      <c r="DT966" s="1">
        <v>1024.5999999999999</v>
      </c>
      <c r="DU966" s="1">
        <v>0</v>
      </c>
      <c r="DV966" s="1">
        <v>26.03</v>
      </c>
      <c r="DW966" s="1">
        <v>530.12670000000003</v>
      </c>
      <c r="DX966" s="1">
        <v>0.51590000000000003</v>
      </c>
      <c r="DY966" s="1">
        <v>-3.2000000000000002E-3</v>
      </c>
      <c r="DZ966" s="1">
        <v>0</v>
      </c>
      <c r="EA966" s="1">
        <v>0</v>
      </c>
      <c r="EB966" s="1">
        <v>39.305300000000003</v>
      </c>
      <c r="EC966" s="1">
        <v>38.81</v>
      </c>
      <c r="ED966" s="1">
        <v>74.801100000000005</v>
      </c>
      <c r="EE966" s="1">
        <v>0</v>
      </c>
      <c r="EF966" s="1">
        <v>59</v>
      </c>
      <c r="EG966" s="1">
        <v>39.712600000000002</v>
      </c>
      <c r="EH966" s="1">
        <v>776.75909999999999</v>
      </c>
      <c r="EI966" s="1">
        <v>0</v>
      </c>
      <c r="EJ966" s="1">
        <v>54.7</v>
      </c>
      <c r="EK966" s="1">
        <v>30</v>
      </c>
      <c r="EL966" s="1">
        <v>30</v>
      </c>
      <c r="EN966" s="1">
        <v>4.5134999999999996</v>
      </c>
      <c r="EO966" s="1">
        <v>762.54</v>
      </c>
      <c r="EP966" s="1">
        <v>763.97</v>
      </c>
      <c r="EQ966" s="1">
        <v>776.06</v>
      </c>
      <c r="ER966" s="1">
        <v>776.05</v>
      </c>
      <c r="ES966" s="1">
        <v>23.6</v>
      </c>
      <c r="ET966" s="1">
        <v>5.2148000000000003</v>
      </c>
      <c r="EU966" s="1">
        <v>338.4212</v>
      </c>
      <c r="EW966" s="1">
        <v>33.6</v>
      </c>
      <c r="EX966" s="1">
        <v>32.06</v>
      </c>
      <c r="EY966" s="1">
        <v>31.39</v>
      </c>
      <c r="EZ966" s="1">
        <v>21.6</v>
      </c>
      <c r="FA966" s="1">
        <v>1</v>
      </c>
      <c r="FB966" s="1">
        <v>43</v>
      </c>
      <c r="FC966" s="1">
        <v>1.8757999999999999</v>
      </c>
      <c r="FD966" s="1">
        <v>46.7012</v>
      </c>
      <c r="FE966" s="1">
        <v>450</v>
      </c>
      <c r="FF966" s="1">
        <v>-38.597200000000001</v>
      </c>
      <c r="FG966" s="1">
        <v>12</v>
      </c>
      <c r="FH966" s="1">
        <v>195.90280000000001</v>
      </c>
      <c r="FI966" s="1">
        <v>50.597200000000001</v>
      </c>
      <c r="FJ966" s="1">
        <v>43.2136</v>
      </c>
      <c r="FK966" s="1">
        <v>2.198</v>
      </c>
      <c r="FL966" s="1">
        <v>0.995</v>
      </c>
      <c r="FM966" s="1">
        <v>0</v>
      </c>
      <c r="FN966" s="1">
        <v>40.792700000000004</v>
      </c>
      <c r="FO966" s="1">
        <v>36.292700000000004</v>
      </c>
      <c r="FP966" s="1">
        <v>40.792700000000004</v>
      </c>
      <c r="FQ966" s="1">
        <v>34.792700000000004</v>
      </c>
      <c r="FR966" s="1">
        <v>19.8</v>
      </c>
      <c r="FS966" s="1">
        <v>41622</v>
      </c>
      <c r="FT966" s="1">
        <v>4400</v>
      </c>
      <c r="FU966" s="1">
        <v>0.3878240740740741</v>
      </c>
      <c r="FV966" s="1">
        <v>-5.18</v>
      </c>
      <c r="FX966" s="1">
        <v>-6.48</v>
      </c>
      <c r="FZ966" s="1">
        <v>-3.88</v>
      </c>
      <c r="GA966" s="1">
        <v>8.8800000000000008</v>
      </c>
      <c r="GC966" s="1">
        <v>6.52</v>
      </c>
      <c r="GE966" s="1">
        <v>11.24</v>
      </c>
      <c r="GF966" s="1">
        <v>8.8810000000000002</v>
      </c>
      <c r="GG966" s="1">
        <v>-1.25</v>
      </c>
      <c r="GH966" s="1">
        <v>28.75</v>
      </c>
      <c r="GJ966" s="1">
        <v>23.69</v>
      </c>
      <c r="GL966" s="1">
        <v>33.81</v>
      </c>
      <c r="GM966" s="1">
        <v>16.579999999999998</v>
      </c>
      <c r="GO966" s="1">
        <v>15.56</v>
      </c>
      <c r="GQ966" s="1">
        <v>17.579999999999998</v>
      </c>
      <c r="GR966" s="1">
        <v>-66.19</v>
      </c>
      <c r="GT966" s="1">
        <v>-11.78</v>
      </c>
      <c r="GV966" s="1">
        <v>-120.6</v>
      </c>
      <c r="GW966" s="1">
        <v>0</v>
      </c>
      <c r="GX966" s="1">
        <v>4.93</v>
      </c>
      <c r="GZ966" s="1">
        <v>4.8899999999999997</v>
      </c>
      <c r="HB966" s="1">
        <v>4.97</v>
      </c>
      <c r="HD966" s="1">
        <v>0.85599999999999998</v>
      </c>
      <c r="HF966" s="1">
        <v>1.7989999999999999</v>
      </c>
      <c r="HG966" s="1">
        <v>5.61</v>
      </c>
      <c r="HI966" s="1">
        <v>5.54</v>
      </c>
      <c r="HK966" s="1">
        <v>5.69</v>
      </c>
      <c r="HL966" s="1">
        <v>-0.69</v>
      </c>
      <c r="HN966" s="1">
        <v>-0.65</v>
      </c>
      <c r="HP966" s="1">
        <v>-0.72</v>
      </c>
      <c r="HQ966" s="1">
        <v>7.0000000000000007E-2</v>
      </c>
      <c r="HS966" s="1">
        <v>0.04</v>
      </c>
      <c r="HU966" s="1">
        <v>4.97</v>
      </c>
      <c r="HV966" s="1">
        <v>0.3654</v>
      </c>
      <c r="HX966" s="1">
        <v>0.41860000000000003</v>
      </c>
      <c r="HZ966" s="1">
        <v>0.31219999999999998</v>
      </c>
      <c r="IA966" s="1">
        <v>0.77700000000000002</v>
      </c>
      <c r="IC966" s="1">
        <v>0.77700000000000002</v>
      </c>
      <c r="IE966" s="1">
        <v>0.65800000000000003</v>
      </c>
      <c r="IF966" s="1">
        <v>29.98</v>
      </c>
      <c r="IH966" s="1">
        <v>31.47</v>
      </c>
      <c r="IJ966" s="1">
        <v>28.49</v>
      </c>
      <c r="IK966" s="1">
        <v>1.147</v>
      </c>
      <c r="IM966" s="1">
        <v>1.1659999999999999</v>
      </c>
      <c r="IO966" s="1">
        <v>1</v>
      </c>
    </row>
    <row r="967" spans="1:249" x14ac:dyDescent="0.15">
      <c r="A967" s="1">
        <v>4400</v>
      </c>
      <c r="B967" s="1">
        <v>4380.4877999999999</v>
      </c>
      <c r="C967" s="1">
        <v>40.32</v>
      </c>
      <c r="D967" s="1">
        <v>40.25</v>
      </c>
      <c r="E967" s="1">
        <v>3.8</v>
      </c>
      <c r="F967" s="1">
        <v>19.828399999999998</v>
      </c>
      <c r="G967" s="1">
        <v>1.0174000000000001</v>
      </c>
      <c r="H967" s="1">
        <v>41.030500000000004</v>
      </c>
      <c r="I967" s="1">
        <v>-0.25609999999999999</v>
      </c>
      <c r="J967" s="1">
        <v>-34.014899999999997</v>
      </c>
      <c r="K967" s="1">
        <v>137.19</v>
      </c>
      <c r="L967" s="1">
        <v>60.34</v>
      </c>
      <c r="M967" s="1">
        <v>329.95</v>
      </c>
      <c r="N967" s="1">
        <v>7.32</v>
      </c>
      <c r="O967" s="1">
        <v>1.0840000000000001</v>
      </c>
      <c r="P967" s="4">
        <f t="shared" si="108"/>
        <v>32.32</v>
      </c>
      <c r="Q967" s="1">
        <v>1583.116</v>
      </c>
      <c r="R967" s="1">
        <v>1407.748</v>
      </c>
      <c r="S967" s="1">
        <v>702.8</v>
      </c>
      <c r="T967" s="1">
        <v>787.7</v>
      </c>
      <c r="U967" s="1">
        <v>60.15</v>
      </c>
      <c r="V967" s="1">
        <v>27.8</v>
      </c>
      <c r="W967" s="1">
        <v>137.38050000000001</v>
      </c>
      <c r="X967" s="1">
        <v>1.0012000000000001</v>
      </c>
      <c r="Y967" s="1">
        <v>140.82679999999999</v>
      </c>
      <c r="Z967" s="1">
        <v>1.0253000000000001</v>
      </c>
      <c r="AA967" s="1">
        <v>1</v>
      </c>
      <c r="AB967" s="1">
        <v>57.78</v>
      </c>
      <c r="AC967" s="1">
        <v>26.62</v>
      </c>
      <c r="AD967" s="1">
        <v>534</v>
      </c>
      <c r="AE967" s="1">
        <v>553.79999999999995</v>
      </c>
      <c r="AF967" s="1">
        <v>-34</v>
      </c>
      <c r="AG967" s="1">
        <v>0</v>
      </c>
      <c r="AH967" s="1">
        <v>9.173</v>
      </c>
      <c r="AI967" s="1">
        <v>29.25</v>
      </c>
      <c r="AJ967" s="1">
        <v>103.2</v>
      </c>
      <c r="AK967" s="1">
        <v>86.2</v>
      </c>
      <c r="AL967" s="1">
        <v>89.25</v>
      </c>
      <c r="AM967" s="1">
        <v>63.002600000000001</v>
      </c>
      <c r="AN967" s="1">
        <v>1027.8</v>
      </c>
      <c r="AO967" s="1">
        <v>1030.3621000000001</v>
      </c>
      <c r="AP967" s="1">
        <v>1024.6110000000001</v>
      </c>
      <c r="AQ967" s="1">
        <v>1027.4637</v>
      </c>
      <c r="AR967" s="1">
        <v>20.2</v>
      </c>
      <c r="AS967" s="1">
        <v>41.3</v>
      </c>
      <c r="AT967" s="1">
        <v>41.4</v>
      </c>
      <c r="AU967" s="1">
        <v>41622</v>
      </c>
      <c r="AV967" s="1">
        <v>41622</v>
      </c>
      <c r="AW967" s="1">
        <v>0.80489999999999995</v>
      </c>
      <c r="AX967" s="1">
        <v>14.6806</v>
      </c>
      <c r="AY967" s="1">
        <v>0.56659999999999999</v>
      </c>
      <c r="AZ967" s="1">
        <v>1.0074000000000001</v>
      </c>
      <c r="BA967" s="1">
        <v>4.141</v>
      </c>
      <c r="BB967" s="1">
        <v>0</v>
      </c>
      <c r="BC967" s="1">
        <v>-0.2195</v>
      </c>
      <c r="BD967" s="1">
        <v>0</v>
      </c>
      <c r="BE967" s="1">
        <v>-2.0488</v>
      </c>
      <c r="BF967" s="1">
        <v>2</v>
      </c>
      <c r="BG967" s="1">
        <v>0</v>
      </c>
      <c r="BH967" s="1">
        <v>-0.60370000000000001</v>
      </c>
      <c r="BI967" s="1">
        <v>14.472</v>
      </c>
      <c r="BJ967" s="1">
        <v>0.50700000000000001</v>
      </c>
      <c r="BK967" s="1">
        <v>4890.9799999999996</v>
      </c>
      <c r="BL967" s="1">
        <v>0.65</v>
      </c>
      <c r="BM967" s="1">
        <v>100.4024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V967" s="1">
        <v>30.75</v>
      </c>
      <c r="BW967" s="1">
        <v>739.15</v>
      </c>
      <c r="BX967" s="1">
        <v>9.1</v>
      </c>
      <c r="BY967" s="1">
        <v>9.1</v>
      </c>
      <c r="BZ967" s="1">
        <v>1</v>
      </c>
      <c r="CA967" s="1">
        <v>0.1166</v>
      </c>
      <c r="CB967" s="1">
        <v>1</v>
      </c>
      <c r="CC967" s="1">
        <v>0.87480000000000002</v>
      </c>
      <c r="CD967" s="1">
        <v>0.95040000000000002</v>
      </c>
      <c r="CE967" s="1">
        <v>329.96</v>
      </c>
      <c r="CF967" s="1">
        <v>9.7199999999999995E-2</v>
      </c>
      <c r="CG967" s="1">
        <v>0.96089999999999998</v>
      </c>
      <c r="CH967" s="1">
        <v>1</v>
      </c>
      <c r="CI967" s="1">
        <v>-49457</v>
      </c>
      <c r="CJ967" s="1">
        <v>34.700000000000003</v>
      </c>
      <c r="CK967" s="1">
        <v>0</v>
      </c>
      <c r="CL967" s="1">
        <v>0</v>
      </c>
      <c r="CM967" s="1">
        <v>0.95799999999999996</v>
      </c>
      <c r="CN967" s="1">
        <v>0.99309999999999998</v>
      </c>
      <c r="CO967" s="1">
        <v>250</v>
      </c>
      <c r="CP967" s="1">
        <v>16.2272</v>
      </c>
      <c r="CQ967" s="1">
        <v>40.243200000000002</v>
      </c>
      <c r="CR967" s="1">
        <v>76.278199999999998</v>
      </c>
      <c r="CS967" s="1">
        <v>40.243200000000002</v>
      </c>
      <c r="CT967" s="1">
        <v>40.243200000000002</v>
      </c>
      <c r="CU967" s="1">
        <v>0</v>
      </c>
      <c r="CV967" s="1">
        <v>20.49</v>
      </c>
      <c r="CW967" s="1">
        <v>5</v>
      </c>
      <c r="CX967" s="1">
        <v>146.3537</v>
      </c>
      <c r="CY967" s="1">
        <v>4400</v>
      </c>
      <c r="CZ967" s="1">
        <v>0</v>
      </c>
      <c r="DA967" s="1">
        <v>0.34</v>
      </c>
      <c r="DB967" s="1">
        <v>1109.2854</v>
      </c>
      <c r="DC967" s="1">
        <v>1109.3044</v>
      </c>
      <c r="DD967" s="1">
        <v>138.74709999999999</v>
      </c>
      <c r="DE967" s="1">
        <v>-1.0986</v>
      </c>
      <c r="DF967" s="1">
        <v>6.9999999999999999E-4</v>
      </c>
      <c r="DG967" s="1">
        <v>1028.5999999999999</v>
      </c>
      <c r="DH967" s="1">
        <v>2.9999999999999997E-4</v>
      </c>
      <c r="DI967" s="1">
        <v>1028.2</v>
      </c>
      <c r="DJ967" s="1">
        <v>3.4689999999999999</v>
      </c>
      <c r="DK967" s="1">
        <v>1027.2</v>
      </c>
      <c r="DL967" s="1">
        <v>-6.9999999999999999E-4</v>
      </c>
      <c r="DM967" s="1">
        <v>-0.5</v>
      </c>
      <c r="DN967" s="1">
        <v>-0.48709999999999998</v>
      </c>
      <c r="DO967" s="1">
        <v>541</v>
      </c>
      <c r="DP967" s="1">
        <v>-2.9999999999999997E-4</v>
      </c>
      <c r="DQ967" s="1">
        <v>1027.5</v>
      </c>
      <c r="DR967" s="1">
        <v>4.2</v>
      </c>
      <c r="DS967" s="1">
        <v>-3.2000000000000002E-3</v>
      </c>
      <c r="DT967" s="1">
        <v>1024.5999999999999</v>
      </c>
      <c r="DU967" s="1">
        <v>0</v>
      </c>
      <c r="DV967" s="1">
        <v>24.96</v>
      </c>
      <c r="DW967" s="1">
        <v>552.98299999999995</v>
      </c>
      <c r="DX967" s="1">
        <v>0.53900000000000003</v>
      </c>
      <c r="DY967" s="1">
        <v>-3.2000000000000002E-3</v>
      </c>
      <c r="DZ967" s="1">
        <v>0</v>
      </c>
      <c r="EA967" s="1">
        <v>0</v>
      </c>
      <c r="EB967" s="1">
        <v>39.555500000000002</v>
      </c>
      <c r="EC967" s="1">
        <v>38.92</v>
      </c>
      <c r="ED967" s="1">
        <v>75.587100000000007</v>
      </c>
      <c r="EE967" s="1">
        <v>0</v>
      </c>
      <c r="EF967" s="1">
        <v>60</v>
      </c>
      <c r="EG967" s="1">
        <v>39.089500000000001</v>
      </c>
      <c r="EH967" s="1">
        <v>776.70529999999997</v>
      </c>
      <c r="EI967" s="1">
        <v>0</v>
      </c>
      <c r="EJ967" s="1">
        <v>54.8</v>
      </c>
      <c r="EK967" s="1">
        <v>29.2</v>
      </c>
      <c r="EL967" s="1">
        <v>29.2</v>
      </c>
      <c r="EN967" s="1">
        <v>4.5442999999999998</v>
      </c>
      <c r="EO967" s="1">
        <v>767.4</v>
      </c>
      <c r="EP967" s="1">
        <v>768.83</v>
      </c>
      <c r="EQ967" s="1">
        <v>775.71</v>
      </c>
      <c r="ER967" s="1">
        <v>774.46</v>
      </c>
      <c r="ES967" s="1">
        <v>23.8</v>
      </c>
      <c r="ET967" s="1">
        <v>5.2449000000000003</v>
      </c>
      <c r="EU967" s="1">
        <v>338.43349999999998</v>
      </c>
      <c r="EW967" s="1">
        <v>33.22</v>
      </c>
      <c r="EX967" s="1">
        <v>31.44</v>
      </c>
      <c r="EY967" s="1">
        <v>32.299999999999997</v>
      </c>
      <c r="EZ967" s="1">
        <v>20.8</v>
      </c>
      <c r="FA967" s="1">
        <v>1</v>
      </c>
      <c r="FB967" s="1">
        <v>50</v>
      </c>
      <c r="FC967" s="1">
        <v>1.9737</v>
      </c>
      <c r="FD967" s="1">
        <v>45.747900000000001</v>
      </c>
      <c r="FE967" s="1">
        <v>456</v>
      </c>
      <c r="FF967" s="1">
        <v>-43.490099999999998</v>
      </c>
      <c r="FG967" s="1">
        <v>12</v>
      </c>
      <c r="FH967" s="1">
        <v>191.0103</v>
      </c>
      <c r="FI967" s="1">
        <v>55.494999999999997</v>
      </c>
      <c r="FJ967" s="1">
        <v>44.286299999999997</v>
      </c>
      <c r="FK967" s="1">
        <v>2.258</v>
      </c>
      <c r="FL967" s="1">
        <v>0.99299999999999999</v>
      </c>
      <c r="FM967" s="1">
        <v>0</v>
      </c>
      <c r="FN967" s="1">
        <v>40.6098</v>
      </c>
      <c r="FO967" s="1">
        <v>36.329300000000003</v>
      </c>
      <c r="FP967" s="1">
        <v>40.6098</v>
      </c>
      <c r="FQ967" s="1">
        <v>34.7012</v>
      </c>
      <c r="FR967" s="1">
        <v>18.2</v>
      </c>
      <c r="FS967" s="1">
        <v>41622</v>
      </c>
      <c r="FT967" s="1">
        <v>4400</v>
      </c>
      <c r="FU967" s="1">
        <v>0.38878472222222221</v>
      </c>
      <c r="FV967" s="1">
        <v>-6.26</v>
      </c>
      <c r="FX967" s="1">
        <v>-7.2</v>
      </c>
      <c r="FZ967" s="1">
        <v>-5.32</v>
      </c>
      <c r="GA967" s="1">
        <v>7.35</v>
      </c>
      <c r="GC967" s="1">
        <v>5.8</v>
      </c>
      <c r="GE967" s="1">
        <v>8.9</v>
      </c>
      <c r="GF967" s="1">
        <v>7.35</v>
      </c>
      <c r="GG967" s="1">
        <v>-2.5</v>
      </c>
      <c r="GH967" s="1">
        <v>26.52</v>
      </c>
      <c r="GJ967" s="1">
        <v>22.85</v>
      </c>
      <c r="GL967" s="1">
        <v>30.19</v>
      </c>
      <c r="GM967" s="1">
        <v>15.79</v>
      </c>
      <c r="GO967" s="1">
        <v>15.07</v>
      </c>
      <c r="GQ967" s="1">
        <v>16.510000000000002</v>
      </c>
      <c r="GR967" s="1">
        <v>-45.77</v>
      </c>
      <c r="GT967" s="1">
        <v>-6.73</v>
      </c>
      <c r="GV967" s="1">
        <v>-84.81</v>
      </c>
      <c r="GW967" s="1">
        <v>0</v>
      </c>
      <c r="GX967" s="1">
        <v>5.01</v>
      </c>
      <c r="GZ967" s="1">
        <v>4.96</v>
      </c>
      <c r="HB967" s="1">
        <v>5.07</v>
      </c>
      <c r="HD967" s="1">
        <v>0.84799999999999998</v>
      </c>
      <c r="HF967" s="1">
        <v>1.2689999999999999</v>
      </c>
      <c r="HG967" s="1">
        <v>5.67</v>
      </c>
      <c r="HI967" s="1">
        <v>5.59</v>
      </c>
      <c r="HK967" s="1">
        <v>5.76</v>
      </c>
      <c r="HL967" s="1">
        <v>-0.66</v>
      </c>
      <c r="HN967" s="1">
        <v>-0.63</v>
      </c>
      <c r="HP967" s="1">
        <v>-0.69</v>
      </c>
      <c r="HQ967" s="1">
        <v>0.05</v>
      </c>
      <c r="HS967" s="1">
        <v>0.04</v>
      </c>
      <c r="HU967" s="1">
        <v>5.07</v>
      </c>
      <c r="HV967" s="1">
        <v>0.41589999999999999</v>
      </c>
      <c r="HX967" s="1">
        <v>0.46050000000000002</v>
      </c>
      <c r="HZ967" s="1">
        <v>0.37140000000000001</v>
      </c>
      <c r="IA967" s="1">
        <v>1.3160000000000001</v>
      </c>
      <c r="IC967" s="1">
        <v>1.3160000000000001</v>
      </c>
      <c r="IE967" s="1">
        <v>0.77700000000000002</v>
      </c>
      <c r="IF967" s="1">
        <v>31.65</v>
      </c>
      <c r="IH967" s="1">
        <v>32.5</v>
      </c>
      <c r="IJ967" s="1">
        <v>30.81</v>
      </c>
      <c r="IK967" s="1">
        <v>1.165</v>
      </c>
      <c r="IM967" s="1">
        <v>1.22</v>
      </c>
      <c r="IO967" s="1">
        <v>1</v>
      </c>
    </row>
    <row r="968" spans="1:249" x14ac:dyDescent="0.15">
      <c r="A968" s="1">
        <v>4400</v>
      </c>
      <c r="B968" s="1">
        <v>4380.4877999999999</v>
      </c>
      <c r="C968" s="1">
        <v>40.119999999999997</v>
      </c>
      <c r="D968" s="1">
        <v>39.94</v>
      </c>
      <c r="E968" s="1">
        <v>3.85</v>
      </c>
      <c r="F968" s="1">
        <v>19.9451</v>
      </c>
      <c r="G968" s="1">
        <v>1.0015000000000001</v>
      </c>
      <c r="H968" s="1">
        <v>41.2134</v>
      </c>
      <c r="I968" s="1">
        <v>-0.3841</v>
      </c>
      <c r="J968" s="1">
        <v>-38.997300000000003</v>
      </c>
      <c r="K968" s="1">
        <v>136.12</v>
      </c>
      <c r="L968" s="1">
        <v>61.19</v>
      </c>
      <c r="M968" s="1">
        <v>327.96</v>
      </c>
      <c r="N968" s="1">
        <v>7.32</v>
      </c>
      <c r="O968" s="1">
        <v>1.1120000000000001</v>
      </c>
      <c r="P968" s="4">
        <f t="shared" si="108"/>
        <v>34.476666666666667</v>
      </c>
      <c r="Q968" s="1">
        <v>1535.7249999999999</v>
      </c>
      <c r="R968" s="1">
        <v>1361.8330000000001</v>
      </c>
      <c r="S968" s="1">
        <v>700.6</v>
      </c>
      <c r="T968" s="1">
        <v>813.9</v>
      </c>
      <c r="U968" s="1">
        <v>59.26</v>
      </c>
      <c r="V968" s="1">
        <v>28.19</v>
      </c>
      <c r="W968" s="1">
        <v>136.68780000000001</v>
      </c>
      <c r="X968" s="1">
        <v>1.0042</v>
      </c>
      <c r="Y968" s="1">
        <v>141.33420000000001</v>
      </c>
      <c r="Z968" s="1">
        <v>1.034</v>
      </c>
      <c r="AA968" s="1">
        <v>1</v>
      </c>
      <c r="AB968" s="1">
        <v>58.48</v>
      </c>
      <c r="AC968" s="1">
        <v>26.95</v>
      </c>
      <c r="AD968" s="1">
        <v>560.9</v>
      </c>
      <c r="AE968" s="1">
        <v>580.4</v>
      </c>
      <c r="AF968" s="1">
        <v>-39</v>
      </c>
      <c r="AG968" s="1">
        <v>0</v>
      </c>
      <c r="AH968" s="1">
        <v>9.2490000000000006</v>
      </c>
      <c r="AI968" s="1">
        <v>29.25</v>
      </c>
      <c r="AJ968" s="1">
        <v>104.1</v>
      </c>
      <c r="AK968" s="1">
        <v>86.1</v>
      </c>
      <c r="AL968" s="1">
        <v>88.5</v>
      </c>
      <c r="AM968" s="1">
        <v>64.393600000000006</v>
      </c>
      <c r="AN968" s="1">
        <v>1027.9000000000001</v>
      </c>
      <c r="AO968" s="1">
        <v>1030.3658</v>
      </c>
      <c r="AP968" s="1">
        <v>1024.6368</v>
      </c>
      <c r="AQ968" s="1">
        <v>1027.4894999999999</v>
      </c>
      <c r="AR968" s="1">
        <v>21.7</v>
      </c>
      <c r="AS968" s="1">
        <v>41.6</v>
      </c>
      <c r="AT968" s="1">
        <v>41.7</v>
      </c>
      <c r="AU968" s="1">
        <v>41622</v>
      </c>
      <c r="AV968" s="1">
        <v>41622</v>
      </c>
      <c r="AW968" s="1">
        <v>0.70730000000000004</v>
      </c>
      <c r="AX968" s="1">
        <v>14.5114</v>
      </c>
      <c r="AY968" s="1">
        <v>0.56810000000000005</v>
      </c>
      <c r="AZ968" s="1">
        <v>0.99570000000000003</v>
      </c>
      <c r="BA968" s="1">
        <v>4.1749999999999998</v>
      </c>
      <c r="BB968" s="1">
        <v>0</v>
      </c>
      <c r="BC968" s="1">
        <v>0</v>
      </c>
      <c r="BD968" s="1">
        <v>0</v>
      </c>
      <c r="BE968" s="1">
        <v>-1.9207000000000001</v>
      </c>
      <c r="BF968" s="1">
        <v>2</v>
      </c>
      <c r="BG968" s="1">
        <v>0</v>
      </c>
      <c r="BH968" s="1">
        <v>-0.51219999999999999</v>
      </c>
      <c r="BI968" s="1">
        <v>14.473000000000001</v>
      </c>
      <c r="BJ968" s="1">
        <v>0.70099999999999996</v>
      </c>
      <c r="BK968" s="1">
        <v>6577.9120000000003</v>
      </c>
      <c r="BL968" s="1">
        <v>0.50700000000000001</v>
      </c>
      <c r="BM968" s="1">
        <v>100.3415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V968" s="1">
        <v>30.75</v>
      </c>
      <c r="BW968" s="1">
        <v>739.16</v>
      </c>
      <c r="BX968" s="1">
        <v>9.18</v>
      </c>
      <c r="BY968" s="1">
        <v>9.18</v>
      </c>
      <c r="BZ968" s="1">
        <v>1</v>
      </c>
      <c r="CA968" s="1">
        <v>0.1171</v>
      </c>
      <c r="CB968" s="1">
        <v>1</v>
      </c>
      <c r="CC968" s="1">
        <v>0.87509999999999999</v>
      </c>
      <c r="CD968" s="1">
        <v>0.95040000000000002</v>
      </c>
      <c r="CE968" s="1">
        <v>328.09</v>
      </c>
      <c r="CF968" s="1">
        <v>9.3399999999999997E-2</v>
      </c>
      <c r="CG968" s="1">
        <v>0.97660000000000002</v>
      </c>
      <c r="CH968" s="1">
        <v>1</v>
      </c>
      <c r="CI968" s="1">
        <v>-49457</v>
      </c>
      <c r="CJ968" s="1">
        <v>37.799999999999997</v>
      </c>
      <c r="CK968" s="1">
        <v>0</v>
      </c>
      <c r="CL968" s="1">
        <v>0</v>
      </c>
      <c r="CM968" s="1">
        <v>0.95599999999999996</v>
      </c>
      <c r="CN968" s="1">
        <v>0.99390000000000001</v>
      </c>
      <c r="CO968" s="1">
        <v>250</v>
      </c>
      <c r="CP968" s="1">
        <v>16.233799999999999</v>
      </c>
      <c r="CQ968" s="1">
        <v>39.948</v>
      </c>
      <c r="CR968" s="1">
        <v>76.501099999999994</v>
      </c>
      <c r="CS968" s="1">
        <v>39.948</v>
      </c>
      <c r="CT968" s="1">
        <v>39.948</v>
      </c>
      <c r="CU968" s="1">
        <v>0</v>
      </c>
      <c r="CV968" s="1">
        <v>20.49</v>
      </c>
      <c r="CW968" s="1">
        <v>5</v>
      </c>
      <c r="CX968" s="1">
        <v>146.02199999999999</v>
      </c>
      <c r="CY968" s="1">
        <v>4400</v>
      </c>
      <c r="CZ968" s="1">
        <v>0</v>
      </c>
      <c r="DA968" s="1">
        <v>0.34</v>
      </c>
      <c r="DB968" s="1">
        <v>1108.9195999999999</v>
      </c>
      <c r="DC968" s="1">
        <v>1108.9405999999999</v>
      </c>
      <c r="DD968" s="1">
        <v>150.62209999999999</v>
      </c>
      <c r="DE968" s="1">
        <v>-1.0986</v>
      </c>
      <c r="DF968" s="1">
        <v>6.9999999999999999E-4</v>
      </c>
      <c r="DG968" s="1">
        <v>1028.5999999999999</v>
      </c>
      <c r="DH968" s="1">
        <v>2.9999999999999997E-4</v>
      </c>
      <c r="DI968" s="1">
        <v>1028.2</v>
      </c>
      <c r="DJ968" s="1">
        <v>3.468</v>
      </c>
      <c r="DK968" s="1">
        <v>1027.2</v>
      </c>
      <c r="DL968" s="1">
        <v>-6.9999999999999999E-4</v>
      </c>
      <c r="DM968" s="1">
        <v>-0.5</v>
      </c>
      <c r="DN968" s="1">
        <v>-0.48349999999999999</v>
      </c>
      <c r="DO968" s="1">
        <v>545.4</v>
      </c>
      <c r="DP968" s="1">
        <v>-2.9999999999999997E-4</v>
      </c>
      <c r="DQ968" s="1">
        <v>1027.5999999999999</v>
      </c>
      <c r="DR968" s="1">
        <v>4.2</v>
      </c>
      <c r="DS968" s="1">
        <v>-3.2000000000000002E-3</v>
      </c>
      <c r="DT968" s="1">
        <v>1024.5999999999999</v>
      </c>
      <c r="DU968" s="1">
        <v>0</v>
      </c>
      <c r="DV968" s="1">
        <v>23.55</v>
      </c>
      <c r="DW968" s="1">
        <v>580.2106</v>
      </c>
      <c r="DX968" s="1">
        <v>0.56459999999999999</v>
      </c>
      <c r="DY968" s="1">
        <v>-3.2000000000000002E-3</v>
      </c>
      <c r="DZ968" s="1">
        <v>0</v>
      </c>
      <c r="EA968" s="1">
        <v>0</v>
      </c>
      <c r="EB968" s="1">
        <v>39.880499999999998</v>
      </c>
      <c r="EC968" s="1">
        <v>39.39</v>
      </c>
      <c r="ED968" s="1">
        <v>75.827200000000005</v>
      </c>
      <c r="EE968" s="1">
        <v>0</v>
      </c>
      <c r="EF968" s="1">
        <v>61</v>
      </c>
      <c r="EG968" s="1">
        <v>38.956299999999999</v>
      </c>
      <c r="EH968" s="1">
        <v>776.25660000000005</v>
      </c>
      <c r="EI968" s="1">
        <v>0</v>
      </c>
      <c r="EJ968" s="1">
        <v>54.7</v>
      </c>
      <c r="EK968" s="1">
        <v>29.2</v>
      </c>
      <c r="EL968" s="1">
        <v>29.2</v>
      </c>
      <c r="EN968" s="1">
        <v>4.6069000000000004</v>
      </c>
      <c r="EO968" s="1">
        <v>765.82</v>
      </c>
      <c r="EP968" s="1">
        <v>759.89</v>
      </c>
      <c r="EQ968" s="1">
        <v>770.08</v>
      </c>
      <c r="ER968" s="1">
        <v>767.62</v>
      </c>
      <c r="ES968" s="1">
        <v>23.8</v>
      </c>
      <c r="ET968" s="1">
        <v>5.3060999999999998</v>
      </c>
      <c r="EU968" s="1">
        <v>338.44540000000001</v>
      </c>
      <c r="EW968" s="1">
        <v>35.04</v>
      </c>
      <c r="EX968" s="1">
        <v>32.880000000000003</v>
      </c>
      <c r="EY968" s="1">
        <v>35.51</v>
      </c>
      <c r="EZ968" s="1">
        <v>19.8</v>
      </c>
      <c r="FA968" s="1">
        <v>1</v>
      </c>
      <c r="FB968" s="1">
        <v>57</v>
      </c>
      <c r="FC968" s="1">
        <v>2.0933999999999999</v>
      </c>
      <c r="FD968" s="1">
        <v>44.644799999999996</v>
      </c>
      <c r="FE968" s="1">
        <v>462</v>
      </c>
      <c r="FF968" s="1">
        <v>-48.482100000000003</v>
      </c>
      <c r="FG968" s="1">
        <v>12</v>
      </c>
      <c r="FH968" s="1">
        <v>186.0179</v>
      </c>
      <c r="FI968" s="1">
        <v>60.479399999999998</v>
      </c>
      <c r="FJ968" s="1">
        <v>44.643300000000004</v>
      </c>
      <c r="FK968" s="1">
        <v>2.2461000000000002</v>
      </c>
      <c r="FL968" s="1">
        <v>0.99970000000000003</v>
      </c>
      <c r="FM968" s="1">
        <v>0</v>
      </c>
      <c r="FN968" s="1">
        <v>40.939</v>
      </c>
      <c r="FO968" s="1">
        <v>36.420699999999997</v>
      </c>
      <c r="FP968" s="1">
        <v>40.939</v>
      </c>
      <c r="FQ968" s="1">
        <v>34.957299999999996</v>
      </c>
      <c r="FR968" s="1">
        <v>19.600000000000001</v>
      </c>
      <c r="FS968" s="1">
        <v>41622</v>
      </c>
      <c r="FT968" s="1">
        <v>4400</v>
      </c>
      <c r="FU968" s="1">
        <v>0.38968749999999996</v>
      </c>
      <c r="FV968" s="1">
        <v>-6.36</v>
      </c>
      <c r="FX968" s="1">
        <v>-7.4</v>
      </c>
      <c r="FZ968" s="1">
        <v>-5.32</v>
      </c>
      <c r="GA968" s="1">
        <v>7.33</v>
      </c>
      <c r="GC968" s="1">
        <v>5.54</v>
      </c>
      <c r="GE968" s="1">
        <v>9.11</v>
      </c>
      <c r="GF968" s="1">
        <v>7.3259999999999996</v>
      </c>
      <c r="GG968" s="1">
        <v>-2.75</v>
      </c>
      <c r="GH968" s="1">
        <v>25.52</v>
      </c>
      <c r="GJ968" s="1">
        <v>21.31</v>
      </c>
      <c r="GL968" s="1">
        <v>29.74</v>
      </c>
      <c r="GM968" s="1">
        <v>15.94</v>
      </c>
      <c r="GO968" s="1">
        <v>15.23</v>
      </c>
      <c r="GQ968" s="1">
        <v>16.66</v>
      </c>
      <c r="GR968" s="1">
        <v>-56.56</v>
      </c>
      <c r="GT968" s="1">
        <v>-5.18</v>
      </c>
      <c r="GV968" s="1">
        <v>-107.94</v>
      </c>
      <c r="GW968" s="1">
        <v>0</v>
      </c>
      <c r="GX968" s="1">
        <v>5.05</v>
      </c>
      <c r="GZ968" s="1">
        <v>5</v>
      </c>
      <c r="HB968" s="1">
        <v>5.09</v>
      </c>
      <c r="HD968" s="1">
        <v>0.84799999999999998</v>
      </c>
      <c r="HF968" s="1">
        <v>1.3160000000000001</v>
      </c>
      <c r="HG968" s="1">
        <v>5.68</v>
      </c>
      <c r="HI968" s="1">
        <v>5.6</v>
      </c>
      <c r="HK968" s="1">
        <v>5.77</v>
      </c>
      <c r="HL968" s="1">
        <v>-0.64</v>
      </c>
      <c r="HN968" s="1">
        <v>-0.6</v>
      </c>
      <c r="HP968" s="1">
        <v>-0.68</v>
      </c>
      <c r="HQ968" s="1">
        <v>0.06</v>
      </c>
      <c r="HS968" s="1">
        <v>0.04</v>
      </c>
      <c r="HU968" s="1">
        <v>5.09</v>
      </c>
      <c r="HV968" s="1">
        <v>0.45090000000000002</v>
      </c>
      <c r="HX968" s="1">
        <v>0.5131</v>
      </c>
      <c r="HZ968" s="1">
        <v>0.38869999999999999</v>
      </c>
      <c r="IA968" s="1">
        <v>2.2130000000000001</v>
      </c>
      <c r="IC968" s="1">
        <v>1.196</v>
      </c>
      <c r="IE968" s="1">
        <v>2.2130000000000001</v>
      </c>
      <c r="IF968" s="1">
        <v>31.97</v>
      </c>
      <c r="IH968" s="1">
        <v>33.090000000000003</v>
      </c>
      <c r="IJ968" s="1">
        <v>30.86</v>
      </c>
      <c r="IK968" s="1">
        <v>1.1779999999999999</v>
      </c>
      <c r="IM968" s="1">
        <v>1.2490000000000001</v>
      </c>
      <c r="IO968" s="1">
        <v>1</v>
      </c>
    </row>
    <row r="969" spans="1:249" x14ac:dyDescent="0.15">
      <c r="A969" s="1">
        <v>4400</v>
      </c>
      <c r="B969" s="1">
        <v>4377.5609999999997</v>
      </c>
      <c r="C969" s="1">
        <v>40.18</v>
      </c>
      <c r="D969" s="1">
        <v>40.04</v>
      </c>
      <c r="E969" s="1">
        <v>3.9</v>
      </c>
      <c r="F969" s="1">
        <v>20.3185</v>
      </c>
      <c r="G969" s="1">
        <v>1.0024999999999999</v>
      </c>
      <c r="H969" s="1">
        <v>40.280500000000004</v>
      </c>
      <c r="I969" s="1">
        <v>-1.0427</v>
      </c>
      <c r="J969" s="1">
        <v>-43.997</v>
      </c>
      <c r="K969" s="1">
        <v>136.49</v>
      </c>
      <c r="L969" s="1">
        <v>62.01</v>
      </c>
      <c r="M969" s="1">
        <v>324.35000000000002</v>
      </c>
      <c r="N969" s="1">
        <v>7.91</v>
      </c>
      <c r="O969" s="1">
        <v>1.327</v>
      </c>
      <c r="P969" s="4">
        <f t="shared" si="108"/>
        <v>37.163333333333334</v>
      </c>
      <c r="Q969" s="1">
        <v>1582.097</v>
      </c>
      <c r="R969" s="1">
        <v>1217.5050000000001</v>
      </c>
      <c r="S969" s="1">
        <v>676.9</v>
      </c>
      <c r="T969" s="1">
        <v>784.2</v>
      </c>
      <c r="U969" s="1">
        <v>59.5</v>
      </c>
      <c r="V969" s="1">
        <v>28.57</v>
      </c>
      <c r="W969" s="1">
        <v>136.8854</v>
      </c>
      <c r="X969" s="1">
        <v>1.0018</v>
      </c>
      <c r="Y969" s="1">
        <v>144.34880000000001</v>
      </c>
      <c r="Z969" s="1">
        <v>1.0548</v>
      </c>
      <c r="AA969" s="1">
        <v>1</v>
      </c>
      <c r="AB969" s="1">
        <v>59.83</v>
      </c>
      <c r="AC969" s="1">
        <v>27.57</v>
      </c>
      <c r="AD969" s="1">
        <v>598.9</v>
      </c>
      <c r="AE969" s="1">
        <v>617.6</v>
      </c>
      <c r="AF969" s="1">
        <v>-44</v>
      </c>
      <c r="AG969" s="1">
        <v>0</v>
      </c>
      <c r="AH969" s="1">
        <v>9.2650000000000006</v>
      </c>
      <c r="AI969" s="1">
        <v>30.4756</v>
      </c>
      <c r="AJ969" s="1">
        <v>104.1</v>
      </c>
      <c r="AK969" s="1">
        <v>85.9</v>
      </c>
      <c r="AL969" s="1">
        <v>88.5</v>
      </c>
      <c r="AM969" s="1">
        <v>62.876300000000001</v>
      </c>
      <c r="AN969" s="1">
        <v>1027.9000000000001</v>
      </c>
      <c r="AO969" s="1">
        <v>1030.3420000000001</v>
      </c>
      <c r="AP969" s="1">
        <v>1024.5696</v>
      </c>
      <c r="AQ969" s="1">
        <v>1027.4637</v>
      </c>
      <c r="AR969" s="1">
        <v>22.7</v>
      </c>
      <c r="AS969" s="1">
        <v>43.1</v>
      </c>
      <c r="AT969" s="1">
        <v>43.2</v>
      </c>
      <c r="AU969" s="1">
        <v>41622</v>
      </c>
      <c r="AV969" s="1">
        <v>41622</v>
      </c>
      <c r="AW969" s="1">
        <v>0.75609999999999999</v>
      </c>
      <c r="AX969" s="1">
        <v>14.5303</v>
      </c>
      <c r="AY969" s="1">
        <v>0.56769999999999998</v>
      </c>
      <c r="AZ969" s="1">
        <v>0.997</v>
      </c>
      <c r="BA969" s="1">
        <v>4.3250000000000002</v>
      </c>
      <c r="BB969" s="1">
        <v>0</v>
      </c>
      <c r="BC969" s="1">
        <v>-2.1768000000000001</v>
      </c>
      <c r="BD969" s="1">
        <v>0</v>
      </c>
      <c r="BE969" s="1">
        <v>-3.3109999999999999</v>
      </c>
      <c r="BF969" s="1">
        <v>2</v>
      </c>
      <c r="BG969" s="1">
        <v>0</v>
      </c>
      <c r="BH969" s="1">
        <v>-0.53049999999999997</v>
      </c>
      <c r="BI969" s="1">
        <v>14.492000000000001</v>
      </c>
      <c r="BJ969" s="1">
        <v>0.65400000000000003</v>
      </c>
      <c r="BK969" s="1">
        <v>6200.2619999999997</v>
      </c>
      <c r="BL969" s="1">
        <v>0.52100000000000002</v>
      </c>
      <c r="BM969" s="1">
        <v>100.3537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V969" s="1">
        <v>32.03</v>
      </c>
      <c r="BW969" s="1">
        <v>739.16</v>
      </c>
      <c r="BX969" s="1">
        <v>9.19</v>
      </c>
      <c r="BY969" s="1">
        <v>9.19</v>
      </c>
      <c r="BZ969" s="1">
        <v>1</v>
      </c>
      <c r="CA969" s="1">
        <v>0.1176</v>
      </c>
      <c r="CB969" s="1">
        <v>1</v>
      </c>
      <c r="CC969" s="1">
        <v>0.87209999999999999</v>
      </c>
      <c r="CD969" s="1">
        <v>0.94840000000000002</v>
      </c>
      <c r="CE969" s="1">
        <v>324.31</v>
      </c>
      <c r="CF969" s="1">
        <v>8.8800000000000004E-2</v>
      </c>
      <c r="CG969" s="1">
        <v>0.97660000000000002</v>
      </c>
      <c r="CH969" s="1">
        <v>1</v>
      </c>
      <c r="CI969" s="1">
        <v>-49457</v>
      </c>
      <c r="CJ969" s="1">
        <v>71.3</v>
      </c>
      <c r="CK969" s="1">
        <v>0</v>
      </c>
      <c r="CL969" s="1">
        <v>0</v>
      </c>
      <c r="CM969" s="1">
        <v>0.96499999999999997</v>
      </c>
      <c r="CN969" s="1">
        <v>0.99409999999999998</v>
      </c>
      <c r="CO969" s="1">
        <v>250</v>
      </c>
      <c r="CP969" s="1">
        <v>16.230899999999998</v>
      </c>
      <c r="CQ969" s="1">
        <v>40.027999999999999</v>
      </c>
      <c r="CR969" s="1">
        <v>78.008600000000001</v>
      </c>
      <c r="CS969" s="1">
        <v>40.027999999999999</v>
      </c>
      <c r="CT969" s="1">
        <v>40.027999999999999</v>
      </c>
      <c r="CU969" s="1">
        <v>0</v>
      </c>
      <c r="CV969" s="1">
        <v>20.49</v>
      </c>
      <c r="CW969" s="1">
        <v>5</v>
      </c>
      <c r="CX969" s="1">
        <v>145.9683</v>
      </c>
      <c r="CY969" s="1">
        <v>4400</v>
      </c>
      <c r="CZ969" s="1">
        <v>0</v>
      </c>
      <c r="DA969" s="1">
        <v>0.34</v>
      </c>
      <c r="DB969" s="1">
        <v>1108.8929000000001</v>
      </c>
      <c r="DC969" s="1">
        <v>1108.9063000000001</v>
      </c>
      <c r="DD969" s="1">
        <v>165.02</v>
      </c>
      <c r="DE969" s="1">
        <v>-1.0986</v>
      </c>
      <c r="DF969" s="1">
        <v>5.0000000000000001E-4</v>
      </c>
      <c r="DG969" s="1">
        <v>1028.4000000000001</v>
      </c>
      <c r="DH969" s="1">
        <v>2.9999999999999997E-4</v>
      </c>
      <c r="DI969" s="1">
        <v>1028.2</v>
      </c>
      <c r="DJ969" s="1">
        <v>3.468</v>
      </c>
      <c r="DK969" s="1">
        <v>1027.2</v>
      </c>
      <c r="DL969" s="1">
        <v>-6.9999999999999999E-4</v>
      </c>
      <c r="DM969" s="1">
        <v>-0.4</v>
      </c>
      <c r="DN969" s="1">
        <v>-0.48709999999999998</v>
      </c>
      <c r="DO969" s="1">
        <v>541.5</v>
      </c>
      <c r="DP969" s="1">
        <v>-2.9999999999999997E-4</v>
      </c>
      <c r="DQ969" s="1">
        <v>1027.5999999999999</v>
      </c>
      <c r="DR969" s="1">
        <v>4.2</v>
      </c>
      <c r="DS969" s="1">
        <v>-3.2000000000000002E-3</v>
      </c>
      <c r="DT969" s="1">
        <v>1024.5999999999999</v>
      </c>
      <c r="DU969" s="1">
        <v>0</v>
      </c>
      <c r="DV969" s="1">
        <v>23.64</v>
      </c>
      <c r="DW969" s="1">
        <v>617.33420000000001</v>
      </c>
      <c r="DX969" s="1">
        <v>0.60099999999999998</v>
      </c>
      <c r="DY969" s="1">
        <v>-3.3E-3</v>
      </c>
      <c r="DZ969" s="1">
        <v>0</v>
      </c>
      <c r="EA969" s="1">
        <v>0</v>
      </c>
      <c r="EB969" s="1">
        <v>39.942700000000002</v>
      </c>
      <c r="EC969" s="1">
        <v>39.409999999999997</v>
      </c>
      <c r="ED969" s="1">
        <v>77.144800000000004</v>
      </c>
      <c r="EE969" s="1">
        <v>0</v>
      </c>
      <c r="EF969" s="1">
        <v>62</v>
      </c>
      <c r="EG969" s="1">
        <v>40.060200000000002</v>
      </c>
      <c r="EH969" s="1">
        <v>776.79</v>
      </c>
      <c r="EI969" s="1">
        <v>0</v>
      </c>
      <c r="EJ969" s="1">
        <v>55</v>
      </c>
      <c r="EK969" s="1">
        <v>30.5</v>
      </c>
      <c r="EL969" s="1">
        <v>30.5</v>
      </c>
      <c r="EN969" s="1">
        <v>4.6334</v>
      </c>
      <c r="EO969" s="1">
        <v>747.91</v>
      </c>
      <c r="EP969" s="1">
        <v>746.95</v>
      </c>
      <c r="EQ969" s="1">
        <v>757.95</v>
      </c>
      <c r="ER969" s="1">
        <v>756.46</v>
      </c>
      <c r="ES969" s="1">
        <v>24.3</v>
      </c>
      <c r="ET969" s="1">
        <v>5.3327</v>
      </c>
      <c r="EU969" s="1">
        <v>338.46190000000001</v>
      </c>
      <c r="EW969" s="1">
        <v>36.81</v>
      </c>
      <c r="EX969" s="1">
        <v>36.06</v>
      </c>
      <c r="EY969" s="1">
        <v>38.619999999999997</v>
      </c>
      <c r="EZ969" s="1">
        <v>19.899999999999999</v>
      </c>
      <c r="FA969" s="1">
        <v>1</v>
      </c>
      <c r="FB969" s="1">
        <v>65</v>
      </c>
      <c r="FC969" s="1">
        <v>2.2648000000000001</v>
      </c>
      <c r="FD969" s="1">
        <v>43.367600000000003</v>
      </c>
      <c r="FE969" s="1">
        <v>468</v>
      </c>
      <c r="FF969" s="1">
        <v>-53.512599999999999</v>
      </c>
      <c r="FG969" s="1">
        <v>12</v>
      </c>
      <c r="FH969" s="1">
        <v>180.98740000000001</v>
      </c>
      <c r="FI969" s="1">
        <v>65.512600000000006</v>
      </c>
      <c r="FJ969" s="1">
        <v>46.785699999999999</v>
      </c>
      <c r="FK969" s="1">
        <v>2.1918000000000002</v>
      </c>
      <c r="FL969" s="1">
        <v>1.0059</v>
      </c>
      <c r="FM969" s="1">
        <v>0</v>
      </c>
      <c r="FN969" s="1">
        <v>40.0976</v>
      </c>
      <c r="FO969" s="1">
        <v>36.3476</v>
      </c>
      <c r="FP969" s="1">
        <v>40.0976</v>
      </c>
      <c r="FQ969" s="1">
        <v>34.920699999999997</v>
      </c>
      <c r="FR969" s="1">
        <v>21</v>
      </c>
      <c r="FS969" s="1">
        <v>41622</v>
      </c>
      <c r="FT969" s="1">
        <v>4400</v>
      </c>
      <c r="FU969" s="1">
        <v>0.39068287037037036</v>
      </c>
      <c r="FV969" s="1">
        <v>-5.92</v>
      </c>
      <c r="FX969" s="1">
        <v>-6.82</v>
      </c>
      <c r="FZ969" s="1">
        <v>-5.03</v>
      </c>
      <c r="GA969" s="1">
        <v>7.9</v>
      </c>
      <c r="GC969" s="1">
        <v>6.12</v>
      </c>
      <c r="GE969" s="1">
        <v>9.67</v>
      </c>
      <c r="GF969" s="1">
        <v>7.8959999999999999</v>
      </c>
      <c r="GG969" s="1">
        <v>-3.25</v>
      </c>
      <c r="GH969" s="1">
        <v>26.42</v>
      </c>
      <c r="GJ969" s="1">
        <v>22.05</v>
      </c>
      <c r="GL969" s="1">
        <v>30.78</v>
      </c>
      <c r="GM969" s="1">
        <v>15.96</v>
      </c>
      <c r="GO969" s="1">
        <v>15.23</v>
      </c>
      <c r="GQ969" s="1">
        <v>16.690000000000001</v>
      </c>
      <c r="GR969" s="1">
        <v>-75.31</v>
      </c>
      <c r="GT969" s="1">
        <v>-11.41</v>
      </c>
      <c r="GV969" s="1">
        <v>-139.21</v>
      </c>
      <c r="GW969" s="1">
        <v>0</v>
      </c>
      <c r="GX969" s="1">
        <v>5.1100000000000003</v>
      </c>
      <c r="GZ969" s="1">
        <v>5.0599999999999996</v>
      </c>
      <c r="HB969" s="1">
        <v>5.16</v>
      </c>
      <c r="HD969" s="1">
        <v>0.84599999999999997</v>
      </c>
      <c r="HF969" s="1">
        <v>1.663</v>
      </c>
      <c r="HG969" s="1">
        <v>5.71</v>
      </c>
      <c r="HI969" s="1">
        <v>5.62</v>
      </c>
      <c r="HK969" s="1">
        <v>5.79</v>
      </c>
      <c r="HL969" s="1">
        <v>-0.6</v>
      </c>
      <c r="HN969" s="1">
        <v>-0.56999999999999995</v>
      </c>
      <c r="HP969" s="1">
        <v>-0.63</v>
      </c>
      <c r="HQ969" s="1">
        <v>7.0000000000000007E-2</v>
      </c>
      <c r="HS969" s="1">
        <v>0.04</v>
      </c>
      <c r="HU969" s="1">
        <v>5.16</v>
      </c>
      <c r="HV969" s="1">
        <v>0.42280000000000001</v>
      </c>
      <c r="HX969" s="1">
        <v>0.47070000000000001</v>
      </c>
      <c r="HZ969" s="1">
        <v>0.375</v>
      </c>
      <c r="IA969" s="1">
        <v>1.6739999999999999</v>
      </c>
      <c r="IC969" s="1">
        <v>1.077</v>
      </c>
      <c r="IE969" s="1">
        <v>1.6739999999999999</v>
      </c>
      <c r="IF969" s="1">
        <v>31.88</v>
      </c>
      <c r="IH969" s="1">
        <v>32.909999999999997</v>
      </c>
      <c r="IJ969" s="1">
        <v>30.85</v>
      </c>
      <c r="IK969" s="1">
        <v>1.171</v>
      </c>
      <c r="IM969" s="1">
        <v>1.218</v>
      </c>
      <c r="IO969" s="1">
        <v>1</v>
      </c>
    </row>
    <row r="970" spans="1:249" x14ac:dyDescent="0.15">
      <c r="A970" s="5" t="s">
        <v>336</v>
      </c>
    </row>
    <row r="971" spans="1:249" x14ac:dyDescent="0.15">
      <c r="A971" s="1">
        <v>4400</v>
      </c>
      <c r="B971" s="1">
        <v>4378.5366000000004</v>
      </c>
      <c r="C971" s="1">
        <v>51.1</v>
      </c>
      <c r="D971" s="1">
        <v>49.8</v>
      </c>
      <c r="E971" s="1">
        <v>5.32</v>
      </c>
      <c r="F971" s="1">
        <v>23.1463</v>
      </c>
      <c r="G971" s="1">
        <v>0.99609999999999999</v>
      </c>
      <c r="H971" s="1">
        <v>30</v>
      </c>
      <c r="I971" s="1">
        <v>0</v>
      </c>
      <c r="J971" s="1">
        <v>4.7206999999999999</v>
      </c>
      <c r="K971" s="1">
        <v>169.75</v>
      </c>
      <c r="L971" s="1">
        <v>84.52</v>
      </c>
      <c r="M971" s="1">
        <v>297.61</v>
      </c>
      <c r="N971" s="1">
        <v>8.06</v>
      </c>
      <c r="O971" s="1">
        <v>0.86099999999999999</v>
      </c>
      <c r="P971" s="4">
        <f>($EW971+$EX971+$EY971)/3</f>
        <v>31.766666666666669</v>
      </c>
      <c r="Q971" s="1">
        <v>1615.3789999999999</v>
      </c>
      <c r="R971" s="1">
        <v>1543.951</v>
      </c>
      <c r="S971" s="1">
        <v>731.6</v>
      </c>
      <c r="T971" s="1">
        <v>844.3</v>
      </c>
      <c r="U971" s="1">
        <v>86.89</v>
      </c>
      <c r="V971" s="1">
        <v>38.94</v>
      </c>
      <c r="W971" s="1">
        <v>174.12190000000001</v>
      </c>
      <c r="X971" s="1">
        <v>1.0248999999999999</v>
      </c>
      <c r="Y971" s="1">
        <v>179.61949999999999</v>
      </c>
      <c r="Z971" s="1">
        <v>1.0319</v>
      </c>
      <c r="AA971" s="1">
        <v>1</v>
      </c>
      <c r="AB971" s="1">
        <v>81.680000000000007</v>
      </c>
      <c r="AC971" s="1">
        <v>37.64</v>
      </c>
      <c r="AD971" s="1">
        <v>579.70000000000005</v>
      </c>
      <c r="AE971" s="1">
        <v>607</v>
      </c>
      <c r="AF971" s="1">
        <v>6</v>
      </c>
      <c r="AG971" s="1">
        <v>0</v>
      </c>
      <c r="AH971" s="1">
        <v>11.589</v>
      </c>
      <c r="AI971" s="1">
        <v>30</v>
      </c>
      <c r="AJ971" s="1">
        <v>104.7</v>
      </c>
      <c r="AK971" s="1">
        <v>86</v>
      </c>
      <c r="AL971" s="1">
        <v>87.75</v>
      </c>
      <c r="AM971" s="1">
        <v>99.439099999999996</v>
      </c>
      <c r="AN971" s="1">
        <v>1027.5</v>
      </c>
      <c r="AO971" s="1">
        <v>1030.1029000000001</v>
      </c>
      <c r="AP971" s="1">
        <v>1023.0124</v>
      </c>
      <c r="AQ971" s="1">
        <v>1025.7431999999999</v>
      </c>
      <c r="AR971" s="1">
        <v>24</v>
      </c>
      <c r="AS971" s="1">
        <v>39.6</v>
      </c>
      <c r="AT971" s="1">
        <v>39.799999999999997</v>
      </c>
      <c r="AU971" s="1">
        <v>41622</v>
      </c>
      <c r="AV971" s="1">
        <v>41622</v>
      </c>
      <c r="AW971" s="1">
        <v>1</v>
      </c>
      <c r="AX971" s="1">
        <v>14.505100000000001</v>
      </c>
      <c r="AY971" s="1">
        <v>0.57469999999999999</v>
      </c>
      <c r="AZ971" s="1">
        <v>0.99529999999999996</v>
      </c>
      <c r="BA971" s="1">
        <v>3.98</v>
      </c>
      <c r="BB971" s="1">
        <v>0</v>
      </c>
      <c r="BC971" s="1">
        <v>0</v>
      </c>
      <c r="BD971" s="1">
        <v>0</v>
      </c>
      <c r="BE971" s="1">
        <v>0</v>
      </c>
      <c r="BF971" s="1">
        <v>2</v>
      </c>
      <c r="BG971" s="1">
        <v>0.75</v>
      </c>
      <c r="BH971" s="1">
        <v>-1.5</v>
      </c>
      <c r="BI971" s="1">
        <v>14.473000000000001</v>
      </c>
      <c r="BJ971" s="1">
        <v>0.70799999999999996</v>
      </c>
      <c r="BK971" s="1">
        <v>6638.02</v>
      </c>
      <c r="BL971" s="1">
        <v>0.50600000000000001</v>
      </c>
      <c r="BM971" s="1">
        <v>101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V971" s="1">
        <v>31.5</v>
      </c>
      <c r="BW971" s="1">
        <v>738.72</v>
      </c>
      <c r="BX971" s="1">
        <v>11.49</v>
      </c>
      <c r="BY971" s="1">
        <v>11.49</v>
      </c>
      <c r="BZ971" s="1">
        <v>1</v>
      </c>
      <c r="CA971" s="1">
        <v>0.11749999999999999</v>
      </c>
      <c r="CB971" s="1">
        <v>1</v>
      </c>
      <c r="CC971" s="1">
        <v>0.87380000000000002</v>
      </c>
      <c r="CD971" s="1">
        <v>0.94920000000000004</v>
      </c>
      <c r="CE971" s="1">
        <v>297.61</v>
      </c>
      <c r="CF971" s="1">
        <v>9.7299999999999998E-2</v>
      </c>
      <c r="CG971" s="1">
        <v>0.9375</v>
      </c>
      <c r="CH971" s="1">
        <v>0</v>
      </c>
      <c r="CI971" s="1">
        <v>-49457</v>
      </c>
      <c r="CJ971" s="1">
        <v>72.5</v>
      </c>
      <c r="CK971" s="1">
        <v>0</v>
      </c>
      <c r="CL971" s="1">
        <v>0</v>
      </c>
      <c r="CM971" s="1">
        <v>0.96599999999999997</v>
      </c>
      <c r="CN971" s="1">
        <v>0.96879999999999999</v>
      </c>
      <c r="CO971" s="1">
        <v>250</v>
      </c>
      <c r="CP971" s="1">
        <v>16.016100000000002</v>
      </c>
      <c r="CQ971" s="1">
        <v>50.784999999999997</v>
      </c>
      <c r="CR971" s="1">
        <v>75.274100000000004</v>
      </c>
      <c r="CS971" s="1">
        <v>50.784999999999997</v>
      </c>
      <c r="CT971" s="1">
        <v>50.784999999999997</v>
      </c>
      <c r="CU971" s="1">
        <v>0</v>
      </c>
      <c r="CV971" s="1">
        <v>20.49</v>
      </c>
      <c r="CW971" s="1">
        <v>5</v>
      </c>
      <c r="CX971" s="1">
        <v>185.65369999999999</v>
      </c>
      <c r="CY971" s="1">
        <v>4400</v>
      </c>
      <c r="CZ971" s="1">
        <v>0</v>
      </c>
      <c r="DA971" s="1">
        <v>0.33</v>
      </c>
      <c r="DB971" s="1">
        <v>1142.6029000000001</v>
      </c>
      <c r="DC971" s="1">
        <v>1142.6219000000001</v>
      </c>
      <c r="DD971" s="1">
        <v>81.806399999999996</v>
      </c>
      <c r="DE971" s="1">
        <v>-1.0986</v>
      </c>
      <c r="DF971" s="1">
        <v>6.9999999999999999E-4</v>
      </c>
      <c r="DG971" s="1">
        <v>1028.3</v>
      </c>
      <c r="DH971" s="1">
        <v>5.9999999999999995E-4</v>
      </c>
      <c r="DI971" s="1">
        <v>1028.0999999999999</v>
      </c>
      <c r="DJ971" s="1">
        <v>3.4569999999999999</v>
      </c>
      <c r="DK971" s="1">
        <v>1026.4000000000001</v>
      </c>
      <c r="DL971" s="1">
        <v>-1.1000000000000001E-3</v>
      </c>
      <c r="DM971" s="1">
        <v>-0.4</v>
      </c>
      <c r="DN971" s="1">
        <v>-0.24410000000000001</v>
      </c>
      <c r="DO971" s="1">
        <v>783.4</v>
      </c>
      <c r="DP971" s="1">
        <v>0</v>
      </c>
      <c r="DQ971" s="1">
        <v>1027.5</v>
      </c>
      <c r="DR971" s="1">
        <v>4.0999999999999996</v>
      </c>
      <c r="DS971" s="1">
        <v>-4.4999999999999997E-3</v>
      </c>
      <c r="DT971" s="1">
        <v>1023</v>
      </c>
      <c r="DU971" s="1">
        <v>0</v>
      </c>
      <c r="DV971" s="1">
        <v>23.95</v>
      </c>
      <c r="DW971" s="1">
        <v>607.12940000000003</v>
      </c>
      <c r="DX971" s="1">
        <v>0.59219999999999995</v>
      </c>
      <c r="DY971" s="1">
        <v>-4.4999999999999997E-3</v>
      </c>
      <c r="DZ971" s="1">
        <v>0</v>
      </c>
      <c r="EA971" s="1">
        <v>0</v>
      </c>
      <c r="EB971" s="1">
        <v>49.991100000000003</v>
      </c>
      <c r="EC971" s="1">
        <v>49.41</v>
      </c>
      <c r="ED971" s="1">
        <v>74.289400000000001</v>
      </c>
      <c r="EE971" s="1">
        <v>0</v>
      </c>
      <c r="EF971" s="1">
        <v>85</v>
      </c>
      <c r="EG971" s="1">
        <v>39.4405</v>
      </c>
      <c r="EH971" s="1">
        <v>801.81089999999995</v>
      </c>
      <c r="EI971" s="1">
        <v>0</v>
      </c>
      <c r="EJ971" s="1">
        <v>5.2</v>
      </c>
      <c r="EK971" s="1">
        <v>30</v>
      </c>
      <c r="EL971" s="1">
        <v>30</v>
      </c>
      <c r="EN971" s="1">
        <v>5.8018000000000001</v>
      </c>
      <c r="EO971" s="1">
        <v>777.45</v>
      </c>
      <c r="EP971" s="1">
        <v>770.29</v>
      </c>
      <c r="EQ971" s="1">
        <v>784.57</v>
      </c>
      <c r="ER971" s="1">
        <v>773.31</v>
      </c>
      <c r="ES971" s="1">
        <v>26.5</v>
      </c>
      <c r="ET971" s="1">
        <v>6.5080999999999998</v>
      </c>
      <c r="EU971" s="1">
        <v>339.16539999999998</v>
      </c>
      <c r="EW971" s="1">
        <v>32.840000000000003</v>
      </c>
      <c r="EX971" s="1">
        <v>31.64</v>
      </c>
      <c r="EY971" s="1">
        <v>30.82</v>
      </c>
      <c r="EZ971" s="1">
        <v>20.100000000000001</v>
      </c>
      <c r="FA971" s="1">
        <v>1</v>
      </c>
      <c r="FB971" s="1">
        <v>204</v>
      </c>
      <c r="FC971" s="1">
        <v>2.2141999999999999</v>
      </c>
      <c r="FD971" s="1">
        <v>47.291899999999998</v>
      </c>
      <c r="FE971" s="1">
        <v>420</v>
      </c>
      <c r="FF971" s="1">
        <v>-4.7869999999999999</v>
      </c>
      <c r="FG971" s="1">
        <v>12</v>
      </c>
      <c r="FH971" s="1">
        <v>229.71299999999999</v>
      </c>
      <c r="FI971" s="1">
        <v>16.786999999999999</v>
      </c>
      <c r="FJ971" s="1">
        <v>42.499400000000001</v>
      </c>
      <c r="FK971" s="1">
        <v>2.2265999999999999</v>
      </c>
      <c r="FL971" s="1">
        <v>1.0254000000000001</v>
      </c>
      <c r="FM971" s="1">
        <v>0</v>
      </c>
      <c r="FN971" s="1">
        <v>30</v>
      </c>
      <c r="FO971" s="1">
        <v>29.25</v>
      </c>
      <c r="FP971" s="1">
        <v>30</v>
      </c>
      <c r="FQ971" s="1">
        <v>30.75</v>
      </c>
      <c r="FR971" s="1">
        <v>20.9</v>
      </c>
      <c r="FS971" s="1">
        <v>41622</v>
      </c>
      <c r="FT971" s="1">
        <v>4400</v>
      </c>
      <c r="FU971" s="1">
        <v>0.41192129629629631</v>
      </c>
      <c r="FV971" s="1">
        <v>-3.31</v>
      </c>
      <c r="FX971" s="1">
        <v>-4.0199999999999996</v>
      </c>
      <c r="FZ971" s="1">
        <v>-2.6</v>
      </c>
      <c r="GA971" s="1">
        <v>8.0500000000000007</v>
      </c>
      <c r="GC971" s="1">
        <v>6.79</v>
      </c>
      <c r="GE971" s="1">
        <v>9.31</v>
      </c>
      <c r="GF971" s="1">
        <v>8.0470000000000006</v>
      </c>
      <c r="GG971" s="1">
        <v>2.25</v>
      </c>
      <c r="GH971" s="1">
        <v>25.84</v>
      </c>
      <c r="GJ971" s="1">
        <v>22.62</v>
      </c>
      <c r="GL971" s="1">
        <v>29.06</v>
      </c>
      <c r="GM971" s="1">
        <v>17.420000000000002</v>
      </c>
      <c r="GO971" s="1">
        <v>16.38</v>
      </c>
      <c r="GQ971" s="1">
        <v>18.45</v>
      </c>
      <c r="GR971" s="1">
        <v>-2.99</v>
      </c>
      <c r="GT971" s="1">
        <v>0.74</v>
      </c>
      <c r="GV971" s="1">
        <v>-6.72</v>
      </c>
      <c r="GW971" s="1">
        <v>0</v>
      </c>
      <c r="GX971" s="1">
        <v>6.62</v>
      </c>
      <c r="GZ971" s="1">
        <v>6.58</v>
      </c>
      <c r="HB971" s="1">
        <v>6.66</v>
      </c>
      <c r="HD971" s="1">
        <v>0.54400000000000004</v>
      </c>
      <c r="HF971" s="1">
        <v>1.0840000000000001</v>
      </c>
      <c r="HG971" s="1">
        <v>7.25</v>
      </c>
      <c r="HI971" s="1">
        <v>7.17</v>
      </c>
      <c r="HK971" s="1">
        <v>7.32</v>
      </c>
      <c r="HL971" s="1">
        <v>-0.63</v>
      </c>
      <c r="HN971" s="1">
        <v>-0.6</v>
      </c>
      <c r="HP971" s="1">
        <v>-0.66</v>
      </c>
      <c r="HQ971" s="1">
        <v>0.06</v>
      </c>
      <c r="HS971" s="1">
        <v>0.04</v>
      </c>
      <c r="HU971" s="1">
        <v>6.66</v>
      </c>
      <c r="HV971" s="1">
        <v>0.72870000000000001</v>
      </c>
      <c r="HX971" s="1">
        <v>0.79720000000000002</v>
      </c>
      <c r="HZ971" s="1">
        <v>0.66020000000000001</v>
      </c>
      <c r="IA971" s="1">
        <v>1.3759999999999999</v>
      </c>
      <c r="IC971" s="1">
        <v>1.3759999999999999</v>
      </c>
      <c r="IE971" s="1">
        <v>1.0760000000000001</v>
      </c>
      <c r="IF971" s="1">
        <v>39.01</v>
      </c>
      <c r="IH971" s="1">
        <v>40.18</v>
      </c>
      <c r="IJ971" s="1">
        <v>37.840000000000003</v>
      </c>
      <c r="IK971" s="1">
        <v>1.389</v>
      </c>
      <c r="IM971" s="1">
        <v>1.506</v>
      </c>
      <c r="IO971" s="1">
        <v>1</v>
      </c>
    </row>
    <row r="972" spans="1:249" x14ac:dyDescent="0.15">
      <c r="A972" s="1">
        <v>4400</v>
      </c>
      <c r="B972" s="1">
        <v>4385.3657000000003</v>
      </c>
      <c r="C972" s="1">
        <v>51.05</v>
      </c>
      <c r="D972" s="1">
        <v>49.73</v>
      </c>
      <c r="E972" s="1">
        <v>5.31</v>
      </c>
      <c r="F972" s="1">
        <v>23.1433</v>
      </c>
      <c r="G972" s="1">
        <v>0.99619999999999997</v>
      </c>
      <c r="H972" s="1">
        <v>30.9329</v>
      </c>
      <c r="I972" s="1">
        <v>0</v>
      </c>
      <c r="J972" s="1">
        <v>1.1589</v>
      </c>
      <c r="K972" s="1">
        <v>169.49</v>
      </c>
      <c r="L972" s="1">
        <v>84.43</v>
      </c>
      <c r="M972" s="1">
        <v>297.57</v>
      </c>
      <c r="N972" s="1">
        <v>7.88</v>
      </c>
      <c r="O972" s="1">
        <v>0.753</v>
      </c>
      <c r="P972" s="4">
        <f>($EW972+$EX972+$EY972)/3</f>
        <v>31.846666666666664</v>
      </c>
      <c r="Q972" s="1">
        <v>1626.3820000000001</v>
      </c>
      <c r="R972" s="1">
        <v>1548.971</v>
      </c>
      <c r="S972" s="1">
        <v>731.3</v>
      </c>
      <c r="T972" s="1">
        <v>842</v>
      </c>
      <c r="U972" s="1">
        <v>86.58</v>
      </c>
      <c r="V972" s="1">
        <v>38.9</v>
      </c>
      <c r="W972" s="1">
        <v>173.9537</v>
      </c>
      <c r="X972" s="1">
        <v>1.0276000000000001</v>
      </c>
      <c r="Y972" s="1">
        <v>179.83420000000001</v>
      </c>
      <c r="Z972" s="1">
        <v>1.0330999999999999</v>
      </c>
      <c r="AA972" s="1">
        <v>1</v>
      </c>
      <c r="AB972" s="1">
        <v>81.99</v>
      </c>
      <c r="AC972" s="1">
        <v>37.78</v>
      </c>
      <c r="AD972" s="1">
        <v>575.5</v>
      </c>
      <c r="AE972" s="1">
        <v>602.79999999999995</v>
      </c>
      <c r="AF972" s="1">
        <v>1</v>
      </c>
      <c r="AG972" s="1">
        <v>0</v>
      </c>
      <c r="AH972" s="1">
        <v>11.574999999999999</v>
      </c>
      <c r="AI972" s="1">
        <v>30.3476</v>
      </c>
      <c r="AJ972" s="1">
        <v>105.6</v>
      </c>
      <c r="AK972" s="1">
        <v>86</v>
      </c>
      <c r="AL972" s="1">
        <v>87.75</v>
      </c>
      <c r="AM972" s="1">
        <v>99.661799999999999</v>
      </c>
      <c r="AN972" s="1">
        <v>1027.5</v>
      </c>
      <c r="AO972" s="1">
        <v>1030.0800999999999</v>
      </c>
      <c r="AP972" s="1">
        <v>1023.0284</v>
      </c>
      <c r="AQ972" s="1">
        <v>1025.7449999999999</v>
      </c>
      <c r="AR972" s="1">
        <v>24.7</v>
      </c>
      <c r="AS972" s="1">
        <v>39.6</v>
      </c>
      <c r="AT972" s="1">
        <v>39.799999999999997</v>
      </c>
      <c r="AU972" s="1">
        <v>41622</v>
      </c>
      <c r="AV972" s="1">
        <v>41622</v>
      </c>
      <c r="AW972" s="1">
        <v>1</v>
      </c>
      <c r="AX972" s="1">
        <v>14.5021</v>
      </c>
      <c r="AY972" s="1">
        <v>0.57450000000000001</v>
      </c>
      <c r="AZ972" s="1">
        <v>0.99509999999999998</v>
      </c>
      <c r="BA972" s="1">
        <v>3.98</v>
      </c>
      <c r="BB972" s="1">
        <v>0</v>
      </c>
      <c r="BC972" s="1">
        <v>0</v>
      </c>
      <c r="BD972" s="1">
        <v>0</v>
      </c>
      <c r="BE972" s="1">
        <v>0</v>
      </c>
      <c r="BF972" s="1">
        <v>2</v>
      </c>
      <c r="BG972" s="1">
        <v>0</v>
      </c>
      <c r="BH972" s="1">
        <v>-1.5</v>
      </c>
      <c r="BI972" s="1">
        <v>14.483000000000001</v>
      </c>
      <c r="BJ972" s="1">
        <v>0.69899999999999995</v>
      </c>
      <c r="BK972" s="1">
        <v>6590.7449999999999</v>
      </c>
      <c r="BL972" s="1">
        <v>0.498</v>
      </c>
      <c r="BM972" s="1">
        <v>101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V972" s="1">
        <v>31.74</v>
      </c>
      <c r="BW972" s="1">
        <v>738.71</v>
      </c>
      <c r="BX972" s="1">
        <v>11.48</v>
      </c>
      <c r="BY972" s="1">
        <v>11.48</v>
      </c>
      <c r="BZ972" s="1">
        <v>1</v>
      </c>
      <c r="CA972" s="1">
        <v>0.1174</v>
      </c>
      <c r="CB972" s="1">
        <v>1</v>
      </c>
      <c r="CC972" s="1">
        <v>0.87319999999999998</v>
      </c>
      <c r="CD972" s="1">
        <v>0.94869999999999999</v>
      </c>
      <c r="CE972" s="1">
        <v>297.58</v>
      </c>
      <c r="CF972" s="1">
        <v>9.8100000000000007E-2</v>
      </c>
      <c r="CG972" s="1">
        <v>0.9375</v>
      </c>
      <c r="CH972" s="1">
        <v>1</v>
      </c>
      <c r="CI972" s="1">
        <v>-49457</v>
      </c>
      <c r="CJ972" s="1">
        <v>70.2</v>
      </c>
      <c r="CK972" s="1">
        <v>0</v>
      </c>
      <c r="CL972" s="1">
        <v>0</v>
      </c>
      <c r="CM972" s="1">
        <v>0.97099999999999997</v>
      </c>
      <c r="CN972" s="1">
        <v>0.96879999999999999</v>
      </c>
      <c r="CO972" s="1">
        <v>250</v>
      </c>
      <c r="CP972" s="1">
        <v>16.019300000000001</v>
      </c>
      <c r="CQ972" s="1">
        <v>50.692500000000003</v>
      </c>
      <c r="CR972" s="1">
        <v>75.251999999999995</v>
      </c>
      <c r="CS972" s="1">
        <v>50.692500000000003</v>
      </c>
      <c r="CT972" s="1">
        <v>50.692500000000003</v>
      </c>
      <c r="CU972" s="1">
        <v>0</v>
      </c>
      <c r="CV972" s="1">
        <v>20.5</v>
      </c>
      <c r="CW972" s="1">
        <v>5</v>
      </c>
      <c r="CX972" s="1">
        <v>185.5</v>
      </c>
      <c r="CY972" s="1">
        <v>4400</v>
      </c>
      <c r="CZ972" s="1">
        <v>0</v>
      </c>
      <c r="DA972" s="1">
        <v>0.33</v>
      </c>
      <c r="DB972" s="1">
        <v>1142.1056000000001</v>
      </c>
      <c r="DC972" s="1">
        <v>1142.1226999999999</v>
      </c>
      <c r="DD972" s="1">
        <v>82.288499999999999</v>
      </c>
      <c r="DE972" s="1">
        <v>-1.0986</v>
      </c>
      <c r="DF972" s="1">
        <v>6.9999999999999999E-4</v>
      </c>
      <c r="DG972" s="1">
        <v>1028.3</v>
      </c>
      <c r="DH972" s="1">
        <v>5.9999999999999995E-4</v>
      </c>
      <c r="DI972" s="1">
        <v>1028.2</v>
      </c>
      <c r="DJ972" s="1">
        <v>3.4569999999999999</v>
      </c>
      <c r="DK972" s="1">
        <v>1026.4000000000001</v>
      </c>
      <c r="DL972" s="1">
        <v>-1.1000000000000001E-3</v>
      </c>
      <c r="DM972" s="1">
        <v>-0.5</v>
      </c>
      <c r="DN972" s="1">
        <v>-0.24410000000000001</v>
      </c>
      <c r="DO972" s="1">
        <v>783.4</v>
      </c>
      <c r="DP972" s="1">
        <v>0</v>
      </c>
      <c r="DQ972" s="1">
        <v>1027.5</v>
      </c>
      <c r="DR972" s="1">
        <v>4.2</v>
      </c>
      <c r="DS972" s="1">
        <v>-4.4999999999999997E-3</v>
      </c>
      <c r="DT972" s="1">
        <v>1023</v>
      </c>
      <c r="DU972" s="1">
        <v>0</v>
      </c>
      <c r="DV972" s="1">
        <v>26.46</v>
      </c>
      <c r="DW972" s="1">
        <v>603.26890000000003</v>
      </c>
      <c r="DX972" s="1">
        <v>0.58819999999999995</v>
      </c>
      <c r="DY972" s="1">
        <v>-4.4999999999999997E-3</v>
      </c>
      <c r="DZ972" s="1">
        <v>0</v>
      </c>
      <c r="EA972" s="1">
        <v>0</v>
      </c>
      <c r="EB972" s="1">
        <v>49.913499999999999</v>
      </c>
      <c r="EC972" s="1">
        <v>49.4</v>
      </c>
      <c r="ED972" s="1">
        <v>74.272300000000001</v>
      </c>
      <c r="EE972" s="1">
        <v>0</v>
      </c>
      <c r="EF972" s="1">
        <v>84</v>
      </c>
      <c r="EG972" s="1">
        <v>39.645200000000003</v>
      </c>
      <c r="EH972" s="1">
        <v>801.81089999999995</v>
      </c>
      <c r="EI972" s="1">
        <v>0</v>
      </c>
      <c r="EJ972" s="1">
        <v>53.5</v>
      </c>
      <c r="EK972" s="1">
        <v>30.3</v>
      </c>
      <c r="EL972" s="1">
        <v>30.3</v>
      </c>
      <c r="EN972" s="1">
        <v>5.7937000000000003</v>
      </c>
      <c r="EO972" s="1">
        <v>776.05</v>
      </c>
      <c r="EP972" s="1">
        <v>770.8</v>
      </c>
      <c r="EQ972" s="1">
        <v>784.26</v>
      </c>
      <c r="ER972" s="1">
        <v>773.27</v>
      </c>
      <c r="ES972" s="1">
        <v>26.5</v>
      </c>
      <c r="ET972" s="1">
        <v>6.4991000000000003</v>
      </c>
      <c r="EU972" s="1">
        <v>339.18099999999998</v>
      </c>
      <c r="EW972" s="1">
        <v>32.979999999999997</v>
      </c>
      <c r="EX972" s="1">
        <v>31.72</v>
      </c>
      <c r="EY972" s="1">
        <v>30.84</v>
      </c>
      <c r="EZ972" s="1">
        <v>21.9</v>
      </c>
      <c r="FA972" s="1">
        <v>1</v>
      </c>
      <c r="FB972" s="1">
        <v>204</v>
      </c>
      <c r="FC972" s="1">
        <v>2.1987000000000001</v>
      </c>
      <c r="FD972" s="1">
        <v>47.483899999999998</v>
      </c>
      <c r="FE972" s="1">
        <v>420</v>
      </c>
      <c r="FF972" s="1">
        <v>-8.3623999999999992</v>
      </c>
      <c r="FG972" s="1">
        <v>12</v>
      </c>
      <c r="FH972" s="1">
        <v>226.13759999999999</v>
      </c>
      <c r="FI972" s="1">
        <v>20.362400000000001</v>
      </c>
      <c r="FJ972" s="1">
        <v>42.499400000000001</v>
      </c>
      <c r="FK972" s="1">
        <v>2.1894</v>
      </c>
      <c r="FL972" s="1">
        <v>1.0257000000000001</v>
      </c>
      <c r="FM972" s="1">
        <v>0</v>
      </c>
      <c r="FN972" s="1">
        <v>30.9146</v>
      </c>
      <c r="FO972" s="1">
        <v>31.6829</v>
      </c>
      <c r="FP972" s="1">
        <v>30.9146</v>
      </c>
      <c r="FQ972" s="1">
        <v>30.75</v>
      </c>
      <c r="FR972" s="1">
        <v>21.6</v>
      </c>
      <c r="FS972" s="1">
        <v>41622</v>
      </c>
      <c r="FT972" s="1">
        <v>4400</v>
      </c>
      <c r="FU972" s="1">
        <v>0.41280092592592593</v>
      </c>
      <c r="FV972" s="1">
        <v>-3.92</v>
      </c>
      <c r="FX972" s="1">
        <v>-4.53</v>
      </c>
      <c r="FZ972" s="1">
        <v>-3.32</v>
      </c>
      <c r="GA972" s="1">
        <v>7.89</v>
      </c>
      <c r="GC972" s="1">
        <v>6.92</v>
      </c>
      <c r="GE972" s="1">
        <v>8.85</v>
      </c>
      <c r="GF972" s="1">
        <v>7.8890000000000002</v>
      </c>
      <c r="GG972" s="1">
        <v>2.75</v>
      </c>
      <c r="GH972" s="1">
        <v>26.29</v>
      </c>
      <c r="GJ972" s="1">
        <v>23.04</v>
      </c>
      <c r="GL972" s="1">
        <v>29.53</v>
      </c>
      <c r="GM972" s="1">
        <v>17.260000000000002</v>
      </c>
      <c r="GO972" s="1">
        <v>16.54</v>
      </c>
      <c r="GQ972" s="1">
        <v>17.989999999999998</v>
      </c>
      <c r="GR972" s="1">
        <v>-5.42</v>
      </c>
      <c r="GT972" s="1">
        <v>0.14000000000000001</v>
      </c>
      <c r="GV972" s="1">
        <v>-10.98</v>
      </c>
      <c r="GW972" s="1">
        <v>0</v>
      </c>
      <c r="GX972" s="1">
        <v>6.62</v>
      </c>
      <c r="GZ972" s="1">
        <v>6.55</v>
      </c>
      <c r="HB972" s="1">
        <v>6.69</v>
      </c>
      <c r="HD972" s="1">
        <v>0.60899999999999999</v>
      </c>
      <c r="HF972" s="1">
        <v>0.86899999999999999</v>
      </c>
      <c r="HG972" s="1">
        <v>7.26</v>
      </c>
      <c r="HI972" s="1">
        <v>7.16</v>
      </c>
      <c r="HK972" s="1">
        <v>7.36</v>
      </c>
      <c r="HL972" s="1">
        <v>-0.64</v>
      </c>
      <c r="HN972" s="1">
        <v>-0.61</v>
      </c>
      <c r="HP972" s="1">
        <v>-0.67</v>
      </c>
      <c r="HQ972" s="1">
        <v>0.05</v>
      </c>
      <c r="HS972" s="1">
        <v>0.04</v>
      </c>
      <c r="HU972" s="1">
        <v>6.69</v>
      </c>
      <c r="HV972" s="1">
        <v>0.69910000000000005</v>
      </c>
      <c r="HX972" s="1">
        <v>0.73080000000000001</v>
      </c>
      <c r="HZ972" s="1">
        <v>0.66739999999999999</v>
      </c>
      <c r="IA972" s="1">
        <v>1.256</v>
      </c>
      <c r="IC972" s="1">
        <v>1.256</v>
      </c>
      <c r="IE972" s="1">
        <v>1.196</v>
      </c>
      <c r="IF972" s="1">
        <v>39.08</v>
      </c>
      <c r="IH972" s="1">
        <v>39.71</v>
      </c>
      <c r="IJ972" s="1">
        <v>38.450000000000003</v>
      </c>
      <c r="IK972" s="1">
        <v>1.403</v>
      </c>
      <c r="IM972" s="1">
        <v>1.458</v>
      </c>
      <c r="IO972" s="1">
        <v>1</v>
      </c>
    </row>
    <row r="973" spans="1:249" x14ac:dyDescent="0.15">
      <c r="A973" s="1">
        <v>4400</v>
      </c>
      <c r="B973" s="1">
        <v>4378.5366000000004</v>
      </c>
      <c r="C973" s="1">
        <v>51.01</v>
      </c>
      <c r="D973" s="1">
        <v>49.94</v>
      </c>
      <c r="E973" s="1">
        <v>5.33</v>
      </c>
      <c r="F973" s="1">
        <v>23.035</v>
      </c>
      <c r="G973" s="1">
        <v>0.99209999999999998</v>
      </c>
      <c r="H973" s="1">
        <v>30.1646</v>
      </c>
      <c r="I973" s="1">
        <v>0</v>
      </c>
      <c r="J973" s="1">
        <v>-3.9615</v>
      </c>
      <c r="K973" s="1">
        <v>170.23</v>
      </c>
      <c r="L973" s="1">
        <v>84.67</v>
      </c>
      <c r="M973" s="1">
        <v>298.98</v>
      </c>
      <c r="N973" s="1">
        <v>7.82</v>
      </c>
      <c r="O973" s="1">
        <v>0.80200000000000005</v>
      </c>
      <c r="P973" s="4">
        <f t="shared" ref="P973:P981" si="109">($EW973+$EX973+$EY973)/3</f>
        <v>29.953333333333333</v>
      </c>
      <c r="Q973" s="1">
        <v>1698.2349999999999</v>
      </c>
      <c r="R973" s="1">
        <v>1708.51</v>
      </c>
      <c r="S973" s="1">
        <v>735.3</v>
      </c>
      <c r="T973" s="1">
        <v>843.4</v>
      </c>
      <c r="U973" s="1">
        <v>86.7</v>
      </c>
      <c r="V973" s="1">
        <v>39.03</v>
      </c>
      <c r="W973" s="1">
        <v>173.8049</v>
      </c>
      <c r="X973" s="1">
        <v>1.0217000000000001</v>
      </c>
      <c r="Y973" s="1">
        <v>179.5488</v>
      </c>
      <c r="Z973" s="1">
        <v>1.0328999999999999</v>
      </c>
      <c r="AA973" s="1">
        <v>1</v>
      </c>
      <c r="AB973" s="1">
        <v>81.209999999999994</v>
      </c>
      <c r="AC973" s="1">
        <v>37.42</v>
      </c>
      <c r="AD973" s="1">
        <v>569.1</v>
      </c>
      <c r="AE973" s="1">
        <v>596.20000000000005</v>
      </c>
      <c r="AF973" s="1">
        <v>-4</v>
      </c>
      <c r="AG973" s="1">
        <v>0</v>
      </c>
      <c r="AH973" s="1">
        <v>11.673</v>
      </c>
      <c r="AI973" s="1">
        <v>29.3232</v>
      </c>
      <c r="AJ973" s="1">
        <v>105.2</v>
      </c>
      <c r="AK973" s="1">
        <v>86</v>
      </c>
      <c r="AL973" s="1">
        <v>88.5</v>
      </c>
      <c r="AM973" s="1">
        <v>99.195300000000003</v>
      </c>
      <c r="AN973" s="1">
        <v>1027.8</v>
      </c>
      <c r="AO973" s="1">
        <v>1030.2897</v>
      </c>
      <c r="AP973" s="1">
        <v>1023.2086</v>
      </c>
      <c r="AQ973" s="1">
        <v>1025.9385</v>
      </c>
      <c r="AR973" s="1">
        <v>23.3</v>
      </c>
      <c r="AS973" s="1">
        <v>63.9</v>
      </c>
      <c r="AT973" s="1">
        <v>64.099999999999994</v>
      </c>
      <c r="AU973" s="1">
        <v>41622</v>
      </c>
      <c r="AV973" s="1">
        <v>41622</v>
      </c>
      <c r="AW973" s="1">
        <v>1</v>
      </c>
      <c r="AX973" s="1">
        <v>14.4582</v>
      </c>
      <c r="AY973" s="1">
        <v>0.57140000000000002</v>
      </c>
      <c r="AZ973" s="1">
        <v>0.99209999999999998</v>
      </c>
      <c r="BA973" s="1">
        <v>6.407</v>
      </c>
      <c r="BB973" s="1">
        <v>0</v>
      </c>
      <c r="BC973" s="1">
        <v>0</v>
      </c>
      <c r="BD973" s="1">
        <v>0</v>
      </c>
      <c r="BE973" s="1">
        <v>0</v>
      </c>
      <c r="BF973" s="1">
        <v>2</v>
      </c>
      <c r="BG973" s="1">
        <v>0.64019999999999999</v>
      </c>
      <c r="BH973" s="1">
        <v>-1.5</v>
      </c>
      <c r="BI973" s="1">
        <v>14.454000000000001</v>
      </c>
      <c r="BJ973" s="1">
        <v>0.76100000000000001</v>
      </c>
      <c r="BK973" s="1">
        <v>7082.8329999999996</v>
      </c>
      <c r="BL973" s="1">
        <v>0.46899999999999997</v>
      </c>
      <c r="BM973" s="1">
        <v>101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V973" s="1">
        <v>30.75</v>
      </c>
      <c r="BW973" s="1">
        <v>739.03</v>
      </c>
      <c r="BX973" s="1">
        <v>11.58</v>
      </c>
      <c r="BY973" s="1">
        <v>11.58</v>
      </c>
      <c r="BZ973" s="1">
        <v>1</v>
      </c>
      <c r="CA973" s="1">
        <v>0.1173</v>
      </c>
      <c r="CB973" s="1">
        <v>1</v>
      </c>
      <c r="CC973" s="1">
        <v>0.87509999999999999</v>
      </c>
      <c r="CD973" s="1">
        <v>0.95030000000000003</v>
      </c>
      <c r="CE973" s="1">
        <v>299.08999999999997</v>
      </c>
      <c r="CF973" s="1">
        <v>9.9699999999999997E-2</v>
      </c>
      <c r="CG973" s="1">
        <v>0.94530000000000003</v>
      </c>
      <c r="CH973" s="1">
        <v>1</v>
      </c>
      <c r="CI973" s="1">
        <v>-49457</v>
      </c>
      <c r="CJ973" s="1">
        <v>35.799999999999997</v>
      </c>
      <c r="CK973" s="1">
        <v>0</v>
      </c>
      <c r="CL973" s="1">
        <v>0</v>
      </c>
      <c r="CM973" s="1">
        <v>0.95899999999999996</v>
      </c>
      <c r="CN973" s="1">
        <v>0.96879999999999999</v>
      </c>
      <c r="CO973" s="1">
        <v>250</v>
      </c>
      <c r="CP973" s="1">
        <v>16.0199</v>
      </c>
      <c r="CQ973" s="1">
        <v>50.688099999999999</v>
      </c>
      <c r="CR973" s="1">
        <v>89.925399999999996</v>
      </c>
      <c r="CS973" s="1">
        <v>50.688099999999999</v>
      </c>
      <c r="CT973" s="1">
        <v>50.688099999999999</v>
      </c>
      <c r="CU973" s="1">
        <v>0</v>
      </c>
      <c r="CV973" s="1">
        <v>20.49</v>
      </c>
      <c r="CW973" s="1">
        <v>5</v>
      </c>
      <c r="CX973" s="1">
        <v>185.0976</v>
      </c>
      <c r="CY973" s="1">
        <v>4400</v>
      </c>
      <c r="CZ973" s="1">
        <v>0</v>
      </c>
      <c r="DA973" s="1">
        <v>0.34</v>
      </c>
      <c r="DB973" s="1">
        <v>1142.1360999999999</v>
      </c>
      <c r="DC973" s="1">
        <v>1142.1456000000001</v>
      </c>
      <c r="DD973" s="1">
        <v>84.840900000000005</v>
      </c>
      <c r="DE973" s="1">
        <v>-1.0986</v>
      </c>
      <c r="DF973" s="1">
        <v>5.0000000000000001E-4</v>
      </c>
      <c r="DG973" s="1">
        <v>1028.3</v>
      </c>
      <c r="DH973" s="1">
        <v>2.9999999999999997E-4</v>
      </c>
      <c r="DI973" s="1">
        <v>1028.0999999999999</v>
      </c>
      <c r="DJ973" s="1">
        <v>3.46</v>
      </c>
      <c r="DK973" s="1">
        <v>1027.0999999999999</v>
      </c>
      <c r="DL973" s="1">
        <v>-6.9999999999999999E-4</v>
      </c>
      <c r="DM973" s="1">
        <v>-0.5</v>
      </c>
      <c r="DN973" s="1">
        <v>-0.48830000000000001</v>
      </c>
      <c r="DO973" s="1">
        <v>539.5</v>
      </c>
      <c r="DP973" s="1">
        <v>-2.9999999999999997E-4</v>
      </c>
      <c r="DQ973" s="1">
        <v>1027.5</v>
      </c>
      <c r="DR973" s="1">
        <v>4.2</v>
      </c>
      <c r="DS973" s="1">
        <v>-4.4999999999999997E-3</v>
      </c>
      <c r="DT973" s="1">
        <v>1023.3</v>
      </c>
      <c r="DU973" s="1">
        <v>0</v>
      </c>
      <c r="DV973" s="1">
        <v>25.45</v>
      </c>
      <c r="DW973" s="1">
        <v>595.85940000000005</v>
      </c>
      <c r="DX973" s="1">
        <v>0.58089999999999997</v>
      </c>
      <c r="DY973" s="1">
        <v>-4.5999999999999999E-3</v>
      </c>
      <c r="DZ973" s="1">
        <v>0</v>
      </c>
      <c r="EA973" s="1">
        <v>0</v>
      </c>
      <c r="EB973" s="1">
        <v>50.335999999999999</v>
      </c>
      <c r="EC973" s="1">
        <v>49.68</v>
      </c>
      <c r="ED973" s="1">
        <v>89.603899999999996</v>
      </c>
      <c r="EE973" s="1">
        <v>0</v>
      </c>
      <c r="EF973" s="1">
        <v>85</v>
      </c>
      <c r="EG973" s="1">
        <v>38.951799999999999</v>
      </c>
      <c r="EH973" s="1">
        <v>801.81089999999995</v>
      </c>
      <c r="EI973" s="1">
        <v>0</v>
      </c>
      <c r="EJ973" s="1">
        <v>54.3</v>
      </c>
      <c r="EK973" s="1">
        <v>29.3</v>
      </c>
      <c r="EL973" s="1">
        <v>29.3</v>
      </c>
      <c r="EN973" s="1">
        <v>5.8315000000000001</v>
      </c>
      <c r="EO973" s="1">
        <v>778.42</v>
      </c>
      <c r="EP973" s="1">
        <v>775.16</v>
      </c>
      <c r="EQ973" s="1">
        <v>789.7</v>
      </c>
      <c r="ER973" s="1">
        <v>776.5</v>
      </c>
      <c r="ES973" s="1">
        <v>24.9</v>
      </c>
      <c r="ET973" s="1">
        <v>6.5373999999999999</v>
      </c>
      <c r="EU973" s="1">
        <v>338.52210000000002</v>
      </c>
      <c r="EW973" s="1">
        <v>31.09</v>
      </c>
      <c r="EX973" s="1">
        <v>29.82</v>
      </c>
      <c r="EY973" s="1">
        <v>28.95</v>
      </c>
      <c r="EZ973" s="1">
        <v>21.2</v>
      </c>
      <c r="FA973" s="1">
        <v>1</v>
      </c>
      <c r="FB973" s="1">
        <v>112</v>
      </c>
      <c r="FC973" s="1">
        <v>2.1793</v>
      </c>
      <c r="FD973" s="1">
        <v>47.7774</v>
      </c>
      <c r="FE973" s="1">
        <v>426</v>
      </c>
      <c r="FF973" s="1">
        <v>-13.4787</v>
      </c>
      <c r="FG973" s="1">
        <v>12</v>
      </c>
      <c r="FH973" s="1">
        <v>221.0213</v>
      </c>
      <c r="FI973" s="1">
        <v>25.478999999999999</v>
      </c>
      <c r="FJ973" s="1">
        <v>71.071899999999999</v>
      </c>
      <c r="FK973" s="1">
        <v>2.2423000000000002</v>
      </c>
      <c r="FL973" s="1">
        <v>1.008</v>
      </c>
      <c r="FM973" s="1">
        <v>0</v>
      </c>
      <c r="FN973" s="1">
        <v>30.1098</v>
      </c>
      <c r="FO973" s="1">
        <v>31.6646</v>
      </c>
      <c r="FP973" s="1">
        <v>30.1098</v>
      </c>
      <c r="FQ973" s="1">
        <v>30.75</v>
      </c>
      <c r="FR973" s="1">
        <v>20</v>
      </c>
      <c r="FS973" s="1">
        <v>41622</v>
      </c>
      <c r="FT973" s="1">
        <v>4400</v>
      </c>
      <c r="FU973" s="1">
        <v>0.3948726851851852</v>
      </c>
      <c r="FV973" s="1">
        <v>-3.86</v>
      </c>
      <c r="FX973" s="1">
        <v>-4.26</v>
      </c>
      <c r="FZ973" s="1">
        <v>-3.46</v>
      </c>
      <c r="GA973" s="1">
        <v>7.85</v>
      </c>
      <c r="GC973" s="1">
        <v>7.26</v>
      </c>
      <c r="GE973" s="1">
        <v>8.44</v>
      </c>
      <c r="GF973" s="1">
        <v>7.8540000000000001</v>
      </c>
      <c r="GG973" s="1">
        <v>2.75</v>
      </c>
      <c r="GH973" s="1">
        <v>26.1</v>
      </c>
      <c r="GJ973" s="1">
        <v>23.01</v>
      </c>
      <c r="GL973" s="1">
        <v>29.19</v>
      </c>
      <c r="GM973" s="1">
        <v>17.38</v>
      </c>
      <c r="GO973" s="1">
        <v>17.03</v>
      </c>
      <c r="GQ973" s="1">
        <v>17.72</v>
      </c>
      <c r="GR973" s="1">
        <v>-3.65</v>
      </c>
      <c r="GT973" s="1">
        <v>-1.46</v>
      </c>
      <c r="GV973" s="1">
        <v>-5.84</v>
      </c>
      <c r="GW973" s="1">
        <v>0</v>
      </c>
      <c r="GX973" s="1">
        <v>6.64</v>
      </c>
      <c r="GZ973" s="1">
        <v>6.57</v>
      </c>
      <c r="HB973" s="1">
        <v>6.72</v>
      </c>
      <c r="HD973" s="1">
        <v>0.59499999999999997</v>
      </c>
      <c r="HF973" s="1">
        <v>0.95899999999999996</v>
      </c>
      <c r="HG973" s="1">
        <v>7.28</v>
      </c>
      <c r="HI973" s="1">
        <v>7.18</v>
      </c>
      <c r="HK973" s="1">
        <v>7.39</v>
      </c>
      <c r="HL973" s="1">
        <v>-0.64</v>
      </c>
      <c r="HN973" s="1">
        <v>-0.61</v>
      </c>
      <c r="HP973" s="1">
        <v>-0.68</v>
      </c>
      <c r="HQ973" s="1">
        <v>0.05</v>
      </c>
      <c r="HS973" s="1">
        <v>0.04</v>
      </c>
      <c r="HU973" s="1">
        <v>6.72</v>
      </c>
      <c r="HV973" s="1">
        <v>0.68920000000000003</v>
      </c>
      <c r="HX973" s="1">
        <v>0.69610000000000005</v>
      </c>
      <c r="HZ973" s="1">
        <v>0.68230000000000002</v>
      </c>
      <c r="IA973" s="1">
        <v>1.3759999999999999</v>
      </c>
      <c r="IC973" s="1">
        <v>1.3759999999999999</v>
      </c>
      <c r="IE973" s="1">
        <v>1.256</v>
      </c>
      <c r="IF973" s="1">
        <v>39.270000000000003</v>
      </c>
      <c r="IH973" s="1">
        <v>39.340000000000003</v>
      </c>
      <c r="IJ973" s="1">
        <v>39.19</v>
      </c>
      <c r="IK973" s="1">
        <v>1.423</v>
      </c>
      <c r="IM973" s="1">
        <v>1.4419999999999999</v>
      </c>
      <c r="IO973" s="1">
        <v>1</v>
      </c>
    </row>
    <row r="974" spans="1:249" x14ac:dyDescent="0.15">
      <c r="A974" s="1">
        <v>4400</v>
      </c>
      <c r="B974" s="1">
        <v>4382.4390000000003</v>
      </c>
      <c r="C974" s="1">
        <v>51.48</v>
      </c>
      <c r="D974" s="1">
        <v>50.04</v>
      </c>
      <c r="E974" s="1">
        <v>5.34</v>
      </c>
      <c r="F974" s="1">
        <v>23.232700000000001</v>
      </c>
      <c r="G974" s="1">
        <v>0.99280000000000002</v>
      </c>
      <c r="H974" s="1">
        <v>31.7012</v>
      </c>
      <c r="I974" s="1">
        <v>0</v>
      </c>
      <c r="J974" s="1">
        <v>-8.9707000000000008</v>
      </c>
      <c r="K974" s="1">
        <v>170.57</v>
      </c>
      <c r="L974" s="1">
        <v>84.92</v>
      </c>
      <c r="M974" s="1">
        <v>298.68</v>
      </c>
      <c r="N974" s="1">
        <v>8.02</v>
      </c>
      <c r="O974" s="1">
        <v>0.91700000000000004</v>
      </c>
      <c r="P974" s="4">
        <f t="shared" si="109"/>
        <v>31.590000000000003</v>
      </c>
      <c r="Q974" s="1">
        <v>1732.2809999999999</v>
      </c>
      <c r="R974" s="1">
        <v>1628.3789999999999</v>
      </c>
      <c r="S974" s="1">
        <v>732.6</v>
      </c>
      <c r="T974" s="1">
        <v>837.1</v>
      </c>
      <c r="U974" s="1">
        <v>87.75</v>
      </c>
      <c r="V974" s="1">
        <v>39.130000000000003</v>
      </c>
      <c r="W974" s="1">
        <v>175.422</v>
      </c>
      <c r="X974" s="1">
        <v>1.0269999999999999</v>
      </c>
      <c r="Y974" s="1">
        <v>180.87559999999999</v>
      </c>
      <c r="Z974" s="1">
        <v>1.0326</v>
      </c>
      <c r="AA974" s="1">
        <v>1</v>
      </c>
      <c r="AB974" s="1">
        <v>82.65</v>
      </c>
      <c r="AC974" s="1">
        <v>38.08</v>
      </c>
      <c r="AD974" s="1">
        <v>574.5</v>
      </c>
      <c r="AE974" s="1">
        <v>602.70000000000005</v>
      </c>
      <c r="AF974" s="1">
        <v>-9</v>
      </c>
      <c r="AG974" s="1">
        <v>0</v>
      </c>
      <c r="AH974" s="1">
        <v>11.685</v>
      </c>
      <c r="AI974" s="1">
        <v>31.5</v>
      </c>
      <c r="AJ974" s="1">
        <v>105.4</v>
      </c>
      <c r="AK974" s="1">
        <v>86</v>
      </c>
      <c r="AL974" s="1">
        <v>88.5</v>
      </c>
      <c r="AM974" s="1">
        <v>99.965500000000006</v>
      </c>
      <c r="AN974" s="1">
        <v>1027.8</v>
      </c>
      <c r="AO974" s="1">
        <v>1030.3468</v>
      </c>
      <c r="AP974" s="1">
        <v>1023.5676999999999</v>
      </c>
      <c r="AQ974" s="1">
        <v>1025.9355</v>
      </c>
      <c r="AR974" s="1">
        <v>25.3</v>
      </c>
      <c r="AS974" s="1">
        <v>66</v>
      </c>
      <c r="AT974" s="1">
        <v>66.2</v>
      </c>
      <c r="AU974" s="1">
        <v>41622</v>
      </c>
      <c r="AV974" s="1">
        <v>41622</v>
      </c>
      <c r="AW974" s="1">
        <v>1</v>
      </c>
      <c r="AX974" s="1">
        <v>14.4376</v>
      </c>
      <c r="AY974" s="1">
        <v>0.57199999999999995</v>
      </c>
      <c r="AZ974" s="1">
        <v>0.99070000000000003</v>
      </c>
      <c r="BA974" s="1">
        <v>6.6189999999999998</v>
      </c>
      <c r="BB974" s="1">
        <v>0</v>
      </c>
      <c r="BC974" s="1">
        <v>0</v>
      </c>
      <c r="BD974" s="1">
        <v>0</v>
      </c>
      <c r="BE974" s="1">
        <v>0</v>
      </c>
      <c r="BF974" s="1">
        <v>2</v>
      </c>
      <c r="BG974" s="1">
        <v>0</v>
      </c>
      <c r="BH974" s="1">
        <v>-1.5</v>
      </c>
      <c r="BI974" s="1">
        <v>14.459</v>
      </c>
      <c r="BJ974" s="1">
        <v>0.77800000000000002</v>
      </c>
      <c r="BK974" s="1">
        <v>7150.3010000000004</v>
      </c>
      <c r="BL974" s="1">
        <v>0.45700000000000002</v>
      </c>
      <c r="BM974" s="1">
        <v>101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V974" s="1">
        <v>33</v>
      </c>
      <c r="BW974" s="1">
        <v>739.02</v>
      </c>
      <c r="BX974" s="1">
        <v>11.59</v>
      </c>
      <c r="BY974" s="1">
        <v>11.59</v>
      </c>
      <c r="BZ974" s="1">
        <v>1</v>
      </c>
      <c r="CA974" s="1">
        <v>0.1174</v>
      </c>
      <c r="CB974" s="1">
        <v>1</v>
      </c>
      <c r="CC974" s="1">
        <v>0.86990000000000001</v>
      </c>
      <c r="CD974" s="1">
        <v>0.94689999999999996</v>
      </c>
      <c r="CE974" s="1">
        <v>298.62</v>
      </c>
      <c r="CF974" s="1">
        <v>0.1007</v>
      </c>
      <c r="CG974" s="1">
        <v>0.9375</v>
      </c>
      <c r="CH974" s="1">
        <v>1</v>
      </c>
      <c r="CI974" s="1">
        <v>-49457</v>
      </c>
      <c r="CJ974" s="1">
        <v>61.9</v>
      </c>
      <c r="CK974" s="1">
        <v>0</v>
      </c>
      <c r="CL974" s="1">
        <v>0</v>
      </c>
      <c r="CM974" s="1">
        <v>0.97299999999999998</v>
      </c>
      <c r="CN974" s="1">
        <v>0.96779999999999999</v>
      </c>
      <c r="CO974" s="1">
        <v>250</v>
      </c>
      <c r="CP974" s="1">
        <v>16.008800000000001</v>
      </c>
      <c r="CQ974" s="1">
        <v>51.148499999999999</v>
      </c>
      <c r="CR974" s="1">
        <v>90.405100000000004</v>
      </c>
      <c r="CS974" s="1">
        <v>51.148499999999999</v>
      </c>
      <c r="CT974" s="1">
        <v>51.148499999999999</v>
      </c>
      <c r="CU974" s="1">
        <v>0</v>
      </c>
      <c r="CV974" s="1">
        <v>20.5</v>
      </c>
      <c r="CW974" s="1">
        <v>5</v>
      </c>
      <c r="CX974" s="1">
        <v>186.94880000000001</v>
      </c>
      <c r="CY974" s="1">
        <v>4400</v>
      </c>
      <c r="CZ974" s="1">
        <v>0</v>
      </c>
      <c r="DA974" s="1">
        <v>0.34</v>
      </c>
      <c r="DB974" s="1">
        <v>1144.1178</v>
      </c>
      <c r="DC974" s="1">
        <v>1144.1415999999999</v>
      </c>
      <c r="DD974" s="1">
        <v>91.308099999999996</v>
      </c>
      <c r="DE974" s="1">
        <v>-1.0986</v>
      </c>
      <c r="DF974" s="1">
        <v>5.0000000000000001E-4</v>
      </c>
      <c r="DG974" s="1">
        <v>1028.3</v>
      </c>
      <c r="DH974" s="1">
        <v>2.9999999999999997E-4</v>
      </c>
      <c r="DI974" s="1">
        <v>1028.0999999999999</v>
      </c>
      <c r="DJ974" s="1">
        <v>3.4620000000000002</v>
      </c>
      <c r="DK974" s="1">
        <v>1027.2</v>
      </c>
      <c r="DL974" s="1">
        <v>-6.9999999999999999E-4</v>
      </c>
      <c r="DM974" s="1">
        <v>-0.5</v>
      </c>
      <c r="DN974" s="1">
        <v>-0.48830000000000001</v>
      </c>
      <c r="DO974" s="1">
        <v>539.6</v>
      </c>
      <c r="DP974" s="1">
        <v>-1E-4</v>
      </c>
      <c r="DQ974" s="1">
        <v>1027.8</v>
      </c>
      <c r="DR974" s="1">
        <v>4.2</v>
      </c>
      <c r="DS974" s="1">
        <v>-4.4999999999999997E-3</v>
      </c>
      <c r="DT974" s="1">
        <v>1023.3</v>
      </c>
      <c r="DU974" s="1">
        <v>0</v>
      </c>
      <c r="DV974" s="1">
        <v>28.97</v>
      </c>
      <c r="DW974" s="1">
        <v>602.11990000000003</v>
      </c>
      <c r="DX974" s="1">
        <v>0.5867</v>
      </c>
      <c r="DY974" s="1">
        <v>-4.3E-3</v>
      </c>
      <c r="DZ974" s="1">
        <v>0</v>
      </c>
      <c r="EA974" s="1">
        <v>0</v>
      </c>
      <c r="EB974" s="1">
        <v>50.4114</v>
      </c>
      <c r="EC974" s="1">
        <v>49.81</v>
      </c>
      <c r="ED974" s="1">
        <v>90.153800000000004</v>
      </c>
      <c r="EE974" s="1">
        <v>0</v>
      </c>
      <c r="EF974" s="1">
        <v>85</v>
      </c>
      <c r="EG974" s="1">
        <v>40.830199999999998</v>
      </c>
      <c r="EH974" s="1">
        <v>800.93340000000001</v>
      </c>
      <c r="EI974" s="1">
        <v>0</v>
      </c>
      <c r="EJ974" s="1">
        <v>54.4</v>
      </c>
      <c r="EK974" s="1">
        <v>31.5</v>
      </c>
      <c r="EL974" s="1">
        <v>31.5</v>
      </c>
      <c r="EN974" s="1">
        <v>5.8470000000000004</v>
      </c>
      <c r="EO974" s="1">
        <v>775.53</v>
      </c>
      <c r="EP974" s="1">
        <v>773.93</v>
      </c>
      <c r="EQ974" s="1">
        <v>786.58</v>
      </c>
      <c r="ER974" s="1">
        <v>774.5</v>
      </c>
      <c r="ES974" s="1">
        <v>25</v>
      </c>
      <c r="ET974" s="1">
        <v>6.5514000000000001</v>
      </c>
      <c r="EU974" s="1">
        <v>338.53530000000001</v>
      </c>
      <c r="EW974" s="1">
        <v>32.700000000000003</v>
      </c>
      <c r="EX974" s="1">
        <v>31.51</v>
      </c>
      <c r="EY974" s="1">
        <v>30.56</v>
      </c>
      <c r="EZ974" s="1">
        <v>23.4</v>
      </c>
      <c r="FA974" s="1">
        <v>1</v>
      </c>
      <c r="FB974" s="1">
        <v>122</v>
      </c>
      <c r="FC974" s="1">
        <v>2.1844000000000001</v>
      </c>
      <c r="FD974" s="1">
        <v>47.921700000000001</v>
      </c>
      <c r="FE974" s="1">
        <v>432</v>
      </c>
      <c r="FF974" s="1">
        <v>-18.494700000000002</v>
      </c>
      <c r="FG974" s="1">
        <v>12</v>
      </c>
      <c r="FH974" s="1">
        <v>216.00530000000001</v>
      </c>
      <c r="FI974" s="1">
        <v>30.494700000000002</v>
      </c>
      <c r="FJ974" s="1">
        <v>73.214299999999994</v>
      </c>
      <c r="FK974" s="1">
        <v>2.1488999999999998</v>
      </c>
      <c r="FL974" s="1">
        <v>1.0096000000000001</v>
      </c>
      <c r="FM974" s="1">
        <v>0</v>
      </c>
      <c r="FN974" s="1">
        <v>31.7012</v>
      </c>
      <c r="FO974" s="1">
        <v>31.7012</v>
      </c>
      <c r="FP974" s="1">
        <v>31.7012</v>
      </c>
      <c r="FQ974" s="1">
        <v>30.75</v>
      </c>
      <c r="FR974" s="1">
        <v>22</v>
      </c>
      <c r="FS974" s="1">
        <v>41622</v>
      </c>
      <c r="FT974" s="1">
        <v>4400</v>
      </c>
      <c r="FU974" s="1">
        <v>0.3959375</v>
      </c>
      <c r="FV974" s="1">
        <v>-4.18</v>
      </c>
      <c r="FX974" s="1">
        <v>-4.49</v>
      </c>
      <c r="FZ974" s="1">
        <v>-3.87</v>
      </c>
      <c r="GA974" s="1">
        <v>7.99</v>
      </c>
      <c r="GC974" s="1">
        <v>7.3</v>
      </c>
      <c r="GE974" s="1">
        <v>8.68</v>
      </c>
      <c r="GF974" s="1">
        <v>7.9889999999999999</v>
      </c>
      <c r="GG974" s="1">
        <v>2</v>
      </c>
      <c r="GH974" s="1">
        <v>26.17</v>
      </c>
      <c r="GJ974" s="1">
        <v>23.1</v>
      </c>
      <c r="GL974" s="1">
        <v>29.25</v>
      </c>
      <c r="GM974" s="1">
        <v>17.41</v>
      </c>
      <c r="GO974" s="1">
        <v>16.920000000000002</v>
      </c>
      <c r="GQ974" s="1">
        <v>17.899999999999999</v>
      </c>
      <c r="GR974" s="1">
        <v>-4.4400000000000004</v>
      </c>
      <c r="GT974" s="1">
        <v>-4.28</v>
      </c>
      <c r="GV974" s="1">
        <v>-4.59</v>
      </c>
      <c r="GW974" s="1">
        <v>0</v>
      </c>
      <c r="GX974" s="1">
        <v>6.63</v>
      </c>
      <c r="GZ974" s="1">
        <v>6.56</v>
      </c>
      <c r="HB974" s="1">
        <v>6.69</v>
      </c>
      <c r="HD974" s="1">
        <v>0.66600000000000004</v>
      </c>
      <c r="HF974" s="1">
        <v>1.1060000000000001</v>
      </c>
      <c r="HG974" s="1">
        <v>7.27</v>
      </c>
      <c r="HI974" s="1">
        <v>7.18</v>
      </c>
      <c r="HK974" s="1">
        <v>7.35</v>
      </c>
      <c r="HL974" s="1">
        <v>-0.64</v>
      </c>
      <c r="HN974" s="1">
        <v>-0.61</v>
      </c>
      <c r="HP974" s="1">
        <v>-0.67</v>
      </c>
      <c r="HQ974" s="1">
        <v>0.06</v>
      </c>
      <c r="HS974" s="1">
        <v>0.04</v>
      </c>
      <c r="HU974" s="1">
        <v>6.69</v>
      </c>
      <c r="HV974" s="1">
        <v>0.64139999999999997</v>
      </c>
      <c r="HX974" s="1">
        <v>0.66090000000000004</v>
      </c>
      <c r="HZ974" s="1">
        <v>0.62190000000000001</v>
      </c>
      <c r="IA974" s="1">
        <v>1.196</v>
      </c>
      <c r="IC974" s="1">
        <v>1.196</v>
      </c>
      <c r="IE974" s="1">
        <v>1.1359999999999999</v>
      </c>
      <c r="IF974" s="1">
        <v>39.04</v>
      </c>
      <c r="IH974" s="1">
        <v>39.31</v>
      </c>
      <c r="IJ974" s="1">
        <v>38.76</v>
      </c>
      <c r="IK974" s="1">
        <v>1.3879999999999999</v>
      </c>
      <c r="IM974" s="1">
        <v>1.4490000000000001</v>
      </c>
      <c r="IO974" s="1">
        <v>1</v>
      </c>
    </row>
    <row r="975" spans="1:249" x14ac:dyDescent="0.15">
      <c r="A975" s="1">
        <v>4400</v>
      </c>
      <c r="B975" s="1">
        <v>4378.5366000000004</v>
      </c>
      <c r="C975" s="1">
        <v>51.1</v>
      </c>
      <c r="D975" s="1">
        <v>49.96</v>
      </c>
      <c r="E975" s="1">
        <v>5.32</v>
      </c>
      <c r="F975" s="1">
        <v>23.241599999999998</v>
      </c>
      <c r="G975" s="1">
        <v>1.0021</v>
      </c>
      <c r="H975" s="1">
        <v>33.9146</v>
      </c>
      <c r="I975" s="1">
        <v>0</v>
      </c>
      <c r="J975" s="1">
        <v>-13.9992</v>
      </c>
      <c r="K975" s="1">
        <v>170.27</v>
      </c>
      <c r="L975" s="1">
        <v>84.46</v>
      </c>
      <c r="M975" s="1">
        <v>296.94</v>
      </c>
      <c r="N975" s="1">
        <v>7.53</v>
      </c>
      <c r="O975" s="1">
        <v>0.91700000000000004</v>
      </c>
      <c r="P975" s="4">
        <f t="shared" si="109"/>
        <v>32.21</v>
      </c>
      <c r="Q975" s="1">
        <v>1662.6310000000001</v>
      </c>
      <c r="R975" s="1">
        <v>1682.194</v>
      </c>
      <c r="S975" s="1">
        <v>731.5</v>
      </c>
      <c r="T975" s="1">
        <v>843.8</v>
      </c>
      <c r="U975" s="1">
        <v>86.62</v>
      </c>
      <c r="V975" s="1">
        <v>38.92</v>
      </c>
      <c r="W975" s="1">
        <v>174.1268</v>
      </c>
      <c r="X975" s="1">
        <v>1.0214000000000001</v>
      </c>
      <c r="Y975" s="1">
        <v>180.55609999999999</v>
      </c>
      <c r="Z975" s="1">
        <v>1.0386</v>
      </c>
      <c r="AA975" s="1">
        <v>1</v>
      </c>
      <c r="AB975" s="1">
        <v>82.43</v>
      </c>
      <c r="AC975" s="1">
        <v>37.979999999999997</v>
      </c>
      <c r="AD975" s="1">
        <v>577.1</v>
      </c>
      <c r="AE975" s="1">
        <v>605.29999999999995</v>
      </c>
      <c r="AF975" s="1">
        <v>-14</v>
      </c>
      <c r="AG975" s="1">
        <v>0</v>
      </c>
      <c r="AH975" s="1">
        <v>11.56</v>
      </c>
      <c r="AI975" s="1">
        <v>32.25</v>
      </c>
      <c r="AJ975" s="1">
        <v>105.6</v>
      </c>
      <c r="AK975" s="1">
        <v>86</v>
      </c>
      <c r="AL975" s="1">
        <v>88.5</v>
      </c>
      <c r="AM975" s="1">
        <v>100.1786</v>
      </c>
      <c r="AN975" s="1">
        <v>1027.9000000000001</v>
      </c>
      <c r="AO975" s="1">
        <v>1030.2944</v>
      </c>
      <c r="AP975" s="1">
        <v>1023.5963</v>
      </c>
      <c r="AQ975" s="1">
        <v>1025.9375</v>
      </c>
      <c r="AR975" s="1">
        <v>25.8</v>
      </c>
      <c r="AS975" s="1">
        <v>66</v>
      </c>
      <c r="AT975" s="1">
        <v>66.099999999999994</v>
      </c>
      <c r="AU975" s="1">
        <v>41622</v>
      </c>
      <c r="AV975" s="1">
        <v>41622</v>
      </c>
      <c r="AW975" s="1">
        <v>1</v>
      </c>
      <c r="AX975" s="1">
        <v>14.5548</v>
      </c>
      <c r="AY975" s="1">
        <v>0.56979999999999997</v>
      </c>
      <c r="AZ975" s="1">
        <v>0.99860000000000004</v>
      </c>
      <c r="BA975" s="1">
        <v>6.609</v>
      </c>
      <c r="BB975" s="1">
        <v>0</v>
      </c>
      <c r="BC975" s="1">
        <v>0</v>
      </c>
      <c r="BD975" s="1">
        <v>0</v>
      </c>
      <c r="BE975" s="1">
        <v>0</v>
      </c>
      <c r="BF975" s="1">
        <v>2</v>
      </c>
      <c r="BG975" s="1">
        <v>0</v>
      </c>
      <c r="BH975" s="1">
        <v>-1.5</v>
      </c>
      <c r="BI975" s="1">
        <v>14.507999999999999</v>
      </c>
      <c r="BJ975" s="1">
        <v>0.61</v>
      </c>
      <c r="BK975" s="1">
        <v>5817.4269999999997</v>
      </c>
      <c r="BL975" s="1">
        <v>0.52</v>
      </c>
      <c r="BM975" s="1">
        <v>101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V975" s="1">
        <v>33.75</v>
      </c>
      <c r="BW975" s="1">
        <v>739.02</v>
      </c>
      <c r="BX975" s="1">
        <v>11.47</v>
      </c>
      <c r="BY975" s="1">
        <v>11.47</v>
      </c>
      <c r="BZ975" s="1">
        <v>1</v>
      </c>
      <c r="CA975" s="1">
        <v>0.1174</v>
      </c>
      <c r="CB975" s="1">
        <v>1</v>
      </c>
      <c r="CC975" s="1">
        <v>0.86819999999999997</v>
      </c>
      <c r="CD975" s="1">
        <v>0.94579999999999997</v>
      </c>
      <c r="CE975" s="1">
        <v>296.99</v>
      </c>
      <c r="CF975" s="1">
        <v>0.1011</v>
      </c>
      <c r="CG975" s="1">
        <v>0.9375</v>
      </c>
      <c r="CH975" s="1">
        <v>1</v>
      </c>
      <c r="CI975" s="1">
        <v>-49457</v>
      </c>
      <c r="CJ975" s="1">
        <v>58.3</v>
      </c>
      <c r="CK975" s="1">
        <v>0</v>
      </c>
      <c r="CL975" s="1">
        <v>0</v>
      </c>
      <c r="CM975" s="1">
        <v>0.97599999999999998</v>
      </c>
      <c r="CN975" s="1">
        <v>0.96879999999999999</v>
      </c>
      <c r="CO975" s="1">
        <v>250</v>
      </c>
      <c r="CP975" s="1">
        <v>16.019300000000001</v>
      </c>
      <c r="CQ975" s="1">
        <v>50.679099999999998</v>
      </c>
      <c r="CR975" s="1">
        <v>90.317400000000006</v>
      </c>
      <c r="CS975" s="1">
        <v>50.671300000000002</v>
      </c>
      <c r="CT975" s="1">
        <v>50.679099999999998</v>
      </c>
      <c r="CU975" s="1">
        <v>0</v>
      </c>
      <c r="CV975" s="1">
        <v>20.49</v>
      </c>
      <c r="CW975" s="1">
        <v>5</v>
      </c>
      <c r="CX975" s="1">
        <v>185.5659</v>
      </c>
      <c r="CY975" s="1">
        <v>4400</v>
      </c>
      <c r="CZ975" s="1">
        <v>0</v>
      </c>
      <c r="DA975" s="1">
        <v>0.34</v>
      </c>
      <c r="DB975" s="1">
        <v>1142.1588999999999</v>
      </c>
      <c r="DC975" s="1">
        <v>1142.1759999999999</v>
      </c>
      <c r="DD975" s="1">
        <v>99.820899999999995</v>
      </c>
      <c r="DE975" s="1">
        <v>-1.0986</v>
      </c>
      <c r="DF975" s="1">
        <v>5.0000000000000001E-4</v>
      </c>
      <c r="DG975" s="1">
        <v>1028.3</v>
      </c>
      <c r="DH975" s="1">
        <v>2.9999999999999997E-4</v>
      </c>
      <c r="DI975" s="1">
        <v>1028.2</v>
      </c>
      <c r="DJ975" s="1">
        <v>3.4620000000000002</v>
      </c>
      <c r="DK975" s="1">
        <v>1027.2</v>
      </c>
      <c r="DL975" s="1">
        <v>-6.9999999999999999E-4</v>
      </c>
      <c r="DM975" s="1">
        <v>-0.5</v>
      </c>
      <c r="DN975" s="1">
        <v>-0.48830000000000001</v>
      </c>
      <c r="DO975" s="1">
        <v>539.6</v>
      </c>
      <c r="DP975" s="1">
        <v>0</v>
      </c>
      <c r="DQ975" s="1">
        <v>1027.8</v>
      </c>
      <c r="DR975" s="1">
        <v>4.2</v>
      </c>
      <c r="DS975" s="1">
        <v>-4.4999999999999997E-3</v>
      </c>
      <c r="DT975" s="1">
        <v>1023.3</v>
      </c>
      <c r="DU975" s="1">
        <v>0</v>
      </c>
      <c r="DV975" s="1">
        <v>31.09</v>
      </c>
      <c r="DW975" s="1">
        <v>604.83230000000003</v>
      </c>
      <c r="DX975" s="1">
        <v>0.58909999999999996</v>
      </c>
      <c r="DY975" s="1">
        <v>-4.3E-3</v>
      </c>
      <c r="DZ975" s="1">
        <v>0</v>
      </c>
      <c r="EA975" s="1">
        <v>0</v>
      </c>
      <c r="EB975" s="1">
        <v>49.855800000000002</v>
      </c>
      <c r="EC975" s="1">
        <v>49.36</v>
      </c>
      <c r="ED975" s="1">
        <v>90.052000000000007</v>
      </c>
      <c r="EE975" s="1">
        <v>0</v>
      </c>
      <c r="EF975" s="1">
        <v>84</v>
      </c>
      <c r="EG975" s="1">
        <v>41.444699999999997</v>
      </c>
      <c r="EH975" s="1">
        <v>801.81089999999995</v>
      </c>
      <c r="EI975" s="1">
        <v>0</v>
      </c>
      <c r="EJ975" s="1">
        <v>54.7</v>
      </c>
      <c r="EK975" s="1">
        <v>32.200000000000003</v>
      </c>
      <c r="EL975" s="1">
        <v>32.200000000000003</v>
      </c>
      <c r="EN975" s="1">
        <v>5.8007</v>
      </c>
      <c r="EO975" s="1">
        <v>773.33</v>
      </c>
      <c r="EP975" s="1">
        <v>775.78</v>
      </c>
      <c r="EQ975" s="1">
        <v>784.32</v>
      </c>
      <c r="ER975" s="1">
        <v>774.64</v>
      </c>
      <c r="ES975" s="1">
        <v>25.1</v>
      </c>
      <c r="ET975" s="1">
        <v>6.5061</v>
      </c>
      <c r="EU975" s="1">
        <v>338.55059999999997</v>
      </c>
      <c r="EW975" s="1">
        <v>33.31</v>
      </c>
      <c r="EX975" s="1">
        <v>32.119999999999997</v>
      </c>
      <c r="EY975" s="1">
        <v>31.2</v>
      </c>
      <c r="EZ975" s="1">
        <v>24.6</v>
      </c>
      <c r="FA975" s="1">
        <v>1</v>
      </c>
      <c r="FB975" s="1">
        <v>128</v>
      </c>
      <c r="FC975" s="1">
        <v>2.2077</v>
      </c>
      <c r="FD975" s="1">
        <v>47.810400000000001</v>
      </c>
      <c r="FE975" s="1">
        <v>438</v>
      </c>
      <c r="FF975" s="1">
        <v>-23.516400000000001</v>
      </c>
      <c r="FG975" s="1">
        <v>12</v>
      </c>
      <c r="FH975" s="1">
        <v>210.9836</v>
      </c>
      <c r="FI975" s="1">
        <v>35.516399999999997</v>
      </c>
      <c r="FJ975" s="1">
        <v>73.214299999999994</v>
      </c>
      <c r="FK975" s="1">
        <v>2.1288999999999998</v>
      </c>
      <c r="FL975" s="1">
        <v>1.0091000000000001</v>
      </c>
      <c r="FM975" s="1">
        <v>0</v>
      </c>
      <c r="FN975" s="1">
        <v>33.9512</v>
      </c>
      <c r="FO975" s="1">
        <v>31.6646</v>
      </c>
      <c r="FP975" s="1">
        <v>33.9512</v>
      </c>
      <c r="FQ975" s="1">
        <v>30.75</v>
      </c>
      <c r="FR975" s="1">
        <v>22.5</v>
      </c>
      <c r="FS975" s="1">
        <v>41622</v>
      </c>
      <c r="FT975" s="1">
        <v>4400</v>
      </c>
      <c r="FU975" s="1">
        <v>0.39678240740740739</v>
      </c>
      <c r="FV975" s="1">
        <v>-5.12</v>
      </c>
      <c r="FX975" s="1">
        <v>-5.4</v>
      </c>
      <c r="FZ975" s="1">
        <v>-4.84</v>
      </c>
      <c r="GA975" s="1">
        <v>7.56</v>
      </c>
      <c r="GC975" s="1">
        <v>6.98</v>
      </c>
      <c r="GE975" s="1">
        <v>8.1300000000000008</v>
      </c>
      <c r="GF975" s="1">
        <v>7.5570000000000004</v>
      </c>
      <c r="GG975" s="1">
        <v>0.75</v>
      </c>
      <c r="GH975" s="1">
        <v>26.41</v>
      </c>
      <c r="GJ975" s="1">
        <v>23.33</v>
      </c>
      <c r="GL975" s="1">
        <v>29.49</v>
      </c>
      <c r="GM975" s="1">
        <v>16.920000000000002</v>
      </c>
      <c r="GO975" s="1">
        <v>16.649999999999999</v>
      </c>
      <c r="GQ975" s="1">
        <v>17.190000000000001</v>
      </c>
      <c r="GR975" s="1">
        <v>-10.71</v>
      </c>
      <c r="GT975" s="1">
        <v>-3.55</v>
      </c>
      <c r="GV975" s="1">
        <v>-17.88</v>
      </c>
      <c r="GW975" s="1">
        <v>0</v>
      </c>
      <c r="GX975" s="1">
        <v>6.58</v>
      </c>
      <c r="GZ975" s="1">
        <v>6.51</v>
      </c>
      <c r="HB975" s="1">
        <v>6.65</v>
      </c>
      <c r="HD975" s="1">
        <v>0.73099999999999998</v>
      </c>
      <c r="HF975" s="1">
        <v>1.0649999999999999</v>
      </c>
      <c r="HG975" s="1">
        <v>7.22</v>
      </c>
      <c r="HI975" s="1">
        <v>7.12</v>
      </c>
      <c r="HK975" s="1">
        <v>7.33</v>
      </c>
      <c r="HL975" s="1">
        <v>-0.65</v>
      </c>
      <c r="HN975" s="1">
        <v>-0.61</v>
      </c>
      <c r="HP975" s="1">
        <v>-0.68</v>
      </c>
      <c r="HQ975" s="1">
        <v>0.06</v>
      </c>
      <c r="HS975" s="1">
        <v>0.05</v>
      </c>
      <c r="HU975" s="1">
        <v>6.65</v>
      </c>
      <c r="HV975" s="1">
        <v>0.61719999999999997</v>
      </c>
      <c r="HX975" s="1">
        <v>0.63629999999999998</v>
      </c>
      <c r="HZ975" s="1">
        <v>0.59799999999999998</v>
      </c>
      <c r="IA975" s="1">
        <v>1.196</v>
      </c>
      <c r="IC975" s="1">
        <v>1.077</v>
      </c>
      <c r="IE975" s="1">
        <v>1.196</v>
      </c>
      <c r="IF975" s="1">
        <v>39.26</v>
      </c>
      <c r="IH975" s="1">
        <v>39.44</v>
      </c>
      <c r="IJ975" s="1">
        <v>39.090000000000003</v>
      </c>
      <c r="IK975" s="1">
        <v>1.4039999999999999</v>
      </c>
      <c r="IM975" s="1">
        <v>1.4279999999999999</v>
      </c>
      <c r="IO975" s="1">
        <v>1</v>
      </c>
    </row>
    <row r="976" spans="1:249" x14ac:dyDescent="0.15">
      <c r="A976" s="1">
        <v>4400</v>
      </c>
      <c r="B976" s="1">
        <v>4378.5366000000004</v>
      </c>
      <c r="C976" s="1">
        <v>50.76</v>
      </c>
      <c r="D976" s="1">
        <v>49.75</v>
      </c>
      <c r="E976" s="1">
        <v>5.27</v>
      </c>
      <c r="F976" s="1">
        <v>23.259499999999999</v>
      </c>
      <c r="G976" s="1">
        <v>1.0071000000000001</v>
      </c>
      <c r="H976" s="1">
        <v>35.615900000000003</v>
      </c>
      <c r="I976" s="1">
        <v>-0.95120000000000005</v>
      </c>
      <c r="J976" s="1">
        <v>-19.0015</v>
      </c>
      <c r="K976" s="1">
        <v>169.57</v>
      </c>
      <c r="L976" s="1">
        <v>83.72</v>
      </c>
      <c r="M976" s="1">
        <v>296.95999999999998</v>
      </c>
      <c r="N976" s="1">
        <v>8.1199999999999992</v>
      </c>
      <c r="O976" s="1">
        <v>1.095</v>
      </c>
      <c r="P976" s="4">
        <f t="shared" si="109"/>
        <v>33.32</v>
      </c>
      <c r="Q976" s="1">
        <v>1638.559</v>
      </c>
      <c r="R976" s="1">
        <v>1711.971</v>
      </c>
      <c r="S976" s="1">
        <v>729.9</v>
      </c>
      <c r="T976" s="1">
        <v>833.4</v>
      </c>
      <c r="U976" s="1">
        <v>85.8</v>
      </c>
      <c r="V976" s="1">
        <v>38.57</v>
      </c>
      <c r="W976" s="1">
        <v>172.95609999999999</v>
      </c>
      <c r="X976" s="1">
        <v>1.0199</v>
      </c>
      <c r="Y976" s="1">
        <v>179.95609999999999</v>
      </c>
      <c r="Z976" s="1">
        <v>1.0407</v>
      </c>
      <c r="AA976" s="1">
        <v>1</v>
      </c>
      <c r="AB976" s="1">
        <v>81.94</v>
      </c>
      <c r="AC976" s="1">
        <v>37.75</v>
      </c>
      <c r="AD976" s="1">
        <v>584.1</v>
      </c>
      <c r="AE976" s="1">
        <v>611.6</v>
      </c>
      <c r="AF976" s="1">
        <v>-19</v>
      </c>
      <c r="AG976" s="1">
        <v>0</v>
      </c>
      <c r="AH976" s="1">
        <v>11.454000000000001</v>
      </c>
      <c r="AI976" s="1">
        <v>33</v>
      </c>
      <c r="AJ976" s="1">
        <v>105.9</v>
      </c>
      <c r="AK976" s="1">
        <v>86.1</v>
      </c>
      <c r="AL976" s="1">
        <v>88.5</v>
      </c>
      <c r="AM976" s="1">
        <v>98.936800000000005</v>
      </c>
      <c r="AN976" s="1">
        <v>1027.7</v>
      </c>
      <c r="AO976" s="1">
        <v>1030.2582</v>
      </c>
      <c r="AP976" s="1">
        <v>1023.2831</v>
      </c>
      <c r="AQ976" s="1">
        <v>1025.9612999999999</v>
      </c>
      <c r="AR976" s="1">
        <v>26.8</v>
      </c>
      <c r="AS976" s="1">
        <v>66.400000000000006</v>
      </c>
      <c r="AT976" s="1">
        <v>66.5</v>
      </c>
      <c r="AU976" s="1">
        <v>41622</v>
      </c>
      <c r="AV976" s="1">
        <v>41622</v>
      </c>
      <c r="AW976" s="1">
        <v>1</v>
      </c>
      <c r="AX976" s="1">
        <v>14.593299999999999</v>
      </c>
      <c r="AY976" s="1">
        <v>0.56940000000000002</v>
      </c>
      <c r="AZ976" s="1">
        <v>1.0013000000000001</v>
      </c>
      <c r="BA976" s="1">
        <v>6.6509999999999998</v>
      </c>
      <c r="BB976" s="1">
        <v>-0.95120000000000005</v>
      </c>
      <c r="BC976" s="1">
        <v>-2.0488</v>
      </c>
      <c r="BD976" s="1">
        <v>0</v>
      </c>
      <c r="BE976" s="1">
        <v>-2.0122</v>
      </c>
      <c r="BF976" s="1">
        <v>2</v>
      </c>
      <c r="BG976" s="1">
        <v>0</v>
      </c>
      <c r="BH976" s="1">
        <v>-1.5</v>
      </c>
      <c r="BI976" s="1">
        <v>14.516</v>
      </c>
      <c r="BJ976" s="1">
        <v>0.56499999999999995</v>
      </c>
      <c r="BK976" s="1">
        <v>5387.5290000000005</v>
      </c>
      <c r="BL976" s="1">
        <v>0.54700000000000004</v>
      </c>
      <c r="BM976" s="1">
        <v>101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V976" s="1">
        <v>34.5</v>
      </c>
      <c r="BW976" s="1">
        <v>739.02</v>
      </c>
      <c r="BX976" s="1">
        <v>11.36</v>
      </c>
      <c r="BY976" s="1">
        <v>11.36</v>
      </c>
      <c r="BZ976" s="1">
        <v>1</v>
      </c>
      <c r="CA976" s="1">
        <v>0.11749999999999999</v>
      </c>
      <c r="CB976" s="1">
        <v>1</v>
      </c>
      <c r="CC976" s="1">
        <v>0.86650000000000005</v>
      </c>
      <c r="CD976" s="1">
        <v>0.9446</v>
      </c>
      <c r="CE976" s="1">
        <v>296.94</v>
      </c>
      <c r="CF976" s="1">
        <v>0.1012</v>
      </c>
      <c r="CG976" s="1">
        <v>0.9375</v>
      </c>
      <c r="CH976" s="1">
        <v>1</v>
      </c>
      <c r="CI976" s="1">
        <v>-49457</v>
      </c>
      <c r="CJ976" s="1">
        <v>54.9</v>
      </c>
      <c r="CK976" s="1">
        <v>0</v>
      </c>
      <c r="CL976" s="1">
        <v>0</v>
      </c>
      <c r="CM976" s="1">
        <v>0.97899999999999998</v>
      </c>
      <c r="CN976" s="1">
        <v>0.96879999999999999</v>
      </c>
      <c r="CO976" s="1">
        <v>250</v>
      </c>
      <c r="CP976" s="1">
        <v>16.030899999999999</v>
      </c>
      <c r="CQ976" s="1">
        <v>50.3474</v>
      </c>
      <c r="CR976" s="1">
        <v>90.350300000000004</v>
      </c>
      <c r="CS976" s="1">
        <v>50.3474</v>
      </c>
      <c r="CT976" s="1">
        <v>50.3474</v>
      </c>
      <c r="CU976" s="1">
        <v>0</v>
      </c>
      <c r="CV976" s="1">
        <v>20.49</v>
      </c>
      <c r="CW976" s="1">
        <v>5</v>
      </c>
      <c r="CX976" s="1">
        <v>184.29759999999999</v>
      </c>
      <c r="CY976" s="1">
        <v>4400</v>
      </c>
      <c r="CZ976" s="1">
        <v>0</v>
      </c>
      <c r="DA976" s="1">
        <v>0.33</v>
      </c>
      <c r="DB976" s="1">
        <v>1140.5773999999999</v>
      </c>
      <c r="DC976" s="1">
        <v>1140.6002000000001</v>
      </c>
      <c r="DD976" s="1">
        <v>109.879</v>
      </c>
      <c r="DE976" s="1">
        <v>-1.0986</v>
      </c>
      <c r="DF976" s="1">
        <v>5.0000000000000001E-4</v>
      </c>
      <c r="DG976" s="1">
        <v>1028.3</v>
      </c>
      <c r="DH976" s="1">
        <v>2.9999999999999997E-4</v>
      </c>
      <c r="DI976" s="1">
        <v>1028.0999999999999</v>
      </c>
      <c r="DJ976" s="1">
        <v>3.4609999999999999</v>
      </c>
      <c r="DK976" s="1">
        <v>1027.0999999999999</v>
      </c>
      <c r="DL976" s="1">
        <v>-6.9999999999999999E-4</v>
      </c>
      <c r="DM976" s="1">
        <v>-0.4</v>
      </c>
      <c r="DN976" s="1">
        <v>-0.48830000000000001</v>
      </c>
      <c r="DO976" s="1">
        <v>539.5</v>
      </c>
      <c r="DP976" s="1">
        <v>-2.9999999999999997E-4</v>
      </c>
      <c r="DQ976" s="1">
        <v>1027.4000000000001</v>
      </c>
      <c r="DR976" s="1">
        <v>4.2</v>
      </c>
      <c r="DS976" s="1">
        <v>-4.4999999999999997E-3</v>
      </c>
      <c r="DT976" s="1">
        <v>1023.2</v>
      </c>
      <c r="DU976" s="1">
        <v>0</v>
      </c>
      <c r="DV976" s="1">
        <v>33.44</v>
      </c>
      <c r="DW976" s="1">
        <v>611.54629999999997</v>
      </c>
      <c r="DX976" s="1">
        <v>0.59550000000000003</v>
      </c>
      <c r="DY976" s="1">
        <v>-4.4999999999999997E-3</v>
      </c>
      <c r="DZ976" s="1">
        <v>0</v>
      </c>
      <c r="EA976" s="1">
        <v>0</v>
      </c>
      <c r="EB976" s="1">
        <v>49.403300000000002</v>
      </c>
      <c r="EC976" s="1">
        <v>49.05</v>
      </c>
      <c r="ED976" s="1">
        <v>90.085700000000003</v>
      </c>
      <c r="EE976" s="1">
        <v>0</v>
      </c>
      <c r="EF976" s="1">
        <v>84</v>
      </c>
      <c r="EG976" s="1">
        <v>42.064900000000002</v>
      </c>
      <c r="EH976" s="1">
        <v>801.65599999999995</v>
      </c>
      <c r="EI976" s="1">
        <v>0</v>
      </c>
      <c r="EJ976" s="1">
        <v>54.8</v>
      </c>
      <c r="EK976" s="1">
        <v>33</v>
      </c>
      <c r="EL976" s="1">
        <v>33</v>
      </c>
      <c r="EN976" s="1">
        <v>5.7640000000000002</v>
      </c>
      <c r="EO976" s="1">
        <v>769.04</v>
      </c>
      <c r="EP976" s="1">
        <v>776.59</v>
      </c>
      <c r="EQ976" s="1">
        <v>784.55</v>
      </c>
      <c r="ER976" s="1">
        <v>777.22</v>
      </c>
      <c r="ES976" s="1">
        <v>25.4</v>
      </c>
      <c r="ET976" s="1">
        <v>6.4691000000000001</v>
      </c>
      <c r="EU976" s="1">
        <v>338.565</v>
      </c>
      <c r="EW976" s="1">
        <v>34.36</v>
      </c>
      <c r="EX976" s="1">
        <v>33.21</v>
      </c>
      <c r="EY976" s="1">
        <v>32.39</v>
      </c>
      <c r="EZ976" s="1">
        <v>25.9</v>
      </c>
      <c r="FA976" s="1">
        <v>1</v>
      </c>
      <c r="FB976" s="1">
        <v>136</v>
      </c>
      <c r="FC976" s="1">
        <v>2.2294999999999998</v>
      </c>
      <c r="FD976" s="1">
        <v>47.576000000000001</v>
      </c>
      <c r="FE976" s="1">
        <v>444</v>
      </c>
      <c r="FF976" s="1">
        <v>-28.510300000000001</v>
      </c>
      <c r="FG976" s="1">
        <v>12</v>
      </c>
      <c r="FH976" s="1">
        <v>205.9897</v>
      </c>
      <c r="FI976" s="1">
        <v>40.510300000000001</v>
      </c>
      <c r="FJ976" s="1">
        <v>73.571399999999997</v>
      </c>
      <c r="FK976" s="1">
        <v>2.0897999999999999</v>
      </c>
      <c r="FL976" s="1">
        <v>1.0108999999999999</v>
      </c>
      <c r="FM976" s="1">
        <v>0</v>
      </c>
      <c r="FN976" s="1">
        <v>35.9268</v>
      </c>
      <c r="FO976" s="1">
        <v>31.6463</v>
      </c>
      <c r="FP976" s="1">
        <v>35.9268</v>
      </c>
      <c r="FQ976" s="1">
        <v>30.75</v>
      </c>
      <c r="FR976" s="1">
        <v>23.6</v>
      </c>
      <c r="FS976" s="1">
        <v>41622</v>
      </c>
      <c r="FT976" s="1">
        <v>4400</v>
      </c>
      <c r="FU976" s="1">
        <v>0.3979861111111111</v>
      </c>
      <c r="FV976" s="1">
        <v>-5.0999999999999996</v>
      </c>
      <c r="FX976" s="1">
        <v>-6.74</v>
      </c>
      <c r="FZ976" s="1">
        <v>-3.47</v>
      </c>
      <c r="GA976" s="1">
        <v>8.09</v>
      </c>
      <c r="GC976" s="1">
        <v>5.73</v>
      </c>
      <c r="GE976" s="1">
        <v>10.44</v>
      </c>
      <c r="GF976" s="1">
        <v>8.0860000000000003</v>
      </c>
      <c r="GG976" s="1">
        <v>0.5</v>
      </c>
      <c r="GH976" s="1">
        <v>27.75</v>
      </c>
      <c r="GJ976" s="1">
        <v>23.08</v>
      </c>
      <c r="GL976" s="1">
        <v>32.42</v>
      </c>
      <c r="GM976" s="1">
        <v>17.170000000000002</v>
      </c>
      <c r="GO976" s="1">
        <v>15.48</v>
      </c>
      <c r="GQ976" s="1">
        <v>18.850000000000001</v>
      </c>
      <c r="GR976" s="1">
        <v>-18.23</v>
      </c>
      <c r="GT976" s="1">
        <v>-1.53</v>
      </c>
      <c r="GV976" s="1">
        <v>-34.92</v>
      </c>
      <c r="GW976" s="1">
        <v>0</v>
      </c>
      <c r="GX976" s="1">
        <v>6.52</v>
      </c>
      <c r="GZ976" s="1">
        <v>6.45</v>
      </c>
      <c r="HB976" s="1">
        <v>6.58</v>
      </c>
      <c r="HD976" s="1">
        <v>0.66800000000000004</v>
      </c>
      <c r="HF976" s="1">
        <v>1.387</v>
      </c>
      <c r="HG976" s="1">
        <v>7.16</v>
      </c>
      <c r="HI976" s="1">
        <v>7.06</v>
      </c>
      <c r="HK976" s="1">
        <v>7.25</v>
      </c>
      <c r="HL976" s="1">
        <v>-0.64</v>
      </c>
      <c r="HN976" s="1">
        <v>-0.61</v>
      </c>
      <c r="HP976" s="1">
        <v>-0.67</v>
      </c>
      <c r="HQ976" s="1">
        <v>7.0000000000000007E-2</v>
      </c>
      <c r="HS976" s="1">
        <v>0.04</v>
      </c>
      <c r="HU976" s="1">
        <v>6.58</v>
      </c>
      <c r="HV976" s="1">
        <v>0.55410000000000004</v>
      </c>
      <c r="HX976" s="1">
        <v>0.64349999999999996</v>
      </c>
      <c r="HZ976" s="1">
        <v>0.4647</v>
      </c>
      <c r="IA976" s="1">
        <v>1.196</v>
      </c>
      <c r="IC976" s="1">
        <v>1.196</v>
      </c>
      <c r="IE976" s="1">
        <v>0.83699999999999997</v>
      </c>
      <c r="IF976" s="1">
        <v>38.380000000000003</v>
      </c>
      <c r="IH976" s="1">
        <v>40.380000000000003</v>
      </c>
      <c r="IJ976" s="1">
        <v>36.39</v>
      </c>
      <c r="IK976" s="1">
        <v>1.349</v>
      </c>
      <c r="IM976" s="1">
        <v>1.5129999999999999</v>
      </c>
      <c r="IO976" s="1">
        <v>1</v>
      </c>
    </row>
    <row r="977" spans="1:249" x14ac:dyDescent="0.15">
      <c r="A977" s="1">
        <v>4400</v>
      </c>
      <c r="B977" s="1">
        <v>4380.4877999999999</v>
      </c>
      <c r="C977" s="1">
        <v>50.82</v>
      </c>
      <c r="D977" s="1">
        <v>50.22</v>
      </c>
      <c r="E977" s="1">
        <v>5.34</v>
      </c>
      <c r="F977" s="1">
        <v>23.235600000000002</v>
      </c>
      <c r="G977" s="1">
        <v>1.0061</v>
      </c>
      <c r="H977" s="1">
        <v>35.561</v>
      </c>
      <c r="I977" s="1">
        <v>-1.1524000000000001</v>
      </c>
      <c r="J977" s="1">
        <v>-24.020199999999999</v>
      </c>
      <c r="K977" s="1">
        <v>171.18</v>
      </c>
      <c r="L977" s="1">
        <v>84.8</v>
      </c>
      <c r="M977" s="1">
        <v>296.29000000000002</v>
      </c>
      <c r="N977" s="1">
        <v>8.82</v>
      </c>
      <c r="O977" s="1">
        <v>1.0009999999999999</v>
      </c>
      <c r="P977" s="4">
        <f>($EW977+$EX977+$EY977)/3</f>
        <v>31.73</v>
      </c>
      <c r="Q977" s="1">
        <v>1598.539</v>
      </c>
      <c r="R977" s="1">
        <v>1453.3230000000001</v>
      </c>
      <c r="S977" s="1">
        <v>733.7</v>
      </c>
      <c r="T977" s="1">
        <v>838.7</v>
      </c>
      <c r="U977" s="1">
        <v>86.03</v>
      </c>
      <c r="V977" s="1">
        <v>39.07</v>
      </c>
      <c r="W977" s="1">
        <v>173.18049999999999</v>
      </c>
      <c r="X977" s="1">
        <v>1.0115000000000001</v>
      </c>
      <c r="Y977" s="1">
        <v>180.13900000000001</v>
      </c>
      <c r="Z977" s="1">
        <v>1.04</v>
      </c>
      <c r="AA977" s="1">
        <v>1</v>
      </c>
      <c r="AB977" s="1">
        <v>81.7</v>
      </c>
      <c r="AC977" s="1">
        <v>37.64</v>
      </c>
      <c r="AD977" s="1">
        <v>595.4</v>
      </c>
      <c r="AE977" s="1">
        <v>621.6</v>
      </c>
      <c r="AF977" s="1">
        <v>-24</v>
      </c>
      <c r="AG977" s="1">
        <v>0</v>
      </c>
      <c r="AH977" s="1">
        <v>11.571999999999999</v>
      </c>
      <c r="AI977" s="1">
        <v>30</v>
      </c>
      <c r="AJ977" s="1">
        <v>105.8</v>
      </c>
      <c r="AK977" s="1">
        <v>86</v>
      </c>
      <c r="AL977" s="1">
        <v>87.75</v>
      </c>
      <c r="AM977" s="1">
        <v>99.971400000000003</v>
      </c>
      <c r="AN977" s="1">
        <v>1027.5999999999999</v>
      </c>
      <c r="AO977" s="1">
        <v>1030.1018999999999</v>
      </c>
      <c r="AP977" s="1">
        <v>1023.1001</v>
      </c>
      <c r="AQ977" s="1">
        <v>1025.7898</v>
      </c>
      <c r="AR977" s="1">
        <v>23.7</v>
      </c>
      <c r="AS977" s="1">
        <v>39.6</v>
      </c>
      <c r="AT977" s="1">
        <v>39.799999999999997</v>
      </c>
      <c r="AU977" s="1">
        <v>41622</v>
      </c>
      <c r="AV977" s="1">
        <v>41622</v>
      </c>
      <c r="AW977" s="1">
        <v>1</v>
      </c>
      <c r="AX977" s="1">
        <v>14.573700000000001</v>
      </c>
      <c r="AY977" s="1">
        <v>0.57320000000000004</v>
      </c>
      <c r="AZ977" s="1">
        <v>1</v>
      </c>
      <c r="BA977" s="1">
        <v>3.98</v>
      </c>
      <c r="BB977" s="1">
        <v>-1.7561</v>
      </c>
      <c r="BC977" s="1">
        <v>-0.98780000000000001</v>
      </c>
      <c r="BD977" s="1">
        <v>0</v>
      </c>
      <c r="BE977" s="1">
        <v>-2.8353999999999999</v>
      </c>
      <c r="BF977" s="1">
        <v>2</v>
      </c>
      <c r="BG977" s="1">
        <v>0</v>
      </c>
      <c r="BH977" s="1">
        <v>-1.5</v>
      </c>
      <c r="BI977" s="1">
        <v>14.518000000000001</v>
      </c>
      <c r="BJ977" s="1">
        <v>0.59099999999999997</v>
      </c>
      <c r="BK977" s="1">
        <v>5629.1180000000004</v>
      </c>
      <c r="BL977" s="1">
        <v>0.53800000000000003</v>
      </c>
      <c r="BM977" s="1">
        <v>101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V977" s="1">
        <v>31.5</v>
      </c>
      <c r="BW977" s="1">
        <v>738.7</v>
      </c>
      <c r="BX977" s="1">
        <v>11.48</v>
      </c>
      <c r="BY977" s="1">
        <v>11.48</v>
      </c>
      <c r="BZ977" s="1">
        <v>1</v>
      </c>
      <c r="CA977" s="1">
        <v>0.1176</v>
      </c>
      <c r="CB977" s="1">
        <v>1</v>
      </c>
      <c r="CC977" s="1">
        <v>0.87380000000000002</v>
      </c>
      <c r="CD977" s="1">
        <v>0.94920000000000004</v>
      </c>
      <c r="CE977" s="1">
        <v>296.2</v>
      </c>
      <c r="CF977" s="1">
        <v>0.1017</v>
      </c>
      <c r="CG977" s="1">
        <v>0.94530000000000003</v>
      </c>
      <c r="CH977" s="1">
        <v>1</v>
      </c>
      <c r="CI977" s="1">
        <v>-49457</v>
      </c>
      <c r="CJ977" s="1">
        <v>31.4</v>
      </c>
      <c r="CK977" s="1">
        <v>0</v>
      </c>
      <c r="CL977" s="1">
        <v>0</v>
      </c>
      <c r="CM977" s="1">
        <v>0.96399999999999997</v>
      </c>
      <c r="CN977" s="1">
        <v>0.96879999999999999</v>
      </c>
      <c r="CO977" s="1">
        <v>250</v>
      </c>
      <c r="CP977" s="1">
        <v>16.028600000000001</v>
      </c>
      <c r="CQ977" s="1">
        <v>50.444200000000002</v>
      </c>
      <c r="CR977" s="1">
        <v>75.277100000000004</v>
      </c>
      <c r="CS977" s="1">
        <v>50.444200000000002</v>
      </c>
      <c r="CT977" s="1">
        <v>50.444200000000002</v>
      </c>
      <c r="CU977" s="1">
        <v>0</v>
      </c>
      <c r="CV977" s="1">
        <v>20.49</v>
      </c>
      <c r="CW977" s="1">
        <v>5</v>
      </c>
      <c r="CX977" s="1">
        <v>184.3049</v>
      </c>
      <c r="CY977" s="1">
        <v>4400</v>
      </c>
      <c r="CZ977" s="1">
        <v>0</v>
      </c>
      <c r="DA977" s="1">
        <v>0.33</v>
      </c>
      <c r="DB977" s="1">
        <v>1141.0385000000001</v>
      </c>
      <c r="DC977" s="1">
        <v>1141.0565999999999</v>
      </c>
      <c r="DD977" s="1">
        <v>121.82550000000001</v>
      </c>
      <c r="DE977" s="1">
        <v>-1.0986</v>
      </c>
      <c r="DF977" s="1">
        <v>6.9999999999999999E-4</v>
      </c>
      <c r="DG977" s="1">
        <v>1028.3</v>
      </c>
      <c r="DH977" s="1">
        <v>5.9999999999999995E-4</v>
      </c>
      <c r="DI977" s="1">
        <v>1028.2</v>
      </c>
      <c r="DJ977" s="1">
        <v>3.4569999999999999</v>
      </c>
      <c r="DK977" s="1">
        <v>1026.5</v>
      </c>
      <c r="DL977" s="1">
        <v>-1.1000000000000001E-3</v>
      </c>
      <c r="DM977" s="1">
        <v>-0.4</v>
      </c>
      <c r="DN977" s="1">
        <v>-0.24410000000000001</v>
      </c>
      <c r="DO977" s="1">
        <v>783.5</v>
      </c>
      <c r="DP977" s="1">
        <v>0</v>
      </c>
      <c r="DQ977" s="1">
        <v>1027.5999999999999</v>
      </c>
      <c r="DR977" s="1">
        <v>4.2</v>
      </c>
      <c r="DS977" s="1">
        <v>-4.4999999999999997E-3</v>
      </c>
      <c r="DT977" s="1">
        <v>1023.1</v>
      </c>
      <c r="DU977" s="1">
        <v>0</v>
      </c>
      <c r="DV977" s="1">
        <v>29.05</v>
      </c>
      <c r="DW977" s="1">
        <v>621.11279999999999</v>
      </c>
      <c r="DX977" s="1">
        <v>0.60589999999999999</v>
      </c>
      <c r="DY977" s="1">
        <v>-4.4999999999999997E-3</v>
      </c>
      <c r="DZ977" s="1">
        <v>0</v>
      </c>
      <c r="EA977" s="1">
        <v>0</v>
      </c>
      <c r="EB977" s="1">
        <v>49.914700000000003</v>
      </c>
      <c r="EC977" s="1">
        <v>49.48</v>
      </c>
      <c r="ED977" s="1">
        <v>74.293999999999997</v>
      </c>
      <c r="EE977" s="1">
        <v>0</v>
      </c>
      <c r="EF977" s="1">
        <v>85</v>
      </c>
      <c r="EG977" s="1">
        <v>39.4497</v>
      </c>
      <c r="EH977" s="1">
        <v>801.68910000000005</v>
      </c>
      <c r="EI977" s="1">
        <v>0</v>
      </c>
      <c r="EJ977" s="1">
        <v>54.2</v>
      </c>
      <c r="EK977" s="1">
        <v>30</v>
      </c>
      <c r="EL977" s="1">
        <v>30</v>
      </c>
      <c r="EN977" s="1">
        <v>5.8295000000000003</v>
      </c>
      <c r="EO977" s="1">
        <v>773.01</v>
      </c>
      <c r="EP977" s="1">
        <v>777.55</v>
      </c>
      <c r="EQ977" s="1">
        <v>788.05</v>
      </c>
      <c r="ER977" s="1">
        <v>784.05</v>
      </c>
      <c r="ES977" s="1">
        <v>26.5</v>
      </c>
      <c r="ET977" s="1">
        <v>6.5323000000000002</v>
      </c>
      <c r="EU977" s="1">
        <v>339.19400000000002</v>
      </c>
      <c r="EW977" s="1">
        <v>32.79</v>
      </c>
      <c r="EX977" s="1">
        <v>31.53</v>
      </c>
      <c r="EY977" s="1">
        <v>30.87</v>
      </c>
      <c r="EZ977" s="1">
        <v>23.5</v>
      </c>
      <c r="FA977" s="1">
        <v>1</v>
      </c>
      <c r="FB977" s="1">
        <v>204</v>
      </c>
      <c r="FC977" s="1">
        <v>2.2835999999999999</v>
      </c>
      <c r="FD977" s="1">
        <v>47.248800000000003</v>
      </c>
      <c r="FE977" s="1">
        <v>447.21949999999998</v>
      </c>
      <c r="FF977" s="1">
        <v>-33.551400000000001</v>
      </c>
      <c r="FG977" s="1">
        <v>12</v>
      </c>
      <c r="FH977" s="1">
        <v>200.9485</v>
      </c>
      <c r="FI977" s="1">
        <v>45.540399999999998</v>
      </c>
      <c r="FJ977" s="1">
        <v>42.499400000000001</v>
      </c>
      <c r="FK977" s="1">
        <v>2.2069999999999999</v>
      </c>
      <c r="FL977" s="1">
        <v>1.0251999999999999</v>
      </c>
      <c r="FM977" s="1">
        <v>0</v>
      </c>
      <c r="FN977" s="1">
        <v>35.7622</v>
      </c>
      <c r="FO977" s="1">
        <v>31.6829</v>
      </c>
      <c r="FP977" s="1">
        <v>35.7622</v>
      </c>
      <c r="FQ977" s="1">
        <v>30.75</v>
      </c>
      <c r="FR977" s="1">
        <v>21</v>
      </c>
      <c r="FS977" s="1">
        <v>41622</v>
      </c>
      <c r="FT977" s="1">
        <v>4400</v>
      </c>
      <c r="FU977" s="1">
        <v>0.4138425925925926</v>
      </c>
      <c r="FV977" s="1">
        <v>-4.6100000000000003</v>
      </c>
      <c r="FX977" s="1">
        <v>-6.41</v>
      </c>
      <c r="FZ977" s="1">
        <v>-2.81</v>
      </c>
      <c r="GA977" s="1">
        <v>8.77</v>
      </c>
      <c r="GC977" s="1">
        <v>6.35</v>
      </c>
      <c r="GE977" s="1">
        <v>11.19</v>
      </c>
      <c r="GF977" s="1">
        <v>8.7739999999999991</v>
      </c>
      <c r="GG977" s="1">
        <v>0.75</v>
      </c>
      <c r="GH977" s="1">
        <v>27.57</v>
      </c>
      <c r="GJ977" s="1">
        <v>22.95</v>
      </c>
      <c r="GL977" s="1">
        <v>32.18</v>
      </c>
      <c r="GM977" s="1">
        <v>17.77</v>
      </c>
      <c r="GO977" s="1">
        <v>16.09</v>
      </c>
      <c r="GQ977" s="1">
        <v>19.45</v>
      </c>
      <c r="GR977" s="1">
        <v>-20.82</v>
      </c>
      <c r="GT977" s="1">
        <v>-2.97</v>
      </c>
      <c r="GV977" s="1">
        <v>-38.659999999999997</v>
      </c>
      <c r="GW977" s="1">
        <v>0</v>
      </c>
      <c r="GX977" s="1">
        <v>6.57</v>
      </c>
      <c r="GZ977" s="1">
        <v>6.52</v>
      </c>
      <c r="HB977" s="1">
        <v>6.62</v>
      </c>
      <c r="HD977" s="1">
        <v>0.58099999999999996</v>
      </c>
      <c r="HF977" s="1">
        <v>1.284</v>
      </c>
      <c r="HG977" s="1">
        <v>7.2</v>
      </c>
      <c r="HI977" s="1">
        <v>7.12</v>
      </c>
      <c r="HK977" s="1">
        <v>7.28</v>
      </c>
      <c r="HL977" s="1">
        <v>-0.63</v>
      </c>
      <c r="HN977" s="1">
        <v>-0.6</v>
      </c>
      <c r="HP977" s="1">
        <v>-0.67</v>
      </c>
      <c r="HQ977" s="1">
        <v>7.0000000000000007E-2</v>
      </c>
      <c r="HS977" s="1">
        <v>0.04</v>
      </c>
      <c r="HU977" s="1">
        <v>6.62</v>
      </c>
      <c r="HV977" s="1">
        <v>0.52210000000000001</v>
      </c>
      <c r="HX977" s="1">
        <v>0.61060000000000003</v>
      </c>
      <c r="HZ977" s="1">
        <v>0.43359999999999999</v>
      </c>
      <c r="IA977" s="1">
        <v>1.077</v>
      </c>
      <c r="IC977" s="1">
        <v>1.077</v>
      </c>
      <c r="IE977" s="1">
        <v>0.95699999999999996</v>
      </c>
      <c r="IF977" s="1">
        <v>37.83</v>
      </c>
      <c r="IH977" s="1">
        <v>39.9</v>
      </c>
      <c r="IJ977" s="1">
        <v>35.770000000000003</v>
      </c>
      <c r="IK977" s="1">
        <v>1.2989999999999999</v>
      </c>
      <c r="IM977" s="1">
        <v>1.47</v>
      </c>
      <c r="IO977" s="1">
        <v>1</v>
      </c>
    </row>
    <row r="978" spans="1:249" x14ac:dyDescent="0.15">
      <c r="A978" s="1">
        <v>4400</v>
      </c>
      <c r="B978" s="1">
        <v>4386.3413</v>
      </c>
      <c r="C978" s="1">
        <v>50.59</v>
      </c>
      <c r="D978" s="1">
        <v>49.97</v>
      </c>
      <c r="E978" s="1">
        <v>5.35</v>
      </c>
      <c r="F978" s="1">
        <v>23.533999999999999</v>
      </c>
      <c r="G978" s="1">
        <v>0.999</v>
      </c>
      <c r="H978" s="1">
        <v>36.622</v>
      </c>
      <c r="I978" s="1">
        <v>-0.64019999999999999</v>
      </c>
      <c r="J978" s="1">
        <v>-28.9131</v>
      </c>
      <c r="K978" s="1">
        <v>170.32</v>
      </c>
      <c r="L978" s="1">
        <v>85.05</v>
      </c>
      <c r="M978" s="1">
        <v>296.04000000000002</v>
      </c>
      <c r="N978" s="1">
        <v>8.11</v>
      </c>
      <c r="O978" s="1">
        <v>1.002</v>
      </c>
      <c r="P978" s="4">
        <f t="shared" si="109"/>
        <v>34.103333333333332</v>
      </c>
      <c r="Q978" s="1">
        <v>1646.49</v>
      </c>
      <c r="R978" s="1">
        <v>1450.627</v>
      </c>
      <c r="S978" s="1">
        <v>728.5</v>
      </c>
      <c r="T978" s="1">
        <v>837.9</v>
      </c>
      <c r="U978" s="1">
        <v>85.49</v>
      </c>
      <c r="V978" s="1">
        <v>39.18</v>
      </c>
      <c r="W978" s="1">
        <v>172.38290000000001</v>
      </c>
      <c r="X978" s="1">
        <v>1.0116000000000001</v>
      </c>
      <c r="Y978" s="1">
        <v>180.62190000000001</v>
      </c>
      <c r="Z978" s="1">
        <v>1.0486</v>
      </c>
      <c r="AA978" s="1">
        <v>1</v>
      </c>
      <c r="AB978" s="1">
        <v>83.16</v>
      </c>
      <c r="AC978" s="1">
        <v>38.32</v>
      </c>
      <c r="AD978" s="1">
        <v>618.1</v>
      </c>
      <c r="AE978" s="1">
        <v>644.1</v>
      </c>
      <c r="AF978" s="1">
        <v>-29</v>
      </c>
      <c r="AG978" s="1">
        <v>0</v>
      </c>
      <c r="AH978" s="1">
        <v>11.599</v>
      </c>
      <c r="AI978" s="1">
        <v>33.6768</v>
      </c>
      <c r="AJ978" s="1">
        <v>105.9</v>
      </c>
      <c r="AK978" s="1">
        <v>86</v>
      </c>
      <c r="AL978" s="1">
        <v>88.5</v>
      </c>
      <c r="AM978" s="1">
        <v>99.660600000000002</v>
      </c>
      <c r="AN978" s="1">
        <v>1027.7</v>
      </c>
      <c r="AO978" s="1">
        <v>1030.2382</v>
      </c>
      <c r="AP978" s="1">
        <v>1023.2142</v>
      </c>
      <c r="AQ978" s="1">
        <v>1025.9575</v>
      </c>
      <c r="AR978" s="1">
        <v>26.6</v>
      </c>
      <c r="AS978" s="1">
        <v>68.400000000000006</v>
      </c>
      <c r="AT978" s="1">
        <v>68.599999999999994</v>
      </c>
      <c r="AU978" s="1">
        <v>41622</v>
      </c>
      <c r="AV978" s="1">
        <v>41622</v>
      </c>
      <c r="AW978" s="1">
        <v>1</v>
      </c>
      <c r="AX978" s="1">
        <v>14.470800000000001</v>
      </c>
      <c r="AY978" s="1">
        <v>0.57150000000000001</v>
      </c>
      <c r="AZ978" s="1">
        <v>0.9929</v>
      </c>
      <c r="BA978" s="1">
        <v>6.8620000000000001</v>
      </c>
      <c r="BB978" s="1">
        <v>-1.0975999999999999</v>
      </c>
      <c r="BC978" s="1">
        <v>-1.0975999999999999</v>
      </c>
      <c r="BD978" s="1">
        <v>0</v>
      </c>
      <c r="BE978" s="1">
        <v>-1.5731999999999999</v>
      </c>
      <c r="BF978" s="1">
        <v>2</v>
      </c>
      <c r="BG978" s="1">
        <v>0</v>
      </c>
      <c r="BH978" s="1">
        <v>-1.5</v>
      </c>
      <c r="BI978" s="1">
        <v>14.476000000000001</v>
      </c>
      <c r="BJ978" s="1">
        <v>0.72199999999999998</v>
      </c>
      <c r="BK978" s="1">
        <v>6762.6670000000004</v>
      </c>
      <c r="BL978" s="1">
        <v>0.47199999999999998</v>
      </c>
      <c r="BM978" s="1">
        <v>101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V978" s="1">
        <v>35.21</v>
      </c>
      <c r="BW978" s="1">
        <v>738.96</v>
      </c>
      <c r="BX978" s="1">
        <v>11.51</v>
      </c>
      <c r="BY978" s="1">
        <v>11.51</v>
      </c>
      <c r="BZ978" s="1">
        <v>1</v>
      </c>
      <c r="CA978" s="1">
        <v>0.11799999999999999</v>
      </c>
      <c r="CB978" s="1">
        <v>1</v>
      </c>
      <c r="CC978" s="1">
        <v>0.86480000000000001</v>
      </c>
      <c r="CD978" s="1">
        <v>0.94350000000000001</v>
      </c>
      <c r="CE978" s="1">
        <v>296.04000000000002</v>
      </c>
      <c r="CF978" s="1">
        <v>9.9299999999999999E-2</v>
      </c>
      <c r="CG978" s="1">
        <v>0.95309999999999995</v>
      </c>
      <c r="CH978" s="1">
        <v>1</v>
      </c>
      <c r="CI978" s="1">
        <v>-49457</v>
      </c>
      <c r="CJ978" s="1">
        <v>53.9</v>
      </c>
      <c r="CK978" s="1">
        <v>0</v>
      </c>
      <c r="CL978" s="1">
        <v>0</v>
      </c>
      <c r="CM978" s="1">
        <v>0.97799999999999998</v>
      </c>
      <c r="CN978" s="1">
        <v>0.96889999999999998</v>
      </c>
      <c r="CO978" s="1">
        <v>250</v>
      </c>
      <c r="CP978" s="1">
        <v>16.0318</v>
      </c>
      <c r="CQ978" s="1">
        <v>50.215299999999999</v>
      </c>
      <c r="CR978" s="1">
        <v>91.078800000000001</v>
      </c>
      <c r="CS978" s="1">
        <v>50.215299999999999</v>
      </c>
      <c r="CT978" s="1">
        <v>50.215299999999999</v>
      </c>
      <c r="CU978" s="1">
        <v>0</v>
      </c>
      <c r="CV978" s="1">
        <v>20.49</v>
      </c>
      <c r="CW978" s="1">
        <v>5</v>
      </c>
      <c r="CX978" s="1">
        <v>183.88050000000001</v>
      </c>
      <c r="CY978" s="1">
        <v>4400</v>
      </c>
      <c r="CZ978" s="1">
        <v>0</v>
      </c>
      <c r="DA978" s="1">
        <v>0.34</v>
      </c>
      <c r="DB978" s="1">
        <v>1140.0857000000001</v>
      </c>
      <c r="DC978" s="1">
        <v>1140.1057000000001</v>
      </c>
      <c r="DD978" s="1">
        <v>134.5351</v>
      </c>
      <c r="DE978" s="1">
        <v>-1.0986</v>
      </c>
      <c r="DF978" s="1">
        <v>5.0000000000000001E-4</v>
      </c>
      <c r="DG978" s="1">
        <v>1028.2</v>
      </c>
      <c r="DH978" s="1">
        <v>2.9999999999999997E-4</v>
      </c>
      <c r="DI978" s="1">
        <v>1028</v>
      </c>
      <c r="DJ978" s="1">
        <v>3.46</v>
      </c>
      <c r="DK978" s="1">
        <v>1027.0999999999999</v>
      </c>
      <c r="DL978" s="1">
        <v>-6.9999999999999999E-4</v>
      </c>
      <c r="DM978" s="1">
        <v>-0.4</v>
      </c>
      <c r="DN978" s="1">
        <v>-0.48830000000000001</v>
      </c>
      <c r="DO978" s="1">
        <v>539.4</v>
      </c>
      <c r="DP978" s="1">
        <v>-2.0000000000000001E-4</v>
      </c>
      <c r="DQ978" s="1">
        <v>1027.5</v>
      </c>
      <c r="DR978" s="1">
        <v>4.2</v>
      </c>
      <c r="DS978" s="1">
        <v>-4.4999999999999997E-3</v>
      </c>
      <c r="DT978" s="1">
        <v>1023.2</v>
      </c>
      <c r="DU978" s="1">
        <v>0</v>
      </c>
      <c r="DV978" s="1">
        <v>33.17</v>
      </c>
      <c r="DW978" s="1">
        <v>643.86429999999996</v>
      </c>
      <c r="DX978" s="1">
        <v>0.62780000000000002</v>
      </c>
      <c r="DY978" s="1">
        <v>-4.4999999999999997E-3</v>
      </c>
      <c r="DZ978" s="1">
        <v>0</v>
      </c>
      <c r="EA978" s="1">
        <v>0</v>
      </c>
      <c r="EB978" s="1">
        <v>50.0227</v>
      </c>
      <c r="EC978" s="1">
        <v>49.7</v>
      </c>
      <c r="ED978" s="1">
        <v>90.926599999999993</v>
      </c>
      <c r="EE978" s="1">
        <v>0</v>
      </c>
      <c r="EF978" s="1">
        <v>85</v>
      </c>
      <c r="EG978" s="1">
        <v>42.686300000000003</v>
      </c>
      <c r="EH978" s="1">
        <v>801.33130000000006</v>
      </c>
      <c r="EI978" s="1">
        <v>0</v>
      </c>
      <c r="EJ978" s="1">
        <v>54.9</v>
      </c>
      <c r="EK978" s="1">
        <v>33.700000000000003</v>
      </c>
      <c r="EL978" s="1">
        <v>33.700000000000003</v>
      </c>
      <c r="EN978" s="1">
        <v>5.8651999999999997</v>
      </c>
      <c r="EO978" s="1">
        <v>771.55</v>
      </c>
      <c r="EP978" s="1">
        <v>772.36</v>
      </c>
      <c r="EQ978" s="1">
        <v>780.84</v>
      </c>
      <c r="ER978" s="1">
        <v>777.51</v>
      </c>
      <c r="ES978" s="1">
        <v>25.6</v>
      </c>
      <c r="ET978" s="1">
        <v>6.5697999999999999</v>
      </c>
      <c r="EU978" s="1">
        <v>338.59460000000001</v>
      </c>
      <c r="EW978" s="1">
        <v>35.200000000000003</v>
      </c>
      <c r="EX978" s="1">
        <v>33.979999999999997</v>
      </c>
      <c r="EY978" s="1">
        <v>33.130000000000003</v>
      </c>
      <c r="EZ978" s="1">
        <v>25.8</v>
      </c>
      <c r="FA978" s="1">
        <v>1</v>
      </c>
      <c r="FB978" s="1">
        <v>151</v>
      </c>
      <c r="FC978" s="1">
        <v>2.3801000000000001</v>
      </c>
      <c r="FD978" s="1">
        <v>46.477200000000003</v>
      </c>
      <c r="FE978" s="1">
        <v>450</v>
      </c>
      <c r="FF978" s="1">
        <v>-38.423400000000001</v>
      </c>
      <c r="FG978" s="1">
        <v>12</v>
      </c>
      <c r="FH978" s="1">
        <v>196.07660000000001</v>
      </c>
      <c r="FI978" s="1">
        <v>50.423400000000001</v>
      </c>
      <c r="FJ978" s="1">
        <v>76.072299999999998</v>
      </c>
      <c r="FK978" s="1">
        <v>2.0703</v>
      </c>
      <c r="FL978" s="1">
        <v>1.0147999999999999</v>
      </c>
      <c r="FM978" s="1">
        <v>0</v>
      </c>
      <c r="FN978" s="1">
        <v>36.768300000000004</v>
      </c>
      <c r="FO978" s="1">
        <v>31.7195</v>
      </c>
      <c r="FP978" s="1">
        <v>36.768300000000004</v>
      </c>
      <c r="FQ978" s="1">
        <v>30.75</v>
      </c>
      <c r="FR978" s="1">
        <v>23.9</v>
      </c>
      <c r="FS978" s="1">
        <v>41622</v>
      </c>
      <c r="FT978" s="1">
        <v>4400</v>
      </c>
      <c r="FU978" s="1">
        <v>0.40001157407407412</v>
      </c>
      <c r="FV978" s="1">
        <v>-5.45</v>
      </c>
      <c r="FX978" s="1">
        <v>-6.7</v>
      </c>
      <c r="FZ978" s="1">
        <v>-4.21</v>
      </c>
      <c r="GA978" s="1">
        <v>8.16</v>
      </c>
      <c r="GC978" s="1">
        <v>6.09</v>
      </c>
      <c r="GE978" s="1">
        <v>10.23</v>
      </c>
      <c r="GF978" s="1">
        <v>8.1630000000000003</v>
      </c>
      <c r="GG978" s="1">
        <v>-0.25</v>
      </c>
      <c r="GH978" s="1">
        <v>27.26</v>
      </c>
      <c r="GJ978" s="1">
        <v>22.27</v>
      </c>
      <c r="GL978" s="1">
        <v>32.24</v>
      </c>
      <c r="GM978" s="1">
        <v>17.170000000000002</v>
      </c>
      <c r="GO978" s="1">
        <v>16.07</v>
      </c>
      <c r="GQ978" s="1">
        <v>18.28</v>
      </c>
      <c r="GR978" s="1">
        <v>-17.649999999999999</v>
      </c>
      <c r="GT978" s="1">
        <v>-6</v>
      </c>
      <c r="GV978" s="1">
        <v>-29.29</v>
      </c>
      <c r="GW978" s="1">
        <v>0</v>
      </c>
      <c r="GX978" s="1">
        <v>6.6</v>
      </c>
      <c r="GZ978" s="1">
        <v>6.52</v>
      </c>
      <c r="HB978" s="1">
        <v>6.68</v>
      </c>
      <c r="HD978" s="1">
        <v>0.70299999999999996</v>
      </c>
      <c r="HF978" s="1">
        <v>1.2210000000000001</v>
      </c>
      <c r="HG978" s="1">
        <v>7.21</v>
      </c>
      <c r="HI978" s="1">
        <v>7.1</v>
      </c>
      <c r="HK978" s="1">
        <v>7.32</v>
      </c>
      <c r="HL978" s="1">
        <v>-0.61</v>
      </c>
      <c r="HN978" s="1">
        <v>-0.57999999999999996</v>
      </c>
      <c r="HP978" s="1">
        <v>-0.65</v>
      </c>
      <c r="HQ978" s="1">
        <v>7.0000000000000007E-2</v>
      </c>
      <c r="HS978" s="1">
        <v>0.05</v>
      </c>
      <c r="HU978" s="1">
        <v>6.68</v>
      </c>
      <c r="HV978" s="1">
        <v>0.52629999999999999</v>
      </c>
      <c r="HX978" s="1">
        <v>0.62019999999999997</v>
      </c>
      <c r="HZ978" s="1">
        <v>0.43240000000000001</v>
      </c>
      <c r="IA978" s="1">
        <v>1.4950000000000001</v>
      </c>
      <c r="IC978" s="1">
        <v>1.4950000000000001</v>
      </c>
      <c r="IE978" s="1">
        <v>0.83699999999999997</v>
      </c>
      <c r="IF978" s="1">
        <v>38.6</v>
      </c>
      <c r="IH978" s="1">
        <v>40.31</v>
      </c>
      <c r="IJ978" s="1">
        <v>36.880000000000003</v>
      </c>
      <c r="IK978" s="1">
        <v>1.3620000000000001</v>
      </c>
      <c r="IM978" s="1">
        <v>1.512</v>
      </c>
      <c r="IO978" s="1">
        <v>1</v>
      </c>
    </row>
    <row r="979" spans="1:249" x14ac:dyDescent="0.15">
      <c r="A979" s="1">
        <v>4400</v>
      </c>
      <c r="B979" s="1">
        <v>4379.5122000000001</v>
      </c>
      <c r="C979" s="1">
        <v>50.18</v>
      </c>
      <c r="D979" s="1">
        <v>49.83</v>
      </c>
      <c r="E979" s="1">
        <v>5.32</v>
      </c>
      <c r="F979" s="1">
        <v>23.632200000000001</v>
      </c>
      <c r="G979" s="1">
        <v>1.0058</v>
      </c>
      <c r="H979" s="1">
        <v>36.3476</v>
      </c>
      <c r="I979" s="1">
        <v>-1.2988</v>
      </c>
      <c r="J979" s="1">
        <v>-34.058300000000003</v>
      </c>
      <c r="K979" s="1">
        <v>169.83</v>
      </c>
      <c r="L979" s="1">
        <v>84.5</v>
      </c>
      <c r="M979" s="1">
        <v>294.95999999999998</v>
      </c>
      <c r="N979" s="1">
        <v>8.36</v>
      </c>
      <c r="O979" s="1">
        <v>1.012</v>
      </c>
      <c r="P979" s="4">
        <f t="shared" si="109"/>
        <v>33.863333333333337</v>
      </c>
      <c r="Q979" s="1">
        <v>1591.7449999999999</v>
      </c>
      <c r="R979" s="1">
        <v>1378.98</v>
      </c>
      <c r="S979" s="1">
        <v>729.6</v>
      </c>
      <c r="T979" s="1">
        <v>834.4</v>
      </c>
      <c r="U979" s="1">
        <v>84.58</v>
      </c>
      <c r="V979" s="1">
        <v>38.94</v>
      </c>
      <c r="W979" s="1">
        <v>170.97559999999999</v>
      </c>
      <c r="X979" s="1">
        <v>1.0067999999999999</v>
      </c>
      <c r="Y979" s="1">
        <v>179.64150000000001</v>
      </c>
      <c r="Z979" s="1">
        <v>1.0512999999999999</v>
      </c>
      <c r="AA979" s="1">
        <v>1</v>
      </c>
      <c r="AB979" s="1">
        <v>82.38</v>
      </c>
      <c r="AC979" s="1">
        <v>37.96</v>
      </c>
      <c r="AD979" s="1">
        <v>641</v>
      </c>
      <c r="AE979" s="1">
        <v>665.9</v>
      </c>
      <c r="AF979" s="1">
        <v>-34</v>
      </c>
      <c r="AG979" s="1">
        <v>0</v>
      </c>
      <c r="AH979" s="1">
        <v>11.484999999999999</v>
      </c>
      <c r="AI979" s="1">
        <v>33</v>
      </c>
      <c r="AJ979" s="1">
        <v>106</v>
      </c>
      <c r="AK979" s="1">
        <v>86</v>
      </c>
      <c r="AL979" s="1">
        <v>87.79</v>
      </c>
      <c r="AM979" s="1">
        <v>99.434299999999993</v>
      </c>
      <c r="AN979" s="1">
        <v>1027.8</v>
      </c>
      <c r="AO979" s="1">
        <v>1030.2114999999999</v>
      </c>
      <c r="AP979" s="1">
        <v>1023.2644</v>
      </c>
      <c r="AQ979" s="1">
        <v>1025.9851000000001</v>
      </c>
      <c r="AR979" s="1">
        <v>25.7</v>
      </c>
      <c r="AS979" s="1">
        <v>69.7</v>
      </c>
      <c r="AT979" s="1">
        <v>69.900000000000006</v>
      </c>
      <c r="AU979" s="1">
        <v>41622</v>
      </c>
      <c r="AV979" s="1">
        <v>41622</v>
      </c>
      <c r="AW979" s="1">
        <v>1</v>
      </c>
      <c r="AX979" s="1">
        <v>14.5474</v>
      </c>
      <c r="AY979" s="1">
        <v>0.56999999999999995</v>
      </c>
      <c r="AZ979" s="1">
        <v>0.99819999999999998</v>
      </c>
      <c r="BA979" s="1">
        <v>6.9859999999999998</v>
      </c>
      <c r="BB979" s="1">
        <v>-0.76829999999999998</v>
      </c>
      <c r="BC979" s="1">
        <v>-2.0305</v>
      </c>
      <c r="BD979" s="1">
        <v>0</v>
      </c>
      <c r="BE979" s="1">
        <v>-3.5853999999999999</v>
      </c>
      <c r="BF979" s="1">
        <v>2</v>
      </c>
      <c r="BG979" s="1">
        <v>0</v>
      </c>
      <c r="BH979" s="1">
        <v>-1.3353999999999999</v>
      </c>
      <c r="BI979" s="1">
        <v>14.515000000000001</v>
      </c>
      <c r="BJ979" s="1">
        <v>0.61099999999999999</v>
      </c>
      <c r="BK979" s="1">
        <v>5856.5590000000002</v>
      </c>
      <c r="BL979" s="1">
        <v>0.51500000000000001</v>
      </c>
      <c r="BM979" s="1">
        <v>100.89019999999999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V979" s="1">
        <v>34.5</v>
      </c>
      <c r="BW979" s="1">
        <v>738.9</v>
      </c>
      <c r="BX979" s="1">
        <v>11.39</v>
      </c>
      <c r="BY979" s="1">
        <v>11.39</v>
      </c>
      <c r="BZ979" s="1">
        <v>1</v>
      </c>
      <c r="CA979" s="1">
        <v>0.11840000000000001</v>
      </c>
      <c r="CB979" s="1">
        <v>1</v>
      </c>
      <c r="CC979" s="1">
        <v>0.86680000000000001</v>
      </c>
      <c r="CD979" s="1">
        <v>0.9446</v>
      </c>
      <c r="CE979" s="1">
        <v>294.95999999999998</v>
      </c>
      <c r="CF979" s="1">
        <v>9.6299999999999997E-2</v>
      </c>
      <c r="CG979" s="1">
        <v>0.95309999999999995</v>
      </c>
      <c r="CH979" s="1">
        <v>1</v>
      </c>
      <c r="CI979" s="1">
        <v>-49457</v>
      </c>
      <c r="CJ979" s="1">
        <v>58.5</v>
      </c>
      <c r="CK979" s="1">
        <v>0</v>
      </c>
      <c r="CL979" s="1">
        <v>0</v>
      </c>
      <c r="CM979" s="1">
        <v>0.97499999999999998</v>
      </c>
      <c r="CN979" s="1">
        <v>0.96989999999999998</v>
      </c>
      <c r="CO979" s="1">
        <v>250</v>
      </c>
      <c r="CP979" s="1">
        <v>16.0335</v>
      </c>
      <c r="CQ979" s="1">
        <v>49.809699999999999</v>
      </c>
      <c r="CR979" s="1">
        <v>91.524900000000002</v>
      </c>
      <c r="CS979" s="1">
        <v>49.809699999999999</v>
      </c>
      <c r="CT979" s="1">
        <v>49.809699999999999</v>
      </c>
      <c r="CU979" s="1">
        <v>0</v>
      </c>
      <c r="CV979" s="1">
        <v>20.49</v>
      </c>
      <c r="CW979" s="1">
        <v>5</v>
      </c>
      <c r="CX979" s="1">
        <v>182.4</v>
      </c>
      <c r="CY979" s="1">
        <v>4400</v>
      </c>
      <c r="CZ979" s="1">
        <v>0</v>
      </c>
      <c r="DA979" s="1">
        <v>0.33</v>
      </c>
      <c r="DB979" s="1">
        <v>1138.5785000000001</v>
      </c>
      <c r="DC979" s="1">
        <v>1138.5975000000001</v>
      </c>
      <c r="DD979" s="1">
        <v>144.63409999999999</v>
      </c>
      <c r="DE979" s="1">
        <v>-1.0986</v>
      </c>
      <c r="DF979" s="1">
        <v>5.0000000000000001E-4</v>
      </c>
      <c r="DG979" s="1">
        <v>1028.3</v>
      </c>
      <c r="DH979" s="1">
        <v>2.9999999999999997E-4</v>
      </c>
      <c r="DI979" s="1">
        <v>1028.0999999999999</v>
      </c>
      <c r="DJ979" s="1">
        <v>3.46</v>
      </c>
      <c r="DK979" s="1">
        <v>1027.0999999999999</v>
      </c>
      <c r="DL979" s="1">
        <v>-6.9999999999999999E-4</v>
      </c>
      <c r="DM979" s="1">
        <v>-0.4</v>
      </c>
      <c r="DN979" s="1">
        <v>-0.48830000000000001</v>
      </c>
      <c r="DO979" s="1">
        <v>539.5</v>
      </c>
      <c r="DP979" s="1">
        <v>-1E-4</v>
      </c>
      <c r="DQ979" s="1">
        <v>1027.7</v>
      </c>
      <c r="DR979" s="1">
        <v>4.2</v>
      </c>
      <c r="DS979" s="1">
        <v>-4.4999999999999997E-3</v>
      </c>
      <c r="DT979" s="1">
        <v>1023.3</v>
      </c>
      <c r="DU979" s="1">
        <v>0</v>
      </c>
      <c r="DV979" s="1">
        <v>30.42</v>
      </c>
      <c r="DW979" s="1">
        <v>665.97080000000005</v>
      </c>
      <c r="DX979" s="1">
        <v>0.64939999999999998</v>
      </c>
      <c r="DY979" s="1">
        <v>-4.4999999999999997E-3</v>
      </c>
      <c r="DZ979" s="1">
        <v>0</v>
      </c>
      <c r="EA979" s="1">
        <v>0</v>
      </c>
      <c r="EB979" s="1">
        <v>49.539499999999997</v>
      </c>
      <c r="EC979" s="1">
        <v>49.28</v>
      </c>
      <c r="ED979" s="1">
        <v>91.556600000000003</v>
      </c>
      <c r="EE979" s="1">
        <v>0</v>
      </c>
      <c r="EF979" s="1">
        <v>85</v>
      </c>
      <c r="EG979" s="1">
        <v>41.9512</v>
      </c>
      <c r="EH979" s="1">
        <v>800.4796</v>
      </c>
      <c r="EI979" s="1">
        <v>0</v>
      </c>
      <c r="EJ979" s="1">
        <v>54.9</v>
      </c>
      <c r="EK979" s="1">
        <v>33</v>
      </c>
      <c r="EL979" s="1">
        <v>33</v>
      </c>
      <c r="EN979" s="1">
        <v>5.8288000000000002</v>
      </c>
      <c r="EO979" s="1">
        <v>770.32</v>
      </c>
      <c r="EP979" s="1">
        <v>771.14</v>
      </c>
      <c r="EQ979" s="1">
        <v>787.21</v>
      </c>
      <c r="ER979" s="1">
        <v>772.48</v>
      </c>
      <c r="ES979" s="1">
        <v>25.8</v>
      </c>
      <c r="ET979" s="1">
        <v>6.5342000000000002</v>
      </c>
      <c r="EU979" s="1">
        <v>339.01549999999997</v>
      </c>
      <c r="EW979" s="1">
        <v>34.92</v>
      </c>
      <c r="EX979" s="1">
        <v>33.78</v>
      </c>
      <c r="EY979" s="1">
        <v>32.89</v>
      </c>
      <c r="EZ979" s="1">
        <v>24.2</v>
      </c>
      <c r="FA979" s="1">
        <v>1</v>
      </c>
      <c r="FB979" s="1">
        <v>164</v>
      </c>
      <c r="FC979" s="1">
        <v>2.4819</v>
      </c>
      <c r="FD979" s="1">
        <v>45.521000000000001</v>
      </c>
      <c r="FE979" s="1">
        <v>456</v>
      </c>
      <c r="FF979" s="1">
        <v>-43.546500000000002</v>
      </c>
      <c r="FG979" s="1">
        <v>12</v>
      </c>
      <c r="FH979" s="1">
        <v>190.95349999999999</v>
      </c>
      <c r="FI979" s="1">
        <v>55.546500000000002</v>
      </c>
      <c r="FJ979" s="1">
        <v>77.500600000000006</v>
      </c>
      <c r="FK979" s="1">
        <v>2.0964999999999998</v>
      </c>
      <c r="FL979" s="1">
        <v>1.016</v>
      </c>
      <c r="FM979" s="1">
        <v>0</v>
      </c>
      <c r="FN979" s="1">
        <v>35.817100000000003</v>
      </c>
      <c r="FO979" s="1">
        <v>31.8293</v>
      </c>
      <c r="FP979" s="1">
        <v>35.817100000000003</v>
      </c>
      <c r="FQ979" s="1">
        <v>31.061</v>
      </c>
      <c r="FR979" s="1">
        <v>23.2</v>
      </c>
      <c r="FS979" s="1">
        <v>41622</v>
      </c>
      <c r="FT979" s="1">
        <v>4400</v>
      </c>
      <c r="FU979" s="1">
        <v>0.40151620370370367</v>
      </c>
      <c r="FV979" s="1">
        <v>-5.2</v>
      </c>
      <c r="FX979" s="1">
        <v>-5.44</v>
      </c>
      <c r="FZ979" s="1">
        <v>-4.95</v>
      </c>
      <c r="GA979" s="1">
        <v>8.3000000000000007</v>
      </c>
      <c r="GC979" s="1">
        <v>7.44</v>
      </c>
      <c r="GE979" s="1">
        <v>9.15</v>
      </c>
      <c r="GF979" s="1">
        <v>8.2949999999999999</v>
      </c>
      <c r="GG979" s="1">
        <v>1</v>
      </c>
      <c r="GH979" s="1">
        <v>27.06</v>
      </c>
      <c r="GJ979" s="1">
        <v>23.58</v>
      </c>
      <c r="GL979" s="1">
        <v>30.54</v>
      </c>
      <c r="GM979" s="1">
        <v>17.27</v>
      </c>
      <c r="GO979" s="1">
        <v>17.07</v>
      </c>
      <c r="GQ979" s="1">
        <v>17.47</v>
      </c>
      <c r="GR979" s="1">
        <v>-6.8</v>
      </c>
      <c r="GT979" s="1">
        <v>-4.2</v>
      </c>
      <c r="GV979" s="1">
        <v>-9.39</v>
      </c>
      <c r="GW979" s="1">
        <v>0</v>
      </c>
      <c r="GX979" s="1">
        <v>6.58</v>
      </c>
      <c r="GZ979" s="1">
        <v>6.51</v>
      </c>
      <c r="HB979" s="1">
        <v>6.65</v>
      </c>
      <c r="HD979" s="1">
        <v>0.81699999999999995</v>
      </c>
      <c r="HF979" s="1">
        <v>1.169</v>
      </c>
      <c r="HG979" s="1">
        <v>7.16</v>
      </c>
      <c r="HI979" s="1">
        <v>7.06</v>
      </c>
      <c r="HK979" s="1">
        <v>7.26</v>
      </c>
      <c r="HL979" s="1">
        <v>-0.59</v>
      </c>
      <c r="HN979" s="1">
        <v>-0.56000000000000005</v>
      </c>
      <c r="HP979" s="1">
        <v>-0.62</v>
      </c>
      <c r="HQ979" s="1">
        <v>7.0000000000000007E-2</v>
      </c>
      <c r="HS979" s="1">
        <v>0.05</v>
      </c>
      <c r="HU979" s="1">
        <v>6.65</v>
      </c>
      <c r="HV979" s="1">
        <v>0.52780000000000005</v>
      </c>
      <c r="HX979" s="1">
        <v>0.57530000000000003</v>
      </c>
      <c r="HZ979" s="1">
        <v>0.48020000000000002</v>
      </c>
      <c r="IA979" s="1">
        <v>1.615</v>
      </c>
      <c r="IC979" s="1">
        <v>1.3160000000000001</v>
      </c>
      <c r="IE979" s="1">
        <v>1.615</v>
      </c>
      <c r="IF979" s="1">
        <v>38.520000000000003</v>
      </c>
      <c r="IH979" s="1">
        <v>39.020000000000003</v>
      </c>
      <c r="IJ979" s="1">
        <v>38.03</v>
      </c>
      <c r="IK979" s="1">
        <v>1.343</v>
      </c>
      <c r="IM979" s="1">
        <v>1.401</v>
      </c>
      <c r="IO979" s="1">
        <v>1</v>
      </c>
    </row>
    <row r="980" spans="1:249" x14ac:dyDescent="0.15">
      <c r="A980" s="1">
        <v>4400</v>
      </c>
      <c r="B980" s="1">
        <v>4378.5366000000004</v>
      </c>
      <c r="C980" s="1">
        <v>49.79</v>
      </c>
      <c r="D980" s="1">
        <v>50.1</v>
      </c>
      <c r="E980" s="1">
        <v>5.37</v>
      </c>
      <c r="F980" s="1">
        <v>23.837700000000002</v>
      </c>
      <c r="G980" s="1">
        <v>1.0094000000000001</v>
      </c>
      <c r="H980" s="1">
        <v>35.432899999999997</v>
      </c>
      <c r="I980" s="1">
        <v>-0.89629999999999999</v>
      </c>
      <c r="J980" s="1">
        <v>-38.964599999999997</v>
      </c>
      <c r="K980" s="1">
        <v>170.74</v>
      </c>
      <c r="L980" s="1">
        <v>85.37</v>
      </c>
      <c r="M980" s="1">
        <v>292.52999999999997</v>
      </c>
      <c r="N980" s="1">
        <v>9.49</v>
      </c>
      <c r="O980" s="1">
        <v>1.1950000000000001</v>
      </c>
      <c r="P980" s="4">
        <f t="shared" si="109"/>
        <v>32.856666666666662</v>
      </c>
      <c r="Q980" s="1">
        <v>1542.951</v>
      </c>
      <c r="R980" s="1">
        <v>1388.3630000000001</v>
      </c>
      <c r="S980" s="1">
        <v>729.1</v>
      </c>
      <c r="T980" s="1">
        <v>831</v>
      </c>
      <c r="U980" s="1">
        <v>82.73</v>
      </c>
      <c r="V980" s="1">
        <v>39.340000000000003</v>
      </c>
      <c r="W980" s="1">
        <v>169.63900000000001</v>
      </c>
      <c r="X980" s="1">
        <v>0.99370000000000003</v>
      </c>
      <c r="Y980" s="1">
        <v>178.68539999999999</v>
      </c>
      <c r="Z980" s="1">
        <v>1.0533999999999999</v>
      </c>
      <c r="AA980" s="1">
        <v>1</v>
      </c>
      <c r="AB980" s="1">
        <v>81.92</v>
      </c>
      <c r="AC980" s="1">
        <v>37.75</v>
      </c>
      <c r="AD980" s="1">
        <v>668.2</v>
      </c>
      <c r="AE980" s="1">
        <v>692.4</v>
      </c>
      <c r="AF980" s="1">
        <v>-39</v>
      </c>
      <c r="AG980" s="1">
        <v>0</v>
      </c>
      <c r="AH980" s="1">
        <v>11.507999999999999</v>
      </c>
      <c r="AI980" s="1">
        <v>31.5</v>
      </c>
      <c r="AJ980" s="1">
        <v>106</v>
      </c>
      <c r="AK980" s="1">
        <v>86</v>
      </c>
      <c r="AL980" s="1">
        <v>87.75</v>
      </c>
      <c r="AM980" s="1">
        <v>98.760199999999998</v>
      </c>
      <c r="AN980" s="1">
        <v>1027.8</v>
      </c>
      <c r="AO980" s="1">
        <v>1030.2401</v>
      </c>
      <c r="AP980" s="1">
        <v>1023.4678</v>
      </c>
      <c r="AQ980" s="1">
        <v>1026.0947000000001</v>
      </c>
      <c r="AR980" s="1">
        <v>23.7</v>
      </c>
      <c r="AS980" s="1">
        <v>71</v>
      </c>
      <c r="AT980" s="1">
        <v>71.099999999999994</v>
      </c>
      <c r="AU980" s="1">
        <v>41622</v>
      </c>
      <c r="AV980" s="1">
        <v>41622</v>
      </c>
      <c r="AW980" s="1">
        <v>1</v>
      </c>
      <c r="AX980" s="1">
        <v>14.575900000000001</v>
      </c>
      <c r="AY980" s="1">
        <v>0.56950000000000001</v>
      </c>
      <c r="AZ980" s="1">
        <v>1.0001</v>
      </c>
      <c r="BA980" s="1">
        <v>7.1150000000000002</v>
      </c>
      <c r="BB980" s="1">
        <v>0</v>
      </c>
      <c r="BC980" s="1">
        <v>-1.9573</v>
      </c>
      <c r="BD980" s="1">
        <v>0</v>
      </c>
      <c r="BE980" s="1">
        <v>-2.5427</v>
      </c>
      <c r="BF980" s="1">
        <v>2</v>
      </c>
      <c r="BG980" s="1">
        <v>0</v>
      </c>
      <c r="BH980" s="1">
        <v>-0.878</v>
      </c>
      <c r="BI980" s="1">
        <v>14.51</v>
      </c>
      <c r="BJ980" s="1">
        <v>0.59599999999999997</v>
      </c>
      <c r="BK980" s="1">
        <v>5698.51</v>
      </c>
      <c r="BL980" s="1">
        <v>0.54200000000000004</v>
      </c>
      <c r="BM980" s="1">
        <v>100.58540000000001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V980" s="1">
        <v>33</v>
      </c>
      <c r="BW980" s="1">
        <v>738.87</v>
      </c>
      <c r="BX980" s="1">
        <v>11.41</v>
      </c>
      <c r="BY980" s="1">
        <v>11.41</v>
      </c>
      <c r="BZ980" s="1">
        <v>1</v>
      </c>
      <c r="CA980" s="1">
        <v>0.1188</v>
      </c>
      <c r="CB980" s="1">
        <v>1</v>
      </c>
      <c r="CC980" s="1">
        <v>0.87029999999999996</v>
      </c>
      <c r="CD980" s="1">
        <v>0.94689999999999996</v>
      </c>
      <c r="CE980" s="1">
        <v>292.52999999999997</v>
      </c>
      <c r="CF980" s="1">
        <v>9.2899999999999996E-2</v>
      </c>
      <c r="CG980" s="1">
        <v>0.96879999999999999</v>
      </c>
      <c r="CH980" s="1">
        <v>1</v>
      </c>
      <c r="CI980" s="1">
        <v>-49457</v>
      </c>
      <c r="CJ980" s="1">
        <v>28.3</v>
      </c>
      <c r="CK980" s="1">
        <v>0</v>
      </c>
      <c r="CL980" s="1">
        <v>0</v>
      </c>
      <c r="CM980" s="1">
        <v>0.95899999999999996</v>
      </c>
      <c r="CN980" s="1">
        <v>0.97519999999999996</v>
      </c>
      <c r="CO980" s="1">
        <v>250</v>
      </c>
      <c r="CP980" s="1">
        <v>16.052299999999999</v>
      </c>
      <c r="CQ980" s="1">
        <v>49.176299999999998</v>
      </c>
      <c r="CR980" s="1">
        <v>91.841200000000001</v>
      </c>
      <c r="CS980" s="1">
        <v>49.176299999999998</v>
      </c>
      <c r="CT980" s="1">
        <v>49.176299999999998</v>
      </c>
      <c r="CU980" s="1">
        <v>0</v>
      </c>
      <c r="CV980" s="1">
        <v>20.49</v>
      </c>
      <c r="CW980" s="1">
        <v>5</v>
      </c>
      <c r="CX980" s="1">
        <v>180.92679999999999</v>
      </c>
      <c r="CY980" s="1">
        <v>4400</v>
      </c>
      <c r="CZ980" s="1">
        <v>0</v>
      </c>
      <c r="DA980" s="1">
        <v>0.33</v>
      </c>
      <c r="DB980" s="1">
        <v>1136.5853</v>
      </c>
      <c r="DC980" s="1">
        <v>1136.6062999999999</v>
      </c>
      <c r="DD980" s="1">
        <v>156.5549</v>
      </c>
      <c r="DE980" s="1">
        <v>-1.0986</v>
      </c>
      <c r="DF980" s="1">
        <v>6.9999999999999999E-4</v>
      </c>
      <c r="DG980" s="1">
        <v>1028.5</v>
      </c>
      <c r="DH980" s="1">
        <v>2.9999999999999997E-4</v>
      </c>
      <c r="DI980" s="1">
        <v>1028.0999999999999</v>
      </c>
      <c r="DJ980" s="1">
        <v>3.4590000000000001</v>
      </c>
      <c r="DK980" s="1">
        <v>1027.0999999999999</v>
      </c>
      <c r="DL980" s="1">
        <v>-6.9999999999999999E-4</v>
      </c>
      <c r="DM980" s="1">
        <v>-0.4</v>
      </c>
      <c r="DN980" s="1">
        <v>-0.48830000000000001</v>
      </c>
      <c r="DO980" s="1">
        <v>539.5</v>
      </c>
      <c r="DP980" s="1">
        <v>0</v>
      </c>
      <c r="DQ980" s="1">
        <v>1027.8</v>
      </c>
      <c r="DR980" s="1">
        <v>4.2</v>
      </c>
      <c r="DS980" s="1">
        <v>-4.4999999999999997E-3</v>
      </c>
      <c r="DT980" s="1">
        <v>1023.3</v>
      </c>
      <c r="DU980" s="1">
        <v>0</v>
      </c>
      <c r="DV980" s="1">
        <v>27.18</v>
      </c>
      <c r="DW980" s="1">
        <v>692.73910000000001</v>
      </c>
      <c r="DX980" s="1">
        <v>0.67449999999999999</v>
      </c>
      <c r="DY980" s="1">
        <v>-4.3E-3</v>
      </c>
      <c r="DZ980" s="1">
        <v>0</v>
      </c>
      <c r="EA980" s="1">
        <v>0</v>
      </c>
      <c r="EB980" s="1">
        <v>49.639600000000002</v>
      </c>
      <c r="EC980" s="1">
        <v>49.42</v>
      </c>
      <c r="ED980" s="1">
        <v>92.232299999999995</v>
      </c>
      <c r="EE980" s="1">
        <v>0</v>
      </c>
      <c r="EF980" s="1">
        <v>85</v>
      </c>
      <c r="EG980" s="1">
        <v>40.691800000000001</v>
      </c>
      <c r="EH980" s="1">
        <v>800.63220000000001</v>
      </c>
      <c r="EI980" s="1">
        <v>0</v>
      </c>
      <c r="EJ980" s="1">
        <v>54.8</v>
      </c>
      <c r="EK980" s="1">
        <v>31.5</v>
      </c>
      <c r="EL980" s="1">
        <v>31.5</v>
      </c>
      <c r="EN980" s="1">
        <v>5.8658000000000001</v>
      </c>
      <c r="EO980" s="1">
        <v>765.83</v>
      </c>
      <c r="EP980" s="1">
        <v>768.45</v>
      </c>
      <c r="EQ980" s="1">
        <v>786.01</v>
      </c>
      <c r="ER980" s="1">
        <v>775.85</v>
      </c>
      <c r="ES980" s="1">
        <v>25.9</v>
      </c>
      <c r="ET980" s="1">
        <v>6.5701000000000001</v>
      </c>
      <c r="EU980" s="1">
        <v>339.04239999999999</v>
      </c>
      <c r="EW980" s="1">
        <v>33.979999999999997</v>
      </c>
      <c r="EX980" s="1">
        <v>32.79</v>
      </c>
      <c r="EY980" s="1">
        <v>31.8</v>
      </c>
      <c r="EZ980" s="1">
        <v>22.3</v>
      </c>
      <c r="FA980" s="1">
        <v>1</v>
      </c>
      <c r="FB980" s="1">
        <v>185</v>
      </c>
      <c r="FC980" s="1">
        <v>2.6109</v>
      </c>
      <c r="FD980" s="1">
        <v>44.451099999999997</v>
      </c>
      <c r="FE980" s="1">
        <v>462</v>
      </c>
      <c r="FF980" s="1">
        <v>-48.508800000000001</v>
      </c>
      <c r="FG980" s="1">
        <v>12</v>
      </c>
      <c r="FH980" s="1">
        <v>185.99119999999999</v>
      </c>
      <c r="FI980" s="1">
        <v>60.508800000000001</v>
      </c>
      <c r="FJ980" s="1">
        <v>78.928799999999995</v>
      </c>
      <c r="FK980" s="1">
        <v>2.1680000000000001</v>
      </c>
      <c r="FL980" s="1">
        <v>1.0175000000000001</v>
      </c>
      <c r="FM980" s="1">
        <v>0</v>
      </c>
      <c r="FN980" s="1">
        <v>35.9268</v>
      </c>
      <c r="FO980" s="1">
        <v>32.945099999999996</v>
      </c>
      <c r="FP980" s="1">
        <v>35.9268</v>
      </c>
      <c r="FQ980" s="1">
        <v>31.9939</v>
      </c>
      <c r="FR980" s="1">
        <v>21.7</v>
      </c>
      <c r="FS980" s="1">
        <v>41622</v>
      </c>
      <c r="FT980" s="1">
        <v>4400</v>
      </c>
      <c r="FU980" s="1">
        <v>0.40324074074074073</v>
      </c>
      <c r="FV980" s="1">
        <v>-4.28</v>
      </c>
      <c r="FX980" s="1">
        <v>-5.2</v>
      </c>
      <c r="FZ980" s="1">
        <v>-3.36</v>
      </c>
      <c r="GA980" s="1">
        <v>9.4</v>
      </c>
      <c r="GC980" s="1">
        <v>7.41</v>
      </c>
      <c r="GE980" s="1">
        <v>11.39</v>
      </c>
      <c r="GF980" s="1">
        <v>9.3989999999999991</v>
      </c>
      <c r="GG980" s="1">
        <v>1.25</v>
      </c>
      <c r="GH980" s="1">
        <v>28.12</v>
      </c>
      <c r="GJ980" s="1">
        <v>23</v>
      </c>
      <c r="GL980" s="1">
        <v>33.24</v>
      </c>
      <c r="GM980" s="1">
        <v>18.190000000000001</v>
      </c>
      <c r="GO980" s="1">
        <v>17.350000000000001</v>
      </c>
      <c r="GQ980" s="1">
        <v>19.02</v>
      </c>
      <c r="GR980" s="1">
        <v>-41.11</v>
      </c>
      <c r="GT980" s="1">
        <v>-0.9</v>
      </c>
      <c r="GV980" s="1">
        <v>-81.319999999999993</v>
      </c>
      <c r="GW980" s="1">
        <v>0</v>
      </c>
      <c r="GX980" s="1">
        <v>6.64</v>
      </c>
      <c r="GZ980" s="1">
        <v>6.59</v>
      </c>
      <c r="HB980" s="1">
        <v>6.68</v>
      </c>
      <c r="HD980" s="1">
        <v>0.70499999999999996</v>
      </c>
      <c r="HF980" s="1">
        <v>1.528</v>
      </c>
      <c r="HG980" s="1">
        <v>7.2</v>
      </c>
      <c r="HI980" s="1">
        <v>7.12</v>
      </c>
      <c r="HK980" s="1">
        <v>7.28</v>
      </c>
      <c r="HL980" s="1">
        <v>-0.56999999999999995</v>
      </c>
      <c r="HN980" s="1">
        <v>-0.53</v>
      </c>
      <c r="HP980" s="1">
        <v>-0.6</v>
      </c>
      <c r="HQ980" s="1">
        <v>0.08</v>
      </c>
      <c r="HS980" s="1">
        <v>0.05</v>
      </c>
      <c r="HU980" s="1">
        <v>6.68</v>
      </c>
      <c r="HV980" s="1">
        <v>0.52690000000000003</v>
      </c>
      <c r="HX980" s="1">
        <v>0.61539999999999995</v>
      </c>
      <c r="HZ980" s="1">
        <v>0.43830000000000002</v>
      </c>
      <c r="IA980" s="1">
        <v>1.615</v>
      </c>
      <c r="IC980" s="1">
        <v>1.3759999999999999</v>
      </c>
      <c r="IE980" s="1">
        <v>1.615</v>
      </c>
      <c r="IF980" s="1">
        <v>37.729999999999997</v>
      </c>
      <c r="IH980" s="1">
        <v>39.42</v>
      </c>
      <c r="IJ980" s="1">
        <v>36.04</v>
      </c>
      <c r="IK980" s="1">
        <v>1.3660000000000001</v>
      </c>
      <c r="IM980" s="1">
        <v>1.407</v>
      </c>
      <c r="IO980" s="1">
        <v>1</v>
      </c>
    </row>
    <row r="981" spans="1:249" x14ac:dyDescent="0.15">
      <c r="A981" s="1">
        <v>4400</v>
      </c>
      <c r="B981" s="1">
        <v>4380.4877999999999</v>
      </c>
      <c r="C981" s="1">
        <v>49.92</v>
      </c>
      <c r="D981" s="1">
        <v>50.16</v>
      </c>
      <c r="E981" s="1">
        <v>5.46</v>
      </c>
      <c r="F981" s="1">
        <v>24.5242</v>
      </c>
      <c r="G981" s="1">
        <v>0.99929999999999997</v>
      </c>
      <c r="H981" s="1">
        <v>34.6646</v>
      </c>
      <c r="I981" s="1">
        <v>-1.5366</v>
      </c>
      <c r="J981" s="1">
        <v>-43.896000000000001</v>
      </c>
      <c r="K981" s="1">
        <v>170.98</v>
      </c>
      <c r="L981" s="1">
        <v>86.81</v>
      </c>
      <c r="M981" s="1">
        <v>291.05</v>
      </c>
      <c r="N981" s="1">
        <v>9.26</v>
      </c>
      <c r="O981" s="1">
        <v>1.1950000000000001</v>
      </c>
      <c r="P981" s="4">
        <f t="shared" si="109"/>
        <v>33.89</v>
      </c>
      <c r="Q981" s="1">
        <v>1594.3920000000001</v>
      </c>
      <c r="R981" s="1">
        <v>1218.598</v>
      </c>
      <c r="S981" s="1">
        <v>727.6</v>
      </c>
      <c r="T981" s="1">
        <v>832.7</v>
      </c>
      <c r="U981" s="1">
        <v>83.52</v>
      </c>
      <c r="V981" s="1">
        <v>39.99</v>
      </c>
      <c r="W981" s="1">
        <v>170.10239999999999</v>
      </c>
      <c r="X981" s="1">
        <v>0.99450000000000005</v>
      </c>
      <c r="Y981" s="1">
        <v>177.84630000000001</v>
      </c>
      <c r="Z981" s="1">
        <v>1.0463</v>
      </c>
      <c r="AA981" s="1">
        <v>1</v>
      </c>
      <c r="AB981" s="1">
        <v>84.11</v>
      </c>
      <c r="AC981" s="1">
        <v>38.75</v>
      </c>
      <c r="AD981" s="1">
        <v>712.9</v>
      </c>
      <c r="AE981" s="1">
        <v>735.6</v>
      </c>
      <c r="AF981" s="1">
        <v>-44</v>
      </c>
      <c r="AG981" s="1">
        <v>0</v>
      </c>
      <c r="AH981" s="1">
        <v>11.638999999999999</v>
      </c>
      <c r="AI981" s="1">
        <v>32.25</v>
      </c>
      <c r="AJ981" s="1">
        <v>106.1</v>
      </c>
      <c r="AK981" s="1">
        <v>86.1</v>
      </c>
      <c r="AL981" s="1">
        <v>87.75</v>
      </c>
      <c r="AM981" s="1">
        <v>99.211600000000004</v>
      </c>
      <c r="AN981" s="1">
        <v>1027.7</v>
      </c>
      <c r="AO981" s="1">
        <v>1030.2306000000001</v>
      </c>
      <c r="AP981" s="1">
        <v>1023.1847</v>
      </c>
      <c r="AQ981" s="1">
        <v>1026.0432000000001</v>
      </c>
      <c r="AR981" s="1">
        <v>24.5</v>
      </c>
      <c r="AS981" s="1">
        <v>76.7</v>
      </c>
      <c r="AT981" s="1">
        <v>76.900000000000006</v>
      </c>
      <c r="AU981" s="1">
        <v>41622</v>
      </c>
      <c r="AV981" s="1">
        <v>41622</v>
      </c>
      <c r="AW981" s="1">
        <v>1</v>
      </c>
      <c r="AX981" s="1">
        <v>14.4604</v>
      </c>
      <c r="AY981" s="1">
        <v>0.56969999999999998</v>
      </c>
      <c r="AZ981" s="1">
        <v>0.99219999999999997</v>
      </c>
      <c r="BA981" s="1">
        <v>7.6849999999999996</v>
      </c>
      <c r="BB981" s="1">
        <v>-1.0427</v>
      </c>
      <c r="BC981" s="1">
        <v>-2.1585000000000001</v>
      </c>
      <c r="BD981" s="1">
        <v>-0.25609999999999999</v>
      </c>
      <c r="BE981" s="1">
        <v>-3.5305</v>
      </c>
      <c r="BF981" s="1">
        <v>2</v>
      </c>
      <c r="BG981" s="1">
        <v>0</v>
      </c>
      <c r="BH981" s="1">
        <v>-1.0244</v>
      </c>
      <c r="BI981" s="1">
        <v>14.515000000000001</v>
      </c>
      <c r="BJ981" s="1">
        <v>0.71299999999999997</v>
      </c>
      <c r="BK981" s="1">
        <v>6681.48</v>
      </c>
      <c r="BL981" s="1">
        <v>0.45200000000000001</v>
      </c>
      <c r="BM981" s="1">
        <v>100.6829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V981" s="1">
        <v>33.75</v>
      </c>
      <c r="BW981" s="1">
        <v>738.87</v>
      </c>
      <c r="BX981" s="1">
        <v>11.54</v>
      </c>
      <c r="BY981" s="1">
        <v>11.54</v>
      </c>
      <c r="BZ981" s="1">
        <v>1</v>
      </c>
      <c r="CA981" s="1">
        <v>0.11940000000000001</v>
      </c>
      <c r="CB981" s="1">
        <v>1</v>
      </c>
      <c r="CC981" s="1">
        <v>0.86860000000000004</v>
      </c>
      <c r="CD981" s="1">
        <v>0.94579999999999997</v>
      </c>
      <c r="CE981" s="1">
        <v>291.02</v>
      </c>
      <c r="CF981" s="1">
        <v>8.8599999999999998E-2</v>
      </c>
      <c r="CG981" s="1">
        <v>0.97660000000000002</v>
      </c>
      <c r="CH981" s="1">
        <v>1</v>
      </c>
      <c r="CI981" s="1">
        <v>-49457</v>
      </c>
      <c r="CJ981" s="1">
        <v>64.400000000000006</v>
      </c>
      <c r="CK981" s="1">
        <v>0</v>
      </c>
      <c r="CL981" s="1">
        <v>0</v>
      </c>
      <c r="CM981" s="1">
        <v>0.96899999999999997</v>
      </c>
      <c r="CN981" s="1">
        <v>0.97289999999999999</v>
      </c>
      <c r="CO981" s="1">
        <v>250</v>
      </c>
      <c r="CP981" s="1">
        <v>16.0518</v>
      </c>
      <c r="CQ981" s="1">
        <v>49.464100000000002</v>
      </c>
      <c r="CR981" s="1">
        <v>93.991299999999995</v>
      </c>
      <c r="CS981" s="1">
        <v>49.457500000000003</v>
      </c>
      <c r="CT981" s="1">
        <v>49.457500000000003</v>
      </c>
      <c r="CU981" s="1">
        <v>0</v>
      </c>
      <c r="CV981" s="1">
        <v>20.5</v>
      </c>
      <c r="CW981" s="1">
        <v>5</v>
      </c>
      <c r="CX981" s="1">
        <v>181.66579999999999</v>
      </c>
      <c r="CY981" s="1">
        <v>4400</v>
      </c>
      <c r="CZ981" s="1">
        <v>0</v>
      </c>
      <c r="DA981" s="1">
        <v>0.33</v>
      </c>
      <c r="DB981" s="1">
        <v>1137.3970999999999</v>
      </c>
      <c r="DC981" s="1">
        <v>1137.4151999999999</v>
      </c>
      <c r="DD981" s="1">
        <v>171.2852</v>
      </c>
      <c r="DE981" s="1">
        <v>-1.0986</v>
      </c>
      <c r="DF981" s="1">
        <v>6.9999999999999999E-4</v>
      </c>
      <c r="DG981" s="1">
        <v>1028.4000000000001</v>
      </c>
      <c r="DH981" s="1">
        <v>2.9999999999999997E-4</v>
      </c>
      <c r="DI981" s="1">
        <v>1028</v>
      </c>
      <c r="DJ981" s="1">
        <v>3.4580000000000002</v>
      </c>
      <c r="DK981" s="1">
        <v>1027</v>
      </c>
      <c r="DL981" s="1">
        <v>-6.9999999999999999E-4</v>
      </c>
      <c r="DM981" s="1">
        <v>-0.3</v>
      </c>
      <c r="DN981" s="1">
        <v>-0.48830000000000001</v>
      </c>
      <c r="DO981" s="1">
        <v>539.4</v>
      </c>
      <c r="DP981" s="1">
        <v>0</v>
      </c>
      <c r="DQ981" s="1">
        <v>1027.7</v>
      </c>
      <c r="DR981" s="1">
        <v>4.2</v>
      </c>
      <c r="DS981" s="1">
        <v>-5.4000000000000003E-3</v>
      </c>
      <c r="DT981" s="1">
        <v>1022.3</v>
      </c>
      <c r="DU981" s="1">
        <v>0</v>
      </c>
      <c r="DV981" s="1">
        <v>26.32</v>
      </c>
      <c r="DW981" s="1">
        <v>735.74789999999996</v>
      </c>
      <c r="DX981" s="1">
        <v>0.71699999999999997</v>
      </c>
      <c r="DY981" s="1">
        <v>-4.4999999999999997E-3</v>
      </c>
      <c r="DZ981" s="1">
        <v>0</v>
      </c>
      <c r="EA981" s="1">
        <v>0</v>
      </c>
      <c r="EB981" s="1">
        <v>50.194400000000002</v>
      </c>
      <c r="EC981" s="1">
        <v>50.05</v>
      </c>
      <c r="ED981" s="1">
        <v>94.597700000000003</v>
      </c>
      <c r="EE981" s="1">
        <v>0</v>
      </c>
      <c r="EF981" s="1">
        <v>87</v>
      </c>
      <c r="EG981" s="1">
        <v>41.305799999999998</v>
      </c>
      <c r="EH981" s="1">
        <v>799.94510000000002</v>
      </c>
      <c r="EI981" s="1">
        <v>0</v>
      </c>
      <c r="EJ981" s="1">
        <v>54.9</v>
      </c>
      <c r="EK981" s="1">
        <v>32.200000000000003</v>
      </c>
      <c r="EL981" s="1">
        <v>32.200000000000003</v>
      </c>
      <c r="EN981" s="1">
        <v>5.9766000000000004</v>
      </c>
      <c r="EO981" s="1">
        <v>766.98</v>
      </c>
      <c r="EP981" s="1">
        <v>758.83</v>
      </c>
      <c r="EQ981" s="1">
        <v>784.02</v>
      </c>
      <c r="ER981" s="1">
        <v>765</v>
      </c>
      <c r="ES981" s="1">
        <v>26.1</v>
      </c>
      <c r="ET981" s="1">
        <v>6.6844999999999999</v>
      </c>
      <c r="EU981" s="1">
        <v>339.06270000000001</v>
      </c>
      <c r="EW981" s="1">
        <v>34.85</v>
      </c>
      <c r="EX981" s="1">
        <v>33.71</v>
      </c>
      <c r="EY981" s="1">
        <v>33.11</v>
      </c>
      <c r="EZ981" s="1">
        <v>21.8</v>
      </c>
      <c r="FA981" s="1">
        <v>1</v>
      </c>
      <c r="FB981" s="1">
        <v>197</v>
      </c>
      <c r="FC981" s="1">
        <v>2.7949000000000002</v>
      </c>
      <c r="FD981" s="1">
        <v>43.219099999999997</v>
      </c>
      <c r="FE981" s="1">
        <v>468</v>
      </c>
      <c r="FF981" s="1">
        <v>-53.398200000000003</v>
      </c>
      <c r="FG981" s="1">
        <v>12</v>
      </c>
      <c r="FH981" s="1">
        <v>181.10169999999999</v>
      </c>
      <c r="FI981" s="1">
        <v>65.398200000000003</v>
      </c>
      <c r="FJ981" s="1">
        <v>85.714500000000001</v>
      </c>
      <c r="FK981" s="1">
        <v>2.1288999999999998</v>
      </c>
      <c r="FL981" s="1">
        <v>1.0202</v>
      </c>
      <c r="FM981" s="1">
        <v>0</v>
      </c>
      <c r="FN981" s="1">
        <v>35.067100000000003</v>
      </c>
      <c r="FO981" s="1">
        <v>32.579300000000003</v>
      </c>
      <c r="FP981" s="1">
        <v>35.067100000000003</v>
      </c>
      <c r="FQ981" s="1">
        <v>31.6646</v>
      </c>
      <c r="FR981" s="1">
        <v>22.8</v>
      </c>
      <c r="FS981" s="1">
        <v>41622</v>
      </c>
      <c r="FT981" s="1">
        <v>4400</v>
      </c>
      <c r="FU981" s="1">
        <v>0.40466435185185184</v>
      </c>
      <c r="FV981" s="1">
        <v>-4.29</v>
      </c>
      <c r="FX981" s="1">
        <v>-5.25</v>
      </c>
      <c r="FZ981" s="1">
        <v>-3.33</v>
      </c>
      <c r="GA981" s="1">
        <v>9.3699999999999992</v>
      </c>
      <c r="GC981" s="1">
        <v>7.48</v>
      </c>
      <c r="GE981" s="1">
        <v>11.26</v>
      </c>
      <c r="GF981" s="1">
        <v>9.3689999999999998</v>
      </c>
      <c r="GG981" s="1">
        <v>0</v>
      </c>
      <c r="GH981" s="1">
        <v>27.62</v>
      </c>
      <c r="GJ981" s="1">
        <v>23.34</v>
      </c>
      <c r="GL981" s="1">
        <v>31.9</v>
      </c>
      <c r="GM981" s="1">
        <v>17.88</v>
      </c>
      <c r="GO981" s="1">
        <v>17.079999999999998</v>
      </c>
      <c r="GQ981" s="1">
        <v>18.68</v>
      </c>
      <c r="GR981" s="1">
        <v>-1.43</v>
      </c>
      <c r="GT981" s="1">
        <v>-1.47</v>
      </c>
      <c r="GV981" s="1">
        <v>-1.39</v>
      </c>
      <c r="GW981" s="1">
        <v>0</v>
      </c>
      <c r="GX981" s="1">
        <v>6.76</v>
      </c>
      <c r="GZ981" s="1">
        <v>6.71</v>
      </c>
      <c r="HB981" s="1">
        <v>6.81</v>
      </c>
      <c r="HD981" s="1">
        <v>1.0209999999999999</v>
      </c>
      <c r="HF981" s="1">
        <v>1.343</v>
      </c>
      <c r="HG981" s="1">
        <v>7.28</v>
      </c>
      <c r="HI981" s="1">
        <v>7.2</v>
      </c>
      <c r="HK981" s="1">
        <v>7.35</v>
      </c>
      <c r="HL981" s="1">
        <v>-0.52</v>
      </c>
      <c r="HN981" s="1">
        <v>-0.5</v>
      </c>
      <c r="HP981" s="1">
        <v>-0.55000000000000004</v>
      </c>
      <c r="HQ981" s="1">
        <v>0.08</v>
      </c>
      <c r="HS981" s="1">
        <v>7.0000000000000007E-2</v>
      </c>
      <c r="HU981" s="1">
        <v>6.81</v>
      </c>
      <c r="HV981" s="1">
        <v>0.5454</v>
      </c>
      <c r="HX981" s="1">
        <v>0.66559999999999997</v>
      </c>
      <c r="HZ981" s="1">
        <v>0.42520000000000002</v>
      </c>
      <c r="IA981" s="1">
        <v>3.8279999999999998</v>
      </c>
      <c r="IC981" s="1">
        <v>3.8279999999999998</v>
      </c>
      <c r="IE981" s="1">
        <v>1.256</v>
      </c>
      <c r="IF981" s="1">
        <v>38.35</v>
      </c>
      <c r="IH981" s="1">
        <v>40.06</v>
      </c>
      <c r="IJ981" s="1">
        <v>36.64</v>
      </c>
      <c r="IK981" s="1">
        <v>1.292</v>
      </c>
      <c r="IM981" s="1">
        <v>1.4510000000000001</v>
      </c>
      <c r="IO981" s="1">
        <v>1</v>
      </c>
    </row>
    <row r="982" spans="1:249" x14ac:dyDescent="0.15">
      <c r="A982" s="5" t="s">
        <v>337</v>
      </c>
    </row>
    <row r="983" spans="1:249" x14ac:dyDescent="0.15">
      <c r="A983" s="1">
        <v>4400</v>
      </c>
      <c r="B983" s="1">
        <v>4382.4390000000003</v>
      </c>
      <c r="C983" s="1">
        <v>62.2</v>
      </c>
      <c r="D983" s="1">
        <v>60.26</v>
      </c>
      <c r="E983" s="1">
        <v>6.93</v>
      </c>
      <c r="F983" s="1">
        <v>27.159800000000001</v>
      </c>
      <c r="G983" s="1">
        <v>0.99299999999999999</v>
      </c>
      <c r="H983" s="1">
        <v>27.4024</v>
      </c>
      <c r="I983" s="1">
        <v>0</v>
      </c>
      <c r="J983" s="1">
        <v>4.7526999999999999</v>
      </c>
      <c r="K983" s="1">
        <v>205.4</v>
      </c>
      <c r="L983" s="1">
        <v>110.19</v>
      </c>
      <c r="M983" s="1">
        <v>277.13</v>
      </c>
      <c r="N983" s="1">
        <v>10.07</v>
      </c>
      <c r="O983" s="1">
        <v>1.052</v>
      </c>
      <c r="P983" s="4">
        <f t="shared" ref="P983:P996" si="110">($EW983+$EX983+$EY983)/3</f>
        <v>34.626666666666665</v>
      </c>
      <c r="Q983" s="1">
        <v>1612.3530000000001</v>
      </c>
      <c r="R983" s="1">
        <v>1590.569</v>
      </c>
      <c r="S983" s="1">
        <v>765.5</v>
      </c>
      <c r="T983" s="1">
        <v>880</v>
      </c>
      <c r="U983" s="1">
        <v>116.31</v>
      </c>
      <c r="V983" s="1">
        <v>50.77</v>
      </c>
      <c r="W983" s="1">
        <v>211.94149999999999</v>
      </c>
      <c r="X983" s="1">
        <v>1.0319</v>
      </c>
      <c r="Y983" s="1">
        <v>211.9171</v>
      </c>
      <c r="Z983" s="1">
        <v>0.99990000000000001</v>
      </c>
      <c r="AA983" s="1">
        <v>1</v>
      </c>
      <c r="AB983" s="1">
        <v>107.74</v>
      </c>
      <c r="AC983" s="1">
        <v>49.64</v>
      </c>
      <c r="AD983" s="1">
        <v>703.8</v>
      </c>
      <c r="AE983" s="1">
        <v>732.3</v>
      </c>
      <c r="AF983" s="1">
        <v>6</v>
      </c>
      <c r="AG983" s="1">
        <v>0</v>
      </c>
      <c r="AH983" s="1">
        <v>14.068</v>
      </c>
      <c r="AI983" s="1">
        <v>33</v>
      </c>
      <c r="AJ983" s="1">
        <v>107.2</v>
      </c>
      <c r="AK983" s="1">
        <v>85.8</v>
      </c>
      <c r="AL983" s="1">
        <v>87.75</v>
      </c>
      <c r="AM983" s="1">
        <v>146.75710000000001</v>
      </c>
      <c r="AN983" s="1">
        <v>1027.5999999999999</v>
      </c>
      <c r="AO983" s="1">
        <v>1030.2029</v>
      </c>
      <c r="AP983" s="1">
        <v>1021.3651</v>
      </c>
      <c r="AQ983" s="1">
        <v>1024.0835</v>
      </c>
      <c r="AR983" s="1">
        <v>27.6</v>
      </c>
      <c r="AS983" s="1">
        <v>44.2</v>
      </c>
      <c r="AT983" s="1">
        <v>44.4</v>
      </c>
      <c r="AU983" s="1">
        <v>41622</v>
      </c>
      <c r="AV983" s="1">
        <v>41622</v>
      </c>
      <c r="AW983" s="1">
        <v>1</v>
      </c>
      <c r="AX983" s="1">
        <v>14.457100000000001</v>
      </c>
      <c r="AY983" s="1">
        <v>0.5766</v>
      </c>
      <c r="AZ983" s="1">
        <v>0.99199999999999999</v>
      </c>
      <c r="BA983" s="1">
        <v>4.4349999999999996</v>
      </c>
      <c r="BB983" s="1">
        <v>0</v>
      </c>
      <c r="BC983" s="1">
        <v>0</v>
      </c>
      <c r="BD983" s="1">
        <v>0</v>
      </c>
      <c r="BE983" s="1">
        <v>0</v>
      </c>
      <c r="BF983" s="1">
        <v>2</v>
      </c>
      <c r="BG983" s="1">
        <v>1.83E-2</v>
      </c>
      <c r="BH983" s="1">
        <v>-3</v>
      </c>
      <c r="BI983" s="1">
        <v>14.446999999999999</v>
      </c>
      <c r="BJ983" s="1">
        <v>0.79900000000000004</v>
      </c>
      <c r="BK983" s="1">
        <v>7362.51</v>
      </c>
      <c r="BL983" s="1">
        <v>0.48499999999999999</v>
      </c>
      <c r="BM983" s="1">
        <v>102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V983" s="1">
        <v>34.24</v>
      </c>
      <c r="BW983" s="1">
        <v>738.61</v>
      </c>
      <c r="BX983" s="1">
        <v>13.95</v>
      </c>
      <c r="BY983" s="1">
        <v>13.95</v>
      </c>
      <c r="BZ983" s="1">
        <v>1</v>
      </c>
      <c r="CA983" s="1">
        <v>0.1193</v>
      </c>
      <c r="CB983" s="1">
        <v>1</v>
      </c>
      <c r="CC983" s="1">
        <v>0.86709999999999998</v>
      </c>
      <c r="CD983" s="1">
        <v>0.9446</v>
      </c>
      <c r="CE983" s="1">
        <v>277.11</v>
      </c>
      <c r="CF983" s="1">
        <v>9.6600000000000005E-2</v>
      </c>
      <c r="CG983" s="1">
        <v>0.89839999999999998</v>
      </c>
      <c r="CH983" s="1">
        <v>0</v>
      </c>
      <c r="CI983" s="1">
        <v>-49457</v>
      </c>
      <c r="CJ983" s="1">
        <v>53.4</v>
      </c>
      <c r="CK983" s="1">
        <v>0</v>
      </c>
      <c r="CL983" s="1">
        <v>0</v>
      </c>
      <c r="CM983" s="1">
        <v>0.97799999999999998</v>
      </c>
      <c r="CN983" s="1">
        <v>0.92190000000000005</v>
      </c>
      <c r="CO983" s="1">
        <v>250</v>
      </c>
      <c r="CP983" s="1">
        <v>15.696899999999999</v>
      </c>
      <c r="CQ983" s="1">
        <v>62.2453</v>
      </c>
      <c r="CR983" s="1">
        <v>79.983199999999997</v>
      </c>
      <c r="CS983" s="1">
        <v>62.2453</v>
      </c>
      <c r="CT983" s="1">
        <v>62.2453</v>
      </c>
      <c r="CU983" s="1">
        <v>0</v>
      </c>
      <c r="CV983" s="1">
        <v>20.5</v>
      </c>
      <c r="CW983" s="1">
        <v>5</v>
      </c>
      <c r="CX983" s="1">
        <v>225.4</v>
      </c>
      <c r="CY983" s="1">
        <v>4400</v>
      </c>
      <c r="CZ983" s="1">
        <v>0</v>
      </c>
      <c r="DA983" s="1">
        <v>0.33</v>
      </c>
      <c r="DB983" s="1">
        <v>1196.0938000000001</v>
      </c>
      <c r="DC983" s="1">
        <v>1196.1166000000001</v>
      </c>
      <c r="DD983" s="1">
        <v>88.106899999999996</v>
      </c>
      <c r="DE983" s="1">
        <v>-1.0986</v>
      </c>
      <c r="DF983" s="1">
        <v>6.9999999999999999E-4</v>
      </c>
      <c r="DG983" s="1">
        <v>1028.3</v>
      </c>
      <c r="DH983" s="1">
        <v>4.0000000000000002E-4</v>
      </c>
      <c r="DI983" s="1">
        <v>1027.9000000000001</v>
      </c>
      <c r="DJ983" s="1">
        <v>3.4529999999999998</v>
      </c>
      <c r="DK983" s="1">
        <v>1026.5999999999999</v>
      </c>
      <c r="DL983" s="1">
        <v>-1E-3</v>
      </c>
      <c r="DM983" s="1">
        <v>-0.3</v>
      </c>
      <c r="DN983" s="1">
        <v>-0.48830000000000001</v>
      </c>
      <c r="DO983" s="1">
        <v>539.29999999999995</v>
      </c>
      <c r="DP983" s="1">
        <v>0</v>
      </c>
      <c r="DQ983" s="1">
        <v>1027.5999999999999</v>
      </c>
      <c r="DR983" s="1">
        <v>4.0999999999999996</v>
      </c>
      <c r="DS983" s="1">
        <v>-8.3000000000000001E-3</v>
      </c>
      <c r="DT983" s="1">
        <v>1019.2</v>
      </c>
      <c r="DU983" s="1">
        <v>0</v>
      </c>
      <c r="DV983" s="1">
        <v>33.15</v>
      </c>
      <c r="DW983" s="1">
        <v>731.60249999999996</v>
      </c>
      <c r="DX983" s="1">
        <v>0.71389999999999998</v>
      </c>
      <c r="DY983" s="1">
        <v>-6.1999999999999998E-3</v>
      </c>
      <c r="DZ983" s="1">
        <v>0</v>
      </c>
      <c r="EA983" s="1">
        <v>0</v>
      </c>
      <c r="EB983" s="1">
        <v>60.678699999999999</v>
      </c>
      <c r="EC983" s="1">
        <v>60.5</v>
      </c>
      <c r="ED983" s="1">
        <v>77.747900000000001</v>
      </c>
      <c r="EE983" s="1">
        <v>0</v>
      </c>
      <c r="EF983" s="1">
        <v>110</v>
      </c>
      <c r="EG983" s="1">
        <v>41.844900000000003</v>
      </c>
      <c r="EH983" s="1">
        <v>798.17349999999999</v>
      </c>
      <c r="EI983" s="1">
        <v>0</v>
      </c>
      <c r="EJ983" s="1">
        <v>5.2</v>
      </c>
      <c r="EK983" s="1">
        <v>33</v>
      </c>
      <c r="EL983" s="1">
        <v>33</v>
      </c>
      <c r="EN983" s="1">
        <v>7.2272999999999996</v>
      </c>
      <c r="EO983" s="1">
        <v>786.81</v>
      </c>
      <c r="EP983" s="1">
        <v>782.23</v>
      </c>
      <c r="EQ983" s="1">
        <v>797.06</v>
      </c>
      <c r="ER983" s="1">
        <v>783.31</v>
      </c>
      <c r="ES983" s="1">
        <v>26.1</v>
      </c>
      <c r="ET983" s="1">
        <v>7.9406999999999996</v>
      </c>
      <c r="EU983" s="1">
        <v>339.24200000000002</v>
      </c>
      <c r="EW983" s="1">
        <v>35.68</v>
      </c>
      <c r="EX983" s="1">
        <v>34.51</v>
      </c>
      <c r="EY983" s="1">
        <v>33.69</v>
      </c>
      <c r="EZ983" s="1">
        <v>25.7</v>
      </c>
      <c r="FA983" s="1">
        <v>1</v>
      </c>
      <c r="FB983" s="1">
        <v>218</v>
      </c>
      <c r="FC983" s="1">
        <v>2.7635999999999998</v>
      </c>
      <c r="FD983" s="1">
        <v>47.053600000000003</v>
      </c>
      <c r="FE983" s="1">
        <v>405.51220000000001</v>
      </c>
      <c r="FF983" s="1">
        <v>-4.7721</v>
      </c>
      <c r="FG983" s="1">
        <v>12</v>
      </c>
      <c r="FH983" s="1">
        <v>229.72790000000001</v>
      </c>
      <c r="FI983" s="1">
        <v>16.772099999999998</v>
      </c>
      <c r="FJ983" s="1">
        <v>48.035400000000003</v>
      </c>
      <c r="FK983" s="1">
        <v>2.0897999999999999</v>
      </c>
      <c r="FL983" s="1">
        <v>1.0310999999999999</v>
      </c>
      <c r="FM983" s="1">
        <v>0</v>
      </c>
      <c r="FN983" s="1">
        <v>27.3659</v>
      </c>
      <c r="FO983" s="1">
        <v>26.6524</v>
      </c>
      <c r="FP983" s="1">
        <v>27.3659</v>
      </c>
      <c r="FQ983" s="1">
        <v>27.128</v>
      </c>
      <c r="FR983" s="1">
        <v>24.9</v>
      </c>
      <c r="FS983" s="1">
        <v>41622</v>
      </c>
      <c r="FT983" s="1">
        <v>4400</v>
      </c>
      <c r="FU983" s="1">
        <v>0.41708333333333331</v>
      </c>
      <c r="FV983" s="1">
        <v>-1.68</v>
      </c>
      <c r="FX983" s="1">
        <v>-2.2999999999999998</v>
      </c>
      <c r="FZ983" s="1">
        <v>-1.05</v>
      </c>
      <c r="GA983" s="1">
        <v>10.029999999999999</v>
      </c>
      <c r="GC983" s="1">
        <v>8.75</v>
      </c>
      <c r="GE983" s="1">
        <v>11.31</v>
      </c>
      <c r="GF983" s="1">
        <v>10.032999999999999</v>
      </c>
      <c r="GG983" s="1">
        <v>3.5</v>
      </c>
      <c r="GH983" s="1">
        <v>27.28</v>
      </c>
      <c r="GJ983" s="1">
        <v>24.7</v>
      </c>
      <c r="GL983" s="1">
        <v>29.86</v>
      </c>
      <c r="GM983" s="1">
        <v>19.7</v>
      </c>
      <c r="GO983" s="1">
        <v>18.61</v>
      </c>
      <c r="GQ983" s="1">
        <v>20.78</v>
      </c>
      <c r="GR983" s="1">
        <v>1.24</v>
      </c>
      <c r="GT983" s="1">
        <v>3.08</v>
      </c>
      <c r="GV983" s="1">
        <v>-0.61</v>
      </c>
      <c r="GW983" s="1">
        <v>0</v>
      </c>
      <c r="GX983" s="1">
        <v>8.2899999999999991</v>
      </c>
      <c r="GZ983" s="1">
        <v>8.25</v>
      </c>
      <c r="HB983" s="1">
        <v>8.32</v>
      </c>
      <c r="HD983" s="1">
        <v>0.73599999999999999</v>
      </c>
      <c r="HF983" s="1">
        <v>1.2889999999999999</v>
      </c>
      <c r="HG983" s="1">
        <v>8.85</v>
      </c>
      <c r="HI983" s="1">
        <v>8.7899999999999991</v>
      </c>
      <c r="HK983" s="1">
        <v>8.91</v>
      </c>
      <c r="HL983" s="1">
        <v>-0.56000000000000005</v>
      </c>
      <c r="HN983" s="1">
        <v>-0.53</v>
      </c>
      <c r="HP983" s="1">
        <v>-0.59</v>
      </c>
      <c r="HQ983" s="1">
        <v>0.09</v>
      </c>
      <c r="HS983" s="1">
        <v>0.06</v>
      </c>
      <c r="HU983" s="1">
        <v>8.32</v>
      </c>
      <c r="HV983" s="1">
        <v>0.78159999999999996</v>
      </c>
      <c r="HX983" s="1">
        <v>0.87619999999999998</v>
      </c>
      <c r="HZ983" s="1">
        <v>0.68710000000000004</v>
      </c>
      <c r="IA983" s="1">
        <v>1.4950000000000001</v>
      </c>
      <c r="IC983" s="1">
        <v>1.4950000000000001</v>
      </c>
      <c r="IE983" s="1">
        <v>1.375</v>
      </c>
      <c r="IF983" s="1">
        <v>44.9</v>
      </c>
      <c r="IH983" s="1">
        <v>46.45</v>
      </c>
      <c r="IJ983" s="1">
        <v>43.36</v>
      </c>
      <c r="IK983" s="1">
        <v>1.4490000000000001</v>
      </c>
      <c r="IM983" s="1">
        <v>1.597</v>
      </c>
      <c r="IO983" s="1">
        <v>1</v>
      </c>
    </row>
    <row r="984" spans="1:249" x14ac:dyDescent="0.15">
      <c r="A984" s="1">
        <v>4400</v>
      </c>
      <c r="B984" s="1">
        <v>4382.4390000000003</v>
      </c>
      <c r="C984" s="1">
        <v>61.39</v>
      </c>
      <c r="D984" s="1">
        <v>59.72</v>
      </c>
      <c r="E984" s="1">
        <v>6.88</v>
      </c>
      <c r="F984" s="1">
        <v>26.861999999999998</v>
      </c>
      <c r="G984" s="1">
        <v>0.99639999999999995</v>
      </c>
      <c r="H984" s="1">
        <v>30.0915</v>
      </c>
      <c r="I984" s="1">
        <v>0</v>
      </c>
      <c r="J984" s="1">
        <v>1.0350999999999999</v>
      </c>
      <c r="K984" s="1">
        <v>203.55</v>
      </c>
      <c r="L984" s="1">
        <v>109.38</v>
      </c>
      <c r="M984" s="1">
        <v>275.8</v>
      </c>
      <c r="N984" s="1">
        <v>7.27</v>
      </c>
      <c r="O984" s="1">
        <v>0.76100000000000001</v>
      </c>
      <c r="P984" s="4">
        <f t="shared" si="110"/>
        <v>33.963333333333331</v>
      </c>
      <c r="Q984" s="1">
        <v>1574.6210000000001</v>
      </c>
      <c r="R984" s="1">
        <v>1668.136</v>
      </c>
      <c r="S984" s="1">
        <v>759.7</v>
      </c>
      <c r="T984" s="1">
        <v>875.9</v>
      </c>
      <c r="U984" s="1">
        <v>114.88</v>
      </c>
      <c r="V984" s="1">
        <v>50.39</v>
      </c>
      <c r="W984" s="1">
        <v>209.1927</v>
      </c>
      <c r="X984" s="1">
        <v>1.0275000000000001</v>
      </c>
      <c r="Y984" s="1">
        <v>210.44630000000001</v>
      </c>
      <c r="Z984" s="1">
        <v>1.0062</v>
      </c>
      <c r="AA984" s="1">
        <v>1</v>
      </c>
      <c r="AB984" s="1">
        <v>106.84</v>
      </c>
      <c r="AC984" s="1">
        <v>49.23</v>
      </c>
      <c r="AD984" s="1">
        <v>689.6</v>
      </c>
      <c r="AE984" s="1">
        <v>717.9</v>
      </c>
      <c r="AF984" s="1">
        <v>1</v>
      </c>
      <c r="AG984" s="1">
        <v>0</v>
      </c>
      <c r="AH984" s="1">
        <v>13.901999999999999</v>
      </c>
      <c r="AI984" s="1">
        <v>33</v>
      </c>
      <c r="AJ984" s="1">
        <v>108.2</v>
      </c>
      <c r="AK984" s="1">
        <v>85.8</v>
      </c>
      <c r="AL984" s="1">
        <v>87.75</v>
      </c>
      <c r="AM984" s="1">
        <v>144.64680000000001</v>
      </c>
      <c r="AN984" s="1">
        <v>1027.7</v>
      </c>
      <c r="AO984" s="1">
        <v>1030.1610000000001</v>
      </c>
      <c r="AP984" s="1">
        <v>1021.448</v>
      </c>
      <c r="AQ984" s="1">
        <v>1024.1415999999999</v>
      </c>
      <c r="AR984" s="1">
        <v>27.1</v>
      </c>
      <c r="AS984" s="1">
        <v>43.1</v>
      </c>
      <c r="AT984" s="1">
        <v>43.3</v>
      </c>
      <c r="AU984" s="1">
        <v>41622</v>
      </c>
      <c r="AV984" s="1">
        <v>41622</v>
      </c>
      <c r="AW984" s="1">
        <v>1</v>
      </c>
      <c r="AX984" s="1">
        <v>14.5138</v>
      </c>
      <c r="AY984" s="1">
        <v>0.57479999999999998</v>
      </c>
      <c r="AZ984" s="1">
        <v>0.99590000000000001</v>
      </c>
      <c r="BA984" s="1">
        <v>4.3280000000000003</v>
      </c>
      <c r="BB984" s="1">
        <v>0</v>
      </c>
      <c r="BC984" s="1">
        <v>0</v>
      </c>
      <c r="BD984" s="1">
        <v>0</v>
      </c>
      <c r="BE984" s="1">
        <v>0</v>
      </c>
      <c r="BF984" s="1">
        <v>2</v>
      </c>
      <c r="BG984" s="1">
        <v>0</v>
      </c>
      <c r="BH984" s="1">
        <v>-3</v>
      </c>
      <c r="BI984" s="1">
        <v>14.488</v>
      </c>
      <c r="BJ984" s="1">
        <v>0.70399999999999996</v>
      </c>
      <c r="BK984" s="1">
        <v>6639.4269999999997</v>
      </c>
      <c r="BL984" s="1">
        <v>0.504</v>
      </c>
      <c r="BM984" s="1">
        <v>102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V984" s="1">
        <v>33.75</v>
      </c>
      <c r="BW984" s="1">
        <v>738.6</v>
      </c>
      <c r="BX984" s="1">
        <v>13.78</v>
      </c>
      <c r="BY984" s="1">
        <v>13.78</v>
      </c>
      <c r="BZ984" s="1">
        <v>1</v>
      </c>
      <c r="CA984" s="1">
        <v>0.1192</v>
      </c>
      <c r="CB984" s="1">
        <v>1</v>
      </c>
      <c r="CC984" s="1">
        <v>0.8679</v>
      </c>
      <c r="CD984" s="1">
        <v>0.9446</v>
      </c>
      <c r="CE984" s="1">
        <v>275.86</v>
      </c>
      <c r="CF984" s="1">
        <v>9.7500000000000003E-2</v>
      </c>
      <c r="CG984" s="1">
        <v>0.89839999999999998</v>
      </c>
      <c r="CH984" s="1">
        <v>1</v>
      </c>
      <c r="CI984" s="1">
        <v>-49457</v>
      </c>
      <c r="CJ984" s="1">
        <v>54.6</v>
      </c>
      <c r="CK984" s="1">
        <v>0</v>
      </c>
      <c r="CL984" s="1">
        <v>0</v>
      </c>
      <c r="CM984" s="1">
        <v>0.97699999999999998</v>
      </c>
      <c r="CN984" s="1">
        <v>0.92190000000000005</v>
      </c>
      <c r="CO984" s="1">
        <v>250</v>
      </c>
      <c r="CP984" s="1">
        <v>15.7164</v>
      </c>
      <c r="CQ984" s="1">
        <v>61.692100000000003</v>
      </c>
      <c r="CR984" s="1">
        <v>78.904300000000006</v>
      </c>
      <c r="CS984" s="1">
        <v>61.692100000000003</v>
      </c>
      <c r="CT984" s="1">
        <v>61.692100000000003</v>
      </c>
      <c r="CU984" s="1">
        <v>0</v>
      </c>
      <c r="CV984" s="1">
        <v>20.48</v>
      </c>
      <c r="CW984" s="1">
        <v>5</v>
      </c>
      <c r="CX984" s="1">
        <v>223.2439</v>
      </c>
      <c r="CY984" s="1">
        <v>4400</v>
      </c>
      <c r="CZ984" s="1">
        <v>0</v>
      </c>
      <c r="DA984" s="1">
        <v>0.33</v>
      </c>
      <c r="DB984" s="1">
        <v>1192.5381</v>
      </c>
      <c r="DC984" s="1">
        <v>1192.5609999999999</v>
      </c>
      <c r="DD984" s="1">
        <v>88.023099999999999</v>
      </c>
      <c r="DE984" s="1">
        <v>-1.5259</v>
      </c>
      <c r="DF984" s="1">
        <v>6.9999999999999999E-4</v>
      </c>
      <c r="DG984" s="1">
        <v>1028.4000000000001</v>
      </c>
      <c r="DH984" s="1">
        <v>2.9999999999999997E-4</v>
      </c>
      <c r="DI984" s="1">
        <v>1028</v>
      </c>
      <c r="DJ984" s="1">
        <v>3.4529999999999998</v>
      </c>
      <c r="DK984" s="1">
        <v>1027</v>
      </c>
      <c r="DL984" s="1">
        <v>-6.9999999999999999E-4</v>
      </c>
      <c r="DM984" s="1">
        <v>-0.3</v>
      </c>
      <c r="DN984" s="1">
        <v>-0.48709999999999998</v>
      </c>
      <c r="DO984" s="1">
        <v>541.4</v>
      </c>
      <c r="DP984" s="1">
        <v>0</v>
      </c>
      <c r="DQ984" s="1">
        <v>1027.7</v>
      </c>
      <c r="DR984" s="1">
        <v>4.0999999999999996</v>
      </c>
      <c r="DS984" s="1">
        <v>-6.7999999999999996E-3</v>
      </c>
      <c r="DT984" s="1">
        <v>1020.9</v>
      </c>
      <c r="DU984" s="1">
        <v>0</v>
      </c>
      <c r="DV984" s="1">
        <v>32.35</v>
      </c>
      <c r="DW984" s="1">
        <v>718.16600000000005</v>
      </c>
      <c r="DX984" s="1">
        <v>0.70140000000000002</v>
      </c>
      <c r="DY984" s="1">
        <v>-6.1999999999999998E-3</v>
      </c>
      <c r="DZ984" s="1">
        <v>0</v>
      </c>
      <c r="EA984" s="1">
        <v>0</v>
      </c>
      <c r="EB984" s="1">
        <v>59.938400000000001</v>
      </c>
      <c r="EC984" s="1">
        <v>59.82</v>
      </c>
      <c r="ED984" s="1">
        <v>76.812700000000007</v>
      </c>
      <c r="EE984" s="1">
        <v>0</v>
      </c>
      <c r="EF984" s="1">
        <v>109</v>
      </c>
      <c r="EG984" s="1">
        <v>41.573900000000002</v>
      </c>
      <c r="EH984" s="1">
        <v>795.41359999999997</v>
      </c>
      <c r="EI984" s="1">
        <v>0</v>
      </c>
      <c r="EJ984" s="1">
        <v>53.8</v>
      </c>
      <c r="EK984" s="1">
        <v>33</v>
      </c>
      <c r="EL984" s="1">
        <v>33</v>
      </c>
      <c r="EN984" s="1">
        <v>7.1214000000000004</v>
      </c>
      <c r="EO984" s="1">
        <v>779.64</v>
      </c>
      <c r="EP984" s="1">
        <v>777.13</v>
      </c>
      <c r="EQ984" s="1">
        <v>791.79</v>
      </c>
      <c r="ER984" s="1">
        <v>776.09</v>
      </c>
      <c r="ES984" s="1">
        <v>26.2</v>
      </c>
      <c r="ET984" s="1">
        <v>7.8326000000000002</v>
      </c>
      <c r="EU984" s="1">
        <v>339.25409999999999</v>
      </c>
      <c r="EW984" s="1">
        <v>35</v>
      </c>
      <c r="EX984" s="1">
        <v>33.799999999999997</v>
      </c>
      <c r="EY984" s="1">
        <v>33.090000000000003</v>
      </c>
      <c r="EZ984" s="1">
        <v>25.3</v>
      </c>
      <c r="FA984" s="1">
        <v>1</v>
      </c>
      <c r="FB984" s="1">
        <v>225</v>
      </c>
      <c r="FC984" s="1">
        <v>2.7105999999999999</v>
      </c>
      <c r="FD984" s="1">
        <v>47.285800000000002</v>
      </c>
      <c r="FE984" s="1">
        <v>410.48779999999999</v>
      </c>
      <c r="FF984" s="1">
        <v>-8.4417000000000009</v>
      </c>
      <c r="FG984" s="1">
        <v>12</v>
      </c>
      <c r="FH984" s="1">
        <v>226.0583</v>
      </c>
      <c r="FI984" s="1">
        <v>20.441700000000001</v>
      </c>
      <c r="FJ984" s="1">
        <v>46.607199999999999</v>
      </c>
      <c r="FK984" s="1">
        <v>2.0897999999999999</v>
      </c>
      <c r="FL984" s="1">
        <v>1.0304</v>
      </c>
      <c r="FM984" s="1">
        <v>0</v>
      </c>
      <c r="FN984" s="1">
        <v>30</v>
      </c>
      <c r="FO984" s="1">
        <v>27.8415</v>
      </c>
      <c r="FP984" s="1">
        <v>30</v>
      </c>
      <c r="FQ984" s="1">
        <v>27.2012</v>
      </c>
      <c r="FR984" s="1">
        <v>24.2</v>
      </c>
      <c r="FS984" s="1">
        <v>41622</v>
      </c>
      <c r="FT984" s="1">
        <v>4400</v>
      </c>
      <c r="FU984" s="1">
        <v>0.41802083333333334</v>
      </c>
      <c r="FV984" s="1">
        <v>-3.87</v>
      </c>
      <c r="FX984" s="1">
        <v>-4.43</v>
      </c>
      <c r="FZ984" s="1">
        <v>-3.31</v>
      </c>
      <c r="GA984" s="1">
        <v>7.31</v>
      </c>
      <c r="GC984" s="1">
        <v>6.2</v>
      </c>
      <c r="GE984" s="1">
        <v>8.42</v>
      </c>
      <c r="GF984" s="1">
        <v>7.3129999999999997</v>
      </c>
      <c r="GG984" s="1">
        <v>0.75</v>
      </c>
      <c r="GH984" s="1">
        <v>25.29</v>
      </c>
      <c r="GJ984" s="1">
        <v>22.27</v>
      </c>
      <c r="GL984" s="1">
        <v>28.31</v>
      </c>
      <c r="GM984" s="1">
        <v>16.88</v>
      </c>
      <c r="GO984" s="1">
        <v>15.9</v>
      </c>
      <c r="GQ984" s="1">
        <v>17.86</v>
      </c>
      <c r="GR984" s="1">
        <v>0.34</v>
      </c>
      <c r="GT984" s="1">
        <v>0.7</v>
      </c>
      <c r="GV984" s="1">
        <v>-0.02</v>
      </c>
      <c r="GW984" s="1">
        <v>0</v>
      </c>
      <c r="GX984" s="1">
        <v>8.2100000000000009</v>
      </c>
      <c r="GZ984" s="1">
        <v>8.15</v>
      </c>
      <c r="HB984" s="1">
        <v>8.27</v>
      </c>
      <c r="HD984" s="1">
        <v>0.57999999999999996</v>
      </c>
      <c r="HF984" s="1">
        <v>0.90300000000000002</v>
      </c>
      <c r="HG984" s="1">
        <v>8.7799999999999994</v>
      </c>
      <c r="HI984" s="1">
        <v>8.6999999999999993</v>
      </c>
      <c r="HK984" s="1">
        <v>8.8699999999999992</v>
      </c>
      <c r="HL984" s="1">
        <v>-0.56999999999999995</v>
      </c>
      <c r="HN984" s="1">
        <v>-0.55000000000000004</v>
      </c>
      <c r="HP984" s="1">
        <v>-0.6</v>
      </c>
      <c r="HQ984" s="1">
        <v>0.06</v>
      </c>
      <c r="HS984" s="1">
        <v>0.05</v>
      </c>
      <c r="HU984" s="1">
        <v>8.27</v>
      </c>
      <c r="HV984" s="1">
        <v>0.93049999999999999</v>
      </c>
      <c r="HX984" s="1">
        <v>1.0046999999999999</v>
      </c>
      <c r="HZ984" s="1">
        <v>0.85640000000000005</v>
      </c>
      <c r="IA984" s="1">
        <v>1.675</v>
      </c>
      <c r="IC984" s="1">
        <v>1.675</v>
      </c>
      <c r="IE984" s="1">
        <v>1.615</v>
      </c>
      <c r="IF984" s="1">
        <v>48.1</v>
      </c>
      <c r="IH984" s="1">
        <v>49.22</v>
      </c>
      <c r="IJ984" s="1">
        <v>46.99</v>
      </c>
      <c r="IK984" s="1">
        <v>1.7769999999999999</v>
      </c>
      <c r="IM984" s="1">
        <v>1.9179999999999999</v>
      </c>
      <c r="IO984" s="1">
        <v>2</v>
      </c>
    </row>
    <row r="985" spans="1:249" x14ac:dyDescent="0.15">
      <c r="A985" s="1">
        <v>4400</v>
      </c>
      <c r="B985" s="1">
        <v>4378.5366000000004</v>
      </c>
      <c r="C985" s="1">
        <v>61.72</v>
      </c>
      <c r="D985" s="1">
        <v>60.09</v>
      </c>
      <c r="E985" s="1">
        <v>6.89</v>
      </c>
      <c r="F985" s="1">
        <v>26.829899999999999</v>
      </c>
      <c r="G985" s="1">
        <v>0.99980000000000002</v>
      </c>
      <c r="H985" s="1">
        <v>29.7256</v>
      </c>
      <c r="I985" s="1">
        <v>0</v>
      </c>
      <c r="J985" s="1">
        <v>-3.8963000000000001</v>
      </c>
      <c r="K985" s="1">
        <v>204.8</v>
      </c>
      <c r="L985" s="1">
        <v>109.53</v>
      </c>
      <c r="M985" s="1">
        <v>276.08</v>
      </c>
      <c r="N985" s="1">
        <v>7.76</v>
      </c>
      <c r="O985" s="1">
        <v>0.67900000000000005</v>
      </c>
      <c r="P985" s="4">
        <f t="shared" si="110"/>
        <v>33.353333333333332</v>
      </c>
      <c r="Q985" s="1">
        <v>1566.6020000000001</v>
      </c>
      <c r="R985" s="1">
        <v>1685.951</v>
      </c>
      <c r="S985" s="1">
        <v>762.1</v>
      </c>
      <c r="T985" s="1">
        <v>879.2</v>
      </c>
      <c r="U985" s="1">
        <v>115.59</v>
      </c>
      <c r="V985" s="1">
        <v>50.47</v>
      </c>
      <c r="W985" s="1">
        <v>210.32679999999999</v>
      </c>
      <c r="X985" s="1">
        <v>1.0266999999999999</v>
      </c>
      <c r="Y985" s="1">
        <v>211.15610000000001</v>
      </c>
      <c r="Z985" s="1">
        <v>1.0043</v>
      </c>
      <c r="AA985" s="1">
        <v>1</v>
      </c>
      <c r="AB985" s="1">
        <v>106.91</v>
      </c>
      <c r="AC985" s="1">
        <v>49.26</v>
      </c>
      <c r="AD985" s="1">
        <v>685.6</v>
      </c>
      <c r="AE985" s="1">
        <v>715</v>
      </c>
      <c r="AF985" s="1">
        <v>-4</v>
      </c>
      <c r="AG985" s="1">
        <v>0</v>
      </c>
      <c r="AH985" s="1">
        <v>13.935</v>
      </c>
      <c r="AI985" s="1">
        <v>33</v>
      </c>
      <c r="AJ985" s="1">
        <v>108.2</v>
      </c>
      <c r="AK985" s="1">
        <v>85.9</v>
      </c>
      <c r="AL985" s="1">
        <v>87.75</v>
      </c>
      <c r="AM985" s="1">
        <v>145.68530000000001</v>
      </c>
      <c r="AN985" s="1">
        <v>1027.7</v>
      </c>
      <c r="AO985" s="1">
        <v>1030.1763000000001</v>
      </c>
      <c r="AP985" s="1">
        <v>1021.4252</v>
      </c>
      <c r="AQ985" s="1">
        <v>1024.1168</v>
      </c>
      <c r="AR985" s="1">
        <v>26.6</v>
      </c>
      <c r="AS985" s="1">
        <v>43.1</v>
      </c>
      <c r="AT985" s="1">
        <v>43.3</v>
      </c>
      <c r="AU985" s="1">
        <v>41622</v>
      </c>
      <c r="AV985" s="1">
        <v>41622</v>
      </c>
      <c r="AW985" s="1">
        <v>1</v>
      </c>
      <c r="AX985" s="1">
        <v>14.5298</v>
      </c>
      <c r="AY985" s="1">
        <v>0.57430000000000003</v>
      </c>
      <c r="AZ985" s="1">
        <v>0.997</v>
      </c>
      <c r="BA985" s="1">
        <v>4.3280000000000003</v>
      </c>
      <c r="BB985" s="1">
        <v>0</v>
      </c>
      <c r="BC985" s="1">
        <v>0</v>
      </c>
      <c r="BD985" s="1">
        <v>0</v>
      </c>
      <c r="BE985" s="1">
        <v>0</v>
      </c>
      <c r="BF985" s="1">
        <v>2</v>
      </c>
      <c r="BG985" s="1">
        <v>0</v>
      </c>
      <c r="BH985" s="1">
        <v>-3</v>
      </c>
      <c r="BI985" s="1">
        <v>14.497</v>
      </c>
      <c r="BJ985" s="1">
        <v>0.68300000000000005</v>
      </c>
      <c r="BK985" s="1">
        <v>6424.5829999999996</v>
      </c>
      <c r="BL985" s="1">
        <v>0.51400000000000001</v>
      </c>
      <c r="BM985" s="1">
        <v>102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V985" s="1">
        <v>33.75</v>
      </c>
      <c r="BW985" s="1">
        <v>738.61</v>
      </c>
      <c r="BX985" s="1">
        <v>13.81</v>
      </c>
      <c r="BY985" s="1">
        <v>13.81</v>
      </c>
      <c r="BZ985" s="1">
        <v>1</v>
      </c>
      <c r="CA985" s="1">
        <v>0.1191</v>
      </c>
      <c r="CB985" s="1">
        <v>1</v>
      </c>
      <c r="CC985" s="1">
        <v>0.86780000000000002</v>
      </c>
      <c r="CD985" s="1">
        <v>0.9446</v>
      </c>
      <c r="CE985" s="1">
        <v>276.08</v>
      </c>
      <c r="CF985" s="1">
        <v>9.8900000000000002E-2</v>
      </c>
      <c r="CG985" s="1">
        <v>0.89839999999999998</v>
      </c>
      <c r="CH985" s="1">
        <v>1</v>
      </c>
      <c r="CI985" s="1">
        <v>-49457</v>
      </c>
      <c r="CJ985" s="1">
        <v>55.6</v>
      </c>
      <c r="CK985" s="1">
        <v>0</v>
      </c>
      <c r="CL985" s="1">
        <v>0</v>
      </c>
      <c r="CM985" s="1">
        <v>0.97599999999999998</v>
      </c>
      <c r="CN985" s="1">
        <v>0.92190000000000005</v>
      </c>
      <c r="CO985" s="1">
        <v>250</v>
      </c>
      <c r="CP985" s="1">
        <v>15.711600000000001</v>
      </c>
      <c r="CQ985" s="1">
        <v>61.887799999999999</v>
      </c>
      <c r="CR985" s="1">
        <v>78.912899999999993</v>
      </c>
      <c r="CS985" s="1">
        <v>61.887799999999999</v>
      </c>
      <c r="CT985" s="1">
        <v>61.887799999999999</v>
      </c>
      <c r="CU985" s="1">
        <v>0</v>
      </c>
      <c r="CV985" s="1">
        <v>20.49</v>
      </c>
      <c r="CW985" s="1">
        <v>5</v>
      </c>
      <c r="CX985" s="1">
        <v>224.1463</v>
      </c>
      <c r="CY985" s="1">
        <v>4400</v>
      </c>
      <c r="CZ985" s="1">
        <v>0</v>
      </c>
      <c r="DA985" s="1">
        <v>0.33</v>
      </c>
      <c r="DB985" s="1">
        <v>1194.2759000000001</v>
      </c>
      <c r="DC985" s="1">
        <v>1194.2969000000001</v>
      </c>
      <c r="DD985" s="1">
        <v>90.629800000000003</v>
      </c>
      <c r="DE985" s="1">
        <v>-1.5259</v>
      </c>
      <c r="DF985" s="1">
        <v>6.9999999999999999E-4</v>
      </c>
      <c r="DG985" s="1">
        <v>1028.4000000000001</v>
      </c>
      <c r="DH985" s="1">
        <v>2.9999999999999997E-4</v>
      </c>
      <c r="DI985" s="1">
        <v>1028</v>
      </c>
      <c r="DJ985" s="1">
        <v>3.4529999999999998</v>
      </c>
      <c r="DK985" s="1">
        <v>1027</v>
      </c>
      <c r="DL985" s="1">
        <v>-6.9999999999999999E-4</v>
      </c>
      <c r="DM985" s="1">
        <v>-0.3</v>
      </c>
      <c r="DN985" s="1">
        <v>-0.48830000000000001</v>
      </c>
      <c r="DO985" s="1">
        <v>539.4</v>
      </c>
      <c r="DP985" s="1">
        <v>0</v>
      </c>
      <c r="DQ985" s="1">
        <v>1027.7</v>
      </c>
      <c r="DR985" s="1">
        <v>4.0999999999999996</v>
      </c>
      <c r="DS985" s="1">
        <v>-6.7000000000000002E-3</v>
      </c>
      <c r="DT985" s="1">
        <v>1020.9</v>
      </c>
      <c r="DU985" s="1">
        <v>0</v>
      </c>
      <c r="DV985" s="1">
        <v>31.56</v>
      </c>
      <c r="DW985" s="1">
        <v>715.18960000000004</v>
      </c>
      <c r="DX985" s="1">
        <v>0.69769999999999999</v>
      </c>
      <c r="DY985" s="1">
        <v>-6.1999999999999998E-3</v>
      </c>
      <c r="DZ985" s="1">
        <v>0</v>
      </c>
      <c r="EA985" s="1">
        <v>0</v>
      </c>
      <c r="EB985" s="1">
        <v>60.103200000000001</v>
      </c>
      <c r="EC985" s="1">
        <v>60.13</v>
      </c>
      <c r="ED985" s="1">
        <v>76.816699999999997</v>
      </c>
      <c r="EE985" s="1">
        <v>0</v>
      </c>
      <c r="EF985" s="1">
        <v>110</v>
      </c>
      <c r="EG985" s="1">
        <v>41.588200000000001</v>
      </c>
      <c r="EH985" s="1">
        <v>796.44600000000003</v>
      </c>
      <c r="EI985" s="1">
        <v>0</v>
      </c>
      <c r="EJ985" s="1">
        <v>54.1</v>
      </c>
      <c r="EK985" s="1">
        <v>33</v>
      </c>
      <c r="EL985" s="1">
        <v>33</v>
      </c>
      <c r="EN985" s="1">
        <v>7.1547000000000001</v>
      </c>
      <c r="EO985" s="1">
        <v>781.05</v>
      </c>
      <c r="EP985" s="1">
        <v>779.24</v>
      </c>
      <c r="EQ985" s="1">
        <v>794.49</v>
      </c>
      <c r="ER985" s="1">
        <v>779.21</v>
      </c>
      <c r="ES985" s="1">
        <v>26.3</v>
      </c>
      <c r="ET985" s="1">
        <v>7.8650000000000002</v>
      </c>
      <c r="EU985" s="1">
        <v>339.26229999999998</v>
      </c>
      <c r="EW985" s="1">
        <v>34.380000000000003</v>
      </c>
      <c r="EX985" s="1">
        <v>33.15</v>
      </c>
      <c r="EY985" s="1">
        <v>32.53</v>
      </c>
      <c r="EZ985" s="1">
        <v>24.9</v>
      </c>
      <c r="FA985" s="1">
        <v>1</v>
      </c>
      <c r="FB985" s="1">
        <v>225</v>
      </c>
      <c r="FC985" s="1">
        <v>2.6974999999999998</v>
      </c>
      <c r="FD985" s="1">
        <v>47.554299999999998</v>
      </c>
      <c r="FE985" s="1">
        <v>414.43900000000002</v>
      </c>
      <c r="FF985" s="1">
        <v>-13.420400000000001</v>
      </c>
      <c r="FG985" s="1">
        <v>12</v>
      </c>
      <c r="FH985" s="1">
        <v>221.0797</v>
      </c>
      <c r="FI985" s="1">
        <v>25.4253</v>
      </c>
      <c r="FJ985" s="1">
        <v>46.607199999999999</v>
      </c>
      <c r="FK985" s="1">
        <v>2.0897999999999999</v>
      </c>
      <c r="FL985" s="1">
        <v>1.0302</v>
      </c>
      <c r="FM985" s="1">
        <v>0</v>
      </c>
      <c r="FN985" s="1">
        <v>29.8171</v>
      </c>
      <c r="FO985" s="1">
        <v>27.4756</v>
      </c>
      <c r="FP985" s="1">
        <v>29.8171</v>
      </c>
      <c r="FQ985" s="1">
        <v>27.2195</v>
      </c>
      <c r="FR985" s="1">
        <v>23.8</v>
      </c>
      <c r="FS985" s="1">
        <v>41622</v>
      </c>
      <c r="FT985" s="1">
        <v>4400</v>
      </c>
      <c r="FU985" s="1">
        <v>0.41850694444444447</v>
      </c>
      <c r="FV985" s="1">
        <v>-3.8</v>
      </c>
      <c r="FX985" s="1">
        <v>-4.05</v>
      </c>
      <c r="FZ985" s="1">
        <v>-3.56</v>
      </c>
      <c r="GA985" s="1">
        <v>7.79</v>
      </c>
      <c r="GC985" s="1">
        <v>7.26</v>
      </c>
      <c r="GE985" s="1">
        <v>8.31</v>
      </c>
      <c r="GF985" s="1">
        <v>7.7869999999999999</v>
      </c>
      <c r="GG985" s="1">
        <v>3.5</v>
      </c>
      <c r="GH985" s="1">
        <v>26.25</v>
      </c>
      <c r="GJ985" s="1">
        <v>23.05</v>
      </c>
      <c r="GL985" s="1">
        <v>29.45</v>
      </c>
      <c r="GM985" s="1">
        <v>17.52</v>
      </c>
      <c r="GO985" s="1">
        <v>17.170000000000002</v>
      </c>
      <c r="GQ985" s="1">
        <v>17.88</v>
      </c>
      <c r="GR985" s="1">
        <v>-0.71</v>
      </c>
      <c r="GT985" s="1">
        <v>-1.63</v>
      </c>
      <c r="GV985" s="1">
        <v>0.22</v>
      </c>
      <c r="GW985" s="1">
        <v>0</v>
      </c>
      <c r="GX985" s="1">
        <v>8.24</v>
      </c>
      <c r="GZ985" s="1">
        <v>8.16</v>
      </c>
      <c r="HB985" s="1">
        <v>8.33</v>
      </c>
      <c r="HD985" s="1">
        <v>0.56499999999999995</v>
      </c>
      <c r="HF985" s="1">
        <v>0.77300000000000002</v>
      </c>
      <c r="HG985" s="1">
        <v>8.82</v>
      </c>
      <c r="HI985" s="1">
        <v>8.7100000000000009</v>
      </c>
      <c r="HK985" s="1">
        <v>8.94</v>
      </c>
      <c r="HL985" s="1">
        <v>-0.57999999999999996</v>
      </c>
      <c r="HN985" s="1">
        <v>-0.55000000000000004</v>
      </c>
      <c r="HP985" s="1">
        <v>-0.61</v>
      </c>
      <c r="HQ985" s="1">
        <v>0.06</v>
      </c>
      <c r="HS985" s="1">
        <v>0.05</v>
      </c>
      <c r="HU985" s="1">
        <v>8.33</v>
      </c>
      <c r="HV985" s="1">
        <v>0.85399999999999998</v>
      </c>
      <c r="HX985" s="1">
        <v>0.89649999999999996</v>
      </c>
      <c r="HZ985" s="1">
        <v>0.8115</v>
      </c>
      <c r="IA985" s="1">
        <v>1.5549999999999999</v>
      </c>
      <c r="IC985" s="1">
        <v>1.4350000000000001</v>
      </c>
      <c r="IE985" s="1">
        <v>1.5549999999999999</v>
      </c>
      <c r="IF985" s="1">
        <v>47.6</v>
      </c>
      <c r="IH985" s="1">
        <v>47.91</v>
      </c>
      <c r="IJ985" s="1">
        <v>47.29</v>
      </c>
      <c r="IK985" s="1">
        <v>1.706</v>
      </c>
      <c r="IM985" s="1">
        <v>1.7310000000000001</v>
      </c>
      <c r="IO985" s="1">
        <v>2</v>
      </c>
    </row>
    <row r="986" spans="1:249" x14ac:dyDescent="0.15">
      <c r="A986" s="1">
        <v>4400</v>
      </c>
      <c r="B986" s="1">
        <v>4380.4877999999999</v>
      </c>
      <c r="C986" s="1">
        <v>61.24</v>
      </c>
      <c r="D986" s="1">
        <v>60.16</v>
      </c>
      <c r="E986" s="1">
        <v>6.84</v>
      </c>
      <c r="F986" s="1">
        <v>26.572600000000001</v>
      </c>
      <c r="G986" s="1">
        <v>1.0102</v>
      </c>
      <c r="H986" s="1">
        <v>29.872</v>
      </c>
      <c r="I986" s="1">
        <v>-0.73170000000000002</v>
      </c>
      <c r="J986" s="1">
        <v>-8.9283999999999999</v>
      </c>
      <c r="K986" s="1">
        <v>205.06</v>
      </c>
      <c r="L986" s="1">
        <v>108.74</v>
      </c>
      <c r="M986" s="1">
        <v>275.56</v>
      </c>
      <c r="N986" s="1">
        <v>6.7</v>
      </c>
      <c r="O986" s="1">
        <v>0.65500000000000003</v>
      </c>
      <c r="P986" s="4">
        <f t="shared" si="110"/>
        <v>31.913333333333338</v>
      </c>
      <c r="Q986" s="1">
        <v>1508.6469999999999</v>
      </c>
      <c r="R986" s="1">
        <v>1828.1669999999999</v>
      </c>
      <c r="S986" s="1">
        <v>764.4</v>
      </c>
      <c r="T986" s="1">
        <v>868.4</v>
      </c>
      <c r="U986" s="1">
        <v>114.54</v>
      </c>
      <c r="V986" s="1">
        <v>50.11</v>
      </c>
      <c r="W986" s="1">
        <v>208.7</v>
      </c>
      <c r="X986" s="1">
        <v>1.0184</v>
      </c>
      <c r="Y986" s="1">
        <v>209.57069999999999</v>
      </c>
      <c r="Z986" s="1">
        <v>1.0039</v>
      </c>
      <c r="AA986" s="1">
        <v>1</v>
      </c>
      <c r="AB986" s="1">
        <v>104.61</v>
      </c>
      <c r="AC986" s="1">
        <v>48.2</v>
      </c>
      <c r="AD986" s="1">
        <v>675.2</v>
      </c>
      <c r="AE986" s="1">
        <v>704.1</v>
      </c>
      <c r="AF986" s="1">
        <v>-9</v>
      </c>
      <c r="AG986" s="1">
        <v>0</v>
      </c>
      <c r="AH986" s="1">
        <v>13.81</v>
      </c>
      <c r="AI986" s="1">
        <v>31.5</v>
      </c>
      <c r="AJ986" s="1">
        <v>108.4</v>
      </c>
      <c r="AK986" s="1">
        <v>86</v>
      </c>
      <c r="AL986" s="1">
        <v>87.75</v>
      </c>
      <c r="AM986" s="1">
        <v>142.99379999999999</v>
      </c>
      <c r="AN986" s="1">
        <v>1027.7</v>
      </c>
      <c r="AO986" s="1">
        <v>1030.183</v>
      </c>
      <c r="AP986" s="1">
        <v>1021.426</v>
      </c>
      <c r="AQ986" s="1">
        <v>1024.2102</v>
      </c>
      <c r="AR986" s="1">
        <v>24.9</v>
      </c>
      <c r="AS986" s="1">
        <v>41.6</v>
      </c>
      <c r="AT986" s="1">
        <v>41.7</v>
      </c>
      <c r="AU986" s="1">
        <v>41622</v>
      </c>
      <c r="AV986" s="1">
        <v>41622</v>
      </c>
      <c r="AW986" s="1">
        <v>1</v>
      </c>
      <c r="AX986" s="1">
        <v>14.6309</v>
      </c>
      <c r="AY986" s="1">
        <v>0.57330000000000003</v>
      </c>
      <c r="AZ986" s="1">
        <v>1.004</v>
      </c>
      <c r="BA986" s="1">
        <v>4.1669999999999998</v>
      </c>
      <c r="BB986" s="1">
        <v>-1.0975999999999999</v>
      </c>
      <c r="BC986" s="1">
        <v>-1.0975999999999999</v>
      </c>
      <c r="BD986" s="1">
        <v>-1.0244</v>
      </c>
      <c r="BE986" s="1">
        <v>-0.95120000000000005</v>
      </c>
      <c r="BF986" s="1">
        <v>2</v>
      </c>
      <c r="BG986" s="1">
        <v>0</v>
      </c>
      <c r="BH986" s="1">
        <v>-3</v>
      </c>
      <c r="BI986" s="1">
        <v>14.522</v>
      </c>
      <c r="BJ986" s="1">
        <v>0.55900000000000005</v>
      </c>
      <c r="BK986" s="1">
        <v>5359.1080000000002</v>
      </c>
      <c r="BL986" s="1">
        <v>0.57599999999999996</v>
      </c>
      <c r="BM986" s="1">
        <v>102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V986" s="1">
        <v>32.25</v>
      </c>
      <c r="BW986" s="1">
        <v>738.62</v>
      </c>
      <c r="BX986" s="1">
        <v>13.69</v>
      </c>
      <c r="BY986" s="1">
        <v>13.69</v>
      </c>
      <c r="BZ986" s="1">
        <v>1</v>
      </c>
      <c r="CA986" s="1">
        <v>0.11890000000000001</v>
      </c>
      <c r="CB986" s="1">
        <v>1</v>
      </c>
      <c r="CC986" s="1">
        <v>0.87129999999999996</v>
      </c>
      <c r="CD986" s="1">
        <v>0.94689999999999996</v>
      </c>
      <c r="CE986" s="1">
        <v>275.60000000000002</v>
      </c>
      <c r="CF986" s="1">
        <v>0.1008</v>
      </c>
      <c r="CG986" s="1">
        <v>0.89839999999999998</v>
      </c>
      <c r="CH986" s="1">
        <v>1</v>
      </c>
      <c r="CI986" s="1">
        <v>-49457</v>
      </c>
      <c r="CJ986" s="1">
        <v>27.1</v>
      </c>
      <c r="CK986" s="1">
        <v>0</v>
      </c>
      <c r="CL986" s="1">
        <v>0</v>
      </c>
      <c r="CM986" s="1">
        <v>0.96199999999999997</v>
      </c>
      <c r="CN986" s="1">
        <v>0.92190000000000005</v>
      </c>
      <c r="CO986" s="1">
        <v>250</v>
      </c>
      <c r="CP986" s="1">
        <v>15.7226</v>
      </c>
      <c r="CQ986" s="1">
        <v>61.591200000000001</v>
      </c>
      <c r="CR986" s="1">
        <v>77.674999999999997</v>
      </c>
      <c r="CS986" s="1">
        <v>61.591200000000001</v>
      </c>
      <c r="CT986" s="1">
        <v>61.591200000000001</v>
      </c>
      <c r="CU986" s="1">
        <v>0</v>
      </c>
      <c r="CV986" s="1">
        <v>20.5</v>
      </c>
      <c r="CW986" s="1">
        <v>5</v>
      </c>
      <c r="CX986" s="1">
        <v>222.6927</v>
      </c>
      <c r="CY986" s="1">
        <v>4400</v>
      </c>
      <c r="CZ986" s="1">
        <v>0</v>
      </c>
      <c r="DA986" s="1">
        <v>0.33</v>
      </c>
      <c r="DB986" s="1">
        <v>1192.1246000000001</v>
      </c>
      <c r="DC986" s="1">
        <v>1192.1416999999999</v>
      </c>
      <c r="DD986" s="1">
        <v>96.626300000000001</v>
      </c>
      <c r="DE986" s="1">
        <v>-1.5259</v>
      </c>
      <c r="DF986" s="1">
        <v>6.9999999999999999E-4</v>
      </c>
      <c r="DG986" s="1">
        <v>1028.4000000000001</v>
      </c>
      <c r="DH986" s="1">
        <v>2.9999999999999997E-4</v>
      </c>
      <c r="DI986" s="1">
        <v>1028</v>
      </c>
      <c r="DJ986" s="1">
        <v>3.4529999999999998</v>
      </c>
      <c r="DK986" s="1">
        <v>1027</v>
      </c>
      <c r="DL986" s="1">
        <v>-6.9999999999999999E-4</v>
      </c>
      <c r="DM986" s="1">
        <v>-0.4</v>
      </c>
      <c r="DN986" s="1">
        <v>-0.4859</v>
      </c>
      <c r="DO986" s="1">
        <v>542.70000000000005</v>
      </c>
      <c r="DP986" s="1">
        <v>0</v>
      </c>
      <c r="DQ986" s="1">
        <v>1027.7</v>
      </c>
      <c r="DR986" s="1">
        <v>4.0999999999999996</v>
      </c>
      <c r="DS986" s="1">
        <v>-6.3E-3</v>
      </c>
      <c r="DT986" s="1">
        <v>1021.3</v>
      </c>
      <c r="DU986" s="1">
        <v>0</v>
      </c>
      <c r="DV986" s="1">
        <v>29</v>
      </c>
      <c r="DW986" s="1">
        <v>704.11400000000003</v>
      </c>
      <c r="DX986" s="1">
        <v>0.68810000000000004</v>
      </c>
      <c r="DY986" s="1">
        <v>-6.1999999999999998E-3</v>
      </c>
      <c r="DZ986" s="1">
        <v>0</v>
      </c>
      <c r="EA986" s="1">
        <v>0</v>
      </c>
      <c r="EB986" s="1">
        <v>59.557499999999997</v>
      </c>
      <c r="EC986" s="1">
        <v>59.64</v>
      </c>
      <c r="ED986" s="1">
        <v>75.7483</v>
      </c>
      <c r="EE986" s="1">
        <v>0</v>
      </c>
      <c r="EF986" s="1">
        <v>109</v>
      </c>
      <c r="EG986" s="1">
        <v>40.340299999999999</v>
      </c>
      <c r="EH986" s="1">
        <v>794.79629999999997</v>
      </c>
      <c r="EI986" s="1">
        <v>0</v>
      </c>
      <c r="EJ986" s="1">
        <v>54.6</v>
      </c>
      <c r="EK986" s="1">
        <v>31.5</v>
      </c>
      <c r="EL986" s="1">
        <v>31.5</v>
      </c>
      <c r="EN986" s="1">
        <v>7.0907</v>
      </c>
      <c r="EO986" s="1">
        <v>782.22</v>
      </c>
      <c r="EP986" s="1">
        <v>783.26</v>
      </c>
      <c r="EQ986" s="1">
        <v>797.29</v>
      </c>
      <c r="ER986" s="1">
        <v>783.66</v>
      </c>
      <c r="ES986" s="1">
        <v>26.3</v>
      </c>
      <c r="ET986" s="1">
        <v>7.8018000000000001</v>
      </c>
      <c r="EU986" s="1">
        <v>339.2817</v>
      </c>
      <c r="EW986" s="1">
        <v>32.92</v>
      </c>
      <c r="EX986" s="1">
        <v>31.79</v>
      </c>
      <c r="EY986" s="1">
        <v>31.03</v>
      </c>
      <c r="EZ986" s="1">
        <v>23.4</v>
      </c>
      <c r="FA986" s="1">
        <v>1</v>
      </c>
      <c r="FB986" s="1">
        <v>239</v>
      </c>
      <c r="FC986" s="1">
        <v>2.6493000000000002</v>
      </c>
      <c r="FD986" s="1">
        <v>47.801699999999997</v>
      </c>
      <c r="FE986" s="1">
        <v>424.97559999999999</v>
      </c>
      <c r="FF986" s="1">
        <v>-18.4482</v>
      </c>
      <c r="FG986" s="1">
        <v>12</v>
      </c>
      <c r="FH986" s="1">
        <v>216.05179999999999</v>
      </c>
      <c r="FI986" s="1">
        <v>30.4482</v>
      </c>
      <c r="FJ986" s="1">
        <v>44.821800000000003</v>
      </c>
      <c r="FK986" s="1">
        <v>2.1484000000000001</v>
      </c>
      <c r="FL986" s="1">
        <v>1.0255000000000001</v>
      </c>
      <c r="FM986" s="1">
        <v>0</v>
      </c>
      <c r="FN986" s="1">
        <v>29.4512</v>
      </c>
      <c r="FO986" s="1">
        <v>27.9512</v>
      </c>
      <c r="FP986" s="1">
        <v>29.4512</v>
      </c>
      <c r="FQ986" s="1">
        <v>27.2195</v>
      </c>
      <c r="FR986" s="1">
        <v>22.1</v>
      </c>
      <c r="FS986" s="1">
        <v>41622</v>
      </c>
      <c r="FT986" s="1">
        <v>4400</v>
      </c>
      <c r="FU986" s="1">
        <v>0.4198263888888889</v>
      </c>
      <c r="FV986" s="1">
        <v>-4.99</v>
      </c>
      <c r="FX986" s="1">
        <v>-5.21</v>
      </c>
      <c r="FZ986" s="1">
        <v>-4.7699999999999996</v>
      </c>
      <c r="GA986" s="1">
        <v>6.66</v>
      </c>
      <c r="GC986" s="1">
        <v>6.14</v>
      </c>
      <c r="GE986" s="1">
        <v>7.17</v>
      </c>
      <c r="GF986" s="1">
        <v>6.6559999999999997</v>
      </c>
      <c r="GG986" s="1">
        <v>1</v>
      </c>
      <c r="GH986" s="1">
        <v>25.11</v>
      </c>
      <c r="GJ986" s="1">
        <v>21.95</v>
      </c>
      <c r="GL986" s="1">
        <v>28.27</v>
      </c>
      <c r="GM986" s="1">
        <v>16.420000000000002</v>
      </c>
      <c r="GO986" s="1">
        <v>16.079999999999998</v>
      </c>
      <c r="GQ986" s="1">
        <v>16.77</v>
      </c>
      <c r="GR986" s="1">
        <v>-3.98</v>
      </c>
      <c r="GT986" s="1">
        <v>-0.79</v>
      </c>
      <c r="GV986" s="1">
        <v>-7.18</v>
      </c>
      <c r="GW986" s="1">
        <v>0</v>
      </c>
      <c r="GX986" s="1">
        <v>8.17</v>
      </c>
      <c r="GZ986" s="1">
        <v>8.09</v>
      </c>
      <c r="HB986" s="1">
        <v>8.26</v>
      </c>
      <c r="HD986" s="1">
        <v>0.47</v>
      </c>
      <c r="HF986" s="1">
        <v>0.79300000000000004</v>
      </c>
      <c r="HG986" s="1">
        <v>8.76</v>
      </c>
      <c r="HI986" s="1">
        <v>8.64</v>
      </c>
      <c r="HK986" s="1">
        <v>8.8699999999999992</v>
      </c>
      <c r="HL986" s="1">
        <v>-0.59</v>
      </c>
      <c r="HN986" s="1">
        <v>-0.56000000000000005</v>
      </c>
      <c r="HP986" s="1">
        <v>-0.61</v>
      </c>
      <c r="HQ986" s="1">
        <v>0.05</v>
      </c>
      <c r="HS986" s="1">
        <v>0.04</v>
      </c>
      <c r="HU986" s="1">
        <v>8.26</v>
      </c>
      <c r="HV986" s="1">
        <v>0.88239999999999996</v>
      </c>
      <c r="HX986" s="1">
        <v>0.91259999999999997</v>
      </c>
      <c r="HZ986" s="1">
        <v>0.85219999999999996</v>
      </c>
      <c r="IA986" s="1">
        <v>1.5549999999999999</v>
      </c>
      <c r="IC986" s="1">
        <v>1.5549999999999999</v>
      </c>
      <c r="IE986" s="1">
        <v>1.4350000000000001</v>
      </c>
      <c r="IF986" s="1">
        <v>48.55</v>
      </c>
      <c r="IH986" s="1">
        <v>48.75</v>
      </c>
      <c r="IJ986" s="1">
        <v>48.36</v>
      </c>
      <c r="IK986" s="1">
        <v>1.8260000000000001</v>
      </c>
      <c r="IM986" s="1">
        <v>1.8779999999999999</v>
      </c>
      <c r="IO986" s="1">
        <v>2</v>
      </c>
    </row>
    <row r="987" spans="1:249" x14ac:dyDescent="0.15">
      <c r="A987" s="1">
        <v>4400</v>
      </c>
      <c r="B987" s="1">
        <v>4377.5609999999997</v>
      </c>
      <c r="C987" s="1">
        <v>61.5</v>
      </c>
      <c r="D987" s="1">
        <v>60.21</v>
      </c>
      <c r="E987" s="1">
        <v>6.86</v>
      </c>
      <c r="F987" s="1">
        <v>26.755400000000002</v>
      </c>
      <c r="G987" s="1">
        <v>1.0081</v>
      </c>
      <c r="H987" s="1">
        <v>30.622</v>
      </c>
      <c r="I987" s="1">
        <v>-0.439</v>
      </c>
      <c r="J987" s="1">
        <v>-13.905900000000001</v>
      </c>
      <c r="K987" s="1">
        <v>205.21</v>
      </c>
      <c r="L987" s="1">
        <v>108.93</v>
      </c>
      <c r="M987" s="1">
        <v>275.92</v>
      </c>
      <c r="N987" s="1">
        <v>9</v>
      </c>
      <c r="O987" s="1">
        <v>0.92400000000000004</v>
      </c>
      <c r="P987" s="4">
        <f t="shared" si="110"/>
        <v>32.336666666666666</v>
      </c>
      <c r="Q987" s="1">
        <v>1554.922</v>
      </c>
      <c r="R987" s="1">
        <v>1668.6510000000001</v>
      </c>
      <c r="S987" s="1">
        <v>764.5</v>
      </c>
      <c r="T987" s="1">
        <v>870.1</v>
      </c>
      <c r="U987" s="1">
        <v>115.06</v>
      </c>
      <c r="V987" s="1">
        <v>50.19</v>
      </c>
      <c r="W987" s="1">
        <v>209.5829</v>
      </c>
      <c r="X987" s="1">
        <v>1.0205</v>
      </c>
      <c r="Y987" s="1">
        <v>210.49510000000001</v>
      </c>
      <c r="Z987" s="1">
        <v>1.0058</v>
      </c>
      <c r="AA987" s="1">
        <v>1</v>
      </c>
      <c r="AB987" s="1">
        <v>105.72</v>
      </c>
      <c r="AC987" s="1">
        <v>48.71</v>
      </c>
      <c r="AD987" s="1">
        <v>683.9</v>
      </c>
      <c r="AE987" s="1">
        <v>713</v>
      </c>
      <c r="AF987" s="1">
        <v>-14</v>
      </c>
      <c r="AG987" s="1">
        <v>0</v>
      </c>
      <c r="AH987" s="1">
        <v>13.847</v>
      </c>
      <c r="AI987" s="1">
        <v>32.25</v>
      </c>
      <c r="AJ987" s="1">
        <v>108.5</v>
      </c>
      <c r="AK987" s="1">
        <v>86</v>
      </c>
      <c r="AL987" s="1">
        <v>87.75</v>
      </c>
      <c r="AM987" s="1">
        <v>144.57169999999999</v>
      </c>
      <c r="AN987" s="1">
        <v>1027.7</v>
      </c>
      <c r="AO987" s="1">
        <v>1030.1295</v>
      </c>
      <c r="AP987" s="1">
        <v>1021.4466</v>
      </c>
      <c r="AQ987" s="1">
        <v>1024.1101000000001</v>
      </c>
      <c r="AR987" s="1">
        <v>25.4</v>
      </c>
      <c r="AS987" s="1">
        <v>42.6</v>
      </c>
      <c r="AT987" s="1">
        <v>42.8</v>
      </c>
      <c r="AU987" s="1">
        <v>41622</v>
      </c>
      <c r="AV987" s="1">
        <v>41622</v>
      </c>
      <c r="AW987" s="1">
        <v>1</v>
      </c>
      <c r="AX987" s="1">
        <v>14.6059</v>
      </c>
      <c r="AY987" s="1">
        <v>0.5736</v>
      </c>
      <c r="AZ987" s="1">
        <v>1.0021</v>
      </c>
      <c r="BA987" s="1">
        <v>4.2759999999999998</v>
      </c>
      <c r="BB987" s="1">
        <v>-1.0975999999999999</v>
      </c>
      <c r="BC987" s="1">
        <v>-0.65849999999999997</v>
      </c>
      <c r="BD987" s="1">
        <v>0</v>
      </c>
      <c r="BE987" s="1">
        <v>-1.0975999999999999</v>
      </c>
      <c r="BF987" s="1">
        <v>2</v>
      </c>
      <c r="BG987" s="1">
        <v>0</v>
      </c>
      <c r="BH987" s="1">
        <v>-3</v>
      </c>
      <c r="BI987" s="1">
        <v>14.535</v>
      </c>
      <c r="BJ987" s="1">
        <v>0.56799999999999995</v>
      </c>
      <c r="BK987" s="1">
        <v>5438.2920000000004</v>
      </c>
      <c r="BL987" s="1">
        <v>0.55700000000000005</v>
      </c>
      <c r="BM987" s="1">
        <v>102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V987" s="1">
        <v>33</v>
      </c>
      <c r="BW987" s="1">
        <v>738.52</v>
      </c>
      <c r="BX987" s="1">
        <v>13.73</v>
      </c>
      <c r="BY987" s="1">
        <v>13.72</v>
      </c>
      <c r="BZ987" s="1">
        <v>1</v>
      </c>
      <c r="CA987" s="1">
        <v>0.1191</v>
      </c>
      <c r="CB987" s="1">
        <v>1</v>
      </c>
      <c r="CC987" s="1">
        <v>0.86960000000000004</v>
      </c>
      <c r="CD987" s="1">
        <v>0.94579999999999997</v>
      </c>
      <c r="CE987" s="1">
        <v>275.91000000000003</v>
      </c>
      <c r="CF987" s="1">
        <v>0.1013</v>
      </c>
      <c r="CG987" s="1">
        <v>0.89839999999999998</v>
      </c>
      <c r="CH987" s="1">
        <v>1</v>
      </c>
      <c r="CI987" s="1">
        <v>-49457</v>
      </c>
      <c r="CJ987" s="1">
        <v>60.8</v>
      </c>
      <c r="CK987" s="1">
        <v>0</v>
      </c>
      <c r="CL987" s="1">
        <v>0</v>
      </c>
      <c r="CM987" s="1">
        <v>0.97099999999999997</v>
      </c>
      <c r="CN987" s="1">
        <v>0.92190000000000005</v>
      </c>
      <c r="CO987" s="1">
        <v>250</v>
      </c>
      <c r="CP987" s="1">
        <v>15.7135</v>
      </c>
      <c r="CQ987" s="1">
        <v>61.727899999999998</v>
      </c>
      <c r="CR987" s="1">
        <v>78.406700000000001</v>
      </c>
      <c r="CS987" s="1">
        <v>61.727899999999998</v>
      </c>
      <c r="CT987" s="1">
        <v>61.727899999999998</v>
      </c>
      <c r="CU987" s="1">
        <v>0</v>
      </c>
      <c r="CV987" s="1">
        <v>20.5</v>
      </c>
      <c r="CW987" s="1">
        <v>5</v>
      </c>
      <c r="CX987" s="1">
        <v>223.578</v>
      </c>
      <c r="CY987" s="1">
        <v>4400</v>
      </c>
      <c r="CZ987" s="1">
        <v>0</v>
      </c>
      <c r="DA987" s="1">
        <v>0.33</v>
      </c>
      <c r="DB987" s="1">
        <v>1193.0697</v>
      </c>
      <c r="DC987" s="1">
        <v>1193.085</v>
      </c>
      <c r="DD987" s="1">
        <v>105.444</v>
      </c>
      <c r="DE987" s="1">
        <v>-1.5259</v>
      </c>
      <c r="DF987" s="1">
        <v>6.9999999999999999E-4</v>
      </c>
      <c r="DG987" s="1">
        <v>1028.4000000000001</v>
      </c>
      <c r="DH987" s="1">
        <v>2.9999999999999997E-4</v>
      </c>
      <c r="DI987" s="1">
        <v>1028</v>
      </c>
      <c r="DJ987" s="1">
        <v>3.452</v>
      </c>
      <c r="DK987" s="1">
        <v>1027</v>
      </c>
      <c r="DL987" s="1">
        <v>-6.9999999999999999E-4</v>
      </c>
      <c r="DM987" s="1">
        <v>-0.3</v>
      </c>
      <c r="DN987" s="1">
        <v>-0.48830000000000001</v>
      </c>
      <c r="DO987" s="1">
        <v>539.4</v>
      </c>
      <c r="DP987" s="1">
        <v>0</v>
      </c>
      <c r="DQ987" s="1">
        <v>1027.7</v>
      </c>
      <c r="DR987" s="1">
        <v>4.0999999999999996</v>
      </c>
      <c r="DS987" s="1">
        <v>-6.7000000000000002E-3</v>
      </c>
      <c r="DT987" s="1">
        <v>1021</v>
      </c>
      <c r="DU987" s="1">
        <v>0</v>
      </c>
      <c r="DV987" s="1">
        <v>27.68</v>
      </c>
      <c r="DW987" s="1">
        <v>712.64200000000005</v>
      </c>
      <c r="DX987" s="1">
        <v>0.69640000000000002</v>
      </c>
      <c r="DY987" s="1">
        <v>-6.1999999999999998E-3</v>
      </c>
      <c r="DZ987" s="1">
        <v>0</v>
      </c>
      <c r="EA987" s="1">
        <v>0</v>
      </c>
      <c r="EB987" s="1">
        <v>59.722000000000001</v>
      </c>
      <c r="EC987" s="1">
        <v>59.85</v>
      </c>
      <c r="ED987" s="1">
        <v>76.38</v>
      </c>
      <c r="EE987" s="1">
        <v>0</v>
      </c>
      <c r="EF987" s="1">
        <v>109</v>
      </c>
      <c r="EG987" s="1">
        <v>40.944499999999998</v>
      </c>
      <c r="EH987" s="1">
        <v>795.38049999999998</v>
      </c>
      <c r="EI987" s="1">
        <v>0</v>
      </c>
      <c r="EJ987" s="1">
        <v>54.9</v>
      </c>
      <c r="EK987" s="1">
        <v>32.200000000000003</v>
      </c>
      <c r="EL987" s="1">
        <v>32.200000000000003</v>
      </c>
      <c r="EN987" s="1">
        <v>7.1291000000000002</v>
      </c>
      <c r="EO987" s="1">
        <v>779.91</v>
      </c>
      <c r="EP987" s="1">
        <v>784.73</v>
      </c>
      <c r="EQ987" s="1">
        <v>799.19</v>
      </c>
      <c r="ER987" s="1">
        <v>782.5</v>
      </c>
      <c r="ES987" s="1">
        <v>26.5</v>
      </c>
      <c r="ET987" s="1">
        <v>7.8365</v>
      </c>
      <c r="EU987" s="1">
        <v>339.30220000000003</v>
      </c>
      <c r="EW987" s="1">
        <v>33.270000000000003</v>
      </c>
      <c r="EX987" s="1">
        <v>32.229999999999997</v>
      </c>
      <c r="EY987" s="1">
        <v>31.51</v>
      </c>
      <c r="EZ987" s="1">
        <v>22.6</v>
      </c>
      <c r="FA987" s="1">
        <v>1</v>
      </c>
      <c r="FB987" s="1">
        <v>255</v>
      </c>
      <c r="FC987" s="1">
        <v>2.6905000000000001</v>
      </c>
      <c r="FD987" s="1">
        <v>47.685200000000002</v>
      </c>
      <c r="FE987" s="1">
        <v>428.63420000000002</v>
      </c>
      <c r="FF987" s="1">
        <v>-23.4055</v>
      </c>
      <c r="FG987" s="1">
        <v>12</v>
      </c>
      <c r="FH987" s="1">
        <v>211.09450000000001</v>
      </c>
      <c r="FI987" s="1">
        <v>35.405500000000004</v>
      </c>
      <c r="FJ987" s="1">
        <v>45.893000000000001</v>
      </c>
      <c r="FK987" s="1">
        <v>2.1288999999999998</v>
      </c>
      <c r="FL987" s="1">
        <v>1.0257000000000001</v>
      </c>
      <c r="FM987" s="1">
        <v>0</v>
      </c>
      <c r="FN987" s="1">
        <v>30.4756</v>
      </c>
      <c r="FO987" s="1">
        <v>27.5488</v>
      </c>
      <c r="FP987" s="1">
        <v>30.4756</v>
      </c>
      <c r="FQ987" s="1">
        <v>27.2378</v>
      </c>
      <c r="FR987" s="1">
        <v>22.6</v>
      </c>
      <c r="FS987" s="1">
        <v>41622</v>
      </c>
      <c r="FT987" s="1">
        <v>4400</v>
      </c>
      <c r="FU987" s="1">
        <v>0.42127314814814815</v>
      </c>
      <c r="FV987" s="1">
        <v>-3.38</v>
      </c>
      <c r="FX987" s="1">
        <v>-2.96</v>
      </c>
      <c r="FZ987" s="1">
        <v>-3.81</v>
      </c>
      <c r="GA987" s="1">
        <v>8.8800000000000008</v>
      </c>
      <c r="GC987" s="1">
        <v>9.25</v>
      </c>
      <c r="GE987" s="1">
        <v>8.52</v>
      </c>
      <c r="GF987" s="1">
        <v>8.8840000000000003</v>
      </c>
      <c r="GG987" s="1">
        <v>2</v>
      </c>
      <c r="GH987" s="1">
        <v>27.5</v>
      </c>
      <c r="GJ987" s="1">
        <v>25.4</v>
      </c>
      <c r="GL987" s="1">
        <v>29.61</v>
      </c>
      <c r="GM987" s="1">
        <v>18.43</v>
      </c>
      <c r="GO987" s="1">
        <v>19</v>
      </c>
      <c r="GQ987" s="1">
        <v>17.850000000000001</v>
      </c>
      <c r="GR987" s="1">
        <v>-5.08</v>
      </c>
      <c r="GT987" s="1">
        <v>-2.37</v>
      </c>
      <c r="GV987" s="1">
        <v>-7.8</v>
      </c>
      <c r="GW987" s="1">
        <v>0</v>
      </c>
      <c r="GX987" s="1">
        <v>8.18</v>
      </c>
      <c r="GZ987" s="1">
        <v>8.09</v>
      </c>
      <c r="HB987" s="1">
        <v>8.27</v>
      </c>
      <c r="HD987" s="1">
        <v>0.80800000000000005</v>
      </c>
      <c r="HF987" s="1">
        <v>1.024</v>
      </c>
      <c r="HG987" s="1">
        <v>8.76</v>
      </c>
      <c r="HI987" s="1">
        <v>8.6300000000000008</v>
      </c>
      <c r="HK987" s="1">
        <v>8.89</v>
      </c>
      <c r="HL987" s="1">
        <v>-0.57999999999999996</v>
      </c>
      <c r="HN987" s="1">
        <v>-0.55000000000000004</v>
      </c>
      <c r="HP987" s="1">
        <v>-0.62</v>
      </c>
      <c r="HQ987" s="1">
        <v>0.08</v>
      </c>
      <c r="HS987" s="1">
        <v>7.0000000000000007E-2</v>
      </c>
      <c r="HU987" s="1">
        <v>8.27</v>
      </c>
      <c r="HV987" s="1">
        <v>0.74070000000000003</v>
      </c>
      <c r="HX987" s="1">
        <v>0.70809999999999995</v>
      </c>
      <c r="HZ987" s="1">
        <v>0.7732</v>
      </c>
      <c r="IA987" s="1">
        <v>1.4950000000000001</v>
      </c>
      <c r="IC987" s="1">
        <v>1.4950000000000001</v>
      </c>
      <c r="IE987" s="1">
        <v>1.375</v>
      </c>
      <c r="IF987" s="1">
        <v>45.85</v>
      </c>
      <c r="IH987" s="1">
        <v>44.79</v>
      </c>
      <c r="IJ987" s="1">
        <v>46.91</v>
      </c>
      <c r="IK987" s="1">
        <v>1.5429999999999999</v>
      </c>
      <c r="IM987" s="1">
        <v>1.4710000000000001</v>
      </c>
      <c r="IO987" s="1">
        <v>2</v>
      </c>
    </row>
    <row r="988" spans="1:249" x14ac:dyDescent="0.15">
      <c r="A988" s="1">
        <v>4400</v>
      </c>
      <c r="B988" s="1">
        <v>4378.5366000000004</v>
      </c>
      <c r="C988" s="1">
        <v>61.26</v>
      </c>
      <c r="D988" s="1">
        <v>60</v>
      </c>
      <c r="E988" s="1">
        <v>6.77</v>
      </c>
      <c r="F988" s="1">
        <v>26.741700000000002</v>
      </c>
      <c r="G988" s="1">
        <v>1.0105</v>
      </c>
      <c r="H988" s="1">
        <v>29.6707</v>
      </c>
      <c r="I988" s="1">
        <v>-0.128</v>
      </c>
      <c r="J988" s="1">
        <v>-18.939800000000002</v>
      </c>
      <c r="K988" s="1">
        <v>204.52</v>
      </c>
      <c r="L988" s="1">
        <v>107.53</v>
      </c>
      <c r="M988" s="1">
        <v>277.83</v>
      </c>
      <c r="N988" s="1">
        <v>11.61</v>
      </c>
      <c r="O988" s="1">
        <v>1.1200000000000001</v>
      </c>
      <c r="P988" s="4">
        <f t="shared" si="110"/>
        <v>32.159999999999997</v>
      </c>
      <c r="Q988" s="1">
        <v>1589.2159999999999</v>
      </c>
      <c r="R988" s="1">
        <v>1528.3230000000001</v>
      </c>
      <c r="S988" s="1">
        <v>768.9</v>
      </c>
      <c r="T988" s="1">
        <v>871.1</v>
      </c>
      <c r="U988" s="1">
        <v>114.45</v>
      </c>
      <c r="V988" s="1">
        <v>49.55</v>
      </c>
      <c r="W988" s="1">
        <v>208.7561</v>
      </c>
      <c r="X988" s="1">
        <v>1.0205</v>
      </c>
      <c r="Y988" s="1">
        <v>209.54150000000001</v>
      </c>
      <c r="Z988" s="1">
        <v>1.0037</v>
      </c>
      <c r="AA988" s="1">
        <v>1</v>
      </c>
      <c r="AB988" s="1">
        <v>104.34</v>
      </c>
      <c r="AC988" s="1">
        <v>48.08</v>
      </c>
      <c r="AD988" s="1">
        <v>689.5</v>
      </c>
      <c r="AE988" s="1">
        <v>718.1</v>
      </c>
      <c r="AF988" s="1">
        <v>-19</v>
      </c>
      <c r="AG988" s="1">
        <v>0</v>
      </c>
      <c r="AH988" s="1">
        <v>13.763999999999999</v>
      </c>
      <c r="AI988" s="1">
        <v>31.5</v>
      </c>
      <c r="AJ988" s="1">
        <v>108.4</v>
      </c>
      <c r="AK988" s="1">
        <v>86</v>
      </c>
      <c r="AL988" s="1">
        <v>87.75</v>
      </c>
      <c r="AM988" s="1">
        <v>143.63800000000001</v>
      </c>
      <c r="AN988" s="1">
        <v>1027.5999999999999</v>
      </c>
      <c r="AO988" s="1">
        <v>1030.1333999999999</v>
      </c>
      <c r="AP988" s="1">
        <v>1021.404</v>
      </c>
      <c r="AQ988" s="1">
        <v>1024.1569</v>
      </c>
      <c r="AR988" s="1">
        <v>25</v>
      </c>
      <c r="AS988" s="1">
        <v>42.6</v>
      </c>
      <c r="AT988" s="1">
        <v>42.7</v>
      </c>
      <c r="AU988" s="1">
        <v>41622</v>
      </c>
      <c r="AV988" s="1">
        <v>41622</v>
      </c>
      <c r="AW988" s="1">
        <v>1</v>
      </c>
      <c r="AX988" s="1">
        <v>14.6214</v>
      </c>
      <c r="AY988" s="1">
        <v>0.57330000000000003</v>
      </c>
      <c r="AZ988" s="1">
        <v>1.0032000000000001</v>
      </c>
      <c r="BA988" s="1">
        <v>4.2750000000000004</v>
      </c>
      <c r="BB988" s="1">
        <v>-0.3841</v>
      </c>
      <c r="BC988" s="1">
        <v>-0.10979999999999999</v>
      </c>
      <c r="BD988" s="1">
        <v>0</v>
      </c>
      <c r="BE988" s="1">
        <v>-0.95120000000000005</v>
      </c>
      <c r="BF988" s="1">
        <v>2</v>
      </c>
      <c r="BG988" s="1">
        <v>0</v>
      </c>
      <c r="BH988" s="1">
        <v>-3</v>
      </c>
      <c r="BI988" s="1">
        <v>14.557</v>
      </c>
      <c r="BJ988" s="1">
        <v>0.52600000000000002</v>
      </c>
      <c r="BK988" s="1">
        <v>5048.7060000000001</v>
      </c>
      <c r="BL988" s="1">
        <v>0.56699999999999995</v>
      </c>
      <c r="BM988" s="1">
        <v>102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V988" s="1">
        <v>32.25</v>
      </c>
      <c r="BW988" s="1">
        <v>738.53</v>
      </c>
      <c r="BX988" s="1">
        <v>13.64</v>
      </c>
      <c r="BY988" s="1">
        <v>13.64</v>
      </c>
      <c r="BZ988" s="1">
        <v>1</v>
      </c>
      <c r="CA988" s="1">
        <v>0.1192</v>
      </c>
      <c r="CB988" s="1">
        <v>1</v>
      </c>
      <c r="CC988" s="1">
        <v>0.87129999999999996</v>
      </c>
      <c r="CD988" s="1">
        <v>0.94689999999999996</v>
      </c>
      <c r="CE988" s="1">
        <v>277.76</v>
      </c>
      <c r="CF988" s="1">
        <v>0.1017</v>
      </c>
      <c r="CG988" s="1">
        <v>0.89839999999999998</v>
      </c>
      <c r="CH988" s="1">
        <v>1</v>
      </c>
      <c r="CI988" s="1">
        <v>-49457</v>
      </c>
      <c r="CJ988" s="1">
        <v>61.7</v>
      </c>
      <c r="CK988" s="1">
        <v>0</v>
      </c>
      <c r="CL988" s="1">
        <v>0</v>
      </c>
      <c r="CM988" s="1">
        <v>0.97</v>
      </c>
      <c r="CN988" s="1">
        <v>0.92190000000000005</v>
      </c>
      <c r="CO988" s="1">
        <v>250</v>
      </c>
      <c r="CP988" s="1">
        <v>15.726000000000001</v>
      </c>
      <c r="CQ988" s="1">
        <v>61.496200000000002</v>
      </c>
      <c r="CR988" s="1">
        <v>78.462999999999994</v>
      </c>
      <c r="CS988" s="1">
        <v>61.496200000000002</v>
      </c>
      <c r="CT988" s="1">
        <v>61.496200000000002</v>
      </c>
      <c r="CU988" s="1">
        <v>0</v>
      </c>
      <c r="CV988" s="1">
        <v>20.5</v>
      </c>
      <c r="CW988" s="1">
        <v>5</v>
      </c>
      <c r="CX988" s="1">
        <v>222.53659999999999</v>
      </c>
      <c r="CY988" s="1">
        <v>4400</v>
      </c>
      <c r="CZ988" s="1">
        <v>0</v>
      </c>
      <c r="DA988" s="1">
        <v>0.33</v>
      </c>
      <c r="DB988" s="1">
        <v>1192.1132</v>
      </c>
      <c r="DC988" s="1">
        <v>1192.1351</v>
      </c>
      <c r="DD988" s="1">
        <v>115.88800000000001</v>
      </c>
      <c r="DE988" s="1">
        <v>-1.5259</v>
      </c>
      <c r="DF988" s="1">
        <v>6.9999999999999999E-4</v>
      </c>
      <c r="DG988" s="1">
        <v>1028.4000000000001</v>
      </c>
      <c r="DH988" s="1">
        <v>2.9999999999999997E-4</v>
      </c>
      <c r="DI988" s="1">
        <v>1027.9000000000001</v>
      </c>
      <c r="DJ988" s="1">
        <v>3.452</v>
      </c>
      <c r="DK988" s="1">
        <v>1027</v>
      </c>
      <c r="DL988" s="1">
        <v>-6.9999999999999999E-4</v>
      </c>
      <c r="DM988" s="1">
        <v>-0.3</v>
      </c>
      <c r="DN988" s="1">
        <v>-0.48830000000000001</v>
      </c>
      <c r="DO988" s="1">
        <v>539.29999999999995</v>
      </c>
      <c r="DP988" s="1">
        <v>0</v>
      </c>
      <c r="DQ988" s="1">
        <v>1027.5999999999999</v>
      </c>
      <c r="DR988" s="1">
        <v>4.0999999999999996</v>
      </c>
      <c r="DS988" s="1">
        <v>-7.0000000000000001E-3</v>
      </c>
      <c r="DT988" s="1">
        <v>1020.7</v>
      </c>
      <c r="DU988" s="1">
        <v>0</v>
      </c>
      <c r="DV988" s="1">
        <v>27.29</v>
      </c>
      <c r="DW988" s="1">
        <v>718.36220000000003</v>
      </c>
      <c r="DX988" s="1">
        <v>0.70130000000000003</v>
      </c>
      <c r="DY988" s="1">
        <v>-6.1999999999999998E-3</v>
      </c>
      <c r="DZ988" s="1">
        <v>0</v>
      </c>
      <c r="EA988" s="1">
        <v>0</v>
      </c>
      <c r="EB988" s="1">
        <v>59.376300000000001</v>
      </c>
      <c r="EC988" s="1">
        <v>59.67</v>
      </c>
      <c r="ED988" s="1">
        <v>76.430800000000005</v>
      </c>
      <c r="EE988" s="1">
        <v>0</v>
      </c>
      <c r="EF988" s="1">
        <v>108</v>
      </c>
      <c r="EG988" s="1">
        <v>40.312800000000003</v>
      </c>
      <c r="EH988" s="1">
        <v>794.64940000000001</v>
      </c>
      <c r="EI988" s="1">
        <v>0</v>
      </c>
      <c r="EJ988" s="1">
        <v>54.9</v>
      </c>
      <c r="EK988" s="1">
        <v>31.5</v>
      </c>
      <c r="EL988" s="1">
        <v>31.5</v>
      </c>
      <c r="EN988" s="1">
        <v>7.1064999999999996</v>
      </c>
      <c r="EO988" s="1">
        <v>785.91</v>
      </c>
      <c r="EP988" s="1">
        <v>791.52</v>
      </c>
      <c r="EQ988" s="1">
        <v>803.34</v>
      </c>
      <c r="ER988" s="1">
        <v>792.58</v>
      </c>
      <c r="ES988" s="1">
        <v>26.6</v>
      </c>
      <c r="ET988" s="1">
        <v>7.8150000000000004</v>
      </c>
      <c r="EU988" s="1">
        <v>339.31380000000001</v>
      </c>
      <c r="EW988" s="1">
        <v>33.119999999999997</v>
      </c>
      <c r="EX988" s="1">
        <v>31.98</v>
      </c>
      <c r="EY988" s="1">
        <v>31.38</v>
      </c>
      <c r="EZ988" s="1">
        <v>22.4</v>
      </c>
      <c r="FA988" s="1">
        <v>1</v>
      </c>
      <c r="FB988" s="1">
        <v>262</v>
      </c>
      <c r="FC988" s="1">
        <v>2.7204000000000002</v>
      </c>
      <c r="FD988" s="1">
        <v>47.478400000000001</v>
      </c>
      <c r="FE988" s="1">
        <v>437.12189999999998</v>
      </c>
      <c r="FF988" s="1">
        <v>-28.4619</v>
      </c>
      <c r="FG988" s="1">
        <v>12</v>
      </c>
      <c r="FH988" s="1">
        <v>206.03809999999999</v>
      </c>
      <c r="FI988" s="1">
        <v>40.458799999999997</v>
      </c>
      <c r="FJ988" s="1">
        <v>45.893000000000001</v>
      </c>
      <c r="FK988" s="1">
        <v>2.1484000000000001</v>
      </c>
      <c r="FL988" s="1">
        <v>1.0259</v>
      </c>
      <c r="FM988" s="1">
        <v>0</v>
      </c>
      <c r="FN988" s="1">
        <v>29.6524</v>
      </c>
      <c r="FO988" s="1">
        <v>27.8598</v>
      </c>
      <c r="FP988" s="1">
        <v>29.6524</v>
      </c>
      <c r="FQ988" s="1">
        <v>27.128</v>
      </c>
      <c r="FR988" s="1">
        <v>22.3</v>
      </c>
      <c r="FS988" s="1">
        <v>41622</v>
      </c>
      <c r="FT988" s="1">
        <v>4400</v>
      </c>
      <c r="FU988" s="1">
        <v>0.42215277777777777</v>
      </c>
      <c r="FV988" s="1">
        <v>-1.67</v>
      </c>
      <c r="FX988" s="1">
        <v>-2.2200000000000002</v>
      </c>
      <c r="FZ988" s="1">
        <v>-1.1200000000000001</v>
      </c>
      <c r="GA988" s="1">
        <v>11.53</v>
      </c>
      <c r="GC988" s="1">
        <v>10.66</v>
      </c>
      <c r="GE988" s="1">
        <v>12.39</v>
      </c>
      <c r="GF988" s="1">
        <v>11.529</v>
      </c>
      <c r="GG988" s="1">
        <v>4.5</v>
      </c>
      <c r="GH988" s="1">
        <v>29.72</v>
      </c>
      <c r="GJ988" s="1">
        <v>26.56</v>
      </c>
      <c r="GL988" s="1">
        <v>32.880000000000003</v>
      </c>
      <c r="GM988" s="1">
        <v>20.85</v>
      </c>
      <c r="GO988" s="1">
        <v>20.45</v>
      </c>
      <c r="GQ988" s="1">
        <v>21.25</v>
      </c>
      <c r="GR988" s="1">
        <v>-33</v>
      </c>
      <c r="GT988" s="1">
        <v>-5.46</v>
      </c>
      <c r="GV988" s="1">
        <v>-60.53</v>
      </c>
      <c r="GW988" s="1">
        <v>0</v>
      </c>
      <c r="GX988" s="1">
        <v>8.06</v>
      </c>
      <c r="GZ988" s="1">
        <v>7.98</v>
      </c>
      <c r="HB988" s="1">
        <v>8.1300000000000008</v>
      </c>
      <c r="HD988" s="1">
        <v>0.85899999999999999</v>
      </c>
      <c r="HF988" s="1">
        <v>1.323</v>
      </c>
      <c r="HG988" s="1">
        <v>8.64</v>
      </c>
      <c r="HI988" s="1">
        <v>8.5299999999999994</v>
      </c>
      <c r="HK988" s="1">
        <v>8.74</v>
      </c>
      <c r="HL988" s="1">
        <v>-0.57999999999999996</v>
      </c>
      <c r="HN988" s="1">
        <v>-0.55000000000000004</v>
      </c>
      <c r="HP988" s="1">
        <v>-0.61</v>
      </c>
      <c r="HQ988" s="1">
        <v>0.09</v>
      </c>
      <c r="HS988" s="1">
        <v>7.0000000000000007E-2</v>
      </c>
      <c r="HU988" s="1">
        <v>8.1300000000000008</v>
      </c>
      <c r="HV988" s="1">
        <v>0.55320000000000003</v>
      </c>
      <c r="HX988" s="1">
        <v>0.59089999999999998</v>
      </c>
      <c r="HZ988" s="1">
        <v>0.51549999999999996</v>
      </c>
      <c r="IA988" s="1">
        <v>1.0169999999999999</v>
      </c>
      <c r="IC988" s="1">
        <v>0.95699999999999996</v>
      </c>
      <c r="IE988" s="1">
        <v>1.0169999999999999</v>
      </c>
      <c r="IF988" s="1">
        <v>41.92</v>
      </c>
      <c r="IH988" s="1">
        <v>42.43</v>
      </c>
      <c r="IJ988" s="1">
        <v>41.4</v>
      </c>
      <c r="IK988" s="1">
        <v>1.2809999999999999</v>
      </c>
      <c r="IM988" s="1">
        <v>1.2969999999999999</v>
      </c>
      <c r="IO988" s="1">
        <v>1</v>
      </c>
    </row>
    <row r="989" spans="1:249" x14ac:dyDescent="0.15">
      <c r="A989" s="1">
        <v>4400</v>
      </c>
      <c r="B989" s="1">
        <v>4377.5609999999997</v>
      </c>
      <c r="C989" s="1">
        <v>60.66</v>
      </c>
      <c r="D989" s="1">
        <v>59.53</v>
      </c>
      <c r="E989" s="1">
        <v>6.75</v>
      </c>
      <c r="F989" s="1">
        <v>26.769100000000002</v>
      </c>
      <c r="G989" s="1">
        <v>1.0129999999999999</v>
      </c>
      <c r="H989" s="1">
        <v>32.707299999999996</v>
      </c>
      <c r="I989" s="1">
        <v>-1.5914999999999999</v>
      </c>
      <c r="J989" s="1">
        <v>-23.993099999999998</v>
      </c>
      <c r="K989" s="1">
        <v>202.9</v>
      </c>
      <c r="L989" s="1">
        <v>107.21</v>
      </c>
      <c r="M989" s="1">
        <v>275.85000000000002</v>
      </c>
      <c r="N989" s="1">
        <v>8.5500000000000007</v>
      </c>
      <c r="O989" s="1">
        <v>0.95499999999999996</v>
      </c>
      <c r="P989" s="4">
        <f t="shared" si="110"/>
        <v>32.07</v>
      </c>
      <c r="Q989" s="1">
        <v>1561.058</v>
      </c>
      <c r="R989" s="1">
        <v>1665.6210000000001</v>
      </c>
      <c r="S989" s="1">
        <v>762.5</v>
      </c>
      <c r="T989" s="1">
        <v>858.6</v>
      </c>
      <c r="U989" s="1">
        <v>112.85</v>
      </c>
      <c r="V989" s="1">
        <v>49.41</v>
      </c>
      <c r="W989" s="1">
        <v>206.69759999999999</v>
      </c>
      <c r="X989" s="1">
        <v>1.0179</v>
      </c>
      <c r="Y989" s="1">
        <v>208.10489999999999</v>
      </c>
      <c r="Z989" s="1">
        <v>1.0078</v>
      </c>
      <c r="AA989" s="1">
        <v>1</v>
      </c>
      <c r="AB989" s="1">
        <v>103.95</v>
      </c>
      <c r="AC989" s="1">
        <v>47.89</v>
      </c>
      <c r="AD989" s="1">
        <v>698</v>
      </c>
      <c r="AE989" s="1">
        <v>726</v>
      </c>
      <c r="AF989" s="1">
        <v>-24</v>
      </c>
      <c r="AG989" s="1">
        <v>0</v>
      </c>
      <c r="AH989" s="1">
        <v>13.625999999999999</v>
      </c>
      <c r="AI989" s="1">
        <v>31.5</v>
      </c>
      <c r="AJ989" s="1">
        <v>108.3</v>
      </c>
      <c r="AK989" s="1">
        <v>86</v>
      </c>
      <c r="AL989" s="1">
        <v>87.75</v>
      </c>
      <c r="AM989" s="1">
        <v>140.48089999999999</v>
      </c>
      <c r="AN989" s="1">
        <v>1027.7</v>
      </c>
      <c r="AO989" s="1">
        <v>1030.1392000000001</v>
      </c>
      <c r="AP989" s="1">
        <v>1021.475</v>
      </c>
      <c r="AQ989" s="1">
        <v>1024.2683</v>
      </c>
      <c r="AR989" s="1">
        <v>24.7</v>
      </c>
      <c r="AS989" s="1">
        <v>42.6</v>
      </c>
      <c r="AT989" s="1">
        <v>42.7</v>
      </c>
      <c r="AU989" s="1">
        <v>41622</v>
      </c>
      <c r="AV989" s="1">
        <v>41622</v>
      </c>
      <c r="AW989" s="1">
        <v>1</v>
      </c>
      <c r="AX989" s="1">
        <v>14.6578</v>
      </c>
      <c r="AY989" s="1">
        <v>0.57399999999999995</v>
      </c>
      <c r="AZ989" s="1">
        <v>1.0058</v>
      </c>
      <c r="BA989" s="1">
        <v>4.2750000000000004</v>
      </c>
      <c r="BB989" s="1">
        <v>-2.1585000000000001</v>
      </c>
      <c r="BC989" s="1">
        <v>-1.2988</v>
      </c>
      <c r="BD989" s="1">
        <v>-0.95120000000000005</v>
      </c>
      <c r="BE989" s="1">
        <v>-3.0366</v>
      </c>
      <c r="BF989" s="1">
        <v>2</v>
      </c>
      <c r="BG989" s="1">
        <v>0</v>
      </c>
      <c r="BH989" s="1">
        <v>-3</v>
      </c>
      <c r="BI989" s="1">
        <v>14.555</v>
      </c>
      <c r="BJ989" s="1">
        <v>0.49299999999999999</v>
      </c>
      <c r="BK989" s="1">
        <v>4755.2520000000004</v>
      </c>
      <c r="BL989" s="1">
        <v>0.59099999999999997</v>
      </c>
      <c r="BM989" s="1">
        <v>102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V989" s="1">
        <v>32.25</v>
      </c>
      <c r="BW989" s="1">
        <v>738.52</v>
      </c>
      <c r="BX989" s="1">
        <v>13.51</v>
      </c>
      <c r="BY989" s="1">
        <v>13.51</v>
      </c>
      <c r="BZ989" s="1">
        <v>1</v>
      </c>
      <c r="CA989" s="1">
        <v>0.1193</v>
      </c>
      <c r="CB989" s="1">
        <v>1</v>
      </c>
      <c r="CC989" s="1">
        <v>0.87129999999999996</v>
      </c>
      <c r="CD989" s="1">
        <v>0.94689999999999996</v>
      </c>
      <c r="CE989" s="1">
        <v>275.81</v>
      </c>
      <c r="CF989" s="1">
        <v>0.1014</v>
      </c>
      <c r="CG989" s="1">
        <v>0.89839999999999998</v>
      </c>
      <c r="CH989" s="1">
        <v>1</v>
      </c>
      <c r="CI989" s="1">
        <v>-49457</v>
      </c>
      <c r="CJ989" s="1">
        <v>63.3</v>
      </c>
      <c r="CK989" s="1">
        <v>0</v>
      </c>
      <c r="CL989" s="1">
        <v>0</v>
      </c>
      <c r="CM989" s="1">
        <v>0.96899999999999997</v>
      </c>
      <c r="CN989" s="1">
        <v>0.92210000000000003</v>
      </c>
      <c r="CO989" s="1">
        <v>250</v>
      </c>
      <c r="CP989" s="1">
        <v>15.747</v>
      </c>
      <c r="CQ989" s="1">
        <v>60.884500000000003</v>
      </c>
      <c r="CR989" s="1">
        <v>78.468599999999995</v>
      </c>
      <c r="CS989" s="1">
        <v>60.884500000000003</v>
      </c>
      <c r="CT989" s="1">
        <v>60.884500000000003</v>
      </c>
      <c r="CU989" s="1">
        <v>0</v>
      </c>
      <c r="CV989" s="1">
        <v>20.49</v>
      </c>
      <c r="CW989" s="1">
        <v>5</v>
      </c>
      <c r="CX989" s="1">
        <v>220.26339999999999</v>
      </c>
      <c r="CY989" s="1">
        <v>4400</v>
      </c>
      <c r="CZ989" s="1">
        <v>0</v>
      </c>
      <c r="DA989" s="1">
        <v>0.33</v>
      </c>
      <c r="DB989" s="1">
        <v>1188.7462</v>
      </c>
      <c r="DC989" s="1">
        <v>1188.7662</v>
      </c>
      <c r="DD989" s="1">
        <v>127.7944</v>
      </c>
      <c r="DE989" s="1">
        <v>-1.5259</v>
      </c>
      <c r="DF989" s="1">
        <v>6.9999999999999999E-4</v>
      </c>
      <c r="DG989" s="1">
        <v>1028.4000000000001</v>
      </c>
      <c r="DH989" s="1">
        <v>2.9999999999999997E-4</v>
      </c>
      <c r="DI989" s="1">
        <v>1028</v>
      </c>
      <c r="DJ989" s="1">
        <v>3.452</v>
      </c>
      <c r="DK989" s="1">
        <v>1027</v>
      </c>
      <c r="DL989" s="1">
        <v>-6.9999999999999999E-4</v>
      </c>
      <c r="DM989" s="1">
        <v>-0.3</v>
      </c>
      <c r="DN989" s="1">
        <v>-0.48830000000000001</v>
      </c>
      <c r="DO989" s="1">
        <v>539.4</v>
      </c>
      <c r="DP989" s="1">
        <v>0</v>
      </c>
      <c r="DQ989" s="1">
        <v>1027.7</v>
      </c>
      <c r="DR989" s="1">
        <v>4.0999999999999996</v>
      </c>
      <c r="DS989" s="1">
        <v>-6.7999999999999996E-3</v>
      </c>
      <c r="DT989" s="1">
        <v>1020.8</v>
      </c>
      <c r="DU989" s="1">
        <v>0</v>
      </c>
      <c r="DV989" s="1">
        <v>26.67</v>
      </c>
      <c r="DW989" s="1">
        <v>726.3605</v>
      </c>
      <c r="DX989" s="1">
        <v>0.7087</v>
      </c>
      <c r="DY989" s="1">
        <v>-6.1999999999999998E-3</v>
      </c>
      <c r="DZ989" s="1">
        <v>0</v>
      </c>
      <c r="EA989" s="1">
        <v>0</v>
      </c>
      <c r="EB989" s="1">
        <v>58.771999999999998</v>
      </c>
      <c r="EC989" s="1">
        <v>59.07</v>
      </c>
      <c r="ED989" s="1">
        <v>76.433700000000002</v>
      </c>
      <c r="EE989" s="1">
        <v>0</v>
      </c>
      <c r="EF989" s="1">
        <v>107</v>
      </c>
      <c r="EG989" s="1">
        <v>40.325400000000002</v>
      </c>
      <c r="EH989" s="1">
        <v>794.39149999999995</v>
      </c>
      <c r="EI989" s="1">
        <v>0</v>
      </c>
      <c r="EJ989" s="1">
        <v>55</v>
      </c>
      <c r="EK989" s="1">
        <v>31.5</v>
      </c>
      <c r="EL989" s="1">
        <v>31.5</v>
      </c>
      <c r="EN989" s="1">
        <v>7.0404999999999998</v>
      </c>
      <c r="EO989" s="1">
        <v>777.97</v>
      </c>
      <c r="EP989" s="1">
        <v>782.48</v>
      </c>
      <c r="EQ989" s="1">
        <v>800.03</v>
      </c>
      <c r="ER989" s="1">
        <v>786.26</v>
      </c>
      <c r="ES989" s="1">
        <v>26.6</v>
      </c>
      <c r="ET989" s="1">
        <v>7.7510000000000003</v>
      </c>
      <c r="EU989" s="1">
        <v>339.33120000000002</v>
      </c>
      <c r="EW989" s="1">
        <v>32.9</v>
      </c>
      <c r="EX989" s="1">
        <v>31.95</v>
      </c>
      <c r="EY989" s="1">
        <v>31.36</v>
      </c>
      <c r="EZ989" s="1">
        <v>22</v>
      </c>
      <c r="FA989" s="1">
        <v>1</v>
      </c>
      <c r="FB989" s="1">
        <v>262</v>
      </c>
      <c r="FC989" s="1">
        <v>2.7443</v>
      </c>
      <c r="FD989" s="1">
        <v>47.065100000000001</v>
      </c>
      <c r="FE989" s="1">
        <v>445.46339999999998</v>
      </c>
      <c r="FF989" s="1">
        <v>-33.5366</v>
      </c>
      <c r="FG989" s="1">
        <v>12</v>
      </c>
      <c r="FH989" s="1">
        <v>200.96340000000001</v>
      </c>
      <c r="FI989" s="1">
        <v>45.527099999999997</v>
      </c>
      <c r="FJ989" s="1">
        <v>45.893000000000001</v>
      </c>
      <c r="FK989" s="1">
        <v>2.1680000000000001</v>
      </c>
      <c r="FL989" s="1">
        <v>1.0286</v>
      </c>
      <c r="FM989" s="1">
        <v>0</v>
      </c>
      <c r="FN989" s="1">
        <v>33.091500000000003</v>
      </c>
      <c r="FO989" s="1">
        <v>27.878</v>
      </c>
      <c r="FP989" s="1">
        <v>33.091500000000003</v>
      </c>
      <c r="FQ989" s="1">
        <v>27.1463</v>
      </c>
      <c r="FR989" s="1">
        <v>22.1</v>
      </c>
      <c r="FS989" s="1">
        <v>41622</v>
      </c>
      <c r="FT989" s="1">
        <v>4400</v>
      </c>
      <c r="FU989" s="1">
        <v>0.42322916666666671</v>
      </c>
      <c r="FV989" s="1">
        <v>-4.46</v>
      </c>
      <c r="FX989" s="1">
        <v>-5.7</v>
      </c>
      <c r="FZ989" s="1">
        <v>-3.21</v>
      </c>
      <c r="GA989" s="1">
        <v>8.48</v>
      </c>
      <c r="GC989" s="1">
        <v>6.57</v>
      </c>
      <c r="GE989" s="1">
        <v>10.39</v>
      </c>
      <c r="GF989" s="1">
        <v>8.48</v>
      </c>
      <c r="GG989" s="1">
        <v>1.25</v>
      </c>
      <c r="GH989" s="1">
        <v>27.63</v>
      </c>
      <c r="GJ989" s="1">
        <v>22.81</v>
      </c>
      <c r="GL989" s="1">
        <v>32.450000000000003</v>
      </c>
      <c r="GM989" s="1">
        <v>17.940000000000001</v>
      </c>
      <c r="GO989" s="1">
        <v>16.75</v>
      </c>
      <c r="GQ989" s="1">
        <v>19.13</v>
      </c>
      <c r="GR989" s="1">
        <v>-17.54</v>
      </c>
      <c r="GT989" s="1">
        <v>-0.48</v>
      </c>
      <c r="GV989" s="1">
        <v>-34.6</v>
      </c>
      <c r="GW989" s="1">
        <v>0</v>
      </c>
      <c r="GX989" s="1">
        <v>8.06</v>
      </c>
      <c r="GZ989" s="1">
        <v>7.97</v>
      </c>
      <c r="HB989" s="1">
        <v>8.14</v>
      </c>
      <c r="HD989" s="1">
        <v>0.58299999999999996</v>
      </c>
      <c r="HF989" s="1">
        <v>1.2090000000000001</v>
      </c>
      <c r="HG989" s="1">
        <v>8.6300000000000008</v>
      </c>
      <c r="HI989" s="1">
        <v>8.51</v>
      </c>
      <c r="HK989" s="1">
        <v>8.74</v>
      </c>
      <c r="HL989" s="1">
        <v>-0.56999999999999995</v>
      </c>
      <c r="HN989" s="1">
        <v>-0.54</v>
      </c>
      <c r="HP989" s="1">
        <v>-0.6</v>
      </c>
      <c r="HQ989" s="1">
        <v>0.08</v>
      </c>
      <c r="HS989" s="1">
        <v>0.05</v>
      </c>
      <c r="HU989" s="1">
        <v>8.14</v>
      </c>
      <c r="HV989" s="1">
        <v>0.70179999999999998</v>
      </c>
      <c r="HX989" s="1">
        <v>0.82350000000000001</v>
      </c>
      <c r="HZ989" s="1">
        <v>0.58009999999999995</v>
      </c>
      <c r="IA989" s="1">
        <v>1.974</v>
      </c>
      <c r="IC989" s="1">
        <v>1.974</v>
      </c>
      <c r="IE989" s="1">
        <v>1.375</v>
      </c>
      <c r="IF989" s="1">
        <v>45.55</v>
      </c>
      <c r="IH989" s="1">
        <v>47.41</v>
      </c>
      <c r="IJ989" s="1">
        <v>43.69</v>
      </c>
      <c r="IK989" s="1">
        <v>1.581</v>
      </c>
      <c r="IM989" s="1">
        <v>1.738</v>
      </c>
      <c r="IO989" s="1">
        <v>1</v>
      </c>
    </row>
    <row r="990" spans="1:249" x14ac:dyDescent="0.15">
      <c r="A990" s="1">
        <v>4400</v>
      </c>
      <c r="B990" s="1">
        <v>4378.5366000000004</v>
      </c>
      <c r="C990" s="1">
        <v>61.21</v>
      </c>
      <c r="D990" s="1">
        <v>60.1</v>
      </c>
      <c r="E990" s="1">
        <v>6.9</v>
      </c>
      <c r="F990" s="1">
        <v>27.341999999999999</v>
      </c>
      <c r="G990" s="1">
        <v>0.99809999999999999</v>
      </c>
      <c r="H990" s="1">
        <v>32.2866</v>
      </c>
      <c r="I990" s="1">
        <v>-1.2988</v>
      </c>
      <c r="J990" s="1">
        <v>-28.922999999999998</v>
      </c>
      <c r="K990" s="1">
        <v>204.86</v>
      </c>
      <c r="L990" s="1">
        <v>109.64</v>
      </c>
      <c r="M990" s="1">
        <v>276.33</v>
      </c>
      <c r="N990" s="1">
        <v>8.91</v>
      </c>
      <c r="O990" s="1">
        <v>0.88900000000000001</v>
      </c>
      <c r="P990" s="4">
        <f t="shared" si="110"/>
        <v>32.086666666666666</v>
      </c>
      <c r="Q990" s="1">
        <v>1687.569</v>
      </c>
      <c r="R990" s="1">
        <v>1438.588</v>
      </c>
      <c r="S990" s="1">
        <v>766</v>
      </c>
      <c r="T990" s="1">
        <v>877.1</v>
      </c>
      <c r="U990" s="1">
        <v>114.26</v>
      </c>
      <c r="V990" s="1">
        <v>50.52</v>
      </c>
      <c r="W990" s="1">
        <v>208.5634</v>
      </c>
      <c r="X990" s="1">
        <v>1.0176000000000001</v>
      </c>
      <c r="Y990" s="1">
        <v>210.63659999999999</v>
      </c>
      <c r="Z990" s="1">
        <v>1.0103</v>
      </c>
      <c r="AA990" s="1">
        <v>1</v>
      </c>
      <c r="AB990" s="1">
        <v>106.22</v>
      </c>
      <c r="AC990" s="1">
        <v>48.94</v>
      </c>
      <c r="AD990" s="1">
        <v>726.2</v>
      </c>
      <c r="AE990" s="1">
        <v>753.4</v>
      </c>
      <c r="AF990" s="1">
        <v>-29</v>
      </c>
      <c r="AG990" s="1">
        <v>0</v>
      </c>
      <c r="AH990" s="1">
        <v>13.961</v>
      </c>
      <c r="AI990" s="1">
        <v>30.75</v>
      </c>
      <c r="AJ990" s="1">
        <v>108.1</v>
      </c>
      <c r="AK990" s="1">
        <v>85.9</v>
      </c>
      <c r="AL990" s="1">
        <v>87.75</v>
      </c>
      <c r="AM990" s="1">
        <v>144.6337</v>
      </c>
      <c r="AN990" s="1">
        <v>1027.7</v>
      </c>
      <c r="AO990" s="1">
        <v>1030.1763000000001</v>
      </c>
      <c r="AP990" s="1">
        <v>1021.4911</v>
      </c>
      <c r="AQ990" s="1">
        <v>1024.2311</v>
      </c>
      <c r="AR990" s="1">
        <v>24.3</v>
      </c>
      <c r="AS990" s="1">
        <v>44.8</v>
      </c>
      <c r="AT990" s="1">
        <v>45</v>
      </c>
      <c r="AU990" s="1">
        <v>41622</v>
      </c>
      <c r="AV990" s="1">
        <v>41622</v>
      </c>
      <c r="AW990" s="1">
        <v>1</v>
      </c>
      <c r="AX990" s="1">
        <v>14.4612</v>
      </c>
      <c r="AY990" s="1">
        <v>0.57579999999999998</v>
      </c>
      <c r="AZ990" s="1">
        <v>0.99229999999999996</v>
      </c>
      <c r="BA990" s="1">
        <v>4.5</v>
      </c>
      <c r="BB990" s="1">
        <v>-1.2439</v>
      </c>
      <c r="BC990" s="1">
        <v>-2.0488</v>
      </c>
      <c r="BD990" s="1">
        <v>0</v>
      </c>
      <c r="BE990" s="1">
        <v>-2.8170999999999999</v>
      </c>
      <c r="BF990" s="1">
        <v>2</v>
      </c>
      <c r="BG990" s="1">
        <v>0</v>
      </c>
      <c r="BH990" s="1">
        <v>-3</v>
      </c>
      <c r="BI990" s="1">
        <v>14.518000000000001</v>
      </c>
      <c r="BJ990" s="1">
        <v>0.71899999999999997</v>
      </c>
      <c r="BK990" s="1">
        <v>6748.5690000000004</v>
      </c>
      <c r="BL990" s="1">
        <v>0.46100000000000002</v>
      </c>
      <c r="BM990" s="1">
        <v>102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V990" s="1">
        <v>32.25</v>
      </c>
      <c r="BW990" s="1">
        <v>738.51</v>
      </c>
      <c r="BX990" s="1">
        <v>13.84</v>
      </c>
      <c r="BY990" s="1">
        <v>13.84</v>
      </c>
      <c r="BZ990" s="1">
        <v>1</v>
      </c>
      <c r="CA990" s="1">
        <v>0.1197</v>
      </c>
      <c r="CB990" s="1">
        <v>1</v>
      </c>
      <c r="CC990" s="1">
        <v>0.871</v>
      </c>
      <c r="CD990" s="1">
        <v>0.94810000000000005</v>
      </c>
      <c r="CE990" s="1">
        <v>276.33</v>
      </c>
      <c r="CF990" s="1">
        <v>0.1</v>
      </c>
      <c r="CG990" s="1">
        <v>0.91410000000000002</v>
      </c>
      <c r="CH990" s="1">
        <v>1</v>
      </c>
      <c r="CI990" s="1">
        <v>-49457</v>
      </c>
      <c r="CJ990" s="1">
        <v>64.7</v>
      </c>
      <c r="CK990" s="1">
        <v>0</v>
      </c>
      <c r="CL990" s="1">
        <v>0</v>
      </c>
      <c r="CM990" s="1">
        <v>0.96899999999999997</v>
      </c>
      <c r="CN990" s="1">
        <v>0.92190000000000005</v>
      </c>
      <c r="CO990" s="1">
        <v>250</v>
      </c>
      <c r="CP990" s="1">
        <v>15.7319</v>
      </c>
      <c r="CQ990" s="1">
        <v>61.415799999999997</v>
      </c>
      <c r="CR990" s="1">
        <v>80.719399999999993</v>
      </c>
      <c r="CS990" s="1">
        <v>61.415799999999997</v>
      </c>
      <c r="CT990" s="1">
        <v>61.415799999999997</v>
      </c>
      <c r="CU990" s="1">
        <v>0</v>
      </c>
      <c r="CV990" s="1">
        <v>20.48</v>
      </c>
      <c r="CW990" s="1">
        <v>5</v>
      </c>
      <c r="CX990" s="1">
        <v>222.13409999999999</v>
      </c>
      <c r="CY990" s="1">
        <v>4400</v>
      </c>
      <c r="CZ990" s="1">
        <v>0</v>
      </c>
      <c r="DA990" s="1">
        <v>0.33</v>
      </c>
      <c r="DB990" s="1">
        <v>1191.6387</v>
      </c>
      <c r="DC990" s="1">
        <v>1191.6605999999999</v>
      </c>
      <c r="DD990" s="1">
        <v>141.29</v>
      </c>
      <c r="DE990" s="1">
        <v>-1.5259</v>
      </c>
      <c r="DF990" s="1">
        <v>6.9999999999999999E-4</v>
      </c>
      <c r="DG990" s="1">
        <v>1028.4000000000001</v>
      </c>
      <c r="DH990" s="1">
        <v>2.9999999999999997E-4</v>
      </c>
      <c r="DI990" s="1">
        <v>1028</v>
      </c>
      <c r="DJ990" s="1">
        <v>3.452</v>
      </c>
      <c r="DK990" s="1">
        <v>1027</v>
      </c>
      <c r="DL990" s="1">
        <v>-6.9999999999999999E-4</v>
      </c>
      <c r="DM990" s="1">
        <v>-0.3</v>
      </c>
      <c r="DN990" s="1">
        <v>-0.48830000000000001</v>
      </c>
      <c r="DO990" s="1">
        <v>539.4</v>
      </c>
      <c r="DP990" s="1">
        <v>-2.0000000000000001E-4</v>
      </c>
      <c r="DQ990" s="1">
        <v>1027.5999999999999</v>
      </c>
      <c r="DR990" s="1">
        <v>4.0999999999999996</v>
      </c>
      <c r="DS990" s="1">
        <v>-8.2000000000000007E-3</v>
      </c>
      <c r="DT990" s="1">
        <v>1019.6</v>
      </c>
      <c r="DU990" s="1">
        <v>0</v>
      </c>
      <c r="DV990" s="1">
        <v>26.14</v>
      </c>
      <c r="DW990" s="1">
        <v>753.10310000000004</v>
      </c>
      <c r="DX990" s="1">
        <v>0.73509999999999998</v>
      </c>
      <c r="DY990" s="1">
        <v>-6.1999999999999998E-3</v>
      </c>
      <c r="DZ990" s="1">
        <v>0</v>
      </c>
      <c r="EA990" s="1">
        <v>0</v>
      </c>
      <c r="EB990" s="1">
        <v>60.211199999999998</v>
      </c>
      <c r="EC990" s="1">
        <v>60.6</v>
      </c>
      <c r="ED990" s="1">
        <v>78.381299999999996</v>
      </c>
      <c r="EE990" s="1">
        <v>0</v>
      </c>
      <c r="EF990" s="1">
        <v>110</v>
      </c>
      <c r="EG990" s="1">
        <v>40.431199999999997</v>
      </c>
      <c r="EH990" s="1">
        <v>794.33029999999997</v>
      </c>
      <c r="EI990" s="1">
        <v>0</v>
      </c>
      <c r="EJ990" s="1">
        <v>55.1</v>
      </c>
      <c r="EK990" s="1">
        <v>30.7</v>
      </c>
      <c r="EL990" s="1">
        <v>30.7</v>
      </c>
      <c r="EN990" s="1">
        <v>7.2577999999999996</v>
      </c>
      <c r="EO990" s="1">
        <v>782.05</v>
      </c>
      <c r="EP990" s="1">
        <v>784.85</v>
      </c>
      <c r="EQ990" s="1">
        <v>804.13</v>
      </c>
      <c r="ER990" s="1">
        <v>783.54</v>
      </c>
      <c r="ES990" s="1">
        <v>26.7</v>
      </c>
      <c r="ET990" s="1">
        <v>7.9691999999999998</v>
      </c>
      <c r="EU990" s="1">
        <v>339.3537</v>
      </c>
      <c r="EW990" s="1">
        <v>32.89</v>
      </c>
      <c r="EX990" s="1">
        <v>31.99</v>
      </c>
      <c r="EY990" s="1">
        <v>31.38</v>
      </c>
      <c r="EZ990" s="1">
        <v>21.6</v>
      </c>
      <c r="FA990" s="1">
        <v>1</v>
      </c>
      <c r="FB990" s="1">
        <v>279</v>
      </c>
      <c r="FC990" s="1">
        <v>2.8656000000000001</v>
      </c>
      <c r="FD990" s="1">
        <v>46.341999999999999</v>
      </c>
      <c r="FE990" s="1">
        <v>444.29270000000002</v>
      </c>
      <c r="FF990" s="1">
        <v>-38.426099999999998</v>
      </c>
      <c r="FG990" s="1">
        <v>12</v>
      </c>
      <c r="FH990" s="1">
        <v>196.07390000000001</v>
      </c>
      <c r="FI990" s="1">
        <v>50.426099999999998</v>
      </c>
      <c r="FJ990" s="1">
        <v>48.749499999999998</v>
      </c>
      <c r="FK990" s="1">
        <v>2.1875</v>
      </c>
      <c r="FL990" s="1">
        <v>1.03</v>
      </c>
      <c r="FM990" s="1">
        <v>0</v>
      </c>
      <c r="FN990" s="1">
        <v>33</v>
      </c>
      <c r="FO990" s="1">
        <v>27.9146</v>
      </c>
      <c r="FP990" s="1">
        <v>33</v>
      </c>
      <c r="FQ990" s="1">
        <v>27.2561</v>
      </c>
      <c r="FR990" s="1">
        <v>22</v>
      </c>
      <c r="FS990" s="1">
        <v>41622</v>
      </c>
      <c r="FT990" s="1">
        <v>4400</v>
      </c>
      <c r="FU990" s="1">
        <v>0.42491898148148149</v>
      </c>
      <c r="FV990" s="1">
        <v>-4.17</v>
      </c>
      <c r="FX990" s="1">
        <v>-3.76</v>
      </c>
      <c r="FZ990" s="1">
        <v>-4.58</v>
      </c>
      <c r="GA990" s="1">
        <v>8.6999999999999993</v>
      </c>
      <c r="GC990" s="1">
        <v>8.91</v>
      </c>
      <c r="GE990" s="1">
        <v>8.48</v>
      </c>
      <c r="GF990" s="1">
        <v>8.6959999999999997</v>
      </c>
      <c r="GG990" s="1">
        <v>1.25</v>
      </c>
      <c r="GH990" s="1">
        <v>27.23</v>
      </c>
      <c r="GJ990" s="1">
        <v>24.97</v>
      </c>
      <c r="GL990" s="1">
        <v>29.49</v>
      </c>
      <c r="GM990" s="1">
        <v>18.3</v>
      </c>
      <c r="GO990" s="1">
        <v>18.670000000000002</v>
      </c>
      <c r="GQ990" s="1">
        <v>17.93</v>
      </c>
      <c r="GR990" s="1">
        <v>-4.51</v>
      </c>
      <c r="GT990" s="1">
        <v>-3.51</v>
      </c>
      <c r="GV990" s="1">
        <v>-5.51</v>
      </c>
      <c r="GW990" s="1">
        <v>0</v>
      </c>
      <c r="GX990" s="1">
        <v>8.2200000000000006</v>
      </c>
      <c r="GZ990" s="1">
        <v>8.1</v>
      </c>
      <c r="HB990" s="1">
        <v>8.34</v>
      </c>
      <c r="HD990" s="1">
        <v>0.86199999999999999</v>
      </c>
      <c r="HF990" s="1">
        <v>0.91400000000000003</v>
      </c>
      <c r="HG990" s="1">
        <v>8.77</v>
      </c>
      <c r="HI990" s="1">
        <v>8.6199999999999992</v>
      </c>
      <c r="HK990" s="1">
        <v>8.92</v>
      </c>
      <c r="HL990" s="1">
        <v>-0.55000000000000004</v>
      </c>
      <c r="HN990" s="1">
        <v>-0.52</v>
      </c>
      <c r="HP990" s="1">
        <v>-0.57999999999999996</v>
      </c>
      <c r="HQ990" s="1">
        <v>7.0000000000000007E-2</v>
      </c>
      <c r="HS990" s="1">
        <v>7.0000000000000007E-2</v>
      </c>
      <c r="HU990" s="1">
        <v>8.34</v>
      </c>
      <c r="HV990" s="1">
        <v>0.69669999999999999</v>
      </c>
      <c r="HX990" s="1">
        <v>0.66979999999999995</v>
      </c>
      <c r="HZ990" s="1">
        <v>0.72360000000000002</v>
      </c>
      <c r="IA990" s="1">
        <v>2.0329999999999999</v>
      </c>
      <c r="IC990" s="1">
        <v>1.615</v>
      </c>
      <c r="IE990" s="1">
        <v>2.0329999999999999</v>
      </c>
      <c r="IF990" s="1">
        <v>46.06</v>
      </c>
      <c r="IH990" s="1">
        <v>45.09</v>
      </c>
      <c r="IJ990" s="1">
        <v>47.04</v>
      </c>
      <c r="IK990" s="1">
        <v>1.5649999999999999</v>
      </c>
      <c r="IM990" s="1">
        <v>1.506</v>
      </c>
      <c r="IO990" s="1">
        <v>2</v>
      </c>
    </row>
    <row r="991" spans="1:249" x14ac:dyDescent="0.15">
      <c r="A991" s="1">
        <v>4400</v>
      </c>
      <c r="B991" s="1">
        <v>4382.4390000000003</v>
      </c>
      <c r="C991" s="1">
        <v>60.86</v>
      </c>
      <c r="D991" s="1">
        <v>60.66</v>
      </c>
      <c r="E991" s="1">
        <v>6.92</v>
      </c>
      <c r="F991" s="1">
        <v>27.8338</v>
      </c>
      <c r="G991" s="1">
        <v>1.0105</v>
      </c>
      <c r="H991" s="1">
        <v>30.8049</v>
      </c>
      <c r="I991" s="1">
        <v>-0.67679999999999996</v>
      </c>
      <c r="J991" s="1">
        <v>-33.949300000000001</v>
      </c>
      <c r="K991" s="1">
        <v>206.76</v>
      </c>
      <c r="L991" s="1">
        <v>109.95</v>
      </c>
      <c r="M991" s="1">
        <v>274.67</v>
      </c>
      <c r="N991" s="1">
        <v>10.91</v>
      </c>
      <c r="O991" s="1">
        <v>1.4450000000000001</v>
      </c>
      <c r="P991" s="4">
        <f t="shared" si="110"/>
        <v>31.179999999999996</v>
      </c>
      <c r="Q991" s="1">
        <v>1577.136</v>
      </c>
      <c r="R991" s="1">
        <v>1336.2809999999999</v>
      </c>
      <c r="S991" s="1">
        <v>767.4</v>
      </c>
      <c r="T991" s="1">
        <v>872.8</v>
      </c>
      <c r="U991" s="1">
        <v>113.38</v>
      </c>
      <c r="V991" s="1">
        <v>50.67</v>
      </c>
      <c r="W991" s="1">
        <v>207.3854</v>
      </c>
      <c r="X991" s="1">
        <v>1.0025999999999999</v>
      </c>
      <c r="Y991" s="1">
        <v>210.922</v>
      </c>
      <c r="Z991" s="1">
        <v>1.0167999999999999</v>
      </c>
      <c r="AA991" s="1">
        <v>1</v>
      </c>
      <c r="AB991" s="1">
        <v>105.5</v>
      </c>
      <c r="AC991" s="1">
        <v>48.61</v>
      </c>
      <c r="AD991" s="1">
        <v>753.8</v>
      </c>
      <c r="AE991" s="1">
        <v>778.9</v>
      </c>
      <c r="AF991" s="1">
        <v>-34</v>
      </c>
      <c r="AG991" s="1">
        <v>0</v>
      </c>
      <c r="AH991" s="1">
        <v>13.917</v>
      </c>
      <c r="AI991" s="1">
        <v>29.25</v>
      </c>
      <c r="AJ991" s="1">
        <v>108.1</v>
      </c>
      <c r="AK991" s="1">
        <v>86</v>
      </c>
      <c r="AL991" s="1">
        <v>87.75</v>
      </c>
      <c r="AM991" s="1">
        <v>146.19739999999999</v>
      </c>
      <c r="AN991" s="1">
        <v>1027.8</v>
      </c>
      <c r="AO991" s="1">
        <v>1030.1848</v>
      </c>
      <c r="AP991" s="1">
        <v>1021.5497</v>
      </c>
      <c r="AQ991" s="1">
        <v>1024.2806</v>
      </c>
      <c r="AR991" s="1">
        <v>22.4</v>
      </c>
      <c r="AS991" s="1">
        <v>48.2</v>
      </c>
      <c r="AT991" s="1">
        <v>48.4</v>
      </c>
      <c r="AU991" s="1">
        <v>41622</v>
      </c>
      <c r="AV991" s="1">
        <v>41622</v>
      </c>
      <c r="AW991" s="1">
        <v>1</v>
      </c>
      <c r="AX991" s="1">
        <v>14.5877</v>
      </c>
      <c r="AY991" s="1">
        <v>0.57669999999999999</v>
      </c>
      <c r="AZ991" s="1">
        <v>1.0009999999999999</v>
      </c>
      <c r="BA991" s="1">
        <v>4.8360000000000003</v>
      </c>
      <c r="BB991" s="1">
        <v>-1.0061</v>
      </c>
      <c r="BC991" s="1">
        <v>-1.0975999999999999</v>
      </c>
      <c r="BD991" s="1">
        <v>0</v>
      </c>
      <c r="BE991" s="1">
        <v>-1.8109999999999999</v>
      </c>
      <c r="BF991" s="1">
        <v>2</v>
      </c>
      <c r="BG991" s="1">
        <v>0</v>
      </c>
      <c r="BH991" s="1">
        <v>-3</v>
      </c>
      <c r="BI991" s="1">
        <v>14.504</v>
      </c>
      <c r="BJ991" s="1">
        <v>0.60299999999999998</v>
      </c>
      <c r="BK991" s="1">
        <v>5762.7870000000003</v>
      </c>
      <c r="BL991" s="1">
        <v>0.57199999999999995</v>
      </c>
      <c r="BM991" s="1">
        <v>102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V991" s="1">
        <v>31.37</v>
      </c>
      <c r="BW991" s="1">
        <v>738.46</v>
      </c>
      <c r="BX991" s="1">
        <v>13.8</v>
      </c>
      <c r="BY991" s="1">
        <v>13.79</v>
      </c>
      <c r="BZ991" s="1">
        <v>1</v>
      </c>
      <c r="CA991" s="1">
        <v>0.1201</v>
      </c>
      <c r="CB991" s="1">
        <v>1</v>
      </c>
      <c r="CC991" s="1">
        <v>0.87390000000000001</v>
      </c>
      <c r="CD991" s="1">
        <v>0.95030000000000003</v>
      </c>
      <c r="CE991" s="1">
        <v>274.67</v>
      </c>
      <c r="CF991" s="1">
        <v>9.7199999999999995E-2</v>
      </c>
      <c r="CG991" s="1">
        <v>0.91410000000000002</v>
      </c>
      <c r="CH991" s="1">
        <v>1</v>
      </c>
      <c r="CI991" s="1">
        <v>-49457</v>
      </c>
      <c r="CJ991" s="1">
        <v>39.1</v>
      </c>
      <c r="CK991" s="1">
        <v>0</v>
      </c>
      <c r="CL991" s="1">
        <v>0</v>
      </c>
      <c r="CM991" s="1">
        <v>0.95899999999999996</v>
      </c>
      <c r="CN991" s="1">
        <v>0.92210000000000003</v>
      </c>
      <c r="CO991" s="1">
        <v>250</v>
      </c>
      <c r="CP991" s="1">
        <v>15.736700000000001</v>
      </c>
      <c r="CQ991" s="1">
        <v>61.118699999999997</v>
      </c>
      <c r="CR991" s="1">
        <v>82.9101</v>
      </c>
      <c r="CS991" s="1">
        <v>61.118699999999997</v>
      </c>
      <c r="CT991" s="1">
        <v>61.118699999999997</v>
      </c>
      <c r="CU991" s="1">
        <v>0</v>
      </c>
      <c r="CV991" s="1">
        <v>20.49</v>
      </c>
      <c r="CW991" s="1">
        <v>5</v>
      </c>
      <c r="CX991" s="1">
        <v>221.10730000000001</v>
      </c>
      <c r="CY991" s="1">
        <v>4400</v>
      </c>
      <c r="CZ991" s="1">
        <v>0</v>
      </c>
      <c r="DA991" s="1">
        <v>0.33</v>
      </c>
      <c r="DB991" s="1">
        <v>1190.1257000000001</v>
      </c>
      <c r="DC991" s="1">
        <v>1190.1439</v>
      </c>
      <c r="DD991" s="1">
        <v>152.541</v>
      </c>
      <c r="DE991" s="1">
        <v>-1.5259</v>
      </c>
      <c r="DF991" s="1">
        <v>6.9999999999999999E-4</v>
      </c>
      <c r="DG991" s="1">
        <v>1028.5</v>
      </c>
      <c r="DH991" s="1">
        <v>2.9999999999999997E-4</v>
      </c>
      <c r="DI991" s="1">
        <v>1028.0999999999999</v>
      </c>
      <c r="DJ991" s="1">
        <v>3.4510000000000001</v>
      </c>
      <c r="DK991" s="1">
        <v>1027.0999999999999</v>
      </c>
      <c r="DL991" s="1">
        <v>-6.9999999999999999E-4</v>
      </c>
      <c r="DM991" s="1">
        <v>-0.3</v>
      </c>
      <c r="DN991" s="1">
        <v>-0.48830000000000001</v>
      </c>
      <c r="DO991" s="1">
        <v>539.5</v>
      </c>
      <c r="DP991" s="1">
        <v>-2.9999999999999997E-4</v>
      </c>
      <c r="DQ991" s="1">
        <v>1027.5</v>
      </c>
      <c r="DR991" s="1">
        <v>4.0999999999999996</v>
      </c>
      <c r="DS991" s="1">
        <v>-8.8999999999999999E-3</v>
      </c>
      <c r="DT991" s="1">
        <v>1018.8</v>
      </c>
      <c r="DU991" s="1">
        <v>0</v>
      </c>
      <c r="DV991" s="1">
        <v>25.18</v>
      </c>
      <c r="DW991" s="1">
        <v>777.99350000000004</v>
      </c>
      <c r="DX991" s="1">
        <v>0.76029999999999998</v>
      </c>
      <c r="DY991" s="1">
        <v>-6.1999999999999998E-3</v>
      </c>
      <c r="DZ991" s="1">
        <v>0</v>
      </c>
      <c r="EA991" s="1">
        <v>0</v>
      </c>
      <c r="EB991" s="1">
        <v>60.021700000000003</v>
      </c>
      <c r="EC991" s="1">
        <v>60.18</v>
      </c>
      <c r="ED991" s="1">
        <v>80.6387</v>
      </c>
      <c r="EE991" s="1">
        <v>0</v>
      </c>
      <c r="EF991" s="1">
        <v>110</v>
      </c>
      <c r="EG991" s="1">
        <v>39.394199999999998</v>
      </c>
      <c r="EH991" s="1">
        <v>794.2595</v>
      </c>
      <c r="EI991" s="1">
        <v>0</v>
      </c>
      <c r="EJ991" s="1">
        <v>55</v>
      </c>
      <c r="EK991" s="1">
        <v>29.3</v>
      </c>
      <c r="EL991" s="1">
        <v>29.3</v>
      </c>
      <c r="EN991" s="1">
        <v>7.2390999999999996</v>
      </c>
      <c r="EO991" s="1">
        <v>781.1</v>
      </c>
      <c r="EP991" s="1">
        <v>785.72</v>
      </c>
      <c r="EQ991" s="1">
        <v>803.97</v>
      </c>
      <c r="ER991" s="1">
        <v>792.46</v>
      </c>
      <c r="ES991" s="1">
        <v>26.7</v>
      </c>
      <c r="ET991" s="1">
        <v>7.9497</v>
      </c>
      <c r="EU991" s="1">
        <v>339.37169999999998</v>
      </c>
      <c r="EW991" s="1">
        <v>32.049999999999997</v>
      </c>
      <c r="EX991" s="1">
        <v>31.11</v>
      </c>
      <c r="EY991" s="1">
        <v>30.38</v>
      </c>
      <c r="EZ991" s="1">
        <v>21</v>
      </c>
      <c r="FA991" s="1">
        <v>1</v>
      </c>
      <c r="FB991" s="1">
        <v>290</v>
      </c>
      <c r="FC991" s="1">
        <v>2.9727000000000001</v>
      </c>
      <c r="FD991" s="1">
        <v>45.374099999999999</v>
      </c>
      <c r="FE991" s="1">
        <v>452.63420000000002</v>
      </c>
      <c r="FF991" s="1">
        <v>-43.467199999999998</v>
      </c>
      <c r="FG991" s="1">
        <v>12</v>
      </c>
      <c r="FH991" s="1">
        <v>191.03280000000001</v>
      </c>
      <c r="FI991" s="1">
        <v>55.467199999999998</v>
      </c>
      <c r="FJ991" s="1">
        <v>52.678699999999999</v>
      </c>
      <c r="FK991" s="1">
        <v>2.2456</v>
      </c>
      <c r="FL991" s="1">
        <v>1.03</v>
      </c>
      <c r="FM991" s="1">
        <v>0</v>
      </c>
      <c r="FN991" s="1">
        <v>30.6402</v>
      </c>
      <c r="FO991" s="1">
        <v>27.9329</v>
      </c>
      <c r="FP991" s="1">
        <v>30.6402</v>
      </c>
      <c r="FQ991" s="1">
        <v>27.2012</v>
      </c>
      <c r="FR991" s="1">
        <v>20.6</v>
      </c>
      <c r="FS991" s="1">
        <v>41622</v>
      </c>
      <c r="FT991" s="1">
        <v>4400</v>
      </c>
      <c r="FU991" s="1">
        <v>0.42606481481481479</v>
      </c>
      <c r="FV991" s="1">
        <v>-2.63</v>
      </c>
      <c r="FX991" s="1">
        <v>-4.13</v>
      </c>
      <c r="FZ991" s="1">
        <v>-1.1399999999999999</v>
      </c>
      <c r="GA991" s="1">
        <v>10.92</v>
      </c>
      <c r="GC991" s="1">
        <v>8.52</v>
      </c>
      <c r="GE991" s="1">
        <v>13.31</v>
      </c>
      <c r="GF991" s="1">
        <v>10.917</v>
      </c>
      <c r="GG991" s="1">
        <v>2.75</v>
      </c>
      <c r="GH991" s="1">
        <v>29.33</v>
      </c>
      <c r="GJ991" s="1">
        <v>24.48</v>
      </c>
      <c r="GL991" s="1">
        <v>34.17</v>
      </c>
      <c r="GM991" s="1">
        <v>19.84</v>
      </c>
      <c r="GO991" s="1">
        <v>18.489999999999998</v>
      </c>
      <c r="GQ991" s="1">
        <v>21.19</v>
      </c>
      <c r="GR991" s="1">
        <v>-12.26</v>
      </c>
      <c r="GT991" s="1">
        <v>-0.87</v>
      </c>
      <c r="GV991" s="1">
        <v>-23.65</v>
      </c>
      <c r="GW991" s="1">
        <v>0</v>
      </c>
      <c r="GX991" s="1">
        <v>8.24</v>
      </c>
      <c r="GZ991" s="1">
        <v>8.18</v>
      </c>
      <c r="HB991" s="1">
        <v>8.3000000000000007</v>
      </c>
      <c r="HD991" s="1">
        <v>0.88100000000000001</v>
      </c>
      <c r="HF991" s="1">
        <v>1.8320000000000001</v>
      </c>
      <c r="HG991" s="1">
        <v>8.77</v>
      </c>
      <c r="HI991" s="1">
        <v>8.67</v>
      </c>
      <c r="HK991" s="1">
        <v>8.8699999999999992</v>
      </c>
      <c r="HL991" s="1">
        <v>-0.53</v>
      </c>
      <c r="HN991" s="1">
        <v>-0.5</v>
      </c>
      <c r="HP991" s="1">
        <v>-0.56999999999999995</v>
      </c>
      <c r="HQ991" s="1">
        <v>0.12</v>
      </c>
      <c r="HS991" s="1">
        <v>7.0000000000000007E-2</v>
      </c>
      <c r="HU991" s="1">
        <v>8.3000000000000007</v>
      </c>
      <c r="HV991" s="1">
        <v>0.60040000000000004</v>
      </c>
      <c r="HX991" s="1">
        <v>0.73019999999999996</v>
      </c>
      <c r="HZ991" s="1">
        <v>0.47060000000000002</v>
      </c>
      <c r="IA991" s="1">
        <v>1.974</v>
      </c>
      <c r="IC991" s="1">
        <v>1.974</v>
      </c>
      <c r="IE991" s="1">
        <v>1.4350000000000001</v>
      </c>
      <c r="IF991" s="1">
        <v>43.47</v>
      </c>
      <c r="IH991" s="1">
        <v>45.9</v>
      </c>
      <c r="IJ991" s="1">
        <v>41.05</v>
      </c>
      <c r="IK991" s="1">
        <v>1.367</v>
      </c>
      <c r="IM991" s="1">
        <v>1.569</v>
      </c>
      <c r="IO991" s="1">
        <v>1</v>
      </c>
    </row>
    <row r="992" spans="1:249" x14ac:dyDescent="0.15">
      <c r="A992" s="1">
        <v>4400</v>
      </c>
      <c r="B992" s="1">
        <v>4377.5609999999997</v>
      </c>
      <c r="C992" s="1">
        <v>59.54</v>
      </c>
      <c r="D992" s="1">
        <v>60.05</v>
      </c>
      <c r="E992" s="1">
        <v>6.87</v>
      </c>
      <c r="F992" s="1">
        <v>28.240500000000001</v>
      </c>
      <c r="G992" s="1">
        <v>1.002</v>
      </c>
      <c r="H992" s="1">
        <v>30.311</v>
      </c>
      <c r="I992" s="1">
        <v>-1.8292999999999999</v>
      </c>
      <c r="J992" s="1">
        <v>-38.930599999999998</v>
      </c>
      <c r="K992" s="1">
        <v>204.68</v>
      </c>
      <c r="L992" s="1">
        <v>109.17</v>
      </c>
      <c r="M992" s="1">
        <v>276.33</v>
      </c>
      <c r="N992" s="1">
        <v>11.83</v>
      </c>
      <c r="O992" s="1">
        <v>1.3580000000000001</v>
      </c>
      <c r="P992" s="4">
        <f t="shared" si="110"/>
        <v>31.486666666666665</v>
      </c>
      <c r="Q992" s="1">
        <v>1628.029</v>
      </c>
      <c r="R992" s="1">
        <v>1352.223</v>
      </c>
      <c r="S992" s="1">
        <v>765</v>
      </c>
      <c r="T992" s="1">
        <v>884.2</v>
      </c>
      <c r="U992" s="1">
        <v>109.54</v>
      </c>
      <c r="V992" s="1">
        <v>50.3</v>
      </c>
      <c r="W992" s="1">
        <v>202.8707</v>
      </c>
      <c r="X992" s="1">
        <v>0.99160000000000004</v>
      </c>
      <c r="Y992" s="1">
        <v>208.60980000000001</v>
      </c>
      <c r="Z992" s="1">
        <v>1.0278</v>
      </c>
      <c r="AA992" s="1">
        <v>1</v>
      </c>
      <c r="AB992" s="1">
        <v>104.3</v>
      </c>
      <c r="AC992" s="1">
        <v>48.06</v>
      </c>
      <c r="AD992" s="1">
        <v>779.4</v>
      </c>
      <c r="AE992" s="1">
        <v>802.7</v>
      </c>
      <c r="AF992" s="1">
        <v>-39</v>
      </c>
      <c r="AG992" s="1">
        <v>0</v>
      </c>
      <c r="AH992" s="1">
        <v>13.898</v>
      </c>
      <c r="AI992" s="1">
        <v>29.25</v>
      </c>
      <c r="AJ992" s="1">
        <v>107.9</v>
      </c>
      <c r="AK992" s="1">
        <v>86</v>
      </c>
      <c r="AL992" s="1">
        <v>87.75</v>
      </c>
      <c r="AM992" s="1">
        <v>142.75200000000001</v>
      </c>
      <c r="AN992" s="1">
        <v>1027.7</v>
      </c>
      <c r="AO992" s="1">
        <v>1030.1925000000001</v>
      </c>
      <c r="AP992" s="1">
        <v>1021.6667</v>
      </c>
      <c r="AQ992" s="1">
        <v>1024.4674</v>
      </c>
      <c r="AR992" s="1">
        <v>22.7</v>
      </c>
      <c r="AS992" s="1">
        <v>51.8</v>
      </c>
      <c r="AT992" s="1">
        <v>51.9</v>
      </c>
      <c r="AU992" s="1">
        <v>41622</v>
      </c>
      <c r="AV992" s="1">
        <v>41622</v>
      </c>
      <c r="AW992" s="1">
        <v>1</v>
      </c>
      <c r="AX992" s="1">
        <v>14.4613</v>
      </c>
      <c r="AY992" s="1">
        <v>0.57889999999999997</v>
      </c>
      <c r="AZ992" s="1">
        <v>0.99219999999999997</v>
      </c>
      <c r="BA992" s="1">
        <v>5.1920000000000002</v>
      </c>
      <c r="BB992" s="1">
        <v>-1.0975999999999999</v>
      </c>
      <c r="BC992" s="1">
        <v>-4.0244</v>
      </c>
      <c r="BD992" s="1">
        <v>0</v>
      </c>
      <c r="BE992" s="1">
        <v>-3.2378</v>
      </c>
      <c r="BF992" s="1">
        <v>2</v>
      </c>
      <c r="BG992" s="1">
        <v>7.3200000000000001E-2</v>
      </c>
      <c r="BH992" s="1">
        <v>-2.2866</v>
      </c>
      <c r="BI992" s="1">
        <v>14.462</v>
      </c>
      <c r="BJ992" s="1">
        <v>0.78</v>
      </c>
      <c r="BK992" s="1">
        <v>7219.7960000000003</v>
      </c>
      <c r="BL992" s="1">
        <v>0.495</v>
      </c>
      <c r="BM992" s="1">
        <v>101.5244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V992" s="1">
        <v>32.200000000000003</v>
      </c>
      <c r="BW992" s="1">
        <v>738.46</v>
      </c>
      <c r="BX992" s="1">
        <v>13.77</v>
      </c>
      <c r="BY992" s="1">
        <v>13.77</v>
      </c>
      <c r="BZ992" s="1">
        <v>1</v>
      </c>
      <c r="CA992" s="1">
        <v>0.1205</v>
      </c>
      <c r="CB992" s="1">
        <v>1</v>
      </c>
      <c r="CC992" s="1">
        <v>0.87229999999999996</v>
      </c>
      <c r="CD992" s="1">
        <v>0.95040000000000002</v>
      </c>
      <c r="CE992" s="1">
        <v>276.29000000000002</v>
      </c>
      <c r="CF992" s="1">
        <v>9.3200000000000005E-2</v>
      </c>
      <c r="CG992" s="1">
        <v>0.9375</v>
      </c>
      <c r="CH992" s="1">
        <v>1</v>
      </c>
      <c r="CI992" s="1">
        <v>-49457</v>
      </c>
      <c r="CJ992" s="1">
        <v>34.299999999999997</v>
      </c>
      <c r="CK992" s="1">
        <v>0</v>
      </c>
      <c r="CL992" s="1">
        <v>0</v>
      </c>
      <c r="CM992" s="1">
        <v>0.95499999999999996</v>
      </c>
      <c r="CN992" s="1">
        <v>0.92949999999999999</v>
      </c>
      <c r="CO992" s="1">
        <v>250</v>
      </c>
      <c r="CP992" s="1">
        <v>15.783099999999999</v>
      </c>
      <c r="CQ992" s="1">
        <v>59.5334</v>
      </c>
      <c r="CR992" s="1">
        <v>84.075800000000001</v>
      </c>
      <c r="CS992" s="1">
        <v>59.555199999999999</v>
      </c>
      <c r="CT992" s="1">
        <v>59.5625</v>
      </c>
      <c r="CU992" s="1">
        <v>0</v>
      </c>
      <c r="CV992" s="1">
        <v>20.49</v>
      </c>
      <c r="CW992" s="1">
        <v>5</v>
      </c>
      <c r="CX992" s="1">
        <v>216.7756</v>
      </c>
      <c r="CY992" s="1">
        <v>4400</v>
      </c>
      <c r="CZ992" s="1">
        <v>0</v>
      </c>
      <c r="DA992" s="1">
        <v>0.33</v>
      </c>
      <c r="DB992" s="1">
        <v>1184.2969000000001</v>
      </c>
      <c r="DC992" s="1">
        <v>1184.3159000000001</v>
      </c>
      <c r="DD992" s="1">
        <v>163.89769999999999</v>
      </c>
      <c r="DE992" s="1">
        <v>-1.5259</v>
      </c>
      <c r="DF992" s="1">
        <v>6.9999999999999999E-4</v>
      </c>
      <c r="DG992" s="1">
        <v>1028.5</v>
      </c>
      <c r="DH992" s="1">
        <v>2.9999999999999997E-4</v>
      </c>
      <c r="DI992" s="1">
        <v>1028</v>
      </c>
      <c r="DJ992" s="1">
        <v>3.4510000000000001</v>
      </c>
      <c r="DK992" s="1">
        <v>1027.0999999999999</v>
      </c>
      <c r="DL992" s="1">
        <v>-6.9999999999999999E-4</v>
      </c>
      <c r="DM992" s="1">
        <v>-0.2</v>
      </c>
      <c r="DN992" s="1">
        <v>-0.48830000000000001</v>
      </c>
      <c r="DO992" s="1">
        <v>539.5</v>
      </c>
      <c r="DP992" s="1">
        <v>-2.9999999999999997E-4</v>
      </c>
      <c r="DQ992" s="1">
        <v>1027.4000000000001</v>
      </c>
      <c r="DR992" s="1">
        <v>4.0999999999999996</v>
      </c>
      <c r="DS992" s="1">
        <v>-8.8999999999999999E-3</v>
      </c>
      <c r="DT992" s="1">
        <v>1018.9</v>
      </c>
      <c r="DU992" s="1">
        <v>0</v>
      </c>
      <c r="DV992" s="1">
        <v>23.64</v>
      </c>
      <c r="DW992" s="1">
        <v>802.72299999999996</v>
      </c>
      <c r="DX992" s="1">
        <v>0.78310000000000002</v>
      </c>
      <c r="DY992" s="1">
        <v>-6.1000000000000004E-3</v>
      </c>
      <c r="DZ992" s="1">
        <v>0</v>
      </c>
      <c r="EA992" s="1">
        <v>0</v>
      </c>
      <c r="EB992" s="1">
        <v>59.930799999999998</v>
      </c>
      <c r="EC992" s="1">
        <v>60</v>
      </c>
      <c r="ED992" s="1">
        <v>82.447999999999993</v>
      </c>
      <c r="EE992" s="1">
        <v>0</v>
      </c>
      <c r="EF992" s="1">
        <v>109</v>
      </c>
      <c r="EG992" s="1">
        <v>39.970399999999998</v>
      </c>
      <c r="EH992" s="1">
        <v>789.57370000000003</v>
      </c>
      <c r="EI992" s="1">
        <v>0</v>
      </c>
      <c r="EJ992" s="1">
        <v>55</v>
      </c>
      <c r="EK992" s="1">
        <v>29.2</v>
      </c>
      <c r="EL992" s="1">
        <v>29.2</v>
      </c>
      <c r="EN992" s="1">
        <v>7.2293000000000003</v>
      </c>
      <c r="EO992" s="1">
        <v>781.8</v>
      </c>
      <c r="EP992" s="1">
        <v>782.86</v>
      </c>
      <c r="EQ992" s="1">
        <v>802.95</v>
      </c>
      <c r="ER992" s="1">
        <v>787.4</v>
      </c>
      <c r="ES992" s="1">
        <v>26.7</v>
      </c>
      <c r="ET992" s="1">
        <v>7.9348000000000001</v>
      </c>
      <c r="EU992" s="1">
        <v>339.38549999999998</v>
      </c>
      <c r="EW992" s="1">
        <v>32.369999999999997</v>
      </c>
      <c r="EX992" s="1">
        <v>31.47</v>
      </c>
      <c r="EY992" s="1">
        <v>30.62</v>
      </c>
      <c r="EZ992" s="1">
        <v>19.899999999999999</v>
      </c>
      <c r="FA992" s="1">
        <v>1</v>
      </c>
      <c r="FB992" s="1">
        <v>301</v>
      </c>
      <c r="FC992" s="1">
        <v>3.0508999999999999</v>
      </c>
      <c r="FD992" s="1">
        <v>44.257599999999996</v>
      </c>
      <c r="FE992" s="1">
        <v>462</v>
      </c>
      <c r="FF992" s="1">
        <v>-48.424500000000002</v>
      </c>
      <c r="FG992" s="1">
        <v>12</v>
      </c>
      <c r="FH992" s="1">
        <v>186.07550000000001</v>
      </c>
      <c r="FI992" s="1">
        <v>60.424500000000002</v>
      </c>
      <c r="FJ992" s="1">
        <v>56.607900000000001</v>
      </c>
      <c r="FK992" s="1">
        <v>2.2656000000000001</v>
      </c>
      <c r="FL992" s="1">
        <v>1.0298</v>
      </c>
      <c r="FM992" s="1">
        <v>0</v>
      </c>
      <c r="FN992" s="1">
        <v>30.7317</v>
      </c>
      <c r="FO992" s="1">
        <v>28.7012</v>
      </c>
      <c r="FP992" s="1">
        <v>30.7317</v>
      </c>
      <c r="FQ992" s="1">
        <v>28.628</v>
      </c>
      <c r="FR992" s="1">
        <v>21</v>
      </c>
      <c r="FS992" s="1">
        <v>41622</v>
      </c>
      <c r="FT992" s="1">
        <v>4400</v>
      </c>
      <c r="FU992" s="1">
        <v>0.42721064814814813</v>
      </c>
      <c r="FV992" s="1">
        <v>-1.79</v>
      </c>
      <c r="FX992" s="1">
        <v>-2.34</v>
      </c>
      <c r="FZ992" s="1">
        <v>-1.25</v>
      </c>
      <c r="GA992" s="1">
        <v>11.88</v>
      </c>
      <c r="GC992" s="1">
        <v>10.48</v>
      </c>
      <c r="GE992" s="1">
        <v>13.28</v>
      </c>
      <c r="GF992" s="1">
        <v>11.884</v>
      </c>
      <c r="GG992" s="1">
        <v>4.25</v>
      </c>
      <c r="GH992" s="1">
        <v>29.55</v>
      </c>
      <c r="GJ992" s="1">
        <v>25.85</v>
      </c>
      <c r="GL992" s="1">
        <v>33.24</v>
      </c>
      <c r="GM992" s="1">
        <v>20.75</v>
      </c>
      <c r="GO992" s="1">
        <v>20.13</v>
      </c>
      <c r="GQ992" s="1">
        <v>21.38</v>
      </c>
      <c r="GR992" s="1">
        <v>-19.28</v>
      </c>
      <c r="GT992" s="1">
        <v>0.14000000000000001</v>
      </c>
      <c r="GV992" s="1">
        <v>-38.69</v>
      </c>
      <c r="GW992" s="1">
        <v>0</v>
      </c>
      <c r="GX992" s="1">
        <v>8.1999999999999993</v>
      </c>
      <c r="GZ992" s="1">
        <v>8.1300000000000008</v>
      </c>
      <c r="HB992" s="1">
        <v>8.26</v>
      </c>
      <c r="HD992" s="1">
        <v>1.1240000000000001</v>
      </c>
      <c r="HF992" s="1">
        <v>1.5509999999999999</v>
      </c>
      <c r="HG992" s="1">
        <v>8.6999999999999993</v>
      </c>
      <c r="HI992" s="1">
        <v>8.61</v>
      </c>
      <c r="HK992" s="1">
        <v>8.8000000000000007</v>
      </c>
      <c r="HL992" s="1">
        <v>-0.51</v>
      </c>
      <c r="HN992" s="1">
        <v>-0.48</v>
      </c>
      <c r="HP992" s="1">
        <v>-0.54</v>
      </c>
      <c r="HQ992" s="1">
        <v>0.11</v>
      </c>
      <c r="HS992" s="1">
        <v>0.09</v>
      </c>
      <c r="HU992" s="1">
        <v>8.26</v>
      </c>
      <c r="HV992" s="1">
        <v>0.54720000000000002</v>
      </c>
      <c r="HX992" s="1">
        <v>0.6351</v>
      </c>
      <c r="HZ992" s="1">
        <v>0.45929999999999999</v>
      </c>
      <c r="IA992" s="1">
        <v>2.2730000000000001</v>
      </c>
      <c r="IC992" s="1">
        <v>2.2730000000000001</v>
      </c>
      <c r="IE992" s="1">
        <v>1.196</v>
      </c>
      <c r="IF992" s="1">
        <v>42.17</v>
      </c>
      <c r="IH992" s="1">
        <v>43.38</v>
      </c>
      <c r="IJ992" s="1">
        <v>40.96</v>
      </c>
      <c r="IK992" s="1">
        <v>1.272</v>
      </c>
      <c r="IM992" s="1">
        <v>1.377</v>
      </c>
      <c r="IO992" s="1">
        <v>1</v>
      </c>
    </row>
    <row r="993" spans="1:249" x14ac:dyDescent="0.15">
      <c r="A993" s="1">
        <v>4400</v>
      </c>
      <c r="B993" s="1">
        <v>4382.4390000000003</v>
      </c>
      <c r="C993" s="1">
        <v>58.54</v>
      </c>
      <c r="D993" s="1">
        <v>59.32</v>
      </c>
      <c r="E993" s="1">
        <v>6.84</v>
      </c>
      <c r="F993" s="1">
        <v>29.202200000000001</v>
      </c>
      <c r="G993" s="1">
        <v>0.99060000000000004</v>
      </c>
      <c r="H993" s="1">
        <v>29.6159</v>
      </c>
      <c r="I993" s="1">
        <v>-1.1890000000000001</v>
      </c>
      <c r="J993" s="1">
        <v>-43.927599999999998</v>
      </c>
      <c r="K993" s="1">
        <v>202.2</v>
      </c>
      <c r="L993" s="1">
        <v>108.63</v>
      </c>
      <c r="M993" s="1">
        <v>277.44</v>
      </c>
      <c r="N993" s="1">
        <v>11.6</v>
      </c>
      <c r="O993" s="1">
        <v>1.3049999999999999</v>
      </c>
      <c r="P993" s="4">
        <f t="shared" si="110"/>
        <v>32.466666666666669</v>
      </c>
      <c r="Q993" s="1">
        <v>1715.5730000000001</v>
      </c>
      <c r="R993" s="1">
        <v>1251.854</v>
      </c>
      <c r="S993" s="1">
        <v>759.4</v>
      </c>
      <c r="T993" s="1">
        <v>871.3</v>
      </c>
      <c r="U993" s="1">
        <v>106.57</v>
      </c>
      <c r="V993" s="1">
        <v>50.05</v>
      </c>
      <c r="W993" s="1">
        <v>199.47069999999999</v>
      </c>
      <c r="X993" s="1">
        <v>0.98609999999999998</v>
      </c>
      <c r="Y993" s="1">
        <v>208.05369999999999</v>
      </c>
      <c r="Z993" s="1">
        <v>1.0439000000000001</v>
      </c>
      <c r="AA993" s="1">
        <v>1</v>
      </c>
      <c r="AB993" s="1">
        <v>104.17</v>
      </c>
      <c r="AC993" s="1">
        <v>48</v>
      </c>
      <c r="AD993" s="1">
        <v>816</v>
      </c>
      <c r="AE993" s="1">
        <v>836.8</v>
      </c>
      <c r="AF993" s="1">
        <v>-44</v>
      </c>
      <c r="AG993" s="1">
        <v>0</v>
      </c>
      <c r="AH993" s="1">
        <v>13.887</v>
      </c>
      <c r="AI993" s="1">
        <v>28.9756</v>
      </c>
      <c r="AJ993" s="1">
        <v>107.8</v>
      </c>
      <c r="AK993" s="1">
        <v>86</v>
      </c>
      <c r="AL993" s="1">
        <v>87.75</v>
      </c>
      <c r="AM993" s="1">
        <v>138.84460000000001</v>
      </c>
      <c r="AN993" s="1">
        <v>1027.8</v>
      </c>
      <c r="AO993" s="1">
        <v>1030.183</v>
      </c>
      <c r="AP993" s="1">
        <v>1021.975</v>
      </c>
      <c r="AQ993" s="1">
        <v>1024.6559999999999</v>
      </c>
      <c r="AR993" s="1">
        <v>24.1</v>
      </c>
      <c r="AS993" s="1">
        <v>60.1</v>
      </c>
      <c r="AT993" s="1">
        <v>60.3</v>
      </c>
      <c r="AU993" s="1">
        <v>41622</v>
      </c>
      <c r="AV993" s="1">
        <v>41622</v>
      </c>
      <c r="AW993" s="1">
        <v>1</v>
      </c>
      <c r="AX993" s="1">
        <v>14.350300000000001</v>
      </c>
      <c r="AY993" s="1">
        <v>0.57969999999999999</v>
      </c>
      <c r="AZ993" s="1">
        <v>0.98470000000000002</v>
      </c>
      <c r="BA993" s="1">
        <v>6.0259999999999998</v>
      </c>
      <c r="BB993" s="1">
        <v>0</v>
      </c>
      <c r="BC993" s="1">
        <v>-2.5427</v>
      </c>
      <c r="BD993" s="1">
        <v>0</v>
      </c>
      <c r="BE993" s="1">
        <v>-3.1646000000000001</v>
      </c>
      <c r="BF993" s="1">
        <v>2</v>
      </c>
      <c r="BG993" s="1">
        <v>0.27439999999999998</v>
      </c>
      <c r="BH993" s="1">
        <v>-2.25</v>
      </c>
      <c r="BI993" s="1">
        <v>14.41</v>
      </c>
      <c r="BJ993" s="1">
        <v>0.94299999999999995</v>
      </c>
      <c r="BK993" s="1">
        <v>8901</v>
      </c>
      <c r="BL993" s="1">
        <v>0.44</v>
      </c>
      <c r="BM993" s="1">
        <v>101.5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V993" s="1">
        <v>31.87</v>
      </c>
      <c r="BW993" s="1">
        <v>738.43</v>
      </c>
      <c r="BX993" s="1">
        <v>13.76</v>
      </c>
      <c r="BY993" s="1">
        <v>13.76</v>
      </c>
      <c r="BZ993" s="1">
        <v>1</v>
      </c>
      <c r="CA993" s="1">
        <v>0.1211</v>
      </c>
      <c r="CB993" s="1">
        <v>1</v>
      </c>
      <c r="CC993" s="1">
        <v>0.873</v>
      </c>
      <c r="CD993" s="1">
        <v>0.95089999999999997</v>
      </c>
      <c r="CE993" s="1">
        <v>277.48</v>
      </c>
      <c r="CF993" s="1">
        <v>8.8999999999999996E-2</v>
      </c>
      <c r="CG993" s="1">
        <v>0.95309999999999995</v>
      </c>
      <c r="CH993" s="1">
        <v>1</v>
      </c>
      <c r="CI993" s="1">
        <v>-49457</v>
      </c>
      <c r="CJ993" s="1">
        <v>55</v>
      </c>
      <c r="CK993" s="1">
        <v>0</v>
      </c>
      <c r="CL993" s="1">
        <v>0</v>
      </c>
      <c r="CM993" s="1">
        <v>0.95899999999999996</v>
      </c>
      <c r="CN993" s="1">
        <v>0.93120000000000003</v>
      </c>
      <c r="CO993" s="1">
        <v>250</v>
      </c>
      <c r="CP993" s="1">
        <v>15.811999999999999</v>
      </c>
      <c r="CQ993" s="1">
        <v>58.402299999999997</v>
      </c>
      <c r="CR993" s="1">
        <v>88.110100000000003</v>
      </c>
      <c r="CS993" s="1">
        <v>58.459600000000002</v>
      </c>
      <c r="CT993" s="1">
        <v>58.531300000000002</v>
      </c>
      <c r="CU993" s="1">
        <v>0</v>
      </c>
      <c r="CV993" s="1">
        <v>20.49</v>
      </c>
      <c r="CW993" s="1">
        <v>5</v>
      </c>
      <c r="CX993" s="1">
        <v>213.27799999999999</v>
      </c>
      <c r="CY993" s="1">
        <v>4400</v>
      </c>
      <c r="CZ993" s="1">
        <v>0</v>
      </c>
      <c r="DA993" s="1">
        <v>0.33</v>
      </c>
      <c r="DB993" s="1">
        <v>1179.8094000000001</v>
      </c>
      <c r="DC993" s="1">
        <v>1179.8333</v>
      </c>
      <c r="DD993" s="1">
        <v>178.99010000000001</v>
      </c>
      <c r="DE993" s="1">
        <v>-1.5259</v>
      </c>
      <c r="DF993" s="1">
        <v>6.9999999999999999E-4</v>
      </c>
      <c r="DG993" s="1">
        <v>1028.5</v>
      </c>
      <c r="DH993" s="1">
        <v>2.9999999999999997E-4</v>
      </c>
      <c r="DI993" s="1">
        <v>1028.0999999999999</v>
      </c>
      <c r="DJ993" s="1">
        <v>3.4510000000000001</v>
      </c>
      <c r="DK993" s="1">
        <v>1027.0999999999999</v>
      </c>
      <c r="DL993" s="1">
        <v>-6.9999999999999999E-4</v>
      </c>
      <c r="DM993" s="1">
        <v>-0.2</v>
      </c>
      <c r="DN993" s="1">
        <v>-0.48830000000000001</v>
      </c>
      <c r="DO993" s="1">
        <v>539.5</v>
      </c>
      <c r="DP993" s="1">
        <v>-2.9999999999999997E-4</v>
      </c>
      <c r="DQ993" s="1">
        <v>1027.5</v>
      </c>
      <c r="DR993" s="1">
        <v>4.0999999999999996</v>
      </c>
      <c r="DS993" s="1">
        <v>-9.1999999999999998E-3</v>
      </c>
      <c r="DT993" s="1">
        <v>1018.6</v>
      </c>
      <c r="DU993" s="1">
        <v>0</v>
      </c>
      <c r="DV993" s="1">
        <v>22.88</v>
      </c>
      <c r="DW993" s="1">
        <v>837.32180000000005</v>
      </c>
      <c r="DX993" s="1">
        <v>0.81710000000000005</v>
      </c>
      <c r="DY993" s="1">
        <v>-5.7999999999999996E-3</v>
      </c>
      <c r="DZ993" s="1">
        <v>0</v>
      </c>
      <c r="EA993" s="1">
        <v>0</v>
      </c>
      <c r="EB993" s="1">
        <v>59.890999999999998</v>
      </c>
      <c r="EC993" s="1">
        <v>59.94</v>
      </c>
      <c r="ED993" s="1">
        <v>87.247500000000002</v>
      </c>
      <c r="EE993" s="1">
        <v>0</v>
      </c>
      <c r="EF993" s="1">
        <v>109</v>
      </c>
      <c r="EG993" s="1">
        <v>39.701799999999999</v>
      </c>
      <c r="EH993" s="1">
        <v>792.14610000000005</v>
      </c>
      <c r="EI993" s="1">
        <v>0</v>
      </c>
      <c r="EJ993" s="1">
        <v>55.2</v>
      </c>
      <c r="EK993" s="1">
        <v>29</v>
      </c>
      <c r="EL993" s="1">
        <v>29</v>
      </c>
      <c r="EN993" s="1">
        <v>7.2458999999999998</v>
      </c>
      <c r="EO993" s="1">
        <v>783.04</v>
      </c>
      <c r="EP993" s="1">
        <v>778.7</v>
      </c>
      <c r="EQ993" s="1">
        <v>795.06</v>
      </c>
      <c r="ER993" s="1">
        <v>774.71</v>
      </c>
      <c r="ES993" s="1">
        <v>26.8</v>
      </c>
      <c r="ET993" s="1">
        <v>7.9610000000000003</v>
      </c>
      <c r="EU993" s="1">
        <v>339.4151</v>
      </c>
      <c r="EW993" s="1">
        <v>33.090000000000003</v>
      </c>
      <c r="EX993" s="1">
        <v>32.44</v>
      </c>
      <c r="EY993" s="1">
        <v>31.87</v>
      </c>
      <c r="EZ993" s="1">
        <v>19.399999999999999</v>
      </c>
      <c r="FA993" s="1">
        <v>1</v>
      </c>
      <c r="FB993" s="1">
        <v>328</v>
      </c>
      <c r="FC993" s="1">
        <v>3.2317</v>
      </c>
      <c r="FD993" s="1">
        <v>43.026000000000003</v>
      </c>
      <c r="FE993" s="1">
        <v>468</v>
      </c>
      <c r="FF993" s="1">
        <v>-53.4146</v>
      </c>
      <c r="FG993" s="1">
        <v>12</v>
      </c>
      <c r="FH993" s="1">
        <v>181.08539999999999</v>
      </c>
      <c r="FI993" s="1">
        <v>65.414599999999993</v>
      </c>
      <c r="FJ993" s="1">
        <v>66.250100000000003</v>
      </c>
      <c r="FK993" s="1">
        <v>2.2642000000000002</v>
      </c>
      <c r="FL993" s="1">
        <v>1.0299</v>
      </c>
      <c r="FM993" s="1">
        <v>0</v>
      </c>
      <c r="FN993" s="1">
        <v>29.7073</v>
      </c>
      <c r="FO993" s="1">
        <v>28.7744</v>
      </c>
      <c r="FP993" s="1">
        <v>29.7073</v>
      </c>
      <c r="FQ993" s="1">
        <v>28.6646</v>
      </c>
      <c r="FR993" s="1">
        <v>22.7</v>
      </c>
      <c r="FS993" s="1">
        <v>41622</v>
      </c>
      <c r="FT993" s="1">
        <v>4400</v>
      </c>
      <c r="FU993" s="1">
        <v>0.42924768518518519</v>
      </c>
      <c r="FV993" s="1">
        <v>-1.79</v>
      </c>
      <c r="FX993" s="1">
        <v>-1.36</v>
      </c>
      <c r="FZ993" s="1">
        <v>-2.21</v>
      </c>
      <c r="GA993" s="1">
        <v>11.48</v>
      </c>
      <c r="GC993" s="1">
        <v>11.48</v>
      </c>
      <c r="GE993" s="1">
        <v>11.47</v>
      </c>
      <c r="GF993" s="1">
        <v>11.477</v>
      </c>
      <c r="GG993" s="1">
        <v>4.75</v>
      </c>
      <c r="GH993" s="1">
        <v>28.68</v>
      </c>
      <c r="GJ993" s="1">
        <v>27.12</v>
      </c>
      <c r="GL993" s="1">
        <v>30.25</v>
      </c>
      <c r="GM993" s="1">
        <v>20.59</v>
      </c>
      <c r="GO993" s="1">
        <v>20.77</v>
      </c>
      <c r="GQ993" s="1">
        <v>20.41</v>
      </c>
      <c r="GR993" s="1">
        <v>-4.9400000000000004</v>
      </c>
      <c r="GT993" s="1">
        <v>-2.75</v>
      </c>
      <c r="GV993" s="1">
        <v>-7.14</v>
      </c>
      <c r="GW993" s="1">
        <v>0</v>
      </c>
      <c r="GX993" s="1">
        <v>8.1999999999999993</v>
      </c>
      <c r="GZ993" s="1">
        <v>8.1</v>
      </c>
      <c r="HB993" s="1">
        <v>8.31</v>
      </c>
      <c r="HD993" s="1">
        <v>1.2969999999999999</v>
      </c>
      <c r="HF993" s="1">
        <v>1.3109999999999999</v>
      </c>
      <c r="HG993" s="1">
        <v>8.66</v>
      </c>
      <c r="HI993" s="1">
        <v>8.5399999999999991</v>
      </c>
      <c r="HK993" s="1">
        <v>8.7899999999999991</v>
      </c>
      <c r="HL993" s="1">
        <v>-0.47</v>
      </c>
      <c r="HN993" s="1">
        <v>-0.44</v>
      </c>
      <c r="HP993" s="1">
        <v>-0.49</v>
      </c>
      <c r="HQ993" s="1">
        <v>0.11</v>
      </c>
      <c r="HS993" s="1">
        <v>0.11</v>
      </c>
      <c r="HU993" s="1">
        <v>8.31</v>
      </c>
      <c r="HV993" s="1">
        <v>0.56599999999999995</v>
      </c>
      <c r="HX993" s="1">
        <v>0.55740000000000001</v>
      </c>
      <c r="HZ993" s="1">
        <v>0.57469999999999999</v>
      </c>
      <c r="IA993" s="1">
        <v>1.4350000000000001</v>
      </c>
      <c r="IC993" s="1">
        <v>1.196</v>
      </c>
      <c r="IE993" s="1">
        <v>1.4350000000000001</v>
      </c>
      <c r="IF993" s="1">
        <v>42.62</v>
      </c>
      <c r="IH993" s="1">
        <v>42.01</v>
      </c>
      <c r="IJ993" s="1">
        <v>43.23</v>
      </c>
      <c r="IK993" s="1">
        <v>1.2849999999999999</v>
      </c>
      <c r="IM993" s="1">
        <v>1.276</v>
      </c>
      <c r="IO993" s="1">
        <v>1</v>
      </c>
    </row>
    <row r="994" spans="1:249" x14ac:dyDescent="0.15">
      <c r="A994" s="1">
        <v>4400</v>
      </c>
      <c r="B994" s="1">
        <v>4379.5122000000001</v>
      </c>
      <c r="C994" s="1">
        <v>61.62</v>
      </c>
      <c r="D994" s="1">
        <v>59.84</v>
      </c>
      <c r="E994" s="1">
        <v>6.85</v>
      </c>
      <c r="F994" s="1">
        <v>26.861999999999998</v>
      </c>
      <c r="G994" s="1">
        <v>1.0034000000000001</v>
      </c>
      <c r="H994" s="1">
        <v>28.9207</v>
      </c>
      <c r="I994" s="1">
        <v>0</v>
      </c>
      <c r="J994" s="1">
        <v>4.7382</v>
      </c>
      <c r="K994" s="1">
        <v>203.96</v>
      </c>
      <c r="L994" s="1">
        <v>108.85</v>
      </c>
      <c r="M994" s="1">
        <v>275.72000000000003</v>
      </c>
      <c r="N994" s="1">
        <v>8.35</v>
      </c>
      <c r="O994" s="1">
        <v>0.87</v>
      </c>
      <c r="P994" s="4">
        <f t="shared" si="110"/>
        <v>32.840000000000003</v>
      </c>
      <c r="Q994" s="1">
        <v>1449.6469999999999</v>
      </c>
      <c r="R994" s="1">
        <v>1570.7349999999999</v>
      </c>
      <c r="S994" s="1">
        <v>762.3</v>
      </c>
      <c r="T994" s="1">
        <v>874.3</v>
      </c>
      <c r="U994" s="1">
        <v>115.75</v>
      </c>
      <c r="V994" s="1">
        <v>50.15</v>
      </c>
      <c r="W994" s="1">
        <v>210.00729999999999</v>
      </c>
      <c r="X994" s="1">
        <v>1.03</v>
      </c>
      <c r="Y994" s="1">
        <v>210.4537</v>
      </c>
      <c r="Z994" s="1">
        <v>1.0018</v>
      </c>
      <c r="AA994" s="1">
        <v>1</v>
      </c>
      <c r="AB994" s="1">
        <v>105.69</v>
      </c>
      <c r="AC994" s="1">
        <v>48.7</v>
      </c>
      <c r="AD994" s="1">
        <v>693.2</v>
      </c>
      <c r="AE994" s="1">
        <v>721.7</v>
      </c>
      <c r="AF994" s="1">
        <v>6</v>
      </c>
      <c r="AG994" s="1">
        <v>0</v>
      </c>
      <c r="AH994" s="1">
        <v>13.827999999999999</v>
      </c>
      <c r="AI994" s="1">
        <v>30.8049</v>
      </c>
      <c r="AJ994" s="1">
        <v>107.6</v>
      </c>
      <c r="AK994" s="1">
        <v>85.9</v>
      </c>
      <c r="AL994" s="1">
        <v>87.75</v>
      </c>
      <c r="AM994" s="1">
        <v>145.2457</v>
      </c>
      <c r="AN994" s="1">
        <v>1027.9000000000001</v>
      </c>
      <c r="AO994" s="1">
        <v>1030.2466999999999</v>
      </c>
      <c r="AP994" s="1">
        <v>1021.7215</v>
      </c>
      <c r="AQ994" s="1">
        <v>1024.2092</v>
      </c>
      <c r="AR994" s="1">
        <v>25.3</v>
      </c>
      <c r="AS994" s="1">
        <v>43.7</v>
      </c>
      <c r="AT994" s="1">
        <v>43.8</v>
      </c>
      <c r="AU994" s="1">
        <v>41622</v>
      </c>
      <c r="AV994" s="1">
        <v>41622</v>
      </c>
      <c r="AW994" s="1">
        <v>1</v>
      </c>
      <c r="AX994" s="1">
        <v>14.5975</v>
      </c>
      <c r="AY994" s="1">
        <v>0.57569999999999999</v>
      </c>
      <c r="AZ994" s="1">
        <v>1.0017</v>
      </c>
      <c r="BA994" s="1">
        <v>4.38</v>
      </c>
      <c r="BB994" s="1">
        <v>0</v>
      </c>
      <c r="BC994" s="1">
        <v>0</v>
      </c>
      <c r="BD994" s="1">
        <v>0</v>
      </c>
      <c r="BE994" s="1">
        <v>0</v>
      </c>
      <c r="BF994" s="1">
        <v>2</v>
      </c>
      <c r="BG994" s="1">
        <v>0</v>
      </c>
      <c r="BH994" s="1">
        <v>-3</v>
      </c>
      <c r="BI994" s="1">
        <v>14.522</v>
      </c>
      <c r="BJ994" s="1">
        <v>0.61299999999999999</v>
      </c>
      <c r="BK994" s="1">
        <v>5830.4210000000003</v>
      </c>
      <c r="BL994" s="1">
        <v>0.56399999999999995</v>
      </c>
      <c r="BM994" s="1">
        <v>102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V994" s="1">
        <v>31.5</v>
      </c>
      <c r="BW994" s="1">
        <v>738.43</v>
      </c>
      <c r="BX994" s="1">
        <v>13.71</v>
      </c>
      <c r="BY994" s="1">
        <v>13.71</v>
      </c>
      <c r="BZ994" s="1">
        <v>1</v>
      </c>
      <c r="CA994" s="1">
        <v>0.1192</v>
      </c>
      <c r="CB994" s="1">
        <v>1</v>
      </c>
      <c r="CC994" s="1">
        <v>0.87309999999999999</v>
      </c>
      <c r="CD994" s="1">
        <v>0.94799999999999995</v>
      </c>
      <c r="CE994" s="1">
        <v>275.72000000000003</v>
      </c>
      <c r="CF994" s="1">
        <v>9.7199999999999995E-2</v>
      </c>
      <c r="CG994" s="1">
        <v>0.89059999999999995</v>
      </c>
      <c r="CH994" s="1">
        <v>0</v>
      </c>
      <c r="CI994" s="1">
        <v>-49457</v>
      </c>
      <c r="CJ994" s="1">
        <v>67</v>
      </c>
      <c r="CK994" s="1">
        <v>0</v>
      </c>
      <c r="CL994" s="1">
        <v>0</v>
      </c>
      <c r="CM994" s="1">
        <v>0.97099999999999997</v>
      </c>
      <c r="CN994" s="1">
        <v>0.92190000000000005</v>
      </c>
      <c r="CO994" s="1">
        <v>250</v>
      </c>
      <c r="CP994" s="1">
        <v>15.709</v>
      </c>
      <c r="CQ994" s="1">
        <v>61.9283</v>
      </c>
      <c r="CR994" s="1">
        <v>79.493200000000002</v>
      </c>
      <c r="CS994" s="1">
        <v>61.9283</v>
      </c>
      <c r="CT994" s="1">
        <v>61.9283</v>
      </c>
      <c r="CU994" s="1">
        <v>0</v>
      </c>
      <c r="CV994" s="1">
        <v>20.49</v>
      </c>
      <c r="CW994" s="1">
        <v>5</v>
      </c>
      <c r="CX994" s="1">
        <v>223.7098</v>
      </c>
      <c r="CY994" s="1">
        <v>4400</v>
      </c>
      <c r="CZ994" s="1">
        <v>0</v>
      </c>
      <c r="DA994" s="1">
        <v>0.33</v>
      </c>
      <c r="DB994" s="1">
        <v>1193.7671</v>
      </c>
      <c r="DC994" s="1">
        <v>1193.7891</v>
      </c>
      <c r="DD994" s="1">
        <v>87.771500000000003</v>
      </c>
      <c r="DE994" s="1">
        <v>-1.5259</v>
      </c>
      <c r="DF994" s="1">
        <v>6.9999999999999999E-4</v>
      </c>
      <c r="DG994" s="1">
        <v>1028.5999999999999</v>
      </c>
      <c r="DH994" s="1">
        <v>2.9999999999999997E-4</v>
      </c>
      <c r="DI994" s="1">
        <v>1028.3</v>
      </c>
      <c r="DJ994" s="1">
        <v>3.4510000000000001</v>
      </c>
      <c r="DK994" s="1">
        <v>1027.3</v>
      </c>
      <c r="DL994" s="1">
        <v>-6.9999999999999999E-4</v>
      </c>
      <c r="DM994" s="1">
        <v>-0.3</v>
      </c>
      <c r="DN994" s="1">
        <v>-0.48830000000000001</v>
      </c>
      <c r="DO994" s="1">
        <v>539.70000000000005</v>
      </c>
      <c r="DP994" s="1">
        <v>-2.9999999999999997E-4</v>
      </c>
      <c r="DQ994" s="1">
        <v>1027.5999999999999</v>
      </c>
      <c r="DR994" s="1">
        <v>4</v>
      </c>
      <c r="DS994" s="1">
        <v>-7.1000000000000004E-3</v>
      </c>
      <c r="DT994" s="1">
        <v>1020.8</v>
      </c>
      <c r="DU994" s="1">
        <v>0</v>
      </c>
      <c r="DV994" s="1">
        <v>27.01</v>
      </c>
      <c r="DW994" s="1">
        <v>722.02750000000003</v>
      </c>
      <c r="DX994" s="1">
        <v>0.70469999999999999</v>
      </c>
      <c r="DY994" s="1">
        <v>-6.1999999999999998E-3</v>
      </c>
      <c r="DZ994" s="1">
        <v>0</v>
      </c>
      <c r="EA994" s="1">
        <v>0</v>
      </c>
      <c r="EB994" s="1">
        <v>59.6312</v>
      </c>
      <c r="EC994" s="1">
        <v>59.52</v>
      </c>
      <c r="ED994" s="1">
        <v>77.323700000000002</v>
      </c>
      <c r="EE994" s="1">
        <v>0</v>
      </c>
      <c r="EF994" s="1">
        <v>109</v>
      </c>
      <c r="EG994" s="1">
        <v>39.702300000000001</v>
      </c>
      <c r="EH994" s="1">
        <v>796.02070000000003</v>
      </c>
      <c r="EI994" s="1">
        <v>0</v>
      </c>
      <c r="EJ994" s="1">
        <v>5.2</v>
      </c>
      <c r="EK994" s="1">
        <v>30.8</v>
      </c>
      <c r="EL994" s="1">
        <v>30.8</v>
      </c>
      <c r="EN994" s="1">
        <v>7.0888999999999998</v>
      </c>
      <c r="EO994" s="1">
        <v>784.16</v>
      </c>
      <c r="EP994" s="1">
        <v>778.63</v>
      </c>
      <c r="EQ994" s="1">
        <v>793.75</v>
      </c>
      <c r="ER994" s="1">
        <v>778.42</v>
      </c>
      <c r="ES994" s="1">
        <v>26.8</v>
      </c>
      <c r="ET994" s="1">
        <v>7.7975000000000003</v>
      </c>
      <c r="EU994" s="1">
        <v>339.44470000000001</v>
      </c>
      <c r="EW994" s="1">
        <v>33.729999999999997</v>
      </c>
      <c r="EX994" s="1">
        <v>32.700000000000003</v>
      </c>
      <c r="EY994" s="1">
        <v>32.090000000000003</v>
      </c>
      <c r="EZ994" s="1">
        <v>22.2</v>
      </c>
      <c r="FA994" s="1">
        <v>1</v>
      </c>
      <c r="FB994" s="1">
        <v>329</v>
      </c>
      <c r="FC994" s="1">
        <v>2.7195999999999998</v>
      </c>
      <c r="FD994" s="1">
        <v>47.137300000000003</v>
      </c>
      <c r="FE994" s="1">
        <v>409.7561</v>
      </c>
      <c r="FF994" s="1">
        <v>-4.7721</v>
      </c>
      <c r="FG994" s="1">
        <v>12</v>
      </c>
      <c r="FH994" s="1">
        <v>229.72790000000001</v>
      </c>
      <c r="FI994" s="1">
        <v>16.772099999999998</v>
      </c>
      <c r="FJ994" s="1">
        <v>47.142699999999998</v>
      </c>
      <c r="FK994" s="1">
        <v>2.1831999999999998</v>
      </c>
      <c r="FL994" s="1">
        <v>1.0330999999999999</v>
      </c>
      <c r="FM994" s="1">
        <v>0</v>
      </c>
      <c r="FN994" s="1">
        <v>28.9207</v>
      </c>
      <c r="FO994" s="1">
        <v>26.6707</v>
      </c>
      <c r="FP994" s="1">
        <v>28.9207</v>
      </c>
      <c r="FQ994" s="1">
        <v>27.1463</v>
      </c>
      <c r="FR994" s="1">
        <v>22.6</v>
      </c>
      <c r="FS994" s="1">
        <v>41622</v>
      </c>
      <c r="FT994" s="1">
        <v>4400</v>
      </c>
      <c r="FU994" s="1">
        <v>0.43128472222222225</v>
      </c>
      <c r="FV994" s="1">
        <v>-3.05</v>
      </c>
      <c r="FX994" s="1">
        <v>-3.46</v>
      </c>
      <c r="FZ994" s="1">
        <v>-2.64</v>
      </c>
      <c r="GA994" s="1">
        <v>8.32</v>
      </c>
      <c r="GC994" s="1">
        <v>7.4</v>
      </c>
      <c r="GE994" s="1">
        <v>9.24</v>
      </c>
      <c r="GF994" s="1">
        <v>8.3179999999999996</v>
      </c>
      <c r="GG994" s="1">
        <v>1.75</v>
      </c>
      <c r="GH994" s="1">
        <v>26.5</v>
      </c>
      <c r="GJ994" s="1">
        <v>23.61</v>
      </c>
      <c r="GL994" s="1">
        <v>29.4</v>
      </c>
      <c r="GM994" s="1">
        <v>17.75</v>
      </c>
      <c r="GO994" s="1">
        <v>16.93</v>
      </c>
      <c r="GQ994" s="1">
        <v>18.579999999999998</v>
      </c>
      <c r="GR994" s="1">
        <v>-0.81</v>
      </c>
      <c r="GT994" s="1">
        <v>1.88</v>
      </c>
      <c r="GV994" s="1">
        <v>-3.5</v>
      </c>
      <c r="GW994" s="1">
        <v>0</v>
      </c>
      <c r="GX994" s="1">
        <v>8.1999999999999993</v>
      </c>
      <c r="GZ994" s="1">
        <v>8.1300000000000008</v>
      </c>
      <c r="HB994" s="1">
        <v>8.26</v>
      </c>
      <c r="HD994" s="1">
        <v>0.77500000000000002</v>
      </c>
      <c r="HF994" s="1">
        <v>0.95399999999999996</v>
      </c>
      <c r="HG994" s="1">
        <v>8.76</v>
      </c>
      <c r="HI994" s="1">
        <v>8.68</v>
      </c>
      <c r="HK994" s="1">
        <v>8.84</v>
      </c>
      <c r="HL994" s="1">
        <v>-0.56999999999999995</v>
      </c>
      <c r="HN994" s="1">
        <v>-0.55000000000000004</v>
      </c>
      <c r="HP994" s="1">
        <v>-0.59</v>
      </c>
      <c r="HQ994" s="1">
        <v>7.0000000000000007E-2</v>
      </c>
      <c r="HS994" s="1">
        <v>0.06</v>
      </c>
      <c r="HU994" s="1">
        <v>8.26</v>
      </c>
      <c r="HV994" s="1">
        <v>0.87670000000000003</v>
      </c>
      <c r="HX994" s="1">
        <v>0.96409999999999996</v>
      </c>
      <c r="HZ994" s="1">
        <v>0.78939999999999999</v>
      </c>
      <c r="IA994" s="1">
        <v>1.8540000000000001</v>
      </c>
      <c r="IC994" s="1">
        <v>1.8540000000000001</v>
      </c>
      <c r="IE994" s="1">
        <v>1.4950000000000001</v>
      </c>
      <c r="IF994" s="1">
        <v>46.64</v>
      </c>
      <c r="IH994" s="1">
        <v>47.62</v>
      </c>
      <c r="IJ994" s="1">
        <v>45.65</v>
      </c>
      <c r="IK994" s="1">
        <v>1.63</v>
      </c>
      <c r="IM994" s="1">
        <v>1.7430000000000001</v>
      </c>
      <c r="IO994" s="1">
        <v>2</v>
      </c>
    </row>
    <row r="995" spans="1:249" x14ac:dyDescent="0.15">
      <c r="A995" s="1">
        <v>4400</v>
      </c>
      <c r="B995" s="1">
        <v>4377.5609999999997</v>
      </c>
      <c r="C995" s="1">
        <v>59.4</v>
      </c>
      <c r="D995" s="1">
        <v>59.88</v>
      </c>
      <c r="E995" s="1">
        <v>6.88</v>
      </c>
      <c r="F995" s="1">
        <v>28.322099999999999</v>
      </c>
      <c r="G995" s="1">
        <v>0.99380000000000002</v>
      </c>
      <c r="H995" s="1">
        <v>29.7622</v>
      </c>
      <c r="I995" s="1">
        <v>-1.5914999999999999</v>
      </c>
      <c r="J995" s="1">
        <v>-38.792700000000004</v>
      </c>
      <c r="K995" s="1">
        <v>204.1</v>
      </c>
      <c r="L995" s="1">
        <v>109.28</v>
      </c>
      <c r="M995" s="1">
        <v>277.35000000000002</v>
      </c>
      <c r="N995" s="1">
        <v>11.5</v>
      </c>
      <c r="O995" s="1">
        <v>1.4770000000000001</v>
      </c>
      <c r="P995" s="4">
        <f t="shared" si="110"/>
        <v>33.68</v>
      </c>
      <c r="Q995" s="1">
        <v>1651.049</v>
      </c>
      <c r="R995" s="1">
        <v>1267.941</v>
      </c>
      <c r="S995" s="1">
        <v>763.9</v>
      </c>
      <c r="T995" s="1">
        <v>875</v>
      </c>
      <c r="U995" s="1">
        <v>108.58</v>
      </c>
      <c r="V995" s="1">
        <v>50.37</v>
      </c>
      <c r="W995" s="1">
        <v>202.39760000000001</v>
      </c>
      <c r="X995" s="1">
        <v>0.99229999999999996</v>
      </c>
      <c r="Y995" s="1">
        <v>208.7561</v>
      </c>
      <c r="Z995" s="1">
        <v>1.0306</v>
      </c>
      <c r="AA995" s="1">
        <v>1</v>
      </c>
      <c r="AB995" s="1">
        <v>105.31</v>
      </c>
      <c r="AC995" s="1">
        <v>48.52</v>
      </c>
      <c r="AD995" s="1">
        <v>780.6</v>
      </c>
      <c r="AE995" s="1">
        <v>804</v>
      </c>
      <c r="AF995" s="1">
        <v>-39</v>
      </c>
      <c r="AG995" s="1">
        <v>0</v>
      </c>
      <c r="AH995" s="1">
        <v>13.973000000000001</v>
      </c>
      <c r="AI995" s="1">
        <v>31.5</v>
      </c>
      <c r="AJ995" s="1">
        <v>108.2</v>
      </c>
      <c r="AK995" s="1">
        <v>86</v>
      </c>
      <c r="AL995" s="1">
        <v>87.75</v>
      </c>
      <c r="AM995" s="1">
        <v>140.7715</v>
      </c>
      <c r="AN995" s="1">
        <v>1027.9000000000001</v>
      </c>
      <c r="AO995" s="1">
        <v>1030.2324000000001</v>
      </c>
      <c r="AP995" s="1">
        <v>1021.7186</v>
      </c>
      <c r="AQ995" s="1">
        <v>1024.5417</v>
      </c>
      <c r="AR995" s="1">
        <v>26.1</v>
      </c>
      <c r="AS995" s="1">
        <v>43.7</v>
      </c>
      <c r="AT995" s="1">
        <v>43.8</v>
      </c>
      <c r="AU995" s="1">
        <v>41622</v>
      </c>
      <c r="AV995" s="1">
        <v>41622</v>
      </c>
      <c r="AW995" s="1">
        <v>1</v>
      </c>
      <c r="AX995" s="1">
        <v>14.376099999999999</v>
      </c>
      <c r="AY995" s="1">
        <v>0.57930000000000004</v>
      </c>
      <c r="AZ995" s="1">
        <v>0.98640000000000005</v>
      </c>
      <c r="BA995" s="1">
        <v>4.38</v>
      </c>
      <c r="BB995" s="1">
        <v>-3.6600000000000001E-2</v>
      </c>
      <c r="BC995" s="1">
        <v>-3.6768000000000001</v>
      </c>
      <c r="BD995" s="1">
        <v>0</v>
      </c>
      <c r="BE995" s="1">
        <v>-3.6951000000000001</v>
      </c>
      <c r="BF995" s="1">
        <v>2</v>
      </c>
      <c r="BG995" s="1">
        <v>0.40239999999999998</v>
      </c>
      <c r="BH995" s="1">
        <v>-2.25</v>
      </c>
      <c r="BI995" s="1">
        <v>14.443</v>
      </c>
      <c r="BJ995" s="1">
        <v>0.89200000000000002</v>
      </c>
      <c r="BK995" s="1">
        <v>8900</v>
      </c>
      <c r="BL995" s="1">
        <v>0.438</v>
      </c>
      <c r="BM995" s="1">
        <v>101.5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V995" s="1">
        <v>33.99</v>
      </c>
      <c r="BW995" s="1">
        <v>738.37</v>
      </c>
      <c r="BX995" s="1">
        <v>13.85</v>
      </c>
      <c r="BY995" s="1">
        <v>13.85</v>
      </c>
      <c r="BZ995" s="1">
        <v>1</v>
      </c>
      <c r="CA995" s="1">
        <v>0.1205</v>
      </c>
      <c r="CB995" s="1">
        <v>1</v>
      </c>
      <c r="CC995" s="1">
        <v>0.86719999999999997</v>
      </c>
      <c r="CD995" s="1">
        <v>0.94689999999999996</v>
      </c>
      <c r="CE995" s="1">
        <v>277.42</v>
      </c>
      <c r="CF995" s="1">
        <v>9.2799999999999994E-2</v>
      </c>
      <c r="CG995" s="1">
        <v>0.94530000000000003</v>
      </c>
      <c r="CH995" s="1">
        <v>1</v>
      </c>
      <c r="CI995" s="1">
        <v>-49457</v>
      </c>
      <c r="CJ995" s="1">
        <v>27</v>
      </c>
      <c r="CK995" s="1">
        <v>0</v>
      </c>
      <c r="CL995" s="1">
        <v>0</v>
      </c>
      <c r="CM995" s="1">
        <v>0.96299999999999997</v>
      </c>
      <c r="CN995" s="1">
        <v>0.92969999999999997</v>
      </c>
      <c r="CO995" s="1">
        <v>250</v>
      </c>
      <c r="CP995" s="1">
        <v>15.7887</v>
      </c>
      <c r="CQ995" s="1">
        <v>59.172600000000003</v>
      </c>
      <c r="CR995" s="1">
        <v>78.791300000000007</v>
      </c>
      <c r="CS995" s="1">
        <v>59.255299999999998</v>
      </c>
      <c r="CT995" s="1">
        <v>59.364400000000003</v>
      </c>
      <c r="CU995" s="1">
        <v>0</v>
      </c>
      <c r="CV995" s="1">
        <v>20.49</v>
      </c>
      <c r="CW995" s="1">
        <v>5</v>
      </c>
      <c r="CX995" s="1">
        <v>216.28290000000001</v>
      </c>
      <c r="CY995" s="1">
        <v>4400</v>
      </c>
      <c r="CZ995" s="1">
        <v>0</v>
      </c>
      <c r="DA995" s="1">
        <v>0.33</v>
      </c>
      <c r="DB995" s="1">
        <v>1183.5175999999999</v>
      </c>
      <c r="DC995" s="1">
        <v>1183.5337</v>
      </c>
      <c r="DD995" s="1">
        <v>163.50129999999999</v>
      </c>
      <c r="DE995" s="1">
        <v>-1.3174999999999999</v>
      </c>
      <c r="DF995" s="1">
        <v>5.9999999999999995E-4</v>
      </c>
      <c r="DG995" s="1">
        <v>1028.5999999999999</v>
      </c>
      <c r="DH995" s="1">
        <v>2.9999999999999997E-4</v>
      </c>
      <c r="DI995" s="1">
        <v>1028.2</v>
      </c>
      <c r="DJ995" s="1">
        <v>3.45</v>
      </c>
      <c r="DK995" s="1">
        <v>1027.3</v>
      </c>
      <c r="DL995" s="1">
        <v>-6.9999999999999999E-4</v>
      </c>
      <c r="DM995" s="1">
        <v>-0.2</v>
      </c>
      <c r="DN995" s="1">
        <v>-0.48830000000000001</v>
      </c>
      <c r="DO995" s="1">
        <v>539.70000000000005</v>
      </c>
      <c r="DP995" s="1">
        <v>-2.9999999999999997E-4</v>
      </c>
      <c r="DQ995" s="1">
        <v>1027.5999999999999</v>
      </c>
      <c r="DR995" s="1">
        <v>4.0999999999999996</v>
      </c>
      <c r="DS995" s="1">
        <v>-9.2999999999999992E-3</v>
      </c>
      <c r="DT995" s="1">
        <v>1018.7</v>
      </c>
      <c r="DU995" s="1">
        <v>0</v>
      </c>
      <c r="DV995" s="1">
        <v>30.2</v>
      </c>
      <c r="DW995" s="1">
        <v>803.81859999999995</v>
      </c>
      <c r="DX995" s="1">
        <v>0.78459999999999996</v>
      </c>
      <c r="DY995" s="1">
        <v>-6.1999999999999998E-3</v>
      </c>
      <c r="DZ995" s="1">
        <v>0</v>
      </c>
      <c r="EA995" s="1">
        <v>0</v>
      </c>
      <c r="EB995" s="1">
        <v>60.253700000000002</v>
      </c>
      <c r="EC995" s="1">
        <v>60.33</v>
      </c>
      <c r="ED995" s="1">
        <v>77.27</v>
      </c>
      <c r="EE995" s="1">
        <v>0</v>
      </c>
      <c r="EF995" s="1">
        <v>109</v>
      </c>
      <c r="EG995" s="1">
        <v>41.797400000000003</v>
      </c>
      <c r="EH995" s="1">
        <v>789.61659999999995</v>
      </c>
      <c r="EI995" s="1">
        <v>0</v>
      </c>
      <c r="EJ995" s="1">
        <v>54</v>
      </c>
      <c r="EK995" s="1">
        <v>31.5</v>
      </c>
      <c r="EL995" s="1">
        <v>31.5</v>
      </c>
      <c r="EN995" s="1">
        <v>7.2706</v>
      </c>
      <c r="EO995" s="1">
        <v>786.39</v>
      </c>
      <c r="EP995" s="1">
        <v>779.6</v>
      </c>
      <c r="EQ995" s="1">
        <v>800.39</v>
      </c>
      <c r="ER995" s="1">
        <v>787.68</v>
      </c>
      <c r="ES995" s="1">
        <v>26.9</v>
      </c>
      <c r="ET995" s="1">
        <v>7.9801000000000002</v>
      </c>
      <c r="EU995" s="1">
        <v>339.4726</v>
      </c>
      <c r="EW995" s="1">
        <v>34.4</v>
      </c>
      <c r="EX995" s="1">
        <v>33.71</v>
      </c>
      <c r="EY995" s="1">
        <v>32.93</v>
      </c>
      <c r="EZ995" s="1">
        <v>24.1</v>
      </c>
      <c r="FA995" s="1">
        <v>1</v>
      </c>
      <c r="FB995" s="1">
        <v>329</v>
      </c>
      <c r="FC995" s="1">
        <v>3.0872000000000002</v>
      </c>
      <c r="FD995" s="1">
        <v>44.245399999999997</v>
      </c>
      <c r="FE995" s="1">
        <v>462</v>
      </c>
      <c r="FF995" s="1">
        <v>-48.303699999999999</v>
      </c>
      <c r="FG995" s="1">
        <v>12</v>
      </c>
      <c r="FH995" s="1">
        <v>186.19630000000001</v>
      </c>
      <c r="FI995" s="1">
        <v>60.303699999999999</v>
      </c>
      <c r="FJ995" s="1">
        <v>47.142699999999998</v>
      </c>
      <c r="FK995" s="1">
        <v>2.1661000000000001</v>
      </c>
      <c r="FL995" s="1">
        <v>1.0317000000000001</v>
      </c>
      <c r="FM995" s="1">
        <v>0</v>
      </c>
      <c r="FN995" s="1">
        <v>29.7622</v>
      </c>
      <c r="FO995" s="1">
        <v>28.6463</v>
      </c>
      <c r="FP995" s="1">
        <v>29.7622</v>
      </c>
      <c r="FQ995" s="1">
        <v>28.7195</v>
      </c>
      <c r="FR995" s="1">
        <v>24.2</v>
      </c>
      <c r="FS995" s="1">
        <v>41622</v>
      </c>
      <c r="FT995" s="1">
        <v>4400</v>
      </c>
      <c r="FU995" s="1">
        <v>0.43312499999999998</v>
      </c>
      <c r="FV995" s="1">
        <v>-1.93</v>
      </c>
      <c r="FX995" s="1">
        <v>-2.6</v>
      </c>
      <c r="FZ995" s="1">
        <v>-1.26</v>
      </c>
      <c r="GA995" s="1">
        <v>11.45</v>
      </c>
      <c r="GC995" s="1">
        <v>9.94</v>
      </c>
      <c r="GE995" s="1">
        <v>12.95</v>
      </c>
      <c r="GF995" s="1">
        <v>11.448</v>
      </c>
      <c r="GG995" s="1">
        <v>3</v>
      </c>
      <c r="GH995" s="1">
        <v>28.96</v>
      </c>
      <c r="GJ995" s="1">
        <v>25.36</v>
      </c>
      <c r="GL995" s="1">
        <v>32.56</v>
      </c>
      <c r="GM995" s="1">
        <v>20.45</v>
      </c>
      <c r="GO995" s="1">
        <v>19.78</v>
      </c>
      <c r="GQ995" s="1">
        <v>21.12</v>
      </c>
      <c r="GR995" s="1">
        <v>-9.01</v>
      </c>
      <c r="GT995" s="1">
        <v>-3.51</v>
      </c>
      <c r="GV995" s="1">
        <v>-14.5</v>
      </c>
      <c r="GW995" s="1">
        <v>0</v>
      </c>
      <c r="GX995" s="1">
        <v>8.2100000000000009</v>
      </c>
      <c r="GZ995" s="1">
        <v>8.15</v>
      </c>
      <c r="HB995" s="1">
        <v>8.26</v>
      </c>
      <c r="HD995" s="1">
        <v>1.3280000000000001</v>
      </c>
      <c r="HF995" s="1">
        <v>1.61</v>
      </c>
      <c r="HG995" s="1">
        <v>8.6999999999999993</v>
      </c>
      <c r="HI995" s="1">
        <v>8.6199999999999992</v>
      </c>
      <c r="HK995" s="1">
        <v>8.7799999999999994</v>
      </c>
      <c r="HL995" s="1">
        <v>-0.5</v>
      </c>
      <c r="HN995" s="1">
        <v>-0.47</v>
      </c>
      <c r="HP995" s="1">
        <v>-0.52</v>
      </c>
      <c r="HQ995" s="1">
        <v>0.12</v>
      </c>
      <c r="HS995" s="1">
        <v>0.11</v>
      </c>
      <c r="HU995" s="1">
        <v>8.26</v>
      </c>
      <c r="HV995" s="1">
        <v>0.59060000000000001</v>
      </c>
      <c r="HX995" s="1">
        <v>0.69020000000000004</v>
      </c>
      <c r="HZ995" s="1">
        <v>0.49099999999999999</v>
      </c>
      <c r="IA995" s="1">
        <v>2.2719999999999998</v>
      </c>
      <c r="IC995" s="1">
        <v>1.974</v>
      </c>
      <c r="IE995" s="1">
        <v>2.2719999999999998</v>
      </c>
      <c r="IF995" s="1">
        <v>42.82</v>
      </c>
      <c r="IH995" s="1">
        <v>44.34</v>
      </c>
      <c r="IJ995" s="1">
        <v>41.3</v>
      </c>
      <c r="IK995" s="1">
        <v>1.3069999999999999</v>
      </c>
      <c r="IM995" s="1">
        <v>1.4330000000000001</v>
      </c>
      <c r="IO995" s="1">
        <v>1</v>
      </c>
    </row>
    <row r="996" spans="1:249" x14ac:dyDescent="0.15">
      <c r="A996" s="1">
        <v>4400</v>
      </c>
      <c r="B996" s="1">
        <v>4379.5122000000001</v>
      </c>
      <c r="C996" s="1">
        <v>59.28</v>
      </c>
      <c r="D996" s="1">
        <v>59.83</v>
      </c>
      <c r="E996" s="1">
        <v>6.87</v>
      </c>
      <c r="F996" s="1">
        <v>28.311399999999999</v>
      </c>
      <c r="G996" s="1">
        <v>0.99390000000000001</v>
      </c>
      <c r="H996" s="1">
        <v>29.378</v>
      </c>
      <c r="I996" s="1">
        <v>-1.0061</v>
      </c>
      <c r="J996" s="1">
        <v>-38.954999999999998</v>
      </c>
      <c r="K996" s="1">
        <v>203.91</v>
      </c>
      <c r="L996" s="1">
        <v>109.15</v>
      </c>
      <c r="M996" s="1">
        <v>277.32</v>
      </c>
      <c r="N996" s="1">
        <v>10.9</v>
      </c>
      <c r="O996" s="1">
        <v>1.278</v>
      </c>
      <c r="P996" s="4">
        <f t="shared" si="110"/>
        <v>34.373333333333335</v>
      </c>
      <c r="Q996" s="1">
        <v>1718.6120000000001</v>
      </c>
      <c r="R996" s="1">
        <v>1295.2329999999999</v>
      </c>
      <c r="S996" s="1">
        <v>763.9</v>
      </c>
      <c r="T996" s="1">
        <v>875.9</v>
      </c>
      <c r="U996" s="1">
        <v>108.56</v>
      </c>
      <c r="V996" s="1">
        <v>50.31</v>
      </c>
      <c r="W996" s="1">
        <v>202.02199999999999</v>
      </c>
      <c r="X996" s="1">
        <v>0.99029999999999996</v>
      </c>
      <c r="Y996" s="1">
        <v>208.422</v>
      </c>
      <c r="Z996" s="1">
        <v>1.0328999999999999</v>
      </c>
      <c r="AA996" s="1">
        <v>1</v>
      </c>
      <c r="AB996" s="1">
        <v>105.28</v>
      </c>
      <c r="AC996" s="1">
        <v>48.51</v>
      </c>
      <c r="AD996" s="1">
        <v>781.2</v>
      </c>
      <c r="AE996" s="1">
        <v>804.9</v>
      </c>
      <c r="AF996" s="1">
        <v>-39</v>
      </c>
      <c r="AG996" s="1">
        <v>0</v>
      </c>
      <c r="AH996" s="1">
        <v>13.955</v>
      </c>
      <c r="AI996" s="1">
        <v>31.8659</v>
      </c>
      <c r="AJ996" s="1">
        <v>108.2</v>
      </c>
      <c r="AK996" s="1">
        <v>86</v>
      </c>
      <c r="AL996" s="1">
        <v>87.75</v>
      </c>
      <c r="AM996" s="1">
        <v>140.762</v>
      </c>
      <c r="AN996" s="1">
        <v>1028</v>
      </c>
      <c r="AO996" s="1">
        <v>1030.2935</v>
      </c>
      <c r="AP996" s="1">
        <v>1021.8691</v>
      </c>
      <c r="AQ996" s="1">
        <v>1024.6351</v>
      </c>
      <c r="AR996" s="1">
        <v>26.9</v>
      </c>
      <c r="AS996" s="1">
        <v>43.7</v>
      </c>
      <c r="AT996" s="1">
        <v>43.8</v>
      </c>
      <c r="AU996" s="1">
        <v>41622</v>
      </c>
      <c r="AV996" s="1">
        <v>41622</v>
      </c>
      <c r="AW996" s="1">
        <v>1</v>
      </c>
      <c r="AX996" s="1">
        <v>14.366400000000001</v>
      </c>
      <c r="AY996" s="1">
        <v>0.58089999999999997</v>
      </c>
      <c r="AZ996" s="1">
        <v>0.98570000000000002</v>
      </c>
      <c r="BA996" s="1">
        <v>4.38</v>
      </c>
      <c r="BB996" s="1">
        <v>-7.3200000000000001E-2</v>
      </c>
      <c r="BC996" s="1">
        <v>-2.1036999999999999</v>
      </c>
      <c r="BD996" s="1">
        <v>0</v>
      </c>
      <c r="BE996" s="1">
        <v>-3.0914999999999999</v>
      </c>
      <c r="BF996" s="1">
        <v>2</v>
      </c>
      <c r="BG996" s="1">
        <v>0.439</v>
      </c>
      <c r="BH996" s="1">
        <v>-2.25</v>
      </c>
      <c r="BI996" s="1">
        <v>14.416</v>
      </c>
      <c r="BJ996" s="1">
        <v>0.91400000000000003</v>
      </c>
      <c r="BK996" s="1">
        <v>8899</v>
      </c>
      <c r="BL996" s="1">
        <v>0.44800000000000001</v>
      </c>
      <c r="BM996" s="1">
        <v>101.5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V996" s="1">
        <v>34.35</v>
      </c>
      <c r="BW996" s="1">
        <v>738.37</v>
      </c>
      <c r="BX996" s="1">
        <v>13.82</v>
      </c>
      <c r="BY996" s="1">
        <v>13.83</v>
      </c>
      <c r="BZ996" s="1">
        <v>1</v>
      </c>
      <c r="CA996" s="1">
        <v>0.1205</v>
      </c>
      <c r="CB996" s="1">
        <v>1</v>
      </c>
      <c r="CC996" s="1">
        <v>0.86650000000000005</v>
      </c>
      <c r="CD996" s="1">
        <v>0.94630000000000003</v>
      </c>
      <c r="CE996" s="1">
        <v>277.39999999999998</v>
      </c>
      <c r="CF996" s="1">
        <v>9.2600000000000002E-2</v>
      </c>
      <c r="CG996" s="1">
        <v>0.94530000000000003</v>
      </c>
      <c r="CH996" s="1">
        <v>1</v>
      </c>
      <c r="CI996" s="1">
        <v>-49457</v>
      </c>
      <c r="CJ996" s="1">
        <v>25.9</v>
      </c>
      <c r="CK996" s="1">
        <v>0</v>
      </c>
      <c r="CL996" s="1">
        <v>0</v>
      </c>
      <c r="CM996" s="1">
        <v>0.96399999999999997</v>
      </c>
      <c r="CN996" s="1">
        <v>0.92989999999999995</v>
      </c>
      <c r="CO996" s="1">
        <v>250</v>
      </c>
      <c r="CP996" s="1">
        <v>15.7898</v>
      </c>
      <c r="CQ996" s="1">
        <v>59.133400000000002</v>
      </c>
      <c r="CR996" s="1">
        <v>78.843100000000007</v>
      </c>
      <c r="CS996" s="1">
        <v>59.256399999999999</v>
      </c>
      <c r="CT996" s="1">
        <v>59.2637</v>
      </c>
      <c r="CU996" s="1">
        <v>0</v>
      </c>
      <c r="CV996" s="1">
        <v>20.48</v>
      </c>
      <c r="CW996" s="1">
        <v>5</v>
      </c>
      <c r="CX996" s="1">
        <v>216.20240000000001</v>
      </c>
      <c r="CY996" s="1">
        <v>4400</v>
      </c>
      <c r="CZ996" s="1">
        <v>0</v>
      </c>
      <c r="DA996" s="1">
        <v>0.33</v>
      </c>
      <c r="DB996" s="1">
        <v>1183.4108000000001</v>
      </c>
      <c r="DC996" s="1">
        <v>1183.4290000000001</v>
      </c>
      <c r="DD996" s="1">
        <v>163.9091</v>
      </c>
      <c r="DE996" s="1">
        <v>-1.0986</v>
      </c>
      <c r="DF996" s="1">
        <v>5.9999999999999995E-4</v>
      </c>
      <c r="DG996" s="1">
        <v>1028.5999999999999</v>
      </c>
      <c r="DH996" s="1">
        <v>2.9999999999999997E-4</v>
      </c>
      <c r="DI996" s="1">
        <v>1028.3</v>
      </c>
      <c r="DJ996" s="1">
        <v>3.45</v>
      </c>
      <c r="DK996" s="1">
        <v>1027.3</v>
      </c>
      <c r="DL996" s="1">
        <v>-6.9999999999999999E-4</v>
      </c>
      <c r="DM996" s="1">
        <v>-0.2</v>
      </c>
      <c r="DN996" s="1">
        <v>-0.48830000000000001</v>
      </c>
      <c r="DO996" s="1">
        <v>539.70000000000005</v>
      </c>
      <c r="DP996" s="1">
        <v>-2.9999999999999997E-4</v>
      </c>
      <c r="DQ996" s="1">
        <v>1027.7</v>
      </c>
      <c r="DR996" s="1">
        <v>4.0999999999999996</v>
      </c>
      <c r="DS996" s="1">
        <v>-9.1999999999999998E-3</v>
      </c>
      <c r="DT996" s="1">
        <v>1018.8</v>
      </c>
      <c r="DU996" s="1">
        <v>0</v>
      </c>
      <c r="DV996" s="1">
        <v>31.16</v>
      </c>
      <c r="DW996" s="1">
        <v>804.85040000000004</v>
      </c>
      <c r="DX996" s="1">
        <v>0.78510000000000002</v>
      </c>
      <c r="DY996" s="1">
        <v>-6.1000000000000004E-3</v>
      </c>
      <c r="DZ996" s="1">
        <v>0</v>
      </c>
      <c r="EA996" s="1">
        <v>0</v>
      </c>
      <c r="EB996" s="1">
        <v>60.191899999999997</v>
      </c>
      <c r="EC996" s="1">
        <v>60.27</v>
      </c>
      <c r="ED996" s="1">
        <v>77.25</v>
      </c>
      <c r="EE996" s="1">
        <v>0</v>
      </c>
      <c r="EF996" s="1">
        <v>109</v>
      </c>
      <c r="EG996" s="1">
        <v>42.072899999999997</v>
      </c>
      <c r="EH996" s="1">
        <v>789.53710000000001</v>
      </c>
      <c r="EI996" s="1">
        <v>0</v>
      </c>
      <c r="EJ996" s="1">
        <v>54.4</v>
      </c>
      <c r="EK996" s="1">
        <v>31.9</v>
      </c>
      <c r="EL996" s="1">
        <v>31.9</v>
      </c>
      <c r="EN996" s="1">
        <v>7.2564000000000002</v>
      </c>
      <c r="EO996" s="1">
        <v>784.6</v>
      </c>
      <c r="EP996" s="1">
        <v>778.63</v>
      </c>
      <c r="EQ996" s="1">
        <v>802.71</v>
      </c>
      <c r="ER996" s="1">
        <v>782.03</v>
      </c>
      <c r="ES996" s="1">
        <v>26.9</v>
      </c>
      <c r="ET996" s="1">
        <v>7.9676</v>
      </c>
      <c r="EU996" s="1">
        <v>339.48329999999999</v>
      </c>
      <c r="EW996" s="1">
        <v>35.01</v>
      </c>
      <c r="EX996" s="1">
        <v>34.380000000000003</v>
      </c>
      <c r="EY996" s="1">
        <v>33.729999999999997</v>
      </c>
      <c r="EZ996" s="1">
        <v>24.7</v>
      </c>
      <c r="FA996" s="1">
        <v>1</v>
      </c>
      <c r="FB996" s="1">
        <v>329</v>
      </c>
      <c r="FC996" s="1">
        <v>3.0956000000000001</v>
      </c>
      <c r="FD996" s="1">
        <v>44.207500000000003</v>
      </c>
      <c r="FE996" s="1">
        <v>462</v>
      </c>
      <c r="FF996" s="1">
        <v>-48.435600000000001</v>
      </c>
      <c r="FG996" s="1">
        <v>12</v>
      </c>
      <c r="FH996" s="1">
        <v>186.06440000000001</v>
      </c>
      <c r="FI996" s="1">
        <v>60.435600000000001</v>
      </c>
      <c r="FJ996" s="1">
        <v>47.142699999999998</v>
      </c>
      <c r="FK996" s="1">
        <v>2.1313</v>
      </c>
      <c r="FL996" s="1">
        <v>1.0306</v>
      </c>
      <c r="FM996" s="1">
        <v>0</v>
      </c>
      <c r="FN996" s="1">
        <v>29.5427</v>
      </c>
      <c r="FO996" s="1">
        <v>28.6646</v>
      </c>
      <c r="FP996" s="1">
        <v>29.4329</v>
      </c>
      <c r="FQ996" s="1">
        <v>28.6646</v>
      </c>
      <c r="FR996" s="1">
        <v>25</v>
      </c>
      <c r="FS996" s="1">
        <v>41622</v>
      </c>
      <c r="FT996" s="1">
        <v>4400</v>
      </c>
      <c r="FU996" s="1">
        <v>0.43390046296296297</v>
      </c>
      <c r="FV996" s="1">
        <v>-2.19</v>
      </c>
      <c r="FX996" s="1">
        <v>-2.48</v>
      </c>
      <c r="FZ996" s="1">
        <v>-1.89</v>
      </c>
      <c r="GA996" s="1">
        <v>10.92</v>
      </c>
      <c r="GC996" s="1">
        <v>10.14</v>
      </c>
      <c r="GE996" s="1">
        <v>11.69</v>
      </c>
      <c r="GF996" s="1">
        <v>10.917</v>
      </c>
      <c r="GG996" s="1">
        <v>2</v>
      </c>
      <c r="GH996" s="1">
        <v>27.8</v>
      </c>
      <c r="GJ996" s="1">
        <v>25.43</v>
      </c>
      <c r="GL996" s="1">
        <v>30.17</v>
      </c>
      <c r="GM996" s="1">
        <v>20.38</v>
      </c>
      <c r="GO996" s="1">
        <v>20.010000000000002</v>
      </c>
      <c r="GQ996" s="1">
        <v>20.74</v>
      </c>
      <c r="GR996" s="1">
        <v>-1.94</v>
      </c>
      <c r="GT996" s="1">
        <v>0.09</v>
      </c>
      <c r="GV996" s="1">
        <v>-3.96</v>
      </c>
      <c r="GW996" s="1">
        <v>0</v>
      </c>
      <c r="GX996" s="1">
        <v>8.2100000000000009</v>
      </c>
      <c r="GZ996" s="1">
        <v>8.14</v>
      </c>
      <c r="HB996" s="1">
        <v>8.27</v>
      </c>
      <c r="HD996" s="1">
        <v>0.85399999999999998</v>
      </c>
      <c r="HF996" s="1">
        <v>1.5840000000000001</v>
      </c>
      <c r="HG996" s="1">
        <v>8.6999999999999993</v>
      </c>
      <c r="HI996" s="1">
        <v>8.61</v>
      </c>
      <c r="HK996" s="1">
        <v>8.7899999999999991</v>
      </c>
      <c r="HL996" s="1">
        <v>-0.5</v>
      </c>
      <c r="HN996" s="1">
        <v>-0.48</v>
      </c>
      <c r="HP996" s="1">
        <v>-0.52</v>
      </c>
      <c r="HQ996" s="1">
        <v>0.1</v>
      </c>
      <c r="HS996" s="1">
        <v>7.0000000000000007E-2</v>
      </c>
      <c r="HU996" s="1">
        <v>8.27</v>
      </c>
      <c r="HV996" s="1">
        <v>0.62639999999999996</v>
      </c>
      <c r="HX996" s="1">
        <v>0.65490000000000004</v>
      </c>
      <c r="HZ996" s="1">
        <v>0.59799999999999998</v>
      </c>
      <c r="IA996" s="1">
        <v>2.153</v>
      </c>
      <c r="IC996" s="1">
        <v>2.0329999999999999</v>
      </c>
      <c r="IE996" s="1">
        <v>2.153</v>
      </c>
      <c r="IF996" s="1">
        <v>43.46</v>
      </c>
      <c r="IH996" s="1">
        <v>43.9</v>
      </c>
      <c r="IJ996" s="1">
        <v>43.01</v>
      </c>
      <c r="IK996" s="1">
        <v>1.331</v>
      </c>
      <c r="IM996" s="1">
        <v>1.3779999999999999</v>
      </c>
      <c r="IO996" s="1">
        <v>1</v>
      </c>
    </row>
    <row r="997" spans="1:249" x14ac:dyDescent="0.15">
      <c r="A997" s="5" t="s">
        <v>353</v>
      </c>
    </row>
    <row r="998" spans="1:249" x14ac:dyDescent="0.15">
      <c r="A998" s="1">
        <v>4800</v>
      </c>
      <c r="B998" s="1">
        <v>4780.4877999999999</v>
      </c>
      <c r="C998" s="1">
        <v>20.14</v>
      </c>
      <c r="D998" s="1">
        <v>20.2</v>
      </c>
      <c r="E998" s="1">
        <v>0.56000000000000005</v>
      </c>
      <c r="F998" s="1">
        <v>12.7745</v>
      </c>
      <c r="G998" s="1">
        <v>0.99750000000000005</v>
      </c>
      <c r="H998" s="1">
        <v>37.646299999999997</v>
      </c>
      <c r="I998" s="1">
        <v>0</v>
      </c>
      <c r="J998" s="1">
        <v>4.3098000000000001</v>
      </c>
      <c r="K998" s="1">
        <v>75.099999999999994</v>
      </c>
      <c r="L998" s="1">
        <v>8.91</v>
      </c>
      <c r="M998" s="1">
        <v>1140.8599999999999</v>
      </c>
      <c r="N998" s="1">
        <v>7.21</v>
      </c>
      <c r="O998" s="1">
        <v>1.46</v>
      </c>
      <c r="P998" s="4">
        <f t="shared" ref="P998:P1008" si="111">($EW998+$EX998+$EY998)/3</f>
        <v>44.74</v>
      </c>
      <c r="Q998" s="1">
        <v>1368.942</v>
      </c>
      <c r="R998" s="1">
        <v>785.13499999999999</v>
      </c>
      <c r="S998" s="1">
        <v>698.5</v>
      </c>
      <c r="T998" s="1">
        <v>775.3</v>
      </c>
      <c r="U998" s="1">
        <v>6.66</v>
      </c>
      <c r="V998" s="1">
        <v>4.49</v>
      </c>
      <c r="W998" s="1">
        <v>74.819500000000005</v>
      </c>
      <c r="X998" s="1">
        <v>0.99729999999999996</v>
      </c>
      <c r="Y998" s="1">
        <v>79.087800000000001</v>
      </c>
      <c r="Z998" s="1">
        <v>1.0561</v>
      </c>
      <c r="AA998" s="1">
        <v>1</v>
      </c>
      <c r="AB998" s="1">
        <v>8.6999999999999993</v>
      </c>
      <c r="AC998" s="1">
        <v>4.37</v>
      </c>
      <c r="AD998" s="1">
        <v>262</v>
      </c>
      <c r="AE998" s="1">
        <v>274.39999999999998</v>
      </c>
      <c r="AF998" s="1">
        <v>6</v>
      </c>
      <c r="AG998" s="1">
        <v>0</v>
      </c>
      <c r="AH998" s="1">
        <v>5.1280000000000001</v>
      </c>
      <c r="AI998" s="1">
        <v>40.5</v>
      </c>
      <c r="AJ998" s="1">
        <v>115.5</v>
      </c>
      <c r="AK998" s="1">
        <v>85.6</v>
      </c>
      <c r="AL998" s="1">
        <v>87</v>
      </c>
      <c r="AM998" s="1">
        <v>22.015499999999999</v>
      </c>
      <c r="AN998" s="1">
        <v>1026.8</v>
      </c>
      <c r="AO998" s="1">
        <v>1029.4456</v>
      </c>
      <c r="AP998" s="1">
        <v>1025.2933</v>
      </c>
      <c r="AQ998" s="1">
        <v>1028.4204</v>
      </c>
      <c r="AR998" s="1">
        <v>32.1</v>
      </c>
      <c r="AS998" s="1">
        <v>39</v>
      </c>
      <c r="AT998" s="1">
        <v>39.200000000000003</v>
      </c>
      <c r="AU998" s="1">
        <v>41623</v>
      </c>
      <c r="AV998" s="1">
        <v>41622</v>
      </c>
      <c r="AW998" s="1">
        <v>0</v>
      </c>
      <c r="AX998" s="1">
        <v>14.3847</v>
      </c>
      <c r="AY998" s="1">
        <v>0.56610000000000005</v>
      </c>
      <c r="AZ998" s="1">
        <v>0.98699999999999999</v>
      </c>
      <c r="BA998" s="1">
        <v>3.92</v>
      </c>
      <c r="BB998" s="1">
        <v>0</v>
      </c>
      <c r="BC998" s="1">
        <v>0</v>
      </c>
      <c r="BD998" s="1">
        <v>0</v>
      </c>
      <c r="BE998" s="1">
        <v>0</v>
      </c>
      <c r="BF998" s="1">
        <v>2</v>
      </c>
      <c r="BG998" s="1">
        <v>4.5914999999999999</v>
      </c>
      <c r="BH998" s="1">
        <v>-1.9024000000000001</v>
      </c>
      <c r="BI998" s="1">
        <v>14.568</v>
      </c>
      <c r="BJ998" s="1">
        <v>0.80500000000000005</v>
      </c>
      <c r="BK998" s="1">
        <v>7023.5919999999996</v>
      </c>
      <c r="BL998" s="1">
        <v>0.377</v>
      </c>
      <c r="BM998" s="1">
        <v>101.2683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V998" s="1">
        <v>44.25</v>
      </c>
      <c r="BW998" s="1">
        <v>738.45</v>
      </c>
      <c r="BX998" s="1">
        <v>5.08</v>
      </c>
      <c r="BY998" s="1">
        <v>5.08</v>
      </c>
      <c r="BZ998" s="1">
        <v>1</v>
      </c>
      <c r="CA998" s="1">
        <v>0.1128</v>
      </c>
      <c r="CB998" s="1">
        <v>1</v>
      </c>
      <c r="CC998" s="1">
        <v>0.84589999999999999</v>
      </c>
      <c r="CD998" s="1">
        <v>0.93320000000000003</v>
      </c>
      <c r="CE998" s="1">
        <v>1143.0899999999999</v>
      </c>
      <c r="CF998" s="1">
        <v>9.7900000000000001E-2</v>
      </c>
      <c r="CG998" s="1">
        <v>0.92969999999999997</v>
      </c>
      <c r="CH998" s="1">
        <v>0</v>
      </c>
      <c r="CI998" s="1">
        <v>-49458</v>
      </c>
      <c r="CJ998" s="1">
        <v>20.100000000000001</v>
      </c>
      <c r="CK998" s="1">
        <v>0</v>
      </c>
      <c r="CL998" s="1">
        <v>0</v>
      </c>
      <c r="CM998" s="1">
        <v>0.97399999999999998</v>
      </c>
      <c r="CN998" s="1">
        <v>0.9516</v>
      </c>
      <c r="CO998" s="1">
        <v>250</v>
      </c>
      <c r="CP998" s="1">
        <v>18.2136</v>
      </c>
      <c r="CQ998" s="1">
        <v>20.767099999999999</v>
      </c>
      <c r="CR998" s="1">
        <v>68.361699999999999</v>
      </c>
      <c r="CS998" s="1">
        <v>20.892600000000002</v>
      </c>
      <c r="CT998" s="1">
        <v>21.8521</v>
      </c>
      <c r="CU998" s="1">
        <v>0</v>
      </c>
      <c r="CV998" s="1">
        <v>20.49</v>
      </c>
      <c r="CW998" s="1">
        <v>5</v>
      </c>
      <c r="CX998" s="1">
        <v>79.363399999999999</v>
      </c>
      <c r="CY998" s="1">
        <v>4800</v>
      </c>
      <c r="CZ998" s="1">
        <v>0</v>
      </c>
      <c r="DA998" s="1">
        <v>0.35</v>
      </c>
      <c r="DB998" s="1">
        <v>1061.9568999999999</v>
      </c>
      <c r="DC998" s="1">
        <v>1061.9768999999999</v>
      </c>
      <c r="DD998" s="1">
        <v>68.755700000000004</v>
      </c>
      <c r="DE998" s="1">
        <v>-1.5259</v>
      </c>
      <c r="DF998" s="1">
        <v>6.9999999999999999E-4</v>
      </c>
      <c r="DG998" s="1">
        <v>1027.5999999999999</v>
      </c>
      <c r="DH998" s="1">
        <v>5.9999999999999995E-4</v>
      </c>
      <c r="DI998" s="1">
        <v>1027.4000000000001</v>
      </c>
      <c r="DJ998" s="1">
        <v>3.4569999999999999</v>
      </c>
      <c r="DK998" s="1">
        <v>1026.0999999999999</v>
      </c>
      <c r="DL998" s="1">
        <v>-6.9999999999999999E-4</v>
      </c>
      <c r="DM998" s="1">
        <v>-0.8</v>
      </c>
      <c r="DN998" s="1">
        <v>-0.48830000000000001</v>
      </c>
      <c r="DO998" s="1">
        <v>538.5</v>
      </c>
      <c r="DP998" s="1">
        <v>-2.9999999999999997E-4</v>
      </c>
      <c r="DQ998" s="1">
        <v>1026.5</v>
      </c>
      <c r="DR998" s="1">
        <v>4</v>
      </c>
      <c r="DS998" s="1">
        <v>-2E-3</v>
      </c>
      <c r="DT998" s="1">
        <v>1024.9000000000001</v>
      </c>
      <c r="DU998" s="1">
        <v>0</v>
      </c>
      <c r="DV998" s="1">
        <v>40.29</v>
      </c>
      <c r="DW998" s="1">
        <v>274.31689999999998</v>
      </c>
      <c r="DX998" s="1">
        <v>0.26650000000000001</v>
      </c>
      <c r="DY998" s="1">
        <v>-1.5E-3</v>
      </c>
      <c r="DZ998" s="1">
        <v>0</v>
      </c>
      <c r="EA998" s="1">
        <v>0</v>
      </c>
      <c r="EB998" s="1">
        <v>20.263300000000001</v>
      </c>
      <c r="EC998" s="1">
        <v>19.59</v>
      </c>
      <c r="ED998" s="1">
        <v>71.136799999999994</v>
      </c>
      <c r="EE998" s="1">
        <v>0</v>
      </c>
      <c r="EF998" s="1">
        <v>9</v>
      </c>
      <c r="EG998" s="1">
        <v>49.742100000000001</v>
      </c>
      <c r="EH998" s="1">
        <v>714.29930000000002</v>
      </c>
      <c r="EI998" s="1">
        <v>0</v>
      </c>
      <c r="EJ998" s="1">
        <v>5.0999999999999996</v>
      </c>
      <c r="EK998" s="1">
        <v>40.5</v>
      </c>
      <c r="EL998" s="1">
        <v>40.5</v>
      </c>
      <c r="EN998" s="1">
        <v>2.2119</v>
      </c>
      <c r="EO998" s="1">
        <v>798.93</v>
      </c>
      <c r="EP998" s="1">
        <v>764.84</v>
      </c>
      <c r="EQ998" s="1">
        <v>774.64</v>
      </c>
      <c r="ER998" s="1">
        <v>776.56</v>
      </c>
      <c r="ES998" s="1">
        <v>27.9</v>
      </c>
      <c r="ET998" s="1">
        <v>2.9041999999999999</v>
      </c>
      <c r="EU998" s="1">
        <v>349.1121</v>
      </c>
      <c r="EW998" s="1">
        <v>46.36</v>
      </c>
      <c r="EX998" s="1">
        <v>44.46</v>
      </c>
      <c r="EY998" s="1">
        <v>43.4</v>
      </c>
      <c r="EZ998" s="1">
        <v>29.2</v>
      </c>
      <c r="FA998" s="1">
        <v>1</v>
      </c>
      <c r="FB998" s="1">
        <v>1529</v>
      </c>
      <c r="FC998" s="1">
        <v>0.7319</v>
      </c>
      <c r="FD998" s="1">
        <v>50.472299999999997</v>
      </c>
      <c r="FE998" s="1">
        <v>438</v>
      </c>
      <c r="FF998" s="1">
        <v>-5.2282999999999999</v>
      </c>
      <c r="FG998" s="1">
        <v>12</v>
      </c>
      <c r="FH998" s="1">
        <v>229.27170000000001</v>
      </c>
      <c r="FI998" s="1">
        <v>17.228300000000001</v>
      </c>
      <c r="FJ998" s="1">
        <v>41.785299999999999</v>
      </c>
      <c r="FK998" s="1">
        <v>1.7578</v>
      </c>
      <c r="FL998" s="1">
        <v>1.0405</v>
      </c>
      <c r="FM998" s="1">
        <v>0</v>
      </c>
      <c r="FN998" s="1">
        <v>37.5732</v>
      </c>
      <c r="FO998" s="1">
        <v>42.146299999999997</v>
      </c>
      <c r="FP998" s="1">
        <v>37.5732</v>
      </c>
      <c r="FQ998" s="1">
        <v>42.128</v>
      </c>
      <c r="FR998" s="1">
        <v>28.6</v>
      </c>
      <c r="FS998" s="1">
        <v>41622</v>
      </c>
      <c r="FT998" s="1">
        <v>4800</v>
      </c>
      <c r="FU998" s="1">
        <v>0.82473379629629628</v>
      </c>
      <c r="FV998" s="1">
        <v>-4.9400000000000004</v>
      </c>
      <c r="FX998" s="1">
        <v>-5.13</v>
      </c>
      <c r="FZ998" s="1">
        <v>-4.76</v>
      </c>
      <c r="GA998" s="1">
        <v>7.23</v>
      </c>
      <c r="GC998" s="1">
        <v>6.25</v>
      </c>
      <c r="GE998" s="1">
        <v>8.2200000000000006</v>
      </c>
      <c r="GF998" s="1">
        <v>7.234</v>
      </c>
      <c r="GG998" s="1">
        <v>0.25</v>
      </c>
      <c r="GH998" s="1">
        <v>26.71</v>
      </c>
      <c r="GJ998" s="1">
        <v>22.75</v>
      </c>
      <c r="GL998" s="1">
        <v>30.67</v>
      </c>
      <c r="GM998" s="1">
        <v>15.53</v>
      </c>
      <c r="GO998" s="1">
        <v>15.14</v>
      </c>
      <c r="GQ998" s="1">
        <v>15.93</v>
      </c>
      <c r="GR998" s="1">
        <v>-85.36</v>
      </c>
      <c r="GT998" s="1">
        <v>-54.8</v>
      </c>
      <c r="GV998" s="1">
        <v>-115.93</v>
      </c>
      <c r="GW998" s="1">
        <v>0</v>
      </c>
      <c r="GX998" s="1">
        <v>1.89</v>
      </c>
      <c r="GZ998" s="1">
        <v>1.89</v>
      </c>
      <c r="HB998" s="1">
        <v>1.89</v>
      </c>
      <c r="HD998" s="1">
        <v>1.111</v>
      </c>
      <c r="HF998" s="1">
        <v>1.742</v>
      </c>
      <c r="HG998" s="1">
        <v>2.78</v>
      </c>
      <c r="HI998" s="1">
        <v>2.75</v>
      </c>
      <c r="HK998" s="1">
        <v>2.81</v>
      </c>
      <c r="HL998" s="1">
        <v>-0.89</v>
      </c>
      <c r="HN998" s="1">
        <v>-0.86</v>
      </c>
      <c r="HP998" s="1">
        <v>-0.92</v>
      </c>
      <c r="HQ998" s="1">
        <v>0.03</v>
      </c>
      <c r="HS998" s="1">
        <v>0.02</v>
      </c>
      <c r="HU998" s="1">
        <v>1.89</v>
      </c>
      <c r="HV998" s="1">
        <v>0.26340000000000002</v>
      </c>
      <c r="HX998" s="1">
        <v>0.29420000000000002</v>
      </c>
      <c r="HZ998" s="1">
        <v>0.2326</v>
      </c>
      <c r="IA998" s="1">
        <v>0.53800000000000003</v>
      </c>
      <c r="IC998" s="1">
        <v>0.53800000000000003</v>
      </c>
      <c r="IE998" s="1">
        <v>0.41899999999999998</v>
      </c>
      <c r="IF998" s="1">
        <v>15.98</v>
      </c>
      <c r="IH998" s="1">
        <v>16.37</v>
      </c>
      <c r="IJ998" s="1">
        <v>15.59</v>
      </c>
      <c r="IK998" s="1">
        <v>0.69499999999999995</v>
      </c>
      <c r="IM998" s="1">
        <v>0.746</v>
      </c>
      <c r="IO998" s="1">
        <v>1</v>
      </c>
    </row>
    <row r="999" spans="1:249" x14ac:dyDescent="0.15">
      <c r="A999" s="1">
        <v>4800</v>
      </c>
      <c r="B999" s="1">
        <v>4785.3657000000003</v>
      </c>
      <c r="C999" s="1">
        <v>20</v>
      </c>
      <c r="D999" s="1">
        <v>20.27</v>
      </c>
      <c r="E999" s="1">
        <v>0.56999999999999995</v>
      </c>
      <c r="F999" s="1">
        <v>12.7727</v>
      </c>
      <c r="G999" s="1">
        <v>0.98770000000000002</v>
      </c>
      <c r="H999" s="1">
        <v>38.707299999999996</v>
      </c>
      <c r="I999" s="1">
        <v>0</v>
      </c>
      <c r="J999" s="1">
        <v>1.0956999999999999</v>
      </c>
      <c r="K999" s="1">
        <v>75.349999999999994</v>
      </c>
      <c r="L999" s="1">
        <v>9.0500000000000007</v>
      </c>
      <c r="M999" s="1">
        <v>1142.6300000000001</v>
      </c>
      <c r="N999" s="1">
        <v>7.24</v>
      </c>
      <c r="O999" s="1">
        <v>1.6579999999999999</v>
      </c>
      <c r="P999" s="4">
        <f t="shared" si="111"/>
        <v>44.943333333333328</v>
      </c>
      <c r="Q999" s="1">
        <v>1374.6079999999999</v>
      </c>
      <c r="R999" s="1">
        <v>864.09400000000005</v>
      </c>
      <c r="S999" s="1">
        <v>703.2</v>
      </c>
      <c r="T999" s="1">
        <v>772.6</v>
      </c>
      <c r="U999" s="1">
        <v>6.99</v>
      </c>
      <c r="V999" s="1">
        <v>4.54</v>
      </c>
      <c r="W999" s="1">
        <v>74.304900000000004</v>
      </c>
      <c r="X999" s="1">
        <v>0.98509999999999998</v>
      </c>
      <c r="Y999" s="1">
        <v>79.163399999999996</v>
      </c>
      <c r="Z999" s="1">
        <v>1.0667</v>
      </c>
      <c r="AA999" s="1">
        <v>1</v>
      </c>
      <c r="AB999" s="1">
        <v>8.81</v>
      </c>
      <c r="AC999" s="1">
        <v>4.43</v>
      </c>
      <c r="AD999" s="1">
        <v>260.5</v>
      </c>
      <c r="AE999" s="1">
        <v>272.10000000000002</v>
      </c>
      <c r="AF999" s="1">
        <v>1</v>
      </c>
      <c r="AG999" s="1">
        <v>0</v>
      </c>
      <c r="AH999" s="1">
        <v>5.1909999999999998</v>
      </c>
      <c r="AI999" s="1">
        <v>40.5</v>
      </c>
      <c r="AJ999" s="1">
        <v>113.5</v>
      </c>
      <c r="AK999" s="1">
        <v>85.9</v>
      </c>
      <c r="AL999" s="1">
        <v>87.42</v>
      </c>
      <c r="AM999" s="1">
        <v>21.582000000000001</v>
      </c>
      <c r="AN999" s="1">
        <v>1026.8</v>
      </c>
      <c r="AO999" s="1">
        <v>1029.5713000000001</v>
      </c>
      <c r="AP999" s="1">
        <v>1025.3042</v>
      </c>
      <c r="AQ999" s="1">
        <v>1028.5346999999999</v>
      </c>
      <c r="AR999" s="1">
        <v>32.1</v>
      </c>
      <c r="AS999" s="1">
        <v>39</v>
      </c>
      <c r="AT999" s="1">
        <v>39.200000000000003</v>
      </c>
      <c r="AU999" s="1">
        <v>41623</v>
      </c>
      <c r="AV999" s="1">
        <v>41622</v>
      </c>
      <c r="AW999" s="1">
        <v>0</v>
      </c>
      <c r="AX999" s="1">
        <v>14.277100000000001</v>
      </c>
      <c r="AY999" s="1">
        <v>0.56820000000000004</v>
      </c>
      <c r="AZ999" s="1">
        <v>0.97970000000000002</v>
      </c>
      <c r="BA999" s="1">
        <v>3.92</v>
      </c>
      <c r="BB999" s="1">
        <v>0</v>
      </c>
      <c r="BC999" s="1">
        <v>0</v>
      </c>
      <c r="BD999" s="1">
        <v>0</v>
      </c>
      <c r="BE999" s="1">
        <v>0</v>
      </c>
      <c r="BF999" s="1">
        <v>2</v>
      </c>
      <c r="BG999" s="1">
        <v>3.8231999999999999</v>
      </c>
      <c r="BH999" s="1">
        <v>-1.5</v>
      </c>
      <c r="BI999" s="1">
        <v>14.504</v>
      </c>
      <c r="BJ999" s="1">
        <v>0.98699999999999999</v>
      </c>
      <c r="BK999" s="1">
        <v>7985.99</v>
      </c>
      <c r="BL999" s="1">
        <v>0.32300000000000001</v>
      </c>
      <c r="BM999" s="1">
        <v>101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V999" s="1">
        <v>44.25</v>
      </c>
      <c r="BW999" s="1">
        <v>738.42</v>
      </c>
      <c r="BX999" s="1">
        <v>5.15</v>
      </c>
      <c r="BY999" s="1">
        <v>5.14</v>
      </c>
      <c r="BZ999" s="1">
        <v>1</v>
      </c>
      <c r="CA999" s="1">
        <v>0.11269999999999999</v>
      </c>
      <c r="CB999" s="1">
        <v>1</v>
      </c>
      <c r="CC999" s="1">
        <v>0.8458</v>
      </c>
      <c r="CD999" s="1">
        <v>0.93320000000000003</v>
      </c>
      <c r="CE999" s="1">
        <v>1142.45</v>
      </c>
      <c r="CF999" s="1">
        <v>9.8599999999999993E-2</v>
      </c>
      <c r="CG999" s="1">
        <v>0.96089999999999998</v>
      </c>
      <c r="CH999" s="1">
        <v>1</v>
      </c>
      <c r="CI999" s="1">
        <v>-49458</v>
      </c>
      <c r="CJ999" s="1">
        <v>19.899999999999999</v>
      </c>
      <c r="CK999" s="1">
        <v>0</v>
      </c>
      <c r="CL999" s="1">
        <v>0</v>
      </c>
      <c r="CM999" s="1">
        <v>0.97399999999999998</v>
      </c>
      <c r="CN999" s="1">
        <v>0.96689999999999998</v>
      </c>
      <c r="CO999" s="1">
        <v>250</v>
      </c>
      <c r="CP999" s="1">
        <v>18.209</v>
      </c>
      <c r="CQ999" s="1">
        <v>21.005400000000002</v>
      </c>
      <c r="CR999" s="1">
        <v>69.317999999999998</v>
      </c>
      <c r="CS999" s="1">
        <v>21.050799999999999</v>
      </c>
      <c r="CT999" s="1">
        <v>21.7407</v>
      </c>
      <c r="CU999" s="1">
        <v>0</v>
      </c>
      <c r="CV999" s="1">
        <v>20.49</v>
      </c>
      <c r="CW999" s="1">
        <v>5</v>
      </c>
      <c r="CX999" s="1">
        <v>79.219499999999996</v>
      </c>
      <c r="CY999" s="1">
        <v>4800</v>
      </c>
      <c r="CZ999" s="1">
        <v>0</v>
      </c>
      <c r="DA999" s="1">
        <v>0.35</v>
      </c>
      <c r="DB999" s="1">
        <v>1062.0445999999999</v>
      </c>
      <c r="DC999" s="1">
        <v>1062.0655999999999</v>
      </c>
      <c r="DD999" s="1">
        <v>69.069199999999995</v>
      </c>
      <c r="DE999" s="1">
        <v>-1.5259</v>
      </c>
      <c r="DF999" s="1">
        <v>6.9999999999999999E-4</v>
      </c>
      <c r="DG999" s="1">
        <v>1027.5999999999999</v>
      </c>
      <c r="DH999" s="1">
        <v>5.9999999999999995E-4</v>
      </c>
      <c r="DI999" s="1">
        <v>1027.4000000000001</v>
      </c>
      <c r="DJ999" s="1">
        <v>3.456</v>
      </c>
      <c r="DK999" s="1">
        <v>1026.2</v>
      </c>
      <c r="DL999" s="1">
        <v>-6.9999999999999999E-4</v>
      </c>
      <c r="DM999" s="1">
        <v>-0.8</v>
      </c>
      <c r="DN999" s="1">
        <v>-0.48830000000000001</v>
      </c>
      <c r="DO999" s="1">
        <v>538.5</v>
      </c>
      <c r="DP999" s="1">
        <v>-2.9999999999999997E-4</v>
      </c>
      <c r="DQ999" s="1">
        <v>1026.5</v>
      </c>
      <c r="DR999" s="1">
        <v>4.0999999999999996</v>
      </c>
      <c r="DS999" s="1">
        <v>-2E-3</v>
      </c>
      <c r="DT999" s="1">
        <v>1024.9000000000001</v>
      </c>
      <c r="DU999" s="1">
        <v>0</v>
      </c>
      <c r="DV999" s="1">
        <v>40.46</v>
      </c>
      <c r="DW999" s="1">
        <v>273.00880000000001</v>
      </c>
      <c r="DX999" s="1">
        <v>0.26579999999999998</v>
      </c>
      <c r="DY999" s="1">
        <v>-1.5E-3</v>
      </c>
      <c r="DZ999" s="1">
        <v>0</v>
      </c>
      <c r="EA999" s="1">
        <v>0</v>
      </c>
      <c r="EB999" s="1">
        <v>20.5227</v>
      </c>
      <c r="EC999" s="1">
        <v>19.920000000000002</v>
      </c>
      <c r="ED999" s="1">
        <v>71.136200000000002</v>
      </c>
      <c r="EE999" s="1">
        <v>0</v>
      </c>
      <c r="EF999" s="1">
        <v>9</v>
      </c>
      <c r="EG999" s="1">
        <v>49.797600000000003</v>
      </c>
      <c r="EH999" s="1">
        <v>715.50890000000004</v>
      </c>
      <c r="EI999" s="1">
        <v>0</v>
      </c>
      <c r="EJ999" s="1">
        <v>55.4</v>
      </c>
      <c r="EK999" s="1">
        <v>40.5</v>
      </c>
      <c r="EL999" s="1">
        <v>40.5</v>
      </c>
      <c r="EN999" s="1">
        <v>2.2343000000000002</v>
      </c>
      <c r="EO999" s="1">
        <v>799.34</v>
      </c>
      <c r="EP999" s="1">
        <v>762.74</v>
      </c>
      <c r="EQ999" s="1">
        <v>773.94</v>
      </c>
      <c r="ER999" s="1">
        <v>774.78</v>
      </c>
      <c r="ES999" s="1">
        <v>27.9</v>
      </c>
      <c r="ET999" s="1">
        <v>2.9310999999999998</v>
      </c>
      <c r="EU999" s="1">
        <v>349.12430000000001</v>
      </c>
      <c r="EW999" s="1">
        <v>46.53</v>
      </c>
      <c r="EX999" s="1">
        <v>44.16</v>
      </c>
      <c r="EY999" s="1">
        <v>44.14</v>
      </c>
      <c r="EZ999" s="1">
        <v>29.3</v>
      </c>
      <c r="FA999" s="1">
        <v>1</v>
      </c>
      <c r="FB999" s="1">
        <v>1529</v>
      </c>
      <c r="FC999" s="1">
        <v>0.72219999999999995</v>
      </c>
      <c r="FD999" s="1">
        <v>50.642000000000003</v>
      </c>
      <c r="FE999" s="1">
        <v>439.17070000000001</v>
      </c>
      <c r="FF999" s="1">
        <v>-8.4379000000000008</v>
      </c>
      <c r="FG999" s="1">
        <v>12</v>
      </c>
      <c r="FH999" s="1">
        <v>226.06209999999999</v>
      </c>
      <c r="FI999" s="1">
        <v>20.437899999999999</v>
      </c>
      <c r="FJ999" s="1">
        <v>41.785299999999999</v>
      </c>
      <c r="FK999" s="1">
        <v>1.7568999999999999</v>
      </c>
      <c r="FL999" s="1">
        <v>1.0353000000000001</v>
      </c>
      <c r="FM999" s="1">
        <v>0</v>
      </c>
      <c r="FN999" s="1">
        <v>38.853700000000003</v>
      </c>
      <c r="FO999" s="1">
        <v>44.707299999999996</v>
      </c>
      <c r="FP999" s="1">
        <v>38.853700000000003</v>
      </c>
      <c r="FQ999" s="1">
        <v>42.6768</v>
      </c>
      <c r="FR999" s="1">
        <v>28.6</v>
      </c>
      <c r="FS999" s="1">
        <v>41622</v>
      </c>
      <c r="FT999" s="1">
        <v>4799</v>
      </c>
      <c r="FU999" s="1">
        <v>0.82568287037037036</v>
      </c>
      <c r="FV999" s="1">
        <v>-5.25</v>
      </c>
      <c r="FX999" s="1">
        <v>-5.7</v>
      </c>
      <c r="FZ999" s="1">
        <v>-4.8</v>
      </c>
      <c r="GA999" s="1">
        <v>7.19</v>
      </c>
      <c r="GC999" s="1">
        <v>6.04</v>
      </c>
      <c r="GE999" s="1">
        <v>8.34</v>
      </c>
      <c r="GF999" s="1">
        <v>7.1909999999999998</v>
      </c>
      <c r="GG999" s="1">
        <v>0</v>
      </c>
      <c r="GH999" s="1">
        <v>27.23</v>
      </c>
      <c r="GJ999" s="1">
        <v>22.66</v>
      </c>
      <c r="GL999" s="1">
        <v>31.79</v>
      </c>
      <c r="GM999" s="1">
        <v>15.55</v>
      </c>
      <c r="GO999" s="1">
        <v>14.94</v>
      </c>
      <c r="GQ999" s="1">
        <v>16.16</v>
      </c>
      <c r="GR999" s="1">
        <v>-158.04</v>
      </c>
      <c r="GT999" s="1">
        <v>-33.46</v>
      </c>
      <c r="GV999" s="1">
        <v>-282.63</v>
      </c>
      <c r="GW999" s="1">
        <v>0</v>
      </c>
      <c r="GX999" s="1">
        <v>1.88</v>
      </c>
      <c r="GZ999" s="1">
        <v>1.88</v>
      </c>
      <c r="HB999" s="1">
        <v>1.88</v>
      </c>
      <c r="HD999" s="1">
        <v>1.101</v>
      </c>
      <c r="HF999" s="1">
        <v>2.0720000000000001</v>
      </c>
      <c r="HG999" s="1">
        <v>2.78</v>
      </c>
      <c r="HI999" s="1">
        <v>2.74</v>
      </c>
      <c r="HK999" s="1">
        <v>2.81</v>
      </c>
      <c r="HL999" s="1">
        <v>-0.9</v>
      </c>
      <c r="HN999" s="1">
        <v>-0.86</v>
      </c>
      <c r="HP999" s="1">
        <v>-0.94</v>
      </c>
      <c r="HQ999" s="1">
        <v>0.03</v>
      </c>
      <c r="HS999" s="1">
        <v>0.02</v>
      </c>
      <c r="HU999" s="1">
        <v>1.88</v>
      </c>
      <c r="HV999" s="1">
        <v>0.25900000000000001</v>
      </c>
      <c r="HX999" s="1">
        <v>0.28470000000000001</v>
      </c>
      <c r="HZ999" s="1">
        <v>0.23319999999999999</v>
      </c>
      <c r="IA999" s="1">
        <v>0.47799999999999998</v>
      </c>
      <c r="IC999" s="1">
        <v>0.47799999999999998</v>
      </c>
      <c r="IE999" s="1">
        <v>0.41899999999999998</v>
      </c>
      <c r="IF999" s="1">
        <v>15.97</v>
      </c>
      <c r="IH999" s="1">
        <v>16.32</v>
      </c>
      <c r="IJ999" s="1">
        <v>15.62</v>
      </c>
      <c r="IK999" s="1">
        <v>0.85099999999999998</v>
      </c>
      <c r="IM999" s="1">
        <v>0.69399999999999995</v>
      </c>
      <c r="IO999" s="1">
        <v>1</v>
      </c>
    </row>
    <row r="1000" spans="1:249" x14ac:dyDescent="0.15">
      <c r="A1000" s="1">
        <v>4800</v>
      </c>
      <c r="B1000" s="1">
        <v>4784.3900999999996</v>
      </c>
      <c r="C1000" s="1">
        <v>20.010000000000002</v>
      </c>
      <c r="D1000" s="1">
        <v>20.29</v>
      </c>
      <c r="E1000" s="1">
        <v>0.56999999999999995</v>
      </c>
      <c r="F1000" s="1">
        <v>12.768000000000001</v>
      </c>
      <c r="G1000" s="1">
        <v>0.98970000000000002</v>
      </c>
      <c r="H1000" s="1">
        <v>38.469499999999996</v>
      </c>
      <c r="I1000" s="1">
        <v>0</v>
      </c>
      <c r="J1000" s="1">
        <v>1.0221</v>
      </c>
      <c r="K1000" s="1">
        <v>75.45</v>
      </c>
      <c r="L1000" s="1">
        <v>8.99</v>
      </c>
      <c r="M1000" s="1">
        <v>1149.3</v>
      </c>
      <c r="N1000" s="1">
        <v>8.65</v>
      </c>
      <c r="O1000" s="1">
        <v>1.62</v>
      </c>
      <c r="P1000" s="4">
        <f t="shared" si="111"/>
        <v>45.029999999999994</v>
      </c>
      <c r="Q1000" s="1">
        <v>1349.951</v>
      </c>
      <c r="R1000" s="1">
        <v>824.51199999999994</v>
      </c>
      <c r="S1000" s="1">
        <v>704.3</v>
      </c>
      <c r="T1000" s="1">
        <v>774.4</v>
      </c>
      <c r="U1000" s="1">
        <v>6.85</v>
      </c>
      <c r="V1000" s="1">
        <v>4.5199999999999996</v>
      </c>
      <c r="W1000" s="1">
        <v>74.382900000000006</v>
      </c>
      <c r="X1000" s="1">
        <v>0.98780000000000001</v>
      </c>
      <c r="Y1000" s="1">
        <v>79.143900000000002</v>
      </c>
      <c r="Z1000" s="1">
        <v>1.0622</v>
      </c>
      <c r="AA1000" s="1">
        <v>1</v>
      </c>
      <c r="AB1000" s="1">
        <v>8.76</v>
      </c>
      <c r="AC1000" s="1">
        <v>4.4000000000000004</v>
      </c>
      <c r="AD1000" s="1">
        <v>260.60000000000002</v>
      </c>
      <c r="AE1000" s="1">
        <v>272.2</v>
      </c>
      <c r="AF1000" s="1">
        <v>1</v>
      </c>
      <c r="AG1000" s="1">
        <v>0</v>
      </c>
      <c r="AH1000" s="1">
        <v>5.1890000000000001</v>
      </c>
      <c r="AI1000" s="1">
        <v>40.5</v>
      </c>
      <c r="AJ1000" s="1">
        <v>112.9</v>
      </c>
      <c r="AK1000" s="1">
        <v>86.1</v>
      </c>
      <c r="AL1000" s="1">
        <v>87.11</v>
      </c>
      <c r="AM1000" s="1">
        <v>21.37</v>
      </c>
      <c r="AN1000" s="1">
        <v>1026.8</v>
      </c>
      <c r="AO1000" s="1">
        <v>1029.5302999999999</v>
      </c>
      <c r="AP1000" s="1">
        <v>1024.9576</v>
      </c>
      <c r="AQ1000" s="1">
        <v>1028.5128</v>
      </c>
      <c r="AR1000" s="1">
        <v>32.4</v>
      </c>
      <c r="AS1000" s="1">
        <v>39</v>
      </c>
      <c r="AT1000" s="1">
        <v>39.200000000000003</v>
      </c>
      <c r="AU1000" s="1">
        <v>41623</v>
      </c>
      <c r="AV1000" s="1">
        <v>41622</v>
      </c>
      <c r="AW1000" s="1">
        <v>0</v>
      </c>
      <c r="AX1000" s="1">
        <v>14.318</v>
      </c>
      <c r="AY1000" s="1">
        <v>0.56779999999999997</v>
      </c>
      <c r="AZ1000" s="1">
        <v>0.98240000000000005</v>
      </c>
      <c r="BA1000" s="1">
        <v>3.92</v>
      </c>
      <c r="BB1000" s="1">
        <v>0</v>
      </c>
      <c r="BC1000" s="1">
        <v>0</v>
      </c>
      <c r="BD1000" s="1">
        <v>0</v>
      </c>
      <c r="BE1000" s="1">
        <v>0</v>
      </c>
      <c r="BF1000" s="1">
        <v>2</v>
      </c>
      <c r="BG1000" s="1">
        <v>3.9512</v>
      </c>
      <c r="BH1000" s="1">
        <v>-1.5</v>
      </c>
      <c r="BI1000" s="1">
        <v>14.528</v>
      </c>
      <c r="BJ1000" s="1">
        <v>0.92300000000000004</v>
      </c>
      <c r="BK1000" s="1">
        <v>7564.51</v>
      </c>
      <c r="BL1000" s="1">
        <v>0.34100000000000003</v>
      </c>
      <c r="BM1000" s="1">
        <v>101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V1000" s="1">
        <v>44.25</v>
      </c>
      <c r="BW1000" s="1">
        <v>738.43</v>
      </c>
      <c r="BX1000" s="1">
        <v>5.14</v>
      </c>
      <c r="BY1000" s="1">
        <v>5.14</v>
      </c>
      <c r="BZ1000" s="1">
        <v>1</v>
      </c>
      <c r="CA1000" s="1">
        <v>0.1128</v>
      </c>
      <c r="CB1000" s="1">
        <v>1</v>
      </c>
      <c r="CC1000" s="1">
        <v>0.84599999999999997</v>
      </c>
      <c r="CD1000" s="1">
        <v>0.93320000000000003</v>
      </c>
      <c r="CE1000" s="1">
        <v>1148.93</v>
      </c>
      <c r="CF1000" s="1">
        <v>9.8599999999999993E-2</v>
      </c>
      <c r="CG1000" s="1">
        <v>0.95309999999999995</v>
      </c>
      <c r="CH1000" s="1">
        <v>1</v>
      </c>
      <c r="CI1000" s="1">
        <v>-49458</v>
      </c>
      <c r="CJ1000" s="1">
        <v>19.8</v>
      </c>
      <c r="CK1000" s="1">
        <v>0</v>
      </c>
      <c r="CL1000" s="1">
        <v>0</v>
      </c>
      <c r="CM1000" s="1">
        <v>0.97499999999999998</v>
      </c>
      <c r="CN1000" s="1">
        <v>0.96130000000000004</v>
      </c>
      <c r="CO1000" s="1">
        <v>250</v>
      </c>
      <c r="CP1000" s="1">
        <v>18.211600000000001</v>
      </c>
      <c r="CQ1000" s="1">
        <v>20.879000000000001</v>
      </c>
      <c r="CR1000" s="1">
        <v>68.914699999999996</v>
      </c>
      <c r="CS1000" s="1">
        <v>20.9298</v>
      </c>
      <c r="CT1000" s="1">
        <v>21.710699999999999</v>
      </c>
      <c r="CU1000" s="1">
        <v>0</v>
      </c>
      <c r="CV1000" s="1">
        <v>20.51</v>
      </c>
      <c r="CW1000" s="1">
        <v>5</v>
      </c>
      <c r="CX1000" s="1">
        <v>79.636600000000001</v>
      </c>
      <c r="CY1000" s="1">
        <v>4800</v>
      </c>
      <c r="CZ1000" s="1">
        <v>0</v>
      </c>
      <c r="DA1000" s="1">
        <v>0.35</v>
      </c>
      <c r="DB1000" s="1">
        <v>1062.0083999999999</v>
      </c>
      <c r="DC1000" s="1">
        <v>1062.0245</v>
      </c>
      <c r="DD1000" s="1">
        <v>69.148200000000003</v>
      </c>
      <c r="DE1000" s="1">
        <v>-1.5259</v>
      </c>
      <c r="DF1000" s="1">
        <v>6.9999999999999999E-4</v>
      </c>
      <c r="DG1000" s="1">
        <v>1027.5999999999999</v>
      </c>
      <c r="DH1000" s="1">
        <v>5.9999999999999995E-4</v>
      </c>
      <c r="DI1000" s="1">
        <v>1027.4000000000001</v>
      </c>
      <c r="DJ1000" s="1">
        <v>3.4569999999999999</v>
      </c>
      <c r="DK1000" s="1">
        <v>1026.2</v>
      </c>
      <c r="DL1000" s="1">
        <v>-6.9999999999999999E-4</v>
      </c>
      <c r="DM1000" s="1">
        <v>-0.8</v>
      </c>
      <c r="DN1000" s="1">
        <v>-0.48830000000000001</v>
      </c>
      <c r="DO1000" s="1">
        <v>538.5</v>
      </c>
      <c r="DP1000" s="1">
        <v>-2.9999999999999997E-4</v>
      </c>
      <c r="DQ1000" s="1">
        <v>1026.5</v>
      </c>
      <c r="DR1000" s="1">
        <v>4.0999999999999996</v>
      </c>
      <c r="DS1000" s="1">
        <v>-2E-3</v>
      </c>
      <c r="DT1000" s="1">
        <v>1024.8</v>
      </c>
      <c r="DU1000" s="1">
        <v>0</v>
      </c>
      <c r="DV1000" s="1">
        <v>40.81</v>
      </c>
      <c r="DW1000" s="1">
        <v>272.53519999999997</v>
      </c>
      <c r="DX1000" s="1">
        <v>0.26500000000000001</v>
      </c>
      <c r="DY1000" s="1">
        <v>-1.9E-3</v>
      </c>
      <c r="DZ1000" s="1">
        <v>0</v>
      </c>
      <c r="EA1000" s="1">
        <v>0</v>
      </c>
      <c r="EB1000" s="1">
        <v>20.512699999999999</v>
      </c>
      <c r="EC1000" s="1">
        <v>19.829999999999998</v>
      </c>
      <c r="ED1000" s="1">
        <v>71.054500000000004</v>
      </c>
      <c r="EE1000" s="1">
        <v>0</v>
      </c>
      <c r="EF1000" s="1">
        <v>9</v>
      </c>
      <c r="EG1000" s="1">
        <v>49.691299999999998</v>
      </c>
      <c r="EH1000" s="1">
        <v>714.05409999999995</v>
      </c>
      <c r="EI1000" s="1">
        <v>0</v>
      </c>
      <c r="EJ1000" s="1">
        <v>55.5</v>
      </c>
      <c r="EK1000" s="1">
        <v>40.5</v>
      </c>
      <c r="EL1000" s="1">
        <v>40.5</v>
      </c>
      <c r="EN1000" s="1">
        <v>2.2294999999999998</v>
      </c>
      <c r="EO1000" s="1">
        <v>799.53</v>
      </c>
      <c r="EP1000" s="1">
        <v>765.09</v>
      </c>
      <c r="EQ1000" s="1">
        <v>773.18</v>
      </c>
      <c r="ER1000" s="1">
        <v>774.6</v>
      </c>
      <c r="ES1000" s="1">
        <v>27.9</v>
      </c>
      <c r="ET1000" s="1">
        <v>2.9218000000000002</v>
      </c>
      <c r="EU1000" s="1">
        <v>349.13220000000001</v>
      </c>
      <c r="EW1000" s="1">
        <v>46.62</v>
      </c>
      <c r="EX1000" s="1">
        <v>44.3</v>
      </c>
      <c r="EY1000" s="1">
        <v>44.17</v>
      </c>
      <c r="EZ1000" s="1">
        <v>29.4</v>
      </c>
      <c r="FA1000" s="1">
        <v>1</v>
      </c>
      <c r="FB1000" s="1">
        <v>1529</v>
      </c>
      <c r="FC1000" s="1">
        <v>0.72050000000000003</v>
      </c>
      <c r="FD1000" s="1">
        <v>50.6539</v>
      </c>
      <c r="FE1000" s="1">
        <v>439.02440000000001</v>
      </c>
      <c r="FF1000" s="1">
        <v>-8.4745000000000008</v>
      </c>
      <c r="FG1000" s="1">
        <v>12</v>
      </c>
      <c r="FH1000" s="1">
        <v>226.02549999999999</v>
      </c>
      <c r="FI1000" s="1">
        <v>20.474499999999999</v>
      </c>
      <c r="FJ1000" s="1">
        <v>41.785299999999999</v>
      </c>
      <c r="FK1000" s="1">
        <v>1.7478</v>
      </c>
      <c r="FL1000" s="1">
        <v>1.0338000000000001</v>
      </c>
      <c r="FM1000" s="1">
        <v>0</v>
      </c>
      <c r="FN1000" s="1">
        <v>38.689</v>
      </c>
      <c r="FO1000" s="1">
        <v>45.219499999999996</v>
      </c>
      <c r="FP1000" s="1">
        <v>38.689</v>
      </c>
      <c r="FQ1000" s="1">
        <v>42.622</v>
      </c>
      <c r="FR1000" s="1">
        <v>28.8</v>
      </c>
      <c r="FS1000" s="1">
        <v>41622</v>
      </c>
      <c r="FT1000" s="1">
        <v>4800</v>
      </c>
      <c r="FU1000" s="1">
        <v>0.82613425925925921</v>
      </c>
      <c r="FV1000" s="1">
        <v>-4.28</v>
      </c>
      <c r="FX1000" s="1">
        <v>-4.28</v>
      </c>
      <c r="FZ1000" s="1">
        <v>-4.28</v>
      </c>
      <c r="GA1000" s="1">
        <v>8.67</v>
      </c>
      <c r="GC1000" s="1">
        <v>7.95</v>
      </c>
      <c r="GE1000" s="1">
        <v>9.4</v>
      </c>
      <c r="GF1000" s="1">
        <v>8.6739999999999995</v>
      </c>
      <c r="GG1000" s="1">
        <v>-0.5</v>
      </c>
      <c r="GH1000" s="1">
        <v>29.19</v>
      </c>
      <c r="GJ1000" s="1">
        <v>25.65</v>
      </c>
      <c r="GL1000" s="1">
        <v>32.729999999999997</v>
      </c>
      <c r="GM1000" s="1">
        <v>16.52</v>
      </c>
      <c r="GO1000" s="1">
        <v>16.399999999999999</v>
      </c>
      <c r="GQ1000" s="1">
        <v>16.64</v>
      </c>
      <c r="GR1000" s="1">
        <v>-171.85</v>
      </c>
      <c r="GT1000" s="1">
        <v>-69.75</v>
      </c>
      <c r="GV1000" s="1">
        <v>-273.95</v>
      </c>
      <c r="GW1000" s="1">
        <v>0</v>
      </c>
      <c r="GX1000" s="1">
        <v>1.87</v>
      </c>
      <c r="GZ1000" s="1">
        <v>1.87</v>
      </c>
      <c r="HB1000" s="1">
        <v>1.87</v>
      </c>
      <c r="HD1000" s="1">
        <v>1.099</v>
      </c>
      <c r="HF1000" s="1">
        <v>2.0139999999999998</v>
      </c>
      <c r="HG1000" s="1">
        <v>2.76</v>
      </c>
      <c r="HI1000" s="1">
        <v>2.73</v>
      </c>
      <c r="HK1000" s="1">
        <v>2.8</v>
      </c>
      <c r="HL1000" s="1">
        <v>-0.9</v>
      </c>
      <c r="HN1000" s="1">
        <v>-0.86</v>
      </c>
      <c r="HP1000" s="1">
        <v>-0.93</v>
      </c>
      <c r="HQ1000" s="1">
        <v>0.03</v>
      </c>
      <c r="HS1000" s="1">
        <v>0.02</v>
      </c>
      <c r="HU1000" s="1">
        <v>1.87</v>
      </c>
      <c r="HV1000" s="1">
        <v>0.23710000000000001</v>
      </c>
      <c r="HX1000" s="1">
        <v>0.25840000000000002</v>
      </c>
      <c r="HZ1000" s="1">
        <v>0.21590000000000001</v>
      </c>
      <c r="IA1000" s="1">
        <v>0.53800000000000003</v>
      </c>
      <c r="IC1000" s="1">
        <v>0.53800000000000003</v>
      </c>
      <c r="IE1000" s="1">
        <v>0.47799999999999998</v>
      </c>
      <c r="IF1000" s="1">
        <v>15.36</v>
      </c>
      <c r="IH1000" s="1">
        <v>15.58</v>
      </c>
      <c r="IJ1000" s="1">
        <v>15.13</v>
      </c>
      <c r="IK1000" s="1">
        <v>0.86199999999999999</v>
      </c>
      <c r="IM1000" s="1">
        <v>0.66400000000000003</v>
      </c>
      <c r="IO1000" s="1">
        <v>1</v>
      </c>
    </row>
    <row r="1001" spans="1:249" x14ac:dyDescent="0.15">
      <c r="A1001" s="1">
        <v>4800</v>
      </c>
      <c r="B1001" s="1">
        <v>4780.4877999999999</v>
      </c>
      <c r="C1001" s="1">
        <v>19.95</v>
      </c>
      <c r="D1001" s="1">
        <v>20.36</v>
      </c>
      <c r="E1001" s="1">
        <v>0.54</v>
      </c>
      <c r="F1001" s="1">
        <v>12.7644</v>
      </c>
      <c r="G1001" s="1">
        <v>1.0018</v>
      </c>
      <c r="H1001" s="1">
        <v>40.280500000000004</v>
      </c>
      <c r="I1001" s="1">
        <v>0</v>
      </c>
      <c r="J1001" s="1">
        <v>-3.9481999999999999</v>
      </c>
      <c r="K1001" s="1">
        <v>75.72</v>
      </c>
      <c r="L1001" s="1">
        <v>8.5399999999999991</v>
      </c>
      <c r="M1001" s="1">
        <v>1198.1500000000001</v>
      </c>
      <c r="N1001" s="1">
        <v>8.3000000000000007</v>
      </c>
      <c r="O1001" s="1">
        <v>1.8460000000000001</v>
      </c>
      <c r="P1001" s="4">
        <f t="shared" si="111"/>
        <v>46.233333333333327</v>
      </c>
      <c r="Q1001" s="1">
        <v>1246.3389999999999</v>
      </c>
      <c r="R1001" s="1">
        <v>739.71</v>
      </c>
      <c r="S1001" s="1">
        <v>710.1</v>
      </c>
      <c r="T1001" s="1">
        <v>789</v>
      </c>
      <c r="U1001" s="1">
        <v>7.47</v>
      </c>
      <c r="V1001" s="1">
        <v>4.29</v>
      </c>
      <c r="W1001" s="1">
        <v>74.146299999999997</v>
      </c>
      <c r="X1001" s="1">
        <v>0.97799999999999998</v>
      </c>
      <c r="Y1001" s="1">
        <v>79.121899999999997</v>
      </c>
      <c r="Z1001" s="1">
        <v>1.0687</v>
      </c>
      <c r="AA1001" s="1">
        <v>1</v>
      </c>
      <c r="AB1001" s="1">
        <v>8.31</v>
      </c>
      <c r="AC1001" s="1">
        <v>4.18</v>
      </c>
      <c r="AD1001" s="1">
        <v>260.2</v>
      </c>
      <c r="AE1001" s="1">
        <v>272</v>
      </c>
      <c r="AF1001" s="1">
        <v>-4</v>
      </c>
      <c r="AG1001" s="1">
        <v>0</v>
      </c>
      <c r="AH1001" s="1">
        <v>5.1390000000000002</v>
      </c>
      <c r="AI1001" s="1">
        <v>40.5</v>
      </c>
      <c r="AJ1001" s="1">
        <v>111.9</v>
      </c>
      <c r="AK1001" s="1">
        <v>86</v>
      </c>
      <c r="AL1001" s="1">
        <v>87</v>
      </c>
      <c r="AM1001" s="1">
        <v>21.2989</v>
      </c>
      <c r="AN1001" s="1">
        <v>1026.8</v>
      </c>
      <c r="AO1001" s="1">
        <v>1029.4702</v>
      </c>
      <c r="AP1001" s="1">
        <v>1025.2139</v>
      </c>
      <c r="AQ1001" s="1">
        <v>1028.4670000000001</v>
      </c>
      <c r="AR1001" s="1">
        <v>31.8</v>
      </c>
      <c r="AS1001" s="1">
        <v>39</v>
      </c>
      <c r="AT1001" s="1">
        <v>39.200000000000003</v>
      </c>
      <c r="AU1001" s="1">
        <v>41623</v>
      </c>
      <c r="AV1001" s="1">
        <v>41622</v>
      </c>
      <c r="AW1001" s="1">
        <v>0</v>
      </c>
      <c r="AX1001" s="1">
        <v>14.425800000000001</v>
      </c>
      <c r="AY1001" s="1">
        <v>0.56569999999999998</v>
      </c>
      <c r="AZ1001" s="1">
        <v>0.98980000000000001</v>
      </c>
      <c r="BA1001" s="1">
        <v>3.92</v>
      </c>
      <c r="BB1001" s="1">
        <v>0</v>
      </c>
      <c r="BC1001" s="1">
        <v>0</v>
      </c>
      <c r="BD1001" s="1">
        <v>0</v>
      </c>
      <c r="BE1001" s="1">
        <v>0</v>
      </c>
      <c r="BF1001" s="1">
        <v>2</v>
      </c>
      <c r="BG1001" s="1">
        <v>2.9451000000000001</v>
      </c>
      <c r="BH1001" s="1">
        <v>-1.0609999999999999</v>
      </c>
      <c r="BI1001" s="1">
        <v>14.593</v>
      </c>
      <c r="BJ1001" s="1">
        <v>0.75</v>
      </c>
      <c r="BK1001" s="1">
        <v>6817.1369999999997</v>
      </c>
      <c r="BL1001" s="1">
        <v>0.39500000000000002</v>
      </c>
      <c r="BM1001" s="1">
        <v>100.7073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V1001" s="1">
        <v>44.25</v>
      </c>
      <c r="BW1001" s="1">
        <v>738.4</v>
      </c>
      <c r="BX1001" s="1">
        <v>5.09</v>
      </c>
      <c r="BY1001" s="1">
        <v>5.09</v>
      </c>
      <c r="BZ1001" s="1">
        <v>1</v>
      </c>
      <c r="CA1001" s="1">
        <v>0.1128</v>
      </c>
      <c r="CB1001" s="1">
        <v>1</v>
      </c>
      <c r="CC1001" s="1">
        <v>0.84589999999999999</v>
      </c>
      <c r="CD1001" s="1">
        <v>0.93320000000000003</v>
      </c>
      <c r="CE1001" s="1">
        <v>1199.46</v>
      </c>
      <c r="CF1001" s="1">
        <v>9.9599999999999994E-2</v>
      </c>
      <c r="CG1001" s="1">
        <v>0.96879999999999999</v>
      </c>
      <c r="CH1001" s="1">
        <v>1</v>
      </c>
      <c r="CI1001" s="1">
        <v>-49457</v>
      </c>
      <c r="CJ1001" s="1">
        <v>20.100000000000001</v>
      </c>
      <c r="CK1001" s="1">
        <v>0</v>
      </c>
      <c r="CL1001" s="1">
        <v>0</v>
      </c>
      <c r="CM1001" s="1">
        <v>0.97399999999999998</v>
      </c>
      <c r="CN1001" s="1">
        <v>0.98329999999999995</v>
      </c>
      <c r="CO1001" s="1">
        <v>250</v>
      </c>
      <c r="CP1001" s="1">
        <v>18.211600000000001</v>
      </c>
      <c r="CQ1001" s="1">
        <v>21.184899999999999</v>
      </c>
      <c r="CR1001" s="1">
        <v>69.956199999999995</v>
      </c>
      <c r="CS1001" s="1">
        <v>21.193000000000001</v>
      </c>
      <c r="CT1001" s="1">
        <v>21.5962</v>
      </c>
      <c r="CU1001" s="1">
        <v>0</v>
      </c>
      <c r="CV1001" s="1">
        <v>20.49</v>
      </c>
      <c r="CW1001" s="1">
        <v>5</v>
      </c>
      <c r="CX1001" s="1">
        <v>79.407300000000006</v>
      </c>
      <c r="CY1001" s="1">
        <v>4800</v>
      </c>
      <c r="CZ1001" s="1">
        <v>0</v>
      </c>
      <c r="DA1001" s="1">
        <v>0.35</v>
      </c>
      <c r="DB1001" s="1">
        <v>1061.8291999999999</v>
      </c>
      <c r="DC1001" s="1">
        <v>1061.8502000000001</v>
      </c>
      <c r="DD1001" s="1">
        <v>71.541499999999999</v>
      </c>
      <c r="DE1001" s="1">
        <v>-1.5238</v>
      </c>
      <c r="DF1001" s="1">
        <v>6.9999999999999999E-4</v>
      </c>
      <c r="DG1001" s="1">
        <v>1027.5</v>
      </c>
      <c r="DH1001" s="1">
        <v>5.9999999999999995E-4</v>
      </c>
      <c r="DI1001" s="1">
        <v>1027.4000000000001</v>
      </c>
      <c r="DJ1001" s="1">
        <v>3.4569999999999999</v>
      </c>
      <c r="DK1001" s="1">
        <v>1026.0999999999999</v>
      </c>
      <c r="DL1001" s="1">
        <v>-6.9999999999999999E-4</v>
      </c>
      <c r="DM1001" s="1">
        <v>-0.8</v>
      </c>
      <c r="DN1001" s="1">
        <v>-0.48830000000000001</v>
      </c>
      <c r="DO1001" s="1">
        <v>538.5</v>
      </c>
      <c r="DP1001" s="1">
        <v>-2.9999999999999997E-4</v>
      </c>
      <c r="DQ1001" s="1">
        <v>1026.5</v>
      </c>
      <c r="DR1001" s="1">
        <v>4.2</v>
      </c>
      <c r="DS1001" s="1">
        <v>-1.9E-3</v>
      </c>
      <c r="DT1001" s="1">
        <v>1024.9000000000001</v>
      </c>
      <c r="DU1001" s="1">
        <v>0</v>
      </c>
      <c r="DV1001" s="1">
        <v>40.03</v>
      </c>
      <c r="DW1001" s="1">
        <v>272.04930000000002</v>
      </c>
      <c r="DX1001" s="1">
        <v>0.2646</v>
      </c>
      <c r="DY1001" s="1">
        <v>-1.6000000000000001E-3</v>
      </c>
      <c r="DZ1001" s="1">
        <v>0</v>
      </c>
      <c r="EA1001" s="1">
        <v>0</v>
      </c>
      <c r="EB1001" s="1">
        <v>20.320900000000002</v>
      </c>
      <c r="EC1001" s="1">
        <v>19.59</v>
      </c>
      <c r="ED1001" s="1">
        <v>70.910399999999996</v>
      </c>
      <c r="EE1001" s="1">
        <v>0</v>
      </c>
      <c r="EF1001" s="1">
        <v>9</v>
      </c>
      <c r="EG1001" s="1">
        <v>49.726100000000002</v>
      </c>
      <c r="EH1001" s="1">
        <v>712.45510000000002</v>
      </c>
      <c r="EI1001" s="1">
        <v>0</v>
      </c>
      <c r="EJ1001" s="1">
        <v>55.6</v>
      </c>
      <c r="EK1001" s="1">
        <v>40.5</v>
      </c>
      <c r="EL1001" s="1">
        <v>40.5</v>
      </c>
      <c r="EN1001" s="1">
        <v>2.2103000000000002</v>
      </c>
      <c r="EO1001" s="1">
        <v>799.27</v>
      </c>
      <c r="EP1001" s="1">
        <v>769.54</v>
      </c>
      <c r="EQ1001" s="1">
        <v>779.16</v>
      </c>
      <c r="ER1001" s="1">
        <v>781.02</v>
      </c>
      <c r="ES1001" s="1">
        <v>28</v>
      </c>
      <c r="ET1001" s="1">
        <v>2.9022000000000001</v>
      </c>
      <c r="EU1001" s="1">
        <v>349.14479999999998</v>
      </c>
      <c r="EW1001" s="1">
        <v>47.89</v>
      </c>
      <c r="EX1001" s="1">
        <v>44.26</v>
      </c>
      <c r="EY1001" s="1">
        <v>46.55</v>
      </c>
      <c r="EZ1001" s="1">
        <v>29.1</v>
      </c>
      <c r="FA1001" s="1">
        <v>1</v>
      </c>
      <c r="FB1001" s="1">
        <v>1529</v>
      </c>
      <c r="FC1001" s="1">
        <v>0.71919999999999995</v>
      </c>
      <c r="FD1001" s="1">
        <v>50.8386</v>
      </c>
      <c r="FE1001" s="1">
        <v>444</v>
      </c>
      <c r="FF1001" s="1">
        <v>-13.476800000000001</v>
      </c>
      <c r="FG1001" s="1">
        <v>12</v>
      </c>
      <c r="FH1001" s="1">
        <v>221.02330000000001</v>
      </c>
      <c r="FI1001" s="1">
        <v>25.476800000000001</v>
      </c>
      <c r="FJ1001" s="1">
        <v>41.785299999999999</v>
      </c>
      <c r="FK1001" s="1">
        <v>1.7578</v>
      </c>
      <c r="FL1001" s="1">
        <v>1.04</v>
      </c>
      <c r="FM1001" s="1">
        <v>0</v>
      </c>
      <c r="FN1001" s="1">
        <v>40.189</v>
      </c>
      <c r="FO1001" s="1">
        <v>44.780500000000004</v>
      </c>
      <c r="FP1001" s="1">
        <v>40.189</v>
      </c>
      <c r="FQ1001" s="1">
        <v>43.134099999999997</v>
      </c>
      <c r="FR1001" s="1">
        <v>28.5</v>
      </c>
      <c r="FS1001" s="1">
        <v>41622</v>
      </c>
      <c r="FT1001" s="1">
        <v>4800</v>
      </c>
      <c r="FU1001" s="1">
        <v>0.82712962962962966</v>
      </c>
      <c r="FV1001" s="1">
        <v>-4.91</v>
      </c>
      <c r="FX1001" s="1">
        <v>-5.82</v>
      </c>
      <c r="FZ1001" s="1">
        <v>-3.99</v>
      </c>
      <c r="GA1001" s="1">
        <v>8.2200000000000006</v>
      </c>
      <c r="GC1001" s="1">
        <v>6.51</v>
      </c>
      <c r="GE1001" s="1">
        <v>9.93</v>
      </c>
      <c r="GF1001" s="1">
        <v>8.2210000000000001</v>
      </c>
      <c r="GG1001" s="1">
        <v>-0.5</v>
      </c>
      <c r="GH1001" s="1">
        <v>29.66</v>
      </c>
      <c r="GJ1001" s="1">
        <v>25.15</v>
      </c>
      <c r="GL1001" s="1">
        <v>34.17</v>
      </c>
      <c r="GM1001" s="1">
        <v>15.75</v>
      </c>
      <c r="GO1001" s="1">
        <v>14.67</v>
      </c>
      <c r="GQ1001" s="1">
        <v>16.829999999999998</v>
      </c>
      <c r="GR1001" s="1">
        <v>-171.31</v>
      </c>
      <c r="GT1001" s="1">
        <v>-65.03</v>
      </c>
      <c r="GV1001" s="1">
        <v>-277.58</v>
      </c>
      <c r="GW1001" s="1">
        <v>0</v>
      </c>
      <c r="GX1001" s="1">
        <v>1.85</v>
      </c>
      <c r="GZ1001" s="1">
        <v>1.86</v>
      </c>
      <c r="HB1001" s="1">
        <v>1.85</v>
      </c>
      <c r="HD1001" s="1">
        <v>1.2849999999999999</v>
      </c>
      <c r="HF1001" s="1">
        <v>2.2749999999999999</v>
      </c>
      <c r="HG1001" s="1">
        <v>2.75</v>
      </c>
      <c r="HI1001" s="1">
        <v>2.73</v>
      </c>
      <c r="HK1001" s="1">
        <v>2.78</v>
      </c>
      <c r="HL1001" s="1">
        <v>-0.9</v>
      </c>
      <c r="HN1001" s="1">
        <v>-0.88</v>
      </c>
      <c r="HP1001" s="1">
        <v>-0.93</v>
      </c>
      <c r="HQ1001" s="1">
        <v>0.03</v>
      </c>
      <c r="HS1001" s="1">
        <v>0.02</v>
      </c>
      <c r="HU1001" s="1">
        <v>1.85</v>
      </c>
      <c r="HV1001" s="1">
        <v>0.23469999999999999</v>
      </c>
      <c r="HX1001" s="1">
        <v>0.2661</v>
      </c>
      <c r="HZ1001" s="1">
        <v>0.20330000000000001</v>
      </c>
      <c r="IA1001" s="1">
        <v>0.59799999999999998</v>
      </c>
      <c r="IC1001" s="1">
        <v>0.59799999999999998</v>
      </c>
      <c r="IE1001" s="1">
        <v>0.35899999999999999</v>
      </c>
      <c r="IF1001" s="1">
        <v>15.59</v>
      </c>
      <c r="IH1001" s="1">
        <v>16.18</v>
      </c>
      <c r="IJ1001" s="1">
        <v>14.99</v>
      </c>
      <c r="IK1001" s="1">
        <v>0.81399999999999995</v>
      </c>
      <c r="IM1001" s="1">
        <v>0.754</v>
      </c>
      <c r="IO1001" s="1">
        <v>1</v>
      </c>
    </row>
    <row r="1002" spans="1:249" x14ac:dyDescent="0.15">
      <c r="A1002" s="1">
        <v>4800</v>
      </c>
      <c r="B1002" s="1">
        <v>4777.5609999999997</v>
      </c>
      <c r="C1002" s="1">
        <v>19.88</v>
      </c>
      <c r="D1002" s="1">
        <v>20.350000000000001</v>
      </c>
      <c r="E1002" s="1">
        <v>0.54</v>
      </c>
      <c r="F1002" s="1">
        <v>12.7697</v>
      </c>
      <c r="G1002" s="1">
        <v>0.99380000000000002</v>
      </c>
      <c r="H1002" s="1">
        <v>42.5122</v>
      </c>
      <c r="I1002" s="1">
        <v>0</v>
      </c>
      <c r="J1002" s="1">
        <v>-9.0309000000000008</v>
      </c>
      <c r="K1002" s="1">
        <v>75.66</v>
      </c>
      <c r="L1002" s="1">
        <v>8.61</v>
      </c>
      <c r="M1002" s="1">
        <v>1195.51</v>
      </c>
      <c r="N1002" s="1">
        <v>7.81</v>
      </c>
      <c r="O1002" s="1">
        <v>1.903</v>
      </c>
      <c r="P1002" s="4">
        <f t="shared" si="111"/>
        <v>48.6</v>
      </c>
      <c r="Q1002" s="1">
        <v>1384.8040000000001</v>
      </c>
      <c r="R1002" s="1">
        <v>687.87300000000005</v>
      </c>
      <c r="S1002" s="1">
        <v>709.8</v>
      </c>
      <c r="T1002" s="1">
        <v>781.4</v>
      </c>
      <c r="U1002" s="1">
        <v>7.45</v>
      </c>
      <c r="V1002" s="1">
        <v>4.34</v>
      </c>
      <c r="W1002" s="1">
        <v>73.878</v>
      </c>
      <c r="X1002" s="1">
        <v>0.97450000000000003</v>
      </c>
      <c r="Y1002" s="1">
        <v>79.102400000000003</v>
      </c>
      <c r="Z1002" s="1">
        <v>1.0728</v>
      </c>
      <c r="AA1002" s="1">
        <v>1</v>
      </c>
      <c r="AB1002" s="1">
        <v>8.4</v>
      </c>
      <c r="AC1002" s="1">
        <v>4.22</v>
      </c>
      <c r="AD1002" s="1">
        <v>263.10000000000002</v>
      </c>
      <c r="AE1002" s="1">
        <v>275.10000000000002</v>
      </c>
      <c r="AF1002" s="1">
        <v>-9</v>
      </c>
      <c r="AG1002" s="1">
        <v>0</v>
      </c>
      <c r="AH1002" s="1">
        <v>5.1820000000000004</v>
      </c>
      <c r="AI1002" s="1">
        <v>40.5</v>
      </c>
      <c r="AJ1002" s="1">
        <v>111.3</v>
      </c>
      <c r="AK1002" s="1">
        <v>86.3</v>
      </c>
      <c r="AL1002" s="1">
        <v>87.07</v>
      </c>
      <c r="AM1002" s="1">
        <v>21.191400000000002</v>
      </c>
      <c r="AN1002" s="1">
        <v>1026.8</v>
      </c>
      <c r="AO1002" s="1">
        <v>1029.3969999999999</v>
      </c>
      <c r="AP1002" s="1">
        <v>1025.2328</v>
      </c>
      <c r="AQ1002" s="1">
        <v>1028.4079999999999</v>
      </c>
      <c r="AR1002" s="1">
        <v>31.7</v>
      </c>
      <c r="AS1002" s="1">
        <v>39</v>
      </c>
      <c r="AT1002" s="1">
        <v>39.200000000000003</v>
      </c>
      <c r="AU1002" s="1">
        <v>41623</v>
      </c>
      <c r="AV1002" s="1">
        <v>41622</v>
      </c>
      <c r="AW1002" s="1">
        <v>0</v>
      </c>
      <c r="AX1002" s="1">
        <v>14.3764</v>
      </c>
      <c r="AY1002" s="1">
        <v>0.56659999999999999</v>
      </c>
      <c r="AZ1002" s="1">
        <v>0.98650000000000004</v>
      </c>
      <c r="BA1002" s="1">
        <v>3.92</v>
      </c>
      <c r="BB1002" s="1">
        <v>0</v>
      </c>
      <c r="BC1002" s="1">
        <v>0</v>
      </c>
      <c r="BD1002" s="1">
        <v>0</v>
      </c>
      <c r="BE1002" s="1">
        <v>0</v>
      </c>
      <c r="BF1002" s="1">
        <v>2</v>
      </c>
      <c r="BG1002" s="1">
        <v>1.5731999999999999</v>
      </c>
      <c r="BH1002" s="1">
        <v>0</v>
      </c>
      <c r="BI1002" s="1">
        <v>14.574999999999999</v>
      </c>
      <c r="BJ1002" s="1">
        <v>0.81100000000000005</v>
      </c>
      <c r="BK1002" s="1">
        <v>7072.9210000000003</v>
      </c>
      <c r="BL1002" s="1">
        <v>0.37</v>
      </c>
      <c r="BM1002" s="1">
        <v>100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V1002" s="1">
        <v>44.25</v>
      </c>
      <c r="BW1002" s="1">
        <v>738.39</v>
      </c>
      <c r="BX1002" s="1">
        <v>5.14</v>
      </c>
      <c r="BY1002" s="1">
        <v>5.13</v>
      </c>
      <c r="BZ1002" s="1">
        <v>1</v>
      </c>
      <c r="CA1002" s="1">
        <v>0.1128</v>
      </c>
      <c r="CB1002" s="1">
        <v>1</v>
      </c>
      <c r="CC1002" s="1">
        <v>0.84540000000000004</v>
      </c>
      <c r="CD1002" s="1">
        <v>0.93320000000000003</v>
      </c>
      <c r="CE1002" s="1">
        <v>1195.54</v>
      </c>
      <c r="CF1002" s="1">
        <v>0.10050000000000001</v>
      </c>
      <c r="CG1002" s="1">
        <v>0.99219999999999997</v>
      </c>
      <c r="CH1002" s="1">
        <v>1</v>
      </c>
      <c r="CI1002" s="1">
        <v>-49458</v>
      </c>
      <c r="CJ1002" s="1">
        <v>20.399999999999999</v>
      </c>
      <c r="CK1002" s="1">
        <v>0</v>
      </c>
      <c r="CL1002" s="1">
        <v>0</v>
      </c>
      <c r="CM1002" s="1">
        <v>0.97299999999999998</v>
      </c>
      <c r="CN1002" s="1">
        <v>1</v>
      </c>
      <c r="CO1002" s="1">
        <v>250</v>
      </c>
      <c r="CP1002" s="1">
        <v>18.214300000000001</v>
      </c>
      <c r="CQ1002" s="1">
        <v>21.176600000000001</v>
      </c>
      <c r="CR1002" s="1">
        <v>70.294600000000003</v>
      </c>
      <c r="CS1002" s="1">
        <v>21.1999</v>
      </c>
      <c r="CT1002" s="1">
        <v>21.333400000000001</v>
      </c>
      <c r="CU1002" s="1">
        <v>0</v>
      </c>
      <c r="CV1002" s="1">
        <v>20.49</v>
      </c>
      <c r="CW1002" s="1">
        <v>5</v>
      </c>
      <c r="CX1002" s="1">
        <v>78.661000000000001</v>
      </c>
      <c r="CY1002" s="1">
        <v>4800</v>
      </c>
      <c r="CZ1002" s="1">
        <v>0</v>
      </c>
      <c r="DA1002" s="1">
        <v>0.35</v>
      </c>
      <c r="DB1002" s="1">
        <v>1061.4386</v>
      </c>
      <c r="DC1002" s="1">
        <v>1061.4548</v>
      </c>
      <c r="DD1002" s="1">
        <v>77.025499999999994</v>
      </c>
      <c r="DE1002" s="1">
        <v>-1.1256999999999999</v>
      </c>
      <c r="DF1002" s="1">
        <v>6.9999999999999999E-4</v>
      </c>
      <c r="DG1002" s="1">
        <v>1027.5</v>
      </c>
      <c r="DH1002" s="1">
        <v>5.9999999999999995E-4</v>
      </c>
      <c r="DI1002" s="1">
        <v>1027.4000000000001</v>
      </c>
      <c r="DJ1002" s="1">
        <v>3.4569999999999999</v>
      </c>
      <c r="DK1002" s="1">
        <v>1026.0999999999999</v>
      </c>
      <c r="DL1002" s="1">
        <v>-6.9999999999999999E-4</v>
      </c>
      <c r="DM1002" s="1">
        <v>-0.8</v>
      </c>
      <c r="DN1002" s="1">
        <v>-0.48830000000000001</v>
      </c>
      <c r="DO1002" s="1">
        <v>538.5</v>
      </c>
      <c r="DP1002" s="1">
        <v>-2.9999999999999997E-4</v>
      </c>
      <c r="DQ1002" s="1">
        <v>1026.5</v>
      </c>
      <c r="DR1002" s="1">
        <v>4.2</v>
      </c>
      <c r="DS1002" s="1">
        <v>-2E-3</v>
      </c>
      <c r="DT1002" s="1">
        <v>1024.9000000000001</v>
      </c>
      <c r="DU1002" s="1">
        <v>0</v>
      </c>
      <c r="DV1002" s="1">
        <v>39.29</v>
      </c>
      <c r="DW1002" s="1">
        <v>275.12860000000001</v>
      </c>
      <c r="DX1002" s="1">
        <v>0.26779999999999998</v>
      </c>
      <c r="DY1002" s="1">
        <v>-1.6000000000000001E-3</v>
      </c>
      <c r="DZ1002" s="1">
        <v>0</v>
      </c>
      <c r="EA1002" s="1">
        <v>0</v>
      </c>
      <c r="EB1002" s="1">
        <v>20.485600000000002</v>
      </c>
      <c r="EC1002" s="1">
        <v>19.71</v>
      </c>
      <c r="ED1002" s="1">
        <v>70.899000000000001</v>
      </c>
      <c r="EE1002" s="1">
        <v>0</v>
      </c>
      <c r="EF1002" s="1">
        <v>9</v>
      </c>
      <c r="EG1002" s="1">
        <v>49.918199999999999</v>
      </c>
      <c r="EH1002" s="1">
        <v>707.53440000000001</v>
      </c>
      <c r="EI1002" s="1">
        <v>0</v>
      </c>
      <c r="EJ1002" s="1">
        <v>55.7</v>
      </c>
      <c r="EK1002" s="1">
        <v>40.5</v>
      </c>
      <c r="EL1002" s="1">
        <v>40.5</v>
      </c>
      <c r="EN1002" s="1">
        <v>2.2212000000000001</v>
      </c>
      <c r="EO1002" s="1">
        <v>801.37</v>
      </c>
      <c r="EP1002" s="1">
        <v>769.07</v>
      </c>
      <c r="EQ1002" s="1">
        <v>779.43</v>
      </c>
      <c r="ER1002" s="1">
        <v>781.55</v>
      </c>
      <c r="ES1002" s="1">
        <v>27.8</v>
      </c>
      <c r="ET1002" s="1">
        <v>2.9150999999999998</v>
      </c>
      <c r="EU1002" s="1">
        <v>349.15440000000001</v>
      </c>
      <c r="EW1002" s="1">
        <v>50.9</v>
      </c>
      <c r="EX1002" s="1">
        <v>45.65</v>
      </c>
      <c r="EY1002" s="1">
        <v>49.25</v>
      </c>
      <c r="EZ1002" s="1">
        <v>28.7</v>
      </c>
      <c r="FA1002" s="1">
        <v>1</v>
      </c>
      <c r="FB1002" s="1">
        <v>1529</v>
      </c>
      <c r="FC1002" s="1">
        <v>0.72989999999999999</v>
      </c>
      <c r="FD1002" s="1">
        <v>50.915900000000001</v>
      </c>
      <c r="FE1002" s="1">
        <v>450</v>
      </c>
      <c r="FF1002" s="1">
        <v>-18.535399999999999</v>
      </c>
      <c r="FG1002" s="1">
        <v>12</v>
      </c>
      <c r="FH1002" s="1">
        <v>215.96459999999999</v>
      </c>
      <c r="FI1002" s="1">
        <v>30.535399999999999</v>
      </c>
      <c r="FJ1002" s="1">
        <v>41.785299999999999</v>
      </c>
      <c r="FK1002" s="1">
        <v>1.7578</v>
      </c>
      <c r="FL1002" s="1">
        <v>1.0359</v>
      </c>
      <c r="FM1002" s="1">
        <v>0</v>
      </c>
      <c r="FN1002" s="1">
        <v>42.622</v>
      </c>
      <c r="FO1002" s="1">
        <v>44.7622</v>
      </c>
      <c r="FP1002" s="1">
        <v>42.622</v>
      </c>
      <c r="FQ1002" s="1">
        <v>44.1768</v>
      </c>
      <c r="FR1002" s="1">
        <v>28.5</v>
      </c>
      <c r="FS1002" s="1">
        <v>41622</v>
      </c>
      <c r="FT1002" s="1">
        <v>4800</v>
      </c>
      <c r="FU1002" s="1">
        <v>0.82777777777777783</v>
      </c>
      <c r="FV1002" s="1">
        <v>-5.71</v>
      </c>
      <c r="FX1002" s="1">
        <v>-6.37</v>
      </c>
      <c r="FZ1002" s="1">
        <v>-5.05</v>
      </c>
      <c r="GA1002" s="1">
        <v>7.76</v>
      </c>
      <c r="GC1002" s="1">
        <v>6.28</v>
      </c>
      <c r="GE1002" s="1">
        <v>9.24</v>
      </c>
      <c r="GF1002" s="1">
        <v>7.7649999999999997</v>
      </c>
      <c r="GG1002" s="1">
        <v>-1</v>
      </c>
      <c r="GH1002" s="1">
        <v>29.24</v>
      </c>
      <c r="GJ1002" s="1">
        <v>24.87</v>
      </c>
      <c r="GL1002" s="1">
        <v>33.61</v>
      </c>
      <c r="GM1002" s="1">
        <v>15.29</v>
      </c>
      <c r="GO1002" s="1">
        <v>14.5</v>
      </c>
      <c r="GQ1002" s="1">
        <v>16.079999999999998</v>
      </c>
      <c r="GR1002" s="1">
        <v>-186.41</v>
      </c>
      <c r="GT1002" s="1">
        <v>-88.42</v>
      </c>
      <c r="GV1002" s="1">
        <v>-284.39</v>
      </c>
      <c r="GW1002" s="1">
        <v>0</v>
      </c>
      <c r="GX1002" s="1">
        <v>1.85</v>
      </c>
      <c r="GZ1002" s="1">
        <v>1.86</v>
      </c>
      <c r="HB1002" s="1">
        <v>1.84</v>
      </c>
      <c r="HD1002" s="1">
        <v>1.24</v>
      </c>
      <c r="HF1002" s="1">
        <v>2.3959999999999999</v>
      </c>
      <c r="HG1002" s="1">
        <v>2.75</v>
      </c>
      <c r="HI1002" s="1">
        <v>2.73</v>
      </c>
      <c r="HK1002" s="1">
        <v>2.77</v>
      </c>
      <c r="HL1002" s="1">
        <v>-0.9</v>
      </c>
      <c r="HN1002" s="1">
        <v>-0.87</v>
      </c>
      <c r="HP1002" s="1">
        <v>-0.93</v>
      </c>
      <c r="HQ1002" s="1">
        <v>0.04</v>
      </c>
      <c r="HS1002" s="1">
        <v>0.02</v>
      </c>
      <c r="HU1002" s="1">
        <v>1.84</v>
      </c>
      <c r="HV1002" s="1">
        <v>0.23019999999999999</v>
      </c>
      <c r="HX1002" s="1">
        <v>0.25840000000000002</v>
      </c>
      <c r="HZ1002" s="1">
        <v>0.2021</v>
      </c>
      <c r="IA1002" s="1">
        <v>0.47799999999999998</v>
      </c>
      <c r="IC1002" s="1">
        <v>0.47799999999999998</v>
      </c>
      <c r="IE1002" s="1">
        <v>0.35899999999999999</v>
      </c>
      <c r="IF1002" s="1">
        <v>15.73</v>
      </c>
      <c r="IH1002" s="1">
        <v>16.23</v>
      </c>
      <c r="IJ1002" s="1">
        <v>15.22</v>
      </c>
      <c r="IK1002" s="1">
        <v>0.77800000000000002</v>
      </c>
      <c r="IM1002" s="1">
        <v>0.75</v>
      </c>
      <c r="IO1002" s="1">
        <v>1</v>
      </c>
    </row>
    <row r="1003" spans="1:249" x14ac:dyDescent="0.15">
      <c r="A1003" s="1">
        <v>4800</v>
      </c>
      <c r="B1003" s="1">
        <v>4773.6587</v>
      </c>
      <c r="C1003" s="1">
        <v>19.739999999999998</v>
      </c>
      <c r="D1003" s="1">
        <v>20.36</v>
      </c>
      <c r="E1003" s="1">
        <v>0.54</v>
      </c>
      <c r="F1003" s="1">
        <v>12.773899999999999</v>
      </c>
      <c r="G1003" s="1">
        <v>0.99280000000000002</v>
      </c>
      <c r="H1003" s="1">
        <v>45.7134</v>
      </c>
      <c r="I1003" s="1">
        <v>0</v>
      </c>
      <c r="J1003" s="1">
        <v>-14.059799999999999</v>
      </c>
      <c r="K1003" s="1">
        <v>75.709999999999994</v>
      </c>
      <c r="L1003" s="1">
        <v>8.5500000000000007</v>
      </c>
      <c r="M1003" s="1">
        <v>1209.27</v>
      </c>
      <c r="N1003" s="1">
        <v>8.4600000000000009</v>
      </c>
      <c r="O1003" s="1">
        <v>2.2909999999999999</v>
      </c>
      <c r="P1003" s="4">
        <f t="shared" si="111"/>
        <v>52.023333333333333</v>
      </c>
      <c r="Q1003" s="1">
        <v>1357.8889999999999</v>
      </c>
      <c r="R1003" s="1">
        <v>698.245</v>
      </c>
      <c r="S1003" s="1">
        <v>708.8</v>
      </c>
      <c r="T1003" s="1">
        <v>780.8</v>
      </c>
      <c r="U1003" s="1">
        <v>7.51</v>
      </c>
      <c r="V1003" s="1">
        <v>4.3</v>
      </c>
      <c r="W1003" s="1">
        <v>73.353700000000003</v>
      </c>
      <c r="X1003" s="1">
        <v>0.96860000000000002</v>
      </c>
      <c r="Y1003" s="1">
        <v>79.095100000000002</v>
      </c>
      <c r="Z1003" s="1">
        <v>1.0785</v>
      </c>
      <c r="AA1003" s="1">
        <v>1</v>
      </c>
      <c r="AB1003" s="1">
        <v>8.32</v>
      </c>
      <c r="AC1003" s="1">
        <v>4.18</v>
      </c>
      <c r="AD1003" s="1">
        <v>269.10000000000002</v>
      </c>
      <c r="AE1003" s="1">
        <v>280.7</v>
      </c>
      <c r="AF1003" s="1">
        <v>-14</v>
      </c>
      <c r="AG1003" s="1">
        <v>0</v>
      </c>
      <c r="AH1003" s="1">
        <v>5.1929999999999996</v>
      </c>
      <c r="AI1003" s="1">
        <v>40.5</v>
      </c>
      <c r="AJ1003" s="1">
        <v>111.1</v>
      </c>
      <c r="AK1003" s="1">
        <v>85.9</v>
      </c>
      <c r="AL1003" s="1">
        <v>87</v>
      </c>
      <c r="AM1003" s="1">
        <v>20.816299999999998</v>
      </c>
      <c r="AN1003" s="1">
        <v>1026.8</v>
      </c>
      <c r="AO1003" s="1">
        <v>1029.4550999999999</v>
      </c>
      <c r="AP1003" s="1">
        <v>1025.6744000000001</v>
      </c>
      <c r="AQ1003" s="1">
        <v>1028.4585</v>
      </c>
      <c r="AR1003" s="1">
        <v>31.8</v>
      </c>
      <c r="AS1003" s="1">
        <v>39</v>
      </c>
      <c r="AT1003" s="1">
        <v>39.200000000000003</v>
      </c>
      <c r="AU1003" s="1">
        <v>41623</v>
      </c>
      <c r="AV1003" s="1">
        <v>41622</v>
      </c>
      <c r="AW1003" s="1">
        <v>0</v>
      </c>
      <c r="AX1003" s="1">
        <v>14.3725</v>
      </c>
      <c r="AY1003" s="1">
        <v>0.56720000000000004</v>
      </c>
      <c r="AZ1003" s="1">
        <v>0.98619999999999997</v>
      </c>
      <c r="BA1003" s="1">
        <v>3.92</v>
      </c>
      <c r="BB1003" s="1">
        <v>0</v>
      </c>
      <c r="BC1003" s="1">
        <v>0</v>
      </c>
      <c r="BD1003" s="1">
        <v>0</v>
      </c>
      <c r="BE1003" s="1">
        <v>0</v>
      </c>
      <c r="BF1003" s="1">
        <v>2</v>
      </c>
      <c r="BG1003" s="1">
        <v>0</v>
      </c>
      <c r="BH1003" s="1">
        <v>0</v>
      </c>
      <c r="BI1003" s="1">
        <v>14.561999999999999</v>
      </c>
      <c r="BJ1003" s="1">
        <v>0.83299999999999996</v>
      </c>
      <c r="BK1003" s="1">
        <v>6969.8040000000001</v>
      </c>
      <c r="BL1003" s="1">
        <v>0.371</v>
      </c>
      <c r="BM1003" s="1">
        <v>100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V1003" s="1">
        <v>43.55</v>
      </c>
      <c r="BW1003" s="1">
        <v>738.39</v>
      </c>
      <c r="BX1003" s="1">
        <v>5.15</v>
      </c>
      <c r="BY1003" s="1">
        <v>5.15</v>
      </c>
      <c r="BZ1003" s="1">
        <v>1</v>
      </c>
      <c r="CA1003" s="1">
        <v>0.1128</v>
      </c>
      <c r="CB1003" s="1">
        <v>1</v>
      </c>
      <c r="CC1003" s="1">
        <v>0.84670000000000001</v>
      </c>
      <c r="CD1003" s="1">
        <v>0.93320000000000003</v>
      </c>
      <c r="CE1003" s="1">
        <v>1208.97</v>
      </c>
      <c r="CF1003" s="1">
        <v>0.1007</v>
      </c>
      <c r="CG1003" s="1">
        <v>0.99709999999999999</v>
      </c>
      <c r="CH1003" s="1">
        <v>1</v>
      </c>
      <c r="CI1003" s="1">
        <v>-49457</v>
      </c>
      <c r="CJ1003" s="1">
        <v>20.7</v>
      </c>
      <c r="CK1003" s="1">
        <v>0</v>
      </c>
      <c r="CL1003" s="1">
        <v>0</v>
      </c>
      <c r="CM1003" s="1">
        <v>0.97299999999999998</v>
      </c>
      <c r="CN1003" s="1">
        <v>1</v>
      </c>
      <c r="CO1003" s="1">
        <v>250</v>
      </c>
      <c r="CP1003" s="1">
        <v>18.209399999999999</v>
      </c>
      <c r="CQ1003" s="1">
        <v>21.1907</v>
      </c>
      <c r="CR1003" s="1">
        <v>70.949700000000007</v>
      </c>
      <c r="CS1003" s="1">
        <v>21.1907</v>
      </c>
      <c r="CT1003" s="1">
        <v>21.1907</v>
      </c>
      <c r="CU1003" s="1">
        <v>0</v>
      </c>
      <c r="CV1003" s="1">
        <v>20.49</v>
      </c>
      <c r="CW1003" s="1">
        <v>5</v>
      </c>
      <c r="CX1003" s="1">
        <v>78.253699999999995</v>
      </c>
      <c r="CY1003" s="1">
        <v>4800</v>
      </c>
      <c r="CZ1003" s="1">
        <v>0</v>
      </c>
      <c r="DA1003" s="1">
        <v>0.35</v>
      </c>
      <c r="DB1003" s="1">
        <v>1061.0957000000001</v>
      </c>
      <c r="DC1003" s="1">
        <v>1061.1185</v>
      </c>
      <c r="DD1003" s="1">
        <v>84.517899999999997</v>
      </c>
      <c r="DE1003" s="1">
        <v>-1.0986</v>
      </c>
      <c r="DF1003" s="1">
        <v>6.9999999999999999E-4</v>
      </c>
      <c r="DG1003" s="1">
        <v>1027.5999999999999</v>
      </c>
      <c r="DH1003" s="1">
        <v>5.9999999999999995E-4</v>
      </c>
      <c r="DI1003" s="1">
        <v>1027.4000000000001</v>
      </c>
      <c r="DJ1003" s="1">
        <v>3.4569999999999999</v>
      </c>
      <c r="DK1003" s="1">
        <v>1026.2</v>
      </c>
      <c r="DL1003" s="1">
        <v>-6.9999999999999999E-4</v>
      </c>
      <c r="DM1003" s="1">
        <v>-0.8</v>
      </c>
      <c r="DN1003" s="1">
        <v>-0.48830000000000001</v>
      </c>
      <c r="DO1003" s="1">
        <v>538.6</v>
      </c>
      <c r="DP1003" s="1">
        <v>-2.9999999999999997E-4</v>
      </c>
      <c r="DQ1003" s="1">
        <v>1026.5</v>
      </c>
      <c r="DR1003" s="1">
        <v>4.2</v>
      </c>
      <c r="DS1003" s="1">
        <v>-1.9E-3</v>
      </c>
      <c r="DT1003" s="1">
        <v>1024.9000000000001</v>
      </c>
      <c r="DU1003" s="1">
        <v>0</v>
      </c>
      <c r="DV1003" s="1">
        <v>38.82</v>
      </c>
      <c r="DW1003" s="1">
        <v>280.75459999999998</v>
      </c>
      <c r="DX1003" s="1">
        <v>0.27360000000000001</v>
      </c>
      <c r="DY1003" s="1">
        <v>-1.1999999999999999E-3</v>
      </c>
      <c r="DZ1003" s="1">
        <v>0</v>
      </c>
      <c r="EA1003" s="1">
        <v>0</v>
      </c>
      <c r="EB1003" s="1">
        <v>20.519200000000001</v>
      </c>
      <c r="EC1003" s="1">
        <v>19.690000000000001</v>
      </c>
      <c r="ED1003" s="1">
        <v>71.056200000000004</v>
      </c>
      <c r="EE1003" s="1">
        <v>0</v>
      </c>
      <c r="EF1003" s="1">
        <v>9</v>
      </c>
      <c r="EG1003" s="1">
        <v>49.423200000000001</v>
      </c>
      <c r="EH1003" s="1">
        <v>707.35720000000003</v>
      </c>
      <c r="EI1003" s="1">
        <v>0</v>
      </c>
      <c r="EJ1003" s="1">
        <v>55.7</v>
      </c>
      <c r="EK1003" s="1">
        <v>40.5</v>
      </c>
      <c r="EL1003" s="1">
        <v>40.5</v>
      </c>
      <c r="EN1003" s="1">
        <v>2.2185999999999999</v>
      </c>
      <c r="EO1003" s="1">
        <v>803.42</v>
      </c>
      <c r="EP1003" s="1">
        <v>769.7</v>
      </c>
      <c r="EQ1003" s="1">
        <v>780.14</v>
      </c>
      <c r="ER1003" s="1">
        <v>779.13</v>
      </c>
      <c r="ES1003" s="1">
        <v>27.8</v>
      </c>
      <c r="ET1003" s="1">
        <v>2.9167000000000001</v>
      </c>
      <c r="EU1003" s="1">
        <v>349.16469999999998</v>
      </c>
      <c r="EW1003" s="1">
        <v>55.07</v>
      </c>
      <c r="EX1003" s="1">
        <v>49.21</v>
      </c>
      <c r="EY1003" s="1">
        <v>51.79</v>
      </c>
      <c r="EZ1003" s="1">
        <v>28.5</v>
      </c>
      <c r="FA1003" s="1">
        <v>1</v>
      </c>
      <c r="FB1003" s="1">
        <v>1529</v>
      </c>
      <c r="FC1003" s="1">
        <v>0.76390000000000002</v>
      </c>
      <c r="FD1003" s="1">
        <v>50.759099999999997</v>
      </c>
      <c r="FE1003" s="1">
        <v>456</v>
      </c>
      <c r="FF1003" s="1">
        <v>-23.552199999999999</v>
      </c>
      <c r="FG1003" s="1">
        <v>12</v>
      </c>
      <c r="FH1003" s="1">
        <v>210.9478</v>
      </c>
      <c r="FI1003" s="1">
        <v>35.552199999999999</v>
      </c>
      <c r="FJ1003" s="1">
        <v>41.785299999999999</v>
      </c>
      <c r="FK1003" s="1">
        <v>1.7578</v>
      </c>
      <c r="FL1003" s="1">
        <v>1.0455000000000001</v>
      </c>
      <c r="FM1003" s="1">
        <v>0</v>
      </c>
      <c r="FN1003" s="1">
        <v>45.75</v>
      </c>
      <c r="FO1003" s="1">
        <v>44.9634</v>
      </c>
      <c r="FP1003" s="1">
        <v>45.75</v>
      </c>
      <c r="FQ1003" s="1">
        <v>44.25</v>
      </c>
      <c r="FR1003" s="1">
        <v>28.7</v>
      </c>
      <c r="FS1003" s="1">
        <v>41622</v>
      </c>
      <c r="FT1003" s="1">
        <v>4800</v>
      </c>
      <c r="FU1003" s="1">
        <v>0.82850694444444439</v>
      </c>
      <c r="FV1003" s="1">
        <v>-5.6</v>
      </c>
      <c r="FX1003" s="1">
        <v>-6.66</v>
      </c>
      <c r="FZ1003" s="1">
        <v>-4.55</v>
      </c>
      <c r="GA1003" s="1">
        <v>8.31</v>
      </c>
      <c r="GC1003" s="1">
        <v>6.44</v>
      </c>
      <c r="GE1003" s="1">
        <v>10.18</v>
      </c>
      <c r="GF1003" s="1">
        <v>8.3070000000000004</v>
      </c>
      <c r="GG1003" s="1">
        <v>-1</v>
      </c>
      <c r="GH1003" s="1">
        <v>30.33</v>
      </c>
      <c r="GJ1003" s="1">
        <v>24.68</v>
      </c>
      <c r="GL1003" s="1">
        <v>35.979999999999997</v>
      </c>
      <c r="GM1003" s="1">
        <v>15.15</v>
      </c>
      <c r="GO1003" s="1">
        <v>14.4</v>
      </c>
      <c r="GQ1003" s="1">
        <v>15.9</v>
      </c>
      <c r="GR1003" s="1">
        <v>-143.09</v>
      </c>
      <c r="GT1003" s="1">
        <v>-42.9</v>
      </c>
      <c r="GV1003" s="1">
        <v>-243.29</v>
      </c>
      <c r="GW1003" s="1">
        <v>0</v>
      </c>
      <c r="GX1003" s="1">
        <v>1.83</v>
      </c>
      <c r="GZ1003" s="1">
        <v>1.84</v>
      </c>
      <c r="HB1003" s="1">
        <v>1.81</v>
      </c>
      <c r="HD1003" s="1">
        <v>1.492</v>
      </c>
      <c r="HF1003" s="1">
        <v>2.8959999999999999</v>
      </c>
      <c r="HG1003" s="1">
        <v>2.72</v>
      </c>
      <c r="HI1003" s="1">
        <v>2.71</v>
      </c>
      <c r="HK1003" s="1">
        <v>2.74</v>
      </c>
      <c r="HL1003" s="1">
        <v>-0.9</v>
      </c>
      <c r="HN1003" s="1">
        <v>-0.87</v>
      </c>
      <c r="HP1003" s="1">
        <v>-0.94</v>
      </c>
      <c r="HQ1003" s="1">
        <v>0.04</v>
      </c>
      <c r="HS1003" s="1">
        <v>0.03</v>
      </c>
      <c r="HU1003" s="1">
        <v>1.81</v>
      </c>
      <c r="HV1003" s="1">
        <v>0.21529999999999999</v>
      </c>
      <c r="HX1003" s="1">
        <v>0.24279999999999999</v>
      </c>
      <c r="HZ1003" s="1">
        <v>0.18779999999999999</v>
      </c>
      <c r="IA1003" s="1">
        <v>0.47799999999999998</v>
      </c>
      <c r="IC1003" s="1">
        <v>0.47799999999999998</v>
      </c>
      <c r="IE1003" s="1">
        <v>0.35899999999999999</v>
      </c>
      <c r="IF1003" s="1">
        <v>15.51</v>
      </c>
      <c r="IH1003" s="1">
        <v>16.09</v>
      </c>
      <c r="IJ1003" s="1">
        <v>14.94</v>
      </c>
      <c r="IK1003" s="1">
        <v>0.71599999999999997</v>
      </c>
      <c r="IM1003" s="1">
        <v>0.66800000000000004</v>
      </c>
      <c r="IO1003" s="1">
        <v>1</v>
      </c>
    </row>
    <row r="1004" spans="1:249" x14ac:dyDescent="0.15">
      <c r="A1004" s="1">
        <v>4800</v>
      </c>
      <c r="B1004" s="1">
        <v>4785.3657000000003</v>
      </c>
      <c r="C1004" s="1">
        <v>19.72</v>
      </c>
      <c r="D1004" s="1">
        <v>20.38</v>
      </c>
      <c r="E1004" s="1">
        <v>0.53</v>
      </c>
      <c r="F1004" s="1">
        <v>12.770300000000001</v>
      </c>
      <c r="G1004" s="1">
        <v>0.99680000000000002</v>
      </c>
      <c r="H1004" s="1">
        <v>47.853700000000003</v>
      </c>
      <c r="I1004" s="1">
        <v>0</v>
      </c>
      <c r="J1004" s="1">
        <v>-19.000399999999999</v>
      </c>
      <c r="K1004" s="1">
        <v>75.760000000000005</v>
      </c>
      <c r="L1004" s="1">
        <v>8.49</v>
      </c>
      <c r="M1004" s="1">
        <v>1214.8699999999999</v>
      </c>
      <c r="N1004" s="1">
        <v>8.9</v>
      </c>
      <c r="O1004" s="1">
        <v>2.3879999999999999</v>
      </c>
      <c r="P1004" s="4">
        <f t="shared" si="111"/>
        <v>57.74666666666667</v>
      </c>
      <c r="Q1004" s="1">
        <v>1292.373</v>
      </c>
      <c r="R1004" s="1">
        <v>650.245</v>
      </c>
      <c r="S1004" s="1">
        <v>709.3</v>
      </c>
      <c r="T1004" s="1">
        <v>780.5</v>
      </c>
      <c r="U1004" s="1">
        <v>7.38</v>
      </c>
      <c r="V1004" s="1">
        <v>4.2699999999999996</v>
      </c>
      <c r="W1004" s="1">
        <v>73.256100000000004</v>
      </c>
      <c r="X1004" s="1">
        <v>0.96560000000000001</v>
      </c>
      <c r="Y1004" s="1">
        <v>79.102400000000003</v>
      </c>
      <c r="Z1004" s="1">
        <v>1.0812999999999999</v>
      </c>
      <c r="AA1004" s="1">
        <v>1</v>
      </c>
      <c r="AB1004" s="1">
        <v>8.26</v>
      </c>
      <c r="AC1004" s="1">
        <v>4.1500000000000004</v>
      </c>
      <c r="AD1004" s="1">
        <v>278.10000000000002</v>
      </c>
      <c r="AE1004" s="1">
        <v>289.3</v>
      </c>
      <c r="AF1004" s="1">
        <v>-19</v>
      </c>
      <c r="AG1004" s="1">
        <v>0</v>
      </c>
      <c r="AH1004" s="1">
        <v>5.1749999999999998</v>
      </c>
      <c r="AI1004" s="1">
        <v>40.5</v>
      </c>
      <c r="AJ1004" s="1">
        <v>110.7</v>
      </c>
      <c r="AK1004" s="1">
        <v>86.3</v>
      </c>
      <c r="AL1004" s="1">
        <v>87.09</v>
      </c>
      <c r="AM1004" s="1">
        <v>20.597100000000001</v>
      </c>
      <c r="AN1004" s="1">
        <v>1026.8</v>
      </c>
      <c r="AO1004" s="1">
        <v>1029.396</v>
      </c>
      <c r="AP1004" s="1">
        <v>1025.5681</v>
      </c>
      <c r="AQ1004" s="1">
        <v>1028.4059999999999</v>
      </c>
      <c r="AR1004" s="1">
        <v>31.6</v>
      </c>
      <c r="AS1004" s="1">
        <v>39</v>
      </c>
      <c r="AT1004" s="1">
        <v>39.200000000000003</v>
      </c>
      <c r="AU1004" s="1">
        <v>41623</v>
      </c>
      <c r="AV1004" s="1">
        <v>41622</v>
      </c>
      <c r="AW1004" s="1">
        <v>0</v>
      </c>
      <c r="AX1004" s="1">
        <v>14.3894</v>
      </c>
      <c r="AY1004" s="1">
        <v>0.56820000000000004</v>
      </c>
      <c r="AZ1004" s="1">
        <v>0.98740000000000006</v>
      </c>
      <c r="BA1004" s="1">
        <v>3.92</v>
      </c>
      <c r="BB1004" s="1">
        <v>0</v>
      </c>
      <c r="BC1004" s="1">
        <v>0</v>
      </c>
      <c r="BD1004" s="1">
        <v>0</v>
      </c>
      <c r="BE1004" s="1">
        <v>0</v>
      </c>
      <c r="BF1004" s="1">
        <v>2</v>
      </c>
      <c r="BG1004" s="1">
        <v>0</v>
      </c>
      <c r="BH1004" s="1">
        <v>0</v>
      </c>
      <c r="BI1004" s="1">
        <v>14.567</v>
      </c>
      <c r="BJ1004" s="1">
        <v>0.80400000000000005</v>
      </c>
      <c r="BK1004" s="1">
        <v>6943.4120000000003</v>
      </c>
      <c r="BL1004" s="1">
        <v>0.38200000000000001</v>
      </c>
      <c r="BM1004" s="1">
        <v>100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V1004" s="1">
        <v>43.5</v>
      </c>
      <c r="BW1004" s="1">
        <v>738.39</v>
      </c>
      <c r="BX1004" s="1">
        <v>5.13</v>
      </c>
      <c r="BY1004" s="1">
        <v>5.13</v>
      </c>
      <c r="BZ1004" s="1">
        <v>1</v>
      </c>
      <c r="CA1004" s="1">
        <v>0.1129</v>
      </c>
      <c r="CB1004" s="1">
        <v>1</v>
      </c>
      <c r="CC1004" s="1">
        <v>0.84730000000000005</v>
      </c>
      <c r="CD1004" s="1">
        <v>0.93320000000000003</v>
      </c>
      <c r="CE1004" s="1">
        <v>1213.77</v>
      </c>
      <c r="CF1004" s="1">
        <v>0.10059999999999999</v>
      </c>
      <c r="CG1004" s="1">
        <v>0.99219999999999997</v>
      </c>
      <c r="CH1004" s="1">
        <v>1</v>
      </c>
      <c r="CI1004" s="1">
        <v>-49458</v>
      </c>
      <c r="CJ1004" s="1">
        <v>20.8</v>
      </c>
      <c r="CK1004" s="1">
        <v>0</v>
      </c>
      <c r="CL1004" s="1">
        <v>0</v>
      </c>
      <c r="CM1004" s="1">
        <v>0.97299999999999998</v>
      </c>
      <c r="CN1004" s="1">
        <v>1</v>
      </c>
      <c r="CO1004" s="1">
        <v>250</v>
      </c>
      <c r="CP1004" s="1">
        <v>18.207899999999999</v>
      </c>
      <c r="CQ1004" s="1">
        <v>21.180800000000001</v>
      </c>
      <c r="CR1004" s="1">
        <v>70.9499</v>
      </c>
      <c r="CS1004" s="1">
        <v>21.180800000000001</v>
      </c>
      <c r="CT1004" s="1">
        <v>21.180800000000001</v>
      </c>
      <c r="CU1004" s="1">
        <v>0</v>
      </c>
      <c r="CV1004" s="1">
        <v>20.5</v>
      </c>
      <c r="CW1004" s="1">
        <v>5</v>
      </c>
      <c r="CX1004" s="1">
        <v>78.141499999999994</v>
      </c>
      <c r="CY1004" s="1">
        <v>4800</v>
      </c>
      <c r="CZ1004" s="1">
        <v>0</v>
      </c>
      <c r="DA1004" s="1">
        <v>0.35</v>
      </c>
      <c r="DB1004" s="1">
        <v>1061.1509000000001</v>
      </c>
      <c r="DC1004" s="1">
        <v>1061.1729</v>
      </c>
      <c r="DD1004" s="1">
        <v>93.156400000000005</v>
      </c>
      <c r="DE1004" s="1">
        <v>-1.0986</v>
      </c>
      <c r="DF1004" s="1">
        <v>6.9999999999999999E-4</v>
      </c>
      <c r="DG1004" s="1">
        <v>1027.5</v>
      </c>
      <c r="DH1004" s="1">
        <v>5.9999999999999995E-4</v>
      </c>
      <c r="DI1004" s="1">
        <v>1027.4000000000001</v>
      </c>
      <c r="DJ1004" s="1">
        <v>3.4569999999999999</v>
      </c>
      <c r="DK1004" s="1">
        <v>1026.0999999999999</v>
      </c>
      <c r="DL1004" s="1">
        <v>-6.9999999999999999E-4</v>
      </c>
      <c r="DM1004" s="1">
        <v>-0.7</v>
      </c>
      <c r="DN1004" s="1">
        <v>-0.48830000000000001</v>
      </c>
      <c r="DO1004" s="1">
        <v>538.5</v>
      </c>
      <c r="DP1004" s="1">
        <v>-2.9999999999999997E-4</v>
      </c>
      <c r="DQ1004" s="1">
        <v>1026.5</v>
      </c>
      <c r="DR1004" s="1">
        <v>4.2</v>
      </c>
      <c r="DS1004" s="1">
        <v>-2E-3</v>
      </c>
      <c r="DT1004" s="1">
        <v>1024.8</v>
      </c>
      <c r="DU1004" s="1">
        <v>0</v>
      </c>
      <c r="DV1004" s="1">
        <v>38.68</v>
      </c>
      <c r="DW1004" s="1">
        <v>290.01620000000003</v>
      </c>
      <c r="DX1004" s="1">
        <v>0.28210000000000002</v>
      </c>
      <c r="DY1004" s="1">
        <v>-1.1999999999999999E-3</v>
      </c>
      <c r="DZ1004" s="1">
        <v>0</v>
      </c>
      <c r="EA1004" s="1">
        <v>0</v>
      </c>
      <c r="EB1004" s="1">
        <v>20.445399999999999</v>
      </c>
      <c r="EC1004" s="1">
        <v>19.61</v>
      </c>
      <c r="ED1004" s="1">
        <v>71.057400000000001</v>
      </c>
      <c r="EE1004" s="1">
        <v>0</v>
      </c>
      <c r="EF1004" s="1">
        <v>8</v>
      </c>
      <c r="EG1004" s="1">
        <v>49.208799999999997</v>
      </c>
      <c r="EH1004" s="1">
        <v>707.36810000000003</v>
      </c>
      <c r="EI1004" s="1">
        <v>0</v>
      </c>
      <c r="EJ1004" s="1">
        <v>55.7</v>
      </c>
      <c r="EK1004" s="1">
        <v>40.5</v>
      </c>
      <c r="EL1004" s="1">
        <v>40.5</v>
      </c>
      <c r="EN1004" s="1">
        <v>2.2054</v>
      </c>
      <c r="EO1004" s="1">
        <v>805.89</v>
      </c>
      <c r="EP1004" s="1">
        <v>771.65</v>
      </c>
      <c r="EQ1004" s="1">
        <v>783.91</v>
      </c>
      <c r="ER1004" s="1">
        <v>779.05</v>
      </c>
      <c r="ES1004" s="1">
        <v>27.5</v>
      </c>
      <c r="ET1004" s="1">
        <v>2.9003000000000001</v>
      </c>
      <c r="EU1004" s="1">
        <v>349.18099999999998</v>
      </c>
      <c r="EW1004" s="1">
        <v>60.93</v>
      </c>
      <c r="EX1004" s="1">
        <v>54.44</v>
      </c>
      <c r="EY1004" s="1">
        <v>57.87</v>
      </c>
      <c r="EZ1004" s="1">
        <v>28.5</v>
      </c>
      <c r="FA1004" s="1">
        <v>1</v>
      </c>
      <c r="FB1004" s="1">
        <v>1529</v>
      </c>
      <c r="FC1004" s="1">
        <v>0.8004</v>
      </c>
      <c r="FD1004" s="1">
        <v>50.454700000000003</v>
      </c>
      <c r="FE1004" s="1">
        <v>461.26830000000001</v>
      </c>
      <c r="FF1004" s="1">
        <v>-28.497699999999998</v>
      </c>
      <c r="FG1004" s="1">
        <v>12</v>
      </c>
      <c r="FH1004" s="1">
        <v>206.00229999999999</v>
      </c>
      <c r="FI1004" s="1">
        <v>40.501100000000001</v>
      </c>
      <c r="FJ1004" s="1">
        <v>41.785299999999999</v>
      </c>
      <c r="FK1004" s="1">
        <v>1.7578</v>
      </c>
      <c r="FL1004" s="1">
        <v>1.0354000000000001</v>
      </c>
      <c r="FM1004" s="1">
        <v>0</v>
      </c>
      <c r="FN1004" s="1">
        <v>47.9634</v>
      </c>
      <c r="FO1004" s="1">
        <v>44.853700000000003</v>
      </c>
      <c r="FP1004" s="1">
        <v>47.9634</v>
      </c>
      <c r="FQ1004" s="1">
        <v>44.2134</v>
      </c>
      <c r="FR1004" s="1">
        <v>28.8</v>
      </c>
      <c r="FS1004" s="1">
        <v>41622</v>
      </c>
      <c r="FT1004" s="1">
        <v>4799</v>
      </c>
      <c r="FU1004" s="1">
        <v>0.82946759259259262</v>
      </c>
      <c r="FV1004" s="1">
        <v>-5.47</v>
      </c>
      <c r="FX1004" s="1">
        <v>-5.39</v>
      </c>
      <c r="FZ1004" s="1">
        <v>-5.55</v>
      </c>
      <c r="GA1004" s="1">
        <v>8.83</v>
      </c>
      <c r="GC1004" s="1">
        <v>8.61</v>
      </c>
      <c r="GE1004" s="1">
        <v>9.06</v>
      </c>
      <c r="GF1004" s="1">
        <v>8.8339999999999996</v>
      </c>
      <c r="GG1004" s="1">
        <v>-1</v>
      </c>
      <c r="GH1004" s="1">
        <v>30.89</v>
      </c>
      <c r="GJ1004" s="1">
        <v>28.93</v>
      </c>
      <c r="GL1004" s="1">
        <v>32.85</v>
      </c>
      <c r="GM1004" s="1">
        <v>15.16</v>
      </c>
      <c r="GO1004" s="1">
        <v>15.19</v>
      </c>
      <c r="GQ1004" s="1">
        <v>15.12</v>
      </c>
      <c r="GR1004" s="1">
        <v>-169.06</v>
      </c>
      <c r="GT1004" s="1">
        <v>-67.36</v>
      </c>
      <c r="GV1004" s="1">
        <v>-270.76</v>
      </c>
      <c r="GW1004" s="1">
        <v>0</v>
      </c>
      <c r="GX1004" s="1">
        <v>1.83</v>
      </c>
      <c r="GZ1004" s="1">
        <v>1.82</v>
      </c>
      <c r="HB1004" s="1">
        <v>1.84</v>
      </c>
      <c r="HD1004" s="1">
        <v>2.4870000000000001</v>
      </c>
      <c r="HF1004" s="1">
        <v>2.286</v>
      </c>
      <c r="HG1004" s="1">
        <v>2.72</v>
      </c>
      <c r="HI1004" s="1">
        <v>2.69</v>
      </c>
      <c r="HK1004" s="1">
        <v>2.76</v>
      </c>
      <c r="HL1004" s="1">
        <v>-0.9</v>
      </c>
      <c r="HN1004" s="1">
        <v>-0.87</v>
      </c>
      <c r="HP1004" s="1">
        <v>-0.92</v>
      </c>
      <c r="HQ1004" s="1">
        <v>0.04</v>
      </c>
      <c r="HS1004" s="1">
        <v>0.05</v>
      </c>
      <c r="HU1004" s="1">
        <v>1.84</v>
      </c>
      <c r="HV1004" s="1">
        <v>0.2054</v>
      </c>
      <c r="HX1004" s="1">
        <v>0.2099</v>
      </c>
      <c r="HZ1004" s="1">
        <v>0.2009</v>
      </c>
      <c r="IA1004" s="1">
        <v>0.35899999999999999</v>
      </c>
      <c r="IC1004" s="1">
        <v>0.35899999999999999</v>
      </c>
      <c r="IE1004" s="1">
        <v>0.35899999999999999</v>
      </c>
      <c r="IF1004" s="1">
        <v>15.37</v>
      </c>
      <c r="IH1004" s="1">
        <v>15.3</v>
      </c>
      <c r="IJ1004" s="1">
        <v>15.44</v>
      </c>
      <c r="IK1004" s="1">
        <v>0.72299999999999998</v>
      </c>
      <c r="IM1004" s="1">
        <v>0.61599999999999999</v>
      </c>
      <c r="IO1004" s="1">
        <v>1</v>
      </c>
    </row>
    <row r="1005" spans="1:249" x14ac:dyDescent="0.15">
      <c r="A1005" s="1">
        <v>4800</v>
      </c>
      <c r="B1005" s="1">
        <v>4771.7075000000004</v>
      </c>
      <c r="C1005" s="1">
        <v>19.78</v>
      </c>
      <c r="D1005" s="1">
        <v>20.399999999999999</v>
      </c>
      <c r="E1005" s="1">
        <v>0.52</v>
      </c>
      <c r="F1005" s="1">
        <v>12.7697</v>
      </c>
      <c r="G1005" s="1">
        <v>0.99629999999999996</v>
      </c>
      <c r="H1005" s="1">
        <v>45.7134</v>
      </c>
      <c r="I1005" s="1">
        <v>0</v>
      </c>
      <c r="J1005" s="1">
        <v>-18.9665</v>
      </c>
      <c r="K1005" s="1">
        <v>75.83</v>
      </c>
      <c r="L1005" s="1">
        <v>8.2799999999999994</v>
      </c>
      <c r="M1005" s="1">
        <v>1246.5899999999999</v>
      </c>
      <c r="N1005" s="1">
        <v>11.24</v>
      </c>
      <c r="O1005" s="1">
        <v>2.7949999999999999</v>
      </c>
      <c r="P1005" s="4">
        <f t="shared" si="111"/>
        <v>58.383333333333333</v>
      </c>
      <c r="Q1005" s="1">
        <v>1256.8789999999999</v>
      </c>
      <c r="R1005" s="1">
        <v>524.46500000000003</v>
      </c>
      <c r="S1005" s="1">
        <v>711.9</v>
      </c>
      <c r="T1005" s="1">
        <v>779.6</v>
      </c>
      <c r="U1005" s="1">
        <v>7.69</v>
      </c>
      <c r="V1005" s="1">
        <v>4.16</v>
      </c>
      <c r="W1005" s="1">
        <v>73.517099999999999</v>
      </c>
      <c r="X1005" s="1">
        <v>0.96809999999999996</v>
      </c>
      <c r="Y1005" s="1">
        <v>79.158500000000004</v>
      </c>
      <c r="Z1005" s="1">
        <v>1.0783</v>
      </c>
      <c r="AA1005" s="1">
        <v>1</v>
      </c>
      <c r="AB1005" s="1">
        <v>8.0500000000000007</v>
      </c>
      <c r="AC1005" s="1">
        <v>4.04</v>
      </c>
      <c r="AD1005" s="1">
        <v>278.3</v>
      </c>
      <c r="AE1005" s="1">
        <v>290.10000000000002</v>
      </c>
      <c r="AF1005" s="1">
        <v>-19</v>
      </c>
      <c r="AG1005" s="1">
        <v>0</v>
      </c>
      <c r="AH1005" s="1">
        <v>5.1779999999999999</v>
      </c>
      <c r="AI1005" s="1">
        <v>40.5</v>
      </c>
      <c r="AJ1005" s="1">
        <v>110.3</v>
      </c>
      <c r="AK1005" s="1">
        <v>86.4</v>
      </c>
      <c r="AL1005" s="1">
        <v>87.22</v>
      </c>
      <c r="AM1005" s="1">
        <v>20.510200000000001</v>
      </c>
      <c r="AN1005" s="1">
        <v>1026.8</v>
      </c>
      <c r="AO1005" s="1">
        <v>1029.4721999999999</v>
      </c>
      <c r="AP1005" s="1">
        <v>1025.6638</v>
      </c>
      <c r="AQ1005" s="1">
        <v>1028.4822999999999</v>
      </c>
      <c r="AR1005" s="1">
        <v>31.2</v>
      </c>
      <c r="AS1005" s="1">
        <v>39</v>
      </c>
      <c r="AT1005" s="1">
        <v>39.200000000000003</v>
      </c>
      <c r="AU1005" s="1">
        <v>41623</v>
      </c>
      <c r="AV1005" s="1">
        <v>41622</v>
      </c>
      <c r="AW1005" s="1">
        <v>0</v>
      </c>
      <c r="AX1005" s="1">
        <v>14.3567</v>
      </c>
      <c r="AY1005" s="1">
        <v>0.56799999999999995</v>
      </c>
      <c r="AZ1005" s="1">
        <v>0.98509999999999998</v>
      </c>
      <c r="BA1005" s="1">
        <v>3.92</v>
      </c>
      <c r="BB1005" s="1">
        <v>0</v>
      </c>
      <c r="BC1005" s="1">
        <v>0</v>
      </c>
      <c r="BD1005" s="1">
        <v>0</v>
      </c>
      <c r="BE1005" s="1">
        <v>0</v>
      </c>
      <c r="BF1005" s="1">
        <v>2</v>
      </c>
      <c r="BG1005" s="1">
        <v>0</v>
      </c>
      <c r="BH1005" s="1">
        <v>0</v>
      </c>
      <c r="BI1005" s="1">
        <v>14.573</v>
      </c>
      <c r="BJ1005" s="1">
        <v>0.83599999999999997</v>
      </c>
      <c r="BK1005" s="1">
        <v>7288.01</v>
      </c>
      <c r="BL1005" s="1">
        <v>0.35399999999999998</v>
      </c>
      <c r="BM1005" s="1">
        <v>100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V1005" s="1">
        <v>43.5</v>
      </c>
      <c r="BW1005" s="1">
        <v>738.39</v>
      </c>
      <c r="BX1005" s="1">
        <v>5.14</v>
      </c>
      <c r="BY1005" s="1">
        <v>5.13</v>
      </c>
      <c r="BZ1005" s="1">
        <v>1</v>
      </c>
      <c r="CA1005" s="1">
        <v>0.1129</v>
      </c>
      <c r="CB1005" s="1">
        <v>1</v>
      </c>
      <c r="CC1005" s="1">
        <v>0.8468</v>
      </c>
      <c r="CD1005" s="1">
        <v>0.93320000000000003</v>
      </c>
      <c r="CE1005" s="1">
        <v>1245.72</v>
      </c>
      <c r="CF1005" s="1">
        <v>0.10050000000000001</v>
      </c>
      <c r="CG1005" s="1">
        <v>0.99219999999999997</v>
      </c>
      <c r="CH1005" s="1">
        <v>1</v>
      </c>
      <c r="CI1005" s="1">
        <v>-49457</v>
      </c>
      <c r="CJ1005" s="1">
        <v>21.2</v>
      </c>
      <c r="CK1005" s="1">
        <v>0</v>
      </c>
      <c r="CL1005" s="1">
        <v>0</v>
      </c>
      <c r="CM1005" s="1">
        <v>0.97199999999999998</v>
      </c>
      <c r="CN1005" s="1">
        <v>1</v>
      </c>
      <c r="CO1005" s="1">
        <v>250</v>
      </c>
      <c r="CP1005" s="1">
        <v>18.212800000000001</v>
      </c>
      <c r="CQ1005" s="1">
        <v>21.239799999999999</v>
      </c>
      <c r="CR1005" s="1">
        <v>70.915599999999998</v>
      </c>
      <c r="CS1005" s="1">
        <v>21.239799999999999</v>
      </c>
      <c r="CT1005" s="1">
        <v>21.239799999999999</v>
      </c>
      <c r="CU1005" s="1">
        <v>0</v>
      </c>
      <c r="CV1005" s="1">
        <v>20.49</v>
      </c>
      <c r="CW1005" s="1">
        <v>5</v>
      </c>
      <c r="CX1005" s="1">
        <v>78.092699999999994</v>
      </c>
      <c r="CY1005" s="1">
        <v>4800</v>
      </c>
      <c r="CZ1005" s="1">
        <v>0</v>
      </c>
      <c r="DA1005" s="1">
        <v>0.35</v>
      </c>
      <c r="DB1005" s="1">
        <v>1061.3128999999999</v>
      </c>
      <c r="DC1005" s="1">
        <v>1061.3376000000001</v>
      </c>
      <c r="DD1005" s="1">
        <v>93.116399999999999</v>
      </c>
      <c r="DE1005" s="1">
        <v>-1.0986</v>
      </c>
      <c r="DF1005" s="1">
        <v>6.9999999999999999E-4</v>
      </c>
      <c r="DG1005" s="1">
        <v>1027.5</v>
      </c>
      <c r="DH1005" s="1">
        <v>5.9999999999999995E-4</v>
      </c>
      <c r="DI1005" s="1">
        <v>1027.4000000000001</v>
      </c>
      <c r="DJ1005" s="1">
        <v>3.4569999999999999</v>
      </c>
      <c r="DK1005" s="1">
        <v>1026.0999999999999</v>
      </c>
      <c r="DL1005" s="1">
        <v>-6.9999999999999999E-4</v>
      </c>
      <c r="DM1005" s="1">
        <v>-0.7</v>
      </c>
      <c r="DN1005" s="1">
        <v>-0.48830000000000001</v>
      </c>
      <c r="DO1005" s="1">
        <v>538.5</v>
      </c>
      <c r="DP1005" s="1">
        <v>-2.9999999999999997E-4</v>
      </c>
      <c r="DQ1005" s="1">
        <v>1026.5</v>
      </c>
      <c r="DR1005" s="1">
        <v>4.2</v>
      </c>
      <c r="DS1005" s="1">
        <v>-2E-3</v>
      </c>
      <c r="DT1005" s="1">
        <v>1024.8</v>
      </c>
      <c r="DU1005" s="1">
        <v>0</v>
      </c>
      <c r="DV1005" s="1">
        <v>37.92</v>
      </c>
      <c r="DW1005" s="1">
        <v>289.72750000000002</v>
      </c>
      <c r="DX1005" s="1">
        <v>0.28149999999999997</v>
      </c>
      <c r="DY1005" s="1">
        <v>-1.1000000000000001E-3</v>
      </c>
      <c r="DZ1005" s="1">
        <v>0</v>
      </c>
      <c r="EA1005" s="1">
        <v>0</v>
      </c>
      <c r="EB1005" s="1">
        <v>20.4694</v>
      </c>
      <c r="EC1005" s="1">
        <v>19.59</v>
      </c>
      <c r="ED1005" s="1">
        <v>71.012200000000007</v>
      </c>
      <c r="EE1005" s="1">
        <v>0</v>
      </c>
      <c r="EF1005" s="1">
        <v>8</v>
      </c>
      <c r="EG1005" s="1">
        <v>49.386000000000003</v>
      </c>
      <c r="EH1005" s="1">
        <v>707.76480000000004</v>
      </c>
      <c r="EI1005" s="1">
        <v>0</v>
      </c>
      <c r="EJ1005" s="1">
        <v>55.8</v>
      </c>
      <c r="EK1005" s="1">
        <v>40.5</v>
      </c>
      <c r="EL1005" s="1">
        <v>40.5</v>
      </c>
      <c r="EN1005" s="1">
        <v>2.2134</v>
      </c>
      <c r="EO1005" s="1">
        <v>810.86</v>
      </c>
      <c r="EP1005" s="1">
        <v>774.8</v>
      </c>
      <c r="EQ1005" s="1">
        <v>786.62</v>
      </c>
      <c r="ER1005" s="1">
        <v>784.93</v>
      </c>
      <c r="ES1005" s="1">
        <v>27.4</v>
      </c>
      <c r="ET1005" s="1">
        <v>2.9060999999999999</v>
      </c>
      <c r="EU1005" s="1">
        <v>349.19229999999999</v>
      </c>
      <c r="EW1005" s="1">
        <v>61.82</v>
      </c>
      <c r="EX1005" s="1">
        <v>56.04</v>
      </c>
      <c r="EY1005" s="1">
        <v>57.29</v>
      </c>
      <c r="EZ1005" s="1">
        <v>28.1</v>
      </c>
      <c r="FA1005" s="1">
        <v>1</v>
      </c>
      <c r="FB1005" s="1">
        <v>1529</v>
      </c>
      <c r="FC1005" s="1">
        <v>0.80100000000000005</v>
      </c>
      <c r="FD1005" s="1">
        <v>50.448099999999997</v>
      </c>
      <c r="FE1005" s="1">
        <v>461.26830000000001</v>
      </c>
      <c r="FF1005" s="1">
        <v>-28.482900000000001</v>
      </c>
      <c r="FG1005" s="1">
        <v>12</v>
      </c>
      <c r="FH1005" s="1">
        <v>206.0172</v>
      </c>
      <c r="FI1005" s="1">
        <v>40.488199999999999</v>
      </c>
      <c r="FJ1005" s="1">
        <v>41.785299999999999</v>
      </c>
      <c r="FK1005" s="1">
        <v>1.7768999999999999</v>
      </c>
      <c r="FL1005" s="1">
        <v>1.0306999999999999</v>
      </c>
      <c r="FM1005" s="1">
        <v>0</v>
      </c>
      <c r="FN1005" s="1">
        <v>45.603700000000003</v>
      </c>
      <c r="FO1005" s="1">
        <v>44.9634</v>
      </c>
      <c r="FP1005" s="1">
        <v>45.603700000000003</v>
      </c>
      <c r="FQ1005" s="1">
        <v>44.231699999999996</v>
      </c>
      <c r="FR1005" s="1">
        <v>28.5</v>
      </c>
      <c r="FS1005" s="1">
        <v>41622</v>
      </c>
      <c r="FT1005" s="1">
        <v>4801</v>
      </c>
      <c r="FU1005" s="1">
        <v>0.8303124999999999</v>
      </c>
      <c r="FV1005" s="1">
        <v>-3.95</v>
      </c>
      <c r="FX1005" s="1">
        <v>-4.5999999999999996</v>
      </c>
      <c r="FZ1005" s="1">
        <v>-3.3</v>
      </c>
      <c r="GA1005" s="1">
        <v>11.32</v>
      </c>
      <c r="GC1005" s="1">
        <v>9.7100000000000009</v>
      </c>
      <c r="GE1005" s="1">
        <v>12.92</v>
      </c>
      <c r="GF1005" s="1">
        <v>11.318</v>
      </c>
      <c r="GG1005" s="1">
        <v>1</v>
      </c>
      <c r="GH1005" s="1">
        <v>33.79</v>
      </c>
      <c r="GJ1005" s="1">
        <v>29.81</v>
      </c>
      <c r="GL1005" s="1">
        <v>37.78</v>
      </c>
      <c r="GM1005" s="1">
        <v>16.53</v>
      </c>
      <c r="GO1005" s="1">
        <v>16.18</v>
      </c>
      <c r="GQ1005" s="1">
        <v>16.89</v>
      </c>
      <c r="GR1005" s="1">
        <v>-170.69</v>
      </c>
      <c r="GT1005" s="1">
        <v>-74.489999999999995</v>
      </c>
      <c r="GV1005" s="1">
        <v>-266.89</v>
      </c>
      <c r="GW1005" s="1">
        <v>0</v>
      </c>
      <c r="GX1005" s="1">
        <v>1.84</v>
      </c>
      <c r="GZ1005" s="1">
        <v>1.84</v>
      </c>
      <c r="HB1005" s="1">
        <v>1.84</v>
      </c>
      <c r="HD1005" s="1">
        <v>1.78</v>
      </c>
      <c r="HF1005" s="1">
        <v>3.5270000000000001</v>
      </c>
      <c r="HG1005" s="1">
        <v>2.73</v>
      </c>
      <c r="HI1005" s="1">
        <v>2.71</v>
      </c>
      <c r="HK1005" s="1">
        <v>2.76</v>
      </c>
      <c r="HL1005" s="1">
        <v>-0.9</v>
      </c>
      <c r="HN1005" s="1">
        <v>-0.87</v>
      </c>
      <c r="HP1005" s="1">
        <v>-0.92</v>
      </c>
      <c r="HQ1005" s="1">
        <v>0.05</v>
      </c>
      <c r="HS1005" s="1">
        <v>0.03</v>
      </c>
      <c r="HU1005" s="1">
        <v>1.84</v>
      </c>
      <c r="HV1005" s="1">
        <v>0.1779</v>
      </c>
      <c r="HX1005" s="1">
        <v>0.19500000000000001</v>
      </c>
      <c r="HZ1005" s="1">
        <v>0.16089999999999999</v>
      </c>
      <c r="IA1005" s="1">
        <v>0.35899999999999999</v>
      </c>
      <c r="IC1005" s="1">
        <v>0.35899999999999999</v>
      </c>
      <c r="IE1005" s="1">
        <v>0.35899999999999999</v>
      </c>
      <c r="IF1005" s="1">
        <v>14.54</v>
      </c>
      <c r="IH1005" s="1">
        <v>14.95</v>
      </c>
      <c r="IJ1005" s="1">
        <v>14.13</v>
      </c>
      <c r="IK1005" s="1">
        <v>0.69</v>
      </c>
      <c r="IM1005" s="1">
        <v>0.63100000000000001</v>
      </c>
      <c r="IO1005" s="1">
        <v>1</v>
      </c>
    </row>
    <row r="1006" spans="1:249" x14ac:dyDescent="0.15">
      <c r="A1006" s="1">
        <v>4800</v>
      </c>
      <c r="B1006" s="1">
        <v>4775.6099000000004</v>
      </c>
      <c r="C1006" s="1">
        <v>19.77</v>
      </c>
      <c r="D1006" s="1">
        <v>20.28</v>
      </c>
      <c r="E1006" s="1">
        <v>0.47</v>
      </c>
      <c r="F1006" s="1">
        <v>12.6959</v>
      </c>
      <c r="G1006" s="1">
        <v>0.99690000000000001</v>
      </c>
      <c r="H1006" s="1">
        <v>45.603700000000003</v>
      </c>
      <c r="I1006" s="1">
        <v>0</v>
      </c>
      <c r="J1006" s="1">
        <v>-23.973700000000001</v>
      </c>
      <c r="K1006" s="1">
        <v>75.400000000000006</v>
      </c>
      <c r="L1006" s="1">
        <v>7.53</v>
      </c>
      <c r="M1006" s="1">
        <v>1366.04</v>
      </c>
      <c r="N1006" s="1">
        <v>12.51</v>
      </c>
      <c r="O1006" s="1">
        <v>3.7349999999999999</v>
      </c>
      <c r="P1006" s="4">
        <f t="shared" si="111"/>
        <v>67.5</v>
      </c>
      <c r="Q1006" s="1">
        <v>1186.5719999999999</v>
      </c>
      <c r="R1006" s="1">
        <v>511.91699999999997</v>
      </c>
      <c r="S1006" s="1">
        <v>714</v>
      </c>
      <c r="T1006" s="1">
        <v>783.8</v>
      </c>
      <c r="U1006" s="1">
        <v>7.46</v>
      </c>
      <c r="V1006" s="1">
        <v>3.78</v>
      </c>
      <c r="W1006" s="1">
        <v>73.465900000000005</v>
      </c>
      <c r="X1006" s="1">
        <v>0.97189999999999999</v>
      </c>
      <c r="Y1006" s="1">
        <v>78.604900000000001</v>
      </c>
      <c r="Z1006" s="1">
        <v>1.0726</v>
      </c>
      <c r="AA1006" s="1">
        <v>1</v>
      </c>
      <c r="AB1006" s="1">
        <v>7.31</v>
      </c>
      <c r="AC1006" s="1">
        <v>3.67</v>
      </c>
      <c r="AD1006" s="1">
        <v>289.39999999999998</v>
      </c>
      <c r="AE1006" s="1">
        <v>300.8</v>
      </c>
      <c r="AF1006" s="1">
        <v>-24</v>
      </c>
      <c r="AG1006" s="1">
        <v>0</v>
      </c>
      <c r="AH1006" s="1">
        <v>5.1449999999999996</v>
      </c>
      <c r="AI1006" s="1">
        <v>40.5</v>
      </c>
      <c r="AJ1006" s="1">
        <v>110.1</v>
      </c>
      <c r="AK1006" s="1">
        <v>86</v>
      </c>
      <c r="AL1006" s="1">
        <v>87</v>
      </c>
      <c r="AM1006" s="1">
        <v>20.0624</v>
      </c>
      <c r="AN1006" s="1">
        <v>1026.8</v>
      </c>
      <c r="AO1006" s="1">
        <v>1029.6865</v>
      </c>
      <c r="AP1006" s="1">
        <v>1025.4658999999999</v>
      </c>
      <c r="AQ1006" s="1">
        <v>1028.7176999999999</v>
      </c>
      <c r="AR1006" s="1">
        <v>31.2</v>
      </c>
      <c r="AS1006" s="1">
        <v>39</v>
      </c>
      <c r="AT1006" s="1">
        <v>39.200000000000003</v>
      </c>
      <c r="AU1006" s="1">
        <v>41623</v>
      </c>
      <c r="AV1006" s="1">
        <v>41622</v>
      </c>
      <c r="AW1006" s="1">
        <v>0</v>
      </c>
      <c r="AX1006" s="1">
        <v>14.3866</v>
      </c>
      <c r="AY1006" s="1">
        <v>0.56810000000000005</v>
      </c>
      <c r="AZ1006" s="1">
        <v>0.98719999999999997</v>
      </c>
      <c r="BA1006" s="1">
        <v>3.92</v>
      </c>
      <c r="BB1006" s="1">
        <v>0</v>
      </c>
      <c r="BC1006" s="1">
        <v>0</v>
      </c>
      <c r="BD1006" s="1">
        <v>0</v>
      </c>
      <c r="BE1006" s="1">
        <v>0</v>
      </c>
      <c r="BF1006" s="1">
        <v>2</v>
      </c>
      <c r="BG1006" s="1">
        <v>0</v>
      </c>
      <c r="BH1006" s="1">
        <v>0</v>
      </c>
      <c r="BI1006" s="1">
        <v>14.587999999999999</v>
      </c>
      <c r="BJ1006" s="1">
        <v>0.80300000000000005</v>
      </c>
      <c r="BK1006" s="1">
        <v>7066.5730000000003</v>
      </c>
      <c r="BL1006" s="1">
        <v>0.36599999999999999</v>
      </c>
      <c r="BM1006" s="1">
        <v>100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V1006" s="1">
        <v>43.12</v>
      </c>
      <c r="BW1006" s="1">
        <v>738.39</v>
      </c>
      <c r="BX1006" s="1">
        <v>5.0999999999999996</v>
      </c>
      <c r="BY1006" s="1">
        <v>5.0999999999999996</v>
      </c>
      <c r="BZ1006" s="1">
        <v>1</v>
      </c>
      <c r="CA1006" s="1">
        <v>0.11310000000000001</v>
      </c>
      <c r="CB1006" s="1">
        <v>1</v>
      </c>
      <c r="CC1006" s="1">
        <v>0.84799999999999998</v>
      </c>
      <c r="CD1006" s="1">
        <v>0.93320000000000003</v>
      </c>
      <c r="CE1006" s="1">
        <v>1363.69</v>
      </c>
      <c r="CF1006" s="1">
        <v>0.10009999999999999</v>
      </c>
      <c r="CG1006" s="1">
        <v>0.98440000000000005</v>
      </c>
      <c r="CH1006" s="1">
        <v>1</v>
      </c>
      <c r="CI1006" s="1">
        <v>-49458</v>
      </c>
      <c r="CJ1006" s="1">
        <v>21.6</v>
      </c>
      <c r="CK1006" s="1">
        <v>0</v>
      </c>
      <c r="CL1006" s="1">
        <v>0</v>
      </c>
      <c r="CM1006" s="1">
        <v>0.97199999999999998</v>
      </c>
      <c r="CN1006" s="1">
        <v>1</v>
      </c>
      <c r="CO1006" s="1">
        <v>250</v>
      </c>
      <c r="CP1006" s="1">
        <v>18.21</v>
      </c>
      <c r="CQ1006" s="1">
        <v>21.1723</v>
      </c>
      <c r="CR1006" s="1">
        <v>70.860900000000001</v>
      </c>
      <c r="CS1006" s="1">
        <v>21.1723</v>
      </c>
      <c r="CT1006" s="1">
        <v>21.1723</v>
      </c>
      <c r="CU1006" s="1">
        <v>0</v>
      </c>
      <c r="CV1006" s="1">
        <v>20.49</v>
      </c>
      <c r="CW1006" s="1">
        <v>5</v>
      </c>
      <c r="CX1006" s="1">
        <v>78.282899999999998</v>
      </c>
      <c r="CY1006" s="1">
        <v>4800</v>
      </c>
      <c r="CZ1006" s="1">
        <v>0</v>
      </c>
      <c r="DA1006" s="1">
        <v>0.35</v>
      </c>
      <c r="DB1006" s="1">
        <v>1061.7626</v>
      </c>
      <c r="DC1006" s="1">
        <v>1061.7806</v>
      </c>
      <c r="DD1006" s="1">
        <v>103.3022</v>
      </c>
      <c r="DE1006" s="1">
        <v>-1.0986</v>
      </c>
      <c r="DF1006" s="1">
        <v>6.9999999999999999E-4</v>
      </c>
      <c r="DG1006" s="1">
        <v>1027.5999999999999</v>
      </c>
      <c r="DH1006" s="1">
        <v>5.9999999999999995E-4</v>
      </c>
      <c r="DI1006" s="1">
        <v>1027.4000000000001</v>
      </c>
      <c r="DJ1006" s="1">
        <v>3.4569999999999999</v>
      </c>
      <c r="DK1006" s="1">
        <v>1026.2</v>
      </c>
      <c r="DL1006" s="1">
        <v>-6.9999999999999999E-4</v>
      </c>
      <c r="DM1006" s="1">
        <v>-0.7</v>
      </c>
      <c r="DN1006" s="1">
        <v>-0.48830000000000001</v>
      </c>
      <c r="DO1006" s="1">
        <v>538.6</v>
      </c>
      <c r="DP1006" s="1">
        <v>-2.9999999999999997E-4</v>
      </c>
      <c r="DQ1006" s="1">
        <v>1026.5</v>
      </c>
      <c r="DR1006" s="1">
        <v>4.2</v>
      </c>
      <c r="DS1006" s="1">
        <v>-2E-3</v>
      </c>
      <c r="DT1006" s="1">
        <v>1024.9000000000001</v>
      </c>
      <c r="DU1006" s="1">
        <v>0</v>
      </c>
      <c r="DV1006" s="1">
        <v>37.49</v>
      </c>
      <c r="DW1006" s="1">
        <v>300.57170000000002</v>
      </c>
      <c r="DX1006" s="1">
        <v>0.29239999999999999</v>
      </c>
      <c r="DY1006" s="1">
        <v>-1.4E-3</v>
      </c>
      <c r="DZ1006" s="1">
        <v>0</v>
      </c>
      <c r="EA1006" s="1">
        <v>0</v>
      </c>
      <c r="EB1006" s="1">
        <v>20.3415</v>
      </c>
      <c r="EC1006" s="1">
        <v>19.41</v>
      </c>
      <c r="ED1006" s="1">
        <v>70.957899999999995</v>
      </c>
      <c r="EE1006" s="1">
        <v>0</v>
      </c>
      <c r="EF1006" s="1">
        <v>8</v>
      </c>
      <c r="EG1006" s="1">
        <v>48.940100000000001</v>
      </c>
      <c r="EH1006" s="1">
        <v>707.57899999999995</v>
      </c>
      <c r="EI1006" s="1">
        <v>0</v>
      </c>
      <c r="EJ1006" s="1">
        <v>55.6</v>
      </c>
      <c r="EK1006" s="1">
        <v>40.5</v>
      </c>
      <c r="EL1006" s="1">
        <v>40.5</v>
      </c>
      <c r="EN1006" s="1">
        <v>2.1962999999999999</v>
      </c>
      <c r="EO1006" s="1">
        <v>816.13</v>
      </c>
      <c r="EP1006" s="1">
        <v>779.29</v>
      </c>
      <c r="EQ1006" s="1">
        <v>795.56</v>
      </c>
      <c r="ER1006" s="1">
        <v>789.39</v>
      </c>
      <c r="ES1006" s="1">
        <v>27.3</v>
      </c>
      <c r="ET1006" s="1">
        <v>2.8877999999999999</v>
      </c>
      <c r="EU1006" s="1">
        <v>349.20260000000002</v>
      </c>
      <c r="EW1006" s="1">
        <v>70.03</v>
      </c>
      <c r="EX1006" s="1">
        <v>66.099999999999994</v>
      </c>
      <c r="EY1006" s="1">
        <v>66.37</v>
      </c>
      <c r="EZ1006" s="1">
        <v>27.9</v>
      </c>
      <c r="FA1006" s="1">
        <v>1</v>
      </c>
      <c r="FB1006" s="1">
        <v>1529</v>
      </c>
      <c r="FC1006" s="1">
        <v>0.84699999999999998</v>
      </c>
      <c r="FD1006" s="1">
        <v>50.025799999999997</v>
      </c>
      <c r="FE1006" s="1">
        <v>465.07319999999999</v>
      </c>
      <c r="FF1006" s="1">
        <v>-33.505299999999998</v>
      </c>
      <c r="FG1006" s="1">
        <v>12</v>
      </c>
      <c r="FH1006" s="1">
        <v>200.99469999999999</v>
      </c>
      <c r="FI1006" s="1">
        <v>45.505299999999998</v>
      </c>
      <c r="FJ1006" s="1">
        <v>41.785299999999999</v>
      </c>
      <c r="FK1006" s="1">
        <v>1.7773000000000001</v>
      </c>
      <c r="FL1006" s="1">
        <v>1.0424</v>
      </c>
      <c r="FM1006" s="1">
        <v>0</v>
      </c>
      <c r="FN1006" s="1">
        <v>45.622</v>
      </c>
      <c r="FO1006" s="1">
        <v>44.853700000000003</v>
      </c>
      <c r="FP1006" s="1">
        <v>45.622</v>
      </c>
      <c r="FQ1006" s="1">
        <v>44.231699999999996</v>
      </c>
      <c r="FR1006" s="1">
        <v>28.8</v>
      </c>
      <c r="FS1006" s="1">
        <v>41622</v>
      </c>
      <c r="FT1006" s="1">
        <v>4801</v>
      </c>
      <c r="FU1006" s="1">
        <v>0.83104166666666668</v>
      </c>
      <c r="FV1006" s="1">
        <v>-3.26</v>
      </c>
      <c r="FX1006" s="1">
        <v>-3.66</v>
      </c>
      <c r="FZ1006" s="1">
        <v>-2.86</v>
      </c>
      <c r="GA1006" s="1">
        <v>12.44</v>
      </c>
      <c r="GC1006" s="1">
        <v>11.19</v>
      </c>
      <c r="GE1006" s="1">
        <v>13.69</v>
      </c>
      <c r="GF1006" s="1">
        <v>12.441000000000001</v>
      </c>
      <c r="GG1006" s="1">
        <v>0.25</v>
      </c>
      <c r="GH1006" s="1">
        <v>34.96</v>
      </c>
      <c r="GJ1006" s="1">
        <v>31.3</v>
      </c>
      <c r="GL1006" s="1">
        <v>38.61</v>
      </c>
      <c r="GM1006" s="1">
        <v>16.559999999999999</v>
      </c>
      <c r="GO1006" s="1">
        <v>16.600000000000001</v>
      </c>
      <c r="GQ1006" s="1">
        <v>16.510000000000002</v>
      </c>
      <c r="GR1006" s="1">
        <v>-180.7</v>
      </c>
      <c r="GT1006" s="1">
        <v>-107.53</v>
      </c>
      <c r="GV1006" s="1">
        <v>-253.87</v>
      </c>
      <c r="GW1006" s="1">
        <v>0</v>
      </c>
      <c r="GX1006" s="1">
        <v>1.82</v>
      </c>
      <c r="GZ1006" s="1">
        <v>1.81</v>
      </c>
      <c r="HB1006" s="1">
        <v>1.83</v>
      </c>
      <c r="HD1006" s="1">
        <v>2.5059999999999998</v>
      </c>
      <c r="HF1006" s="1">
        <v>4.6349999999999998</v>
      </c>
      <c r="HG1006" s="1">
        <v>2.7</v>
      </c>
      <c r="HI1006" s="1">
        <v>2.67</v>
      </c>
      <c r="HK1006" s="1">
        <v>2.73</v>
      </c>
      <c r="HL1006" s="1">
        <v>-0.88</v>
      </c>
      <c r="HN1006" s="1">
        <v>-0.86</v>
      </c>
      <c r="HP1006" s="1">
        <v>-0.9</v>
      </c>
      <c r="HQ1006" s="1">
        <v>7.0000000000000007E-2</v>
      </c>
      <c r="HS1006" s="1">
        <v>0.05</v>
      </c>
      <c r="HU1006" s="1">
        <v>1.83</v>
      </c>
      <c r="HV1006" s="1">
        <v>0.17610000000000001</v>
      </c>
      <c r="HX1006" s="1">
        <v>0.19620000000000001</v>
      </c>
      <c r="HZ1006" s="1">
        <v>0.15609999999999999</v>
      </c>
      <c r="IA1006" s="1">
        <v>0.35899999999999999</v>
      </c>
      <c r="IC1006" s="1">
        <v>0.35899999999999999</v>
      </c>
      <c r="IE1006" s="1">
        <v>0.29899999999999999</v>
      </c>
      <c r="IF1006" s="1">
        <v>14.19</v>
      </c>
      <c r="IH1006" s="1">
        <v>14.41</v>
      </c>
      <c r="IJ1006" s="1">
        <v>13.97</v>
      </c>
      <c r="IK1006" s="1">
        <v>0.73699999999999999</v>
      </c>
      <c r="IM1006" s="1">
        <v>0.70199999999999996</v>
      </c>
      <c r="IO1006" s="1">
        <v>1</v>
      </c>
    </row>
    <row r="1007" spans="1:249" x14ac:dyDescent="0.15">
      <c r="A1007" s="1">
        <v>4800</v>
      </c>
      <c r="B1007" s="1">
        <v>4769.7559000000001</v>
      </c>
      <c r="C1007" s="1">
        <v>19.82</v>
      </c>
      <c r="D1007" s="1">
        <v>20.28</v>
      </c>
      <c r="E1007" s="1">
        <v>0.45</v>
      </c>
      <c r="F1007" s="1">
        <v>12.6959</v>
      </c>
      <c r="G1007" s="1">
        <v>0.99419999999999997</v>
      </c>
      <c r="H1007" s="1">
        <v>45.567100000000003</v>
      </c>
      <c r="I1007" s="1">
        <v>0</v>
      </c>
      <c r="J1007" s="1">
        <v>-28.9985</v>
      </c>
      <c r="K1007" s="1">
        <v>75.400000000000006</v>
      </c>
      <c r="L1007" s="1">
        <v>7.07</v>
      </c>
      <c r="M1007" s="1">
        <v>1456.53</v>
      </c>
      <c r="N1007" s="1">
        <v>14.44</v>
      </c>
      <c r="O1007" s="1">
        <v>4.234</v>
      </c>
      <c r="P1007" s="4">
        <f t="shared" si="111"/>
        <v>74.64</v>
      </c>
      <c r="Q1007" s="1">
        <v>1225.1669999999999</v>
      </c>
      <c r="R1007" s="1">
        <v>432.73099999999999</v>
      </c>
      <c r="S1007" s="1">
        <v>713.7</v>
      </c>
      <c r="T1007" s="1">
        <v>782.4</v>
      </c>
      <c r="U1007" s="1">
        <v>7.65</v>
      </c>
      <c r="V1007" s="1">
        <v>3.55</v>
      </c>
      <c r="W1007" s="1">
        <v>73.636600000000001</v>
      </c>
      <c r="X1007" s="1">
        <v>0.97689999999999999</v>
      </c>
      <c r="Y1007" s="1">
        <v>78.778099999999995</v>
      </c>
      <c r="Z1007" s="1">
        <v>1.0697000000000001</v>
      </c>
      <c r="AA1007" s="1">
        <v>1</v>
      </c>
      <c r="AB1007" s="1">
        <v>6.86</v>
      </c>
      <c r="AC1007" s="1">
        <v>3.45</v>
      </c>
      <c r="AD1007" s="1">
        <v>304.3</v>
      </c>
      <c r="AE1007" s="1">
        <v>315.89999999999998</v>
      </c>
      <c r="AF1007" s="1">
        <v>-29</v>
      </c>
      <c r="AG1007" s="1">
        <v>0</v>
      </c>
      <c r="AH1007" s="1">
        <v>5.1589999999999998</v>
      </c>
      <c r="AI1007" s="1">
        <v>40.5</v>
      </c>
      <c r="AJ1007" s="1">
        <v>109.9</v>
      </c>
      <c r="AK1007" s="1">
        <v>85.5</v>
      </c>
      <c r="AL1007" s="1">
        <v>86.96</v>
      </c>
      <c r="AM1007" s="1">
        <v>19.667000000000002</v>
      </c>
      <c r="AN1007" s="1">
        <v>1026.9000000000001</v>
      </c>
      <c r="AO1007" s="1">
        <v>1029.6484</v>
      </c>
      <c r="AP1007" s="1">
        <v>1025.3512000000001</v>
      </c>
      <c r="AQ1007" s="1">
        <v>1028.6660999999999</v>
      </c>
      <c r="AR1007" s="1">
        <v>31.3</v>
      </c>
      <c r="AS1007" s="1">
        <v>39</v>
      </c>
      <c r="AT1007" s="1">
        <v>39.200000000000003</v>
      </c>
      <c r="AU1007" s="1">
        <v>41623</v>
      </c>
      <c r="AV1007" s="1">
        <v>41622</v>
      </c>
      <c r="AW1007" s="1">
        <v>0</v>
      </c>
      <c r="AX1007" s="1">
        <v>14.3437</v>
      </c>
      <c r="AY1007" s="1">
        <v>0.56899999999999995</v>
      </c>
      <c r="AZ1007" s="1">
        <v>0.98419999999999996</v>
      </c>
      <c r="BA1007" s="1">
        <v>3.92</v>
      </c>
      <c r="BB1007" s="1">
        <v>0</v>
      </c>
      <c r="BC1007" s="1">
        <v>0</v>
      </c>
      <c r="BD1007" s="1">
        <v>0</v>
      </c>
      <c r="BE1007" s="1">
        <v>0</v>
      </c>
      <c r="BF1007" s="1">
        <v>2</v>
      </c>
      <c r="BG1007" s="1">
        <v>0</v>
      </c>
      <c r="BH1007" s="1">
        <v>0</v>
      </c>
      <c r="BI1007" s="1">
        <v>14.557</v>
      </c>
      <c r="BJ1007" s="1">
        <v>0.876</v>
      </c>
      <c r="BK1007" s="1">
        <v>7411.4170000000004</v>
      </c>
      <c r="BL1007" s="1">
        <v>0.35</v>
      </c>
      <c r="BM1007" s="1">
        <v>100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V1007" s="1">
        <v>43.32</v>
      </c>
      <c r="BW1007" s="1">
        <v>738.38</v>
      </c>
      <c r="BX1007" s="1">
        <v>5.1100000000000003</v>
      </c>
      <c r="BY1007" s="1">
        <v>5.12</v>
      </c>
      <c r="BZ1007" s="1">
        <v>1</v>
      </c>
      <c r="CA1007" s="1">
        <v>0.1133</v>
      </c>
      <c r="CB1007" s="1">
        <v>1</v>
      </c>
      <c r="CC1007" s="1">
        <v>0.84809999999999997</v>
      </c>
      <c r="CD1007" s="1">
        <v>0.93320000000000003</v>
      </c>
      <c r="CE1007" s="1">
        <v>1456.32</v>
      </c>
      <c r="CF1007" s="1">
        <v>9.8500000000000004E-2</v>
      </c>
      <c r="CG1007" s="1">
        <v>0.98440000000000005</v>
      </c>
      <c r="CH1007" s="1">
        <v>1</v>
      </c>
      <c r="CI1007" s="1">
        <v>-49457</v>
      </c>
      <c r="CJ1007" s="1">
        <v>21.4</v>
      </c>
      <c r="CK1007" s="1">
        <v>0</v>
      </c>
      <c r="CL1007" s="1">
        <v>0</v>
      </c>
      <c r="CM1007" s="1">
        <v>0.97199999999999998</v>
      </c>
      <c r="CN1007" s="1">
        <v>1</v>
      </c>
      <c r="CO1007" s="1">
        <v>250</v>
      </c>
      <c r="CP1007" s="1">
        <v>18.2136</v>
      </c>
      <c r="CQ1007" s="1">
        <v>21.290800000000001</v>
      </c>
      <c r="CR1007" s="1">
        <v>70.893699999999995</v>
      </c>
      <c r="CS1007" s="1">
        <v>21.290800000000001</v>
      </c>
      <c r="CT1007" s="1">
        <v>21.290800000000001</v>
      </c>
      <c r="CU1007" s="1">
        <v>0</v>
      </c>
      <c r="CV1007" s="1">
        <v>20.5</v>
      </c>
      <c r="CW1007" s="1">
        <v>5</v>
      </c>
      <c r="CX1007" s="1">
        <v>78.585400000000007</v>
      </c>
      <c r="CY1007" s="1">
        <v>4800</v>
      </c>
      <c r="CZ1007" s="1">
        <v>0</v>
      </c>
      <c r="DA1007" s="1">
        <v>0.35</v>
      </c>
      <c r="DB1007" s="1">
        <v>1061.5244</v>
      </c>
      <c r="DC1007" s="1">
        <v>1061.5444</v>
      </c>
      <c r="DD1007" s="1">
        <v>114.5008</v>
      </c>
      <c r="DE1007" s="1">
        <v>-1.0986</v>
      </c>
      <c r="DF1007" s="1">
        <v>6.9999999999999999E-4</v>
      </c>
      <c r="DG1007" s="1">
        <v>1027.5999999999999</v>
      </c>
      <c r="DH1007" s="1">
        <v>4.0000000000000002E-4</v>
      </c>
      <c r="DI1007" s="1">
        <v>1027.3</v>
      </c>
      <c r="DJ1007" s="1">
        <v>3.4580000000000002</v>
      </c>
      <c r="DK1007" s="1">
        <v>1026.2</v>
      </c>
      <c r="DL1007" s="1">
        <v>-6.9999999999999999E-4</v>
      </c>
      <c r="DM1007" s="1">
        <v>-0.7</v>
      </c>
      <c r="DN1007" s="1">
        <v>-0.48830000000000001</v>
      </c>
      <c r="DO1007" s="1">
        <v>538.6</v>
      </c>
      <c r="DP1007" s="1">
        <v>-2.9999999999999997E-4</v>
      </c>
      <c r="DQ1007" s="1">
        <v>1026.5999999999999</v>
      </c>
      <c r="DR1007" s="1">
        <v>4.2</v>
      </c>
      <c r="DS1007" s="1">
        <v>-2E-3</v>
      </c>
      <c r="DT1007" s="1">
        <v>1024.9000000000001</v>
      </c>
      <c r="DU1007" s="1">
        <v>0</v>
      </c>
      <c r="DV1007" s="1">
        <v>37.700000000000003</v>
      </c>
      <c r="DW1007" s="1">
        <v>315.98320000000001</v>
      </c>
      <c r="DX1007" s="1">
        <v>0.30709999999999998</v>
      </c>
      <c r="DY1007" s="1">
        <v>-1.5E-3</v>
      </c>
      <c r="DZ1007" s="1">
        <v>0</v>
      </c>
      <c r="EA1007" s="1">
        <v>0</v>
      </c>
      <c r="EB1007" s="1">
        <v>20.3964</v>
      </c>
      <c r="EC1007" s="1">
        <v>19.489999999999998</v>
      </c>
      <c r="ED1007" s="1">
        <v>70.986999999999995</v>
      </c>
      <c r="EE1007" s="1">
        <v>0</v>
      </c>
      <c r="EF1007" s="1">
        <v>7</v>
      </c>
      <c r="EG1007" s="1">
        <v>48.923000000000002</v>
      </c>
      <c r="EH1007" s="1">
        <v>707.99980000000005</v>
      </c>
      <c r="EI1007" s="1">
        <v>0</v>
      </c>
      <c r="EJ1007" s="1">
        <v>55.5</v>
      </c>
      <c r="EK1007" s="1">
        <v>40.5</v>
      </c>
      <c r="EL1007" s="1">
        <v>40.5</v>
      </c>
      <c r="EN1007" s="1">
        <v>2.2056</v>
      </c>
      <c r="EO1007" s="1">
        <v>824.86</v>
      </c>
      <c r="EP1007" s="1">
        <v>779.07</v>
      </c>
      <c r="EQ1007" s="1">
        <v>801.81</v>
      </c>
      <c r="ER1007" s="1">
        <v>791.68</v>
      </c>
      <c r="ES1007" s="1">
        <v>27.1</v>
      </c>
      <c r="ET1007" s="1">
        <v>2.8959999999999999</v>
      </c>
      <c r="EU1007" s="1">
        <v>349.2124</v>
      </c>
      <c r="EW1007" s="1">
        <v>77.62</v>
      </c>
      <c r="EX1007" s="1">
        <v>70.7</v>
      </c>
      <c r="EY1007" s="1">
        <v>75.599999999999994</v>
      </c>
      <c r="EZ1007" s="1">
        <v>28</v>
      </c>
      <c r="FA1007" s="1">
        <v>1</v>
      </c>
      <c r="FB1007" s="1">
        <v>1529</v>
      </c>
      <c r="FC1007" s="1">
        <v>0.92510000000000003</v>
      </c>
      <c r="FD1007" s="1">
        <v>49.254800000000003</v>
      </c>
      <c r="FE1007" s="1">
        <v>468.43900000000002</v>
      </c>
      <c r="FF1007" s="1">
        <v>-38.484000000000002</v>
      </c>
      <c r="FG1007" s="1">
        <v>12</v>
      </c>
      <c r="FH1007" s="1">
        <v>196.01599999999999</v>
      </c>
      <c r="FI1007" s="1">
        <v>50.484400000000001</v>
      </c>
      <c r="FJ1007" s="1">
        <v>41.785299999999999</v>
      </c>
      <c r="FK1007" s="1">
        <v>1.7578</v>
      </c>
      <c r="FL1007" s="1">
        <v>1.0523</v>
      </c>
      <c r="FM1007" s="1">
        <v>0</v>
      </c>
      <c r="FN1007" s="1">
        <v>45.567100000000003</v>
      </c>
      <c r="FO1007" s="1">
        <v>44.817100000000003</v>
      </c>
      <c r="FP1007" s="1">
        <v>45.567100000000003</v>
      </c>
      <c r="FQ1007" s="1">
        <v>44.2134</v>
      </c>
      <c r="FR1007" s="1">
        <v>29.2</v>
      </c>
      <c r="FS1007" s="1">
        <v>41622</v>
      </c>
      <c r="FT1007" s="1">
        <v>4800</v>
      </c>
      <c r="FU1007" s="1">
        <v>0.83170138888888889</v>
      </c>
      <c r="FV1007" s="1">
        <v>-2.19</v>
      </c>
      <c r="FX1007" s="1">
        <v>-2.56</v>
      </c>
      <c r="FZ1007" s="1">
        <v>-1.83</v>
      </c>
      <c r="GA1007" s="1">
        <v>14.37</v>
      </c>
      <c r="GC1007" s="1">
        <v>13.19</v>
      </c>
      <c r="GE1007" s="1">
        <v>15.54</v>
      </c>
      <c r="GF1007" s="1">
        <v>14.368</v>
      </c>
      <c r="GG1007" s="1">
        <v>4.5</v>
      </c>
      <c r="GH1007" s="1">
        <v>39.06</v>
      </c>
      <c r="GJ1007" s="1">
        <v>35.08</v>
      </c>
      <c r="GL1007" s="1">
        <v>43.05</v>
      </c>
      <c r="GM1007" s="1">
        <v>16.670000000000002</v>
      </c>
      <c r="GO1007" s="1">
        <v>16.78</v>
      </c>
      <c r="GQ1007" s="1">
        <v>16.57</v>
      </c>
      <c r="GR1007" s="1">
        <v>-184.34</v>
      </c>
      <c r="GT1007" s="1">
        <v>-93.67</v>
      </c>
      <c r="GV1007" s="1">
        <v>-275.02</v>
      </c>
      <c r="GW1007" s="1">
        <v>0</v>
      </c>
      <c r="GX1007" s="1">
        <v>1.8</v>
      </c>
      <c r="GZ1007" s="1">
        <v>1.78</v>
      </c>
      <c r="HB1007" s="1">
        <v>1.81</v>
      </c>
      <c r="HD1007" s="1">
        <v>4.2779999999999996</v>
      </c>
      <c r="HF1007" s="1">
        <v>4.1909999999999998</v>
      </c>
      <c r="HG1007" s="1">
        <v>2.67</v>
      </c>
      <c r="HI1007" s="1">
        <v>2.63</v>
      </c>
      <c r="HK1007" s="1">
        <v>2.7</v>
      </c>
      <c r="HL1007" s="1">
        <v>-0.87</v>
      </c>
      <c r="HN1007" s="1">
        <v>-0.85</v>
      </c>
      <c r="HP1007" s="1">
        <v>-0.9</v>
      </c>
      <c r="HQ1007" s="1">
        <v>0.08</v>
      </c>
      <c r="HS1007" s="1">
        <v>0.08</v>
      </c>
      <c r="HU1007" s="1">
        <v>1.81</v>
      </c>
      <c r="HV1007" s="1">
        <v>0.15310000000000001</v>
      </c>
      <c r="HX1007" s="1">
        <v>0.1663</v>
      </c>
      <c r="HZ1007" s="1">
        <v>0.1399</v>
      </c>
      <c r="IA1007" s="1">
        <v>0.29899999999999999</v>
      </c>
      <c r="IC1007" s="1">
        <v>0.29899999999999999</v>
      </c>
      <c r="IE1007" s="1">
        <v>0.29899999999999999</v>
      </c>
      <c r="IF1007" s="1">
        <v>13.58</v>
      </c>
      <c r="IH1007" s="1">
        <v>13.75</v>
      </c>
      <c r="IJ1007" s="1">
        <v>13.41</v>
      </c>
      <c r="IK1007" s="1">
        <v>0.66900000000000004</v>
      </c>
      <c r="IM1007" s="1">
        <v>0.59399999999999997</v>
      </c>
      <c r="IO1007" s="1">
        <v>1</v>
      </c>
    </row>
    <row r="1008" spans="1:249" x14ac:dyDescent="0.15">
      <c r="A1008" s="1">
        <v>4800</v>
      </c>
      <c r="B1008" s="1">
        <v>4787.3168999999998</v>
      </c>
      <c r="C1008" s="1">
        <v>20.11</v>
      </c>
      <c r="D1008" s="1">
        <v>20.27</v>
      </c>
      <c r="E1008" s="1">
        <v>0.44</v>
      </c>
      <c r="F1008" s="1">
        <v>12.700699999999999</v>
      </c>
      <c r="G1008" s="1">
        <v>0.98960000000000004</v>
      </c>
      <c r="H1008" s="1">
        <v>45.457299999999996</v>
      </c>
      <c r="I1008" s="1">
        <v>0</v>
      </c>
      <c r="J1008" s="1">
        <v>-33.954300000000003</v>
      </c>
      <c r="K1008" s="1">
        <v>75.349999999999994</v>
      </c>
      <c r="L1008" s="1">
        <v>7.02</v>
      </c>
      <c r="M1008" s="1">
        <v>1465.2</v>
      </c>
      <c r="N1008" s="1">
        <v>14.91</v>
      </c>
      <c r="O1008" s="1">
        <v>5.2809999999999997</v>
      </c>
      <c r="P1008" s="4">
        <f t="shared" si="111"/>
        <v>84.15</v>
      </c>
      <c r="Q1008" s="1">
        <v>1278.8309999999999</v>
      </c>
      <c r="R1008" s="1">
        <v>345.34300000000002</v>
      </c>
      <c r="S1008" s="1">
        <v>710.8</v>
      </c>
      <c r="T1008" s="1">
        <v>777.5</v>
      </c>
      <c r="U1008" s="1">
        <v>8.24</v>
      </c>
      <c r="V1008" s="1">
        <v>3.54</v>
      </c>
      <c r="W1008" s="1">
        <v>74.724400000000003</v>
      </c>
      <c r="X1008" s="1">
        <v>0.99250000000000005</v>
      </c>
      <c r="Y1008" s="1">
        <v>79.314599999999999</v>
      </c>
      <c r="Z1008" s="1">
        <v>1.0606</v>
      </c>
      <c r="AA1008" s="1">
        <v>1</v>
      </c>
      <c r="AB1008" s="1">
        <v>6.84</v>
      </c>
      <c r="AC1008" s="1">
        <v>3.44</v>
      </c>
      <c r="AD1008" s="1">
        <v>323.7</v>
      </c>
      <c r="AE1008" s="1">
        <v>335.8</v>
      </c>
      <c r="AF1008" s="1">
        <v>-34</v>
      </c>
      <c r="AG1008" s="1">
        <v>0</v>
      </c>
      <c r="AH1008" s="1">
        <v>5.181</v>
      </c>
      <c r="AI1008" s="1">
        <v>41.030500000000004</v>
      </c>
      <c r="AJ1008" s="1">
        <v>109.8</v>
      </c>
      <c r="AK1008" s="1">
        <v>86.3</v>
      </c>
      <c r="AL1008" s="1">
        <v>87.48</v>
      </c>
      <c r="AM1008" s="1">
        <v>19.303799999999999</v>
      </c>
      <c r="AN1008" s="1">
        <v>1026.9000000000001</v>
      </c>
      <c r="AO1008" s="1">
        <v>1029.5655999999999</v>
      </c>
      <c r="AP1008" s="1">
        <v>1025.5853999999999</v>
      </c>
      <c r="AQ1008" s="1">
        <v>1028.5404000000001</v>
      </c>
      <c r="AR1008" s="1">
        <v>30.9</v>
      </c>
      <c r="AS1008" s="1">
        <v>39</v>
      </c>
      <c r="AT1008" s="1">
        <v>39.200000000000003</v>
      </c>
      <c r="AU1008" s="1">
        <v>41623</v>
      </c>
      <c r="AV1008" s="1">
        <v>41622</v>
      </c>
      <c r="AW1008" s="1">
        <v>0</v>
      </c>
      <c r="AX1008" s="1">
        <v>14.2966</v>
      </c>
      <c r="AY1008" s="1">
        <v>0.5726</v>
      </c>
      <c r="AZ1008" s="1">
        <v>0.98099999999999998</v>
      </c>
      <c r="BA1008" s="1">
        <v>3.92</v>
      </c>
      <c r="BB1008" s="1">
        <v>0</v>
      </c>
      <c r="BC1008" s="1">
        <v>0</v>
      </c>
      <c r="BD1008" s="1">
        <v>0</v>
      </c>
      <c r="BE1008" s="1">
        <v>0</v>
      </c>
      <c r="BF1008" s="1">
        <v>2</v>
      </c>
      <c r="BG1008" s="1">
        <v>0</v>
      </c>
      <c r="BH1008" s="1">
        <v>0</v>
      </c>
      <c r="BI1008" s="1">
        <v>14.518000000000001</v>
      </c>
      <c r="BJ1008" s="1">
        <v>0.95099999999999996</v>
      </c>
      <c r="BK1008" s="1">
        <v>7599.8059999999996</v>
      </c>
      <c r="BL1008" s="1">
        <v>0.33500000000000002</v>
      </c>
      <c r="BM1008" s="1">
        <v>100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V1008" s="1">
        <v>43.39</v>
      </c>
      <c r="BW1008" s="1">
        <v>738.39</v>
      </c>
      <c r="BX1008" s="1">
        <v>5.14</v>
      </c>
      <c r="BY1008" s="1">
        <v>5.14</v>
      </c>
      <c r="BZ1008" s="1">
        <v>1</v>
      </c>
      <c r="CA1008" s="1">
        <v>0.11360000000000001</v>
      </c>
      <c r="CB1008" s="1">
        <v>1</v>
      </c>
      <c r="CC1008" s="1">
        <v>0.84709999999999996</v>
      </c>
      <c r="CD1008" s="1">
        <v>0.9325</v>
      </c>
      <c r="CE1008" s="1">
        <v>1467.57</v>
      </c>
      <c r="CF1008" s="1">
        <v>9.5100000000000004E-2</v>
      </c>
      <c r="CG1008" s="1">
        <v>0.97660000000000002</v>
      </c>
      <c r="CH1008" s="1">
        <v>1</v>
      </c>
      <c r="CI1008" s="1">
        <v>-49457</v>
      </c>
      <c r="CJ1008" s="1">
        <v>21.7</v>
      </c>
      <c r="CK1008" s="1">
        <v>0</v>
      </c>
      <c r="CL1008" s="1">
        <v>0</v>
      </c>
      <c r="CM1008" s="1">
        <v>0.97199999999999998</v>
      </c>
      <c r="CN1008" s="1">
        <v>1</v>
      </c>
      <c r="CO1008" s="1">
        <v>250</v>
      </c>
      <c r="CP1008" s="1">
        <v>18.213799999999999</v>
      </c>
      <c r="CQ1008" s="1">
        <v>21.481200000000001</v>
      </c>
      <c r="CR1008" s="1">
        <v>70.893100000000004</v>
      </c>
      <c r="CS1008" s="1">
        <v>21.481200000000001</v>
      </c>
      <c r="CT1008" s="1">
        <v>21.481200000000001</v>
      </c>
      <c r="CU1008" s="1">
        <v>0</v>
      </c>
      <c r="CV1008" s="1">
        <v>20.5</v>
      </c>
      <c r="CW1008" s="1">
        <v>5</v>
      </c>
      <c r="CX1008" s="1">
        <v>79.246300000000005</v>
      </c>
      <c r="CY1008" s="1">
        <v>4800</v>
      </c>
      <c r="CZ1008" s="1">
        <v>0</v>
      </c>
      <c r="DA1008" s="1">
        <v>0.35</v>
      </c>
      <c r="DB1008" s="1">
        <v>1062.0713000000001</v>
      </c>
      <c r="DC1008" s="1">
        <v>1062.0903000000001</v>
      </c>
      <c r="DD1008" s="1">
        <v>123.9701</v>
      </c>
      <c r="DE1008" s="1">
        <v>-1.0986</v>
      </c>
      <c r="DF1008" s="1">
        <v>6.9999999999999999E-4</v>
      </c>
      <c r="DG1008" s="1">
        <v>1027.5999999999999</v>
      </c>
      <c r="DH1008" s="1">
        <v>4.0000000000000002E-4</v>
      </c>
      <c r="DI1008" s="1">
        <v>1027.3</v>
      </c>
      <c r="DJ1008" s="1">
        <v>3.4580000000000002</v>
      </c>
      <c r="DK1008" s="1">
        <v>1026.2</v>
      </c>
      <c r="DL1008" s="1">
        <v>-6.9999999999999999E-4</v>
      </c>
      <c r="DM1008" s="1">
        <v>-0.7</v>
      </c>
      <c r="DN1008" s="1">
        <v>-0.48830000000000001</v>
      </c>
      <c r="DO1008" s="1">
        <v>538.6</v>
      </c>
      <c r="DP1008" s="1">
        <v>-2.9999999999999997E-4</v>
      </c>
      <c r="DQ1008" s="1">
        <v>1026.5999999999999</v>
      </c>
      <c r="DR1008" s="1">
        <v>4.2</v>
      </c>
      <c r="DS1008" s="1">
        <v>-2E-3</v>
      </c>
      <c r="DT1008" s="1">
        <v>1024.9000000000001</v>
      </c>
      <c r="DU1008" s="1">
        <v>0</v>
      </c>
      <c r="DV1008" s="1">
        <v>37.299999999999997</v>
      </c>
      <c r="DW1008" s="1">
        <v>335.27820000000003</v>
      </c>
      <c r="DX1008" s="1">
        <v>0.32529999999999998</v>
      </c>
      <c r="DY1008" s="1">
        <v>-1.2999999999999999E-3</v>
      </c>
      <c r="DZ1008" s="1">
        <v>0</v>
      </c>
      <c r="EA1008" s="1">
        <v>0</v>
      </c>
      <c r="EB1008" s="1">
        <v>20.4788</v>
      </c>
      <c r="EC1008" s="1">
        <v>19.600000000000001</v>
      </c>
      <c r="ED1008" s="1">
        <v>70.9893</v>
      </c>
      <c r="EE1008" s="1">
        <v>0</v>
      </c>
      <c r="EF1008" s="1">
        <v>7</v>
      </c>
      <c r="EG1008" s="1">
        <v>49.301400000000001</v>
      </c>
      <c r="EH1008" s="1">
        <v>711.63710000000003</v>
      </c>
      <c r="EI1008" s="1">
        <v>0</v>
      </c>
      <c r="EJ1008" s="1">
        <v>55.5</v>
      </c>
      <c r="EK1008" s="1">
        <v>41</v>
      </c>
      <c r="EL1008" s="1">
        <v>41</v>
      </c>
      <c r="EN1008" s="1">
        <v>2.2248999999999999</v>
      </c>
      <c r="EO1008" s="1">
        <v>826.82</v>
      </c>
      <c r="EP1008" s="1">
        <v>781.09</v>
      </c>
      <c r="EQ1008" s="1">
        <v>803.11</v>
      </c>
      <c r="ER1008" s="1">
        <v>791.04</v>
      </c>
      <c r="ES1008" s="1">
        <v>27.1</v>
      </c>
      <c r="ET1008" s="1">
        <v>2.9198</v>
      </c>
      <c r="EU1008" s="1">
        <v>349.22089999999997</v>
      </c>
      <c r="EW1008" s="1">
        <v>85.4</v>
      </c>
      <c r="EX1008" s="1">
        <v>82.12</v>
      </c>
      <c r="EY1008" s="1">
        <v>84.93</v>
      </c>
      <c r="EZ1008" s="1">
        <v>27.8</v>
      </c>
      <c r="FA1008" s="1">
        <v>1</v>
      </c>
      <c r="FB1008" s="1">
        <v>1529</v>
      </c>
      <c r="FC1008" s="1">
        <v>0.99619999999999997</v>
      </c>
      <c r="FD1008" s="1">
        <v>48.119300000000003</v>
      </c>
      <c r="FE1008" s="1">
        <v>473.8537</v>
      </c>
      <c r="FF1008" s="1">
        <v>-43.472200000000001</v>
      </c>
      <c r="FG1008" s="1">
        <v>12</v>
      </c>
      <c r="FH1008" s="1">
        <v>191.02780000000001</v>
      </c>
      <c r="FI1008" s="1">
        <v>55.472200000000001</v>
      </c>
      <c r="FJ1008" s="1">
        <v>41.785299999999999</v>
      </c>
      <c r="FK1008" s="1">
        <v>1.7402</v>
      </c>
      <c r="FL1008" s="1">
        <v>1.0315000000000001</v>
      </c>
      <c r="FM1008" s="1">
        <v>0</v>
      </c>
      <c r="FN1008" s="1">
        <v>45.5122</v>
      </c>
      <c r="FO1008" s="1">
        <v>44.707299999999996</v>
      </c>
      <c r="FP1008" s="1">
        <v>45.5122</v>
      </c>
      <c r="FQ1008" s="1">
        <v>44.1402</v>
      </c>
      <c r="FR1008" s="1">
        <v>29.4</v>
      </c>
      <c r="FS1008" s="1">
        <v>41622</v>
      </c>
      <c r="FT1008" s="1">
        <v>4801</v>
      </c>
      <c r="FU1008" s="1">
        <v>0.83223379629629635</v>
      </c>
      <c r="FV1008" s="1">
        <v>-2</v>
      </c>
      <c r="FX1008" s="1">
        <v>-2.36</v>
      </c>
      <c r="FZ1008" s="1">
        <v>-1.64</v>
      </c>
      <c r="GA1008" s="1">
        <v>14.78</v>
      </c>
      <c r="GC1008" s="1">
        <v>13.17</v>
      </c>
      <c r="GE1008" s="1">
        <v>16.399999999999999</v>
      </c>
      <c r="GF1008" s="1">
        <v>14.782999999999999</v>
      </c>
      <c r="GG1008" s="1">
        <v>3</v>
      </c>
      <c r="GH1008" s="1">
        <v>39.19</v>
      </c>
      <c r="GJ1008" s="1">
        <v>35.06</v>
      </c>
      <c r="GL1008" s="1">
        <v>43.32</v>
      </c>
      <c r="GM1008" s="1">
        <v>16.12</v>
      </c>
      <c r="GO1008" s="1">
        <v>16.420000000000002</v>
      </c>
      <c r="GQ1008" s="1">
        <v>15.82</v>
      </c>
      <c r="GR1008" s="1">
        <v>-184.24</v>
      </c>
      <c r="GT1008" s="1">
        <v>-87.73</v>
      </c>
      <c r="GV1008" s="1">
        <v>-280.74</v>
      </c>
      <c r="GW1008" s="1">
        <v>0</v>
      </c>
      <c r="GX1008" s="1">
        <v>1.82</v>
      </c>
      <c r="GZ1008" s="1">
        <v>1.82</v>
      </c>
      <c r="HB1008" s="1">
        <v>1.82</v>
      </c>
      <c r="HD1008" s="1">
        <v>4.4119999999999999</v>
      </c>
      <c r="HF1008" s="1">
        <v>6.0259999999999998</v>
      </c>
      <c r="HG1008" s="1">
        <v>2.65</v>
      </c>
      <c r="HI1008" s="1">
        <v>2.63</v>
      </c>
      <c r="HK1008" s="1">
        <v>2.67</v>
      </c>
      <c r="HL1008" s="1">
        <v>-0.84</v>
      </c>
      <c r="HN1008" s="1">
        <v>-0.82</v>
      </c>
      <c r="HP1008" s="1">
        <v>-0.86</v>
      </c>
      <c r="HQ1008" s="1">
        <v>0.1</v>
      </c>
      <c r="HS1008" s="1">
        <v>0.08</v>
      </c>
      <c r="HU1008" s="1">
        <v>1.82</v>
      </c>
      <c r="HV1008" s="1">
        <v>0.15459999999999999</v>
      </c>
      <c r="HX1008" s="1">
        <v>0.1704</v>
      </c>
      <c r="HZ1008" s="1">
        <v>0.13869999999999999</v>
      </c>
      <c r="IA1008" s="1">
        <v>0.29899999999999999</v>
      </c>
      <c r="IC1008" s="1">
        <v>0.29899999999999999</v>
      </c>
      <c r="IE1008" s="1">
        <v>0.23899999999999999</v>
      </c>
      <c r="IF1008" s="1">
        <v>13.74</v>
      </c>
      <c r="IH1008" s="1">
        <v>14.07</v>
      </c>
      <c r="IJ1008" s="1">
        <v>13.41</v>
      </c>
      <c r="IK1008" s="1">
        <v>0.64600000000000002</v>
      </c>
      <c r="IM1008" s="1">
        <v>0.58199999999999996</v>
      </c>
      <c r="IO1008" s="1">
        <v>1</v>
      </c>
    </row>
    <row r="1009" spans="1:249" x14ac:dyDescent="0.15">
      <c r="A1009" s="5" t="s">
        <v>338</v>
      </c>
    </row>
    <row r="1010" spans="1:249" x14ac:dyDescent="0.15">
      <c r="A1010" s="1">
        <v>4800</v>
      </c>
      <c r="B1010" s="1">
        <v>4765.8535000000002</v>
      </c>
      <c r="C1010" s="1">
        <v>25.33</v>
      </c>
      <c r="D1010" s="1">
        <v>25.25</v>
      </c>
      <c r="E1010" s="1">
        <v>1.31</v>
      </c>
      <c r="F1010" s="1">
        <v>15.0444</v>
      </c>
      <c r="G1010" s="1">
        <v>0.9919</v>
      </c>
      <c r="H1010" s="1">
        <v>34.756100000000004</v>
      </c>
      <c r="I1010" s="1">
        <v>0</v>
      </c>
      <c r="J1010" s="1">
        <v>0.95850000000000002</v>
      </c>
      <c r="K1010" s="1">
        <v>93.88</v>
      </c>
      <c r="L1010" s="1">
        <v>20.85</v>
      </c>
      <c r="M1010" s="1">
        <v>614.67999999999995</v>
      </c>
      <c r="N1010" s="1">
        <v>8.68</v>
      </c>
      <c r="O1010" s="1">
        <v>1.4039999999999999</v>
      </c>
      <c r="P1010" s="4">
        <f t="shared" ref="P1010:P1019" si="112">($EW1010+$EX1010+$EY1010)/3</f>
        <v>38.54</v>
      </c>
      <c r="Q1010" s="1">
        <v>1543.5239999999999</v>
      </c>
      <c r="R1010" s="1">
        <v>386.75400000000002</v>
      </c>
      <c r="S1010" s="1">
        <v>728.9</v>
      </c>
      <c r="T1010" s="1">
        <v>808.4</v>
      </c>
      <c r="U1010" s="1">
        <v>14.53</v>
      </c>
      <c r="V1010" s="1">
        <v>10.48</v>
      </c>
      <c r="W1010" s="1">
        <v>94.158500000000004</v>
      </c>
      <c r="X1010" s="1">
        <v>1.0035000000000001</v>
      </c>
      <c r="Y1010" s="1">
        <v>95.878</v>
      </c>
      <c r="Z1010" s="1">
        <v>1.018</v>
      </c>
      <c r="AA1010" s="1">
        <v>1</v>
      </c>
      <c r="AB1010" s="1">
        <v>19.899999999999999</v>
      </c>
      <c r="AC1010" s="1">
        <v>10</v>
      </c>
      <c r="AD1010" s="1">
        <v>307.5</v>
      </c>
      <c r="AE1010" s="1">
        <v>323.2</v>
      </c>
      <c r="AF1010" s="1">
        <v>1</v>
      </c>
      <c r="AG1010" s="1">
        <v>0</v>
      </c>
      <c r="AH1010" s="1">
        <v>6.4409999999999998</v>
      </c>
      <c r="AI1010" s="1">
        <v>33.75</v>
      </c>
      <c r="AJ1010" s="1">
        <v>110.7</v>
      </c>
      <c r="AK1010" s="1">
        <v>86</v>
      </c>
      <c r="AL1010" s="1">
        <v>87</v>
      </c>
      <c r="AM1010" s="1">
        <v>33.975999999999999</v>
      </c>
      <c r="AN1010" s="1">
        <v>1027.7</v>
      </c>
      <c r="AO1010" s="1">
        <v>1030.0876000000001</v>
      </c>
      <c r="AP1010" s="1">
        <v>1026.1649</v>
      </c>
      <c r="AQ1010" s="1">
        <v>1028.6498999999999</v>
      </c>
      <c r="AR1010" s="1">
        <v>25.3</v>
      </c>
      <c r="AS1010" s="1">
        <v>41.3</v>
      </c>
      <c r="AT1010" s="1">
        <v>41.5</v>
      </c>
      <c r="AU1010" s="1">
        <v>41622</v>
      </c>
      <c r="AV1010" s="1">
        <v>41622</v>
      </c>
      <c r="AW1010" s="1">
        <v>0</v>
      </c>
      <c r="AX1010" s="1">
        <v>14.574400000000001</v>
      </c>
      <c r="AY1010" s="1">
        <v>0.60570000000000002</v>
      </c>
      <c r="AZ1010" s="1">
        <v>1.0001</v>
      </c>
      <c r="BA1010" s="1">
        <v>4.149</v>
      </c>
      <c r="BB1010" s="1">
        <v>0</v>
      </c>
      <c r="BC1010" s="1">
        <v>0</v>
      </c>
      <c r="BD1010" s="1">
        <v>0</v>
      </c>
      <c r="BE1010" s="1">
        <v>0</v>
      </c>
      <c r="BF1010" s="1">
        <v>2</v>
      </c>
      <c r="BG1010" s="1">
        <v>7.0061</v>
      </c>
      <c r="BH1010" s="1">
        <v>-1.5</v>
      </c>
      <c r="BI1010" s="1">
        <v>14.01</v>
      </c>
      <c r="BJ1010" s="1">
        <v>0.92200000000000004</v>
      </c>
      <c r="BK1010" s="1">
        <v>7741.0590000000002</v>
      </c>
      <c r="BL1010" s="1">
        <v>0.71099999999999997</v>
      </c>
      <c r="BM1010" s="1">
        <v>101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V1010" s="1">
        <v>36.75</v>
      </c>
      <c r="BW1010" s="1">
        <v>738.29</v>
      </c>
      <c r="BX1010" s="1">
        <v>6.38</v>
      </c>
      <c r="BY1010" s="1">
        <v>6.38</v>
      </c>
      <c r="BZ1010" s="1">
        <v>1</v>
      </c>
      <c r="CA1010" s="1">
        <v>0.1134</v>
      </c>
      <c r="CB1010" s="1">
        <v>1</v>
      </c>
      <c r="CC1010" s="1">
        <v>0.86270000000000002</v>
      </c>
      <c r="CD1010" s="1">
        <v>0.94350000000000001</v>
      </c>
      <c r="CE1010" s="1">
        <v>614.89</v>
      </c>
      <c r="CF1010" s="1">
        <v>0.10059999999999999</v>
      </c>
      <c r="CG1010" s="1">
        <v>0.94530000000000003</v>
      </c>
      <c r="CH1010" s="1">
        <v>1</v>
      </c>
      <c r="CI1010" s="1">
        <v>-49457</v>
      </c>
      <c r="CJ1010" s="1">
        <v>36.5</v>
      </c>
      <c r="CK1010" s="1">
        <v>0</v>
      </c>
      <c r="CL1010" s="1">
        <v>0</v>
      </c>
      <c r="CM1010" s="1">
        <v>0.95499999999999996</v>
      </c>
      <c r="CN1010" s="1">
        <v>0.96730000000000005</v>
      </c>
      <c r="CO1010" s="1">
        <v>250</v>
      </c>
      <c r="CP1010" s="1">
        <v>18.203700000000001</v>
      </c>
      <c r="CQ1010" s="1">
        <v>23.934999999999999</v>
      </c>
      <c r="CR1010" s="1">
        <v>66.986099999999993</v>
      </c>
      <c r="CS1010" s="1">
        <v>24.0364</v>
      </c>
      <c r="CT1010" s="1">
        <v>26.5747</v>
      </c>
      <c r="CU1010" s="1">
        <v>0</v>
      </c>
      <c r="CV1010" s="1">
        <v>20.49</v>
      </c>
      <c r="CW1010" s="1">
        <v>5</v>
      </c>
      <c r="CX1010" s="1">
        <v>100.0098</v>
      </c>
      <c r="CY1010" s="1">
        <v>4800</v>
      </c>
      <c r="CZ1010" s="1">
        <v>0</v>
      </c>
      <c r="DA1010" s="1">
        <v>0.35</v>
      </c>
      <c r="DB1010" s="1">
        <v>1076.2157</v>
      </c>
      <c r="DC1010" s="1">
        <v>1076.2329</v>
      </c>
      <c r="DD1010" s="1">
        <v>71.2376</v>
      </c>
      <c r="DE1010" s="1">
        <v>-1.0986</v>
      </c>
      <c r="DF1010" s="1">
        <v>5.9999999999999995E-4</v>
      </c>
      <c r="DG1010" s="1">
        <v>1028.3</v>
      </c>
      <c r="DH1010" s="1">
        <v>2.9999999999999997E-4</v>
      </c>
      <c r="DI1010" s="1">
        <v>1028</v>
      </c>
      <c r="DJ1010" s="1">
        <v>3.4609999999999999</v>
      </c>
      <c r="DK1010" s="1">
        <v>1027</v>
      </c>
      <c r="DL1010" s="1">
        <v>-6.9999999999999999E-4</v>
      </c>
      <c r="DM1010" s="1">
        <v>-0.7</v>
      </c>
      <c r="DN1010" s="1">
        <v>-0.45490000000000003</v>
      </c>
      <c r="DO1010" s="1">
        <v>568.9</v>
      </c>
      <c r="DP1010" s="1">
        <v>-2.9999999999999997E-4</v>
      </c>
      <c r="DQ1010" s="1">
        <v>1027.4000000000001</v>
      </c>
      <c r="DR1010" s="1">
        <v>4.2</v>
      </c>
      <c r="DS1010" s="1">
        <v>-2.0999999999999999E-3</v>
      </c>
      <c r="DT1010" s="1">
        <v>1025.5999999999999</v>
      </c>
      <c r="DU1010" s="1">
        <v>0</v>
      </c>
      <c r="DV1010" s="1">
        <v>22.92</v>
      </c>
      <c r="DW1010" s="1">
        <v>321.90170000000001</v>
      </c>
      <c r="DX1010" s="1">
        <v>0.3135</v>
      </c>
      <c r="DY1010" s="1">
        <v>-1.5E-3</v>
      </c>
      <c r="DZ1010" s="1">
        <v>0</v>
      </c>
      <c r="EA1010" s="1">
        <v>0</v>
      </c>
      <c r="EB1010" s="1">
        <v>25.461300000000001</v>
      </c>
      <c r="EC1010" s="1">
        <v>24.57</v>
      </c>
      <c r="ED1010" s="1">
        <v>73.849299999999999</v>
      </c>
      <c r="EE1010" s="1">
        <v>0</v>
      </c>
      <c r="EF1010" s="1">
        <v>21</v>
      </c>
      <c r="EG1010" s="1">
        <v>43.467199999999998</v>
      </c>
      <c r="EH1010" s="1">
        <v>754.30650000000003</v>
      </c>
      <c r="EI1010" s="1">
        <v>0</v>
      </c>
      <c r="EJ1010" s="1">
        <v>55.1</v>
      </c>
      <c r="EK1010" s="1">
        <v>33.700000000000003</v>
      </c>
      <c r="EL1010" s="1">
        <v>33.700000000000003</v>
      </c>
      <c r="EN1010" s="1">
        <v>2.8001999999999998</v>
      </c>
      <c r="EO1010" s="1">
        <v>817.41</v>
      </c>
      <c r="EP1010" s="1">
        <v>785.47</v>
      </c>
      <c r="EQ1010" s="1">
        <v>790.37</v>
      </c>
      <c r="ER1010" s="1">
        <v>795.58</v>
      </c>
      <c r="ES1010" s="1">
        <v>26.2</v>
      </c>
      <c r="ET1010" s="1">
        <v>3.4950000000000001</v>
      </c>
      <c r="EU1010" s="1">
        <v>340.05500000000001</v>
      </c>
      <c r="EW1010" s="1">
        <v>40.56</v>
      </c>
      <c r="EX1010" s="1">
        <v>38.21</v>
      </c>
      <c r="EY1010" s="1">
        <v>36.85</v>
      </c>
      <c r="EZ1010" s="1">
        <v>19.399999999999999</v>
      </c>
      <c r="FA1010" s="1">
        <v>1</v>
      </c>
      <c r="FB1010" s="1">
        <v>378</v>
      </c>
      <c r="FC1010" s="1">
        <v>0.93799999999999994</v>
      </c>
      <c r="FD1010" s="1">
        <v>50.834099999999999</v>
      </c>
      <c r="FE1010" s="1">
        <v>439.02440000000001</v>
      </c>
      <c r="FF1010" s="1">
        <v>-8.5385000000000009</v>
      </c>
      <c r="FG1010" s="1">
        <v>12</v>
      </c>
      <c r="FH1010" s="1">
        <v>225.9615</v>
      </c>
      <c r="FI1010" s="1">
        <v>20.538499999999999</v>
      </c>
      <c r="FJ1010" s="1">
        <v>44.464799999999997</v>
      </c>
      <c r="FK1010" s="1">
        <v>2.0508000000000002</v>
      </c>
      <c r="FL1010" s="1">
        <v>1.0492999999999999</v>
      </c>
      <c r="FM1010" s="1">
        <v>0</v>
      </c>
      <c r="FN1010" s="1">
        <v>34.7012</v>
      </c>
      <c r="FO1010" s="1">
        <v>42.256100000000004</v>
      </c>
      <c r="FP1010" s="1">
        <v>34.7012</v>
      </c>
      <c r="FQ1010" s="1">
        <v>41.7256</v>
      </c>
      <c r="FR1010" s="1">
        <v>22.1</v>
      </c>
      <c r="FS1010" s="1">
        <v>41622</v>
      </c>
      <c r="FT1010" s="1">
        <v>4800</v>
      </c>
      <c r="FU1010" s="1">
        <v>0.44590277777777776</v>
      </c>
      <c r="FV1010" s="1">
        <v>-3.55</v>
      </c>
      <c r="FX1010" s="1">
        <v>-3.39</v>
      </c>
      <c r="FZ1010" s="1">
        <v>-3.7</v>
      </c>
      <c r="GA1010" s="1">
        <v>8.7200000000000006</v>
      </c>
      <c r="GC1010" s="1">
        <v>8.59</v>
      </c>
      <c r="GE1010" s="1">
        <v>8.85</v>
      </c>
      <c r="GF1010" s="1">
        <v>8.7240000000000002</v>
      </c>
      <c r="GG1010" s="1">
        <v>0.25</v>
      </c>
      <c r="GH1010" s="1">
        <v>28.28</v>
      </c>
      <c r="GJ1010" s="1">
        <v>25.74</v>
      </c>
      <c r="GL1010" s="1">
        <v>30.83</v>
      </c>
      <c r="GM1010" s="1">
        <v>16.989999999999998</v>
      </c>
      <c r="GO1010" s="1">
        <v>17.14</v>
      </c>
      <c r="GQ1010" s="1">
        <v>16.829999999999998</v>
      </c>
      <c r="GR1010" s="1">
        <v>-104.93</v>
      </c>
      <c r="GT1010" s="1">
        <v>-32.35</v>
      </c>
      <c r="GV1010" s="1">
        <v>-177.49</v>
      </c>
      <c r="GW1010" s="1">
        <v>0</v>
      </c>
      <c r="GX1010" s="1">
        <v>2.65</v>
      </c>
      <c r="GZ1010" s="1">
        <v>2.64</v>
      </c>
      <c r="HB1010" s="1">
        <v>2.67</v>
      </c>
      <c r="HD1010" s="1">
        <v>1.232</v>
      </c>
      <c r="HF1010" s="1">
        <v>1.5549999999999999</v>
      </c>
      <c r="HG1010" s="1">
        <v>3.51</v>
      </c>
      <c r="HI1010" s="1">
        <v>3.46</v>
      </c>
      <c r="HK1010" s="1">
        <v>3.56</v>
      </c>
      <c r="HL1010" s="1">
        <v>-0.86</v>
      </c>
      <c r="HN1010" s="1">
        <v>-0.82</v>
      </c>
      <c r="HP1010" s="1">
        <v>-0.9</v>
      </c>
      <c r="HQ1010" s="1">
        <v>0.04</v>
      </c>
      <c r="HS1010" s="1">
        <v>0.03</v>
      </c>
      <c r="HU1010" s="1">
        <v>2.67</v>
      </c>
      <c r="HV1010" s="1">
        <v>0.30170000000000002</v>
      </c>
      <c r="HX1010" s="1">
        <v>0.30559999999999998</v>
      </c>
      <c r="HZ1010" s="1">
        <v>0.29780000000000001</v>
      </c>
      <c r="IA1010" s="1">
        <v>0.59799999999999998</v>
      </c>
      <c r="IC1010" s="1">
        <v>0.59799999999999998</v>
      </c>
      <c r="IE1010" s="1">
        <v>0.47799999999999998</v>
      </c>
      <c r="IF1010" s="1">
        <v>19.13</v>
      </c>
      <c r="IH1010" s="1">
        <v>18.98</v>
      </c>
      <c r="IJ1010" s="1">
        <v>19.29</v>
      </c>
      <c r="IK1010" s="1">
        <v>0.754</v>
      </c>
      <c r="IM1010" s="1">
        <v>0.68400000000000005</v>
      </c>
      <c r="IO1010" s="1">
        <v>1</v>
      </c>
    </row>
    <row r="1011" spans="1:249" x14ac:dyDescent="0.15">
      <c r="A1011" s="1">
        <v>4800</v>
      </c>
      <c r="B1011" s="1">
        <v>4788.2924999999996</v>
      </c>
      <c r="C1011" s="1">
        <v>25.23</v>
      </c>
      <c r="D1011" s="1">
        <v>25.03</v>
      </c>
      <c r="E1011" s="1">
        <v>1.27</v>
      </c>
      <c r="F1011" s="1">
        <v>15.038500000000001</v>
      </c>
      <c r="G1011" s="1">
        <v>0.99480000000000002</v>
      </c>
      <c r="H1011" s="1">
        <v>34.3354</v>
      </c>
      <c r="I1011" s="1">
        <v>0</v>
      </c>
      <c r="J1011" s="1">
        <v>4.7000999999999999</v>
      </c>
      <c r="K1011" s="1">
        <v>93.08</v>
      </c>
      <c r="L1011" s="1">
        <v>20.22</v>
      </c>
      <c r="M1011" s="1">
        <v>626.14</v>
      </c>
      <c r="N1011" s="1">
        <v>8.8000000000000007</v>
      </c>
      <c r="O1011" s="1">
        <v>1.3580000000000001</v>
      </c>
      <c r="P1011" s="4">
        <f t="shared" si="112"/>
        <v>39.01</v>
      </c>
      <c r="Q1011" s="1">
        <v>1426.2349999999999</v>
      </c>
      <c r="R1011" s="1">
        <v>1018.787</v>
      </c>
      <c r="S1011" s="1">
        <v>730.2</v>
      </c>
      <c r="T1011" s="1">
        <v>810</v>
      </c>
      <c r="U1011" s="1">
        <v>12.76</v>
      </c>
      <c r="V1011" s="1">
        <v>10.16</v>
      </c>
      <c r="W1011" s="1">
        <v>93.746300000000005</v>
      </c>
      <c r="X1011" s="1">
        <v>1.0073000000000001</v>
      </c>
      <c r="Y1011" s="1">
        <v>95.760999999999996</v>
      </c>
      <c r="Z1011" s="1">
        <v>1.0206</v>
      </c>
      <c r="AA1011" s="1">
        <v>1</v>
      </c>
      <c r="AB1011" s="1">
        <v>19.46</v>
      </c>
      <c r="AC1011" s="1">
        <v>9.7799999999999994</v>
      </c>
      <c r="AD1011" s="1">
        <v>307.89999999999998</v>
      </c>
      <c r="AE1011" s="1">
        <v>323.89999999999998</v>
      </c>
      <c r="AF1011" s="1">
        <v>6</v>
      </c>
      <c r="AG1011" s="1">
        <v>0</v>
      </c>
      <c r="AH1011" s="1">
        <v>6.3630000000000004</v>
      </c>
      <c r="AI1011" s="1">
        <v>34.4634</v>
      </c>
      <c r="AJ1011" s="1">
        <v>110.6</v>
      </c>
      <c r="AK1011" s="1">
        <v>86</v>
      </c>
      <c r="AL1011" s="1">
        <v>87</v>
      </c>
      <c r="AM1011" s="1">
        <v>33.702100000000002</v>
      </c>
      <c r="AN1011" s="1">
        <v>1027.7</v>
      </c>
      <c r="AO1011" s="1">
        <v>1030.163</v>
      </c>
      <c r="AP1011" s="1">
        <v>1026.183</v>
      </c>
      <c r="AQ1011" s="1">
        <v>1028.7366999999999</v>
      </c>
      <c r="AR1011" s="1">
        <v>27.6</v>
      </c>
      <c r="AS1011" s="1">
        <v>41.3</v>
      </c>
      <c r="AT1011" s="1">
        <v>41.5</v>
      </c>
      <c r="AU1011" s="1">
        <v>41622</v>
      </c>
      <c r="AV1011" s="1">
        <v>41622</v>
      </c>
      <c r="AW1011" s="1">
        <v>0</v>
      </c>
      <c r="AX1011" s="1">
        <v>14.371499999999999</v>
      </c>
      <c r="AY1011" s="1">
        <v>0.57369999999999999</v>
      </c>
      <c r="AZ1011" s="1">
        <v>0.98609999999999998</v>
      </c>
      <c r="BA1011" s="1">
        <v>4.149</v>
      </c>
      <c r="BB1011" s="1">
        <v>0</v>
      </c>
      <c r="BC1011" s="1">
        <v>0</v>
      </c>
      <c r="BD1011" s="1">
        <v>0</v>
      </c>
      <c r="BE1011" s="1">
        <v>0</v>
      </c>
      <c r="BF1011" s="1">
        <v>2</v>
      </c>
      <c r="BG1011" s="1">
        <v>7.9939</v>
      </c>
      <c r="BH1011" s="1">
        <v>-1.1707000000000001</v>
      </c>
      <c r="BI1011" s="1">
        <v>14.542</v>
      </c>
      <c r="BJ1011" s="1">
        <v>0.83899999999999997</v>
      </c>
      <c r="BK1011" s="1">
        <v>7353.4409999999998</v>
      </c>
      <c r="BL1011" s="1">
        <v>0.375</v>
      </c>
      <c r="BM1011" s="1">
        <v>100.7805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V1011" s="1">
        <v>37.409999999999997</v>
      </c>
      <c r="BW1011" s="1">
        <v>738.29</v>
      </c>
      <c r="BX1011" s="1">
        <v>6.31</v>
      </c>
      <c r="BY1011" s="1">
        <v>6.3</v>
      </c>
      <c r="BZ1011" s="1">
        <v>1</v>
      </c>
      <c r="CA1011" s="1">
        <v>0.1134</v>
      </c>
      <c r="CB1011" s="1">
        <v>1</v>
      </c>
      <c r="CC1011" s="1">
        <v>0.86129999999999995</v>
      </c>
      <c r="CD1011" s="1">
        <v>0.94240000000000002</v>
      </c>
      <c r="CE1011" s="1">
        <v>626.4</v>
      </c>
      <c r="CF1011" s="1">
        <v>9.9599999999999994E-2</v>
      </c>
      <c r="CG1011" s="1">
        <v>0.94530000000000003</v>
      </c>
      <c r="CH1011" s="1">
        <v>0</v>
      </c>
      <c r="CI1011" s="1">
        <v>-49457</v>
      </c>
      <c r="CJ1011" s="1">
        <v>76</v>
      </c>
      <c r="CK1011" s="1">
        <v>0</v>
      </c>
      <c r="CL1011" s="1">
        <v>0</v>
      </c>
      <c r="CM1011" s="1">
        <v>0.96299999999999997</v>
      </c>
      <c r="CN1011" s="1">
        <v>0.9758</v>
      </c>
      <c r="CO1011" s="1">
        <v>250</v>
      </c>
      <c r="CP1011" s="1">
        <v>18.205300000000001</v>
      </c>
      <c r="CQ1011" s="1">
        <v>23.2807</v>
      </c>
      <c r="CR1011" s="1">
        <v>65.462699999999998</v>
      </c>
      <c r="CS1011" s="1">
        <v>23.281500000000001</v>
      </c>
      <c r="CT1011" s="1">
        <v>26.350100000000001</v>
      </c>
      <c r="CU1011" s="1">
        <v>0</v>
      </c>
      <c r="CV1011" s="1">
        <v>20.49</v>
      </c>
      <c r="CW1011" s="1">
        <v>5</v>
      </c>
      <c r="CX1011" s="1">
        <v>99.721999999999994</v>
      </c>
      <c r="CY1011" s="1">
        <v>4800</v>
      </c>
      <c r="CZ1011" s="1">
        <v>0</v>
      </c>
      <c r="DA1011" s="1">
        <v>0.35</v>
      </c>
      <c r="DB1011" s="1">
        <v>1075.5316</v>
      </c>
      <c r="DC1011" s="1">
        <v>1075.5441000000001</v>
      </c>
      <c r="DD1011" s="1">
        <v>70.527799999999999</v>
      </c>
      <c r="DE1011" s="1">
        <v>-1.0986</v>
      </c>
      <c r="DF1011" s="1">
        <v>5.0000000000000001E-4</v>
      </c>
      <c r="DG1011" s="1">
        <v>1028.2</v>
      </c>
      <c r="DH1011" s="1">
        <v>2.9999999999999997E-4</v>
      </c>
      <c r="DI1011" s="1">
        <v>1028</v>
      </c>
      <c r="DJ1011" s="1">
        <v>3.4620000000000002</v>
      </c>
      <c r="DK1011" s="1">
        <v>1026.7</v>
      </c>
      <c r="DL1011" s="1">
        <v>-1E-3</v>
      </c>
      <c r="DM1011" s="1">
        <v>-0.7</v>
      </c>
      <c r="DN1011" s="1">
        <v>-0.24410000000000001</v>
      </c>
      <c r="DO1011" s="1">
        <v>783.6</v>
      </c>
      <c r="DP1011" s="1">
        <v>-2.9999999999999997E-4</v>
      </c>
      <c r="DQ1011" s="1">
        <v>1027.4000000000001</v>
      </c>
      <c r="DR1011" s="1">
        <v>4.0999999999999996</v>
      </c>
      <c r="DS1011" s="1">
        <v>-2.2000000000000001E-3</v>
      </c>
      <c r="DT1011" s="1">
        <v>1025.5999999999999</v>
      </c>
      <c r="DU1011" s="1">
        <v>0</v>
      </c>
      <c r="DV1011" s="1">
        <v>22.01</v>
      </c>
      <c r="DW1011" s="1">
        <v>323.82909999999998</v>
      </c>
      <c r="DX1011" s="1">
        <v>0.31359999999999999</v>
      </c>
      <c r="DY1011" s="1">
        <v>-1.5E-3</v>
      </c>
      <c r="DZ1011" s="1">
        <v>0</v>
      </c>
      <c r="EA1011" s="1">
        <v>0</v>
      </c>
      <c r="EB1011" s="1">
        <v>25.159600000000001</v>
      </c>
      <c r="EC1011" s="1">
        <v>24.41</v>
      </c>
      <c r="ED1011" s="1">
        <v>73.725200000000001</v>
      </c>
      <c r="EE1011" s="1">
        <v>0</v>
      </c>
      <c r="EF1011" s="1">
        <v>20</v>
      </c>
      <c r="EG1011" s="1">
        <v>43.982199999999999</v>
      </c>
      <c r="EH1011" s="1">
        <v>758.62869999999998</v>
      </c>
      <c r="EI1011" s="1">
        <v>0</v>
      </c>
      <c r="EJ1011" s="1">
        <v>5.0999999999999996</v>
      </c>
      <c r="EK1011" s="1">
        <v>34.4</v>
      </c>
      <c r="EL1011" s="1">
        <v>34.4</v>
      </c>
      <c r="EN1011" s="1">
        <v>2.7646000000000002</v>
      </c>
      <c r="EO1011" s="1">
        <v>816.9</v>
      </c>
      <c r="EP1011" s="1">
        <v>782.49</v>
      </c>
      <c r="EQ1011" s="1">
        <v>789.39</v>
      </c>
      <c r="ER1011" s="1">
        <v>792.69</v>
      </c>
      <c r="ES1011" s="1">
        <v>25.9</v>
      </c>
      <c r="ET1011" s="1">
        <v>3.4582999999999999</v>
      </c>
      <c r="EU1011" s="1">
        <v>340.09179999999998</v>
      </c>
      <c r="EW1011" s="1">
        <v>40.71</v>
      </c>
      <c r="EX1011" s="1">
        <v>38.94</v>
      </c>
      <c r="EY1011" s="1">
        <v>37.380000000000003</v>
      </c>
      <c r="EZ1011" s="1">
        <v>18.7</v>
      </c>
      <c r="FA1011" s="1">
        <v>1</v>
      </c>
      <c r="FB1011" s="1">
        <v>378</v>
      </c>
      <c r="FC1011" s="1">
        <v>0.94640000000000002</v>
      </c>
      <c r="FD1011" s="1">
        <v>50.624200000000002</v>
      </c>
      <c r="FE1011" s="1">
        <v>438</v>
      </c>
      <c r="FF1011" s="1">
        <v>-4.8029999999999999</v>
      </c>
      <c r="FG1011" s="1">
        <v>12</v>
      </c>
      <c r="FH1011" s="1">
        <v>229.697</v>
      </c>
      <c r="FI1011" s="1">
        <v>16.803000000000001</v>
      </c>
      <c r="FJ1011" s="1">
        <v>44.464799999999997</v>
      </c>
      <c r="FK1011" s="1">
        <v>2.0316999999999998</v>
      </c>
      <c r="FL1011" s="1">
        <v>1.0462</v>
      </c>
      <c r="FM1011" s="1">
        <v>0</v>
      </c>
      <c r="FN1011" s="1">
        <v>34.280500000000004</v>
      </c>
      <c r="FO1011" s="1">
        <v>37.3354</v>
      </c>
      <c r="FP1011" s="1">
        <v>34.280500000000004</v>
      </c>
      <c r="FQ1011" s="1">
        <v>42.2744</v>
      </c>
      <c r="FR1011" s="1">
        <v>23.5</v>
      </c>
      <c r="FS1011" s="1">
        <v>41622</v>
      </c>
      <c r="FT1011" s="1">
        <v>4800</v>
      </c>
      <c r="FU1011" s="1">
        <v>0.44831018518518517</v>
      </c>
      <c r="FV1011" s="1">
        <v>-3.43</v>
      </c>
      <c r="FX1011" s="1">
        <v>-3.89</v>
      </c>
      <c r="FZ1011" s="1">
        <v>-2.96</v>
      </c>
      <c r="GA1011" s="1">
        <v>8.7200000000000006</v>
      </c>
      <c r="GC1011" s="1">
        <v>7.72</v>
      </c>
      <c r="GE1011" s="1">
        <v>9.7200000000000006</v>
      </c>
      <c r="GF1011" s="1">
        <v>8.7210000000000001</v>
      </c>
      <c r="GG1011" s="1">
        <v>1.5</v>
      </c>
      <c r="GH1011" s="1">
        <v>28.72</v>
      </c>
      <c r="GJ1011" s="1">
        <v>25.06</v>
      </c>
      <c r="GL1011" s="1">
        <v>32.369999999999997</v>
      </c>
      <c r="GM1011" s="1">
        <v>16.920000000000002</v>
      </c>
      <c r="GO1011" s="1">
        <v>16.37</v>
      </c>
      <c r="GQ1011" s="1">
        <v>17.47</v>
      </c>
      <c r="GR1011" s="1">
        <v>-70.25</v>
      </c>
      <c r="GT1011" s="1">
        <v>-6.2</v>
      </c>
      <c r="GV1011" s="1">
        <v>-134.32</v>
      </c>
      <c r="GW1011" s="1">
        <v>0</v>
      </c>
      <c r="GX1011" s="1">
        <v>2.62</v>
      </c>
      <c r="GZ1011" s="1">
        <v>2.62</v>
      </c>
      <c r="HB1011" s="1">
        <v>2.62</v>
      </c>
      <c r="HD1011" s="1">
        <v>0.96799999999999997</v>
      </c>
      <c r="HF1011" s="1">
        <v>1.657</v>
      </c>
      <c r="HG1011" s="1">
        <v>3.48</v>
      </c>
      <c r="HI1011" s="1">
        <v>3.43</v>
      </c>
      <c r="HK1011" s="1">
        <v>3.52</v>
      </c>
      <c r="HL1011" s="1">
        <v>-0.86</v>
      </c>
      <c r="HN1011" s="1">
        <v>-0.82</v>
      </c>
      <c r="HP1011" s="1">
        <v>-0.9</v>
      </c>
      <c r="HQ1011" s="1">
        <v>0.04</v>
      </c>
      <c r="HS1011" s="1">
        <v>0.03</v>
      </c>
      <c r="HU1011" s="1">
        <v>2.62</v>
      </c>
      <c r="HV1011" s="1">
        <v>0.3029</v>
      </c>
      <c r="HX1011" s="1">
        <v>0.33310000000000001</v>
      </c>
      <c r="HZ1011" s="1">
        <v>0.2727</v>
      </c>
      <c r="IA1011" s="1">
        <v>0.53800000000000003</v>
      </c>
      <c r="IC1011" s="1">
        <v>0.53800000000000003</v>
      </c>
      <c r="IE1011" s="1">
        <v>0.53800000000000003</v>
      </c>
      <c r="IF1011" s="1">
        <v>18.93</v>
      </c>
      <c r="IH1011" s="1">
        <v>19.3</v>
      </c>
      <c r="IJ1011" s="1">
        <v>18.57</v>
      </c>
      <c r="IK1011" s="1">
        <v>0.72199999999999998</v>
      </c>
      <c r="IM1011" s="1">
        <v>0.73499999999999999</v>
      </c>
      <c r="IO1011" s="1">
        <v>1</v>
      </c>
    </row>
    <row r="1012" spans="1:249" x14ac:dyDescent="0.15">
      <c r="A1012" s="1">
        <v>4800</v>
      </c>
      <c r="B1012" s="1">
        <v>4767.8046999999997</v>
      </c>
      <c r="C1012" s="1">
        <v>25.05</v>
      </c>
      <c r="D1012" s="1">
        <v>24.95</v>
      </c>
      <c r="E1012" s="1">
        <v>1.27</v>
      </c>
      <c r="F1012" s="1">
        <v>15.029500000000001</v>
      </c>
      <c r="G1012" s="1">
        <v>0.99080000000000001</v>
      </c>
      <c r="H1012" s="1">
        <v>38.231699999999996</v>
      </c>
      <c r="I1012" s="1">
        <v>0</v>
      </c>
      <c r="J1012" s="1">
        <v>-3.8075000000000001</v>
      </c>
      <c r="K1012" s="1">
        <v>92.76</v>
      </c>
      <c r="L1012" s="1">
        <v>20.12</v>
      </c>
      <c r="M1012" s="1">
        <v>629.62</v>
      </c>
      <c r="N1012" s="1">
        <v>7.69</v>
      </c>
      <c r="O1012" s="1">
        <v>1.355</v>
      </c>
      <c r="P1012" s="4">
        <f t="shared" si="112"/>
        <v>38.619999999999997</v>
      </c>
      <c r="Q1012" s="1">
        <v>1573.175</v>
      </c>
      <c r="R1012" s="1">
        <v>1060.616</v>
      </c>
      <c r="S1012" s="1">
        <v>724.9</v>
      </c>
      <c r="T1012" s="1">
        <v>803.6</v>
      </c>
      <c r="U1012" s="1">
        <v>16.48</v>
      </c>
      <c r="V1012" s="1">
        <v>10.11</v>
      </c>
      <c r="W1012" s="1">
        <v>93.126800000000003</v>
      </c>
      <c r="X1012" s="1">
        <v>1.0058</v>
      </c>
      <c r="Y1012" s="1">
        <v>95.692700000000002</v>
      </c>
      <c r="Z1012" s="1">
        <v>1.0268999999999999</v>
      </c>
      <c r="AA1012" s="1">
        <v>1</v>
      </c>
      <c r="AB1012" s="1">
        <v>19.46</v>
      </c>
      <c r="AC1012" s="1">
        <v>9.7799999999999994</v>
      </c>
      <c r="AD1012" s="1">
        <v>305.39999999999998</v>
      </c>
      <c r="AE1012" s="1">
        <v>320.5</v>
      </c>
      <c r="AF1012" s="1">
        <v>-4</v>
      </c>
      <c r="AG1012" s="1">
        <v>0</v>
      </c>
      <c r="AH1012" s="1">
        <v>6.3680000000000003</v>
      </c>
      <c r="AI1012" s="1">
        <v>34.5</v>
      </c>
      <c r="AJ1012" s="1">
        <v>110.5</v>
      </c>
      <c r="AK1012" s="1">
        <v>86</v>
      </c>
      <c r="AL1012" s="1">
        <v>87</v>
      </c>
      <c r="AM1012" s="1">
        <v>33.453200000000002</v>
      </c>
      <c r="AN1012" s="1">
        <v>1027.5999999999999</v>
      </c>
      <c r="AO1012" s="1">
        <v>1030.0818999999999</v>
      </c>
      <c r="AP1012" s="1">
        <v>1026.1179999999999</v>
      </c>
      <c r="AQ1012" s="1">
        <v>1028.6566</v>
      </c>
      <c r="AR1012" s="1">
        <v>26.9</v>
      </c>
      <c r="AS1012" s="1">
        <v>41.3</v>
      </c>
      <c r="AT1012" s="1">
        <v>41.5</v>
      </c>
      <c r="AU1012" s="1">
        <v>41622</v>
      </c>
      <c r="AV1012" s="1">
        <v>41622</v>
      </c>
      <c r="AW1012" s="1">
        <v>0</v>
      </c>
      <c r="AX1012" s="1">
        <v>14.3269</v>
      </c>
      <c r="AY1012" s="1">
        <v>0.5746</v>
      </c>
      <c r="AZ1012" s="1">
        <v>0.98309999999999997</v>
      </c>
      <c r="BA1012" s="1">
        <v>4.149</v>
      </c>
      <c r="BB1012" s="1">
        <v>0</v>
      </c>
      <c r="BC1012" s="1">
        <v>0</v>
      </c>
      <c r="BD1012" s="1">
        <v>0</v>
      </c>
      <c r="BE1012" s="1">
        <v>0</v>
      </c>
      <c r="BF1012" s="1">
        <v>2</v>
      </c>
      <c r="BG1012" s="1">
        <v>4.9207000000000001</v>
      </c>
      <c r="BH1012" s="1">
        <v>-0.78659999999999997</v>
      </c>
      <c r="BI1012" s="1">
        <v>14.51</v>
      </c>
      <c r="BJ1012" s="1">
        <v>0.89900000000000002</v>
      </c>
      <c r="BK1012" s="1">
        <v>7785.1170000000002</v>
      </c>
      <c r="BL1012" s="1">
        <v>0.36399999999999999</v>
      </c>
      <c r="BM1012" s="1">
        <v>100.5244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V1012" s="1">
        <v>37.5</v>
      </c>
      <c r="BW1012" s="1">
        <v>738.31</v>
      </c>
      <c r="BX1012" s="1">
        <v>6.31</v>
      </c>
      <c r="BY1012" s="1">
        <v>6.31</v>
      </c>
      <c r="BZ1012" s="1">
        <v>1</v>
      </c>
      <c r="CA1012" s="1">
        <v>0.1134</v>
      </c>
      <c r="CB1012" s="1">
        <v>1</v>
      </c>
      <c r="CC1012" s="1">
        <v>0.86180000000000001</v>
      </c>
      <c r="CD1012" s="1">
        <v>0.94230000000000003</v>
      </c>
      <c r="CE1012" s="1">
        <v>629.79</v>
      </c>
      <c r="CF1012" s="1">
        <v>0.1014</v>
      </c>
      <c r="CG1012" s="1">
        <v>0.95309999999999995</v>
      </c>
      <c r="CH1012" s="1">
        <v>1</v>
      </c>
      <c r="CI1012" s="1">
        <v>-49457</v>
      </c>
      <c r="CJ1012" s="1">
        <v>79.099999999999994</v>
      </c>
      <c r="CK1012" s="1">
        <v>0</v>
      </c>
      <c r="CL1012" s="1">
        <v>0</v>
      </c>
      <c r="CM1012" s="1">
        <v>0.96799999999999997</v>
      </c>
      <c r="CN1012" s="1">
        <v>0.97889999999999999</v>
      </c>
      <c r="CO1012" s="1">
        <v>250</v>
      </c>
      <c r="CP1012" s="1">
        <v>18.200800000000001</v>
      </c>
      <c r="CQ1012" s="1">
        <v>24.857900000000001</v>
      </c>
      <c r="CR1012" s="1">
        <v>70.254999999999995</v>
      </c>
      <c r="CS1012" s="1">
        <v>24.766500000000001</v>
      </c>
      <c r="CT1012" s="1">
        <v>26.1434</v>
      </c>
      <c r="CU1012" s="1">
        <v>0</v>
      </c>
      <c r="CV1012" s="1">
        <v>20.49</v>
      </c>
      <c r="CW1012" s="1">
        <v>5</v>
      </c>
      <c r="CX1012" s="1">
        <v>99.604900000000001</v>
      </c>
      <c r="CY1012" s="1">
        <v>4800</v>
      </c>
      <c r="CZ1012" s="1">
        <v>0</v>
      </c>
      <c r="DA1012" s="1">
        <v>0.35</v>
      </c>
      <c r="DB1012" s="1">
        <v>1075.1714999999999</v>
      </c>
      <c r="DC1012" s="1">
        <v>1075.1895999999999</v>
      </c>
      <c r="DD1012" s="1">
        <v>73.383200000000002</v>
      </c>
      <c r="DE1012" s="1">
        <v>-1.0986</v>
      </c>
      <c r="DF1012" s="1">
        <v>5.0000000000000001E-4</v>
      </c>
      <c r="DG1012" s="1">
        <v>1028.0999999999999</v>
      </c>
      <c r="DH1012" s="1">
        <v>2.9999999999999997E-4</v>
      </c>
      <c r="DI1012" s="1">
        <v>1027.9000000000001</v>
      </c>
      <c r="DJ1012" s="1">
        <v>3.4620000000000002</v>
      </c>
      <c r="DK1012" s="1">
        <v>1026.5999999999999</v>
      </c>
      <c r="DL1012" s="1">
        <v>-1.1000000000000001E-3</v>
      </c>
      <c r="DM1012" s="1">
        <v>-0.7</v>
      </c>
      <c r="DN1012" s="1">
        <v>-0.24410000000000001</v>
      </c>
      <c r="DO1012" s="1">
        <v>783.5</v>
      </c>
      <c r="DP1012" s="1">
        <v>-2.9999999999999997E-4</v>
      </c>
      <c r="DQ1012" s="1">
        <v>1027.3</v>
      </c>
      <c r="DR1012" s="1">
        <v>4.2</v>
      </c>
      <c r="DS1012" s="1">
        <v>-2.0999999999999999E-3</v>
      </c>
      <c r="DT1012" s="1">
        <v>1025.5</v>
      </c>
      <c r="DU1012" s="1">
        <v>0</v>
      </c>
      <c r="DV1012" s="1">
        <v>23.66</v>
      </c>
      <c r="DW1012" s="1">
        <v>320.87459999999999</v>
      </c>
      <c r="DX1012" s="1">
        <v>0.3115</v>
      </c>
      <c r="DY1012" s="1">
        <v>-1.5E-3</v>
      </c>
      <c r="DZ1012" s="1">
        <v>0</v>
      </c>
      <c r="EA1012" s="1">
        <v>0</v>
      </c>
      <c r="EB1012" s="1">
        <v>25.177700000000002</v>
      </c>
      <c r="EC1012" s="1">
        <v>24.38</v>
      </c>
      <c r="ED1012" s="1">
        <v>73.691500000000005</v>
      </c>
      <c r="EE1012" s="1">
        <v>0</v>
      </c>
      <c r="EF1012" s="1">
        <v>20</v>
      </c>
      <c r="EG1012" s="1">
        <v>43.773600000000002</v>
      </c>
      <c r="EH1012" s="1">
        <v>752.33259999999996</v>
      </c>
      <c r="EI1012" s="1">
        <v>0</v>
      </c>
      <c r="EJ1012" s="1">
        <v>54.5</v>
      </c>
      <c r="EK1012" s="1">
        <v>34.5</v>
      </c>
      <c r="EL1012" s="1">
        <v>34.5</v>
      </c>
      <c r="EN1012" s="1">
        <v>2.7574000000000001</v>
      </c>
      <c r="EO1012" s="1">
        <v>811.31</v>
      </c>
      <c r="EP1012" s="1">
        <v>781.5</v>
      </c>
      <c r="EQ1012" s="1">
        <v>784.81</v>
      </c>
      <c r="ER1012" s="1">
        <v>789.89</v>
      </c>
      <c r="ES1012" s="1">
        <v>25.9</v>
      </c>
      <c r="ET1012" s="1">
        <v>3.4470000000000001</v>
      </c>
      <c r="EU1012" s="1">
        <v>340.11</v>
      </c>
      <c r="EW1012" s="1">
        <v>40.58</v>
      </c>
      <c r="EX1012" s="1">
        <v>37.94</v>
      </c>
      <c r="EY1012" s="1">
        <v>37.340000000000003</v>
      </c>
      <c r="EZ1012" s="1">
        <v>19.899999999999999</v>
      </c>
      <c r="FA1012" s="1">
        <v>1</v>
      </c>
      <c r="FB1012" s="1">
        <v>378</v>
      </c>
      <c r="FC1012" s="1">
        <v>0.93140000000000001</v>
      </c>
      <c r="FD1012" s="1">
        <v>51.015000000000001</v>
      </c>
      <c r="FE1012" s="1">
        <v>444</v>
      </c>
      <c r="FF1012" s="1">
        <v>-13.3201</v>
      </c>
      <c r="FG1012" s="1">
        <v>12</v>
      </c>
      <c r="FH1012" s="1">
        <v>221.1799</v>
      </c>
      <c r="FI1012" s="1">
        <v>25.3201</v>
      </c>
      <c r="FJ1012" s="1">
        <v>44.464799999999997</v>
      </c>
      <c r="FK1012" s="1">
        <v>2.0312999999999999</v>
      </c>
      <c r="FL1012" s="1">
        <v>1.0456000000000001</v>
      </c>
      <c r="FM1012" s="1">
        <v>0</v>
      </c>
      <c r="FN1012" s="1">
        <v>38.2134</v>
      </c>
      <c r="FO1012" s="1">
        <v>42.731699999999996</v>
      </c>
      <c r="FP1012" s="1">
        <v>38.2134</v>
      </c>
      <c r="FQ1012" s="1">
        <v>43.115900000000003</v>
      </c>
      <c r="FR1012" s="1">
        <v>23.3</v>
      </c>
      <c r="FS1012" s="1">
        <v>41622</v>
      </c>
      <c r="FT1012" s="1">
        <v>4801</v>
      </c>
      <c r="FU1012" s="1">
        <v>0.44947916666666665</v>
      </c>
      <c r="FV1012" s="1">
        <v>-5.07</v>
      </c>
      <c r="FX1012" s="1">
        <v>-5.48</v>
      </c>
      <c r="FZ1012" s="1">
        <v>-4.67</v>
      </c>
      <c r="GA1012" s="1">
        <v>7.67</v>
      </c>
      <c r="GC1012" s="1">
        <v>6.98</v>
      </c>
      <c r="GE1012" s="1">
        <v>8.36</v>
      </c>
      <c r="GF1012" s="1">
        <v>7.6710000000000003</v>
      </c>
      <c r="GG1012" s="1">
        <v>-0.25</v>
      </c>
      <c r="GH1012" s="1">
        <v>27.39</v>
      </c>
      <c r="GJ1012" s="1">
        <v>25.35</v>
      </c>
      <c r="GL1012" s="1">
        <v>29.42</v>
      </c>
      <c r="GM1012" s="1">
        <v>15.76</v>
      </c>
      <c r="GO1012" s="1">
        <v>15.6</v>
      </c>
      <c r="GQ1012" s="1">
        <v>15.92</v>
      </c>
      <c r="GR1012" s="1">
        <v>-63.8</v>
      </c>
      <c r="GT1012" s="1">
        <v>-14.84</v>
      </c>
      <c r="GV1012" s="1">
        <v>-112.76</v>
      </c>
      <c r="GW1012" s="1">
        <v>0</v>
      </c>
      <c r="GX1012" s="1">
        <v>2.59</v>
      </c>
      <c r="GZ1012" s="1">
        <v>2.58</v>
      </c>
      <c r="HB1012" s="1">
        <v>2.59</v>
      </c>
      <c r="HD1012" s="1">
        <v>1.0680000000000001</v>
      </c>
      <c r="HF1012" s="1">
        <v>1.5880000000000001</v>
      </c>
      <c r="HG1012" s="1">
        <v>3.46</v>
      </c>
      <c r="HI1012" s="1">
        <v>3.41</v>
      </c>
      <c r="HK1012" s="1">
        <v>3.5</v>
      </c>
      <c r="HL1012" s="1">
        <v>-0.87</v>
      </c>
      <c r="HN1012" s="1">
        <v>-0.83</v>
      </c>
      <c r="HP1012" s="1">
        <v>-0.91</v>
      </c>
      <c r="HQ1012" s="1">
        <v>0.04</v>
      </c>
      <c r="HS1012" s="1">
        <v>0.03</v>
      </c>
      <c r="HU1012" s="1">
        <v>2.59</v>
      </c>
      <c r="HV1012" s="1">
        <v>0.30049999999999999</v>
      </c>
      <c r="HX1012" s="1">
        <v>0.31040000000000001</v>
      </c>
      <c r="HZ1012" s="1">
        <v>0.29060000000000002</v>
      </c>
      <c r="IA1012" s="1">
        <v>0.65800000000000003</v>
      </c>
      <c r="IC1012" s="1">
        <v>0.53800000000000003</v>
      </c>
      <c r="IE1012" s="1">
        <v>0.65800000000000003</v>
      </c>
      <c r="IF1012" s="1">
        <v>19.41</v>
      </c>
      <c r="IH1012" s="1">
        <v>19.53</v>
      </c>
      <c r="IJ1012" s="1">
        <v>19.28</v>
      </c>
      <c r="IK1012" s="1">
        <v>0.79500000000000004</v>
      </c>
      <c r="IM1012" s="1">
        <v>0.77</v>
      </c>
      <c r="IO1012" s="1">
        <v>1</v>
      </c>
    </row>
    <row r="1013" spans="1:249" x14ac:dyDescent="0.15">
      <c r="A1013" s="1">
        <v>4800</v>
      </c>
      <c r="B1013" s="1">
        <v>4779.5122000000001</v>
      </c>
      <c r="C1013" s="1">
        <v>24.93</v>
      </c>
      <c r="D1013" s="1">
        <v>25.15</v>
      </c>
      <c r="E1013" s="1">
        <v>1.27</v>
      </c>
      <c r="F1013" s="1">
        <v>15.0444</v>
      </c>
      <c r="G1013" s="1">
        <v>1.0024999999999999</v>
      </c>
      <c r="H1013" s="1">
        <v>39.091500000000003</v>
      </c>
      <c r="I1013" s="1">
        <v>0</v>
      </c>
      <c r="J1013" s="1">
        <v>-8.9760000000000009</v>
      </c>
      <c r="K1013" s="1">
        <v>93.52</v>
      </c>
      <c r="L1013" s="1">
        <v>20.190000000000001</v>
      </c>
      <c r="M1013" s="1">
        <v>626.05999999999995</v>
      </c>
      <c r="N1013" s="1">
        <v>7.91</v>
      </c>
      <c r="O1013" s="1">
        <v>1.4159999999999999</v>
      </c>
      <c r="P1013" s="4">
        <f t="shared" si="112"/>
        <v>39.330000000000005</v>
      </c>
      <c r="Q1013" s="1">
        <v>1357.529</v>
      </c>
      <c r="R1013" s="1">
        <v>1006.19</v>
      </c>
      <c r="S1013" s="1">
        <v>729.7</v>
      </c>
      <c r="T1013" s="1">
        <v>814.1</v>
      </c>
      <c r="U1013" s="1">
        <v>17.48</v>
      </c>
      <c r="V1013" s="1">
        <v>10.14</v>
      </c>
      <c r="W1013" s="1">
        <v>92.656099999999995</v>
      </c>
      <c r="X1013" s="1">
        <v>0.98960000000000004</v>
      </c>
      <c r="Y1013" s="1">
        <v>95.853700000000003</v>
      </c>
      <c r="Z1013" s="1">
        <v>1.036</v>
      </c>
      <c r="AA1013" s="1">
        <v>1</v>
      </c>
      <c r="AB1013" s="1">
        <v>19.350000000000001</v>
      </c>
      <c r="AC1013" s="1">
        <v>9.73</v>
      </c>
      <c r="AD1013" s="1">
        <v>307.7</v>
      </c>
      <c r="AE1013" s="1">
        <v>322.3</v>
      </c>
      <c r="AF1013" s="1">
        <v>-9</v>
      </c>
      <c r="AG1013" s="1">
        <v>0</v>
      </c>
      <c r="AH1013" s="1">
        <v>6.3460000000000001</v>
      </c>
      <c r="AI1013" s="1">
        <v>33.75</v>
      </c>
      <c r="AJ1013" s="1">
        <v>110.5</v>
      </c>
      <c r="AK1013" s="1">
        <v>86.1</v>
      </c>
      <c r="AL1013" s="1">
        <v>87</v>
      </c>
      <c r="AM1013" s="1">
        <v>33.768799999999999</v>
      </c>
      <c r="AN1013" s="1">
        <v>1027.5999999999999</v>
      </c>
      <c r="AO1013" s="1">
        <v>1029.999</v>
      </c>
      <c r="AP1013" s="1">
        <v>1026.0658000000001</v>
      </c>
      <c r="AQ1013" s="1">
        <v>1028.5556999999999</v>
      </c>
      <c r="AR1013" s="1">
        <v>24.8</v>
      </c>
      <c r="AS1013" s="1">
        <v>41.3</v>
      </c>
      <c r="AT1013" s="1">
        <v>41.5</v>
      </c>
      <c r="AU1013" s="1">
        <v>41622</v>
      </c>
      <c r="AV1013" s="1">
        <v>41622</v>
      </c>
      <c r="AW1013" s="1">
        <v>0</v>
      </c>
      <c r="AX1013" s="1">
        <v>14.4572</v>
      </c>
      <c r="AY1013" s="1">
        <v>0.57299999999999995</v>
      </c>
      <c r="AZ1013" s="1">
        <v>0.99199999999999999</v>
      </c>
      <c r="BA1013" s="1">
        <v>4.149</v>
      </c>
      <c r="BB1013" s="1">
        <v>0</v>
      </c>
      <c r="BC1013" s="1">
        <v>0</v>
      </c>
      <c r="BD1013" s="1">
        <v>0</v>
      </c>
      <c r="BE1013" s="1">
        <v>0</v>
      </c>
      <c r="BF1013" s="1">
        <v>2</v>
      </c>
      <c r="BG1013" s="1">
        <v>4.1158999999999999</v>
      </c>
      <c r="BH1013" s="1">
        <v>-0.75</v>
      </c>
      <c r="BI1013" s="1">
        <v>14.583</v>
      </c>
      <c r="BJ1013" s="1">
        <v>0.70899999999999996</v>
      </c>
      <c r="BK1013" s="1">
        <v>6714.3530000000001</v>
      </c>
      <c r="BL1013" s="1">
        <v>0.42199999999999999</v>
      </c>
      <c r="BM1013" s="1">
        <v>100.5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V1013" s="1">
        <v>36.840000000000003</v>
      </c>
      <c r="BW1013" s="1">
        <v>738.31</v>
      </c>
      <c r="BX1013" s="1">
        <v>6.29</v>
      </c>
      <c r="BY1013" s="1">
        <v>6.29</v>
      </c>
      <c r="BZ1013" s="1">
        <v>1</v>
      </c>
      <c r="CA1013" s="1">
        <v>0.1134</v>
      </c>
      <c r="CB1013" s="1">
        <v>1</v>
      </c>
      <c r="CC1013" s="1">
        <v>0.8629</v>
      </c>
      <c r="CD1013" s="1">
        <v>0.94350000000000001</v>
      </c>
      <c r="CE1013" s="1">
        <v>626.04</v>
      </c>
      <c r="CF1013" s="1">
        <v>0.10249999999999999</v>
      </c>
      <c r="CG1013" s="1">
        <v>0.96089999999999998</v>
      </c>
      <c r="CH1013" s="1">
        <v>1</v>
      </c>
      <c r="CI1013" s="1">
        <v>-49457</v>
      </c>
      <c r="CJ1013" s="1">
        <v>40.6</v>
      </c>
      <c r="CK1013" s="1">
        <v>0</v>
      </c>
      <c r="CL1013" s="1">
        <v>0</v>
      </c>
      <c r="CM1013" s="1">
        <v>0.96</v>
      </c>
      <c r="CN1013" s="1">
        <v>0.98570000000000002</v>
      </c>
      <c r="CO1013" s="1">
        <v>250</v>
      </c>
      <c r="CP1013" s="1">
        <v>18.2042</v>
      </c>
      <c r="CQ1013" s="1">
        <v>25.231400000000001</v>
      </c>
      <c r="CR1013" s="1">
        <v>71.278899999999993</v>
      </c>
      <c r="CS1013" s="1">
        <v>25.153300000000002</v>
      </c>
      <c r="CT1013" s="1">
        <v>26.110900000000001</v>
      </c>
      <c r="CU1013" s="1">
        <v>0</v>
      </c>
      <c r="CV1013" s="1">
        <v>20.51</v>
      </c>
      <c r="CW1013" s="1">
        <v>5</v>
      </c>
      <c r="CX1013" s="1">
        <v>99.161000000000001</v>
      </c>
      <c r="CY1013" s="1">
        <v>4800</v>
      </c>
      <c r="CZ1013" s="1">
        <v>0</v>
      </c>
      <c r="DA1013" s="1">
        <v>0.35</v>
      </c>
      <c r="DB1013" s="1">
        <v>1074.7999</v>
      </c>
      <c r="DC1013" s="1">
        <v>1074.8257000000001</v>
      </c>
      <c r="DD1013" s="1">
        <v>78.997699999999995</v>
      </c>
      <c r="DE1013" s="1">
        <v>-1.0986</v>
      </c>
      <c r="DF1013" s="1">
        <v>5.0000000000000001E-4</v>
      </c>
      <c r="DG1013" s="1">
        <v>1028.0999999999999</v>
      </c>
      <c r="DH1013" s="1">
        <v>2.9999999999999997E-4</v>
      </c>
      <c r="DI1013" s="1">
        <v>1027.9000000000001</v>
      </c>
      <c r="DJ1013" s="1">
        <v>3.4630000000000001</v>
      </c>
      <c r="DK1013" s="1">
        <v>1026.5</v>
      </c>
      <c r="DL1013" s="1">
        <v>-1.1000000000000001E-3</v>
      </c>
      <c r="DM1013" s="1">
        <v>-0.7</v>
      </c>
      <c r="DN1013" s="1">
        <v>-0.24410000000000001</v>
      </c>
      <c r="DO1013" s="1">
        <v>783.5</v>
      </c>
      <c r="DP1013" s="1">
        <v>-2.9999999999999997E-4</v>
      </c>
      <c r="DQ1013" s="1">
        <v>1027.3</v>
      </c>
      <c r="DR1013" s="1">
        <v>4.2</v>
      </c>
      <c r="DS1013" s="1">
        <v>-2.0999999999999999E-3</v>
      </c>
      <c r="DT1013" s="1">
        <v>1025.5</v>
      </c>
      <c r="DU1013" s="1">
        <v>0</v>
      </c>
      <c r="DV1013" s="1">
        <v>24.92</v>
      </c>
      <c r="DW1013" s="1">
        <v>323.1431</v>
      </c>
      <c r="DX1013" s="1">
        <v>0.3135</v>
      </c>
      <c r="DY1013" s="1">
        <v>-1.5E-3</v>
      </c>
      <c r="DZ1013" s="1">
        <v>0</v>
      </c>
      <c r="EA1013" s="1">
        <v>0</v>
      </c>
      <c r="EB1013" s="1">
        <v>25.075900000000001</v>
      </c>
      <c r="EC1013" s="1">
        <v>24.33</v>
      </c>
      <c r="ED1013" s="1">
        <v>73.590299999999999</v>
      </c>
      <c r="EE1013" s="1">
        <v>0</v>
      </c>
      <c r="EF1013" s="1">
        <v>20</v>
      </c>
      <c r="EG1013" s="1">
        <v>43.3872</v>
      </c>
      <c r="EH1013" s="1">
        <v>745.83989999999994</v>
      </c>
      <c r="EI1013" s="1">
        <v>0</v>
      </c>
      <c r="EJ1013" s="1">
        <v>54.9</v>
      </c>
      <c r="EK1013" s="1">
        <v>33.799999999999997</v>
      </c>
      <c r="EL1013" s="1">
        <v>33.799999999999997</v>
      </c>
      <c r="EN1013" s="1">
        <v>2.7486999999999999</v>
      </c>
      <c r="EO1013" s="1">
        <v>812.5</v>
      </c>
      <c r="EP1013" s="1">
        <v>790.12</v>
      </c>
      <c r="EQ1013" s="1">
        <v>796.12</v>
      </c>
      <c r="ER1013" s="1">
        <v>798.68</v>
      </c>
      <c r="ES1013" s="1">
        <v>25.9</v>
      </c>
      <c r="ET1013" s="1">
        <v>3.4388000000000001</v>
      </c>
      <c r="EU1013" s="1">
        <v>340.12150000000003</v>
      </c>
      <c r="EW1013" s="1">
        <v>41.41</v>
      </c>
      <c r="EX1013" s="1">
        <v>37.450000000000003</v>
      </c>
      <c r="EY1013" s="1">
        <v>39.130000000000003</v>
      </c>
      <c r="EZ1013" s="1">
        <v>20.8</v>
      </c>
      <c r="FA1013" s="1">
        <v>1</v>
      </c>
      <c r="FB1013" s="1">
        <v>378</v>
      </c>
      <c r="FC1013" s="1">
        <v>0.95040000000000002</v>
      </c>
      <c r="FD1013" s="1">
        <v>51.115400000000001</v>
      </c>
      <c r="FE1013" s="1">
        <v>450</v>
      </c>
      <c r="FF1013" s="1">
        <v>-18.447800000000001</v>
      </c>
      <c r="FG1013" s="1">
        <v>12</v>
      </c>
      <c r="FH1013" s="1">
        <v>216.0522</v>
      </c>
      <c r="FI1013" s="1">
        <v>30.447800000000001</v>
      </c>
      <c r="FJ1013" s="1">
        <v>44.464799999999997</v>
      </c>
      <c r="FK1013" s="1">
        <v>2.0497999999999998</v>
      </c>
      <c r="FL1013" s="1">
        <v>1.0448</v>
      </c>
      <c r="FM1013" s="1">
        <v>0</v>
      </c>
      <c r="FN1013" s="1">
        <v>39.091500000000003</v>
      </c>
      <c r="FO1013" s="1">
        <v>42.091500000000003</v>
      </c>
      <c r="FP1013" s="1">
        <v>39.091500000000003</v>
      </c>
      <c r="FQ1013" s="1">
        <v>43.170699999999997</v>
      </c>
      <c r="FR1013" s="1">
        <v>21.9</v>
      </c>
      <c r="FS1013" s="1">
        <v>41622</v>
      </c>
      <c r="FT1013" s="1">
        <v>4800</v>
      </c>
      <c r="FU1013" s="1">
        <v>0.45035879629629627</v>
      </c>
      <c r="FV1013" s="1">
        <v>-5.03</v>
      </c>
      <c r="FX1013" s="1">
        <v>-5.59</v>
      </c>
      <c r="FZ1013" s="1">
        <v>-4.47</v>
      </c>
      <c r="GA1013" s="1">
        <v>7.89</v>
      </c>
      <c r="GC1013" s="1">
        <v>7.11</v>
      </c>
      <c r="GE1013" s="1">
        <v>8.67</v>
      </c>
      <c r="GF1013" s="1">
        <v>7.8890000000000002</v>
      </c>
      <c r="GG1013" s="1">
        <v>0</v>
      </c>
      <c r="GH1013" s="1">
        <v>27.02</v>
      </c>
      <c r="GJ1013" s="1">
        <v>24.85</v>
      </c>
      <c r="GL1013" s="1">
        <v>29.18</v>
      </c>
      <c r="GM1013" s="1">
        <v>15.9</v>
      </c>
      <c r="GO1013" s="1">
        <v>15.52</v>
      </c>
      <c r="GQ1013" s="1">
        <v>16.27</v>
      </c>
      <c r="GR1013" s="1">
        <v>-105.59</v>
      </c>
      <c r="GT1013" s="1">
        <v>-34.32</v>
      </c>
      <c r="GV1013" s="1">
        <v>-176.87</v>
      </c>
      <c r="GW1013" s="1">
        <v>0</v>
      </c>
      <c r="GX1013" s="1">
        <v>2.62</v>
      </c>
      <c r="GZ1013" s="1">
        <v>2.61</v>
      </c>
      <c r="HB1013" s="1">
        <v>2.63</v>
      </c>
      <c r="HD1013" s="1">
        <v>1.0089999999999999</v>
      </c>
      <c r="HF1013" s="1">
        <v>1.7250000000000001</v>
      </c>
      <c r="HG1013" s="1">
        <v>3.49</v>
      </c>
      <c r="HI1013" s="1">
        <v>3.45</v>
      </c>
      <c r="HK1013" s="1">
        <v>3.53</v>
      </c>
      <c r="HL1013" s="1">
        <v>-0.88</v>
      </c>
      <c r="HN1013" s="1">
        <v>-0.85</v>
      </c>
      <c r="HP1013" s="1">
        <v>-0.91</v>
      </c>
      <c r="HQ1013" s="1">
        <v>0.04</v>
      </c>
      <c r="HS1013" s="1">
        <v>0.03</v>
      </c>
      <c r="HU1013" s="1">
        <v>2.63</v>
      </c>
      <c r="HV1013" s="1">
        <v>0.28889999999999999</v>
      </c>
      <c r="HX1013" s="1">
        <v>0.30199999999999999</v>
      </c>
      <c r="HZ1013" s="1">
        <v>0.2757</v>
      </c>
      <c r="IA1013" s="1">
        <v>0.59799999999999998</v>
      </c>
      <c r="IC1013" s="1">
        <v>0.59799999999999998</v>
      </c>
      <c r="IE1013" s="1">
        <v>0.59799999999999998</v>
      </c>
      <c r="IF1013" s="1">
        <v>19.5</v>
      </c>
      <c r="IH1013" s="1">
        <v>19.71</v>
      </c>
      <c r="IJ1013" s="1">
        <v>19.28</v>
      </c>
      <c r="IK1013" s="1">
        <v>0.81299999999999994</v>
      </c>
      <c r="IM1013" s="1">
        <v>0.81</v>
      </c>
      <c r="IO1013" s="1">
        <v>1</v>
      </c>
    </row>
    <row r="1014" spans="1:249" x14ac:dyDescent="0.15">
      <c r="A1014" s="1">
        <v>4800</v>
      </c>
      <c r="B1014" s="1">
        <v>4780.4877999999999</v>
      </c>
      <c r="C1014" s="1">
        <v>24.77</v>
      </c>
      <c r="D1014" s="1">
        <v>25.21</v>
      </c>
      <c r="E1014" s="1">
        <v>1.27</v>
      </c>
      <c r="F1014" s="1">
        <v>15.0534</v>
      </c>
      <c r="G1014" s="1">
        <v>1.0007999999999999</v>
      </c>
      <c r="H1014" s="1">
        <v>40.5</v>
      </c>
      <c r="I1014" s="1">
        <v>0</v>
      </c>
      <c r="J1014" s="1">
        <v>-13.9703</v>
      </c>
      <c r="K1014" s="1">
        <v>93.72</v>
      </c>
      <c r="L1014" s="1">
        <v>20.13</v>
      </c>
      <c r="M1014" s="1">
        <v>629.29</v>
      </c>
      <c r="N1014" s="1">
        <v>8.09</v>
      </c>
      <c r="O1014" s="1">
        <v>1.379</v>
      </c>
      <c r="P1014" s="4">
        <f t="shared" si="112"/>
        <v>41.473333333333336</v>
      </c>
      <c r="Q1014" s="1">
        <v>1417.6179999999999</v>
      </c>
      <c r="R1014" s="1">
        <v>1022.278</v>
      </c>
      <c r="S1014" s="1">
        <v>729</v>
      </c>
      <c r="T1014" s="1">
        <v>814.4</v>
      </c>
      <c r="U1014" s="1">
        <v>17.600000000000001</v>
      </c>
      <c r="V1014" s="1">
        <v>10.119999999999999</v>
      </c>
      <c r="W1014" s="1">
        <v>92.051199999999994</v>
      </c>
      <c r="X1014" s="1">
        <v>0.98340000000000005</v>
      </c>
      <c r="Y1014" s="1">
        <v>95.912199999999999</v>
      </c>
      <c r="Z1014" s="1">
        <v>1.0406</v>
      </c>
      <c r="AA1014" s="1">
        <v>1</v>
      </c>
      <c r="AB1014" s="1">
        <v>19.32</v>
      </c>
      <c r="AC1014" s="1">
        <v>9.7100000000000009</v>
      </c>
      <c r="AD1014" s="1">
        <v>312.7</v>
      </c>
      <c r="AE1014" s="1">
        <v>328</v>
      </c>
      <c r="AF1014" s="1">
        <v>-14</v>
      </c>
      <c r="AG1014" s="1">
        <v>0</v>
      </c>
      <c r="AH1014" s="1">
        <v>6.3730000000000002</v>
      </c>
      <c r="AI1014" s="1">
        <v>33.75</v>
      </c>
      <c r="AJ1014" s="1">
        <v>110.4</v>
      </c>
      <c r="AK1014" s="1">
        <v>86</v>
      </c>
      <c r="AL1014" s="1">
        <v>87</v>
      </c>
      <c r="AM1014" s="1">
        <v>33.67</v>
      </c>
      <c r="AN1014" s="1">
        <v>1027.5999999999999</v>
      </c>
      <c r="AO1014" s="1">
        <v>1030.0133000000001</v>
      </c>
      <c r="AP1014" s="1">
        <v>1026.0416</v>
      </c>
      <c r="AQ1014" s="1">
        <v>1028.5917999999999</v>
      </c>
      <c r="AR1014" s="1">
        <v>26</v>
      </c>
      <c r="AS1014" s="1">
        <v>41.3</v>
      </c>
      <c r="AT1014" s="1">
        <v>41.5</v>
      </c>
      <c r="AU1014" s="1">
        <v>41622</v>
      </c>
      <c r="AV1014" s="1">
        <v>41622</v>
      </c>
      <c r="AW1014" s="1">
        <v>0</v>
      </c>
      <c r="AX1014" s="1">
        <v>14.416499999999999</v>
      </c>
      <c r="AY1014" s="1">
        <v>0.57420000000000004</v>
      </c>
      <c r="AZ1014" s="1">
        <v>0.98919999999999997</v>
      </c>
      <c r="BA1014" s="1">
        <v>4.149</v>
      </c>
      <c r="BB1014" s="1">
        <v>0</v>
      </c>
      <c r="BC1014" s="1">
        <v>0</v>
      </c>
      <c r="BD1014" s="1">
        <v>0</v>
      </c>
      <c r="BE1014" s="1">
        <v>0</v>
      </c>
      <c r="BF1014" s="1">
        <v>2</v>
      </c>
      <c r="BG1014" s="1">
        <v>3.0731999999999999</v>
      </c>
      <c r="BH1014" s="1">
        <v>-0.32929999999999998</v>
      </c>
      <c r="BI1014" s="1">
        <v>14.537000000000001</v>
      </c>
      <c r="BJ1014" s="1">
        <v>0.79400000000000004</v>
      </c>
      <c r="BK1014" s="1">
        <v>7214.7349999999997</v>
      </c>
      <c r="BL1014" s="1">
        <v>0.41699999999999998</v>
      </c>
      <c r="BM1014" s="1">
        <v>100.2195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V1014" s="1">
        <v>36.75</v>
      </c>
      <c r="BW1014" s="1">
        <v>738.3</v>
      </c>
      <c r="BX1014" s="1">
        <v>6.31</v>
      </c>
      <c r="BY1014" s="1">
        <v>6.31</v>
      </c>
      <c r="BZ1014" s="1">
        <v>1</v>
      </c>
      <c r="CA1014" s="1">
        <v>0.1135</v>
      </c>
      <c r="CB1014" s="1">
        <v>1</v>
      </c>
      <c r="CC1014" s="1">
        <v>0.86329999999999996</v>
      </c>
      <c r="CD1014" s="1">
        <v>0.94350000000000001</v>
      </c>
      <c r="CE1014" s="1">
        <v>629.49</v>
      </c>
      <c r="CF1014" s="1">
        <v>0.1027</v>
      </c>
      <c r="CG1014" s="1">
        <v>0.98480000000000001</v>
      </c>
      <c r="CH1014" s="1">
        <v>1</v>
      </c>
      <c r="CI1014" s="1">
        <v>-49457</v>
      </c>
      <c r="CJ1014" s="1">
        <v>32.200000000000003</v>
      </c>
      <c r="CK1014" s="1">
        <v>0</v>
      </c>
      <c r="CL1014" s="1">
        <v>0</v>
      </c>
      <c r="CM1014" s="1">
        <v>0.95899999999999996</v>
      </c>
      <c r="CN1014" s="1">
        <v>0.99639999999999995</v>
      </c>
      <c r="CO1014" s="1">
        <v>250</v>
      </c>
      <c r="CP1014" s="1">
        <v>18.203199999999999</v>
      </c>
      <c r="CQ1014" s="1">
        <v>25.172799999999999</v>
      </c>
      <c r="CR1014" s="1">
        <v>72.204099999999997</v>
      </c>
      <c r="CS1014" s="1">
        <v>25.264500000000002</v>
      </c>
      <c r="CT1014" s="1">
        <v>25.809100000000001</v>
      </c>
      <c r="CU1014" s="1">
        <v>0</v>
      </c>
      <c r="CV1014" s="1">
        <v>20.49</v>
      </c>
      <c r="CW1014" s="1">
        <v>5</v>
      </c>
      <c r="CX1014" s="1">
        <v>97.736599999999996</v>
      </c>
      <c r="CY1014" s="1">
        <v>4800</v>
      </c>
      <c r="CZ1014" s="1">
        <v>0</v>
      </c>
      <c r="DA1014" s="1">
        <v>0.35</v>
      </c>
      <c r="DB1014" s="1">
        <v>1074.3712</v>
      </c>
      <c r="DC1014" s="1">
        <v>1074.394</v>
      </c>
      <c r="DD1014" s="1">
        <v>86.726399999999998</v>
      </c>
      <c r="DE1014" s="1">
        <v>-1.0986</v>
      </c>
      <c r="DF1014" s="1">
        <v>5.0000000000000001E-4</v>
      </c>
      <c r="DG1014" s="1">
        <v>1028.0999999999999</v>
      </c>
      <c r="DH1014" s="1">
        <v>2.9999999999999997E-4</v>
      </c>
      <c r="DI1014" s="1">
        <v>1027.9000000000001</v>
      </c>
      <c r="DJ1014" s="1">
        <v>3.4620000000000002</v>
      </c>
      <c r="DK1014" s="1">
        <v>1026.5</v>
      </c>
      <c r="DL1014" s="1">
        <v>-1.1000000000000001E-3</v>
      </c>
      <c r="DM1014" s="1">
        <v>-0.7</v>
      </c>
      <c r="DN1014" s="1">
        <v>-0.24410000000000001</v>
      </c>
      <c r="DO1014" s="1">
        <v>783.4</v>
      </c>
      <c r="DP1014" s="1">
        <v>-2.9999999999999997E-4</v>
      </c>
      <c r="DQ1014" s="1">
        <v>1027.3</v>
      </c>
      <c r="DR1014" s="1">
        <v>4.2</v>
      </c>
      <c r="DS1014" s="1">
        <v>-2.0999999999999999E-3</v>
      </c>
      <c r="DT1014" s="1">
        <v>1025.5</v>
      </c>
      <c r="DU1014" s="1">
        <v>0</v>
      </c>
      <c r="DV1014" s="1">
        <v>26.03</v>
      </c>
      <c r="DW1014" s="1">
        <v>327.80770000000001</v>
      </c>
      <c r="DX1014" s="1">
        <v>0.31879999999999997</v>
      </c>
      <c r="DY1014" s="1">
        <v>-1.5E-3</v>
      </c>
      <c r="DZ1014" s="1">
        <v>0</v>
      </c>
      <c r="EA1014" s="1">
        <v>0</v>
      </c>
      <c r="EB1014" s="1">
        <v>25.202100000000002</v>
      </c>
      <c r="EC1014" s="1">
        <v>24.41</v>
      </c>
      <c r="ED1014" s="1">
        <v>74.082499999999996</v>
      </c>
      <c r="EE1014" s="1">
        <v>0</v>
      </c>
      <c r="EF1014" s="1">
        <v>20</v>
      </c>
      <c r="EG1014" s="1">
        <v>43.241399999999999</v>
      </c>
      <c r="EH1014" s="1">
        <v>742.1345</v>
      </c>
      <c r="EI1014" s="1">
        <v>0</v>
      </c>
      <c r="EJ1014" s="1">
        <v>55.1</v>
      </c>
      <c r="EK1014" s="1">
        <v>33.700000000000003</v>
      </c>
      <c r="EL1014" s="1">
        <v>33.700000000000003</v>
      </c>
      <c r="EN1014" s="1">
        <v>2.7715999999999998</v>
      </c>
      <c r="EO1014" s="1">
        <v>816.12</v>
      </c>
      <c r="EP1014" s="1">
        <v>788.76</v>
      </c>
      <c r="EQ1014" s="1">
        <v>799.89</v>
      </c>
      <c r="ER1014" s="1">
        <v>799.15</v>
      </c>
      <c r="ES1014" s="1">
        <v>25.9</v>
      </c>
      <c r="ET1014" s="1">
        <v>3.4607000000000001</v>
      </c>
      <c r="EU1014" s="1">
        <v>340.13150000000002</v>
      </c>
      <c r="EW1014" s="1">
        <v>44.2</v>
      </c>
      <c r="EX1014" s="1">
        <v>38.61</v>
      </c>
      <c r="EY1014" s="1">
        <v>41.61</v>
      </c>
      <c r="EZ1014" s="1">
        <v>21.6</v>
      </c>
      <c r="FA1014" s="1">
        <v>1</v>
      </c>
      <c r="FB1014" s="1">
        <v>378</v>
      </c>
      <c r="FC1014" s="1">
        <v>0.96750000000000003</v>
      </c>
      <c r="FD1014" s="1">
        <v>50.917200000000001</v>
      </c>
      <c r="FE1014" s="1">
        <v>456</v>
      </c>
      <c r="FF1014" s="1">
        <v>-23.486999999999998</v>
      </c>
      <c r="FG1014" s="1">
        <v>12</v>
      </c>
      <c r="FH1014" s="1">
        <v>211.01300000000001</v>
      </c>
      <c r="FI1014" s="1">
        <v>35.487000000000002</v>
      </c>
      <c r="FJ1014" s="1">
        <v>44.464799999999997</v>
      </c>
      <c r="FK1014" s="1">
        <v>2.0508000000000002</v>
      </c>
      <c r="FL1014" s="1">
        <v>1.0449999999999999</v>
      </c>
      <c r="FM1014" s="1">
        <v>0</v>
      </c>
      <c r="FN1014" s="1">
        <v>40.5</v>
      </c>
      <c r="FO1014" s="1">
        <v>42</v>
      </c>
      <c r="FP1014" s="1">
        <v>40.5</v>
      </c>
      <c r="FQ1014" s="1">
        <v>43.5732</v>
      </c>
      <c r="FR1014" s="1">
        <v>22.7</v>
      </c>
      <c r="FS1014" s="1">
        <v>41622</v>
      </c>
      <c r="FT1014" s="1">
        <v>4800</v>
      </c>
      <c r="FU1014" s="1">
        <v>0.45105324074074077</v>
      </c>
      <c r="FV1014" s="1">
        <v>-5.12</v>
      </c>
      <c r="FX1014" s="1">
        <v>-6.11</v>
      </c>
      <c r="FZ1014" s="1">
        <v>-4.13</v>
      </c>
      <c r="GA1014" s="1">
        <v>8.19</v>
      </c>
      <c r="GC1014" s="1">
        <v>6.94</v>
      </c>
      <c r="GE1014" s="1">
        <v>9.44</v>
      </c>
      <c r="GF1014" s="1">
        <v>8.1880000000000006</v>
      </c>
      <c r="GG1014" s="1">
        <v>1</v>
      </c>
      <c r="GH1014" s="1">
        <v>26.79</v>
      </c>
      <c r="GJ1014" s="1">
        <v>24.42</v>
      </c>
      <c r="GL1014" s="1">
        <v>29.16</v>
      </c>
      <c r="GM1014" s="1">
        <v>16.190000000000001</v>
      </c>
      <c r="GO1014" s="1">
        <v>15.36</v>
      </c>
      <c r="GQ1014" s="1">
        <v>17.02</v>
      </c>
      <c r="GR1014" s="1">
        <v>-111.61</v>
      </c>
      <c r="GT1014" s="1">
        <v>-19.739999999999998</v>
      </c>
      <c r="GV1014" s="1">
        <v>-203.49</v>
      </c>
      <c r="GW1014" s="1">
        <v>0</v>
      </c>
      <c r="GX1014" s="1">
        <v>2.61</v>
      </c>
      <c r="GZ1014" s="1">
        <v>2.6</v>
      </c>
      <c r="HB1014" s="1">
        <v>2.62</v>
      </c>
      <c r="HD1014" s="1">
        <v>1.034</v>
      </c>
      <c r="HF1014" s="1">
        <v>1.6479999999999999</v>
      </c>
      <c r="HG1014" s="1">
        <v>3.48</v>
      </c>
      <c r="HI1014" s="1">
        <v>3.44</v>
      </c>
      <c r="HK1014" s="1">
        <v>3.53</v>
      </c>
      <c r="HL1014" s="1">
        <v>-0.87</v>
      </c>
      <c r="HN1014" s="1">
        <v>-0.84</v>
      </c>
      <c r="HP1014" s="1">
        <v>-0.9</v>
      </c>
      <c r="HQ1014" s="1">
        <v>0.04</v>
      </c>
      <c r="HS1014" s="1">
        <v>0.03</v>
      </c>
      <c r="HU1014" s="1">
        <v>2.62</v>
      </c>
      <c r="HV1014" s="1">
        <v>0.2712</v>
      </c>
      <c r="HX1014" s="1">
        <v>0.28710000000000002</v>
      </c>
      <c r="HZ1014" s="1">
        <v>0.25540000000000002</v>
      </c>
      <c r="IA1014" s="1">
        <v>0.47799999999999998</v>
      </c>
      <c r="IC1014" s="1">
        <v>0.47799999999999998</v>
      </c>
      <c r="IE1014" s="1">
        <v>0.47799999999999998</v>
      </c>
      <c r="IF1014" s="1">
        <v>19.329999999999998</v>
      </c>
      <c r="IH1014" s="1">
        <v>19.71</v>
      </c>
      <c r="IJ1014" s="1">
        <v>18.95</v>
      </c>
      <c r="IK1014" s="1">
        <v>0.77600000000000002</v>
      </c>
      <c r="IM1014" s="1">
        <v>0.75900000000000001</v>
      </c>
      <c r="IO1014" s="1">
        <v>1</v>
      </c>
    </row>
    <row r="1015" spans="1:249" x14ac:dyDescent="0.15">
      <c r="A1015" s="1">
        <v>4800</v>
      </c>
      <c r="B1015" s="1">
        <v>4790.2440999999999</v>
      </c>
      <c r="C1015" s="1">
        <v>24.56</v>
      </c>
      <c r="D1015" s="1">
        <v>24.89</v>
      </c>
      <c r="E1015" s="1">
        <v>1.21</v>
      </c>
      <c r="F1015" s="1">
        <v>15.0474</v>
      </c>
      <c r="G1015" s="1">
        <v>0.99960000000000004</v>
      </c>
      <c r="H1015" s="1">
        <v>43.5</v>
      </c>
      <c r="I1015" s="1">
        <v>0</v>
      </c>
      <c r="J1015" s="1">
        <v>-19.014500000000002</v>
      </c>
      <c r="K1015" s="1">
        <v>92.55</v>
      </c>
      <c r="L1015" s="1">
        <v>19.3</v>
      </c>
      <c r="M1015" s="1">
        <v>648.73</v>
      </c>
      <c r="N1015" s="1">
        <v>8.27</v>
      </c>
      <c r="O1015" s="1">
        <v>1.55</v>
      </c>
      <c r="P1015" s="4">
        <f t="shared" si="112"/>
        <v>46.006666666666661</v>
      </c>
      <c r="Q1015" s="1">
        <v>1422.51</v>
      </c>
      <c r="R1015" s="1">
        <v>877.28399999999999</v>
      </c>
      <c r="S1015" s="1">
        <v>726</v>
      </c>
      <c r="T1015" s="1">
        <v>816.5</v>
      </c>
      <c r="U1015" s="1">
        <v>18.34</v>
      </c>
      <c r="V1015" s="1">
        <v>9.7100000000000009</v>
      </c>
      <c r="W1015" s="1">
        <v>91.278000000000006</v>
      </c>
      <c r="X1015" s="1">
        <v>0.98629999999999995</v>
      </c>
      <c r="Y1015" s="1">
        <v>95.704899999999995</v>
      </c>
      <c r="Z1015" s="1">
        <v>1.0488999999999999</v>
      </c>
      <c r="AA1015" s="1">
        <v>1</v>
      </c>
      <c r="AB1015" s="1">
        <v>18.8</v>
      </c>
      <c r="AC1015" s="1">
        <v>9.4499999999999993</v>
      </c>
      <c r="AD1015" s="1">
        <v>321.3</v>
      </c>
      <c r="AE1015" s="1">
        <v>336.3</v>
      </c>
      <c r="AF1015" s="1">
        <v>-19</v>
      </c>
      <c r="AG1015" s="1">
        <v>0</v>
      </c>
      <c r="AH1015" s="1">
        <v>6.3019999999999996</v>
      </c>
      <c r="AI1015" s="1">
        <v>35.6524</v>
      </c>
      <c r="AJ1015" s="1">
        <v>110.4</v>
      </c>
      <c r="AK1015" s="1">
        <v>85.9</v>
      </c>
      <c r="AL1015" s="1">
        <v>87</v>
      </c>
      <c r="AM1015" s="1">
        <v>33.055500000000002</v>
      </c>
      <c r="AN1015" s="1">
        <v>1027.5</v>
      </c>
      <c r="AO1015" s="1">
        <v>1029.9962</v>
      </c>
      <c r="AP1015" s="1">
        <v>1025.989</v>
      </c>
      <c r="AQ1015" s="1">
        <v>1028.5833</v>
      </c>
      <c r="AR1015" s="1">
        <v>29.7</v>
      </c>
      <c r="AS1015" s="1">
        <v>41.3</v>
      </c>
      <c r="AT1015" s="1">
        <v>41.5</v>
      </c>
      <c r="AU1015" s="1">
        <v>41622</v>
      </c>
      <c r="AV1015" s="1">
        <v>41622</v>
      </c>
      <c r="AW1015" s="1">
        <v>0</v>
      </c>
      <c r="AX1015" s="1">
        <v>14.4377</v>
      </c>
      <c r="AY1015" s="1">
        <v>0.57589999999999997</v>
      </c>
      <c r="AZ1015" s="1">
        <v>0.99070000000000003</v>
      </c>
      <c r="BA1015" s="1">
        <v>4.149</v>
      </c>
      <c r="BB1015" s="1">
        <v>0</v>
      </c>
      <c r="BC1015" s="1">
        <v>0</v>
      </c>
      <c r="BD1015" s="1">
        <v>0</v>
      </c>
      <c r="BE1015" s="1">
        <v>0</v>
      </c>
      <c r="BF1015" s="1">
        <v>2</v>
      </c>
      <c r="BG1015" s="1">
        <v>0.69510000000000005</v>
      </c>
      <c r="BH1015" s="1">
        <v>0</v>
      </c>
      <c r="BI1015" s="1">
        <v>14.513999999999999</v>
      </c>
      <c r="BJ1015" s="1">
        <v>0.79300000000000004</v>
      </c>
      <c r="BK1015" s="1">
        <v>7184.3819999999996</v>
      </c>
      <c r="BL1015" s="1">
        <v>0.45300000000000001</v>
      </c>
      <c r="BM1015" s="1">
        <v>100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V1015" s="1">
        <v>38.07</v>
      </c>
      <c r="BW1015" s="1">
        <v>738.3</v>
      </c>
      <c r="BX1015" s="1">
        <v>6.24</v>
      </c>
      <c r="BY1015" s="1">
        <v>6.24</v>
      </c>
      <c r="BZ1015" s="1">
        <v>1</v>
      </c>
      <c r="CA1015" s="1">
        <v>0.11360000000000001</v>
      </c>
      <c r="CB1015" s="1">
        <v>1</v>
      </c>
      <c r="CC1015" s="1">
        <v>0.85950000000000004</v>
      </c>
      <c r="CD1015" s="1">
        <v>0.94059999999999999</v>
      </c>
      <c r="CE1015" s="1">
        <v>648.96</v>
      </c>
      <c r="CF1015" s="1">
        <v>0.10199999999999999</v>
      </c>
      <c r="CG1015" s="1">
        <v>0.98440000000000005</v>
      </c>
      <c r="CH1015" s="1">
        <v>1</v>
      </c>
      <c r="CI1015" s="1">
        <v>-49457</v>
      </c>
      <c r="CJ1015" s="1">
        <v>65.3</v>
      </c>
      <c r="CK1015" s="1">
        <v>0</v>
      </c>
      <c r="CL1015" s="1">
        <v>0</v>
      </c>
      <c r="CM1015" s="1">
        <v>0.97299999999999998</v>
      </c>
      <c r="CN1015" s="1">
        <v>1</v>
      </c>
      <c r="CO1015" s="1">
        <v>250</v>
      </c>
      <c r="CP1015" s="1">
        <v>18.201799999999999</v>
      </c>
      <c r="CQ1015" s="1">
        <v>25.559000000000001</v>
      </c>
      <c r="CR1015" s="1">
        <v>73.5565</v>
      </c>
      <c r="CS1015" s="1">
        <v>25.559000000000001</v>
      </c>
      <c r="CT1015" s="1">
        <v>25.559000000000001</v>
      </c>
      <c r="CU1015" s="1">
        <v>0</v>
      </c>
      <c r="CV1015" s="1">
        <v>20.5</v>
      </c>
      <c r="CW1015" s="1">
        <v>5</v>
      </c>
      <c r="CX1015" s="1">
        <v>96.890199999999993</v>
      </c>
      <c r="CY1015" s="1">
        <v>4800</v>
      </c>
      <c r="CZ1015" s="1">
        <v>0</v>
      </c>
      <c r="DA1015" s="1">
        <v>0.35</v>
      </c>
      <c r="DB1015" s="1">
        <v>1073.8167000000001</v>
      </c>
      <c r="DC1015" s="1">
        <v>1073.8414</v>
      </c>
      <c r="DD1015" s="1">
        <v>95.541200000000003</v>
      </c>
      <c r="DE1015" s="1">
        <v>-1.0986</v>
      </c>
      <c r="DF1015" s="1">
        <v>5.0000000000000001E-4</v>
      </c>
      <c r="DG1015" s="1">
        <v>1028</v>
      </c>
      <c r="DH1015" s="1">
        <v>2.9999999999999997E-4</v>
      </c>
      <c r="DI1015" s="1">
        <v>1027.8</v>
      </c>
      <c r="DJ1015" s="1">
        <v>3.4630000000000001</v>
      </c>
      <c r="DK1015" s="1">
        <v>1026.4000000000001</v>
      </c>
      <c r="DL1015" s="1">
        <v>-1.1000000000000001E-3</v>
      </c>
      <c r="DM1015" s="1">
        <v>-0.7</v>
      </c>
      <c r="DN1015" s="1">
        <v>-0.24410000000000001</v>
      </c>
      <c r="DO1015" s="1">
        <v>783.4</v>
      </c>
      <c r="DP1015" s="1">
        <v>-2.9999999999999997E-4</v>
      </c>
      <c r="DQ1015" s="1">
        <v>1027.2</v>
      </c>
      <c r="DR1015" s="1">
        <v>4.2</v>
      </c>
      <c r="DS1015" s="1">
        <v>-2.0999999999999999E-3</v>
      </c>
      <c r="DT1015" s="1">
        <v>1025.4000000000001</v>
      </c>
      <c r="DU1015" s="1">
        <v>0</v>
      </c>
      <c r="DV1015" s="1">
        <v>28.02</v>
      </c>
      <c r="DW1015" s="1">
        <v>335.38490000000002</v>
      </c>
      <c r="DX1015" s="1">
        <v>0.32690000000000002</v>
      </c>
      <c r="DY1015" s="1">
        <v>-1.5E-3</v>
      </c>
      <c r="DZ1015" s="1">
        <v>0</v>
      </c>
      <c r="EA1015" s="1">
        <v>0</v>
      </c>
      <c r="EB1015" s="1">
        <v>24.916399999999999</v>
      </c>
      <c r="EC1015" s="1">
        <v>24.05</v>
      </c>
      <c r="ED1015" s="1">
        <v>73.749799999999993</v>
      </c>
      <c r="EE1015" s="1">
        <v>0</v>
      </c>
      <c r="EF1015" s="1">
        <v>19</v>
      </c>
      <c r="EG1015" s="1">
        <v>44.6402</v>
      </c>
      <c r="EH1015" s="1">
        <v>729.80920000000003</v>
      </c>
      <c r="EI1015" s="1">
        <v>0</v>
      </c>
      <c r="EJ1015" s="1">
        <v>55.4</v>
      </c>
      <c r="EK1015" s="1">
        <v>35.6</v>
      </c>
      <c r="EL1015" s="1">
        <v>35.6</v>
      </c>
      <c r="EN1015" s="1">
        <v>2.7412999999999998</v>
      </c>
      <c r="EO1015" s="1">
        <v>815.06</v>
      </c>
      <c r="EP1015" s="1">
        <v>786.91</v>
      </c>
      <c r="EQ1015" s="1">
        <v>799.42</v>
      </c>
      <c r="ER1015" s="1">
        <v>794.9</v>
      </c>
      <c r="ES1015" s="1">
        <v>25.8</v>
      </c>
      <c r="ET1015" s="1">
        <v>3.4352999999999998</v>
      </c>
      <c r="EU1015" s="1">
        <v>340.14269999999999</v>
      </c>
      <c r="EW1015" s="1">
        <v>48.82</v>
      </c>
      <c r="EX1015" s="1">
        <v>42.16</v>
      </c>
      <c r="EY1015" s="1">
        <v>47.04</v>
      </c>
      <c r="EZ1015" s="1">
        <v>22.8</v>
      </c>
      <c r="FA1015" s="1">
        <v>1</v>
      </c>
      <c r="FB1015" s="1">
        <v>378</v>
      </c>
      <c r="FC1015" s="1">
        <v>1.0004</v>
      </c>
      <c r="FD1015" s="1">
        <v>50.550600000000003</v>
      </c>
      <c r="FE1015" s="1">
        <v>461.8537</v>
      </c>
      <c r="FF1015" s="1">
        <v>-28.5152</v>
      </c>
      <c r="FG1015" s="1">
        <v>12</v>
      </c>
      <c r="FH1015" s="1">
        <v>205.98480000000001</v>
      </c>
      <c r="FI1015" s="1">
        <v>40.5152</v>
      </c>
      <c r="FJ1015" s="1">
        <v>44.464799999999997</v>
      </c>
      <c r="FK1015" s="1">
        <v>1.9787999999999999</v>
      </c>
      <c r="FL1015" s="1">
        <v>1.0444</v>
      </c>
      <c r="FM1015" s="1">
        <v>0</v>
      </c>
      <c r="FN1015" s="1">
        <v>43.5</v>
      </c>
      <c r="FO1015" s="1">
        <v>42</v>
      </c>
      <c r="FP1015" s="1">
        <v>43.5</v>
      </c>
      <c r="FQ1015" s="1">
        <v>44.195099999999996</v>
      </c>
      <c r="FR1015" s="1">
        <v>25.7</v>
      </c>
      <c r="FS1015" s="1">
        <v>41622</v>
      </c>
      <c r="FT1015" s="1">
        <v>4801</v>
      </c>
      <c r="FU1015" s="1">
        <v>0.45188657407407407</v>
      </c>
      <c r="FV1015" s="1">
        <v>-5.57</v>
      </c>
      <c r="FX1015" s="1">
        <v>-6.39</v>
      </c>
      <c r="FZ1015" s="1">
        <v>-4.75</v>
      </c>
      <c r="GA1015" s="1">
        <v>8.25</v>
      </c>
      <c r="GC1015" s="1">
        <v>7</v>
      </c>
      <c r="GE1015" s="1">
        <v>9.51</v>
      </c>
      <c r="GF1015" s="1">
        <v>8.2539999999999996</v>
      </c>
      <c r="GG1015" s="1">
        <v>-2</v>
      </c>
      <c r="GH1015" s="1">
        <v>28.29</v>
      </c>
      <c r="GJ1015" s="1">
        <v>25.87</v>
      </c>
      <c r="GL1015" s="1">
        <v>30.71</v>
      </c>
      <c r="GM1015" s="1">
        <v>15.63</v>
      </c>
      <c r="GO1015" s="1">
        <v>15.07</v>
      </c>
      <c r="GQ1015" s="1">
        <v>16.18</v>
      </c>
      <c r="GR1015" s="1">
        <v>-132.4</v>
      </c>
      <c r="GT1015" s="1">
        <v>-30.3</v>
      </c>
      <c r="GV1015" s="1">
        <v>-234.5</v>
      </c>
      <c r="GW1015" s="1">
        <v>0</v>
      </c>
      <c r="GX1015" s="1">
        <v>2.5499999999999998</v>
      </c>
      <c r="GZ1015" s="1">
        <v>2.5499999999999998</v>
      </c>
      <c r="HB1015" s="1">
        <v>2.5499999999999998</v>
      </c>
      <c r="HD1015" s="1">
        <v>1.1639999999999999</v>
      </c>
      <c r="HF1015" s="1">
        <v>1.857</v>
      </c>
      <c r="HG1015" s="1">
        <v>3.42</v>
      </c>
      <c r="HI1015" s="1">
        <v>3.38</v>
      </c>
      <c r="HK1015" s="1">
        <v>3.46</v>
      </c>
      <c r="HL1015" s="1">
        <v>-0.87</v>
      </c>
      <c r="HN1015" s="1">
        <v>-0.84</v>
      </c>
      <c r="HP1015" s="1">
        <v>-0.91</v>
      </c>
      <c r="HQ1015" s="1">
        <v>0.04</v>
      </c>
      <c r="HS1015" s="1">
        <v>0.03</v>
      </c>
      <c r="HU1015" s="1">
        <v>2.5499999999999998</v>
      </c>
      <c r="HV1015" s="1">
        <v>0.26069999999999999</v>
      </c>
      <c r="HX1015" s="1">
        <v>0.28470000000000001</v>
      </c>
      <c r="HZ1015" s="1">
        <v>0.23680000000000001</v>
      </c>
      <c r="IA1015" s="1">
        <v>0.53800000000000003</v>
      </c>
      <c r="IC1015" s="1">
        <v>0.53800000000000003</v>
      </c>
      <c r="IE1015" s="1">
        <v>0.47799999999999998</v>
      </c>
      <c r="IF1015" s="1">
        <v>19.059999999999999</v>
      </c>
      <c r="IH1015" s="1">
        <v>19.47</v>
      </c>
      <c r="IJ1015" s="1">
        <v>18.66</v>
      </c>
      <c r="IK1015" s="1">
        <v>0.79900000000000004</v>
      </c>
      <c r="IM1015" s="1">
        <v>0.76800000000000002</v>
      </c>
      <c r="IO1015" s="1">
        <v>1</v>
      </c>
    </row>
    <row r="1016" spans="1:249" x14ac:dyDescent="0.15">
      <c r="A1016" s="1">
        <v>4800</v>
      </c>
      <c r="B1016" s="1">
        <v>4780.4877999999999</v>
      </c>
      <c r="C1016" s="1">
        <v>24.53</v>
      </c>
      <c r="D1016" s="1">
        <v>24.84</v>
      </c>
      <c r="E1016" s="1">
        <v>1.21</v>
      </c>
      <c r="F1016" s="1">
        <v>15.0504</v>
      </c>
      <c r="G1016" s="1">
        <v>0.99550000000000005</v>
      </c>
      <c r="H1016" s="1">
        <v>46.5</v>
      </c>
      <c r="I1016" s="1">
        <v>0</v>
      </c>
      <c r="J1016" s="1">
        <v>-23.9909</v>
      </c>
      <c r="K1016" s="1">
        <v>92.37</v>
      </c>
      <c r="L1016" s="1">
        <v>19.22</v>
      </c>
      <c r="M1016" s="1">
        <v>652.87</v>
      </c>
      <c r="N1016" s="1">
        <v>8.43</v>
      </c>
      <c r="O1016" s="1">
        <v>1.966</v>
      </c>
      <c r="P1016" s="4">
        <f t="shared" si="112"/>
        <v>51.610000000000007</v>
      </c>
      <c r="Q1016" s="1">
        <v>1441.7750000000001</v>
      </c>
      <c r="R1016" s="1">
        <v>767.19399999999996</v>
      </c>
      <c r="S1016" s="1">
        <v>721.8</v>
      </c>
      <c r="T1016" s="1">
        <v>810.7</v>
      </c>
      <c r="U1016" s="1">
        <v>18.53</v>
      </c>
      <c r="V1016" s="1">
        <v>9.66</v>
      </c>
      <c r="W1016" s="1">
        <v>91.156099999999995</v>
      </c>
      <c r="X1016" s="1">
        <v>0.98560000000000003</v>
      </c>
      <c r="Y1016" s="1">
        <v>95.765900000000002</v>
      </c>
      <c r="Z1016" s="1">
        <v>1.0521</v>
      </c>
      <c r="AA1016" s="1">
        <v>1</v>
      </c>
      <c r="AB1016" s="1">
        <v>18.78</v>
      </c>
      <c r="AC1016" s="1">
        <v>9.44</v>
      </c>
      <c r="AD1016" s="1">
        <v>334.2</v>
      </c>
      <c r="AE1016" s="1">
        <v>348.2</v>
      </c>
      <c r="AF1016" s="1">
        <v>-24</v>
      </c>
      <c r="AG1016" s="1">
        <v>0</v>
      </c>
      <c r="AH1016" s="1">
        <v>6.3079999999999998</v>
      </c>
      <c r="AI1016" s="1">
        <v>36</v>
      </c>
      <c r="AJ1016" s="1">
        <v>110.3</v>
      </c>
      <c r="AK1016" s="1">
        <v>86</v>
      </c>
      <c r="AL1016" s="1">
        <v>87</v>
      </c>
      <c r="AM1016" s="1">
        <v>32.717199999999998</v>
      </c>
      <c r="AN1016" s="1">
        <v>1027.5</v>
      </c>
      <c r="AO1016" s="1">
        <v>1029.9866999999999</v>
      </c>
      <c r="AP1016" s="1">
        <v>1025.9658999999999</v>
      </c>
      <c r="AQ1016" s="1">
        <v>1028.5833</v>
      </c>
      <c r="AR1016" s="1">
        <v>29.5</v>
      </c>
      <c r="AS1016" s="1">
        <v>41.3</v>
      </c>
      <c r="AT1016" s="1">
        <v>41.5</v>
      </c>
      <c r="AU1016" s="1">
        <v>41622</v>
      </c>
      <c r="AV1016" s="1">
        <v>41622</v>
      </c>
      <c r="AW1016" s="1">
        <v>0</v>
      </c>
      <c r="AX1016" s="1">
        <v>14.373699999999999</v>
      </c>
      <c r="AY1016" s="1">
        <v>0.57750000000000001</v>
      </c>
      <c r="AZ1016" s="1">
        <v>0.98629999999999995</v>
      </c>
      <c r="BA1016" s="1">
        <v>4.149</v>
      </c>
      <c r="BB1016" s="1">
        <v>0</v>
      </c>
      <c r="BC1016" s="1">
        <v>0</v>
      </c>
      <c r="BD1016" s="1">
        <v>0</v>
      </c>
      <c r="BE1016" s="1">
        <v>0</v>
      </c>
      <c r="BF1016" s="1">
        <v>2</v>
      </c>
      <c r="BG1016" s="1">
        <v>0</v>
      </c>
      <c r="BH1016" s="1">
        <v>0</v>
      </c>
      <c r="BI1016" s="1">
        <v>14.461</v>
      </c>
      <c r="BJ1016" s="1">
        <v>0.91200000000000003</v>
      </c>
      <c r="BK1016" s="1">
        <v>7782.1760000000004</v>
      </c>
      <c r="BL1016" s="1">
        <v>0.439</v>
      </c>
      <c r="BM1016" s="1">
        <v>100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V1016" s="1">
        <v>38.25</v>
      </c>
      <c r="BW1016" s="1">
        <v>738.27</v>
      </c>
      <c r="BX1016" s="1">
        <v>6.25</v>
      </c>
      <c r="BY1016" s="1">
        <v>6.25</v>
      </c>
      <c r="BZ1016" s="1">
        <v>1</v>
      </c>
      <c r="CA1016" s="1">
        <v>0.1137</v>
      </c>
      <c r="CB1016" s="1">
        <v>1</v>
      </c>
      <c r="CC1016" s="1">
        <v>0.85860000000000003</v>
      </c>
      <c r="CD1016" s="1">
        <v>0.94</v>
      </c>
      <c r="CE1016" s="1">
        <v>652.78</v>
      </c>
      <c r="CF1016" s="1">
        <v>0.1014</v>
      </c>
      <c r="CG1016" s="1">
        <v>0.98440000000000005</v>
      </c>
      <c r="CH1016" s="1">
        <v>1</v>
      </c>
      <c r="CI1016" s="1">
        <v>-49457</v>
      </c>
      <c r="CJ1016" s="1">
        <v>66.2</v>
      </c>
      <c r="CK1016" s="1">
        <v>0</v>
      </c>
      <c r="CL1016" s="1">
        <v>0</v>
      </c>
      <c r="CM1016" s="1">
        <v>0.97699999999999998</v>
      </c>
      <c r="CN1016" s="1">
        <v>1</v>
      </c>
      <c r="CO1016" s="1">
        <v>250</v>
      </c>
      <c r="CP1016" s="1">
        <v>18.205400000000001</v>
      </c>
      <c r="CQ1016" s="1">
        <v>25.5944</v>
      </c>
      <c r="CR1016" s="1">
        <v>73.416899999999998</v>
      </c>
      <c r="CS1016" s="1">
        <v>25.5944</v>
      </c>
      <c r="CT1016" s="1">
        <v>25.5944</v>
      </c>
      <c r="CU1016" s="1">
        <v>0</v>
      </c>
      <c r="CV1016" s="1">
        <v>20.48</v>
      </c>
      <c r="CW1016" s="1">
        <v>5</v>
      </c>
      <c r="CX1016" s="1">
        <v>97.419499999999999</v>
      </c>
      <c r="CY1016" s="1">
        <v>4800</v>
      </c>
      <c r="CZ1016" s="1">
        <v>0</v>
      </c>
      <c r="DA1016" s="1">
        <v>0.35</v>
      </c>
      <c r="DB1016" s="1">
        <v>1074.3063999999999</v>
      </c>
      <c r="DC1016" s="1">
        <v>1074.3188</v>
      </c>
      <c r="DD1016" s="1">
        <v>105.98609999999999</v>
      </c>
      <c r="DE1016" s="1">
        <v>-1.0986</v>
      </c>
      <c r="DF1016" s="1">
        <v>5.0000000000000001E-4</v>
      </c>
      <c r="DG1016" s="1">
        <v>1028</v>
      </c>
      <c r="DH1016" s="1">
        <v>2.9999999999999997E-4</v>
      </c>
      <c r="DI1016" s="1">
        <v>1027.8</v>
      </c>
      <c r="DJ1016" s="1">
        <v>3.4630000000000001</v>
      </c>
      <c r="DK1016" s="1">
        <v>1026.4000000000001</v>
      </c>
      <c r="DL1016" s="1">
        <v>-1.1000000000000001E-3</v>
      </c>
      <c r="DM1016" s="1">
        <v>-0.7</v>
      </c>
      <c r="DN1016" s="1">
        <v>-0.24410000000000001</v>
      </c>
      <c r="DO1016" s="1">
        <v>783.4</v>
      </c>
      <c r="DP1016" s="1">
        <v>-2.9999999999999997E-4</v>
      </c>
      <c r="DQ1016" s="1">
        <v>1027.2</v>
      </c>
      <c r="DR1016" s="1">
        <v>4.2</v>
      </c>
      <c r="DS1016" s="1">
        <v>-2.0999999999999999E-3</v>
      </c>
      <c r="DT1016" s="1">
        <v>1025.4000000000001</v>
      </c>
      <c r="DU1016" s="1">
        <v>0</v>
      </c>
      <c r="DV1016" s="1">
        <v>29.93</v>
      </c>
      <c r="DW1016" s="1">
        <v>348.3032</v>
      </c>
      <c r="DX1016" s="1">
        <v>0.33839999999999998</v>
      </c>
      <c r="DY1016" s="1">
        <v>-1.5E-3</v>
      </c>
      <c r="DZ1016" s="1">
        <v>0</v>
      </c>
      <c r="EA1016" s="1">
        <v>0</v>
      </c>
      <c r="EB1016" s="1">
        <v>24.950299999999999</v>
      </c>
      <c r="EC1016" s="1">
        <v>24.13</v>
      </c>
      <c r="ED1016" s="1">
        <v>73.618300000000005</v>
      </c>
      <c r="EE1016" s="1">
        <v>0</v>
      </c>
      <c r="EF1016" s="1">
        <v>19</v>
      </c>
      <c r="EG1016" s="1">
        <v>44.984900000000003</v>
      </c>
      <c r="EH1016" s="1">
        <v>731.68079999999998</v>
      </c>
      <c r="EI1016" s="1">
        <v>0</v>
      </c>
      <c r="EJ1016" s="1">
        <v>55.5</v>
      </c>
      <c r="EK1016" s="1">
        <v>36</v>
      </c>
      <c r="EL1016" s="1">
        <v>36</v>
      </c>
      <c r="EN1016" s="1">
        <v>2.7433999999999998</v>
      </c>
      <c r="EO1016" s="1">
        <v>815.04</v>
      </c>
      <c r="EP1016" s="1">
        <v>785.99</v>
      </c>
      <c r="EQ1016" s="1">
        <v>801.86</v>
      </c>
      <c r="ER1016" s="1">
        <v>788.77</v>
      </c>
      <c r="ES1016" s="1">
        <v>25.7</v>
      </c>
      <c r="ET1016" s="1">
        <v>3.4365000000000001</v>
      </c>
      <c r="EU1016" s="1">
        <v>340.1533</v>
      </c>
      <c r="EW1016" s="1">
        <v>55.7</v>
      </c>
      <c r="EX1016" s="1">
        <v>47.6</v>
      </c>
      <c r="EY1016" s="1">
        <v>51.53</v>
      </c>
      <c r="EZ1016" s="1">
        <v>24</v>
      </c>
      <c r="FA1016" s="1">
        <v>1</v>
      </c>
      <c r="FB1016" s="1">
        <v>378</v>
      </c>
      <c r="FC1016" s="1">
        <v>1.0589</v>
      </c>
      <c r="FD1016" s="1">
        <v>50.077199999999998</v>
      </c>
      <c r="FE1016" s="1">
        <v>464.63420000000002</v>
      </c>
      <c r="FF1016" s="1">
        <v>-33.503799999999998</v>
      </c>
      <c r="FG1016" s="1">
        <v>12</v>
      </c>
      <c r="FH1016" s="1">
        <v>200.99619999999999</v>
      </c>
      <c r="FI1016" s="1">
        <v>45.503799999999998</v>
      </c>
      <c r="FJ1016" s="1">
        <v>44.464799999999997</v>
      </c>
      <c r="FK1016" s="1">
        <v>1.9531000000000001</v>
      </c>
      <c r="FL1016" s="1">
        <v>1.0408999999999999</v>
      </c>
      <c r="FM1016" s="1">
        <v>0</v>
      </c>
      <c r="FN1016" s="1">
        <v>46.5</v>
      </c>
      <c r="FO1016" s="1">
        <v>42</v>
      </c>
      <c r="FP1016" s="1">
        <v>46.5</v>
      </c>
      <c r="FQ1016" s="1">
        <v>43.9024</v>
      </c>
      <c r="FR1016" s="1">
        <v>26.1</v>
      </c>
      <c r="FS1016" s="1">
        <v>41622</v>
      </c>
      <c r="FT1016" s="1">
        <v>4799</v>
      </c>
      <c r="FU1016" s="1">
        <v>0.45263888888888887</v>
      </c>
      <c r="FV1016" s="1">
        <v>-6.01</v>
      </c>
      <c r="FX1016" s="1">
        <v>-6.51</v>
      </c>
      <c r="FZ1016" s="1">
        <v>-5.51</v>
      </c>
      <c r="GA1016" s="1">
        <v>8.42</v>
      </c>
      <c r="GC1016" s="1">
        <v>7.99</v>
      </c>
      <c r="GE1016" s="1">
        <v>8.85</v>
      </c>
      <c r="GF1016" s="1">
        <v>8.4239999999999995</v>
      </c>
      <c r="GG1016" s="1">
        <v>0</v>
      </c>
      <c r="GH1016" s="1">
        <v>29.38</v>
      </c>
      <c r="GJ1016" s="1">
        <v>27.79</v>
      </c>
      <c r="GL1016" s="1">
        <v>30.97</v>
      </c>
      <c r="GM1016" s="1">
        <v>15.27</v>
      </c>
      <c r="GO1016" s="1">
        <v>15.16</v>
      </c>
      <c r="GQ1016" s="1">
        <v>15.38</v>
      </c>
      <c r="GR1016" s="1">
        <v>-123.99</v>
      </c>
      <c r="GT1016" s="1">
        <v>-32.020000000000003</v>
      </c>
      <c r="GV1016" s="1">
        <v>-215.96</v>
      </c>
      <c r="GW1016" s="1">
        <v>0</v>
      </c>
      <c r="GX1016" s="1">
        <v>2.5299999999999998</v>
      </c>
      <c r="GZ1016" s="1">
        <v>2.5299999999999998</v>
      </c>
      <c r="HB1016" s="1">
        <v>2.54</v>
      </c>
      <c r="HD1016" s="1">
        <v>1.484</v>
      </c>
      <c r="HF1016" s="1">
        <v>2.3479999999999999</v>
      </c>
      <c r="HG1016" s="1">
        <v>3.4</v>
      </c>
      <c r="HI1016" s="1">
        <v>3.35</v>
      </c>
      <c r="HK1016" s="1">
        <v>3.44</v>
      </c>
      <c r="HL1016" s="1">
        <v>-0.87</v>
      </c>
      <c r="HN1016" s="1">
        <v>-0.83</v>
      </c>
      <c r="HP1016" s="1">
        <v>-0.9</v>
      </c>
      <c r="HQ1016" s="1">
        <v>0.05</v>
      </c>
      <c r="HS1016" s="1">
        <v>0.04</v>
      </c>
      <c r="HU1016" s="1">
        <v>2.54</v>
      </c>
      <c r="HV1016" s="1">
        <v>0.24399999999999999</v>
      </c>
      <c r="HX1016" s="1">
        <v>0.25</v>
      </c>
      <c r="HZ1016" s="1">
        <v>0.23799999999999999</v>
      </c>
      <c r="IA1016" s="1">
        <v>0.47799999999999998</v>
      </c>
      <c r="IC1016" s="1">
        <v>0.47799999999999998</v>
      </c>
      <c r="IE1016" s="1">
        <v>0.47799999999999998</v>
      </c>
      <c r="IF1016" s="1">
        <v>19.02</v>
      </c>
      <c r="IH1016" s="1">
        <v>19.010000000000002</v>
      </c>
      <c r="IJ1016" s="1">
        <v>19.02</v>
      </c>
      <c r="IK1016" s="1">
        <v>0.78200000000000003</v>
      </c>
      <c r="IM1016" s="1">
        <v>0.749</v>
      </c>
      <c r="IO1016" s="1">
        <v>1</v>
      </c>
    </row>
    <row r="1017" spans="1:249" x14ac:dyDescent="0.15">
      <c r="A1017" s="1">
        <v>4800</v>
      </c>
      <c r="B1017" s="1">
        <v>4783.4146000000001</v>
      </c>
      <c r="C1017" s="1">
        <v>24.79</v>
      </c>
      <c r="D1017" s="1">
        <v>24.96</v>
      </c>
      <c r="E1017" s="1">
        <v>1.19</v>
      </c>
      <c r="F1017" s="1">
        <v>15.139699999999999</v>
      </c>
      <c r="G1017" s="1">
        <v>0.99939999999999996</v>
      </c>
      <c r="H1017" s="1">
        <v>45</v>
      </c>
      <c r="I1017" s="1">
        <v>0</v>
      </c>
      <c r="J1017" s="1">
        <v>-28.980899999999998</v>
      </c>
      <c r="K1017" s="1">
        <v>92.79</v>
      </c>
      <c r="L1017" s="1">
        <v>18.850000000000001</v>
      </c>
      <c r="M1017" s="1">
        <v>666.91</v>
      </c>
      <c r="N1017" s="1">
        <v>11.38</v>
      </c>
      <c r="O1017" s="1">
        <v>2.7</v>
      </c>
      <c r="P1017" s="4">
        <f t="shared" si="112"/>
        <v>58.686666666666667</v>
      </c>
      <c r="Q1017" s="1">
        <v>1298.3330000000001</v>
      </c>
      <c r="R1017" s="1">
        <v>588.66200000000003</v>
      </c>
      <c r="S1017" s="1">
        <v>726.9</v>
      </c>
      <c r="T1017" s="1">
        <v>821.6</v>
      </c>
      <c r="U1017" s="1">
        <v>18.98</v>
      </c>
      <c r="V1017" s="1">
        <v>9.4700000000000006</v>
      </c>
      <c r="W1017" s="1">
        <v>92.121899999999997</v>
      </c>
      <c r="X1017" s="1">
        <v>0.99250000000000005</v>
      </c>
      <c r="Y1017" s="1">
        <v>96.292699999999996</v>
      </c>
      <c r="Z1017" s="1">
        <v>1.0461</v>
      </c>
      <c r="AA1017" s="1">
        <v>1</v>
      </c>
      <c r="AB1017" s="1">
        <v>18.47</v>
      </c>
      <c r="AC1017" s="1">
        <v>9.2799999999999994</v>
      </c>
      <c r="AD1017" s="1">
        <v>353.1</v>
      </c>
      <c r="AE1017" s="1">
        <v>367.2</v>
      </c>
      <c r="AF1017" s="1">
        <v>-29</v>
      </c>
      <c r="AG1017" s="1">
        <v>0</v>
      </c>
      <c r="AH1017" s="1">
        <v>6.3159999999999998</v>
      </c>
      <c r="AI1017" s="1">
        <v>37.5</v>
      </c>
      <c r="AJ1017" s="1">
        <v>110.1</v>
      </c>
      <c r="AK1017" s="1">
        <v>86</v>
      </c>
      <c r="AL1017" s="1">
        <v>87</v>
      </c>
      <c r="AM1017" s="1">
        <v>33.2211</v>
      </c>
      <c r="AN1017" s="1">
        <v>1027.5</v>
      </c>
      <c r="AO1017" s="1">
        <v>1029.9915000000001</v>
      </c>
      <c r="AP1017" s="1">
        <v>1025.9966999999999</v>
      </c>
      <c r="AQ1017" s="1">
        <v>1028.5585000000001</v>
      </c>
      <c r="AR1017" s="1">
        <v>30</v>
      </c>
      <c r="AS1017" s="1">
        <v>41.3</v>
      </c>
      <c r="AT1017" s="1">
        <v>41.5</v>
      </c>
      <c r="AU1017" s="1">
        <v>41622</v>
      </c>
      <c r="AV1017" s="1">
        <v>41622</v>
      </c>
      <c r="AW1017" s="1">
        <v>0</v>
      </c>
      <c r="AX1017" s="1">
        <v>14.422499999999999</v>
      </c>
      <c r="AY1017" s="1">
        <v>0.57599999999999996</v>
      </c>
      <c r="AZ1017" s="1">
        <v>0.98960000000000004</v>
      </c>
      <c r="BA1017" s="1">
        <v>4.149</v>
      </c>
      <c r="BB1017" s="1">
        <v>0</v>
      </c>
      <c r="BC1017" s="1">
        <v>0</v>
      </c>
      <c r="BD1017" s="1">
        <v>0</v>
      </c>
      <c r="BE1017" s="1">
        <v>0</v>
      </c>
      <c r="BF1017" s="1">
        <v>2</v>
      </c>
      <c r="BG1017" s="1">
        <v>0</v>
      </c>
      <c r="BH1017" s="1">
        <v>0</v>
      </c>
      <c r="BI1017" s="1">
        <v>14.472</v>
      </c>
      <c r="BJ1017" s="1">
        <v>0.86</v>
      </c>
      <c r="BK1017" s="1">
        <v>7789.51</v>
      </c>
      <c r="BL1017" s="1">
        <v>0.47499999999999998</v>
      </c>
      <c r="BM1017" s="1">
        <v>100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V1017" s="1">
        <v>39.75</v>
      </c>
      <c r="BW1017" s="1">
        <v>738.27</v>
      </c>
      <c r="BX1017" s="1">
        <v>6.26</v>
      </c>
      <c r="BY1017" s="1">
        <v>6.26</v>
      </c>
      <c r="BZ1017" s="1">
        <v>1</v>
      </c>
      <c r="CA1017" s="1">
        <v>0.114</v>
      </c>
      <c r="CB1017" s="1">
        <v>1</v>
      </c>
      <c r="CC1017" s="1">
        <v>0.85580000000000001</v>
      </c>
      <c r="CD1017" s="1">
        <v>0.93769999999999998</v>
      </c>
      <c r="CE1017" s="1">
        <v>667.29</v>
      </c>
      <c r="CF1017" s="1">
        <v>9.9400000000000002E-2</v>
      </c>
      <c r="CG1017" s="1">
        <v>0.97660000000000002</v>
      </c>
      <c r="CH1017" s="1">
        <v>1</v>
      </c>
      <c r="CI1017" s="1">
        <v>-49457</v>
      </c>
      <c r="CJ1017" s="1">
        <v>59.6</v>
      </c>
      <c r="CK1017" s="1">
        <v>0</v>
      </c>
      <c r="CL1017" s="1">
        <v>0</v>
      </c>
      <c r="CM1017" s="1">
        <v>0.98099999999999998</v>
      </c>
      <c r="CN1017" s="1">
        <v>1</v>
      </c>
      <c r="CO1017" s="1">
        <v>250</v>
      </c>
      <c r="CP1017" s="1">
        <v>18.2028</v>
      </c>
      <c r="CQ1017" s="1">
        <v>25.776299999999999</v>
      </c>
      <c r="CR1017" s="1">
        <v>73.299499999999995</v>
      </c>
      <c r="CS1017" s="1">
        <v>25.776299999999999</v>
      </c>
      <c r="CT1017" s="1">
        <v>25.776299999999999</v>
      </c>
      <c r="CU1017" s="1">
        <v>0</v>
      </c>
      <c r="CV1017" s="1">
        <v>20.49</v>
      </c>
      <c r="CW1017" s="1">
        <v>5</v>
      </c>
      <c r="CX1017" s="1">
        <v>98.290199999999999</v>
      </c>
      <c r="CY1017" s="1">
        <v>4800</v>
      </c>
      <c r="CZ1017" s="1">
        <v>0</v>
      </c>
      <c r="DA1017" s="1">
        <v>0.35</v>
      </c>
      <c r="DB1017" s="1">
        <v>1074.7771</v>
      </c>
      <c r="DC1017" s="1">
        <v>1074.7952</v>
      </c>
      <c r="DD1017" s="1">
        <v>117.60769999999999</v>
      </c>
      <c r="DE1017" s="1">
        <v>-1.0986</v>
      </c>
      <c r="DF1017" s="1">
        <v>5.0000000000000001E-4</v>
      </c>
      <c r="DG1017" s="1">
        <v>1028</v>
      </c>
      <c r="DH1017" s="1">
        <v>2.9999999999999997E-4</v>
      </c>
      <c r="DI1017" s="1">
        <v>1027.8</v>
      </c>
      <c r="DJ1017" s="1">
        <v>3.4630000000000001</v>
      </c>
      <c r="DK1017" s="1">
        <v>1026.4000000000001</v>
      </c>
      <c r="DL1017" s="1">
        <v>-1.1000000000000001E-3</v>
      </c>
      <c r="DM1017" s="1">
        <v>-0.7</v>
      </c>
      <c r="DN1017" s="1">
        <v>-0.27529999999999999</v>
      </c>
      <c r="DO1017" s="1">
        <v>753.8</v>
      </c>
      <c r="DP1017" s="1">
        <v>-2.9999999999999997E-4</v>
      </c>
      <c r="DQ1017" s="1">
        <v>1027.2</v>
      </c>
      <c r="DR1017" s="1">
        <v>4.2</v>
      </c>
      <c r="DS1017" s="1">
        <v>-2E-3</v>
      </c>
      <c r="DT1017" s="1">
        <v>1025.5</v>
      </c>
      <c r="DU1017" s="1">
        <v>0</v>
      </c>
      <c r="DV1017" s="1">
        <v>33.28</v>
      </c>
      <c r="DW1017" s="1">
        <v>368.11739999999998</v>
      </c>
      <c r="DX1017" s="1">
        <v>0.35730000000000001</v>
      </c>
      <c r="DY1017" s="1">
        <v>-1.5E-3</v>
      </c>
      <c r="DZ1017" s="1">
        <v>0</v>
      </c>
      <c r="EA1017" s="1">
        <v>0</v>
      </c>
      <c r="EB1017" s="1">
        <v>24.967300000000002</v>
      </c>
      <c r="EC1017" s="1">
        <v>24.28</v>
      </c>
      <c r="ED1017" s="1">
        <v>73.4863</v>
      </c>
      <c r="EE1017" s="1">
        <v>0</v>
      </c>
      <c r="EF1017" s="1">
        <v>19</v>
      </c>
      <c r="EG1017" s="1">
        <v>45.993299999999998</v>
      </c>
      <c r="EH1017" s="1">
        <v>732.40449999999998</v>
      </c>
      <c r="EI1017" s="1">
        <v>0</v>
      </c>
      <c r="EJ1017" s="1">
        <v>55.3</v>
      </c>
      <c r="EK1017" s="1">
        <v>37.5</v>
      </c>
      <c r="EL1017" s="1">
        <v>37.5</v>
      </c>
      <c r="EN1017" s="1">
        <v>2.7561</v>
      </c>
      <c r="EO1017" s="1">
        <v>819.31</v>
      </c>
      <c r="EP1017" s="1">
        <v>795.91</v>
      </c>
      <c r="EQ1017" s="1">
        <v>813.69</v>
      </c>
      <c r="ER1017" s="1">
        <v>795.95</v>
      </c>
      <c r="ES1017" s="1">
        <v>25.8</v>
      </c>
      <c r="ET1017" s="1">
        <v>3.4481999999999999</v>
      </c>
      <c r="EU1017" s="1">
        <v>340.18049999999999</v>
      </c>
      <c r="EW1017" s="1">
        <v>61.93</v>
      </c>
      <c r="EX1017" s="1">
        <v>53.68</v>
      </c>
      <c r="EY1017" s="1">
        <v>60.45</v>
      </c>
      <c r="EZ1017" s="1">
        <v>25.8</v>
      </c>
      <c r="FA1017" s="1">
        <v>1</v>
      </c>
      <c r="FB1017" s="1">
        <v>378</v>
      </c>
      <c r="FC1017" s="1">
        <v>1.149</v>
      </c>
      <c r="FD1017" s="1">
        <v>49.272599999999997</v>
      </c>
      <c r="FE1017" s="1">
        <v>468.43900000000002</v>
      </c>
      <c r="FF1017" s="1">
        <v>-38.442500000000003</v>
      </c>
      <c r="FG1017" s="1">
        <v>12</v>
      </c>
      <c r="FH1017" s="1">
        <v>196.0575</v>
      </c>
      <c r="FI1017" s="1">
        <v>50.442500000000003</v>
      </c>
      <c r="FJ1017" s="1">
        <v>44.464799999999997</v>
      </c>
      <c r="FK1017" s="1">
        <v>1.9140999999999999</v>
      </c>
      <c r="FL1017" s="1">
        <v>1.0408999999999999</v>
      </c>
      <c r="FM1017" s="1">
        <v>0</v>
      </c>
      <c r="FN1017" s="1">
        <v>45</v>
      </c>
      <c r="FO1017" s="1">
        <v>42</v>
      </c>
      <c r="FP1017" s="1">
        <v>45</v>
      </c>
      <c r="FQ1017" s="1">
        <v>43.939</v>
      </c>
      <c r="FR1017" s="1">
        <v>27.1</v>
      </c>
      <c r="FS1017" s="1">
        <v>41622</v>
      </c>
      <c r="FT1017" s="1">
        <v>4800</v>
      </c>
      <c r="FU1017" s="1">
        <v>0.45440972222222226</v>
      </c>
      <c r="FV1017" s="1">
        <v>-3.86</v>
      </c>
      <c r="FX1017" s="1">
        <v>-4.09</v>
      </c>
      <c r="FZ1017" s="1">
        <v>-3.64</v>
      </c>
      <c r="GA1017" s="1">
        <v>11.31</v>
      </c>
      <c r="GC1017" s="1">
        <v>11.02</v>
      </c>
      <c r="GE1017" s="1">
        <v>11.61</v>
      </c>
      <c r="GF1017" s="1">
        <v>11.315</v>
      </c>
      <c r="GG1017" s="1">
        <v>0.25</v>
      </c>
      <c r="GH1017" s="1">
        <v>32.5</v>
      </c>
      <c r="GJ1017" s="1">
        <v>31.35</v>
      </c>
      <c r="GL1017" s="1">
        <v>33.65</v>
      </c>
      <c r="GM1017" s="1">
        <v>16.53</v>
      </c>
      <c r="GO1017" s="1">
        <v>16.57</v>
      </c>
      <c r="GQ1017" s="1">
        <v>16.5</v>
      </c>
      <c r="GR1017" s="1">
        <v>-136.69999999999999</v>
      </c>
      <c r="GT1017" s="1">
        <v>-30.15</v>
      </c>
      <c r="GV1017" s="1">
        <v>-243.24</v>
      </c>
      <c r="GW1017" s="1">
        <v>0</v>
      </c>
      <c r="GX1017" s="1">
        <v>2.5499999999999998</v>
      </c>
      <c r="GZ1017" s="1">
        <v>2.54</v>
      </c>
      <c r="HB1017" s="1">
        <v>2.56</v>
      </c>
      <c r="HD1017" s="1">
        <v>2.7709999999999999</v>
      </c>
      <c r="HF1017" s="1">
        <v>2.629</v>
      </c>
      <c r="HG1017" s="1">
        <v>3.38</v>
      </c>
      <c r="HI1017" s="1">
        <v>3.35</v>
      </c>
      <c r="HK1017" s="1">
        <v>3.42</v>
      </c>
      <c r="HL1017" s="1">
        <v>-0.84</v>
      </c>
      <c r="HN1017" s="1">
        <v>-0.81</v>
      </c>
      <c r="HP1017" s="1">
        <v>-0.86</v>
      </c>
      <c r="HQ1017" s="1">
        <v>7.0000000000000007E-2</v>
      </c>
      <c r="HS1017" s="1">
        <v>7.0000000000000007E-2</v>
      </c>
      <c r="HU1017" s="1">
        <v>2.56</v>
      </c>
      <c r="HV1017" s="1">
        <v>0.21440000000000001</v>
      </c>
      <c r="HX1017" s="1">
        <v>0.2225</v>
      </c>
      <c r="HZ1017" s="1">
        <v>0.20630000000000001</v>
      </c>
      <c r="IA1017" s="1">
        <v>0.47799999999999998</v>
      </c>
      <c r="IC1017" s="1">
        <v>0.47799999999999998</v>
      </c>
      <c r="IE1017" s="1">
        <v>0.47799999999999998</v>
      </c>
      <c r="IF1017" s="1">
        <v>17.82</v>
      </c>
      <c r="IH1017" s="1">
        <v>17.809999999999999</v>
      </c>
      <c r="IJ1017" s="1">
        <v>17.829999999999998</v>
      </c>
      <c r="IK1017" s="1">
        <v>0.71099999999999997</v>
      </c>
      <c r="IM1017" s="1">
        <v>0.65200000000000002</v>
      </c>
      <c r="IO1017" s="1">
        <v>1</v>
      </c>
    </row>
    <row r="1018" spans="1:249" x14ac:dyDescent="0.15">
      <c r="A1018" s="1">
        <v>4800</v>
      </c>
      <c r="B1018" s="1">
        <v>4774.6342999999997</v>
      </c>
      <c r="C1018" s="1">
        <v>24.99</v>
      </c>
      <c r="D1018" s="1">
        <v>24.91</v>
      </c>
      <c r="E1018" s="1">
        <v>1.19</v>
      </c>
      <c r="F1018" s="1">
        <v>15.1427</v>
      </c>
      <c r="G1018" s="1">
        <v>0.99109999999999998</v>
      </c>
      <c r="H1018" s="1">
        <v>45</v>
      </c>
      <c r="I1018" s="1">
        <v>0</v>
      </c>
      <c r="J1018" s="1">
        <v>-33.973700000000001</v>
      </c>
      <c r="K1018" s="1">
        <v>92.62</v>
      </c>
      <c r="L1018" s="1">
        <v>18.95</v>
      </c>
      <c r="M1018" s="1">
        <v>668.06</v>
      </c>
      <c r="N1018" s="1">
        <v>14.09</v>
      </c>
      <c r="O1018" s="1">
        <v>4.5659999999999998</v>
      </c>
      <c r="P1018" s="4">
        <f t="shared" si="112"/>
        <v>66.836666666666659</v>
      </c>
      <c r="Q1018" s="1">
        <v>1356.184</v>
      </c>
      <c r="R1018" s="1">
        <v>506.54899999999998</v>
      </c>
      <c r="S1018" s="1">
        <v>724</v>
      </c>
      <c r="T1018" s="1">
        <v>811.7</v>
      </c>
      <c r="U1018" s="1">
        <v>19.48</v>
      </c>
      <c r="V1018" s="1">
        <v>9.52</v>
      </c>
      <c r="W1018" s="1">
        <v>92.890199999999993</v>
      </c>
      <c r="X1018" s="1">
        <v>1.0042</v>
      </c>
      <c r="Y1018" s="1">
        <v>96.429299999999998</v>
      </c>
      <c r="Z1018" s="1">
        <v>1.0366</v>
      </c>
      <c r="AA1018" s="1">
        <v>1</v>
      </c>
      <c r="AB1018" s="1">
        <v>18.57</v>
      </c>
      <c r="AC1018" s="1">
        <v>9.33</v>
      </c>
      <c r="AD1018" s="1">
        <v>373.8</v>
      </c>
      <c r="AE1018" s="1">
        <v>387.3</v>
      </c>
      <c r="AF1018" s="1">
        <v>-34</v>
      </c>
      <c r="AG1018" s="1">
        <v>0</v>
      </c>
      <c r="AH1018" s="1">
        <v>6.3570000000000002</v>
      </c>
      <c r="AI1018" s="1">
        <v>37.5</v>
      </c>
      <c r="AJ1018" s="1">
        <v>110</v>
      </c>
      <c r="AK1018" s="1">
        <v>86</v>
      </c>
      <c r="AL1018" s="1">
        <v>87</v>
      </c>
      <c r="AM1018" s="1">
        <v>32.657699999999998</v>
      </c>
      <c r="AN1018" s="1">
        <v>1027.5</v>
      </c>
      <c r="AO1018" s="1">
        <v>1029.9819</v>
      </c>
      <c r="AP1018" s="1">
        <v>1025.9547</v>
      </c>
      <c r="AQ1018" s="1">
        <v>1028.5442</v>
      </c>
      <c r="AR1018" s="1">
        <v>29.9</v>
      </c>
      <c r="AS1018" s="1">
        <v>41.3</v>
      </c>
      <c r="AT1018" s="1">
        <v>41.5</v>
      </c>
      <c r="AU1018" s="1">
        <v>41622</v>
      </c>
      <c r="AV1018" s="1">
        <v>41622</v>
      </c>
      <c r="AW1018" s="1">
        <v>0</v>
      </c>
      <c r="AX1018" s="1">
        <v>14.341100000000001</v>
      </c>
      <c r="AY1018" s="1">
        <v>0.57599999999999996</v>
      </c>
      <c r="AZ1018" s="1">
        <v>0.98409999999999997</v>
      </c>
      <c r="BA1018" s="1">
        <v>4.149</v>
      </c>
      <c r="BB1018" s="1">
        <v>0</v>
      </c>
      <c r="BC1018" s="1">
        <v>0</v>
      </c>
      <c r="BD1018" s="1">
        <v>0</v>
      </c>
      <c r="BE1018" s="1">
        <v>0</v>
      </c>
      <c r="BF1018" s="1">
        <v>2</v>
      </c>
      <c r="BG1018" s="1">
        <v>0</v>
      </c>
      <c r="BH1018" s="1">
        <v>0</v>
      </c>
      <c r="BI1018" s="1">
        <v>14.462</v>
      </c>
      <c r="BJ1018" s="1">
        <v>0.95899999999999996</v>
      </c>
      <c r="BK1018" s="1">
        <v>8256.8539999999994</v>
      </c>
      <c r="BL1018" s="1">
        <v>0.41599999999999998</v>
      </c>
      <c r="BM1018" s="1">
        <v>100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V1018" s="1">
        <v>39.75</v>
      </c>
      <c r="BW1018" s="1">
        <v>738.26</v>
      </c>
      <c r="BX1018" s="1">
        <v>6.3</v>
      </c>
      <c r="BY1018" s="1">
        <v>6.3</v>
      </c>
      <c r="BZ1018" s="1">
        <v>1</v>
      </c>
      <c r="CA1018" s="1">
        <v>0.1143</v>
      </c>
      <c r="CB1018" s="1">
        <v>1</v>
      </c>
      <c r="CC1018" s="1">
        <v>0.85609999999999997</v>
      </c>
      <c r="CD1018" s="1">
        <v>0.93769999999999998</v>
      </c>
      <c r="CE1018" s="1">
        <v>667.77</v>
      </c>
      <c r="CF1018" s="1">
        <v>9.6199999999999994E-2</v>
      </c>
      <c r="CG1018" s="1">
        <v>0.97660000000000002</v>
      </c>
      <c r="CH1018" s="1">
        <v>1</v>
      </c>
      <c r="CI1018" s="1">
        <v>-49457</v>
      </c>
      <c r="CJ1018" s="1">
        <v>60.3</v>
      </c>
      <c r="CK1018" s="1">
        <v>0</v>
      </c>
      <c r="CL1018" s="1">
        <v>0</v>
      </c>
      <c r="CM1018" s="1">
        <v>0.98</v>
      </c>
      <c r="CN1018" s="1">
        <v>1</v>
      </c>
      <c r="CO1018" s="1">
        <v>250</v>
      </c>
      <c r="CP1018" s="1">
        <v>18.202200000000001</v>
      </c>
      <c r="CQ1018" s="1">
        <v>26.003399999999999</v>
      </c>
      <c r="CR1018" s="1">
        <v>73.309200000000004</v>
      </c>
      <c r="CS1018" s="1">
        <v>26.003399999999999</v>
      </c>
      <c r="CT1018" s="1">
        <v>26.003399999999999</v>
      </c>
      <c r="CU1018" s="1">
        <v>0</v>
      </c>
      <c r="CV1018" s="1">
        <v>20.48</v>
      </c>
      <c r="CW1018" s="1">
        <v>5</v>
      </c>
      <c r="CX1018" s="1">
        <v>99.3</v>
      </c>
      <c r="CY1018" s="1">
        <v>4800</v>
      </c>
      <c r="CZ1018" s="1">
        <v>0</v>
      </c>
      <c r="DA1018" s="1">
        <v>0.35</v>
      </c>
      <c r="DB1018" s="1">
        <v>1075.3049000000001</v>
      </c>
      <c r="DC1018" s="1">
        <v>1075.3230000000001</v>
      </c>
      <c r="DD1018" s="1">
        <v>127.2799</v>
      </c>
      <c r="DE1018" s="1">
        <v>-1.0986</v>
      </c>
      <c r="DF1018" s="1">
        <v>5.0000000000000001E-4</v>
      </c>
      <c r="DG1018" s="1">
        <v>1028</v>
      </c>
      <c r="DH1018" s="1">
        <v>2.9999999999999997E-4</v>
      </c>
      <c r="DI1018" s="1">
        <v>1027.8</v>
      </c>
      <c r="DJ1018" s="1">
        <v>3.4630000000000001</v>
      </c>
      <c r="DK1018" s="1">
        <v>1026.4000000000001</v>
      </c>
      <c r="DL1018" s="1">
        <v>-1.1000000000000001E-3</v>
      </c>
      <c r="DM1018" s="1">
        <v>-0.7</v>
      </c>
      <c r="DN1018" s="1">
        <v>-0.29299999999999998</v>
      </c>
      <c r="DO1018" s="1">
        <v>733</v>
      </c>
      <c r="DP1018" s="1">
        <v>-2.9999999999999997E-4</v>
      </c>
      <c r="DQ1018" s="1">
        <v>1027.2</v>
      </c>
      <c r="DR1018" s="1">
        <v>4.2</v>
      </c>
      <c r="DS1018" s="1">
        <v>-2.0999999999999999E-3</v>
      </c>
      <c r="DT1018" s="1">
        <v>1025.4000000000001</v>
      </c>
      <c r="DU1018" s="1">
        <v>0</v>
      </c>
      <c r="DV1018" s="1">
        <v>32.9</v>
      </c>
      <c r="DW1018" s="1">
        <v>387.01600000000002</v>
      </c>
      <c r="DX1018" s="1">
        <v>0.37680000000000002</v>
      </c>
      <c r="DY1018" s="1">
        <v>-1.5E-3</v>
      </c>
      <c r="DZ1018" s="1">
        <v>0</v>
      </c>
      <c r="EA1018" s="1">
        <v>0</v>
      </c>
      <c r="EB1018" s="1">
        <v>25.144200000000001</v>
      </c>
      <c r="EC1018" s="1">
        <v>24.36</v>
      </c>
      <c r="ED1018" s="1">
        <v>73.496600000000001</v>
      </c>
      <c r="EE1018" s="1">
        <v>0</v>
      </c>
      <c r="EF1018" s="1">
        <v>19</v>
      </c>
      <c r="EG1018" s="1">
        <v>45.8812</v>
      </c>
      <c r="EH1018" s="1">
        <v>734.04570000000001</v>
      </c>
      <c r="EI1018" s="1">
        <v>0</v>
      </c>
      <c r="EJ1018" s="1">
        <v>55.3</v>
      </c>
      <c r="EK1018" s="1">
        <v>37.5</v>
      </c>
      <c r="EL1018" s="1">
        <v>37.5</v>
      </c>
      <c r="EN1018" s="1">
        <v>2.7867000000000002</v>
      </c>
      <c r="EO1018" s="1">
        <v>824.97</v>
      </c>
      <c r="EP1018" s="1">
        <v>797.31</v>
      </c>
      <c r="EQ1018" s="1">
        <v>811.01</v>
      </c>
      <c r="ER1018" s="1">
        <v>794.18</v>
      </c>
      <c r="ES1018" s="1">
        <v>25.8</v>
      </c>
      <c r="ET1018" s="1">
        <v>3.4759000000000002</v>
      </c>
      <c r="EU1018" s="1">
        <v>340.1927</v>
      </c>
      <c r="EW1018" s="1">
        <v>68.13</v>
      </c>
      <c r="EX1018" s="1">
        <v>61.79</v>
      </c>
      <c r="EY1018" s="1">
        <v>70.59</v>
      </c>
      <c r="EZ1018" s="1">
        <v>25.6</v>
      </c>
      <c r="FA1018" s="1">
        <v>1</v>
      </c>
      <c r="FB1018" s="1">
        <v>378</v>
      </c>
      <c r="FC1018" s="1">
        <v>1.2307999999999999</v>
      </c>
      <c r="FD1018" s="1">
        <v>48.147399999999998</v>
      </c>
      <c r="FE1018" s="1">
        <v>474</v>
      </c>
      <c r="FF1018" s="1">
        <v>-43.458799999999997</v>
      </c>
      <c r="FG1018" s="1">
        <v>12</v>
      </c>
      <c r="FH1018" s="1">
        <v>191.0412</v>
      </c>
      <c r="FI1018" s="1">
        <v>55.458799999999997</v>
      </c>
      <c r="FJ1018" s="1">
        <v>44.464799999999997</v>
      </c>
      <c r="FK1018" s="1">
        <v>1.8945000000000001</v>
      </c>
      <c r="FL1018" s="1">
        <v>1.0405</v>
      </c>
      <c r="FM1018" s="1">
        <v>0</v>
      </c>
      <c r="FN1018" s="1">
        <v>45</v>
      </c>
      <c r="FO1018" s="1">
        <v>42</v>
      </c>
      <c r="FP1018" s="1">
        <v>45</v>
      </c>
      <c r="FQ1018" s="1">
        <v>43.829300000000003</v>
      </c>
      <c r="FR1018" s="1">
        <v>27.5</v>
      </c>
      <c r="FS1018" s="1">
        <v>41622</v>
      </c>
      <c r="FT1018" s="1">
        <v>4800</v>
      </c>
      <c r="FU1018" s="1">
        <v>0.45535879629629633</v>
      </c>
      <c r="FV1018" s="1">
        <v>-2.2400000000000002</v>
      </c>
      <c r="FX1018" s="1">
        <v>-2.38</v>
      </c>
      <c r="FZ1018" s="1">
        <v>-2.11</v>
      </c>
      <c r="GA1018" s="1">
        <v>14.14</v>
      </c>
      <c r="GC1018" s="1">
        <v>13.66</v>
      </c>
      <c r="GE1018" s="1">
        <v>14.61</v>
      </c>
      <c r="GF1018" s="1">
        <v>14.137</v>
      </c>
      <c r="GG1018" s="1">
        <v>-0.5</v>
      </c>
      <c r="GH1018" s="1">
        <v>36.54</v>
      </c>
      <c r="GJ1018" s="1">
        <v>34.85</v>
      </c>
      <c r="GL1018" s="1">
        <v>38.24</v>
      </c>
      <c r="GM1018" s="1">
        <v>16.71</v>
      </c>
      <c r="GO1018" s="1">
        <v>16.82</v>
      </c>
      <c r="GQ1018" s="1">
        <v>16.61</v>
      </c>
      <c r="GR1018" s="1">
        <v>-177.54</v>
      </c>
      <c r="GT1018" s="1">
        <v>-101.46</v>
      </c>
      <c r="GV1018" s="1">
        <v>-253.62</v>
      </c>
      <c r="GW1018" s="1">
        <v>0</v>
      </c>
      <c r="GX1018" s="1">
        <v>2.52</v>
      </c>
      <c r="GZ1018" s="1">
        <v>2.52</v>
      </c>
      <c r="HB1018" s="1">
        <v>2.52</v>
      </c>
      <c r="HD1018" s="1">
        <v>4.4000000000000004</v>
      </c>
      <c r="HF1018" s="1">
        <v>4.726</v>
      </c>
      <c r="HG1018" s="1">
        <v>3.33</v>
      </c>
      <c r="HI1018" s="1">
        <v>3.3</v>
      </c>
      <c r="HK1018" s="1">
        <v>3.36</v>
      </c>
      <c r="HL1018" s="1">
        <v>-0.81</v>
      </c>
      <c r="HN1018" s="1">
        <v>-0.79</v>
      </c>
      <c r="HP1018" s="1">
        <v>-0.84</v>
      </c>
      <c r="HQ1018" s="1">
        <v>0.12</v>
      </c>
      <c r="HS1018" s="1">
        <v>0.11</v>
      </c>
      <c r="HU1018" s="1">
        <v>2.52</v>
      </c>
      <c r="HV1018" s="1">
        <v>0.1794</v>
      </c>
      <c r="HX1018" s="1">
        <v>0.18840000000000001</v>
      </c>
      <c r="HZ1018" s="1">
        <v>0.1704</v>
      </c>
      <c r="IA1018" s="1">
        <v>0.35899999999999999</v>
      </c>
      <c r="IC1018" s="1">
        <v>0.35899999999999999</v>
      </c>
      <c r="IE1018" s="1">
        <v>0.29899999999999999</v>
      </c>
      <c r="IF1018" s="1">
        <v>16.82</v>
      </c>
      <c r="IH1018" s="1">
        <v>16.829999999999998</v>
      </c>
      <c r="IJ1018" s="1">
        <v>16.809999999999999</v>
      </c>
      <c r="IK1018" s="1">
        <v>0.79</v>
      </c>
      <c r="IM1018" s="1">
        <v>0.67100000000000004</v>
      </c>
      <c r="IO1018" s="1">
        <v>1</v>
      </c>
    </row>
    <row r="1019" spans="1:249" x14ac:dyDescent="0.15">
      <c r="A1019" s="1">
        <v>4800</v>
      </c>
      <c r="B1019" s="1">
        <v>4780.4877999999999</v>
      </c>
      <c r="C1019" s="1">
        <v>25.09</v>
      </c>
      <c r="D1019" s="1">
        <v>24.85</v>
      </c>
      <c r="E1019" s="1">
        <v>1.17</v>
      </c>
      <c r="F1019" s="1">
        <v>15.136699999999999</v>
      </c>
      <c r="G1019" s="1">
        <v>1.0009999999999999</v>
      </c>
      <c r="H1019" s="1">
        <v>45</v>
      </c>
      <c r="I1019" s="1">
        <v>0</v>
      </c>
      <c r="J1019" s="1">
        <v>-38.944000000000003</v>
      </c>
      <c r="K1019" s="1">
        <v>92.4</v>
      </c>
      <c r="L1019" s="1">
        <v>18.59</v>
      </c>
      <c r="M1019" s="1">
        <v>673.18</v>
      </c>
      <c r="N1019" s="1">
        <v>14.91</v>
      </c>
      <c r="O1019" s="1">
        <v>4.452</v>
      </c>
      <c r="P1019" s="4">
        <f t="shared" si="112"/>
        <v>74.61</v>
      </c>
      <c r="Q1019" s="1">
        <v>1229.3230000000001</v>
      </c>
      <c r="R1019" s="1">
        <v>406.363</v>
      </c>
      <c r="S1019" s="1">
        <v>722.1</v>
      </c>
      <c r="T1019" s="1">
        <v>815</v>
      </c>
      <c r="U1019" s="1">
        <v>19.82</v>
      </c>
      <c r="V1019" s="1">
        <v>9.34</v>
      </c>
      <c r="W1019" s="1">
        <v>93.234099999999998</v>
      </c>
      <c r="X1019" s="1">
        <v>1.0097</v>
      </c>
      <c r="Y1019" s="1">
        <v>96.495099999999994</v>
      </c>
      <c r="Z1019" s="1">
        <v>1.0342</v>
      </c>
      <c r="AA1019" s="1">
        <v>1</v>
      </c>
      <c r="AB1019" s="1">
        <v>18.18</v>
      </c>
      <c r="AC1019" s="1">
        <v>9.14</v>
      </c>
      <c r="AD1019" s="1">
        <v>397.2</v>
      </c>
      <c r="AE1019" s="1">
        <v>411</v>
      </c>
      <c r="AF1019" s="1">
        <v>-39</v>
      </c>
      <c r="AG1019" s="1">
        <v>0</v>
      </c>
      <c r="AH1019" s="1">
        <v>6.28</v>
      </c>
      <c r="AI1019" s="1">
        <v>38.25</v>
      </c>
      <c r="AJ1019" s="1">
        <v>109.9</v>
      </c>
      <c r="AK1019" s="1">
        <v>86</v>
      </c>
      <c r="AL1019" s="1">
        <v>87</v>
      </c>
      <c r="AM1019" s="1">
        <v>32.273000000000003</v>
      </c>
      <c r="AN1019" s="1">
        <v>1027.5</v>
      </c>
      <c r="AO1019" s="1">
        <v>1029.9819</v>
      </c>
      <c r="AP1019" s="1">
        <v>1025.9816000000001</v>
      </c>
      <c r="AQ1019" s="1">
        <v>1028.5355999999999</v>
      </c>
      <c r="AR1019" s="1">
        <v>29.6</v>
      </c>
      <c r="AS1019" s="1">
        <v>41.3</v>
      </c>
      <c r="AT1019" s="1">
        <v>41.5</v>
      </c>
      <c r="AU1019" s="1">
        <v>41622</v>
      </c>
      <c r="AV1019" s="1">
        <v>41622</v>
      </c>
      <c r="AW1019" s="1">
        <v>0</v>
      </c>
      <c r="AX1019" s="1">
        <v>14.477499999999999</v>
      </c>
      <c r="AY1019" s="1">
        <v>0.57269999999999999</v>
      </c>
      <c r="AZ1019" s="1">
        <v>0.99339999999999995</v>
      </c>
      <c r="BA1019" s="1">
        <v>4.149</v>
      </c>
      <c r="BB1019" s="1">
        <v>0</v>
      </c>
      <c r="BC1019" s="1">
        <v>0</v>
      </c>
      <c r="BD1019" s="1">
        <v>0</v>
      </c>
      <c r="BE1019" s="1">
        <v>0</v>
      </c>
      <c r="BF1019" s="1">
        <v>2</v>
      </c>
      <c r="BG1019" s="1">
        <v>0</v>
      </c>
      <c r="BH1019" s="1">
        <v>0</v>
      </c>
      <c r="BI1019" s="1">
        <v>14.535</v>
      </c>
      <c r="BJ1019" s="1">
        <v>0.755</v>
      </c>
      <c r="BK1019" s="1">
        <v>7042.7160000000003</v>
      </c>
      <c r="BL1019" s="1">
        <v>0.48499999999999999</v>
      </c>
      <c r="BM1019" s="1">
        <v>100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V1019" s="1">
        <v>39.75</v>
      </c>
      <c r="BW1019" s="1">
        <v>738.27</v>
      </c>
      <c r="BX1019" s="1">
        <v>6.22</v>
      </c>
      <c r="BY1019" s="1">
        <v>6.22</v>
      </c>
      <c r="BZ1019" s="1">
        <v>1</v>
      </c>
      <c r="CA1019" s="1">
        <v>0.11459999999999999</v>
      </c>
      <c r="CB1019" s="1">
        <v>1</v>
      </c>
      <c r="CC1019" s="1">
        <v>0.85540000000000005</v>
      </c>
      <c r="CD1019" s="1">
        <v>0.93659999999999999</v>
      </c>
      <c r="CE1019" s="1">
        <v>672.88</v>
      </c>
      <c r="CF1019" s="1">
        <v>9.2100000000000001E-2</v>
      </c>
      <c r="CG1019" s="1">
        <v>0.96089999999999998</v>
      </c>
      <c r="CH1019" s="1">
        <v>1</v>
      </c>
      <c r="CI1019" s="1">
        <v>-49457</v>
      </c>
      <c r="CJ1019" s="1">
        <v>61.5</v>
      </c>
      <c r="CK1019" s="1">
        <v>0</v>
      </c>
      <c r="CL1019" s="1">
        <v>0</v>
      </c>
      <c r="CM1019" s="1">
        <v>0.97899999999999998</v>
      </c>
      <c r="CN1019" s="1">
        <v>1</v>
      </c>
      <c r="CO1019" s="1">
        <v>250</v>
      </c>
      <c r="CP1019" s="1">
        <v>18.207899999999999</v>
      </c>
      <c r="CQ1019" s="1">
        <v>26.080100000000002</v>
      </c>
      <c r="CR1019" s="1">
        <v>73.297300000000007</v>
      </c>
      <c r="CS1019" s="1">
        <v>26.080100000000002</v>
      </c>
      <c r="CT1019" s="1">
        <v>26.080100000000002</v>
      </c>
      <c r="CU1019" s="1">
        <v>0</v>
      </c>
      <c r="CV1019" s="1">
        <v>20.5</v>
      </c>
      <c r="CW1019" s="1">
        <v>5</v>
      </c>
      <c r="CX1019" s="1">
        <v>99.275599999999997</v>
      </c>
      <c r="CY1019" s="1">
        <v>4800</v>
      </c>
      <c r="CZ1019" s="1">
        <v>0</v>
      </c>
      <c r="DA1019" s="1">
        <v>0.35</v>
      </c>
      <c r="DB1019" s="1">
        <v>1075.2782</v>
      </c>
      <c r="DC1019" s="1">
        <v>1075.2925</v>
      </c>
      <c r="DD1019" s="1">
        <v>138.47749999999999</v>
      </c>
      <c r="DE1019" s="1">
        <v>-1.0986</v>
      </c>
      <c r="DF1019" s="1">
        <v>5.0000000000000001E-4</v>
      </c>
      <c r="DG1019" s="1">
        <v>1028</v>
      </c>
      <c r="DH1019" s="1">
        <v>2.9999999999999997E-4</v>
      </c>
      <c r="DI1019" s="1">
        <v>1027.8</v>
      </c>
      <c r="DJ1019" s="1">
        <v>3.4620000000000002</v>
      </c>
      <c r="DK1019" s="1">
        <v>1026.4000000000001</v>
      </c>
      <c r="DL1019" s="1">
        <v>-1.1000000000000001E-3</v>
      </c>
      <c r="DM1019" s="1">
        <v>-0.6</v>
      </c>
      <c r="DN1019" s="1">
        <v>-0.30730000000000002</v>
      </c>
      <c r="DO1019" s="1">
        <v>718.4</v>
      </c>
      <c r="DP1019" s="1">
        <v>-2.9999999999999997E-4</v>
      </c>
      <c r="DQ1019" s="1">
        <v>1027.2</v>
      </c>
      <c r="DR1019" s="1">
        <v>4.2</v>
      </c>
      <c r="DS1019" s="1">
        <v>-2E-3</v>
      </c>
      <c r="DT1019" s="1">
        <v>1025.5</v>
      </c>
      <c r="DU1019" s="1">
        <v>0</v>
      </c>
      <c r="DV1019" s="1">
        <v>31.9</v>
      </c>
      <c r="DW1019" s="1">
        <v>410.82220000000001</v>
      </c>
      <c r="DX1019" s="1">
        <v>0.3997</v>
      </c>
      <c r="DY1019" s="1">
        <v>-1.5E-3</v>
      </c>
      <c r="DZ1019" s="1">
        <v>0</v>
      </c>
      <c r="EA1019" s="1">
        <v>0</v>
      </c>
      <c r="EB1019" s="1">
        <v>24.827400000000001</v>
      </c>
      <c r="EC1019" s="1">
        <v>24.06</v>
      </c>
      <c r="ED1019" s="1">
        <v>73.485699999999994</v>
      </c>
      <c r="EE1019" s="1">
        <v>0</v>
      </c>
      <c r="EF1019" s="1">
        <v>19</v>
      </c>
      <c r="EG1019" s="1">
        <v>46.162500000000001</v>
      </c>
      <c r="EH1019" s="1">
        <v>734.20799999999997</v>
      </c>
      <c r="EI1019" s="1">
        <v>0</v>
      </c>
      <c r="EJ1019" s="1">
        <v>55.3</v>
      </c>
      <c r="EK1019" s="1">
        <v>38.200000000000003</v>
      </c>
      <c r="EL1019" s="1">
        <v>38.200000000000003</v>
      </c>
      <c r="EN1019" s="1">
        <v>2.7589000000000001</v>
      </c>
      <c r="EO1019" s="1">
        <v>819.23</v>
      </c>
      <c r="EP1019" s="1">
        <v>803.41</v>
      </c>
      <c r="EQ1019" s="1">
        <v>811.25</v>
      </c>
      <c r="ER1019" s="1">
        <v>794.66</v>
      </c>
      <c r="ES1019" s="1">
        <v>25.6</v>
      </c>
      <c r="ET1019" s="1">
        <v>3.4470000000000001</v>
      </c>
      <c r="EU1019" s="1">
        <v>340.20299999999997</v>
      </c>
      <c r="EW1019" s="1">
        <v>73.97</v>
      </c>
      <c r="EX1019" s="1">
        <v>69.44</v>
      </c>
      <c r="EY1019" s="1">
        <v>80.42</v>
      </c>
      <c r="EZ1019" s="1">
        <v>25.1</v>
      </c>
      <c r="FA1019" s="1">
        <v>1</v>
      </c>
      <c r="FB1019" s="1">
        <v>378</v>
      </c>
      <c r="FC1019" s="1">
        <v>1.3329</v>
      </c>
      <c r="FD1019" s="1">
        <v>46.836100000000002</v>
      </c>
      <c r="FE1019" s="1">
        <v>480</v>
      </c>
      <c r="FF1019" s="1">
        <v>-48.4375</v>
      </c>
      <c r="FG1019" s="1">
        <v>12</v>
      </c>
      <c r="FH1019" s="1">
        <v>186.0625</v>
      </c>
      <c r="FI1019" s="1">
        <v>60.4375</v>
      </c>
      <c r="FJ1019" s="1">
        <v>44.464799999999997</v>
      </c>
      <c r="FK1019" s="1">
        <v>1.875</v>
      </c>
      <c r="FL1019" s="1">
        <v>1.0396000000000001</v>
      </c>
      <c r="FM1019" s="1">
        <v>0</v>
      </c>
      <c r="FN1019" s="1">
        <v>45</v>
      </c>
      <c r="FO1019" s="1">
        <v>42</v>
      </c>
      <c r="FP1019" s="1">
        <v>45</v>
      </c>
      <c r="FQ1019" s="1">
        <v>43.7378</v>
      </c>
      <c r="FR1019" s="1">
        <v>27.8</v>
      </c>
      <c r="FS1019" s="1">
        <v>41622</v>
      </c>
      <c r="FT1019" s="1">
        <v>4800</v>
      </c>
      <c r="FU1019" s="1">
        <v>0.456087962962963</v>
      </c>
      <c r="FV1019" s="1">
        <v>-1.89</v>
      </c>
      <c r="FX1019" s="1">
        <v>-2.08</v>
      </c>
      <c r="FZ1019" s="1">
        <v>-1.71</v>
      </c>
      <c r="GA1019" s="1">
        <v>14.63</v>
      </c>
      <c r="GC1019" s="1">
        <v>13.94</v>
      </c>
      <c r="GE1019" s="1">
        <v>15.31</v>
      </c>
      <c r="GF1019" s="1">
        <v>14.625999999999999</v>
      </c>
      <c r="GG1019" s="1">
        <v>0.5</v>
      </c>
      <c r="GH1019" s="1">
        <v>38.1</v>
      </c>
      <c r="GJ1019" s="1">
        <v>36.24</v>
      </c>
      <c r="GL1019" s="1">
        <v>39.97</v>
      </c>
      <c r="GM1019" s="1">
        <v>16.690000000000001</v>
      </c>
      <c r="GO1019" s="1">
        <v>16.73</v>
      </c>
      <c r="GQ1019" s="1">
        <v>16.66</v>
      </c>
      <c r="GR1019" s="1">
        <v>-182.82</v>
      </c>
      <c r="GT1019" s="1">
        <v>-105.94</v>
      </c>
      <c r="GV1019" s="1">
        <v>-259.70999999999998</v>
      </c>
      <c r="GW1019" s="1">
        <v>0</v>
      </c>
      <c r="GX1019" s="1">
        <v>2.54</v>
      </c>
      <c r="GZ1019" s="1">
        <v>2.54</v>
      </c>
      <c r="HB1019" s="1">
        <v>2.5499999999999998</v>
      </c>
      <c r="HD1019" s="1">
        <v>4.5010000000000003</v>
      </c>
      <c r="HF1019" s="1">
        <v>4.4029999999999996</v>
      </c>
      <c r="HG1019" s="1">
        <v>3.33</v>
      </c>
      <c r="HI1019" s="1">
        <v>3.3</v>
      </c>
      <c r="HK1019" s="1">
        <v>3.35</v>
      </c>
      <c r="HL1019" s="1">
        <v>-0.79</v>
      </c>
      <c r="HN1019" s="1">
        <v>-0.76</v>
      </c>
      <c r="HP1019" s="1">
        <v>-0.81</v>
      </c>
      <c r="HQ1019" s="1">
        <v>0.11</v>
      </c>
      <c r="HS1019" s="1">
        <v>0.11</v>
      </c>
      <c r="HU1019" s="1">
        <v>2.5499999999999998</v>
      </c>
      <c r="HV1019" s="1">
        <v>0.18090000000000001</v>
      </c>
      <c r="HX1019" s="1">
        <v>0.18840000000000001</v>
      </c>
      <c r="HZ1019" s="1">
        <v>0.1734</v>
      </c>
      <c r="IA1019" s="1">
        <v>0.41899999999999998</v>
      </c>
      <c r="IC1019" s="1">
        <v>0.41899999999999998</v>
      </c>
      <c r="IE1019" s="1">
        <v>0.41899999999999998</v>
      </c>
      <c r="IF1019" s="1">
        <v>16.850000000000001</v>
      </c>
      <c r="IH1019" s="1">
        <v>16.98</v>
      </c>
      <c r="IJ1019" s="1">
        <v>16.73</v>
      </c>
      <c r="IK1019" s="1">
        <v>0.76800000000000002</v>
      </c>
      <c r="IM1019" s="1">
        <v>0.70399999999999996</v>
      </c>
      <c r="IO1019" s="1">
        <v>1</v>
      </c>
    </row>
    <row r="1020" spans="1:249" x14ac:dyDescent="0.15">
      <c r="A1020" s="5" t="s">
        <v>339</v>
      </c>
    </row>
    <row r="1021" spans="1:249" x14ac:dyDescent="0.15">
      <c r="A1021" s="1">
        <v>4800</v>
      </c>
      <c r="B1021" s="1">
        <v>4778.5366000000004</v>
      </c>
      <c r="C1021" s="1">
        <v>30.92</v>
      </c>
      <c r="D1021" s="1">
        <v>30.03</v>
      </c>
      <c r="E1021" s="1">
        <v>2.0099999999999998</v>
      </c>
      <c r="F1021" s="1">
        <v>17.088699999999999</v>
      </c>
      <c r="G1021" s="1">
        <v>1.0024999999999999</v>
      </c>
      <c r="H1021" s="1">
        <v>33.658499999999997</v>
      </c>
      <c r="I1021" s="1">
        <v>0</v>
      </c>
      <c r="J1021" s="1">
        <v>4.5228999999999999</v>
      </c>
      <c r="K1021" s="1">
        <v>111.66</v>
      </c>
      <c r="L1021" s="1">
        <v>31.99</v>
      </c>
      <c r="M1021" s="1">
        <v>471.36</v>
      </c>
      <c r="N1021" s="1">
        <v>8.18</v>
      </c>
      <c r="O1021" s="1">
        <v>1.2210000000000001</v>
      </c>
      <c r="P1021" s="4">
        <f t="shared" ref="P1021:P1031" si="113">($EW1021+$EX1021+$EY1021)/3</f>
        <v>33.793333333333329</v>
      </c>
      <c r="Q1021" s="1">
        <v>1490.3630000000001</v>
      </c>
      <c r="R1021" s="1">
        <v>1248.127</v>
      </c>
      <c r="S1021" s="1">
        <v>698</v>
      </c>
      <c r="T1021" s="1">
        <v>809.1</v>
      </c>
      <c r="U1021" s="1">
        <v>29.31</v>
      </c>
      <c r="V1021" s="1">
        <v>16.079999999999998</v>
      </c>
      <c r="W1021" s="1">
        <v>114.93899999999999</v>
      </c>
      <c r="X1021" s="1">
        <v>1.0273000000000001</v>
      </c>
      <c r="Y1021" s="1">
        <v>113.42440000000001</v>
      </c>
      <c r="Z1021" s="1">
        <v>0.98960000000000004</v>
      </c>
      <c r="AA1021" s="1">
        <v>1</v>
      </c>
      <c r="AB1021" s="1">
        <v>31.17</v>
      </c>
      <c r="AC1021" s="1">
        <v>15.67</v>
      </c>
      <c r="AD1021" s="1">
        <v>361.8</v>
      </c>
      <c r="AE1021" s="1">
        <v>380</v>
      </c>
      <c r="AF1021" s="1">
        <v>6</v>
      </c>
      <c r="AG1021" s="1">
        <v>0</v>
      </c>
      <c r="AH1021" s="1">
        <v>7.58</v>
      </c>
      <c r="AI1021" s="1">
        <v>30.75</v>
      </c>
      <c r="AJ1021" s="1">
        <v>100.9</v>
      </c>
      <c r="AK1021" s="1">
        <v>87</v>
      </c>
      <c r="AL1021" s="1">
        <v>89.62</v>
      </c>
      <c r="AM1021" s="1">
        <v>46.160400000000003</v>
      </c>
      <c r="AN1021" s="1">
        <v>1025.7</v>
      </c>
      <c r="AO1021" s="1">
        <v>1028.2146</v>
      </c>
      <c r="AP1021" s="1">
        <v>1023.3865</v>
      </c>
      <c r="AQ1021" s="1">
        <v>1026.2023999999999</v>
      </c>
      <c r="AR1021" s="1">
        <v>23.4</v>
      </c>
      <c r="AS1021" s="1">
        <v>46.1</v>
      </c>
      <c r="AT1021" s="1">
        <v>46.2</v>
      </c>
      <c r="AU1021" s="1">
        <v>41623</v>
      </c>
      <c r="AV1021" s="1">
        <v>41622</v>
      </c>
      <c r="AW1021" s="1">
        <v>0</v>
      </c>
      <c r="AX1021" s="1">
        <v>14.5854</v>
      </c>
      <c r="AY1021" s="1">
        <v>0.56499999999999995</v>
      </c>
      <c r="AZ1021" s="1">
        <v>1.0007999999999999</v>
      </c>
      <c r="BA1021" s="1">
        <v>4.6189999999999998</v>
      </c>
      <c r="BB1021" s="1">
        <v>0</v>
      </c>
      <c r="BC1021" s="1">
        <v>0</v>
      </c>
      <c r="BD1021" s="1">
        <v>0</v>
      </c>
      <c r="BE1021" s="1">
        <v>0</v>
      </c>
      <c r="BF1021" s="1">
        <v>2</v>
      </c>
      <c r="BG1021" s="1">
        <v>6.6402000000000001</v>
      </c>
      <c r="BH1021" s="1">
        <v>-0.76829999999999998</v>
      </c>
      <c r="BI1021" s="1">
        <v>14.426</v>
      </c>
      <c r="BJ1021" s="1">
        <v>0.71299999999999997</v>
      </c>
      <c r="BK1021" s="1">
        <v>6713.7650000000003</v>
      </c>
      <c r="BL1021" s="1">
        <v>0.625</v>
      </c>
      <c r="BM1021" s="1">
        <v>100.51220000000001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V1021" s="1">
        <v>33</v>
      </c>
      <c r="BW1021" s="1">
        <v>738.34</v>
      </c>
      <c r="BX1021" s="1">
        <v>7.51</v>
      </c>
      <c r="BY1021" s="1">
        <v>7.51</v>
      </c>
      <c r="BZ1021" s="1">
        <v>1</v>
      </c>
      <c r="CA1021" s="1">
        <v>0.1143</v>
      </c>
      <c r="CB1021" s="1">
        <v>1</v>
      </c>
      <c r="CC1021" s="1">
        <v>0.87019999999999997</v>
      </c>
      <c r="CD1021" s="1">
        <v>0.94810000000000005</v>
      </c>
      <c r="CE1021" s="1">
        <v>471.43</v>
      </c>
      <c r="CF1021" s="1">
        <v>0.1007</v>
      </c>
      <c r="CG1021" s="1">
        <v>0.92969999999999997</v>
      </c>
      <c r="CH1021" s="1">
        <v>0</v>
      </c>
      <c r="CI1021" s="1">
        <v>-49458</v>
      </c>
      <c r="CJ1021" s="1">
        <v>69.2</v>
      </c>
      <c r="CK1021" s="1">
        <v>0</v>
      </c>
      <c r="CL1021" s="1">
        <v>0</v>
      </c>
      <c r="CM1021" s="1">
        <v>0.97399999999999998</v>
      </c>
      <c r="CN1021" s="1">
        <v>0.98029999999999995</v>
      </c>
      <c r="CO1021" s="1">
        <v>250</v>
      </c>
      <c r="CP1021" s="1">
        <v>18.1313</v>
      </c>
      <c r="CQ1021" s="1">
        <v>29.751100000000001</v>
      </c>
      <c r="CR1021" s="1">
        <v>71.752099999999999</v>
      </c>
      <c r="CS1021" s="1">
        <v>29.847799999999999</v>
      </c>
      <c r="CT1021" s="1">
        <v>32.707900000000002</v>
      </c>
      <c r="CU1021" s="1">
        <v>0</v>
      </c>
      <c r="CV1021" s="1">
        <v>20.5</v>
      </c>
      <c r="CW1021" s="1">
        <v>5</v>
      </c>
      <c r="CX1021" s="1">
        <v>122.9049</v>
      </c>
      <c r="CY1021" s="1">
        <v>4800</v>
      </c>
      <c r="CZ1021" s="1">
        <v>0</v>
      </c>
      <c r="DA1021" s="1">
        <v>0.35</v>
      </c>
      <c r="DB1021" s="1">
        <v>1089.0948000000001</v>
      </c>
      <c r="DC1021" s="1">
        <v>1089.1111000000001</v>
      </c>
      <c r="DD1021" s="1">
        <v>72.807699999999997</v>
      </c>
      <c r="DE1021" s="1">
        <v>-1.5259</v>
      </c>
      <c r="DF1021" s="1">
        <v>6.9999999999999999E-4</v>
      </c>
      <c r="DG1021" s="1">
        <v>1026.5</v>
      </c>
      <c r="DH1021" s="1">
        <v>5.9999999999999995E-4</v>
      </c>
      <c r="DI1021" s="1">
        <v>1026.3</v>
      </c>
      <c r="DJ1021" s="1">
        <v>3.4689999999999999</v>
      </c>
      <c r="DK1021" s="1">
        <v>1025.0999999999999</v>
      </c>
      <c r="DL1021" s="1">
        <v>-5.9999999999999995E-4</v>
      </c>
      <c r="DM1021" s="1">
        <v>-0.7</v>
      </c>
      <c r="DN1021" s="1">
        <v>-0.24410000000000001</v>
      </c>
      <c r="DO1021" s="1">
        <v>781.6</v>
      </c>
      <c r="DP1021" s="1">
        <v>0</v>
      </c>
      <c r="DQ1021" s="1">
        <v>1025.7</v>
      </c>
      <c r="DR1021" s="1">
        <v>4.3</v>
      </c>
      <c r="DS1021" s="1">
        <v>-2.5999999999999999E-3</v>
      </c>
      <c r="DT1021" s="1">
        <v>1023.1</v>
      </c>
      <c r="DU1021" s="1">
        <v>0</v>
      </c>
      <c r="DV1021" s="1">
        <v>27.08</v>
      </c>
      <c r="DW1021" s="1">
        <v>380.524</v>
      </c>
      <c r="DX1021" s="1">
        <v>0.37059999999999998</v>
      </c>
      <c r="DY1021" s="1">
        <v>-2.3E-3</v>
      </c>
      <c r="DZ1021" s="1">
        <v>0</v>
      </c>
      <c r="EA1021" s="1">
        <v>0</v>
      </c>
      <c r="EB1021" s="1">
        <v>29.951599999999999</v>
      </c>
      <c r="EC1021" s="1">
        <v>29.32</v>
      </c>
      <c r="ED1021" s="1">
        <v>78.913499999999999</v>
      </c>
      <c r="EE1021" s="1">
        <v>0</v>
      </c>
      <c r="EF1021" s="1">
        <v>32</v>
      </c>
      <c r="EG1021" s="1">
        <v>40.719900000000003</v>
      </c>
      <c r="EH1021" s="1">
        <v>796.1567</v>
      </c>
      <c r="EI1021" s="1">
        <v>0</v>
      </c>
      <c r="EJ1021" s="1">
        <v>5.0999999999999996</v>
      </c>
      <c r="EK1021" s="1">
        <v>30.7</v>
      </c>
      <c r="EL1021" s="1">
        <v>30.7</v>
      </c>
      <c r="EN1021" s="1">
        <v>3.3433999999999999</v>
      </c>
      <c r="EO1021" s="1">
        <v>789.69</v>
      </c>
      <c r="EP1021" s="1">
        <v>775.58</v>
      </c>
      <c r="EQ1021" s="1">
        <v>790.18</v>
      </c>
      <c r="ER1021" s="1">
        <v>787.98</v>
      </c>
      <c r="ES1021" s="1">
        <v>21.6</v>
      </c>
      <c r="ET1021" s="1">
        <v>4.0358999999999998</v>
      </c>
      <c r="EU1021" s="1">
        <v>341.56139999999999</v>
      </c>
      <c r="EW1021" s="1">
        <v>35.39</v>
      </c>
      <c r="EX1021" s="1">
        <v>33.799999999999997</v>
      </c>
      <c r="EY1021" s="1">
        <v>32.19</v>
      </c>
      <c r="EZ1021" s="1">
        <v>22.2</v>
      </c>
      <c r="FA1021" s="1">
        <v>1</v>
      </c>
      <c r="FB1021" s="1">
        <v>392</v>
      </c>
      <c r="FC1021" s="1">
        <v>1.2062999999999999</v>
      </c>
      <c r="FD1021" s="1">
        <v>50.671500000000002</v>
      </c>
      <c r="FE1021" s="1">
        <v>438</v>
      </c>
      <c r="FF1021" s="1">
        <v>-4.9885999999999999</v>
      </c>
      <c r="FG1021" s="1">
        <v>12</v>
      </c>
      <c r="FH1021" s="1">
        <v>229.51140000000001</v>
      </c>
      <c r="FI1021" s="1">
        <v>16.988600000000002</v>
      </c>
      <c r="FJ1021" s="1">
        <v>50.000799999999998</v>
      </c>
      <c r="FK1021" s="1">
        <v>2.1875</v>
      </c>
      <c r="FL1021" s="1">
        <v>0.98129999999999995</v>
      </c>
      <c r="FM1021" s="1">
        <v>0</v>
      </c>
      <c r="FN1021" s="1">
        <v>33.622</v>
      </c>
      <c r="FO1021" s="1">
        <v>35.908499999999997</v>
      </c>
      <c r="FP1021" s="1">
        <v>33.622</v>
      </c>
      <c r="FQ1021" s="1">
        <v>40.243899999999996</v>
      </c>
      <c r="FR1021" s="1">
        <v>19.8</v>
      </c>
      <c r="FS1021" s="1">
        <v>41622</v>
      </c>
      <c r="FT1021" s="1">
        <v>4800</v>
      </c>
      <c r="FU1021" s="1">
        <v>0.52256944444444442</v>
      </c>
      <c r="FV1021" s="1">
        <v>-3.78</v>
      </c>
      <c r="FX1021" s="1">
        <v>-4.07</v>
      </c>
      <c r="FZ1021" s="1">
        <v>-3.5</v>
      </c>
      <c r="GA1021" s="1">
        <v>8.2200000000000006</v>
      </c>
      <c r="GC1021" s="1">
        <v>7.58</v>
      </c>
      <c r="GE1021" s="1">
        <v>8.8699999999999992</v>
      </c>
      <c r="GF1021" s="1">
        <v>8.2240000000000002</v>
      </c>
      <c r="GG1021" s="1">
        <v>1.5</v>
      </c>
      <c r="GH1021" s="1">
        <v>27.75</v>
      </c>
      <c r="GJ1021" s="1">
        <v>25.23</v>
      </c>
      <c r="GL1021" s="1">
        <v>30.28</v>
      </c>
      <c r="GM1021" s="1">
        <v>16.760000000000002</v>
      </c>
      <c r="GO1021" s="1">
        <v>16.5</v>
      </c>
      <c r="GQ1021" s="1">
        <v>17.03</v>
      </c>
      <c r="GR1021" s="1">
        <v>-74.95</v>
      </c>
      <c r="GT1021" s="1">
        <v>-2.4300000000000002</v>
      </c>
      <c r="GV1021" s="1">
        <v>-147.47999999999999</v>
      </c>
      <c r="GW1021" s="1">
        <v>0</v>
      </c>
      <c r="GX1021" s="1">
        <v>3.43</v>
      </c>
      <c r="GZ1021" s="1">
        <v>3.4</v>
      </c>
      <c r="HB1021" s="1">
        <v>3.46</v>
      </c>
      <c r="HD1021" s="1">
        <v>1.0609999999999999</v>
      </c>
      <c r="HF1021" s="1">
        <v>1.3560000000000001</v>
      </c>
      <c r="HG1021" s="1">
        <v>4.25</v>
      </c>
      <c r="HI1021" s="1">
        <v>4.18</v>
      </c>
      <c r="HK1021" s="1">
        <v>4.32</v>
      </c>
      <c r="HL1021" s="1">
        <v>-0.83</v>
      </c>
      <c r="HN1021" s="1">
        <v>-0.79</v>
      </c>
      <c r="HP1021" s="1">
        <v>-0.86</v>
      </c>
      <c r="HQ1021" s="1">
        <v>0.04</v>
      </c>
      <c r="HS1021" s="1">
        <v>0.04</v>
      </c>
      <c r="HU1021" s="1">
        <v>3.46</v>
      </c>
      <c r="HV1021" s="1">
        <v>0.38069999999999998</v>
      </c>
      <c r="HX1021" s="1">
        <v>0.39710000000000001</v>
      </c>
      <c r="HZ1021" s="1">
        <v>0.36420000000000002</v>
      </c>
      <c r="IA1021" s="1">
        <v>0.71799999999999997</v>
      </c>
      <c r="IC1021" s="1">
        <v>0.65800000000000003</v>
      </c>
      <c r="IE1021" s="1">
        <v>0.71799999999999997</v>
      </c>
      <c r="IF1021" s="1">
        <v>23.18</v>
      </c>
      <c r="IH1021" s="1">
        <v>23.29</v>
      </c>
      <c r="IJ1021" s="1">
        <v>23.06</v>
      </c>
      <c r="IK1021" s="1">
        <v>0.88100000000000001</v>
      </c>
      <c r="IM1021" s="1">
        <v>0.874</v>
      </c>
      <c r="IO1021" s="1">
        <v>1</v>
      </c>
    </row>
    <row r="1022" spans="1:249" x14ac:dyDescent="0.15">
      <c r="A1022" s="1">
        <v>4800</v>
      </c>
      <c r="B1022" s="1">
        <v>4780.4877999999999</v>
      </c>
      <c r="C1022" s="1">
        <v>30.76</v>
      </c>
      <c r="D1022" s="1">
        <v>29.87</v>
      </c>
      <c r="E1022" s="1">
        <v>2</v>
      </c>
      <c r="F1022" s="1">
        <v>17.0017</v>
      </c>
      <c r="G1022" s="1">
        <v>0.99270000000000003</v>
      </c>
      <c r="H1022" s="1">
        <v>35.25</v>
      </c>
      <c r="I1022" s="1">
        <v>0</v>
      </c>
      <c r="J1022" s="1">
        <v>0.62460000000000004</v>
      </c>
      <c r="K1022" s="1">
        <v>111.05</v>
      </c>
      <c r="L1022" s="1">
        <v>31.83</v>
      </c>
      <c r="M1022" s="1">
        <v>475.39</v>
      </c>
      <c r="N1022" s="1">
        <v>7.01</v>
      </c>
      <c r="O1022" s="1">
        <v>1.1519999999999999</v>
      </c>
      <c r="P1022" s="4">
        <f t="shared" si="113"/>
        <v>33.089999999999996</v>
      </c>
      <c r="Q1022" s="1">
        <v>1665.019</v>
      </c>
      <c r="R1022" s="1">
        <v>1248.204</v>
      </c>
      <c r="S1022" s="1">
        <v>687.9</v>
      </c>
      <c r="T1022" s="1">
        <v>781.6</v>
      </c>
      <c r="U1022" s="1">
        <v>30.62</v>
      </c>
      <c r="V1022" s="1">
        <v>16</v>
      </c>
      <c r="W1022" s="1">
        <v>114.3146</v>
      </c>
      <c r="X1022" s="1">
        <v>1.0311999999999999</v>
      </c>
      <c r="Y1022" s="1">
        <v>112.3707</v>
      </c>
      <c r="Z1022" s="1">
        <v>0.98209999999999997</v>
      </c>
      <c r="AA1022" s="1">
        <v>1</v>
      </c>
      <c r="AB1022" s="1">
        <v>31.01</v>
      </c>
      <c r="AC1022" s="1">
        <v>15.59</v>
      </c>
      <c r="AD1022" s="1">
        <v>356.5</v>
      </c>
      <c r="AE1022" s="1">
        <v>376.1</v>
      </c>
      <c r="AF1022" s="1">
        <v>1</v>
      </c>
      <c r="AG1022" s="1">
        <v>0</v>
      </c>
      <c r="AH1022" s="1">
        <v>7.6050000000000004</v>
      </c>
      <c r="AI1022" s="1">
        <v>30.75</v>
      </c>
      <c r="AJ1022" s="1">
        <v>102.3</v>
      </c>
      <c r="AK1022" s="1">
        <v>86</v>
      </c>
      <c r="AL1022" s="1">
        <v>88.85</v>
      </c>
      <c r="AM1022" s="1">
        <v>44.418100000000003</v>
      </c>
      <c r="AN1022" s="1">
        <v>1025.7</v>
      </c>
      <c r="AO1022" s="1">
        <v>1028.1726000000001</v>
      </c>
      <c r="AP1022" s="1">
        <v>1023.4808</v>
      </c>
      <c r="AQ1022" s="1">
        <v>1026.1967</v>
      </c>
      <c r="AR1022" s="1">
        <v>22.7</v>
      </c>
      <c r="AS1022" s="1">
        <v>45.9</v>
      </c>
      <c r="AT1022" s="1">
        <v>46</v>
      </c>
      <c r="AU1022" s="1">
        <v>41623</v>
      </c>
      <c r="AV1022" s="1">
        <v>41622</v>
      </c>
      <c r="AW1022" s="1">
        <v>0</v>
      </c>
      <c r="AX1022" s="1">
        <v>14.3827</v>
      </c>
      <c r="AY1022" s="1">
        <v>0.56799999999999995</v>
      </c>
      <c r="AZ1022" s="1">
        <v>0.9869</v>
      </c>
      <c r="BA1022" s="1">
        <v>4.5960000000000001</v>
      </c>
      <c r="BB1022" s="1">
        <v>0</v>
      </c>
      <c r="BC1022" s="1">
        <v>0</v>
      </c>
      <c r="BD1022" s="1">
        <v>0</v>
      </c>
      <c r="BE1022" s="1">
        <v>0</v>
      </c>
      <c r="BF1022" s="1">
        <v>2</v>
      </c>
      <c r="BG1022" s="1">
        <v>5.25</v>
      </c>
      <c r="BH1022" s="1">
        <v>-0.75</v>
      </c>
      <c r="BI1022" s="1">
        <v>14.381</v>
      </c>
      <c r="BJ1022" s="1">
        <v>0.94799999999999995</v>
      </c>
      <c r="BK1022" s="1">
        <v>8148.1940000000004</v>
      </c>
      <c r="BL1022" s="1">
        <v>0.49</v>
      </c>
      <c r="BM1022" s="1">
        <v>100.5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V1022" s="1">
        <v>33</v>
      </c>
      <c r="BW1022" s="1">
        <v>738.29</v>
      </c>
      <c r="BX1022" s="1">
        <v>7.54</v>
      </c>
      <c r="BY1022" s="1">
        <v>7.54</v>
      </c>
      <c r="BZ1022" s="1">
        <v>1</v>
      </c>
      <c r="CA1022" s="1">
        <v>0.1142</v>
      </c>
      <c r="CB1022" s="1">
        <v>1</v>
      </c>
      <c r="CC1022" s="1">
        <v>0.87060000000000004</v>
      </c>
      <c r="CD1022" s="1">
        <v>0.94810000000000005</v>
      </c>
      <c r="CE1022" s="1">
        <v>475.36</v>
      </c>
      <c r="CF1022" s="1">
        <v>0.1016</v>
      </c>
      <c r="CG1022" s="1">
        <v>0.9375</v>
      </c>
      <c r="CH1022" s="1">
        <v>1</v>
      </c>
      <c r="CI1022" s="1">
        <v>-49458</v>
      </c>
      <c r="CJ1022" s="1">
        <v>71.400000000000006</v>
      </c>
      <c r="CK1022" s="1">
        <v>0</v>
      </c>
      <c r="CL1022" s="1">
        <v>0</v>
      </c>
      <c r="CM1022" s="1">
        <v>0.97399999999999998</v>
      </c>
      <c r="CN1022" s="1">
        <v>0.97729999999999995</v>
      </c>
      <c r="CO1022" s="1">
        <v>250</v>
      </c>
      <c r="CP1022" s="1">
        <v>18.139800000000001</v>
      </c>
      <c r="CQ1022" s="1">
        <v>30.446999999999999</v>
      </c>
      <c r="CR1022" s="1">
        <v>73.828000000000003</v>
      </c>
      <c r="CS1022" s="1">
        <v>30.384</v>
      </c>
      <c r="CT1022" s="1">
        <v>32.361699999999999</v>
      </c>
      <c r="CU1022" s="1">
        <v>0</v>
      </c>
      <c r="CV1022" s="1">
        <v>20.48</v>
      </c>
      <c r="CW1022" s="1">
        <v>5</v>
      </c>
      <c r="CX1022" s="1">
        <v>122.0341</v>
      </c>
      <c r="CY1022" s="1">
        <v>4800</v>
      </c>
      <c r="CZ1022" s="1">
        <v>0</v>
      </c>
      <c r="DA1022" s="1">
        <v>0.35</v>
      </c>
      <c r="DB1022" s="1">
        <v>1087.8009999999999</v>
      </c>
      <c r="DC1022" s="1">
        <v>1087.8240000000001</v>
      </c>
      <c r="DD1022" s="1">
        <v>73.198400000000007</v>
      </c>
      <c r="DE1022" s="1">
        <v>-1.5259</v>
      </c>
      <c r="DF1022" s="1">
        <v>6.9999999999999999E-4</v>
      </c>
      <c r="DG1022" s="1">
        <v>1026.4000000000001</v>
      </c>
      <c r="DH1022" s="1">
        <v>5.9999999999999995E-4</v>
      </c>
      <c r="DI1022" s="1">
        <v>1026.3</v>
      </c>
      <c r="DJ1022" s="1">
        <v>3.468</v>
      </c>
      <c r="DK1022" s="1">
        <v>1025.0999999999999</v>
      </c>
      <c r="DL1022" s="1">
        <v>-5.9999999999999995E-4</v>
      </c>
      <c r="DM1022" s="1">
        <v>-0.7</v>
      </c>
      <c r="DN1022" s="1">
        <v>-0.24410000000000001</v>
      </c>
      <c r="DO1022" s="1">
        <v>781.5</v>
      </c>
      <c r="DP1022" s="1">
        <v>0</v>
      </c>
      <c r="DQ1022" s="1">
        <v>1025.7</v>
      </c>
      <c r="DR1022" s="1">
        <v>4.3</v>
      </c>
      <c r="DS1022" s="1">
        <v>-2.5999999999999999E-3</v>
      </c>
      <c r="DT1022" s="1">
        <v>1023.1</v>
      </c>
      <c r="DU1022" s="1">
        <v>0</v>
      </c>
      <c r="DV1022" s="1">
        <v>26.72</v>
      </c>
      <c r="DW1022" s="1">
        <v>375.79270000000002</v>
      </c>
      <c r="DX1022" s="1">
        <v>0.36620000000000003</v>
      </c>
      <c r="DY1022" s="1">
        <v>-2.2000000000000001E-3</v>
      </c>
      <c r="DZ1022" s="1">
        <v>0</v>
      </c>
      <c r="EA1022" s="1">
        <v>0</v>
      </c>
      <c r="EB1022" s="1">
        <v>30.0807</v>
      </c>
      <c r="EC1022" s="1">
        <v>29.45</v>
      </c>
      <c r="ED1022" s="1">
        <v>78.4876</v>
      </c>
      <c r="EE1022" s="1">
        <v>0</v>
      </c>
      <c r="EF1022" s="1">
        <v>32</v>
      </c>
      <c r="EG1022" s="1">
        <v>40.586100000000002</v>
      </c>
      <c r="EH1022" s="1">
        <v>786.94119999999998</v>
      </c>
      <c r="EI1022" s="1">
        <v>0</v>
      </c>
      <c r="EJ1022" s="1">
        <v>53.3</v>
      </c>
      <c r="EK1022" s="1">
        <v>30.7</v>
      </c>
      <c r="EL1022" s="1">
        <v>30.7</v>
      </c>
      <c r="EN1022" s="1">
        <v>3.3620000000000001</v>
      </c>
      <c r="EO1022" s="1">
        <v>791.97</v>
      </c>
      <c r="EP1022" s="1">
        <v>772.07</v>
      </c>
      <c r="EQ1022" s="1">
        <v>782.45</v>
      </c>
      <c r="ER1022" s="1">
        <v>781.51</v>
      </c>
      <c r="ES1022" s="1">
        <v>22.1</v>
      </c>
      <c r="ET1022" s="1">
        <v>4.0561999999999996</v>
      </c>
      <c r="EU1022" s="1">
        <v>341.5729</v>
      </c>
      <c r="EW1022" s="1">
        <v>34.93</v>
      </c>
      <c r="EX1022" s="1">
        <v>32.89</v>
      </c>
      <c r="EY1022" s="1">
        <v>31.45</v>
      </c>
      <c r="EZ1022" s="1">
        <v>22</v>
      </c>
      <c r="FA1022" s="1">
        <v>1</v>
      </c>
      <c r="FB1022" s="1">
        <v>398</v>
      </c>
      <c r="FC1022" s="1">
        <v>1.1840999999999999</v>
      </c>
      <c r="FD1022" s="1">
        <v>50.904299999999999</v>
      </c>
      <c r="FE1022" s="1">
        <v>439.46339999999998</v>
      </c>
      <c r="FF1022" s="1">
        <v>-8.8806999999999992</v>
      </c>
      <c r="FG1022" s="1">
        <v>12</v>
      </c>
      <c r="FH1022" s="1">
        <v>225.61930000000001</v>
      </c>
      <c r="FI1022" s="1">
        <v>20.880700000000001</v>
      </c>
      <c r="FJ1022" s="1">
        <v>49.642200000000003</v>
      </c>
      <c r="FK1022" s="1">
        <v>2.1837</v>
      </c>
      <c r="FL1022" s="1">
        <v>0.99619999999999997</v>
      </c>
      <c r="FM1022" s="1">
        <v>0</v>
      </c>
      <c r="FN1022" s="1">
        <v>35.25</v>
      </c>
      <c r="FO1022" s="1">
        <v>42</v>
      </c>
      <c r="FP1022" s="1">
        <v>35.25</v>
      </c>
      <c r="FQ1022" s="1">
        <v>40.5</v>
      </c>
      <c r="FR1022" s="1">
        <v>19.3</v>
      </c>
      <c r="FS1022" s="1">
        <v>41622</v>
      </c>
      <c r="FT1022" s="1">
        <v>4799</v>
      </c>
      <c r="FU1022" s="1">
        <v>0.5234375</v>
      </c>
      <c r="FV1022" s="1">
        <v>-4.91</v>
      </c>
      <c r="FX1022" s="1">
        <v>-4.92</v>
      </c>
      <c r="FZ1022" s="1">
        <v>-4.91</v>
      </c>
      <c r="GA1022" s="1">
        <v>7.06</v>
      </c>
      <c r="GC1022" s="1">
        <v>6.8</v>
      </c>
      <c r="GE1022" s="1">
        <v>7.32</v>
      </c>
      <c r="GF1022" s="1">
        <v>7.0590000000000002</v>
      </c>
      <c r="GG1022" s="1">
        <v>1.75</v>
      </c>
      <c r="GH1022" s="1">
        <v>26.7</v>
      </c>
      <c r="GJ1022" s="1">
        <v>25.17</v>
      </c>
      <c r="GL1022" s="1">
        <v>28.24</v>
      </c>
      <c r="GM1022" s="1">
        <v>15.73</v>
      </c>
      <c r="GO1022" s="1">
        <v>15.57</v>
      </c>
      <c r="GQ1022" s="1">
        <v>15.9</v>
      </c>
      <c r="GR1022" s="1">
        <v>-67.540000000000006</v>
      </c>
      <c r="GT1022" s="1">
        <v>-0.75</v>
      </c>
      <c r="GV1022" s="1">
        <v>-134.34</v>
      </c>
      <c r="GW1022" s="1">
        <v>0</v>
      </c>
      <c r="GX1022" s="1">
        <v>3.38</v>
      </c>
      <c r="GZ1022" s="1">
        <v>3.35</v>
      </c>
      <c r="HB1022" s="1">
        <v>3.41</v>
      </c>
      <c r="HD1022" s="1">
        <v>0.995</v>
      </c>
      <c r="HF1022" s="1">
        <v>1.2849999999999999</v>
      </c>
      <c r="HG1022" s="1">
        <v>4.2</v>
      </c>
      <c r="HI1022" s="1">
        <v>4.1399999999999997</v>
      </c>
      <c r="HK1022" s="1">
        <v>4.26</v>
      </c>
      <c r="HL1022" s="1">
        <v>-0.82</v>
      </c>
      <c r="HN1022" s="1">
        <v>-0.79</v>
      </c>
      <c r="HP1022" s="1">
        <v>-0.85</v>
      </c>
      <c r="HQ1022" s="1">
        <v>0.04</v>
      </c>
      <c r="HS1022" s="1">
        <v>0.03</v>
      </c>
      <c r="HU1022" s="1">
        <v>3.41</v>
      </c>
      <c r="HV1022" s="1">
        <v>0.3926</v>
      </c>
      <c r="HX1022" s="1">
        <v>0.40250000000000002</v>
      </c>
      <c r="HZ1022" s="1">
        <v>0.38269999999999998</v>
      </c>
      <c r="IA1022" s="1">
        <v>0.71799999999999997</v>
      </c>
      <c r="IC1022" s="1">
        <v>0.65800000000000003</v>
      </c>
      <c r="IE1022" s="1">
        <v>0.71799999999999997</v>
      </c>
      <c r="IF1022" s="1">
        <v>23.62</v>
      </c>
      <c r="IH1022" s="1">
        <v>23.54</v>
      </c>
      <c r="IJ1022" s="1">
        <v>23.7</v>
      </c>
      <c r="IK1022" s="1">
        <v>0.996</v>
      </c>
      <c r="IM1022" s="1">
        <v>0.90300000000000002</v>
      </c>
      <c r="IO1022" s="1">
        <v>1</v>
      </c>
    </row>
    <row r="1023" spans="1:249" x14ac:dyDescent="0.15">
      <c r="A1023" s="1">
        <v>4800</v>
      </c>
      <c r="B1023" s="1">
        <v>4784.3900999999996</v>
      </c>
      <c r="C1023" s="1">
        <v>30.5</v>
      </c>
      <c r="D1023" s="1">
        <v>29.86</v>
      </c>
      <c r="E1023" s="1">
        <v>1.98</v>
      </c>
      <c r="F1023" s="1">
        <v>17.026700000000002</v>
      </c>
      <c r="G1023" s="1">
        <v>1.0065</v>
      </c>
      <c r="H1023" s="1">
        <v>36.2744</v>
      </c>
      <c r="I1023" s="1">
        <v>0</v>
      </c>
      <c r="J1023" s="1">
        <v>-4.1208</v>
      </c>
      <c r="K1023" s="1">
        <v>111.03</v>
      </c>
      <c r="L1023" s="1">
        <v>31.54</v>
      </c>
      <c r="M1023" s="1">
        <v>473.65</v>
      </c>
      <c r="N1023" s="1">
        <v>6.84</v>
      </c>
      <c r="O1023" s="1">
        <v>0.98399999999999999</v>
      </c>
      <c r="P1023" s="4">
        <f t="shared" si="113"/>
        <v>33.383333333333333</v>
      </c>
      <c r="Q1023" s="1">
        <v>1491.7860000000001</v>
      </c>
      <c r="R1023" s="1">
        <v>1305.2139999999999</v>
      </c>
      <c r="S1023" s="1">
        <v>710.6</v>
      </c>
      <c r="T1023" s="1">
        <v>821.5</v>
      </c>
      <c r="U1023" s="1">
        <v>32.49</v>
      </c>
      <c r="V1023" s="1">
        <v>15.86</v>
      </c>
      <c r="W1023" s="1">
        <v>113.35850000000001</v>
      </c>
      <c r="X1023" s="1">
        <v>1.0217000000000001</v>
      </c>
      <c r="Y1023" s="1">
        <v>112.3561</v>
      </c>
      <c r="Z1023" s="1">
        <v>0.99180000000000001</v>
      </c>
      <c r="AA1023" s="1">
        <v>1</v>
      </c>
      <c r="AB1023" s="1">
        <v>30.68</v>
      </c>
      <c r="AC1023" s="1">
        <v>15.42</v>
      </c>
      <c r="AD1023" s="1">
        <v>355</v>
      </c>
      <c r="AE1023" s="1">
        <v>373.8</v>
      </c>
      <c r="AF1023" s="1">
        <v>-4</v>
      </c>
      <c r="AG1023" s="1">
        <v>0</v>
      </c>
      <c r="AH1023" s="1">
        <v>7.5060000000000002</v>
      </c>
      <c r="AI1023" s="1">
        <v>31.5</v>
      </c>
      <c r="AJ1023" s="1">
        <v>104.3</v>
      </c>
      <c r="AK1023" s="1">
        <v>86</v>
      </c>
      <c r="AL1023" s="1">
        <v>88.96</v>
      </c>
      <c r="AM1023" s="1">
        <v>46.709499999999998</v>
      </c>
      <c r="AN1023" s="1">
        <v>1025.7</v>
      </c>
      <c r="AO1023" s="1">
        <v>1028.1668999999999</v>
      </c>
      <c r="AP1023" s="1">
        <v>1023.538</v>
      </c>
      <c r="AQ1023" s="1">
        <v>1026.2072000000001</v>
      </c>
      <c r="AR1023" s="1">
        <v>23.2</v>
      </c>
      <c r="AS1023" s="1">
        <v>45.7</v>
      </c>
      <c r="AT1023" s="1">
        <v>45.9</v>
      </c>
      <c r="AU1023" s="1">
        <v>41623</v>
      </c>
      <c r="AV1023" s="1">
        <v>41622</v>
      </c>
      <c r="AW1023" s="1">
        <v>0</v>
      </c>
      <c r="AX1023" s="1">
        <v>14.541499999999999</v>
      </c>
      <c r="AY1023" s="1">
        <v>0.56410000000000005</v>
      </c>
      <c r="AZ1023" s="1">
        <v>0.99770000000000003</v>
      </c>
      <c r="BA1023" s="1">
        <v>4.5890000000000004</v>
      </c>
      <c r="BB1023" s="1">
        <v>0</v>
      </c>
      <c r="BC1023" s="1">
        <v>0</v>
      </c>
      <c r="BD1023" s="1">
        <v>0</v>
      </c>
      <c r="BE1023" s="1">
        <v>0</v>
      </c>
      <c r="BF1023" s="1">
        <v>2</v>
      </c>
      <c r="BG1023" s="1">
        <v>4.1158999999999999</v>
      </c>
      <c r="BH1023" s="1">
        <v>-0.75</v>
      </c>
      <c r="BI1023" s="1">
        <v>14.486000000000001</v>
      </c>
      <c r="BJ1023" s="1">
        <v>0.70899999999999996</v>
      </c>
      <c r="BK1023" s="1">
        <v>6654.65</v>
      </c>
      <c r="BL1023" s="1">
        <v>0.54900000000000004</v>
      </c>
      <c r="BM1023" s="1">
        <v>100.5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V1023" s="1">
        <v>33.75</v>
      </c>
      <c r="BW1023" s="1">
        <v>738.36</v>
      </c>
      <c r="BX1023" s="1">
        <v>7.43</v>
      </c>
      <c r="BY1023" s="1">
        <v>7.43</v>
      </c>
      <c r="BZ1023" s="1">
        <v>1</v>
      </c>
      <c r="CA1023" s="1">
        <v>0.11409999999999999</v>
      </c>
      <c r="CB1023" s="1">
        <v>1</v>
      </c>
      <c r="CC1023" s="1">
        <v>0.86880000000000002</v>
      </c>
      <c r="CD1023" s="1">
        <v>0.94689999999999996</v>
      </c>
      <c r="CE1023" s="1">
        <v>473.38</v>
      </c>
      <c r="CF1023" s="1">
        <v>0.1023</v>
      </c>
      <c r="CG1023" s="1">
        <v>0.9375</v>
      </c>
      <c r="CH1023" s="1">
        <v>1</v>
      </c>
      <c r="CI1023" s="1">
        <v>-49458</v>
      </c>
      <c r="CJ1023" s="1">
        <v>67.7</v>
      </c>
      <c r="CK1023" s="1">
        <v>0</v>
      </c>
      <c r="CL1023" s="1">
        <v>0</v>
      </c>
      <c r="CM1023" s="1">
        <v>0.97199999999999998</v>
      </c>
      <c r="CN1023" s="1">
        <v>0.98360000000000003</v>
      </c>
      <c r="CO1023" s="1">
        <v>250</v>
      </c>
      <c r="CP1023" s="1">
        <v>18.1432</v>
      </c>
      <c r="CQ1023" s="1">
        <v>31.090499999999999</v>
      </c>
      <c r="CR1023" s="1">
        <v>75.342600000000004</v>
      </c>
      <c r="CS1023" s="1">
        <v>31.0672</v>
      </c>
      <c r="CT1023" s="1">
        <v>32.28</v>
      </c>
      <c r="CU1023" s="1">
        <v>0</v>
      </c>
      <c r="CV1023" s="1">
        <v>20.49</v>
      </c>
      <c r="CW1023" s="1">
        <v>5</v>
      </c>
      <c r="CX1023" s="1">
        <v>120.7366</v>
      </c>
      <c r="CY1023" s="1">
        <v>4800</v>
      </c>
      <c r="CZ1023" s="1">
        <v>0</v>
      </c>
      <c r="DA1023" s="1">
        <v>0.35</v>
      </c>
      <c r="DB1023" s="1">
        <v>1087.1304</v>
      </c>
      <c r="DC1023" s="1">
        <v>1087.1484</v>
      </c>
      <c r="DD1023" s="1">
        <v>75.579300000000003</v>
      </c>
      <c r="DE1023" s="1">
        <v>-1.5259</v>
      </c>
      <c r="DF1023" s="1">
        <v>6.9999999999999999E-4</v>
      </c>
      <c r="DG1023" s="1">
        <v>1026.4000000000001</v>
      </c>
      <c r="DH1023" s="1">
        <v>5.9999999999999995E-4</v>
      </c>
      <c r="DI1023" s="1">
        <v>1026.3</v>
      </c>
      <c r="DJ1023" s="1">
        <v>3.468</v>
      </c>
      <c r="DK1023" s="1">
        <v>1025.0999999999999</v>
      </c>
      <c r="DL1023" s="1">
        <v>-5.9999999999999995E-4</v>
      </c>
      <c r="DM1023" s="1">
        <v>-0.7</v>
      </c>
      <c r="DN1023" s="1">
        <v>-0.24410000000000001</v>
      </c>
      <c r="DO1023" s="1">
        <v>781.6</v>
      </c>
      <c r="DP1023" s="1">
        <v>0</v>
      </c>
      <c r="DQ1023" s="1">
        <v>1025.7</v>
      </c>
      <c r="DR1023" s="1">
        <v>4.3</v>
      </c>
      <c r="DS1023" s="1">
        <v>-2.5999999999999999E-3</v>
      </c>
      <c r="DT1023" s="1">
        <v>1023.1</v>
      </c>
      <c r="DU1023" s="1">
        <v>0</v>
      </c>
      <c r="DV1023" s="1">
        <v>26.4</v>
      </c>
      <c r="DW1023" s="1">
        <v>374.7047</v>
      </c>
      <c r="DX1023" s="1">
        <v>0.36420000000000002</v>
      </c>
      <c r="DY1023" s="1">
        <v>-2.2000000000000001E-3</v>
      </c>
      <c r="DZ1023" s="1">
        <v>0</v>
      </c>
      <c r="EA1023" s="1">
        <v>0</v>
      </c>
      <c r="EB1023" s="1">
        <v>29.684200000000001</v>
      </c>
      <c r="EC1023" s="1">
        <v>29.1</v>
      </c>
      <c r="ED1023" s="1">
        <v>78.238399999999999</v>
      </c>
      <c r="EE1023" s="1">
        <v>0</v>
      </c>
      <c r="EF1023" s="1">
        <v>32</v>
      </c>
      <c r="EG1023" s="1">
        <v>41.223999999999997</v>
      </c>
      <c r="EH1023" s="1">
        <v>779.99630000000002</v>
      </c>
      <c r="EI1023" s="1">
        <v>0</v>
      </c>
      <c r="EJ1023" s="1">
        <v>53.8</v>
      </c>
      <c r="EK1023" s="1">
        <v>31.5</v>
      </c>
      <c r="EL1023" s="1">
        <v>31.5</v>
      </c>
      <c r="EN1023" s="1">
        <v>3.3111000000000002</v>
      </c>
      <c r="EO1023" s="1">
        <v>796.15</v>
      </c>
      <c r="EP1023" s="1">
        <v>782.26</v>
      </c>
      <c r="EQ1023" s="1">
        <v>791.58</v>
      </c>
      <c r="ER1023" s="1">
        <v>789.71</v>
      </c>
      <c r="ES1023" s="1">
        <v>21.9</v>
      </c>
      <c r="ET1023" s="1">
        <v>4.0019999999999998</v>
      </c>
      <c r="EU1023" s="1">
        <v>341.58420000000001</v>
      </c>
      <c r="EW1023" s="1">
        <v>35.15</v>
      </c>
      <c r="EX1023" s="1">
        <v>33.049999999999997</v>
      </c>
      <c r="EY1023" s="1">
        <v>31.95</v>
      </c>
      <c r="EZ1023" s="1">
        <v>21.8</v>
      </c>
      <c r="FA1023" s="1">
        <v>1</v>
      </c>
      <c r="FB1023" s="1">
        <v>404</v>
      </c>
      <c r="FC1023" s="1">
        <v>1.1738999999999999</v>
      </c>
      <c r="FD1023" s="1">
        <v>51.052399999999999</v>
      </c>
      <c r="FE1023" s="1">
        <v>444</v>
      </c>
      <c r="FF1023" s="1">
        <v>-13.600199999999999</v>
      </c>
      <c r="FG1023" s="1">
        <v>12</v>
      </c>
      <c r="FH1023" s="1">
        <v>220.89439999999999</v>
      </c>
      <c r="FI1023" s="1">
        <v>25.605599999999999</v>
      </c>
      <c r="FJ1023" s="1">
        <v>49.642200000000003</v>
      </c>
      <c r="FK1023" s="1">
        <v>2.1637</v>
      </c>
      <c r="FL1023" s="1">
        <v>0.99380000000000002</v>
      </c>
      <c r="FM1023" s="1">
        <v>0</v>
      </c>
      <c r="FN1023" s="1">
        <v>36.292700000000004</v>
      </c>
      <c r="FO1023" s="1">
        <v>41.5244</v>
      </c>
      <c r="FP1023" s="1">
        <v>36.292700000000004</v>
      </c>
      <c r="FQ1023" s="1">
        <v>40.408499999999997</v>
      </c>
      <c r="FR1023" s="1">
        <v>19.399999999999999</v>
      </c>
      <c r="FS1023" s="1">
        <v>41622</v>
      </c>
      <c r="FT1023" s="1">
        <v>4799</v>
      </c>
      <c r="FU1023" s="1">
        <v>0.52428240740740739</v>
      </c>
      <c r="FV1023" s="1">
        <v>-5.29</v>
      </c>
      <c r="FX1023" s="1">
        <v>-5.9</v>
      </c>
      <c r="FZ1023" s="1">
        <v>-4.68</v>
      </c>
      <c r="GA1023" s="1">
        <v>6.78</v>
      </c>
      <c r="GC1023" s="1">
        <v>5.48</v>
      </c>
      <c r="GE1023" s="1">
        <v>8.08</v>
      </c>
      <c r="GF1023" s="1">
        <v>6.782</v>
      </c>
      <c r="GG1023" s="1">
        <v>-1.5</v>
      </c>
      <c r="GH1023" s="1">
        <v>25.32</v>
      </c>
      <c r="GJ1023" s="1">
        <v>21.78</v>
      </c>
      <c r="GL1023" s="1">
        <v>28.85</v>
      </c>
      <c r="GM1023" s="1">
        <v>15.62</v>
      </c>
      <c r="GO1023" s="1">
        <v>14.65</v>
      </c>
      <c r="GQ1023" s="1">
        <v>16.579999999999998</v>
      </c>
      <c r="GR1023" s="1">
        <v>-50.98</v>
      </c>
      <c r="GT1023" s="1">
        <v>-11.65</v>
      </c>
      <c r="GV1023" s="1">
        <v>-90.32</v>
      </c>
      <c r="GW1023" s="1">
        <v>0</v>
      </c>
      <c r="GX1023" s="1">
        <v>3.37</v>
      </c>
      <c r="GZ1023" s="1">
        <v>3.34</v>
      </c>
      <c r="HB1023" s="1">
        <v>3.4</v>
      </c>
      <c r="HD1023" s="1">
        <v>0.83899999999999997</v>
      </c>
      <c r="HF1023" s="1">
        <v>1.1060000000000001</v>
      </c>
      <c r="HG1023" s="1">
        <v>4.2</v>
      </c>
      <c r="HI1023" s="1">
        <v>4.1399999999999997</v>
      </c>
      <c r="HK1023" s="1">
        <v>4.2699999999999996</v>
      </c>
      <c r="HL1023" s="1">
        <v>-0.83</v>
      </c>
      <c r="HN1023" s="1">
        <v>-0.8</v>
      </c>
      <c r="HP1023" s="1">
        <v>-0.87</v>
      </c>
      <c r="HQ1023" s="1">
        <v>0.03</v>
      </c>
      <c r="HS1023" s="1">
        <v>0.03</v>
      </c>
      <c r="HU1023" s="1">
        <v>3.4</v>
      </c>
      <c r="HV1023" s="1">
        <v>0.39050000000000001</v>
      </c>
      <c r="HX1023" s="1">
        <v>0.4264</v>
      </c>
      <c r="HZ1023" s="1">
        <v>0.35460000000000003</v>
      </c>
      <c r="IA1023" s="1">
        <v>0.77700000000000002</v>
      </c>
      <c r="IC1023" s="1">
        <v>0.77700000000000002</v>
      </c>
      <c r="IE1023" s="1">
        <v>0.65800000000000003</v>
      </c>
      <c r="IF1023" s="1">
        <v>23.97</v>
      </c>
      <c r="IH1023" s="1">
        <v>24.52</v>
      </c>
      <c r="IJ1023" s="1">
        <v>23.41</v>
      </c>
      <c r="IK1023" s="1">
        <v>0.97199999999999998</v>
      </c>
      <c r="IM1023" s="1">
        <v>1.0369999999999999</v>
      </c>
      <c r="IO1023" s="1">
        <v>1</v>
      </c>
    </row>
    <row r="1024" spans="1:249" x14ac:dyDescent="0.15">
      <c r="A1024" s="1">
        <v>4800</v>
      </c>
      <c r="B1024" s="1">
        <v>4779.5122000000001</v>
      </c>
      <c r="C1024" s="1">
        <v>30.18</v>
      </c>
      <c r="D1024" s="1">
        <v>30.01</v>
      </c>
      <c r="E1024" s="1">
        <v>1.99</v>
      </c>
      <c r="F1024" s="1">
        <v>16.9023</v>
      </c>
      <c r="G1024" s="1">
        <v>1.0122</v>
      </c>
      <c r="H1024" s="1">
        <v>36.439</v>
      </c>
      <c r="I1024" s="1">
        <v>0</v>
      </c>
      <c r="J1024" s="1">
        <v>-9.1029</v>
      </c>
      <c r="K1024" s="1">
        <v>111.58</v>
      </c>
      <c r="L1024" s="1">
        <v>31.57</v>
      </c>
      <c r="M1024" s="1">
        <v>472.67</v>
      </c>
      <c r="N1024" s="1">
        <v>8.18</v>
      </c>
      <c r="O1024" s="1">
        <v>1.288</v>
      </c>
      <c r="P1024" s="4">
        <f t="shared" si="113"/>
        <v>32.083333333333336</v>
      </c>
      <c r="Q1024" s="1">
        <v>1417.2059999999999</v>
      </c>
      <c r="R1024" s="1">
        <v>1300.3140000000001</v>
      </c>
      <c r="S1024" s="1">
        <v>676.1</v>
      </c>
      <c r="T1024" s="1">
        <v>780.6</v>
      </c>
      <c r="U1024" s="1">
        <v>31.76</v>
      </c>
      <c r="V1024" s="1">
        <v>15.87</v>
      </c>
      <c r="W1024" s="1">
        <v>112.16589999999999</v>
      </c>
      <c r="X1024" s="1">
        <v>1.0048999999999999</v>
      </c>
      <c r="Y1024" s="1">
        <v>111.5707</v>
      </c>
      <c r="Z1024" s="1">
        <v>0.99409999999999998</v>
      </c>
      <c r="AA1024" s="1">
        <v>1</v>
      </c>
      <c r="AB1024" s="1">
        <v>30.29</v>
      </c>
      <c r="AC1024" s="1">
        <v>15.23</v>
      </c>
      <c r="AD1024" s="1">
        <v>354.2</v>
      </c>
      <c r="AE1024" s="1">
        <v>372.6</v>
      </c>
      <c r="AF1024" s="1">
        <v>-9</v>
      </c>
      <c r="AG1024" s="1">
        <v>0</v>
      </c>
      <c r="AH1024" s="1">
        <v>7.5010000000000003</v>
      </c>
      <c r="AI1024" s="1">
        <v>30</v>
      </c>
      <c r="AJ1024" s="1">
        <v>104.9</v>
      </c>
      <c r="AK1024" s="1">
        <v>85.6</v>
      </c>
      <c r="AL1024" s="1">
        <v>88.68</v>
      </c>
      <c r="AM1024" s="1">
        <v>44.823</v>
      </c>
      <c r="AN1024" s="1">
        <v>1025.7</v>
      </c>
      <c r="AO1024" s="1">
        <v>1028.1850999999999</v>
      </c>
      <c r="AP1024" s="1">
        <v>1023.5594</v>
      </c>
      <c r="AQ1024" s="1">
        <v>1026.2584999999999</v>
      </c>
      <c r="AR1024" s="1">
        <v>20.100000000000001</v>
      </c>
      <c r="AS1024" s="1">
        <v>45.5</v>
      </c>
      <c r="AT1024" s="1">
        <v>45.6</v>
      </c>
      <c r="AU1024" s="1">
        <v>41623</v>
      </c>
      <c r="AV1024" s="1">
        <v>41622</v>
      </c>
      <c r="AW1024" s="1">
        <v>0</v>
      </c>
      <c r="AX1024" s="1">
        <v>14.623100000000001</v>
      </c>
      <c r="AY1024" s="1">
        <v>0.56530000000000002</v>
      </c>
      <c r="AZ1024" s="1">
        <v>1.0034000000000001</v>
      </c>
      <c r="BA1024" s="1">
        <v>4.5609999999999999</v>
      </c>
      <c r="BB1024" s="1">
        <v>0</v>
      </c>
      <c r="BC1024" s="1">
        <v>0</v>
      </c>
      <c r="BD1024" s="1">
        <v>0</v>
      </c>
      <c r="BE1024" s="1">
        <v>0</v>
      </c>
      <c r="BF1024" s="1">
        <v>2</v>
      </c>
      <c r="BG1024" s="1">
        <v>4.0061</v>
      </c>
      <c r="BH1024" s="1">
        <v>-0.75</v>
      </c>
      <c r="BI1024" s="1">
        <v>14.476000000000001</v>
      </c>
      <c r="BJ1024" s="1">
        <v>0.63300000000000001</v>
      </c>
      <c r="BK1024" s="1">
        <v>5951.0590000000002</v>
      </c>
      <c r="BL1024" s="1">
        <v>0.61899999999999999</v>
      </c>
      <c r="BM1024" s="1">
        <v>100.5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V1024" s="1">
        <v>32.25</v>
      </c>
      <c r="BW1024" s="1">
        <v>738.38</v>
      </c>
      <c r="BX1024" s="1">
        <v>7.43</v>
      </c>
      <c r="BY1024" s="1">
        <v>7.43</v>
      </c>
      <c r="BZ1024" s="1">
        <v>1</v>
      </c>
      <c r="CA1024" s="1">
        <v>0.11409999999999999</v>
      </c>
      <c r="CB1024" s="1">
        <v>1</v>
      </c>
      <c r="CC1024" s="1">
        <v>0.87239999999999995</v>
      </c>
      <c r="CD1024" s="1">
        <v>0.94920000000000004</v>
      </c>
      <c r="CE1024" s="1">
        <v>472.62</v>
      </c>
      <c r="CF1024" s="1">
        <v>0.1037</v>
      </c>
      <c r="CG1024" s="1">
        <v>0.94530000000000003</v>
      </c>
      <c r="CH1024" s="1">
        <v>1</v>
      </c>
      <c r="CI1024" s="1">
        <v>-49458</v>
      </c>
      <c r="CJ1024" s="1">
        <v>34.700000000000003</v>
      </c>
      <c r="CK1024" s="1">
        <v>0</v>
      </c>
      <c r="CL1024" s="1">
        <v>0</v>
      </c>
      <c r="CM1024" s="1">
        <v>0.95899999999999996</v>
      </c>
      <c r="CN1024" s="1">
        <v>0.98399999999999999</v>
      </c>
      <c r="CO1024" s="1">
        <v>250</v>
      </c>
      <c r="CP1024" s="1">
        <v>18.152999999999999</v>
      </c>
      <c r="CQ1024" s="1">
        <v>30.924800000000001</v>
      </c>
      <c r="CR1024" s="1">
        <v>75.194599999999994</v>
      </c>
      <c r="CS1024" s="1">
        <v>30.918700000000001</v>
      </c>
      <c r="CT1024" s="1">
        <v>32.059199999999997</v>
      </c>
      <c r="CU1024" s="1">
        <v>0</v>
      </c>
      <c r="CV1024" s="1">
        <v>20.49</v>
      </c>
      <c r="CW1024" s="1">
        <v>5</v>
      </c>
      <c r="CX1024" s="1">
        <v>119.7122</v>
      </c>
      <c r="CY1024" s="1">
        <v>4800</v>
      </c>
      <c r="CZ1024" s="1">
        <v>0</v>
      </c>
      <c r="DA1024" s="1">
        <v>0.35</v>
      </c>
      <c r="DB1024" s="1">
        <v>1086.3490999999999</v>
      </c>
      <c r="DC1024" s="1">
        <v>1086.3671999999999</v>
      </c>
      <c r="DD1024" s="1">
        <v>81.411000000000001</v>
      </c>
      <c r="DE1024" s="1">
        <v>-1.5259</v>
      </c>
      <c r="DF1024" s="1">
        <v>6.9999999999999999E-4</v>
      </c>
      <c r="DG1024" s="1">
        <v>1026.5</v>
      </c>
      <c r="DH1024" s="1">
        <v>5.9999999999999995E-4</v>
      </c>
      <c r="DI1024" s="1">
        <v>1026.3</v>
      </c>
      <c r="DJ1024" s="1">
        <v>3.468</v>
      </c>
      <c r="DK1024" s="1">
        <v>1025.0999999999999</v>
      </c>
      <c r="DL1024" s="1">
        <v>-5.9999999999999995E-4</v>
      </c>
      <c r="DM1024" s="1">
        <v>-0.7</v>
      </c>
      <c r="DN1024" s="1">
        <v>-0.24410000000000001</v>
      </c>
      <c r="DO1024" s="1">
        <v>781.6</v>
      </c>
      <c r="DP1024" s="1">
        <v>0</v>
      </c>
      <c r="DQ1024" s="1">
        <v>1025.7</v>
      </c>
      <c r="DR1024" s="1">
        <v>4.3</v>
      </c>
      <c r="DS1024" s="1">
        <v>-2.3999999999999998E-3</v>
      </c>
      <c r="DT1024" s="1">
        <v>1023.3</v>
      </c>
      <c r="DU1024" s="1">
        <v>0</v>
      </c>
      <c r="DV1024" s="1">
        <v>24.58</v>
      </c>
      <c r="DW1024" s="1">
        <v>372.97059999999999</v>
      </c>
      <c r="DX1024" s="1">
        <v>0.36420000000000002</v>
      </c>
      <c r="DY1024" s="1">
        <v>-2.2000000000000001E-3</v>
      </c>
      <c r="DZ1024" s="1">
        <v>0</v>
      </c>
      <c r="EA1024" s="1">
        <v>0</v>
      </c>
      <c r="EB1024" s="1">
        <v>29.660499999999999</v>
      </c>
      <c r="EC1024" s="1">
        <v>28.97</v>
      </c>
      <c r="ED1024" s="1">
        <v>77.965100000000007</v>
      </c>
      <c r="EE1024" s="1">
        <v>0</v>
      </c>
      <c r="EF1024" s="1">
        <v>32</v>
      </c>
      <c r="EG1024" s="1">
        <v>39.935000000000002</v>
      </c>
      <c r="EH1024" s="1">
        <v>778.25160000000005</v>
      </c>
      <c r="EI1024" s="1">
        <v>0</v>
      </c>
      <c r="EJ1024" s="1">
        <v>54.4</v>
      </c>
      <c r="EK1024" s="1">
        <v>30</v>
      </c>
      <c r="EL1024" s="1">
        <v>30</v>
      </c>
      <c r="EN1024" s="1">
        <v>3.3027000000000002</v>
      </c>
      <c r="EO1024" s="1">
        <v>779.77</v>
      </c>
      <c r="EP1024" s="1">
        <v>775.33</v>
      </c>
      <c r="EQ1024" s="1">
        <v>788.42</v>
      </c>
      <c r="ER1024" s="1">
        <v>788.72</v>
      </c>
      <c r="ES1024" s="1">
        <v>22.7</v>
      </c>
      <c r="ET1024" s="1">
        <v>4.0015999999999998</v>
      </c>
      <c r="EU1024" s="1">
        <v>341.59570000000002</v>
      </c>
      <c r="EW1024" s="1">
        <v>33.909999999999997</v>
      </c>
      <c r="EX1024" s="1">
        <v>31.45</v>
      </c>
      <c r="EY1024" s="1">
        <v>30.89</v>
      </c>
      <c r="EZ1024" s="1">
        <v>20.6</v>
      </c>
      <c r="FA1024" s="1">
        <v>1</v>
      </c>
      <c r="FB1024" s="1">
        <v>411</v>
      </c>
      <c r="FC1024" s="1">
        <v>1.1713</v>
      </c>
      <c r="FD1024" s="1">
        <v>51.177</v>
      </c>
      <c r="FE1024" s="1">
        <v>450</v>
      </c>
      <c r="FF1024" s="1">
        <v>-18.601400000000002</v>
      </c>
      <c r="FG1024" s="1">
        <v>12</v>
      </c>
      <c r="FH1024" s="1">
        <v>215.89859999999999</v>
      </c>
      <c r="FI1024" s="1">
        <v>30.601400000000002</v>
      </c>
      <c r="FJ1024" s="1">
        <v>49.2851</v>
      </c>
      <c r="FK1024" s="1">
        <v>2.2265999999999999</v>
      </c>
      <c r="FL1024" s="1">
        <v>1.0009999999999999</v>
      </c>
      <c r="FM1024" s="1">
        <v>0</v>
      </c>
      <c r="FN1024" s="1">
        <v>36.439</v>
      </c>
      <c r="FO1024" s="1">
        <v>41.689</v>
      </c>
      <c r="FP1024" s="1">
        <v>36.439</v>
      </c>
      <c r="FQ1024" s="1">
        <v>40.408499999999997</v>
      </c>
      <c r="FR1024" s="1">
        <v>17.100000000000001</v>
      </c>
      <c r="FS1024" s="1">
        <v>41622</v>
      </c>
      <c r="FT1024" s="1">
        <v>4800</v>
      </c>
      <c r="FU1024" s="1">
        <v>0.52515046296296297</v>
      </c>
      <c r="FV1024" s="1">
        <v>-4.6100000000000003</v>
      </c>
      <c r="FX1024" s="1">
        <v>-4.96</v>
      </c>
      <c r="FZ1024" s="1">
        <v>-4.25</v>
      </c>
      <c r="GA1024" s="1">
        <v>8.1999999999999993</v>
      </c>
      <c r="GC1024" s="1">
        <v>7.45</v>
      </c>
      <c r="GE1024" s="1">
        <v>8.9600000000000009</v>
      </c>
      <c r="GF1024" s="1">
        <v>8.2040000000000006</v>
      </c>
      <c r="GG1024" s="1">
        <v>0</v>
      </c>
      <c r="GH1024" s="1">
        <v>27.97</v>
      </c>
      <c r="GJ1024" s="1">
        <v>25.72</v>
      </c>
      <c r="GL1024" s="1">
        <v>30.21</v>
      </c>
      <c r="GM1024" s="1">
        <v>16.63</v>
      </c>
      <c r="GO1024" s="1">
        <v>16.09</v>
      </c>
      <c r="GQ1024" s="1">
        <v>17.16</v>
      </c>
      <c r="GR1024" s="1">
        <v>-71.25</v>
      </c>
      <c r="GT1024" s="1">
        <v>-12.13</v>
      </c>
      <c r="GV1024" s="1">
        <v>-130.37</v>
      </c>
      <c r="GW1024" s="1">
        <v>0</v>
      </c>
      <c r="GX1024" s="1">
        <v>3.37</v>
      </c>
      <c r="GZ1024" s="1">
        <v>3.35</v>
      </c>
      <c r="HB1024" s="1">
        <v>3.38</v>
      </c>
      <c r="HD1024" s="1">
        <v>0.99199999999999999</v>
      </c>
      <c r="HF1024" s="1">
        <v>1.524</v>
      </c>
      <c r="HG1024" s="1">
        <v>4.2</v>
      </c>
      <c r="HI1024" s="1">
        <v>4.1500000000000004</v>
      </c>
      <c r="HK1024" s="1">
        <v>4.25</v>
      </c>
      <c r="HL1024" s="1">
        <v>-0.83</v>
      </c>
      <c r="HN1024" s="1">
        <v>-0.8</v>
      </c>
      <c r="HP1024" s="1">
        <v>-0.87</v>
      </c>
      <c r="HQ1024" s="1">
        <v>0.04</v>
      </c>
      <c r="HS1024" s="1">
        <v>0.03</v>
      </c>
      <c r="HU1024" s="1">
        <v>3.38</v>
      </c>
      <c r="HV1024" s="1">
        <v>0.3352</v>
      </c>
      <c r="HX1024" s="1">
        <v>0.35759999999999997</v>
      </c>
      <c r="HZ1024" s="1">
        <v>0.31280000000000002</v>
      </c>
      <c r="IA1024" s="1">
        <v>0.65800000000000003</v>
      </c>
      <c r="IC1024" s="1">
        <v>0.65800000000000003</v>
      </c>
      <c r="IE1024" s="1">
        <v>0.53800000000000003</v>
      </c>
      <c r="IF1024" s="1">
        <v>22.97</v>
      </c>
      <c r="IH1024" s="1">
        <v>23.18</v>
      </c>
      <c r="IJ1024" s="1">
        <v>22.76</v>
      </c>
      <c r="IK1024" s="1">
        <v>0.92700000000000005</v>
      </c>
      <c r="IM1024" s="1">
        <v>0.88200000000000001</v>
      </c>
      <c r="IO1024" s="1">
        <v>1</v>
      </c>
    </row>
    <row r="1025" spans="1:249" x14ac:dyDescent="0.15">
      <c r="A1025" s="1">
        <v>4800</v>
      </c>
      <c r="B1025" s="1">
        <v>4784.3900999999996</v>
      </c>
      <c r="C1025" s="1">
        <v>29.89</v>
      </c>
      <c r="D1025" s="1">
        <v>30.02</v>
      </c>
      <c r="E1025" s="1">
        <v>2</v>
      </c>
      <c r="F1025" s="1">
        <v>16.8916</v>
      </c>
      <c r="G1025" s="1">
        <v>0.99180000000000001</v>
      </c>
      <c r="H1025" s="1">
        <v>37.353700000000003</v>
      </c>
      <c r="I1025" s="1">
        <v>0</v>
      </c>
      <c r="J1025" s="1">
        <v>-13.975199999999999</v>
      </c>
      <c r="K1025" s="1">
        <v>111.61</v>
      </c>
      <c r="L1025" s="1">
        <v>31.86</v>
      </c>
      <c r="M1025" s="1">
        <v>477.95</v>
      </c>
      <c r="N1025" s="1">
        <v>7.81</v>
      </c>
      <c r="O1025" s="1">
        <v>1.1020000000000001</v>
      </c>
      <c r="P1025" s="4">
        <f t="shared" si="113"/>
        <v>33.763333333333328</v>
      </c>
      <c r="Q1025" s="1">
        <v>1550.845</v>
      </c>
      <c r="R1025" s="1">
        <v>1226.5340000000001</v>
      </c>
      <c r="S1025" s="1">
        <v>721.8</v>
      </c>
      <c r="T1025" s="1">
        <v>818.5</v>
      </c>
      <c r="U1025" s="1">
        <v>31.68</v>
      </c>
      <c r="V1025" s="1">
        <v>16.02</v>
      </c>
      <c r="W1025" s="1">
        <v>111.0976</v>
      </c>
      <c r="X1025" s="1">
        <v>0.99470000000000003</v>
      </c>
      <c r="Y1025" s="1">
        <v>111.3951</v>
      </c>
      <c r="Z1025" s="1">
        <v>1.0034000000000001</v>
      </c>
      <c r="AA1025" s="1">
        <v>1</v>
      </c>
      <c r="AB1025" s="1">
        <v>30.54</v>
      </c>
      <c r="AC1025" s="1">
        <v>15.35</v>
      </c>
      <c r="AD1025" s="1">
        <v>358.5</v>
      </c>
      <c r="AE1025" s="1">
        <v>377.6</v>
      </c>
      <c r="AF1025" s="1">
        <v>-14</v>
      </c>
      <c r="AG1025" s="1">
        <v>0</v>
      </c>
      <c r="AH1025" s="1">
        <v>7.6550000000000002</v>
      </c>
      <c r="AI1025" s="1">
        <v>30.75</v>
      </c>
      <c r="AJ1025" s="1">
        <v>106.1</v>
      </c>
      <c r="AK1025" s="1">
        <v>85.9</v>
      </c>
      <c r="AL1025" s="1">
        <v>88.83</v>
      </c>
      <c r="AM1025" s="1">
        <v>46.145000000000003</v>
      </c>
      <c r="AN1025" s="1">
        <v>1025.7</v>
      </c>
      <c r="AO1025" s="1">
        <v>1028.2058999999999</v>
      </c>
      <c r="AP1025" s="1">
        <v>1023.7195</v>
      </c>
      <c r="AQ1025" s="1">
        <v>1026.3308999999999</v>
      </c>
      <c r="AR1025" s="1">
        <v>22.1</v>
      </c>
      <c r="AS1025" s="1">
        <v>45.5</v>
      </c>
      <c r="AT1025" s="1">
        <v>45.6</v>
      </c>
      <c r="AU1025" s="1">
        <v>41623</v>
      </c>
      <c r="AV1025" s="1">
        <v>41622</v>
      </c>
      <c r="AW1025" s="1">
        <v>0</v>
      </c>
      <c r="AX1025" s="1">
        <v>14.3354</v>
      </c>
      <c r="AY1025" s="1">
        <v>0.56779999999999997</v>
      </c>
      <c r="AZ1025" s="1">
        <v>0.98360000000000003</v>
      </c>
      <c r="BA1025" s="1">
        <v>4.5609999999999999</v>
      </c>
      <c r="BB1025" s="1">
        <v>0</v>
      </c>
      <c r="BC1025" s="1">
        <v>0</v>
      </c>
      <c r="BD1025" s="1">
        <v>0</v>
      </c>
      <c r="BE1025" s="1">
        <v>0</v>
      </c>
      <c r="BF1025" s="1">
        <v>2</v>
      </c>
      <c r="BG1025" s="1">
        <v>3.4207000000000001</v>
      </c>
      <c r="BH1025" s="1">
        <v>-0.75</v>
      </c>
      <c r="BI1025" s="1">
        <v>14.394</v>
      </c>
      <c r="BJ1025" s="1">
        <v>0.997</v>
      </c>
      <c r="BK1025" s="1">
        <v>8463.1650000000009</v>
      </c>
      <c r="BL1025" s="1">
        <v>0.42699999999999999</v>
      </c>
      <c r="BM1025" s="1">
        <v>100.5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V1025" s="1">
        <v>33</v>
      </c>
      <c r="BW1025" s="1">
        <v>738.4</v>
      </c>
      <c r="BX1025" s="1">
        <v>7.58</v>
      </c>
      <c r="BY1025" s="1">
        <v>7.58</v>
      </c>
      <c r="BZ1025" s="1">
        <v>1</v>
      </c>
      <c r="CA1025" s="1">
        <v>0.1142</v>
      </c>
      <c r="CB1025" s="1">
        <v>1</v>
      </c>
      <c r="CC1025" s="1">
        <v>0.87070000000000003</v>
      </c>
      <c r="CD1025" s="1">
        <v>0.94810000000000005</v>
      </c>
      <c r="CE1025" s="1">
        <v>477.74</v>
      </c>
      <c r="CF1025" s="1">
        <v>0.1036</v>
      </c>
      <c r="CG1025" s="1">
        <v>0.97660000000000002</v>
      </c>
      <c r="CH1025" s="1">
        <v>1</v>
      </c>
      <c r="CI1025" s="1">
        <v>-49458</v>
      </c>
      <c r="CJ1025" s="1">
        <v>34</v>
      </c>
      <c r="CK1025" s="1">
        <v>0</v>
      </c>
      <c r="CL1025" s="1">
        <v>0</v>
      </c>
      <c r="CM1025" s="1">
        <v>0.95799999999999996</v>
      </c>
      <c r="CN1025" s="1">
        <v>0.98729999999999996</v>
      </c>
      <c r="CO1025" s="1">
        <v>250</v>
      </c>
      <c r="CP1025" s="1">
        <v>18.158999999999999</v>
      </c>
      <c r="CQ1025" s="1">
        <v>30.762599999999999</v>
      </c>
      <c r="CR1025" s="1">
        <v>75.8446</v>
      </c>
      <c r="CS1025" s="1">
        <v>30.883199999999999</v>
      </c>
      <c r="CT1025" s="1">
        <v>31.671099999999999</v>
      </c>
      <c r="CU1025" s="1">
        <v>0</v>
      </c>
      <c r="CV1025" s="1">
        <v>20.49</v>
      </c>
      <c r="CW1025" s="1">
        <v>5</v>
      </c>
      <c r="CX1025" s="1">
        <v>117.8854</v>
      </c>
      <c r="CY1025" s="1">
        <v>4800</v>
      </c>
      <c r="CZ1025" s="1">
        <v>0</v>
      </c>
      <c r="DA1025" s="1">
        <v>0.35</v>
      </c>
      <c r="DB1025" s="1">
        <v>1085.7030999999999</v>
      </c>
      <c r="DC1025" s="1">
        <v>1085.7240999999999</v>
      </c>
      <c r="DD1025" s="1">
        <v>88.9101</v>
      </c>
      <c r="DE1025" s="1">
        <v>-1.5259</v>
      </c>
      <c r="DF1025" s="1">
        <v>6.9999999999999999E-4</v>
      </c>
      <c r="DG1025" s="1">
        <v>1026.5</v>
      </c>
      <c r="DH1025" s="1">
        <v>5.9999999999999995E-4</v>
      </c>
      <c r="DI1025" s="1">
        <v>1026.3</v>
      </c>
      <c r="DJ1025" s="1">
        <v>3.4670000000000001</v>
      </c>
      <c r="DK1025" s="1">
        <v>1025.2</v>
      </c>
      <c r="DL1025" s="1">
        <v>-5.9999999999999995E-4</v>
      </c>
      <c r="DM1025" s="1">
        <v>-0.7</v>
      </c>
      <c r="DN1025" s="1">
        <v>-0.24410000000000001</v>
      </c>
      <c r="DO1025" s="1">
        <v>781.6</v>
      </c>
      <c r="DP1025" s="1">
        <v>0</v>
      </c>
      <c r="DQ1025" s="1">
        <v>1025.7</v>
      </c>
      <c r="DR1025" s="1">
        <v>4.2</v>
      </c>
      <c r="DS1025" s="1">
        <v>-2.3999999999999998E-3</v>
      </c>
      <c r="DT1025" s="1">
        <v>1023.3</v>
      </c>
      <c r="DU1025" s="1">
        <v>0</v>
      </c>
      <c r="DV1025" s="1">
        <v>24.02</v>
      </c>
      <c r="DW1025" s="1">
        <v>377.36380000000003</v>
      </c>
      <c r="DX1025" s="1">
        <v>0.36730000000000002</v>
      </c>
      <c r="DY1025" s="1">
        <v>-2E-3</v>
      </c>
      <c r="DZ1025" s="1">
        <v>0</v>
      </c>
      <c r="EA1025" s="1">
        <v>0</v>
      </c>
      <c r="EB1025" s="1">
        <v>30.2745</v>
      </c>
      <c r="EC1025" s="1">
        <v>29.49</v>
      </c>
      <c r="ED1025" s="1">
        <v>78.098299999999995</v>
      </c>
      <c r="EE1025" s="1">
        <v>0</v>
      </c>
      <c r="EF1025" s="1">
        <v>32</v>
      </c>
      <c r="EG1025" s="1">
        <v>40.555199999999999</v>
      </c>
      <c r="EH1025" s="1">
        <v>773.25260000000003</v>
      </c>
      <c r="EI1025" s="1">
        <v>0</v>
      </c>
      <c r="EJ1025" s="1">
        <v>54.7</v>
      </c>
      <c r="EK1025" s="1">
        <v>30.7</v>
      </c>
      <c r="EL1025" s="1">
        <v>30.7</v>
      </c>
      <c r="EN1025" s="1">
        <v>3.3675999999999999</v>
      </c>
      <c r="EO1025" s="1">
        <v>811.25</v>
      </c>
      <c r="EP1025" s="1">
        <v>793.23</v>
      </c>
      <c r="EQ1025" s="1">
        <v>800.36</v>
      </c>
      <c r="ER1025" s="1">
        <v>797.41</v>
      </c>
      <c r="ES1025" s="1">
        <v>22.7</v>
      </c>
      <c r="ET1025" s="1">
        <v>4.0659999999999998</v>
      </c>
      <c r="EU1025" s="1">
        <v>342.01100000000002</v>
      </c>
      <c r="EW1025" s="1">
        <v>35.65</v>
      </c>
      <c r="EX1025" s="1">
        <v>32.57</v>
      </c>
      <c r="EY1025" s="1">
        <v>33.07</v>
      </c>
      <c r="EZ1025" s="1">
        <v>20.2</v>
      </c>
      <c r="FA1025" s="1">
        <v>1</v>
      </c>
      <c r="FB1025" s="1">
        <v>417</v>
      </c>
      <c r="FC1025" s="1">
        <v>1.1859</v>
      </c>
      <c r="FD1025" s="1">
        <v>50.9497</v>
      </c>
      <c r="FE1025" s="1">
        <v>456</v>
      </c>
      <c r="FF1025" s="1">
        <v>-23.494700000000002</v>
      </c>
      <c r="FG1025" s="1">
        <v>12</v>
      </c>
      <c r="FH1025" s="1">
        <v>211.00530000000001</v>
      </c>
      <c r="FI1025" s="1">
        <v>35.494700000000002</v>
      </c>
      <c r="FJ1025" s="1">
        <v>49.2851</v>
      </c>
      <c r="FK1025" s="1">
        <v>2.1875</v>
      </c>
      <c r="FL1025" s="1">
        <v>0.99609999999999999</v>
      </c>
      <c r="FM1025" s="1">
        <v>0</v>
      </c>
      <c r="FN1025" s="1">
        <v>37.2988</v>
      </c>
      <c r="FO1025" s="1">
        <v>41.853700000000003</v>
      </c>
      <c r="FP1025" s="1">
        <v>37.2988</v>
      </c>
      <c r="FQ1025" s="1">
        <v>40.719499999999996</v>
      </c>
      <c r="FR1025" s="1">
        <v>18.5</v>
      </c>
      <c r="FS1025" s="1">
        <v>41622</v>
      </c>
      <c r="FT1025" s="1">
        <v>4800</v>
      </c>
      <c r="FU1025" s="1">
        <v>0.52599537037037036</v>
      </c>
      <c r="FV1025" s="1">
        <v>-5.1100000000000003</v>
      </c>
      <c r="FX1025" s="1">
        <v>-5.52</v>
      </c>
      <c r="FZ1025" s="1">
        <v>-4.6900000000000004</v>
      </c>
      <c r="GA1025" s="1">
        <v>7.82</v>
      </c>
      <c r="GC1025" s="1">
        <v>6.97</v>
      </c>
      <c r="GE1025" s="1">
        <v>8.67</v>
      </c>
      <c r="GF1025" s="1">
        <v>7.82</v>
      </c>
      <c r="GG1025" s="1">
        <v>0</v>
      </c>
      <c r="GH1025" s="1">
        <v>26.14</v>
      </c>
      <c r="GJ1025" s="1">
        <v>24.24</v>
      </c>
      <c r="GL1025" s="1">
        <v>28.05</v>
      </c>
      <c r="GM1025" s="1">
        <v>16.39</v>
      </c>
      <c r="GO1025" s="1">
        <v>15.82</v>
      </c>
      <c r="GQ1025" s="1">
        <v>16.940000000000001</v>
      </c>
      <c r="GR1025" s="1">
        <v>-78.430000000000007</v>
      </c>
      <c r="GT1025" s="1">
        <v>-9.44</v>
      </c>
      <c r="GV1025" s="1">
        <v>-147.43</v>
      </c>
      <c r="GW1025" s="1">
        <v>0</v>
      </c>
      <c r="GX1025" s="1">
        <v>3.37</v>
      </c>
      <c r="GZ1025" s="1">
        <v>3.35</v>
      </c>
      <c r="HB1025" s="1">
        <v>3.39</v>
      </c>
      <c r="HD1025" s="1">
        <v>0.96599999999999997</v>
      </c>
      <c r="HF1025" s="1">
        <v>1.22</v>
      </c>
      <c r="HG1025" s="1">
        <v>4.2</v>
      </c>
      <c r="HI1025" s="1">
        <v>4.1500000000000004</v>
      </c>
      <c r="HK1025" s="1">
        <v>4.26</v>
      </c>
      <c r="HL1025" s="1">
        <v>-0.84</v>
      </c>
      <c r="HN1025" s="1">
        <v>-0.8</v>
      </c>
      <c r="HP1025" s="1">
        <v>-0.87</v>
      </c>
      <c r="HQ1025" s="1">
        <v>0.04</v>
      </c>
      <c r="HS1025" s="1">
        <v>0.03</v>
      </c>
      <c r="HU1025" s="1">
        <v>3.39</v>
      </c>
      <c r="HV1025" s="1">
        <v>0.33339999999999997</v>
      </c>
      <c r="HX1025" s="1">
        <v>0.35460000000000003</v>
      </c>
      <c r="HZ1025" s="1">
        <v>0.31219999999999998</v>
      </c>
      <c r="IA1025" s="1">
        <v>0.65800000000000003</v>
      </c>
      <c r="IC1025" s="1">
        <v>0.65800000000000003</v>
      </c>
      <c r="IE1025" s="1">
        <v>0.53800000000000003</v>
      </c>
      <c r="IF1025" s="1">
        <v>23.22</v>
      </c>
      <c r="IH1025" s="1">
        <v>23.49</v>
      </c>
      <c r="IJ1025" s="1">
        <v>22.95</v>
      </c>
      <c r="IK1025" s="1">
        <v>0.91500000000000004</v>
      </c>
      <c r="IM1025" s="1">
        <v>0.90300000000000002</v>
      </c>
      <c r="IO1025" s="1">
        <v>1</v>
      </c>
    </row>
    <row r="1026" spans="1:249" x14ac:dyDescent="0.15">
      <c r="A1026" s="1">
        <v>4800</v>
      </c>
      <c r="B1026" s="1">
        <v>4784</v>
      </c>
      <c r="C1026" s="1">
        <v>29.74</v>
      </c>
      <c r="D1026" s="1">
        <v>29.91</v>
      </c>
      <c r="E1026" s="1">
        <v>1.99</v>
      </c>
      <c r="F1026" s="1">
        <v>16.898199999999999</v>
      </c>
      <c r="G1026" s="1">
        <v>1.008</v>
      </c>
      <c r="H1026" s="1">
        <v>40.481299999999997</v>
      </c>
      <c r="I1026" s="1">
        <v>0</v>
      </c>
      <c r="J1026" s="1">
        <v>-19.026599999999998</v>
      </c>
      <c r="K1026" s="1">
        <v>111.23</v>
      </c>
      <c r="L1026" s="1">
        <v>31.66</v>
      </c>
      <c r="M1026" s="1">
        <v>471.83</v>
      </c>
      <c r="N1026" s="1">
        <v>7.97</v>
      </c>
      <c r="O1026" s="1">
        <v>1.31</v>
      </c>
      <c r="P1026" s="4">
        <f t="shared" si="113"/>
        <v>35.550000000000004</v>
      </c>
      <c r="Q1026" s="1">
        <v>1363.01</v>
      </c>
      <c r="R1026" s="1">
        <v>1177.3330000000001</v>
      </c>
      <c r="S1026" s="1">
        <v>711</v>
      </c>
      <c r="T1026" s="1">
        <v>823.9</v>
      </c>
      <c r="U1026" s="1">
        <v>32.840000000000003</v>
      </c>
      <c r="V1026" s="1">
        <v>15.91</v>
      </c>
      <c r="W1026" s="1">
        <v>110.51</v>
      </c>
      <c r="X1026" s="1">
        <v>0.99339999999999995</v>
      </c>
      <c r="Y1026" s="1">
        <v>111.44750000000001</v>
      </c>
      <c r="Z1026" s="1">
        <v>1.0088999999999999</v>
      </c>
      <c r="AA1026" s="1">
        <v>1</v>
      </c>
      <c r="AB1026" s="1">
        <v>30.3</v>
      </c>
      <c r="AC1026" s="1">
        <v>15.23</v>
      </c>
      <c r="AD1026" s="1">
        <v>367.3</v>
      </c>
      <c r="AE1026" s="1">
        <v>386</v>
      </c>
      <c r="AF1026" s="1">
        <v>-19</v>
      </c>
      <c r="AG1026" s="1">
        <v>0</v>
      </c>
      <c r="AH1026" s="1">
        <v>7.5090000000000003</v>
      </c>
      <c r="AI1026" s="1">
        <v>30.75</v>
      </c>
      <c r="AJ1026" s="1">
        <v>106.9</v>
      </c>
      <c r="AK1026" s="1">
        <v>86.1</v>
      </c>
      <c r="AL1026" s="1">
        <v>88.99</v>
      </c>
      <c r="AM1026" s="1">
        <v>46.542299999999997</v>
      </c>
      <c r="AN1026" s="1">
        <v>1025.8</v>
      </c>
      <c r="AO1026" s="1">
        <v>1028.1836000000001</v>
      </c>
      <c r="AP1026" s="1">
        <v>1023.7859</v>
      </c>
      <c r="AQ1026" s="1">
        <v>1026.3554999999999</v>
      </c>
      <c r="AR1026" s="1">
        <v>21.8</v>
      </c>
      <c r="AS1026" s="1">
        <v>45.5</v>
      </c>
      <c r="AT1026" s="1">
        <v>45.6</v>
      </c>
      <c r="AU1026" s="1">
        <v>41623</v>
      </c>
      <c r="AV1026" s="1">
        <v>41622</v>
      </c>
      <c r="AW1026" s="1">
        <v>0</v>
      </c>
      <c r="AX1026" s="1">
        <v>14.5586</v>
      </c>
      <c r="AY1026" s="1">
        <v>0.56440000000000001</v>
      </c>
      <c r="AZ1026" s="1">
        <v>0.999</v>
      </c>
      <c r="BA1026" s="1">
        <v>4.5609999999999999</v>
      </c>
      <c r="BB1026" s="1">
        <v>0</v>
      </c>
      <c r="BC1026" s="1">
        <v>0</v>
      </c>
      <c r="BD1026" s="1">
        <v>0</v>
      </c>
      <c r="BE1026" s="1">
        <v>0</v>
      </c>
      <c r="BF1026" s="1">
        <v>2</v>
      </c>
      <c r="BG1026" s="1">
        <v>1.05</v>
      </c>
      <c r="BH1026" s="1">
        <v>0</v>
      </c>
      <c r="BI1026" s="1">
        <v>14.483000000000001</v>
      </c>
      <c r="BJ1026" s="1">
        <v>0.69199999999999995</v>
      </c>
      <c r="BK1026" s="1">
        <v>6561.1469999999999</v>
      </c>
      <c r="BL1026" s="1">
        <v>0.55400000000000005</v>
      </c>
      <c r="BM1026" s="1">
        <v>100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V1026" s="1">
        <v>33</v>
      </c>
      <c r="BW1026" s="1">
        <v>738.4</v>
      </c>
      <c r="BX1026" s="1">
        <v>7.44</v>
      </c>
      <c r="BY1026" s="1">
        <v>7.44</v>
      </c>
      <c r="BZ1026" s="1">
        <v>1</v>
      </c>
      <c r="CA1026" s="1">
        <v>0.1143</v>
      </c>
      <c r="CB1026" s="1">
        <v>1</v>
      </c>
      <c r="CC1026" s="1">
        <v>0.87060000000000004</v>
      </c>
      <c r="CD1026" s="1">
        <v>0.94810000000000005</v>
      </c>
      <c r="CE1026" s="1">
        <v>471.89</v>
      </c>
      <c r="CF1026" s="1">
        <v>0.1033</v>
      </c>
      <c r="CG1026" s="1">
        <v>0.97660000000000002</v>
      </c>
      <c r="CH1026" s="1">
        <v>1</v>
      </c>
      <c r="CI1026" s="1">
        <v>-49458</v>
      </c>
      <c r="CJ1026" s="1">
        <v>34.6</v>
      </c>
      <c r="CK1026" s="1">
        <v>0</v>
      </c>
      <c r="CL1026" s="1">
        <v>0</v>
      </c>
      <c r="CM1026" s="1">
        <v>0.95699999999999996</v>
      </c>
      <c r="CN1026" s="1">
        <v>1</v>
      </c>
      <c r="CO1026" s="1">
        <v>250</v>
      </c>
      <c r="CP1026" s="1">
        <v>18.157599999999999</v>
      </c>
      <c r="CQ1026" s="1">
        <v>31.146799999999999</v>
      </c>
      <c r="CR1026" s="1">
        <v>77.208299999999994</v>
      </c>
      <c r="CS1026" s="1">
        <v>31.229600000000001</v>
      </c>
      <c r="CT1026" s="1">
        <v>31.3001</v>
      </c>
      <c r="CU1026" s="1">
        <v>0</v>
      </c>
      <c r="CV1026" s="1">
        <v>20.48</v>
      </c>
      <c r="CW1026" s="1">
        <v>5</v>
      </c>
      <c r="CX1026" s="1">
        <v>117.66</v>
      </c>
      <c r="CY1026" s="1">
        <v>4800</v>
      </c>
      <c r="CZ1026" s="1">
        <v>0</v>
      </c>
      <c r="DA1026" s="1">
        <v>0.35</v>
      </c>
      <c r="DB1026" s="1">
        <v>1085.7538999999999</v>
      </c>
      <c r="DC1026" s="1">
        <v>1085.7754</v>
      </c>
      <c r="DD1026" s="1">
        <v>98.224599999999995</v>
      </c>
      <c r="DE1026" s="1">
        <v>-1.5259</v>
      </c>
      <c r="DF1026" s="1">
        <v>6.9999999999999999E-4</v>
      </c>
      <c r="DG1026" s="1">
        <v>1026.5</v>
      </c>
      <c r="DH1026" s="1">
        <v>5.9999999999999995E-4</v>
      </c>
      <c r="DI1026" s="1">
        <v>1026.4000000000001</v>
      </c>
      <c r="DJ1026" s="1">
        <v>3.4670000000000001</v>
      </c>
      <c r="DK1026" s="1">
        <v>1025.2</v>
      </c>
      <c r="DL1026" s="1">
        <v>-5.9999999999999995E-4</v>
      </c>
      <c r="DM1026" s="1">
        <v>-0.7</v>
      </c>
      <c r="DN1026" s="1">
        <v>-0.24410000000000001</v>
      </c>
      <c r="DO1026" s="1">
        <v>781.6</v>
      </c>
      <c r="DP1026" s="1">
        <v>0</v>
      </c>
      <c r="DQ1026" s="1">
        <v>1025.8</v>
      </c>
      <c r="DR1026" s="1">
        <v>4.2</v>
      </c>
      <c r="DS1026" s="1">
        <v>-2.3999999999999998E-3</v>
      </c>
      <c r="DT1026" s="1">
        <v>1023.3</v>
      </c>
      <c r="DU1026" s="1">
        <v>0</v>
      </c>
      <c r="DV1026" s="1">
        <v>23.46</v>
      </c>
      <c r="DW1026" s="1">
        <v>385.1592</v>
      </c>
      <c r="DX1026" s="1">
        <v>0.37540000000000001</v>
      </c>
      <c r="DY1026" s="1">
        <v>-2E-3</v>
      </c>
      <c r="DZ1026" s="1">
        <v>0</v>
      </c>
      <c r="EA1026" s="1">
        <v>0</v>
      </c>
      <c r="EB1026" s="1">
        <v>29.674900000000001</v>
      </c>
      <c r="EC1026" s="1">
        <v>28.92</v>
      </c>
      <c r="ED1026" s="1">
        <v>77.983000000000004</v>
      </c>
      <c r="EE1026" s="1">
        <v>0</v>
      </c>
      <c r="EF1026" s="1">
        <v>32</v>
      </c>
      <c r="EG1026" s="1">
        <v>40.5914</v>
      </c>
      <c r="EH1026" s="1">
        <v>763.27850000000001</v>
      </c>
      <c r="EI1026" s="1">
        <v>0</v>
      </c>
      <c r="EJ1026" s="1">
        <v>54.9</v>
      </c>
      <c r="EK1026" s="1">
        <v>30.7</v>
      </c>
      <c r="EL1026" s="1">
        <v>30.7</v>
      </c>
      <c r="EN1026" s="1">
        <v>3.3153999999999999</v>
      </c>
      <c r="EO1026" s="1">
        <v>796.63</v>
      </c>
      <c r="EP1026" s="1">
        <v>791.11</v>
      </c>
      <c r="EQ1026" s="1">
        <v>801.41</v>
      </c>
      <c r="ER1026" s="1">
        <v>793.62</v>
      </c>
      <c r="ES1026" s="1">
        <v>22.8</v>
      </c>
      <c r="ET1026" s="1">
        <v>4.0091999999999999</v>
      </c>
      <c r="EU1026" s="1">
        <v>342.01530000000002</v>
      </c>
      <c r="EW1026" s="1">
        <v>37.71</v>
      </c>
      <c r="EX1026" s="1">
        <v>33.67</v>
      </c>
      <c r="EY1026" s="1">
        <v>35.270000000000003</v>
      </c>
      <c r="EZ1026" s="1">
        <v>19.8</v>
      </c>
      <c r="FA1026" s="1">
        <v>1</v>
      </c>
      <c r="FB1026" s="1">
        <v>417</v>
      </c>
      <c r="FC1026" s="1">
        <v>1.2457</v>
      </c>
      <c r="FD1026" s="1">
        <v>50.600200000000001</v>
      </c>
      <c r="FE1026" s="1">
        <v>462</v>
      </c>
      <c r="FF1026" s="1">
        <v>-28.519100000000002</v>
      </c>
      <c r="FG1026" s="1">
        <v>12</v>
      </c>
      <c r="FH1026" s="1">
        <v>205.98089999999999</v>
      </c>
      <c r="FI1026" s="1">
        <v>40.528500000000001</v>
      </c>
      <c r="FJ1026" s="1">
        <v>49.2851</v>
      </c>
      <c r="FK1026" s="1">
        <v>2.1875</v>
      </c>
      <c r="FL1026" s="1">
        <v>0.99609999999999999</v>
      </c>
      <c r="FM1026" s="1">
        <v>0</v>
      </c>
      <c r="FN1026" s="1">
        <v>40.4437</v>
      </c>
      <c r="FO1026" s="1">
        <v>41.981299999999997</v>
      </c>
      <c r="FP1026" s="1">
        <v>40.4437</v>
      </c>
      <c r="FQ1026" s="1">
        <v>41.531300000000002</v>
      </c>
      <c r="FR1026" s="1">
        <v>18.5</v>
      </c>
      <c r="FS1026" s="1">
        <v>41622</v>
      </c>
      <c r="FT1026" s="1">
        <v>4799</v>
      </c>
      <c r="FU1026" s="1">
        <v>0.52649305555555559</v>
      </c>
      <c r="FV1026" s="1">
        <v>-5.34</v>
      </c>
      <c r="FX1026" s="1">
        <v>-5.9</v>
      </c>
      <c r="FZ1026" s="1">
        <v>-4.79</v>
      </c>
      <c r="GA1026" s="1">
        <v>8.01</v>
      </c>
      <c r="GC1026" s="1">
        <v>7.12</v>
      </c>
      <c r="GE1026" s="1">
        <v>8.9</v>
      </c>
      <c r="GF1026" s="1">
        <v>8.0069999999999997</v>
      </c>
      <c r="GG1026" s="1">
        <v>-0.25</v>
      </c>
      <c r="GH1026" s="1">
        <v>27.74</v>
      </c>
      <c r="GJ1026" s="1">
        <v>25.43</v>
      </c>
      <c r="GL1026" s="1">
        <v>30.04</v>
      </c>
      <c r="GM1026" s="1">
        <v>16.27</v>
      </c>
      <c r="GO1026" s="1">
        <v>15.8</v>
      </c>
      <c r="GQ1026" s="1">
        <v>16.75</v>
      </c>
      <c r="GR1026" s="1">
        <v>-76.489999999999995</v>
      </c>
      <c r="GT1026" s="1">
        <v>-12.52</v>
      </c>
      <c r="GV1026" s="1">
        <v>-140.46</v>
      </c>
      <c r="GW1026" s="1">
        <v>0</v>
      </c>
      <c r="GX1026" s="1">
        <v>3.34</v>
      </c>
      <c r="GZ1026" s="1">
        <v>3.33</v>
      </c>
      <c r="HB1026" s="1">
        <v>3.35</v>
      </c>
      <c r="HD1026" s="1">
        <v>1.0609999999999999</v>
      </c>
      <c r="HF1026" s="1">
        <v>1.518</v>
      </c>
      <c r="HG1026" s="1">
        <v>4.17</v>
      </c>
      <c r="HI1026" s="1">
        <v>4.13</v>
      </c>
      <c r="HK1026" s="1">
        <v>4.21</v>
      </c>
      <c r="HL1026" s="1">
        <v>-0.84</v>
      </c>
      <c r="HN1026" s="1">
        <v>-0.81</v>
      </c>
      <c r="HP1026" s="1">
        <v>-0.87</v>
      </c>
      <c r="HQ1026" s="1">
        <v>0.04</v>
      </c>
      <c r="HS1026" s="1">
        <v>0.04</v>
      </c>
      <c r="HU1026" s="1">
        <v>3.35</v>
      </c>
      <c r="HV1026" s="1">
        <v>0.31309999999999999</v>
      </c>
      <c r="HX1026" s="1">
        <v>0.32650000000000001</v>
      </c>
      <c r="HZ1026" s="1">
        <v>0.29959999999999998</v>
      </c>
      <c r="IA1026" s="1">
        <v>0.71799999999999997</v>
      </c>
      <c r="IC1026" s="1">
        <v>0.53800000000000003</v>
      </c>
      <c r="IE1026" s="1">
        <v>0.71799999999999997</v>
      </c>
      <c r="IF1026" s="1">
        <v>23.01</v>
      </c>
      <c r="IH1026" s="1">
        <v>23.33</v>
      </c>
      <c r="IJ1026" s="1">
        <v>22.68</v>
      </c>
      <c r="IK1026" s="1">
        <v>0.93</v>
      </c>
      <c r="IM1026" s="1">
        <v>0.88900000000000001</v>
      </c>
      <c r="IO1026" s="1">
        <v>1</v>
      </c>
    </row>
    <row r="1027" spans="1:249" x14ac:dyDescent="0.15">
      <c r="A1027" s="1">
        <v>4800</v>
      </c>
      <c r="B1027" s="1">
        <v>4788.2924999999996</v>
      </c>
      <c r="C1027" s="1">
        <v>29.85</v>
      </c>
      <c r="D1027" s="1">
        <v>29.91</v>
      </c>
      <c r="E1027" s="1">
        <v>1.98</v>
      </c>
      <c r="F1027" s="1">
        <v>17.005299999999998</v>
      </c>
      <c r="G1027" s="1">
        <v>1.0087999999999999</v>
      </c>
      <c r="H1027" s="1">
        <v>41.7988</v>
      </c>
      <c r="I1027" s="1">
        <v>0</v>
      </c>
      <c r="J1027" s="1">
        <v>-24.042300000000001</v>
      </c>
      <c r="K1027" s="1">
        <v>111.21</v>
      </c>
      <c r="L1027" s="1">
        <v>31.46</v>
      </c>
      <c r="M1027" s="1">
        <v>473.86</v>
      </c>
      <c r="N1027" s="1">
        <v>8.5299999999999994</v>
      </c>
      <c r="O1027" s="1">
        <v>1.254</v>
      </c>
      <c r="P1027" s="4">
        <f t="shared" si="113"/>
        <v>38.553333333333335</v>
      </c>
      <c r="Q1027" s="1">
        <v>1351.835</v>
      </c>
      <c r="R1027" s="1">
        <v>1107.5150000000001</v>
      </c>
      <c r="S1027" s="1">
        <v>680.5</v>
      </c>
      <c r="T1027" s="1">
        <v>780.2</v>
      </c>
      <c r="U1027" s="1">
        <v>33.229999999999997</v>
      </c>
      <c r="V1027" s="1">
        <v>15.82</v>
      </c>
      <c r="W1027" s="1">
        <v>110.9537</v>
      </c>
      <c r="X1027" s="1">
        <v>0.99850000000000005</v>
      </c>
      <c r="Y1027" s="1">
        <v>112.29510000000001</v>
      </c>
      <c r="Z1027" s="1">
        <v>1.0111000000000001</v>
      </c>
      <c r="AA1027" s="1">
        <v>1</v>
      </c>
      <c r="AB1027" s="1">
        <v>30.32</v>
      </c>
      <c r="AC1027" s="1">
        <v>15.24</v>
      </c>
      <c r="AD1027" s="1">
        <v>380.9</v>
      </c>
      <c r="AE1027" s="1">
        <v>399.5</v>
      </c>
      <c r="AF1027" s="1">
        <v>-24</v>
      </c>
      <c r="AG1027" s="1">
        <v>0</v>
      </c>
      <c r="AH1027" s="1">
        <v>7.5</v>
      </c>
      <c r="AI1027" s="1">
        <v>31.1524</v>
      </c>
      <c r="AJ1027" s="1">
        <v>106.5</v>
      </c>
      <c r="AK1027" s="1">
        <v>85.7</v>
      </c>
      <c r="AL1027" s="1">
        <v>88.5</v>
      </c>
      <c r="AM1027" s="1">
        <v>44.737299999999998</v>
      </c>
      <c r="AN1027" s="1">
        <v>1025.8</v>
      </c>
      <c r="AO1027" s="1">
        <v>1028.1631</v>
      </c>
      <c r="AP1027" s="1">
        <v>1023.7413</v>
      </c>
      <c r="AQ1027" s="1">
        <v>1026.3158000000001</v>
      </c>
      <c r="AR1027" s="1">
        <v>23.3</v>
      </c>
      <c r="AS1027" s="1">
        <v>45.7</v>
      </c>
      <c r="AT1027" s="1">
        <v>45.8</v>
      </c>
      <c r="AU1027" s="1">
        <v>41623</v>
      </c>
      <c r="AV1027" s="1">
        <v>41622</v>
      </c>
      <c r="AW1027" s="1">
        <v>0</v>
      </c>
      <c r="AX1027" s="1">
        <v>14.6188</v>
      </c>
      <c r="AY1027" s="1">
        <v>0.56620000000000004</v>
      </c>
      <c r="AZ1027" s="1">
        <v>1.0031000000000001</v>
      </c>
      <c r="BA1027" s="1">
        <v>4.5819999999999999</v>
      </c>
      <c r="BB1027" s="1">
        <v>0</v>
      </c>
      <c r="BC1027" s="1">
        <v>0</v>
      </c>
      <c r="BD1027" s="1">
        <v>0</v>
      </c>
      <c r="BE1027" s="1">
        <v>0</v>
      </c>
      <c r="BF1027" s="1">
        <v>2</v>
      </c>
      <c r="BG1027" s="1">
        <v>0</v>
      </c>
      <c r="BH1027" s="1">
        <v>0</v>
      </c>
      <c r="BI1027" s="1">
        <v>14.448</v>
      </c>
      <c r="BJ1027" s="1">
        <v>0.66200000000000003</v>
      </c>
      <c r="BK1027" s="1">
        <v>6276.893</v>
      </c>
      <c r="BL1027" s="1">
        <v>0.63400000000000001</v>
      </c>
      <c r="BM1027" s="1">
        <v>100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V1027" s="1">
        <v>33.369999999999997</v>
      </c>
      <c r="BW1027" s="1">
        <v>738.41</v>
      </c>
      <c r="BX1027" s="1">
        <v>7.43</v>
      </c>
      <c r="BY1027" s="1">
        <v>7.43</v>
      </c>
      <c r="BZ1027" s="1">
        <v>1</v>
      </c>
      <c r="CA1027" s="1">
        <v>0.1145</v>
      </c>
      <c r="CB1027" s="1">
        <v>1</v>
      </c>
      <c r="CC1027" s="1">
        <v>0.87029999999999996</v>
      </c>
      <c r="CD1027" s="1">
        <v>0.94750000000000001</v>
      </c>
      <c r="CE1027" s="1">
        <v>474.17</v>
      </c>
      <c r="CF1027" s="1">
        <v>0.1028</v>
      </c>
      <c r="CG1027" s="1">
        <v>0.96879999999999999</v>
      </c>
      <c r="CH1027" s="1">
        <v>1</v>
      </c>
      <c r="CI1027" s="1">
        <v>-49458</v>
      </c>
      <c r="CJ1027" s="1">
        <v>63.1</v>
      </c>
      <c r="CK1027" s="1">
        <v>0</v>
      </c>
      <c r="CL1027" s="1">
        <v>0</v>
      </c>
      <c r="CM1027" s="1">
        <v>0.96399999999999997</v>
      </c>
      <c r="CN1027" s="1">
        <v>1</v>
      </c>
      <c r="CO1027" s="1">
        <v>250</v>
      </c>
      <c r="CP1027" s="1">
        <v>18.153500000000001</v>
      </c>
      <c r="CQ1027" s="1">
        <v>31.4345</v>
      </c>
      <c r="CR1027" s="1">
        <v>77.873699999999999</v>
      </c>
      <c r="CS1027" s="1">
        <v>31.4345</v>
      </c>
      <c r="CT1027" s="1">
        <v>31.4345</v>
      </c>
      <c r="CU1027" s="1">
        <v>0</v>
      </c>
      <c r="CV1027" s="1">
        <v>20.49</v>
      </c>
      <c r="CW1027" s="1">
        <v>5</v>
      </c>
      <c r="CX1027" s="1">
        <v>118.5634</v>
      </c>
      <c r="CY1027" s="1">
        <v>4800</v>
      </c>
      <c r="CZ1027" s="1">
        <v>0</v>
      </c>
      <c r="DA1027" s="1">
        <v>0.35</v>
      </c>
      <c r="DB1027" s="1">
        <v>1086.0081</v>
      </c>
      <c r="DC1027" s="1">
        <v>1086.0261</v>
      </c>
      <c r="DD1027" s="1">
        <v>108.85769999999999</v>
      </c>
      <c r="DE1027" s="1">
        <v>-1.5259</v>
      </c>
      <c r="DF1027" s="1">
        <v>6.9999999999999999E-4</v>
      </c>
      <c r="DG1027" s="1">
        <v>1026.5</v>
      </c>
      <c r="DH1027" s="1">
        <v>5.9999999999999995E-4</v>
      </c>
      <c r="DI1027" s="1">
        <v>1026.4000000000001</v>
      </c>
      <c r="DJ1027" s="1">
        <v>3.4660000000000002</v>
      </c>
      <c r="DK1027" s="1">
        <v>1025.0999999999999</v>
      </c>
      <c r="DL1027" s="1">
        <v>-5.9999999999999995E-4</v>
      </c>
      <c r="DM1027" s="1">
        <v>-0.6</v>
      </c>
      <c r="DN1027" s="1">
        <v>-0.24410000000000001</v>
      </c>
      <c r="DO1027" s="1">
        <v>781.6</v>
      </c>
      <c r="DP1027" s="1">
        <v>0</v>
      </c>
      <c r="DQ1027" s="1">
        <v>1025.8</v>
      </c>
      <c r="DR1027" s="1">
        <v>4.2</v>
      </c>
      <c r="DS1027" s="1">
        <v>-2.3999999999999998E-3</v>
      </c>
      <c r="DT1027" s="1">
        <v>1023.3</v>
      </c>
      <c r="DU1027" s="1">
        <v>0</v>
      </c>
      <c r="DV1027" s="1">
        <v>22.96</v>
      </c>
      <c r="DW1027" s="1">
        <v>398.70049999999998</v>
      </c>
      <c r="DX1027" s="1">
        <v>0.3886</v>
      </c>
      <c r="DY1027" s="1">
        <v>-2E-3</v>
      </c>
      <c r="DZ1027" s="1">
        <v>0</v>
      </c>
      <c r="EA1027" s="1">
        <v>0</v>
      </c>
      <c r="EB1027" s="1">
        <v>29.642299999999999</v>
      </c>
      <c r="EC1027" s="1">
        <v>28.82</v>
      </c>
      <c r="ED1027" s="1">
        <v>78.280699999999996</v>
      </c>
      <c r="EE1027" s="1">
        <v>0</v>
      </c>
      <c r="EF1027" s="1">
        <v>31</v>
      </c>
      <c r="EG1027" s="1">
        <v>40.6753</v>
      </c>
      <c r="EH1027" s="1">
        <v>764.56359999999995</v>
      </c>
      <c r="EI1027" s="1">
        <v>0</v>
      </c>
      <c r="EJ1027" s="1">
        <v>55.4</v>
      </c>
      <c r="EK1027" s="1">
        <v>31.1</v>
      </c>
      <c r="EL1027" s="1">
        <v>31.1</v>
      </c>
      <c r="EN1027" s="1">
        <v>3.3067000000000002</v>
      </c>
      <c r="EO1027" s="1">
        <v>780.41</v>
      </c>
      <c r="EP1027" s="1">
        <v>783.66</v>
      </c>
      <c r="EQ1027" s="1">
        <v>796.16</v>
      </c>
      <c r="ER1027" s="1">
        <v>786.89</v>
      </c>
      <c r="ES1027" s="1">
        <v>23.6</v>
      </c>
      <c r="ET1027" s="1">
        <v>4.0054999999999996</v>
      </c>
      <c r="EU1027" s="1">
        <v>342.0308</v>
      </c>
      <c r="EW1027" s="1">
        <v>40.14</v>
      </c>
      <c r="EX1027" s="1">
        <v>35.15</v>
      </c>
      <c r="EY1027" s="1">
        <v>40.369999999999997</v>
      </c>
      <c r="EZ1027" s="1">
        <v>19.399999999999999</v>
      </c>
      <c r="FA1027" s="1">
        <v>1</v>
      </c>
      <c r="FB1027" s="1">
        <v>424</v>
      </c>
      <c r="FC1027" s="1">
        <v>1.2994000000000001</v>
      </c>
      <c r="FD1027" s="1">
        <v>50.130899999999997</v>
      </c>
      <c r="FE1027" s="1">
        <v>464.92680000000001</v>
      </c>
      <c r="FF1027" s="1">
        <v>-33.549500000000002</v>
      </c>
      <c r="FG1027" s="1">
        <v>12</v>
      </c>
      <c r="FH1027" s="1">
        <v>200.95050000000001</v>
      </c>
      <c r="FI1027" s="1">
        <v>45.549500000000002</v>
      </c>
      <c r="FJ1027" s="1">
        <v>49.642200000000003</v>
      </c>
      <c r="FK1027" s="1">
        <v>2.1713</v>
      </c>
      <c r="FL1027" s="1">
        <v>1.0056</v>
      </c>
      <c r="FM1027" s="1">
        <v>0</v>
      </c>
      <c r="FN1027" s="1">
        <v>41.7988</v>
      </c>
      <c r="FO1027" s="1">
        <v>41.7988</v>
      </c>
      <c r="FP1027" s="1">
        <v>41.7988</v>
      </c>
      <c r="FQ1027" s="1">
        <v>41.615900000000003</v>
      </c>
      <c r="FR1027" s="1">
        <v>20.100000000000001</v>
      </c>
      <c r="FS1027" s="1">
        <v>41622</v>
      </c>
      <c r="FT1027" s="1">
        <v>4800</v>
      </c>
      <c r="FU1027" s="1">
        <v>0.52736111111111106</v>
      </c>
      <c r="FV1027" s="1">
        <v>-5.41</v>
      </c>
      <c r="FX1027" s="1">
        <v>-5.59</v>
      </c>
      <c r="FZ1027" s="1">
        <v>-5.24</v>
      </c>
      <c r="GA1027" s="1">
        <v>8.6</v>
      </c>
      <c r="GC1027" s="1">
        <v>8.3000000000000007</v>
      </c>
      <c r="GE1027" s="1">
        <v>8.9</v>
      </c>
      <c r="GF1027" s="1">
        <v>8.5990000000000002</v>
      </c>
      <c r="GG1027" s="1">
        <v>1</v>
      </c>
      <c r="GH1027" s="1">
        <v>27.79</v>
      </c>
      <c r="GJ1027" s="1">
        <v>27.12</v>
      </c>
      <c r="GL1027" s="1">
        <v>28.46</v>
      </c>
      <c r="GM1027" s="1">
        <v>16.36</v>
      </c>
      <c r="GO1027" s="1">
        <v>16.14</v>
      </c>
      <c r="GQ1027" s="1">
        <v>16.579999999999998</v>
      </c>
      <c r="GR1027" s="1">
        <v>-68.63</v>
      </c>
      <c r="GT1027" s="1">
        <v>-9.33</v>
      </c>
      <c r="GV1027" s="1">
        <v>-127.93</v>
      </c>
      <c r="GW1027" s="1">
        <v>0</v>
      </c>
      <c r="GX1027" s="1">
        <v>3.36</v>
      </c>
      <c r="GZ1027" s="1">
        <v>3.36</v>
      </c>
      <c r="HB1027" s="1">
        <v>3.36</v>
      </c>
      <c r="HD1027" s="1">
        <v>1.2270000000000001</v>
      </c>
      <c r="HF1027" s="1">
        <v>1.2809999999999999</v>
      </c>
      <c r="HG1027" s="1">
        <v>4.18</v>
      </c>
      <c r="HI1027" s="1">
        <v>4.1500000000000004</v>
      </c>
      <c r="HK1027" s="1">
        <v>4.21</v>
      </c>
      <c r="HL1027" s="1">
        <v>-0.82</v>
      </c>
      <c r="HN1027" s="1">
        <v>-0.79</v>
      </c>
      <c r="HP1027" s="1">
        <v>-0.84</v>
      </c>
      <c r="HQ1027" s="1">
        <v>0.04</v>
      </c>
      <c r="HS1027" s="1">
        <v>0.04</v>
      </c>
      <c r="HU1027" s="1">
        <v>3.36</v>
      </c>
      <c r="HV1027" s="1">
        <v>0.2868</v>
      </c>
      <c r="HX1027" s="1">
        <v>0.29780000000000001</v>
      </c>
      <c r="HZ1027" s="1">
        <v>0.2757</v>
      </c>
      <c r="IA1027" s="1">
        <v>0.59799999999999998</v>
      </c>
      <c r="IC1027" s="1">
        <v>0.59799999999999998</v>
      </c>
      <c r="IE1027" s="1">
        <v>0.47799999999999998</v>
      </c>
      <c r="IF1027" s="1">
        <v>22.75</v>
      </c>
      <c r="IH1027" s="1">
        <v>22.77</v>
      </c>
      <c r="IJ1027" s="1">
        <v>22.72</v>
      </c>
      <c r="IK1027" s="1">
        <v>0.83</v>
      </c>
      <c r="IM1027" s="1">
        <v>0.82</v>
      </c>
      <c r="IO1027" s="1">
        <v>1</v>
      </c>
    </row>
    <row r="1028" spans="1:249" x14ac:dyDescent="0.15">
      <c r="A1028" s="1">
        <v>4800</v>
      </c>
      <c r="B1028" s="1">
        <v>4782.4390000000003</v>
      </c>
      <c r="C1028" s="1">
        <v>29.81</v>
      </c>
      <c r="D1028" s="1">
        <v>29.8</v>
      </c>
      <c r="E1028" s="1">
        <v>1.97</v>
      </c>
      <c r="F1028" s="1">
        <v>16.9803</v>
      </c>
      <c r="G1028" s="1">
        <v>1.0073000000000001</v>
      </c>
      <c r="H1028" s="1">
        <v>44.872</v>
      </c>
      <c r="I1028" s="1">
        <v>0</v>
      </c>
      <c r="J1028" s="1">
        <v>-28.787299999999998</v>
      </c>
      <c r="K1028" s="1">
        <v>110.79</v>
      </c>
      <c r="L1028" s="1">
        <v>31.32</v>
      </c>
      <c r="M1028" s="1">
        <v>475.21</v>
      </c>
      <c r="N1028" s="1">
        <v>8.18</v>
      </c>
      <c r="O1028" s="1">
        <v>1.649</v>
      </c>
      <c r="P1028" s="4">
        <f t="shared" si="113"/>
        <v>42.896666666666668</v>
      </c>
      <c r="Q1028" s="1">
        <v>1354.854</v>
      </c>
      <c r="R1028" s="1">
        <v>939.83199999999999</v>
      </c>
      <c r="S1028" s="1">
        <v>709.6</v>
      </c>
      <c r="T1028" s="1">
        <v>813.6</v>
      </c>
      <c r="U1028" s="1">
        <v>33.229999999999997</v>
      </c>
      <c r="V1028" s="1">
        <v>15.75</v>
      </c>
      <c r="W1028" s="1">
        <v>110.7927</v>
      </c>
      <c r="X1028" s="1">
        <v>1.0026999999999999</v>
      </c>
      <c r="Y1028" s="1">
        <v>112.31950000000001</v>
      </c>
      <c r="Z1028" s="1">
        <v>1.0099</v>
      </c>
      <c r="AA1028" s="1">
        <v>1</v>
      </c>
      <c r="AB1028" s="1">
        <v>30.35</v>
      </c>
      <c r="AC1028" s="1">
        <v>15.26</v>
      </c>
      <c r="AD1028" s="1">
        <v>397.8</v>
      </c>
      <c r="AE1028" s="1">
        <v>415.9</v>
      </c>
      <c r="AF1028" s="1">
        <v>-29</v>
      </c>
      <c r="AG1028" s="1">
        <v>0</v>
      </c>
      <c r="AH1028" s="1">
        <v>7.4850000000000003</v>
      </c>
      <c r="AI1028" s="1">
        <v>32.25</v>
      </c>
      <c r="AJ1028" s="1">
        <v>106.9</v>
      </c>
      <c r="AK1028" s="1">
        <v>86.1</v>
      </c>
      <c r="AL1028" s="1">
        <v>88.76</v>
      </c>
      <c r="AM1028" s="1">
        <v>45.757899999999999</v>
      </c>
      <c r="AN1028" s="1">
        <v>1025.7</v>
      </c>
      <c r="AO1028" s="1">
        <v>1028.1821</v>
      </c>
      <c r="AP1028" s="1">
        <v>1023.5981</v>
      </c>
      <c r="AQ1028" s="1">
        <v>1026.3158000000001</v>
      </c>
      <c r="AR1028" s="1">
        <v>24.3</v>
      </c>
      <c r="AS1028" s="1">
        <v>45.7</v>
      </c>
      <c r="AT1028" s="1">
        <v>45.8</v>
      </c>
      <c r="AU1028" s="1">
        <v>41623</v>
      </c>
      <c r="AV1028" s="1">
        <v>41622</v>
      </c>
      <c r="AW1028" s="1">
        <v>0</v>
      </c>
      <c r="AX1028" s="1">
        <v>14.563599999999999</v>
      </c>
      <c r="AY1028" s="1">
        <v>0.56469999999999998</v>
      </c>
      <c r="AZ1028" s="1">
        <v>0.99929999999999997</v>
      </c>
      <c r="BA1028" s="1">
        <v>4.5819999999999999</v>
      </c>
      <c r="BB1028" s="1">
        <v>0</v>
      </c>
      <c r="BC1028" s="1">
        <v>0</v>
      </c>
      <c r="BD1028" s="1">
        <v>0</v>
      </c>
      <c r="BE1028" s="1">
        <v>0</v>
      </c>
      <c r="BF1028" s="1">
        <v>2</v>
      </c>
      <c r="BG1028" s="1">
        <v>0</v>
      </c>
      <c r="BH1028" s="1">
        <v>0</v>
      </c>
      <c r="BI1028" s="1">
        <v>14.445</v>
      </c>
      <c r="BJ1028" s="1">
        <v>0.72299999999999998</v>
      </c>
      <c r="BK1028" s="1">
        <v>6774.0780000000004</v>
      </c>
      <c r="BL1028" s="1">
        <v>0.59399999999999997</v>
      </c>
      <c r="BM1028" s="1">
        <v>100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V1028" s="1">
        <v>34.5</v>
      </c>
      <c r="BW1028" s="1">
        <v>738.4</v>
      </c>
      <c r="BX1028" s="1">
        <v>7.41</v>
      </c>
      <c r="BY1028" s="1">
        <v>7.42</v>
      </c>
      <c r="BZ1028" s="1">
        <v>1</v>
      </c>
      <c r="CA1028" s="1">
        <v>0.1147</v>
      </c>
      <c r="CB1028" s="1">
        <v>1</v>
      </c>
      <c r="CC1028" s="1">
        <v>0.86829999999999996</v>
      </c>
      <c r="CD1028" s="1">
        <v>0.94579999999999997</v>
      </c>
      <c r="CE1028" s="1">
        <v>475.1</v>
      </c>
      <c r="CF1028" s="1">
        <v>0.1008</v>
      </c>
      <c r="CG1028" s="1">
        <v>0.96879999999999999</v>
      </c>
      <c r="CH1028" s="1">
        <v>1</v>
      </c>
      <c r="CI1028" s="1">
        <v>-49458</v>
      </c>
      <c r="CJ1028" s="1">
        <v>75.099999999999994</v>
      </c>
      <c r="CK1028" s="1">
        <v>0</v>
      </c>
      <c r="CL1028" s="1">
        <v>0</v>
      </c>
      <c r="CM1028" s="1">
        <v>0.96799999999999997</v>
      </c>
      <c r="CN1028" s="1">
        <v>1</v>
      </c>
      <c r="CO1028" s="1">
        <v>250</v>
      </c>
      <c r="CP1028" s="1">
        <v>18.159400000000002</v>
      </c>
      <c r="CQ1028" s="1">
        <v>31.463799999999999</v>
      </c>
      <c r="CR1028" s="1">
        <v>77.764499999999998</v>
      </c>
      <c r="CS1028" s="1">
        <v>31.4619</v>
      </c>
      <c r="CT1028" s="1">
        <v>31.463799999999999</v>
      </c>
      <c r="CU1028" s="1">
        <v>0</v>
      </c>
      <c r="CV1028" s="1">
        <v>20.49</v>
      </c>
      <c r="CW1028" s="1">
        <v>5</v>
      </c>
      <c r="CX1028" s="1">
        <v>117.69759999999999</v>
      </c>
      <c r="CY1028" s="1">
        <v>4800</v>
      </c>
      <c r="CZ1028" s="1">
        <v>0</v>
      </c>
      <c r="DA1028" s="1">
        <v>0.35</v>
      </c>
      <c r="DB1028" s="1">
        <v>1085.3621000000001</v>
      </c>
      <c r="DC1028" s="1">
        <v>1085.3821</v>
      </c>
      <c r="DD1028" s="1">
        <v>120.4983</v>
      </c>
      <c r="DE1028" s="1">
        <v>-1.5259</v>
      </c>
      <c r="DF1028" s="1">
        <v>6.9999999999999999E-4</v>
      </c>
      <c r="DG1028" s="1">
        <v>1026.5</v>
      </c>
      <c r="DH1028" s="1">
        <v>5.9999999999999995E-4</v>
      </c>
      <c r="DI1028" s="1">
        <v>1026.4000000000001</v>
      </c>
      <c r="DJ1028" s="1">
        <v>3.4660000000000002</v>
      </c>
      <c r="DK1028" s="1">
        <v>1025.0999999999999</v>
      </c>
      <c r="DL1028" s="1">
        <v>-5.9999999999999995E-4</v>
      </c>
      <c r="DM1028" s="1">
        <v>-0.6</v>
      </c>
      <c r="DN1028" s="1">
        <v>-0.24410000000000001</v>
      </c>
      <c r="DO1028" s="1">
        <v>781.6</v>
      </c>
      <c r="DP1028" s="1">
        <v>0</v>
      </c>
      <c r="DQ1028" s="1">
        <v>1025.7</v>
      </c>
      <c r="DR1028" s="1">
        <v>4.2</v>
      </c>
      <c r="DS1028" s="1">
        <v>-2.3999999999999998E-3</v>
      </c>
      <c r="DT1028" s="1">
        <v>1023.4</v>
      </c>
      <c r="DU1028" s="1">
        <v>0</v>
      </c>
      <c r="DV1028" s="1">
        <v>23.53</v>
      </c>
      <c r="DW1028" s="1">
        <v>416.01560000000001</v>
      </c>
      <c r="DX1028" s="1">
        <v>0.40489999999999998</v>
      </c>
      <c r="DY1028" s="1">
        <v>-2.2000000000000001E-3</v>
      </c>
      <c r="DZ1028" s="1">
        <v>0</v>
      </c>
      <c r="EA1028" s="1">
        <v>0</v>
      </c>
      <c r="EB1028" s="1">
        <v>29.590299999999999</v>
      </c>
      <c r="EC1028" s="1">
        <v>28.83</v>
      </c>
      <c r="ED1028" s="1">
        <v>78.170299999999997</v>
      </c>
      <c r="EE1028" s="1">
        <v>0</v>
      </c>
      <c r="EF1028" s="1">
        <v>31</v>
      </c>
      <c r="EG1028" s="1">
        <v>41.4178</v>
      </c>
      <c r="EH1028" s="1">
        <v>762.66859999999997</v>
      </c>
      <c r="EI1028" s="1">
        <v>0</v>
      </c>
      <c r="EJ1028" s="1">
        <v>55.3</v>
      </c>
      <c r="EK1028" s="1">
        <v>32.200000000000003</v>
      </c>
      <c r="EL1028" s="1">
        <v>32.200000000000003</v>
      </c>
      <c r="EN1028" s="1">
        <v>3.3083</v>
      </c>
      <c r="EO1028" s="1">
        <v>795.72</v>
      </c>
      <c r="EP1028" s="1">
        <v>794.16</v>
      </c>
      <c r="EQ1028" s="1">
        <v>805.71</v>
      </c>
      <c r="ER1028" s="1">
        <v>787.64</v>
      </c>
      <c r="ES1028" s="1">
        <v>23.6</v>
      </c>
      <c r="ET1028" s="1">
        <v>4.0026999999999999</v>
      </c>
      <c r="EU1028" s="1">
        <v>342.03519999999997</v>
      </c>
      <c r="EW1028" s="1">
        <v>44.06</v>
      </c>
      <c r="EX1028" s="1">
        <v>39.81</v>
      </c>
      <c r="EY1028" s="1">
        <v>44.82</v>
      </c>
      <c r="EZ1028" s="1">
        <v>19.8</v>
      </c>
      <c r="FA1028" s="1">
        <v>1</v>
      </c>
      <c r="FB1028" s="1">
        <v>424</v>
      </c>
      <c r="FC1028" s="1">
        <v>1.3623000000000001</v>
      </c>
      <c r="FD1028" s="1">
        <v>49.331099999999999</v>
      </c>
      <c r="FE1028" s="1">
        <v>469.02440000000001</v>
      </c>
      <c r="FF1028" s="1">
        <v>-38.418399999999998</v>
      </c>
      <c r="FG1028" s="1">
        <v>12</v>
      </c>
      <c r="FH1028" s="1">
        <v>196.08160000000001</v>
      </c>
      <c r="FI1028" s="1">
        <v>50.418399999999998</v>
      </c>
      <c r="FJ1028" s="1">
        <v>49.642200000000003</v>
      </c>
      <c r="FK1028" s="1">
        <v>2.1259999999999999</v>
      </c>
      <c r="FL1028" s="1">
        <v>0.99660000000000004</v>
      </c>
      <c r="FM1028" s="1">
        <v>0</v>
      </c>
      <c r="FN1028" s="1">
        <v>44.743899999999996</v>
      </c>
      <c r="FO1028" s="1">
        <v>41.872</v>
      </c>
      <c r="FP1028" s="1">
        <v>44.743899999999996</v>
      </c>
      <c r="FQ1028" s="1">
        <v>41.341500000000003</v>
      </c>
      <c r="FR1028" s="1">
        <v>21.1</v>
      </c>
      <c r="FS1028" s="1">
        <v>41622</v>
      </c>
      <c r="FT1028" s="1">
        <v>4800</v>
      </c>
      <c r="FU1028" s="1">
        <v>0.52787037037037032</v>
      </c>
      <c r="FV1028" s="1">
        <v>-6.05</v>
      </c>
      <c r="FX1028" s="1">
        <v>-6.23</v>
      </c>
      <c r="FZ1028" s="1">
        <v>-5.88</v>
      </c>
      <c r="GA1028" s="1">
        <v>8.15</v>
      </c>
      <c r="GC1028" s="1">
        <v>8.02</v>
      </c>
      <c r="GE1028" s="1">
        <v>8.27</v>
      </c>
      <c r="GF1028" s="1">
        <v>8.1460000000000008</v>
      </c>
      <c r="GG1028" s="1">
        <v>-2</v>
      </c>
      <c r="GH1028" s="1">
        <v>27.74</v>
      </c>
      <c r="GJ1028" s="1">
        <v>27.29</v>
      </c>
      <c r="GL1028" s="1">
        <v>28.19</v>
      </c>
      <c r="GM1028" s="1">
        <v>15.64</v>
      </c>
      <c r="GO1028" s="1">
        <v>15.61</v>
      </c>
      <c r="GQ1028" s="1">
        <v>15.67</v>
      </c>
      <c r="GR1028" s="1">
        <v>-75.989999999999995</v>
      </c>
      <c r="GT1028" s="1">
        <v>-38.44</v>
      </c>
      <c r="GV1028" s="1">
        <v>-113.54</v>
      </c>
      <c r="GW1028" s="1">
        <v>0</v>
      </c>
      <c r="GX1028" s="1">
        <v>3.33</v>
      </c>
      <c r="GZ1028" s="1">
        <v>3.32</v>
      </c>
      <c r="HB1028" s="1">
        <v>3.34</v>
      </c>
      <c r="HD1028" s="1">
        <v>1.625</v>
      </c>
      <c r="HF1028" s="1">
        <v>1.6719999999999999</v>
      </c>
      <c r="HG1028" s="1">
        <v>4.13</v>
      </c>
      <c r="HI1028" s="1">
        <v>4.09</v>
      </c>
      <c r="HK1028" s="1">
        <v>4.17</v>
      </c>
      <c r="HL1028" s="1">
        <v>-0.8</v>
      </c>
      <c r="HN1028" s="1">
        <v>-0.78</v>
      </c>
      <c r="HP1028" s="1">
        <v>-0.83</v>
      </c>
      <c r="HQ1028" s="1">
        <v>0.05</v>
      </c>
      <c r="HS1028" s="1">
        <v>0.05</v>
      </c>
      <c r="HU1028" s="1">
        <v>3.34</v>
      </c>
      <c r="HV1028" s="1">
        <v>0.29330000000000001</v>
      </c>
      <c r="HX1028" s="1">
        <v>0.29599999999999999</v>
      </c>
      <c r="HZ1028" s="1">
        <v>0.29060000000000002</v>
      </c>
      <c r="IA1028" s="1">
        <v>0.59799999999999998</v>
      </c>
      <c r="IC1028" s="1">
        <v>0.59799999999999998</v>
      </c>
      <c r="IE1028" s="1">
        <v>0.59799999999999998</v>
      </c>
      <c r="IF1028" s="1">
        <v>22.97</v>
      </c>
      <c r="IH1028" s="1">
        <v>22.84</v>
      </c>
      <c r="IJ1028" s="1">
        <v>23.09</v>
      </c>
      <c r="IK1028" s="1">
        <v>0.90500000000000003</v>
      </c>
      <c r="IM1028" s="1">
        <v>0.88600000000000001</v>
      </c>
      <c r="IO1028" s="1">
        <v>1</v>
      </c>
    </row>
    <row r="1029" spans="1:249" x14ac:dyDescent="0.15">
      <c r="A1029" s="1">
        <v>4800</v>
      </c>
      <c r="B1029" s="1">
        <v>4783.4146000000001</v>
      </c>
      <c r="C1029" s="1">
        <v>29.96</v>
      </c>
      <c r="D1029" s="1">
        <v>29.93</v>
      </c>
      <c r="E1029" s="1">
        <v>2.06</v>
      </c>
      <c r="F1029" s="1">
        <v>17.1035</v>
      </c>
      <c r="G1029" s="1">
        <v>0.99690000000000001</v>
      </c>
      <c r="H1029" s="1">
        <v>47.817100000000003</v>
      </c>
      <c r="I1029" s="1">
        <v>0</v>
      </c>
      <c r="J1029" s="1">
        <v>-34.003</v>
      </c>
      <c r="K1029" s="1">
        <v>111.29</v>
      </c>
      <c r="L1029" s="1">
        <v>32.729999999999997</v>
      </c>
      <c r="M1029" s="1">
        <v>461.7</v>
      </c>
      <c r="N1029" s="1">
        <v>7.5</v>
      </c>
      <c r="O1029" s="1">
        <v>1.7310000000000001</v>
      </c>
      <c r="P1029" s="4">
        <f t="shared" si="113"/>
        <v>46.873333333333335</v>
      </c>
      <c r="Q1029" s="1">
        <v>1508.6120000000001</v>
      </c>
      <c r="R1029" s="1">
        <v>899.48599999999999</v>
      </c>
      <c r="S1029" s="1">
        <v>675.7</v>
      </c>
      <c r="T1029" s="1">
        <v>789.7</v>
      </c>
      <c r="U1029" s="1">
        <v>33.71</v>
      </c>
      <c r="V1029" s="1">
        <v>16.45</v>
      </c>
      <c r="W1029" s="1">
        <v>111.3683</v>
      </c>
      <c r="X1029" s="1">
        <v>1.0006999999999999</v>
      </c>
      <c r="Y1029" s="1">
        <v>113.93170000000001</v>
      </c>
      <c r="Z1029" s="1">
        <v>1.0234000000000001</v>
      </c>
      <c r="AA1029" s="1">
        <v>1</v>
      </c>
      <c r="AB1029" s="1">
        <v>31.7</v>
      </c>
      <c r="AC1029" s="1">
        <v>15.94</v>
      </c>
      <c r="AD1029" s="1">
        <v>420.5</v>
      </c>
      <c r="AE1029" s="1">
        <v>438.1</v>
      </c>
      <c r="AF1029" s="1">
        <v>-34</v>
      </c>
      <c r="AG1029" s="1">
        <v>0</v>
      </c>
      <c r="AH1029" s="1">
        <v>7.5940000000000003</v>
      </c>
      <c r="AI1029" s="1">
        <v>32.25</v>
      </c>
      <c r="AJ1029" s="1">
        <v>107.5</v>
      </c>
      <c r="AK1029" s="1">
        <v>86</v>
      </c>
      <c r="AL1029" s="1">
        <v>88.5</v>
      </c>
      <c r="AM1029" s="1">
        <v>45.063600000000001</v>
      </c>
      <c r="AN1029" s="1">
        <v>1025.7</v>
      </c>
      <c r="AO1029" s="1">
        <v>1028.0802000000001</v>
      </c>
      <c r="AP1029" s="1">
        <v>1023.3326</v>
      </c>
      <c r="AQ1029" s="1">
        <v>1026.1841999999999</v>
      </c>
      <c r="AR1029" s="1">
        <v>23.3</v>
      </c>
      <c r="AS1029" s="1">
        <v>46.1</v>
      </c>
      <c r="AT1029" s="1">
        <v>46.3</v>
      </c>
      <c r="AU1029" s="1">
        <v>41623</v>
      </c>
      <c r="AV1029" s="1">
        <v>41622</v>
      </c>
      <c r="AW1029" s="1">
        <v>0</v>
      </c>
      <c r="AX1029" s="1">
        <v>14.4457</v>
      </c>
      <c r="AY1029" s="1">
        <v>0.56840000000000002</v>
      </c>
      <c r="AZ1029" s="1">
        <v>0.99119999999999997</v>
      </c>
      <c r="BA1029" s="1">
        <v>4.6269999999999998</v>
      </c>
      <c r="BB1029" s="1">
        <v>0</v>
      </c>
      <c r="BC1029" s="1">
        <v>0</v>
      </c>
      <c r="BD1029" s="1">
        <v>0</v>
      </c>
      <c r="BE1029" s="1">
        <v>0</v>
      </c>
      <c r="BF1029" s="1">
        <v>2</v>
      </c>
      <c r="BG1029" s="1">
        <v>0</v>
      </c>
      <c r="BH1029" s="1">
        <v>0</v>
      </c>
      <c r="BI1029" s="1">
        <v>14.395</v>
      </c>
      <c r="BJ1029" s="1">
        <v>0.877</v>
      </c>
      <c r="BK1029" s="1">
        <v>7888.3980000000001</v>
      </c>
      <c r="BL1029" s="1">
        <v>0.53500000000000003</v>
      </c>
      <c r="BM1029" s="1">
        <v>100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V1029" s="1">
        <v>34.5</v>
      </c>
      <c r="BW1029" s="1">
        <v>738.42</v>
      </c>
      <c r="BX1029" s="1">
        <v>7.53</v>
      </c>
      <c r="BY1029" s="1">
        <v>7.53</v>
      </c>
      <c r="BZ1029" s="1">
        <v>1</v>
      </c>
      <c r="CA1029" s="1">
        <v>0.115</v>
      </c>
      <c r="CB1029" s="1">
        <v>1</v>
      </c>
      <c r="CC1029" s="1">
        <v>0.86839999999999995</v>
      </c>
      <c r="CD1029" s="1">
        <v>0.94579999999999997</v>
      </c>
      <c r="CE1029" s="1">
        <v>461.6</v>
      </c>
      <c r="CF1029" s="1">
        <v>9.7500000000000003E-2</v>
      </c>
      <c r="CG1029" s="1">
        <v>0.97660000000000002</v>
      </c>
      <c r="CH1029" s="1">
        <v>1</v>
      </c>
      <c r="CI1029" s="1">
        <v>-49458</v>
      </c>
      <c r="CJ1029" s="1">
        <v>75.400000000000006</v>
      </c>
      <c r="CK1029" s="1">
        <v>0</v>
      </c>
      <c r="CL1029" s="1">
        <v>0</v>
      </c>
      <c r="CM1029" s="1">
        <v>0.96899999999999997</v>
      </c>
      <c r="CN1029" s="1">
        <v>1</v>
      </c>
      <c r="CO1029" s="1">
        <v>250</v>
      </c>
      <c r="CP1029" s="1">
        <v>18.1538</v>
      </c>
      <c r="CQ1029" s="1">
        <v>31.593900000000001</v>
      </c>
      <c r="CR1029" s="1">
        <v>78.158699999999996</v>
      </c>
      <c r="CS1029" s="1">
        <v>31.593900000000001</v>
      </c>
      <c r="CT1029" s="1">
        <v>31.593900000000001</v>
      </c>
      <c r="CU1029" s="1">
        <v>0</v>
      </c>
      <c r="CV1029" s="1">
        <v>20.49</v>
      </c>
      <c r="CW1029" s="1">
        <v>5</v>
      </c>
      <c r="CX1029" s="1">
        <v>118.5244</v>
      </c>
      <c r="CY1029" s="1">
        <v>4800</v>
      </c>
      <c r="CZ1029" s="1">
        <v>0</v>
      </c>
      <c r="DA1029" s="1">
        <v>0.35</v>
      </c>
      <c r="DB1029" s="1">
        <v>1085.8613</v>
      </c>
      <c r="DC1029" s="1">
        <v>1085.8794</v>
      </c>
      <c r="DD1029" s="1">
        <v>130.73169999999999</v>
      </c>
      <c r="DE1029" s="1">
        <v>-1.5259</v>
      </c>
      <c r="DF1029" s="1">
        <v>6.9999999999999999E-4</v>
      </c>
      <c r="DG1029" s="1">
        <v>1026.4000000000001</v>
      </c>
      <c r="DH1029" s="1">
        <v>5.9999999999999995E-4</v>
      </c>
      <c r="DI1029" s="1">
        <v>1026.3</v>
      </c>
      <c r="DJ1029" s="1">
        <v>3.4660000000000002</v>
      </c>
      <c r="DK1029" s="1">
        <v>1025.0999999999999</v>
      </c>
      <c r="DL1029" s="1">
        <v>-5.9999999999999995E-4</v>
      </c>
      <c r="DM1029" s="1">
        <v>-0.6</v>
      </c>
      <c r="DN1029" s="1">
        <v>-0.24410000000000001</v>
      </c>
      <c r="DO1029" s="1">
        <v>781.6</v>
      </c>
      <c r="DP1029" s="1">
        <v>0</v>
      </c>
      <c r="DQ1029" s="1">
        <v>1025.7</v>
      </c>
      <c r="DR1029" s="1">
        <v>4.2</v>
      </c>
      <c r="DS1029" s="1">
        <v>-2.3999999999999998E-3</v>
      </c>
      <c r="DT1029" s="1">
        <v>1023.3</v>
      </c>
      <c r="DU1029" s="1">
        <v>0</v>
      </c>
      <c r="DV1029" s="1">
        <v>23.61</v>
      </c>
      <c r="DW1029" s="1">
        <v>438.99959999999999</v>
      </c>
      <c r="DX1029" s="1">
        <v>0.42659999999999998</v>
      </c>
      <c r="DY1029" s="1">
        <v>-2.3999999999999998E-3</v>
      </c>
      <c r="DZ1029" s="1">
        <v>0</v>
      </c>
      <c r="EA1029" s="1">
        <v>0</v>
      </c>
      <c r="EB1029" s="1">
        <v>30.0198</v>
      </c>
      <c r="EC1029" s="1">
        <v>29.3</v>
      </c>
      <c r="ED1029" s="1">
        <v>78.572800000000001</v>
      </c>
      <c r="EE1029" s="1">
        <v>0</v>
      </c>
      <c r="EF1029" s="1">
        <v>33</v>
      </c>
      <c r="EG1029" s="1">
        <v>41.3812</v>
      </c>
      <c r="EH1029" s="1">
        <v>763.36030000000005</v>
      </c>
      <c r="EI1029" s="1">
        <v>0</v>
      </c>
      <c r="EJ1029" s="1">
        <v>55.2</v>
      </c>
      <c r="EK1029" s="1">
        <v>32.200000000000003</v>
      </c>
      <c r="EL1029" s="1">
        <v>32.200000000000003</v>
      </c>
      <c r="EN1029" s="1">
        <v>3.3620000000000001</v>
      </c>
      <c r="EO1029" s="1">
        <v>776.95</v>
      </c>
      <c r="EP1029" s="1">
        <v>774.43</v>
      </c>
      <c r="EQ1029" s="1">
        <v>789.63</v>
      </c>
      <c r="ER1029" s="1">
        <v>771.94</v>
      </c>
      <c r="ES1029" s="1">
        <v>24.1</v>
      </c>
      <c r="ET1029" s="1">
        <v>4.0613000000000001</v>
      </c>
      <c r="EU1029" s="1">
        <v>342.05059999999997</v>
      </c>
      <c r="EW1029" s="1">
        <v>46.06</v>
      </c>
      <c r="EX1029" s="1">
        <v>43.96</v>
      </c>
      <c r="EY1029" s="1">
        <v>50.6</v>
      </c>
      <c r="EZ1029" s="1">
        <v>19.899999999999999</v>
      </c>
      <c r="FA1029" s="1">
        <v>1</v>
      </c>
      <c r="FB1029" s="1">
        <v>430</v>
      </c>
      <c r="FC1029" s="1">
        <v>1.4544999999999999</v>
      </c>
      <c r="FD1029" s="1">
        <v>48.176400000000001</v>
      </c>
      <c r="FE1029" s="1">
        <v>474</v>
      </c>
      <c r="FF1029" s="1">
        <v>-43.458799999999997</v>
      </c>
      <c r="FG1029" s="1">
        <v>12</v>
      </c>
      <c r="FH1029" s="1">
        <v>191.0412</v>
      </c>
      <c r="FI1029" s="1">
        <v>55.458799999999997</v>
      </c>
      <c r="FJ1029" s="1">
        <v>50.000799999999998</v>
      </c>
      <c r="FK1029" s="1">
        <v>2.1288999999999998</v>
      </c>
      <c r="FL1029" s="1">
        <v>1.0044</v>
      </c>
      <c r="FM1029" s="1">
        <v>0</v>
      </c>
      <c r="FN1029" s="1">
        <v>47.7988</v>
      </c>
      <c r="FO1029" s="1">
        <v>41.817100000000003</v>
      </c>
      <c r="FP1029" s="1">
        <v>47.7988</v>
      </c>
      <c r="FQ1029" s="1">
        <v>41.615900000000003</v>
      </c>
      <c r="FR1029" s="1">
        <v>21</v>
      </c>
      <c r="FS1029" s="1">
        <v>41622</v>
      </c>
      <c r="FT1029" s="1">
        <v>4800</v>
      </c>
      <c r="FU1029" s="1">
        <v>0.52871527777777783</v>
      </c>
      <c r="FV1029" s="1">
        <v>-6.76</v>
      </c>
      <c r="FX1029" s="1">
        <v>-7.05</v>
      </c>
      <c r="FZ1029" s="1">
        <v>-6.47</v>
      </c>
      <c r="GA1029" s="1">
        <v>7.51</v>
      </c>
      <c r="GC1029" s="1">
        <v>6.84</v>
      </c>
      <c r="GE1029" s="1">
        <v>8.18</v>
      </c>
      <c r="GF1029" s="1">
        <v>7.5060000000000002</v>
      </c>
      <c r="GG1029" s="1">
        <v>-2</v>
      </c>
      <c r="GH1029" s="1">
        <v>27.33</v>
      </c>
      <c r="GJ1029" s="1">
        <v>26.21</v>
      </c>
      <c r="GL1029" s="1">
        <v>28.44</v>
      </c>
      <c r="GM1029" s="1">
        <v>14.81</v>
      </c>
      <c r="GO1029" s="1">
        <v>14.69</v>
      </c>
      <c r="GQ1029" s="1">
        <v>14.94</v>
      </c>
      <c r="GR1029" s="1">
        <v>-76.87</v>
      </c>
      <c r="GT1029" s="1">
        <v>-7.07</v>
      </c>
      <c r="GV1029" s="1">
        <v>-146.66999999999999</v>
      </c>
      <c r="GW1029" s="1">
        <v>0</v>
      </c>
      <c r="GX1029" s="1">
        <v>3.38</v>
      </c>
      <c r="GZ1029" s="1">
        <v>3.4</v>
      </c>
      <c r="HB1029" s="1">
        <v>3.37</v>
      </c>
      <c r="HD1029" s="1">
        <v>1.429</v>
      </c>
      <c r="HF1029" s="1">
        <v>1.992</v>
      </c>
      <c r="HG1029" s="1">
        <v>4.16</v>
      </c>
      <c r="HI1029" s="1">
        <v>4.1500000000000004</v>
      </c>
      <c r="HK1029" s="1">
        <v>4.18</v>
      </c>
      <c r="HL1029" s="1">
        <v>-0.78</v>
      </c>
      <c r="HN1029" s="1">
        <v>-0.76</v>
      </c>
      <c r="HP1029" s="1">
        <v>-0.81</v>
      </c>
      <c r="HQ1029" s="1">
        <v>0.06</v>
      </c>
      <c r="HS1029" s="1">
        <v>0.05</v>
      </c>
      <c r="HU1029" s="1">
        <v>3.37</v>
      </c>
      <c r="HV1029" s="1">
        <v>0.2954</v>
      </c>
      <c r="HX1029" s="1">
        <v>0.30919999999999997</v>
      </c>
      <c r="HZ1029" s="1">
        <v>0.28170000000000001</v>
      </c>
      <c r="IA1029" s="1">
        <v>0.53800000000000003</v>
      </c>
      <c r="IC1029" s="1">
        <v>0.53800000000000003</v>
      </c>
      <c r="IE1029" s="1">
        <v>0.47799999999999998</v>
      </c>
      <c r="IF1029" s="1">
        <v>23.6</v>
      </c>
      <c r="IH1029" s="1">
        <v>23.91</v>
      </c>
      <c r="IJ1029" s="1">
        <v>23.3</v>
      </c>
      <c r="IK1029" s="1">
        <v>1.139</v>
      </c>
      <c r="IM1029" s="1">
        <v>0.91300000000000003</v>
      </c>
      <c r="IO1029" s="1">
        <v>1</v>
      </c>
    </row>
    <row r="1030" spans="1:249" x14ac:dyDescent="0.15">
      <c r="A1030" s="1">
        <v>4800</v>
      </c>
      <c r="B1030" s="1">
        <v>4781.4633999999996</v>
      </c>
      <c r="C1030" s="1">
        <v>29.94</v>
      </c>
      <c r="D1030" s="1">
        <v>29.86</v>
      </c>
      <c r="E1030" s="1">
        <v>2.06</v>
      </c>
      <c r="F1030" s="1">
        <v>17.085699999999999</v>
      </c>
      <c r="G1030" s="1">
        <v>0.99950000000000006</v>
      </c>
      <c r="H1030" s="1">
        <v>49.2622</v>
      </c>
      <c r="I1030" s="1">
        <v>0</v>
      </c>
      <c r="J1030" s="1">
        <v>-39.089599999999997</v>
      </c>
      <c r="K1030" s="1">
        <v>111.01</v>
      </c>
      <c r="L1030" s="1">
        <v>32.69</v>
      </c>
      <c r="M1030" s="1">
        <v>459.79</v>
      </c>
      <c r="N1030" s="1">
        <v>8.01</v>
      </c>
      <c r="O1030" s="1">
        <v>1.5409999999999999</v>
      </c>
      <c r="P1030" s="4">
        <f t="shared" si="113"/>
        <v>53.423333333333339</v>
      </c>
      <c r="Q1030" s="1">
        <v>1423.3230000000001</v>
      </c>
      <c r="R1030" s="1">
        <v>829.43200000000002</v>
      </c>
      <c r="S1030" s="1">
        <v>696.9</v>
      </c>
      <c r="T1030" s="1">
        <v>801.3</v>
      </c>
      <c r="U1030" s="1">
        <v>33.340000000000003</v>
      </c>
      <c r="V1030" s="1">
        <v>16.440000000000001</v>
      </c>
      <c r="W1030" s="1">
        <v>111.261</v>
      </c>
      <c r="X1030" s="1">
        <v>1.0014000000000001</v>
      </c>
      <c r="Y1030" s="1">
        <v>114.49509999999999</v>
      </c>
      <c r="Z1030" s="1">
        <v>1.0302</v>
      </c>
      <c r="AA1030" s="1">
        <v>1</v>
      </c>
      <c r="AB1030" s="1">
        <v>31.74</v>
      </c>
      <c r="AC1030" s="1">
        <v>15.95</v>
      </c>
      <c r="AD1030" s="1">
        <v>446.2</v>
      </c>
      <c r="AE1030" s="1">
        <v>463.7</v>
      </c>
      <c r="AF1030" s="1">
        <v>-39</v>
      </c>
      <c r="AG1030" s="1">
        <v>0</v>
      </c>
      <c r="AH1030" s="1">
        <v>7.5579999999999998</v>
      </c>
      <c r="AI1030" s="1">
        <v>33</v>
      </c>
      <c r="AJ1030" s="1">
        <v>107.3</v>
      </c>
      <c r="AK1030" s="1">
        <v>86</v>
      </c>
      <c r="AL1030" s="1">
        <v>88.5</v>
      </c>
      <c r="AM1030" s="1">
        <v>44.936199999999999</v>
      </c>
      <c r="AN1030" s="1">
        <v>1025.7</v>
      </c>
      <c r="AO1030" s="1">
        <v>1028.1116999999999</v>
      </c>
      <c r="AP1030" s="1">
        <v>1023.3407</v>
      </c>
      <c r="AQ1030" s="1">
        <v>1026.2194999999999</v>
      </c>
      <c r="AR1030" s="1">
        <v>23.4</v>
      </c>
      <c r="AS1030" s="1">
        <v>46.5</v>
      </c>
      <c r="AT1030" s="1">
        <v>46.7</v>
      </c>
      <c r="AU1030" s="1">
        <v>41623</v>
      </c>
      <c r="AV1030" s="1">
        <v>41622</v>
      </c>
      <c r="AW1030" s="1">
        <v>0</v>
      </c>
      <c r="AX1030" s="1">
        <v>14.4925</v>
      </c>
      <c r="AY1030" s="1">
        <v>0.56769999999999998</v>
      </c>
      <c r="AZ1030" s="1">
        <v>0.99439999999999995</v>
      </c>
      <c r="BA1030" s="1">
        <v>4.6660000000000004</v>
      </c>
      <c r="BB1030" s="1">
        <v>0</v>
      </c>
      <c r="BC1030" s="1">
        <v>0</v>
      </c>
      <c r="BD1030" s="1">
        <v>0</v>
      </c>
      <c r="BE1030" s="1">
        <v>0</v>
      </c>
      <c r="BF1030" s="1">
        <v>2</v>
      </c>
      <c r="BG1030" s="1">
        <v>0</v>
      </c>
      <c r="BH1030" s="1">
        <v>0</v>
      </c>
      <c r="BI1030" s="1">
        <v>14.442</v>
      </c>
      <c r="BJ1030" s="1">
        <v>0.79500000000000004</v>
      </c>
      <c r="BK1030" s="1">
        <v>7531.5879999999997</v>
      </c>
      <c r="BL1030" s="1">
        <v>0.54800000000000004</v>
      </c>
      <c r="BM1030" s="1">
        <v>100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V1030" s="1">
        <v>35.25</v>
      </c>
      <c r="BW1030" s="1">
        <v>738.42</v>
      </c>
      <c r="BX1030" s="1">
        <v>7.49</v>
      </c>
      <c r="BY1030" s="1">
        <v>7.49</v>
      </c>
      <c r="BZ1030" s="1">
        <v>1</v>
      </c>
      <c r="CA1030" s="1">
        <v>0.1154</v>
      </c>
      <c r="CB1030" s="1">
        <v>1</v>
      </c>
      <c r="CC1030" s="1">
        <v>0.86660000000000004</v>
      </c>
      <c r="CD1030" s="1">
        <v>0.9446</v>
      </c>
      <c r="CE1030" s="1">
        <v>459.71</v>
      </c>
      <c r="CF1030" s="1">
        <v>9.3200000000000005E-2</v>
      </c>
      <c r="CG1030" s="1">
        <v>0.96879999999999999</v>
      </c>
      <c r="CH1030" s="1">
        <v>1</v>
      </c>
      <c r="CI1030" s="1">
        <v>-49458</v>
      </c>
      <c r="CJ1030" s="1">
        <v>76.8</v>
      </c>
      <c r="CK1030" s="1">
        <v>0</v>
      </c>
      <c r="CL1030" s="1">
        <v>0</v>
      </c>
      <c r="CM1030" s="1">
        <v>0.97</v>
      </c>
      <c r="CN1030" s="1">
        <v>1</v>
      </c>
      <c r="CO1030" s="1">
        <v>250</v>
      </c>
      <c r="CP1030" s="1">
        <v>18.156300000000002</v>
      </c>
      <c r="CQ1030" s="1">
        <v>31.528600000000001</v>
      </c>
      <c r="CR1030" s="1">
        <v>78.319100000000006</v>
      </c>
      <c r="CS1030" s="1">
        <v>31.528600000000001</v>
      </c>
      <c r="CT1030" s="1">
        <v>31.528600000000001</v>
      </c>
      <c r="CU1030" s="1">
        <v>0</v>
      </c>
      <c r="CV1030" s="1">
        <v>20.49</v>
      </c>
      <c r="CW1030" s="1">
        <v>5</v>
      </c>
      <c r="CX1030" s="1">
        <v>118.6195</v>
      </c>
      <c r="CY1030" s="1">
        <v>4800</v>
      </c>
      <c r="CZ1030" s="1">
        <v>0</v>
      </c>
      <c r="DA1030" s="1">
        <v>0.35</v>
      </c>
      <c r="DB1030" s="1">
        <v>1085.7698</v>
      </c>
      <c r="DC1030" s="1">
        <v>1085.7936</v>
      </c>
      <c r="DD1030" s="1">
        <v>142.5515</v>
      </c>
      <c r="DE1030" s="1">
        <v>-1.5259</v>
      </c>
      <c r="DF1030" s="1">
        <v>6.9999999999999999E-4</v>
      </c>
      <c r="DG1030" s="1">
        <v>1026.4000000000001</v>
      </c>
      <c r="DH1030" s="1">
        <v>5.9999999999999995E-4</v>
      </c>
      <c r="DI1030" s="1">
        <v>1026.3</v>
      </c>
      <c r="DJ1030" s="1">
        <v>3.4649999999999999</v>
      </c>
      <c r="DK1030" s="1">
        <v>1025</v>
      </c>
      <c r="DL1030" s="1">
        <v>-5.9999999999999995E-4</v>
      </c>
      <c r="DM1030" s="1">
        <v>-0.6</v>
      </c>
      <c r="DN1030" s="1">
        <v>-0.24410000000000001</v>
      </c>
      <c r="DO1030" s="1">
        <v>781.5</v>
      </c>
      <c r="DP1030" s="1">
        <v>0</v>
      </c>
      <c r="DQ1030" s="1">
        <v>1025.7</v>
      </c>
      <c r="DR1030" s="1">
        <v>4.2</v>
      </c>
      <c r="DS1030" s="1">
        <v>-2.3999999999999998E-3</v>
      </c>
      <c r="DT1030" s="1">
        <v>1023.3</v>
      </c>
      <c r="DU1030" s="1">
        <v>0</v>
      </c>
      <c r="DV1030" s="1">
        <v>24.11</v>
      </c>
      <c r="DW1030" s="1">
        <v>464.113</v>
      </c>
      <c r="DX1030" s="1">
        <v>0.45150000000000001</v>
      </c>
      <c r="DY1030" s="1">
        <v>-2.3E-3</v>
      </c>
      <c r="DZ1030" s="1">
        <v>0</v>
      </c>
      <c r="EA1030" s="1">
        <v>0</v>
      </c>
      <c r="EB1030" s="1">
        <v>29.884699999999999</v>
      </c>
      <c r="EC1030" s="1">
        <v>29.02</v>
      </c>
      <c r="ED1030" s="1">
        <v>78.741399999999999</v>
      </c>
      <c r="EE1030" s="1">
        <v>0</v>
      </c>
      <c r="EF1030" s="1">
        <v>33</v>
      </c>
      <c r="EG1030" s="1">
        <v>42.014099999999999</v>
      </c>
      <c r="EH1030" s="1">
        <v>763.25509999999997</v>
      </c>
      <c r="EI1030" s="1">
        <v>0</v>
      </c>
      <c r="EJ1030" s="1">
        <v>55.2</v>
      </c>
      <c r="EK1030" s="1">
        <v>33</v>
      </c>
      <c r="EL1030" s="1">
        <v>33</v>
      </c>
      <c r="EN1030" s="1">
        <v>3.3428</v>
      </c>
      <c r="EO1030" s="1">
        <v>787.09</v>
      </c>
      <c r="EP1030" s="1">
        <v>784.7</v>
      </c>
      <c r="EQ1030" s="1">
        <v>794.33</v>
      </c>
      <c r="ER1030" s="1">
        <v>776.4</v>
      </c>
      <c r="ES1030" s="1">
        <v>24.2</v>
      </c>
      <c r="ET1030" s="1">
        <v>4.0425000000000004</v>
      </c>
      <c r="EU1030" s="1">
        <v>342.06200000000001</v>
      </c>
      <c r="EW1030" s="1">
        <v>51.21</v>
      </c>
      <c r="EX1030" s="1">
        <v>50.43</v>
      </c>
      <c r="EY1030" s="1">
        <v>58.63</v>
      </c>
      <c r="EZ1030" s="1">
        <v>20.3</v>
      </c>
      <c r="FA1030" s="1">
        <v>1</v>
      </c>
      <c r="FB1030" s="1">
        <v>436</v>
      </c>
      <c r="FC1030" s="1">
        <v>1.5911</v>
      </c>
      <c r="FD1030" s="1">
        <v>46.781799999999997</v>
      </c>
      <c r="FE1030" s="1">
        <v>480</v>
      </c>
      <c r="FF1030" s="1">
        <v>-48.592599999999997</v>
      </c>
      <c r="FG1030" s="1">
        <v>12</v>
      </c>
      <c r="FH1030" s="1">
        <v>185.9074</v>
      </c>
      <c r="FI1030" s="1">
        <v>60.594499999999996</v>
      </c>
      <c r="FJ1030" s="1">
        <v>50.357799999999997</v>
      </c>
      <c r="FK1030" s="1">
        <v>2.1093999999999999</v>
      </c>
      <c r="FL1030" s="1">
        <v>1.0044</v>
      </c>
      <c r="FM1030" s="1">
        <v>0</v>
      </c>
      <c r="FN1030" s="1">
        <v>49.280500000000004</v>
      </c>
      <c r="FO1030" s="1">
        <v>41.7622</v>
      </c>
      <c r="FP1030" s="1">
        <v>49.280500000000004</v>
      </c>
      <c r="FQ1030" s="1">
        <v>41.542700000000004</v>
      </c>
      <c r="FR1030" s="1">
        <v>21.4</v>
      </c>
      <c r="FS1030" s="1">
        <v>41622</v>
      </c>
      <c r="FT1030" s="1">
        <v>4800</v>
      </c>
      <c r="FU1030" s="1">
        <v>0.52958333333333341</v>
      </c>
      <c r="FV1030" s="1">
        <v>-6.58</v>
      </c>
      <c r="FX1030" s="1">
        <v>-7.03</v>
      </c>
      <c r="FZ1030" s="1">
        <v>-6.14</v>
      </c>
      <c r="GA1030" s="1">
        <v>8.06</v>
      </c>
      <c r="GC1030" s="1">
        <v>7.07</v>
      </c>
      <c r="GE1030" s="1">
        <v>9.06</v>
      </c>
      <c r="GF1030" s="1">
        <v>8.0649999999999995</v>
      </c>
      <c r="GG1030" s="1">
        <v>-1.5</v>
      </c>
      <c r="GH1030" s="1">
        <v>28.34</v>
      </c>
      <c r="GJ1030" s="1">
        <v>26.29</v>
      </c>
      <c r="GL1030" s="1">
        <v>30.39</v>
      </c>
      <c r="GM1030" s="1">
        <v>14.91</v>
      </c>
      <c r="GO1030" s="1">
        <v>14.72</v>
      </c>
      <c r="GQ1030" s="1">
        <v>15.1</v>
      </c>
      <c r="GR1030" s="1">
        <v>-78.25</v>
      </c>
      <c r="GT1030" s="1">
        <v>-8.9700000000000006</v>
      </c>
      <c r="GV1030" s="1">
        <v>-147.52000000000001</v>
      </c>
      <c r="GW1030" s="1">
        <v>0</v>
      </c>
      <c r="GX1030" s="1">
        <v>3.41</v>
      </c>
      <c r="GZ1030" s="1">
        <v>3.44</v>
      </c>
      <c r="HB1030" s="1">
        <v>3.38</v>
      </c>
      <c r="HD1030" s="1">
        <v>1.2410000000000001</v>
      </c>
      <c r="HF1030" s="1">
        <v>1.7989999999999999</v>
      </c>
      <c r="HG1030" s="1">
        <v>4.16</v>
      </c>
      <c r="HI1030" s="1">
        <v>4.16</v>
      </c>
      <c r="HK1030" s="1">
        <v>4.16</v>
      </c>
      <c r="HL1030" s="1">
        <v>-0.75</v>
      </c>
      <c r="HN1030" s="1">
        <v>-0.72</v>
      </c>
      <c r="HP1030" s="1">
        <v>-0.78</v>
      </c>
      <c r="HQ1030" s="1">
        <v>0.05</v>
      </c>
      <c r="HS1030" s="1">
        <v>0.04</v>
      </c>
      <c r="HU1030" s="1">
        <v>3.38</v>
      </c>
      <c r="HV1030" s="1">
        <v>0.2823</v>
      </c>
      <c r="HX1030" s="1">
        <v>0.29780000000000001</v>
      </c>
      <c r="HZ1030" s="1">
        <v>0.26669999999999999</v>
      </c>
      <c r="IA1030" s="1">
        <v>0.47799999999999998</v>
      </c>
      <c r="IC1030" s="1">
        <v>0.47799999999999998</v>
      </c>
      <c r="IE1030" s="1">
        <v>0.47799999999999998</v>
      </c>
      <c r="IF1030" s="1">
        <v>23.53</v>
      </c>
      <c r="IH1030" s="1">
        <v>24.03</v>
      </c>
      <c r="IJ1030" s="1">
        <v>23.04</v>
      </c>
      <c r="IK1030" s="1">
        <v>0.90100000000000002</v>
      </c>
      <c r="IM1030" s="1">
        <v>0.89200000000000002</v>
      </c>
      <c r="IO1030" s="1">
        <v>1</v>
      </c>
    </row>
    <row r="1031" spans="1:249" x14ac:dyDescent="0.15">
      <c r="A1031" s="1">
        <v>4800</v>
      </c>
      <c r="B1031" s="1">
        <v>4774.6342999999997</v>
      </c>
      <c r="C1031" s="1">
        <v>29.84</v>
      </c>
      <c r="D1031" s="1">
        <v>29.98</v>
      </c>
      <c r="E1031" s="1">
        <v>2.0499999999999998</v>
      </c>
      <c r="F1031" s="1">
        <v>17.0976</v>
      </c>
      <c r="G1031" s="1">
        <v>1.0063</v>
      </c>
      <c r="H1031" s="1">
        <v>44.8354</v>
      </c>
      <c r="I1031" s="1">
        <v>0</v>
      </c>
      <c r="J1031" s="1">
        <v>-43.921900000000001</v>
      </c>
      <c r="K1031" s="1">
        <v>111.46</v>
      </c>
      <c r="L1031" s="1">
        <v>32.659999999999997</v>
      </c>
      <c r="M1031" s="1">
        <v>458.67</v>
      </c>
      <c r="N1031" s="1">
        <v>11.39</v>
      </c>
      <c r="O1031" s="1">
        <v>2.452</v>
      </c>
      <c r="P1031" s="4">
        <f t="shared" si="113"/>
        <v>61.133333333333326</v>
      </c>
      <c r="Q1031" s="1">
        <v>1290.1179999999999</v>
      </c>
      <c r="R1031" s="1">
        <v>733.59799999999996</v>
      </c>
      <c r="S1031" s="1">
        <v>716.3</v>
      </c>
      <c r="T1031" s="1">
        <v>818.9</v>
      </c>
      <c r="U1031" s="1">
        <v>32.89</v>
      </c>
      <c r="V1031" s="1">
        <v>16.420000000000002</v>
      </c>
      <c r="W1031" s="1">
        <v>110.87560000000001</v>
      </c>
      <c r="X1031" s="1">
        <v>0.99419999999999997</v>
      </c>
      <c r="Y1031" s="1">
        <v>115.0805</v>
      </c>
      <c r="Z1031" s="1">
        <v>1.0376000000000001</v>
      </c>
      <c r="AA1031" s="1">
        <v>1</v>
      </c>
      <c r="AB1031" s="1">
        <v>31.38</v>
      </c>
      <c r="AC1031" s="1">
        <v>15.77</v>
      </c>
      <c r="AD1031" s="1">
        <v>474.8</v>
      </c>
      <c r="AE1031" s="1">
        <v>492</v>
      </c>
      <c r="AF1031" s="1">
        <v>-44</v>
      </c>
      <c r="AG1031" s="1">
        <v>0</v>
      </c>
      <c r="AH1031" s="1">
        <v>7.5330000000000004</v>
      </c>
      <c r="AI1031" s="1">
        <v>33</v>
      </c>
      <c r="AJ1031" s="1">
        <v>107.9</v>
      </c>
      <c r="AK1031" s="1">
        <v>86.2</v>
      </c>
      <c r="AL1031" s="1">
        <v>88.5</v>
      </c>
      <c r="AM1031" s="1">
        <v>45.775799999999997</v>
      </c>
      <c r="AN1031" s="1">
        <v>1025.7</v>
      </c>
      <c r="AO1031" s="1">
        <v>1028.0392999999999</v>
      </c>
      <c r="AP1031" s="1">
        <v>1023.3641</v>
      </c>
      <c r="AQ1031" s="1">
        <v>1026.1881000000001</v>
      </c>
      <c r="AR1031" s="1">
        <v>21.7</v>
      </c>
      <c r="AS1031" s="1">
        <v>46.5</v>
      </c>
      <c r="AT1031" s="1">
        <v>46.7</v>
      </c>
      <c r="AU1031" s="1">
        <v>41623</v>
      </c>
      <c r="AV1031" s="1">
        <v>41622</v>
      </c>
      <c r="AW1031" s="1">
        <v>0</v>
      </c>
      <c r="AX1031" s="1">
        <v>14.526400000000001</v>
      </c>
      <c r="AY1031" s="1">
        <v>0.56599999999999995</v>
      </c>
      <c r="AZ1031" s="1">
        <v>0.99680000000000002</v>
      </c>
      <c r="BA1031" s="1">
        <v>4.6660000000000004</v>
      </c>
      <c r="BB1031" s="1">
        <v>0</v>
      </c>
      <c r="BC1031" s="1">
        <v>0</v>
      </c>
      <c r="BD1031" s="1">
        <v>0</v>
      </c>
      <c r="BE1031" s="1">
        <v>0</v>
      </c>
      <c r="BF1031" s="1">
        <v>2</v>
      </c>
      <c r="BG1031" s="1">
        <v>0</v>
      </c>
      <c r="BH1031" s="1">
        <v>0</v>
      </c>
      <c r="BI1031" s="1">
        <v>14.499000000000001</v>
      </c>
      <c r="BJ1031" s="1">
        <v>0.71299999999999997</v>
      </c>
      <c r="BK1031" s="1">
        <v>6771.4210000000003</v>
      </c>
      <c r="BL1031" s="1">
        <v>0.53700000000000003</v>
      </c>
      <c r="BM1031" s="1">
        <v>100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V1031" s="1">
        <v>35.119999999999997</v>
      </c>
      <c r="BW1031" s="1">
        <v>738.42</v>
      </c>
      <c r="BX1031" s="1">
        <v>7.47</v>
      </c>
      <c r="BY1031" s="1">
        <v>7.47</v>
      </c>
      <c r="BZ1031" s="1">
        <v>1</v>
      </c>
      <c r="CA1031" s="1">
        <v>0.1158</v>
      </c>
      <c r="CB1031" s="1">
        <v>1</v>
      </c>
      <c r="CC1031" s="1">
        <v>0.86670000000000003</v>
      </c>
      <c r="CD1031" s="1">
        <v>0.9446</v>
      </c>
      <c r="CE1031" s="1">
        <v>458.71</v>
      </c>
      <c r="CF1031" s="1">
        <v>8.8900000000000007E-2</v>
      </c>
      <c r="CG1031" s="1">
        <v>0.96879999999999999</v>
      </c>
      <c r="CH1031" s="1">
        <v>1</v>
      </c>
      <c r="CI1031" s="1">
        <v>-49458</v>
      </c>
      <c r="CJ1031" s="1">
        <v>43.7</v>
      </c>
      <c r="CK1031" s="1">
        <v>0</v>
      </c>
      <c r="CL1031" s="1">
        <v>0</v>
      </c>
      <c r="CM1031" s="1">
        <v>0.96</v>
      </c>
      <c r="CN1031" s="1">
        <v>1</v>
      </c>
      <c r="CO1031" s="1">
        <v>250</v>
      </c>
      <c r="CP1031" s="1">
        <v>18.157699999999998</v>
      </c>
      <c r="CQ1031" s="1">
        <v>31.391300000000001</v>
      </c>
      <c r="CR1031" s="1">
        <v>78.300299999999993</v>
      </c>
      <c r="CS1031" s="1">
        <v>31.391300000000001</v>
      </c>
      <c r="CT1031" s="1">
        <v>31.391300000000001</v>
      </c>
      <c r="CU1031" s="1">
        <v>0</v>
      </c>
      <c r="CV1031" s="1">
        <v>20.49</v>
      </c>
      <c r="CW1031" s="1">
        <v>5</v>
      </c>
      <c r="CX1031" s="1">
        <v>118.5073</v>
      </c>
      <c r="CY1031" s="1">
        <v>4800</v>
      </c>
      <c r="CZ1031" s="1">
        <v>0</v>
      </c>
      <c r="DA1031" s="1">
        <v>0.35</v>
      </c>
      <c r="DB1031" s="1">
        <v>1085.7355</v>
      </c>
      <c r="DC1031" s="1">
        <v>1085.7555</v>
      </c>
      <c r="DD1031" s="1">
        <v>156.654</v>
      </c>
      <c r="DE1031" s="1">
        <v>-1.5259</v>
      </c>
      <c r="DF1031" s="1">
        <v>6.9999999999999999E-4</v>
      </c>
      <c r="DG1031" s="1">
        <v>1026.4000000000001</v>
      </c>
      <c r="DH1031" s="1">
        <v>5.9999999999999995E-4</v>
      </c>
      <c r="DI1031" s="1">
        <v>1026.3</v>
      </c>
      <c r="DJ1031" s="1">
        <v>3.4649999999999999</v>
      </c>
      <c r="DK1031" s="1">
        <v>1025.0999999999999</v>
      </c>
      <c r="DL1031" s="1">
        <v>-5.9999999999999995E-4</v>
      </c>
      <c r="DM1031" s="1">
        <v>-0.6</v>
      </c>
      <c r="DN1031" s="1">
        <v>-0.24410000000000001</v>
      </c>
      <c r="DO1031" s="1">
        <v>781.5</v>
      </c>
      <c r="DP1031" s="1">
        <v>0</v>
      </c>
      <c r="DQ1031" s="1">
        <v>1025.7</v>
      </c>
      <c r="DR1031" s="1">
        <v>4.2</v>
      </c>
      <c r="DS1031" s="1">
        <v>-2.3999999999999998E-3</v>
      </c>
      <c r="DT1031" s="1">
        <v>1023.3</v>
      </c>
      <c r="DU1031" s="1">
        <v>0</v>
      </c>
      <c r="DV1031" s="1">
        <v>23.8</v>
      </c>
      <c r="DW1031" s="1">
        <v>492.1961</v>
      </c>
      <c r="DX1031" s="1">
        <v>0.47939999999999999</v>
      </c>
      <c r="DY1031" s="1">
        <v>-2.3E-3</v>
      </c>
      <c r="DZ1031" s="1">
        <v>0</v>
      </c>
      <c r="EA1031" s="1">
        <v>0</v>
      </c>
      <c r="EB1031" s="1">
        <v>29.783200000000001</v>
      </c>
      <c r="EC1031" s="1">
        <v>28.86</v>
      </c>
      <c r="ED1031" s="1">
        <v>78.723699999999994</v>
      </c>
      <c r="EE1031" s="1">
        <v>0</v>
      </c>
      <c r="EF1031" s="1">
        <v>33</v>
      </c>
      <c r="EG1031" s="1">
        <v>41.994100000000003</v>
      </c>
      <c r="EH1031" s="1">
        <v>763.60490000000004</v>
      </c>
      <c r="EI1031" s="1">
        <v>0</v>
      </c>
      <c r="EJ1031" s="1">
        <v>55.1</v>
      </c>
      <c r="EK1031" s="1">
        <v>33</v>
      </c>
      <c r="EL1031" s="1">
        <v>33</v>
      </c>
      <c r="EN1031" s="1">
        <v>3.3428</v>
      </c>
      <c r="EO1031" s="1">
        <v>796.39</v>
      </c>
      <c r="EP1031" s="1">
        <v>794.15</v>
      </c>
      <c r="EQ1031" s="1">
        <v>799.16</v>
      </c>
      <c r="ER1031" s="1">
        <v>785.51</v>
      </c>
      <c r="ES1031" s="1">
        <v>24.2</v>
      </c>
      <c r="ET1031" s="1">
        <v>4.0335999999999999</v>
      </c>
      <c r="EU1031" s="1">
        <v>342.07029999999997</v>
      </c>
      <c r="EW1031" s="1">
        <v>57.16</v>
      </c>
      <c r="EX1031" s="1">
        <v>58.86</v>
      </c>
      <c r="EY1031" s="1">
        <v>67.38</v>
      </c>
      <c r="EZ1031" s="1">
        <v>20</v>
      </c>
      <c r="FA1031" s="1">
        <v>1</v>
      </c>
      <c r="FB1031" s="1">
        <v>436</v>
      </c>
      <c r="FC1031" s="1">
        <v>1.6752</v>
      </c>
      <c r="FD1031" s="1">
        <v>45.375599999999999</v>
      </c>
      <c r="FE1031" s="1">
        <v>486</v>
      </c>
      <c r="FF1031" s="1">
        <v>-53.434100000000001</v>
      </c>
      <c r="FG1031" s="1">
        <v>12</v>
      </c>
      <c r="FH1031" s="1">
        <v>181.0659</v>
      </c>
      <c r="FI1031" s="1">
        <v>65.434100000000001</v>
      </c>
      <c r="FJ1031" s="1">
        <v>50.357799999999997</v>
      </c>
      <c r="FK1031" s="1">
        <v>2.1093999999999999</v>
      </c>
      <c r="FL1031" s="1">
        <v>1.0013000000000001</v>
      </c>
      <c r="FM1031" s="1">
        <v>0</v>
      </c>
      <c r="FN1031" s="1">
        <v>44.8902</v>
      </c>
      <c r="FO1031" s="1">
        <v>41.8354</v>
      </c>
      <c r="FP1031" s="1">
        <v>44.8902</v>
      </c>
      <c r="FQ1031" s="1">
        <v>41.7988</v>
      </c>
      <c r="FR1031" s="1">
        <v>20.6</v>
      </c>
      <c r="FS1031" s="1">
        <v>41622</v>
      </c>
      <c r="FT1031" s="1">
        <v>4799</v>
      </c>
      <c r="FU1031" s="1">
        <v>0.53008101851851852</v>
      </c>
      <c r="FV1031" s="1">
        <v>-4.09</v>
      </c>
      <c r="FX1031" s="1">
        <v>-4.74</v>
      </c>
      <c r="FZ1031" s="1">
        <v>-3.43</v>
      </c>
      <c r="GA1031" s="1">
        <v>11.4</v>
      </c>
      <c r="GC1031" s="1">
        <v>9.9600000000000009</v>
      </c>
      <c r="GE1031" s="1">
        <v>12.84</v>
      </c>
      <c r="GF1031" s="1">
        <v>11.4</v>
      </c>
      <c r="GG1031" s="1">
        <v>0.75</v>
      </c>
      <c r="GH1031" s="1">
        <v>32.93</v>
      </c>
      <c r="GJ1031" s="1">
        <v>29.89</v>
      </c>
      <c r="GL1031" s="1">
        <v>35.979999999999997</v>
      </c>
      <c r="GM1031" s="1">
        <v>16.420000000000002</v>
      </c>
      <c r="GO1031" s="1">
        <v>16.16</v>
      </c>
      <c r="GQ1031" s="1">
        <v>16.670000000000002</v>
      </c>
      <c r="GR1031" s="1">
        <v>-117.43</v>
      </c>
      <c r="GT1031" s="1">
        <v>-24.27</v>
      </c>
      <c r="GV1031" s="1">
        <v>-210.58</v>
      </c>
      <c r="GW1031" s="1">
        <v>0</v>
      </c>
      <c r="GX1031" s="1">
        <v>3.42</v>
      </c>
      <c r="GZ1031" s="1">
        <v>3.46</v>
      </c>
      <c r="HB1031" s="1">
        <v>3.39</v>
      </c>
      <c r="HD1031" s="1">
        <v>1.9450000000000001</v>
      </c>
      <c r="HF1031" s="1">
        <v>2.8879999999999999</v>
      </c>
      <c r="HG1031" s="1">
        <v>4.1500000000000004</v>
      </c>
      <c r="HI1031" s="1">
        <v>4.16</v>
      </c>
      <c r="HK1031" s="1">
        <v>4.1399999999999997</v>
      </c>
      <c r="HL1031" s="1">
        <v>-0.73</v>
      </c>
      <c r="HN1031" s="1">
        <v>-0.7</v>
      </c>
      <c r="HP1031" s="1">
        <v>-0.76</v>
      </c>
      <c r="HQ1031" s="1">
        <v>0.08</v>
      </c>
      <c r="HS1031" s="1">
        <v>7.0000000000000007E-2</v>
      </c>
      <c r="HU1031" s="1">
        <v>3.39</v>
      </c>
      <c r="HV1031" s="1">
        <v>0.25419999999999998</v>
      </c>
      <c r="HX1031" s="1">
        <v>0.2823</v>
      </c>
      <c r="HZ1031" s="1">
        <v>0.22600000000000001</v>
      </c>
      <c r="IA1031" s="1">
        <v>0.53800000000000003</v>
      </c>
      <c r="IC1031" s="1">
        <v>0.53800000000000003</v>
      </c>
      <c r="IE1031" s="1">
        <v>0.41899999999999998</v>
      </c>
      <c r="IF1031" s="1">
        <v>21.87</v>
      </c>
      <c r="IH1031" s="1">
        <v>22.55</v>
      </c>
      <c r="IJ1031" s="1">
        <v>21.19</v>
      </c>
      <c r="IK1031" s="1">
        <v>0.85</v>
      </c>
      <c r="IM1031" s="1">
        <v>0.79900000000000004</v>
      </c>
      <c r="IO1031" s="1">
        <v>1</v>
      </c>
    </row>
    <row r="1032" spans="1:249" x14ac:dyDescent="0.15">
      <c r="A1032" s="5" t="s">
        <v>340</v>
      </c>
    </row>
    <row r="1033" spans="1:249" x14ac:dyDescent="0.15">
      <c r="A1033" s="1">
        <v>4800</v>
      </c>
      <c r="B1033" s="1">
        <v>4784.3900999999996</v>
      </c>
      <c r="C1033" s="1">
        <v>40.79</v>
      </c>
      <c r="D1033" s="1">
        <v>39.75</v>
      </c>
      <c r="E1033" s="1">
        <v>3.54</v>
      </c>
      <c r="F1033" s="1">
        <v>20.6251</v>
      </c>
      <c r="G1033" s="1">
        <v>1.0042</v>
      </c>
      <c r="H1033" s="1">
        <v>31.2073</v>
      </c>
      <c r="I1033" s="1">
        <v>0</v>
      </c>
      <c r="J1033" s="1">
        <v>4.3654999999999999</v>
      </c>
      <c r="K1033" s="1">
        <v>147.80000000000001</v>
      </c>
      <c r="L1033" s="1">
        <v>56.22</v>
      </c>
      <c r="M1033" s="1">
        <v>353.91</v>
      </c>
      <c r="N1033" s="1">
        <v>7.39</v>
      </c>
      <c r="O1033" s="1">
        <v>0.86599999999999999</v>
      </c>
      <c r="P1033" s="4">
        <f t="shared" ref="P1033:P1042" si="114">($EW1033+$EX1033+$EY1033)/3</f>
        <v>33.233333333333327</v>
      </c>
      <c r="Q1033" s="1">
        <v>1482.33</v>
      </c>
      <c r="R1033" s="1">
        <v>1510.864</v>
      </c>
      <c r="S1033" s="1">
        <v>719.6</v>
      </c>
      <c r="T1033" s="1">
        <v>831.2</v>
      </c>
      <c r="U1033" s="1">
        <v>57.8</v>
      </c>
      <c r="V1033" s="1">
        <v>28.27</v>
      </c>
      <c r="W1033" s="1">
        <v>151.5805</v>
      </c>
      <c r="X1033" s="1">
        <v>1.0249999999999999</v>
      </c>
      <c r="Y1033" s="1">
        <v>149.52440000000001</v>
      </c>
      <c r="Z1033" s="1">
        <v>0.98740000000000006</v>
      </c>
      <c r="AA1033" s="1">
        <v>1</v>
      </c>
      <c r="AB1033" s="1">
        <v>54.05</v>
      </c>
      <c r="AC1033" s="1">
        <v>27.17</v>
      </c>
      <c r="AD1033" s="1">
        <v>458</v>
      </c>
      <c r="AE1033" s="1">
        <v>481</v>
      </c>
      <c r="AF1033" s="1">
        <v>6</v>
      </c>
      <c r="AG1033" s="1">
        <v>0</v>
      </c>
      <c r="AH1033" s="1">
        <v>10.007999999999999</v>
      </c>
      <c r="AI1033" s="1">
        <v>30.7134</v>
      </c>
      <c r="AJ1033" s="1">
        <v>108.5</v>
      </c>
      <c r="AK1033" s="1">
        <v>85.9</v>
      </c>
      <c r="AL1033" s="1">
        <v>88.5</v>
      </c>
      <c r="AM1033" s="1">
        <v>77.217500000000001</v>
      </c>
      <c r="AN1033" s="1">
        <v>1025.7</v>
      </c>
      <c r="AO1033" s="1">
        <v>1028.0488</v>
      </c>
      <c r="AP1033" s="1">
        <v>1022.1306</v>
      </c>
      <c r="AQ1033" s="1">
        <v>1024.5503000000001</v>
      </c>
      <c r="AR1033" s="1">
        <v>23</v>
      </c>
      <c r="AS1033" s="1">
        <v>76.8</v>
      </c>
      <c r="AT1033" s="1">
        <v>77</v>
      </c>
      <c r="AU1033" s="1">
        <v>41623</v>
      </c>
      <c r="AV1033" s="1">
        <v>41622</v>
      </c>
      <c r="AW1033" s="1">
        <v>1</v>
      </c>
      <c r="AX1033" s="1">
        <v>14.5261</v>
      </c>
      <c r="AY1033" s="1">
        <v>0.56989999999999996</v>
      </c>
      <c r="AZ1033" s="1">
        <v>0.99680000000000002</v>
      </c>
      <c r="BA1033" s="1">
        <v>7.6980000000000004</v>
      </c>
      <c r="BB1033" s="1">
        <v>0</v>
      </c>
      <c r="BC1033" s="1">
        <v>0</v>
      </c>
      <c r="BD1033" s="1">
        <v>0</v>
      </c>
      <c r="BE1033" s="1">
        <v>0</v>
      </c>
      <c r="BF1033" s="1">
        <v>2</v>
      </c>
      <c r="BG1033" s="1">
        <v>3.6219999999999999</v>
      </c>
      <c r="BH1033" s="1">
        <v>-0.78659999999999997</v>
      </c>
      <c r="BI1033" s="1">
        <v>14.494</v>
      </c>
      <c r="BJ1033" s="1">
        <v>0.71599999999999997</v>
      </c>
      <c r="BK1033" s="1">
        <v>6815.4949999999999</v>
      </c>
      <c r="BL1033" s="1">
        <v>0.52700000000000002</v>
      </c>
      <c r="BM1033" s="1">
        <v>100.5244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V1033" s="1">
        <v>32.840000000000003</v>
      </c>
      <c r="BW1033" s="1">
        <v>738.42</v>
      </c>
      <c r="BX1033" s="1">
        <v>9.92</v>
      </c>
      <c r="BY1033" s="1">
        <v>9.92</v>
      </c>
      <c r="BZ1033" s="1">
        <v>1</v>
      </c>
      <c r="CA1033" s="1">
        <v>0.11559999999999999</v>
      </c>
      <c r="CB1033" s="1">
        <v>1</v>
      </c>
      <c r="CC1033" s="1">
        <v>0.87219999999999998</v>
      </c>
      <c r="CD1033" s="1">
        <v>0.94810000000000005</v>
      </c>
      <c r="CE1033" s="1">
        <v>354</v>
      </c>
      <c r="CF1033" s="1">
        <v>0.10100000000000001</v>
      </c>
      <c r="CG1033" s="1">
        <v>0.9375</v>
      </c>
      <c r="CH1033" s="1">
        <v>0</v>
      </c>
      <c r="CI1033" s="1">
        <v>-49458</v>
      </c>
      <c r="CJ1033" s="1">
        <v>32</v>
      </c>
      <c r="CK1033" s="1">
        <v>0</v>
      </c>
      <c r="CL1033" s="1">
        <v>0</v>
      </c>
      <c r="CM1033" s="1">
        <v>0.96099999999999997</v>
      </c>
      <c r="CN1033" s="1">
        <v>0.98370000000000002</v>
      </c>
      <c r="CO1033" s="1">
        <v>250</v>
      </c>
      <c r="CP1033" s="1">
        <v>17.9208</v>
      </c>
      <c r="CQ1033" s="1">
        <v>41.124699999999997</v>
      </c>
      <c r="CR1033" s="1">
        <v>90.654700000000005</v>
      </c>
      <c r="CS1033" s="1">
        <v>41.047600000000003</v>
      </c>
      <c r="CT1033" s="1">
        <v>42.190100000000001</v>
      </c>
      <c r="CU1033" s="1">
        <v>0</v>
      </c>
      <c r="CV1033" s="1">
        <v>20.49</v>
      </c>
      <c r="CW1033" s="1">
        <v>5</v>
      </c>
      <c r="CX1033" s="1">
        <v>161.34880000000001</v>
      </c>
      <c r="CY1033" s="1">
        <v>4800</v>
      </c>
      <c r="CZ1033" s="1">
        <v>0</v>
      </c>
      <c r="DA1033" s="1">
        <v>0.35</v>
      </c>
      <c r="DB1033" s="1">
        <v>1118.9463000000001</v>
      </c>
      <c r="DC1033" s="1">
        <v>1118.9634000000001</v>
      </c>
      <c r="DD1033" s="1">
        <v>76.758799999999994</v>
      </c>
      <c r="DE1033" s="1">
        <v>-1.5259</v>
      </c>
      <c r="DF1033" s="1">
        <v>6.9999999999999999E-4</v>
      </c>
      <c r="DG1033" s="1">
        <v>1026.4000000000001</v>
      </c>
      <c r="DH1033" s="1">
        <v>5.9999999999999995E-4</v>
      </c>
      <c r="DI1033" s="1">
        <v>1026.3</v>
      </c>
      <c r="DJ1033" s="1">
        <v>3.4609999999999999</v>
      </c>
      <c r="DK1033" s="1">
        <v>1025.0999999999999</v>
      </c>
      <c r="DL1033" s="1">
        <v>-5.9999999999999995E-4</v>
      </c>
      <c r="DM1033" s="1">
        <v>-0.6</v>
      </c>
      <c r="DN1033" s="1">
        <v>-0.24410000000000001</v>
      </c>
      <c r="DO1033" s="1">
        <v>781.6</v>
      </c>
      <c r="DP1033" s="1">
        <v>0</v>
      </c>
      <c r="DQ1033" s="1">
        <v>1025.7</v>
      </c>
      <c r="DR1033" s="1">
        <v>4.0999999999999996</v>
      </c>
      <c r="DS1033" s="1">
        <v>-3.7000000000000002E-3</v>
      </c>
      <c r="DT1033" s="1">
        <v>1022</v>
      </c>
      <c r="DU1033" s="1">
        <v>0</v>
      </c>
      <c r="DV1033" s="1">
        <v>25.97</v>
      </c>
      <c r="DW1033" s="1">
        <v>482.39710000000002</v>
      </c>
      <c r="DX1033" s="1">
        <v>0.47189999999999999</v>
      </c>
      <c r="DY1033" s="1">
        <v>-3.5999999999999999E-3</v>
      </c>
      <c r="DZ1033" s="1">
        <v>0</v>
      </c>
      <c r="EA1033" s="1">
        <v>0</v>
      </c>
      <c r="EB1033" s="1">
        <v>39.585799999999999</v>
      </c>
      <c r="EC1033" s="1">
        <v>38.96</v>
      </c>
      <c r="ED1033" s="1">
        <v>94.694900000000004</v>
      </c>
      <c r="EE1033" s="1">
        <v>0</v>
      </c>
      <c r="EF1033" s="1">
        <v>56</v>
      </c>
      <c r="EG1033" s="1">
        <v>40.015599999999999</v>
      </c>
      <c r="EH1033" s="1">
        <v>807.96010000000001</v>
      </c>
      <c r="EI1033" s="1">
        <v>0</v>
      </c>
      <c r="EJ1033" s="1">
        <v>5.2</v>
      </c>
      <c r="EK1033" s="1">
        <v>30.7</v>
      </c>
      <c r="EL1033" s="1">
        <v>30.7</v>
      </c>
      <c r="EN1033" s="1">
        <v>4.4867999999999997</v>
      </c>
      <c r="EO1033" s="1">
        <v>785.59</v>
      </c>
      <c r="EP1033" s="1">
        <v>781.76</v>
      </c>
      <c r="EQ1033" s="1">
        <v>793.76</v>
      </c>
      <c r="ER1033" s="1">
        <v>786.71</v>
      </c>
      <c r="ES1033" s="1">
        <v>24.7</v>
      </c>
      <c r="ET1033" s="1">
        <v>5.1886999999999999</v>
      </c>
      <c r="EU1033" s="1">
        <v>342.09289999999999</v>
      </c>
      <c r="EW1033" s="1">
        <v>35.04</v>
      </c>
      <c r="EX1033" s="1">
        <v>33.090000000000003</v>
      </c>
      <c r="EY1033" s="1">
        <v>31.57</v>
      </c>
      <c r="EZ1033" s="1">
        <v>21.5</v>
      </c>
      <c r="FA1033" s="1">
        <v>1</v>
      </c>
      <c r="FB1033" s="1">
        <v>456</v>
      </c>
      <c r="FC1033" s="1">
        <v>1.6515</v>
      </c>
      <c r="FD1033" s="1">
        <v>50.614699999999999</v>
      </c>
      <c r="FE1033" s="1">
        <v>438</v>
      </c>
      <c r="FF1033" s="1">
        <v>-5.1478999999999999</v>
      </c>
      <c r="FG1033" s="1">
        <v>12</v>
      </c>
      <c r="FH1033" s="1">
        <v>229.35210000000001</v>
      </c>
      <c r="FI1033" s="1">
        <v>17.1479</v>
      </c>
      <c r="FJ1033" s="1">
        <v>85.792900000000003</v>
      </c>
      <c r="FK1033" s="1">
        <v>2.1875</v>
      </c>
      <c r="FL1033" s="1">
        <v>1.01</v>
      </c>
      <c r="FM1033" s="1">
        <v>0</v>
      </c>
      <c r="FN1033" s="1">
        <v>30.8415</v>
      </c>
      <c r="FO1033" s="1">
        <v>31.9573</v>
      </c>
      <c r="FP1033" s="1">
        <v>30.8415</v>
      </c>
      <c r="FQ1033" s="1">
        <v>34.4634</v>
      </c>
      <c r="FR1033" s="1">
        <v>19.399999999999999</v>
      </c>
      <c r="FS1033" s="1">
        <v>41622</v>
      </c>
      <c r="FT1033" s="1">
        <v>4799</v>
      </c>
      <c r="FU1033" s="1">
        <v>0.53175925925925926</v>
      </c>
      <c r="FV1033" s="1">
        <v>-3.95</v>
      </c>
      <c r="FX1033" s="1">
        <v>-4.53</v>
      </c>
      <c r="FZ1033" s="1">
        <v>-3.37</v>
      </c>
      <c r="GA1033" s="1">
        <v>7.39</v>
      </c>
      <c r="GC1033" s="1">
        <v>6.45</v>
      </c>
      <c r="GE1033" s="1">
        <v>8.31</v>
      </c>
      <c r="GF1033" s="1">
        <v>7.3849999999999998</v>
      </c>
      <c r="GG1033" s="1">
        <v>0</v>
      </c>
      <c r="GH1033" s="1">
        <v>26.49</v>
      </c>
      <c r="GJ1033" s="1">
        <v>23.56</v>
      </c>
      <c r="GL1033" s="1">
        <v>29.42</v>
      </c>
      <c r="GM1033" s="1">
        <v>16.45</v>
      </c>
      <c r="GO1033" s="1">
        <v>15.72</v>
      </c>
      <c r="GQ1033" s="1">
        <v>17.18</v>
      </c>
      <c r="GR1033" s="1">
        <v>-2.93</v>
      </c>
      <c r="GT1033" s="1">
        <v>0.34</v>
      </c>
      <c r="GV1033" s="1">
        <v>-6.22</v>
      </c>
      <c r="GW1033" s="1">
        <v>0</v>
      </c>
      <c r="GX1033" s="1">
        <v>4.97</v>
      </c>
      <c r="GZ1033" s="1">
        <v>4.92</v>
      </c>
      <c r="HB1033" s="1">
        <v>5.0199999999999996</v>
      </c>
      <c r="HD1033" s="1">
        <v>0.72499999999999998</v>
      </c>
      <c r="HF1033" s="1">
        <v>0.98299999999999998</v>
      </c>
      <c r="HG1033" s="1">
        <v>5.73</v>
      </c>
      <c r="HI1033" s="1">
        <v>5.65</v>
      </c>
      <c r="HK1033" s="1">
        <v>5.82</v>
      </c>
      <c r="HL1033" s="1">
        <v>-0.77</v>
      </c>
      <c r="HN1033" s="1">
        <v>-0.73</v>
      </c>
      <c r="HP1033" s="1">
        <v>-0.8</v>
      </c>
      <c r="HQ1033" s="1">
        <v>0.04</v>
      </c>
      <c r="HS1033" s="1">
        <v>0.04</v>
      </c>
      <c r="HU1033" s="1">
        <v>5.0199999999999996</v>
      </c>
      <c r="HV1033" s="1">
        <v>0.55830000000000002</v>
      </c>
      <c r="HX1033" s="1">
        <v>0.59630000000000005</v>
      </c>
      <c r="HZ1033" s="1">
        <v>0.52029999999999998</v>
      </c>
      <c r="IA1033" s="1">
        <v>0.95699999999999996</v>
      </c>
      <c r="IC1033" s="1">
        <v>0.95699999999999996</v>
      </c>
      <c r="IE1033" s="1">
        <v>0.95699999999999996</v>
      </c>
      <c r="IF1033" s="1">
        <v>31.6</v>
      </c>
      <c r="IH1033" s="1">
        <v>31.97</v>
      </c>
      <c r="IJ1033" s="1">
        <v>31.22</v>
      </c>
      <c r="IK1033" s="1">
        <v>1.1879999999999999</v>
      </c>
      <c r="IM1033" s="1">
        <v>1.276</v>
      </c>
      <c r="IO1033" s="1">
        <v>1</v>
      </c>
    </row>
    <row r="1034" spans="1:249" x14ac:dyDescent="0.15">
      <c r="A1034" s="1">
        <v>4800</v>
      </c>
      <c r="B1034" s="1">
        <v>4763.9022999999997</v>
      </c>
      <c r="C1034" s="1">
        <v>41.81</v>
      </c>
      <c r="D1034" s="1">
        <v>40.33</v>
      </c>
      <c r="E1034" s="1">
        <v>3.64</v>
      </c>
      <c r="F1034" s="1">
        <v>21.006799999999998</v>
      </c>
      <c r="G1034" s="1">
        <v>0.99880000000000002</v>
      </c>
      <c r="H1034" s="1">
        <v>32.067100000000003</v>
      </c>
      <c r="I1034" s="1">
        <v>0</v>
      </c>
      <c r="J1034" s="1">
        <v>1.1353</v>
      </c>
      <c r="K1034" s="1">
        <v>149.94</v>
      </c>
      <c r="L1034" s="1">
        <v>57.91</v>
      </c>
      <c r="M1034" s="1">
        <v>350.97</v>
      </c>
      <c r="N1034" s="1">
        <v>7.36</v>
      </c>
      <c r="O1034" s="1">
        <v>0.97399999999999998</v>
      </c>
      <c r="P1034" s="4">
        <f>($EW1034+$EX1034+$EY1034)/3</f>
        <v>35.016666666666659</v>
      </c>
      <c r="Q1034" s="1">
        <v>1535.3109999999999</v>
      </c>
      <c r="R1034" s="1">
        <v>1489.971</v>
      </c>
      <c r="S1034" s="1">
        <v>737.9</v>
      </c>
      <c r="T1034" s="1">
        <v>850.2</v>
      </c>
      <c r="U1034" s="1">
        <v>61.26</v>
      </c>
      <c r="V1034" s="1">
        <v>29.1</v>
      </c>
      <c r="W1034" s="1">
        <v>155.44880000000001</v>
      </c>
      <c r="X1034" s="1">
        <v>1.0364</v>
      </c>
      <c r="Y1034" s="1">
        <v>153.49270000000001</v>
      </c>
      <c r="Z1034" s="1">
        <v>0.98740000000000006</v>
      </c>
      <c r="AA1034" s="1">
        <v>1</v>
      </c>
      <c r="AB1034" s="1">
        <v>56.36</v>
      </c>
      <c r="AC1034" s="1">
        <v>28.33</v>
      </c>
      <c r="AD1034" s="1">
        <v>466.5</v>
      </c>
      <c r="AE1034" s="1">
        <v>491.5</v>
      </c>
      <c r="AF1034" s="1">
        <v>1</v>
      </c>
      <c r="AG1034" s="1">
        <v>0</v>
      </c>
      <c r="AH1034" s="1">
        <v>10.212999999999999</v>
      </c>
      <c r="AI1034" s="1">
        <v>33</v>
      </c>
      <c r="AJ1034" s="1">
        <v>109.7</v>
      </c>
      <c r="AK1034" s="1">
        <v>86.1</v>
      </c>
      <c r="AL1034" s="1">
        <v>87.75</v>
      </c>
      <c r="AM1034" s="1">
        <v>81.643000000000001</v>
      </c>
      <c r="AN1034" s="1">
        <v>1025.5999999999999</v>
      </c>
      <c r="AO1034" s="1">
        <v>1027.8925999999999</v>
      </c>
      <c r="AP1034" s="1">
        <v>1021.9521</v>
      </c>
      <c r="AQ1034" s="1">
        <v>1024.3026</v>
      </c>
      <c r="AR1034" s="1">
        <v>25.5</v>
      </c>
      <c r="AS1034" s="1">
        <v>40.5</v>
      </c>
      <c r="AT1034" s="1">
        <v>40.6</v>
      </c>
      <c r="AU1034" s="1">
        <v>41623</v>
      </c>
      <c r="AV1034" s="1">
        <v>41622</v>
      </c>
      <c r="AW1034" s="1">
        <v>1</v>
      </c>
      <c r="AX1034" s="1">
        <v>14.486599999999999</v>
      </c>
      <c r="AY1034" s="1">
        <v>0.56430000000000002</v>
      </c>
      <c r="AZ1034" s="1">
        <v>0.99399999999999999</v>
      </c>
      <c r="BA1034" s="1">
        <v>4.0599999999999996</v>
      </c>
      <c r="BB1034" s="1">
        <v>0</v>
      </c>
      <c r="BC1034" s="1">
        <v>0</v>
      </c>
      <c r="BD1034" s="1">
        <v>0</v>
      </c>
      <c r="BE1034" s="1">
        <v>0</v>
      </c>
      <c r="BF1034" s="1">
        <v>2</v>
      </c>
      <c r="BG1034" s="1">
        <v>2.6341000000000001</v>
      </c>
      <c r="BH1034" s="1">
        <v>-1.1341000000000001</v>
      </c>
      <c r="BI1034" s="1">
        <v>14.497</v>
      </c>
      <c r="BJ1034" s="1">
        <v>0.753</v>
      </c>
      <c r="BK1034" s="1">
        <v>7066.9520000000002</v>
      </c>
      <c r="BL1034" s="1">
        <v>0.5</v>
      </c>
      <c r="BM1034" s="1">
        <v>100.7561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V1034" s="1">
        <v>35.25</v>
      </c>
      <c r="BW1034" s="1">
        <v>738.34</v>
      </c>
      <c r="BX1034" s="1">
        <v>10.119999999999999</v>
      </c>
      <c r="BY1034" s="1">
        <v>10.119999999999999</v>
      </c>
      <c r="BZ1034" s="1">
        <v>1</v>
      </c>
      <c r="CA1034" s="1">
        <v>0.1158</v>
      </c>
      <c r="CB1034" s="1">
        <v>1</v>
      </c>
      <c r="CC1034" s="1">
        <v>0.86699999999999999</v>
      </c>
      <c r="CD1034" s="1">
        <v>0.9446</v>
      </c>
      <c r="CE1034" s="1">
        <v>350.93</v>
      </c>
      <c r="CF1034" s="1">
        <v>0.1011</v>
      </c>
      <c r="CG1034" s="1">
        <v>0.92969999999999997</v>
      </c>
      <c r="CH1034" s="1">
        <v>1</v>
      </c>
      <c r="CI1034" s="1">
        <v>-49457</v>
      </c>
      <c r="CJ1034" s="1">
        <v>66.3</v>
      </c>
      <c r="CK1034" s="1">
        <v>0</v>
      </c>
      <c r="CL1034" s="1">
        <v>0</v>
      </c>
      <c r="CM1034" s="1">
        <v>0.97399999999999998</v>
      </c>
      <c r="CN1034" s="1">
        <v>0.97709999999999997</v>
      </c>
      <c r="CO1034" s="1">
        <v>250</v>
      </c>
      <c r="CP1034" s="1">
        <v>17.913</v>
      </c>
      <c r="CQ1034" s="1">
        <v>42.492100000000001</v>
      </c>
      <c r="CR1034" s="1">
        <v>72.210899999999995</v>
      </c>
      <c r="CS1034" s="1">
        <v>42.465800000000002</v>
      </c>
      <c r="CT1034" s="1">
        <v>43.177100000000003</v>
      </c>
      <c r="CU1034" s="1">
        <v>0</v>
      </c>
      <c r="CV1034" s="1">
        <v>20.5</v>
      </c>
      <c r="CW1034" s="1">
        <v>5</v>
      </c>
      <c r="CX1034" s="1">
        <v>165.06100000000001</v>
      </c>
      <c r="CY1034" s="1">
        <v>4800</v>
      </c>
      <c r="CZ1034" s="1">
        <v>0</v>
      </c>
      <c r="DA1034" s="1">
        <v>0.35</v>
      </c>
      <c r="DB1034" s="1">
        <v>1121.7339999999999</v>
      </c>
      <c r="DC1034" s="1">
        <v>1121.7511</v>
      </c>
      <c r="DD1034" s="1">
        <v>77.677199999999999</v>
      </c>
      <c r="DE1034" s="1">
        <v>-1.5259</v>
      </c>
      <c r="DF1034" s="1">
        <v>6.9999999999999999E-4</v>
      </c>
      <c r="DG1034" s="1">
        <v>1026.3</v>
      </c>
      <c r="DH1034" s="1">
        <v>5.0000000000000001E-4</v>
      </c>
      <c r="DI1034" s="1">
        <v>1026.0999999999999</v>
      </c>
      <c r="DJ1034" s="1">
        <v>3.4550000000000001</v>
      </c>
      <c r="DK1034" s="1">
        <v>1024.9000000000001</v>
      </c>
      <c r="DL1034" s="1">
        <v>-6.9999999999999999E-4</v>
      </c>
      <c r="DM1034" s="1">
        <v>-0.6</v>
      </c>
      <c r="DN1034" s="1">
        <v>-0.24410000000000001</v>
      </c>
      <c r="DO1034" s="1">
        <v>781.5</v>
      </c>
      <c r="DP1034" s="1">
        <v>-2.9999999999999997E-4</v>
      </c>
      <c r="DQ1034" s="1">
        <v>1025.3</v>
      </c>
      <c r="DR1034" s="1">
        <v>4.2</v>
      </c>
      <c r="DS1034" s="1">
        <v>-4.0000000000000001E-3</v>
      </c>
      <c r="DT1034" s="1">
        <v>1021.7</v>
      </c>
      <c r="DU1034" s="1">
        <v>0</v>
      </c>
      <c r="DV1034" s="1">
        <v>27.07</v>
      </c>
      <c r="DW1034" s="1">
        <v>489.81709999999998</v>
      </c>
      <c r="DX1034" s="1">
        <v>0.4793</v>
      </c>
      <c r="DY1034" s="1">
        <v>-3.7000000000000002E-3</v>
      </c>
      <c r="DZ1034" s="1">
        <v>0</v>
      </c>
      <c r="EA1034" s="1">
        <v>0</v>
      </c>
      <c r="EB1034" s="1">
        <v>40.373699999999999</v>
      </c>
      <c r="EC1034" s="1">
        <v>39.64</v>
      </c>
      <c r="ED1034" s="1">
        <v>72.997500000000002</v>
      </c>
      <c r="EE1034" s="1">
        <v>0</v>
      </c>
      <c r="EF1034" s="1">
        <v>58</v>
      </c>
      <c r="EG1034" s="1">
        <v>41.896900000000002</v>
      </c>
      <c r="EH1034" s="1">
        <v>800.12049999999999</v>
      </c>
      <c r="EI1034" s="1">
        <v>0</v>
      </c>
      <c r="EJ1034" s="1">
        <v>54.3</v>
      </c>
      <c r="EK1034" s="1">
        <v>33</v>
      </c>
      <c r="EL1034" s="1">
        <v>33</v>
      </c>
      <c r="EN1034" s="1">
        <v>4.5972</v>
      </c>
      <c r="EO1034" s="1">
        <v>795.7</v>
      </c>
      <c r="EP1034" s="1">
        <v>786.82</v>
      </c>
      <c r="EQ1034" s="1">
        <v>797.21</v>
      </c>
      <c r="ER1034" s="1">
        <v>788.79</v>
      </c>
      <c r="ES1034" s="1">
        <v>26.6</v>
      </c>
      <c r="ET1034" s="1">
        <v>5.3014999999999999</v>
      </c>
      <c r="EU1034" s="1">
        <v>342.2552</v>
      </c>
      <c r="EW1034" s="1">
        <v>36.76</v>
      </c>
      <c r="EX1034" s="1">
        <v>34.659999999999997</v>
      </c>
      <c r="EY1034" s="1">
        <v>33.630000000000003</v>
      </c>
      <c r="EZ1034" s="1">
        <v>22.2</v>
      </c>
      <c r="FA1034" s="1">
        <v>1</v>
      </c>
      <c r="FB1034" s="1">
        <v>535</v>
      </c>
      <c r="FC1034" s="1">
        <v>1.6936</v>
      </c>
      <c r="FD1034" s="1">
        <v>50.724699999999999</v>
      </c>
      <c r="FE1034" s="1">
        <v>439.02440000000001</v>
      </c>
      <c r="FF1034" s="1">
        <v>-8.3867999999999991</v>
      </c>
      <c r="FG1034" s="1">
        <v>12</v>
      </c>
      <c r="FH1034" s="1">
        <v>226.11320000000001</v>
      </c>
      <c r="FI1034" s="1">
        <v>20.386800000000001</v>
      </c>
      <c r="FJ1034" s="1">
        <v>43.570599999999999</v>
      </c>
      <c r="FK1034" s="1">
        <v>2.1093999999999999</v>
      </c>
      <c r="FL1034" s="1">
        <v>1.0221</v>
      </c>
      <c r="FM1034" s="1">
        <v>0</v>
      </c>
      <c r="FN1034" s="1">
        <v>31.4817</v>
      </c>
      <c r="FO1034" s="1">
        <v>35.067100000000003</v>
      </c>
      <c r="FP1034" s="1">
        <v>31.4817</v>
      </c>
      <c r="FQ1034" s="1">
        <v>34.115900000000003</v>
      </c>
      <c r="FR1034" s="1">
        <v>21.6</v>
      </c>
      <c r="FS1034" s="1">
        <v>41622</v>
      </c>
      <c r="FT1034" s="1">
        <v>4801</v>
      </c>
      <c r="FU1034" s="1">
        <v>0.54314814814814816</v>
      </c>
      <c r="FV1034" s="1">
        <v>-4.09</v>
      </c>
      <c r="FX1034" s="1">
        <v>-4.49</v>
      </c>
      <c r="FZ1034" s="1">
        <v>-3.69</v>
      </c>
      <c r="GA1034" s="1">
        <v>7.32</v>
      </c>
      <c r="GC1034" s="1">
        <v>6.63</v>
      </c>
      <c r="GE1034" s="1">
        <v>8.02</v>
      </c>
      <c r="GF1034" s="1">
        <v>7.3239999999999998</v>
      </c>
      <c r="GG1034" s="1">
        <v>1</v>
      </c>
      <c r="GH1034" s="1">
        <v>26.33</v>
      </c>
      <c r="GJ1034" s="1">
        <v>23.23</v>
      </c>
      <c r="GL1034" s="1">
        <v>29.43</v>
      </c>
      <c r="GM1034" s="1">
        <v>16.47</v>
      </c>
      <c r="GO1034" s="1">
        <v>16.05</v>
      </c>
      <c r="GQ1034" s="1">
        <v>16.899999999999999</v>
      </c>
      <c r="GR1034" s="1">
        <v>-4.47</v>
      </c>
      <c r="GT1034" s="1">
        <v>-1.3</v>
      </c>
      <c r="GV1034" s="1">
        <v>-7.63</v>
      </c>
      <c r="GW1034" s="1">
        <v>0</v>
      </c>
      <c r="GX1034" s="1">
        <v>5.0199999999999996</v>
      </c>
      <c r="GZ1034" s="1">
        <v>4.96</v>
      </c>
      <c r="HB1034" s="1">
        <v>5.08</v>
      </c>
      <c r="HD1034" s="1">
        <v>0.79500000000000004</v>
      </c>
      <c r="HF1034" s="1">
        <v>1.1180000000000001</v>
      </c>
      <c r="HG1034" s="1">
        <v>5.78</v>
      </c>
      <c r="HI1034" s="1">
        <v>5.68</v>
      </c>
      <c r="HK1034" s="1">
        <v>5.88</v>
      </c>
      <c r="HL1034" s="1">
        <v>-0.76</v>
      </c>
      <c r="HN1034" s="1">
        <v>-0.73</v>
      </c>
      <c r="HP1034" s="1">
        <v>-0.8</v>
      </c>
      <c r="HQ1034" s="1">
        <v>0.05</v>
      </c>
      <c r="HS1034" s="1">
        <v>0.04</v>
      </c>
      <c r="HU1034" s="1">
        <v>5.08</v>
      </c>
      <c r="HV1034" s="1">
        <v>0.56540000000000001</v>
      </c>
      <c r="HX1034" s="1">
        <v>0.59570000000000001</v>
      </c>
      <c r="HZ1034" s="1">
        <v>0.53520000000000001</v>
      </c>
      <c r="IA1034" s="1">
        <v>1.0169999999999999</v>
      </c>
      <c r="IC1034" s="1">
        <v>1.0169999999999999</v>
      </c>
      <c r="IE1034" s="1">
        <v>1.0169999999999999</v>
      </c>
      <c r="IF1034" s="1">
        <v>31.94</v>
      </c>
      <c r="IH1034" s="1">
        <v>32.1</v>
      </c>
      <c r="IJ1034" s="1">
        <v>31.79</v>
      </c>
      <c r="IK1034" s="1">
        <v>1.2090000000000001</v>
      </c>
      <c r="IM1034" s="1">
        <v>1.26</v>
      </c>
      <c r="IO1034" s="1">
        <v>1</v>
      </c>
    </row>
    <row r="1035" spans="1:249" x14ac:dyDescent="0.15">
      <c r="A1035" s="1">
        <v>4800</v>
      </c>
      <c r="B1035" s="1">
        <v>4792.1953000000003</v>
      </c>
      <c r="C1035" s="1">
        <v>41.27</v>
      </c>
      <c r="D1035" s="1">
        <v>40.090000000000003</v>
      </c>
      <c r="E1035" s="1">
        <v>3.58</v>
      </c>
      <c r="F1035" s="1">
        <v>20.897200000000002</v>
      </c>
      <c r="G1035" s="1">
        <v>1.0062</v>
      </c>
      <c r="H1035" s="1">
        <v>32.2866</v>
      </c>
      <c r="I1035" s="1">
        <v>0</v>
      </c>
      <c r="J1035" s="1">
        <v>-3.9379</v>
      </c>
      <c r="K1035" s="1">
        <v>149.05000000000001</v>
      </c>
      <c r="L1035" s="1">
        <v>56.92</v>
      </c>
      <c r="M1035" s="1">
        <v>352.22</v>
      </c>
      <c r="N1035" s="1">
        <v>7.98</v>
      </c>
      <c r="O1035" s="1">
        <v>1.115</v>
      </c>
      <c r="P1035" s="4">
        <f>($EW1035+$EX1035+$EY1035)/3</f>
        <v>34.06</v>
      </c>
      <c r="Q1035" s="1">
        <v>1517.3230000000001</v>
      </c>
      <c r="R1035" s="1">
        <v>1394.1569999999999</v>
      </c>
      <c r="S1035" s="1">
        <v>721.1</v>
      </c>
      <c r="T1035" s="1">
        <v>827.3</v>
      </c>
      <c r="U1035" s="1">
        <v>61.27</v>
      </c>
      <c r="V1035" s="1">
        <v>28.61</v>
      </c>
      <c r="W1035" s="1">
        <v>153.4024</v>
      </c>
      <c r="X1035" s="1">
        <v>1.0281</v>
      </c>
      <c r="Y1035" s="1">
        <v>152.68289999999999</v>
      </c>
      <c r="Z1035" s="1">
        <v>0.99619999999999997</v>
      </c>
      <c r="AA1035" s="1">
        <v>1</v>
      </c>
      <c r="AB1035" s="1">
        <v>55.38</v>
      </c>
      <c r="AC1035" s="1">
        <v>27.84</v>
      </c>
      <c r="AD1035" s="1">
        <v>459.7</v>
      </c>
      <c r="AE1035" s="1">
        <v>483</v>
      </c>
      <c r="AF1035" s="1">
        <v>-4</v>
      </c>
      <c r="AG1035" s="1">
        <v>0</v>
      </c>
      <c r="AH1035" s="1">
        <v>10.076000000000001</v>
      </c>
      <c r="AI1035" s="1">
        <v>31.5</v>
      </c>
      <c r="AJ1035" s="1">
        <v>109.6</v>
      </c>
      <c r="AK1035" s="1">
        <v>85.9</v>
      </c>
      <c r="AL1035" s="1">
        <v>87.75</v>
      </c>
      <c r="AM1035" s="1">
        <v>79.945899999999995</v>
      </c>
      <c r="AN1035" s="1">
        <v>1025.4000000000001</v>
      </c>
      <c r="AO1035" s="1">
        <v>1027.8506</v>
      </c>
      <c r="AP1035" s="1">
        <v>1021.7748</v>
      </c>
      <c r="AQ1035" s="1">
        <v>1024.2826</v>
      </c>
      <c r="AR1035" s="1">
        <v>24.6</v>
      </c>
      <c r="AS1035" s="1">
        <v>40.5</v>
      </c>
      <c r="AT1035" s="1">
        <v>40.6</v>
      </c>
      <c r="AU1035" s="1">
        <v>41623</v>
      </c>
      <c r="AV1035" s="1">
        <v>41622</v>
      </c>
      <c r="AW1035" s="1">
        <v>1</v>
      </c>
      <c r="AX1035" s="1">
        <v>14.572800000000001</v>
      </c>
      <c r="AY1035" s="1">
        <v>0.56410000000000005</v>
      </c>
      <c r="AZ1035" s="1">
        <v>1</v>
      </c>
      <c r="BA1035" s="1">
        <v>4.0599999999999996</v>
      </c>
      <c r="BB1035" s="1">
        <v>0</v>
      </c>
      <c r="BC1035" s="1">
        <v>0</v>
      </c>
      <c r="BD1035" s="1">
        <v>0</v>
      </c>
      <c r="BE1035" s="1">
        <v>0</v>
      </c>
      <c r="BF1035" s="1">
        <v>2</v>
      </c>
      <c r="BG1035" s="1">
        <v>2.1219999999999999</v>
      </c>
      <c r="BH1035" s="1">
        <v>-0.75</v>
      </c>
      <c r="BI1035" s="1">
        <v>14.526999999999999</v>
      </c>
      <c r="BJ1035" s="1">
        <v>0.64100000000000001</v>
      </c>
      <c r="BK1035" s="1">
        <v>6047.1570000000002</v>
      </c>
      <c r="BL1035" s="1">
        <v>0.56200000000000006</v>
      </c>
      <c r="BM1035" s="1">
        <v>100.5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V1035" s="1">
        <v>33.75</v>
      </c>
      <c r="BW1035" s="1">
        <v>738.33</v>
      </c>
      <c r="BX1035" s="1">
        <v>9.99</v>
      </c>
      <c r="BY1035" s="1">
        <v>9.99</v>
      </c>
      <c r="BZ1035" s="1">
        <v>1</v>
      </c>
      <c r="CA1035" s="1">
        <v>0.1157</v>
      </c>
      <c r="CB1035" s="1">
        <v>1</v>
      </c>
      <c r="CC1035" s="1">
        <v>0.87039999999999995</v>
      </c>
      <c r="CD1035" s="1">
        <v>0.94689999999999996</v>
      </c>
      <c r="CE1035" s="1">
        <v>352.14</v>
      </c>
      <c r="CF1035" s="1">
        <v>0.1024</v>
      </c>
      <c r="CG1035" s="1">
        <v>0.92969999999999997</v>
      </c>
      <c r="CH1035" s="1">
        <v>1</v>
      </c>
      <c r="CI1035" s="1">
        <v>-49457</v>
      </c>
      <c r="CJ1035" s="1">
        <v>67.5</v>
      </c>
      <c r="CK1035" s="1">
        <v>0</v>
      </c>
      <c r="CL1035" s="1">
        <v>0</v>
      </c>
      <c r="CM1035" s="1">
        <v>0.97299999999999998</v>
      </c>
      <c r="CN1035" s="1">
        <v>0.98170000000000002</v>
      </c>
      <c r="CO1035" s="1">
        <v>250</v>
      </c>
      <c r="CP1035" s="1">
        <v>17.916699999999999</v>
      </c>
      <c r="CQ1035" s="1">
        <v>42.3947</v>
      </c>
      <c r="CR1035" s="1">
        <v>72.4328</v>
      </c>
      <c r="CS1035" s="1">
        <v>42.462699999999998</v>
      </c>
      <c r="CT1035" s="1">
        <v>42.771000000000001</v>
      </c>
      <c r="CU1035" s="1">
        <v>0</v>
      </c>
      <c r="CV1035" s="1">
        <v>20.49</v>
      </c>
      <c r="CW1035" s="1">
        <v>5</v>
      </c>
      <c r="CX1035" s="1">
        <v>163.49270000000001</v>
      </c>
      <c r="CY1035" s="1">
        <v>4800</v>
      </c>
      <c r="CZ1035" s="1">
        <v>0</v>
      </c>
      <c r="DA1035" s="1">
        <v>0.35</v>
      </c>
      <c r="DB1035" s="1">
        <v>1120.1161999999999</v>
      </c>
      <c r="DC1035" s="1">
        <v>1120.1324</v>
      </c>
      <c r="DD1035" s="1">
        <v>79.784700000000001</v>
      </c>
      <c r="DE1035" s="1">
        <v>-1.5259</v>
      </c>
      <c r="DF1035" s="1">
        <v>6.9999999999999999E-4</v>
      </c>
      <c r="DG1035" s="1">
        <v>1026.2</v>
      </c>
      <c r="DH1035" s="1">
        <v>5.9999999999999995E-4</v>
      </c>
      <c r="DI1035" s="1">
        <v>1026</v>
      </c>
      <c r="DJ1035" s="1">
        <v>3.4540000000000002</v>
      </c>
      <c r="DK1035" s="1">
        <v>1024.8</v>
      </c>
      <c r="DL1035" s="1">
        <v>-6.9999999999999999E-4</v>
      </c>
      <c r="DM1035" s="1">
        <v>-0.6</v>
      </c>
      <c r="DN1035" s="1">
        <v>-0.24410000000000001</v>
      </c>
      <c r="DO1035" s="1">
        <v>781.3</v>
      </c>
      <c r="DP1035" s="1">
        <v>-2.9999999999999997E-4</v>
      </c>
      <c r="DQ1035" s="1">
        <v>1025.0999999999999</v>
      </c>
      <c r="DR1035" s="1">
        <v>4.2</v>
      </c>
      <c r="DS1035" s="1">
        <v>-3.8E-3</v>
      </c>
      <c r="DT1035" s="1">
        <v>1021.6</v>
      </c>
      <c r="DU1035" s="1">
        <v>0</v>
      </c>
      <c r="DV1035" s="1">
        <v>26.45</v>
      </c>
      <c r="DW1035" s="1">
        <v>484.26350000000002</v>
      </c>
      <c r="DX1035" s="1">
        <v>0.47299999999999998</v>
      </c>
      <c r="DY1035" s="1">
        <v>-3.7000000000000002E-3</v>
      </c>
      <c r="DZ1035" s="1">
        <v>0</v>
      </c>
      <c r="EA1035" s="1">
        <v>0</v>
      </c>
      <c r="EB1035" s="1">
        <v>39.838900000000002</v>
      </c>
      <c r="EC1035" s="1">
        <v>39.18</v>
      </c>
      <c r="ED1035" s="1">
        <v>72.875799999999998</v>
      </c>
      <c r="EE1035" s="1">
        <v>0</v>
      </c>
      <c r="EF1035" s="1">
        <v>57</v>
      </c>
      <c r="EG1035" s="1">
        <v>40.634099999999997</v>
      </c>
      <c r="EH1035" s="1">
        <v>799.99710000000005</v>
      </c>
      <c r="EI1035" s="1">
        <v>0</v>
      </c>
      <c r="EJ1035" s="1">
        <v>55</v>
      </c>
      <c r="EK1035" s="1">
        <v>31.5</v>
      </c>
      <c r="EL1035" s="1">
        <v>31.5</v>
      </c>
      <c r="EN1035" s="1">
        <v>4.5140000000000002</v>
      </c>
      <c r="EO1035" s="1">
        <v>783.3</v>
      </c>
      <c r="EP1035" s="1">
        <v>781.74</v>
      </c>
      <c r="EQ1035" s="1">
        <v>795.58</v>
      </c>
      <c r="ER1035" s="1">
        <v>789.81</v>
      </c>
      <c r="ES1035" s="1">
        <v>26.9</v>
      </c>
      <c r="ET1035" s="1">
        <v>5.2206999999999999</v>
      </c>
      <c r="EU1035" s="1">
        <v>342.27429999999998</v>
      </c>
      <c r="EW1035" s="1">
        <v>35.74</v>
      </c>
      <c r="EX1035" s="1">
        <v>33.630000000000003</v>
      </c>
      <c r="EY1035" s="1">
        <v>32.81</v>
      </c>
      <c r="EZ1035" s="1">
        <v>21.8</v>
      </c>
      <c r="FA1035" s="1">
        <v>1</v>
      </c>
      <c r="FB1035" s="1">
        <v>535</v>
      </c>
      <c r="FC1035" s="1">
        <v>1.6633</v>
      </c>
      <c r="FD1035" s="1">
        <v>50.961300000000001</v>
      </c>
      <c r="FE1035" s="1">
        <v>444</v>
      </c>
      <c r="FF1035" s="1">
        <v>-13.434799999999999</v>
      </c>
      <c r="FG1035" s="1">
        <v>12</v>
      </c>
      <c r="FH1035" s="1">
        <v>221.0617</v>
      </c>
      <c r="FI1035" s="1">
        <v>25.438300000000002</v>
      </c>
      <c r="FJ1035" s="1">
        <v>43.570599999999999</v>
      </c>
      <c r="FK1035" s="1">
        <v>2.1398999999999999</v>
      </c>
      <c r="FL1035" s="1">
        <v>1.0262</v>
      </c>
      <c r="FM1035" s="1">
        <v>0</v>
      </c>
      <c r="FN1035" s="1">
        <v>32.378</v>
      </c>
      <c r="FO1035" s="1">
        <v>34.5366</v>
      </c>
      <c r="FP1035" s="1">
        <v>32.378</v>
      </c>
      <c r="FQ1035" s="1">
        <v>34.5</v>
      </c>
      <c r="FR1035" s="1">
        <v>20.8</v>
      </c>
      <c r="FS1035" s="1">
        <v>41622</v>
      </c>
      <c r="FT1035" s="1">
        <v>4800</v>
      </c>
      <c r="FU1035" s="1">
        <v>0.54443287037037036</v>
      </c>
      <c r="FV1035" s="1">
        <v>-3.89</v>
      </c>
      <c r="FX1035" s="1">
        <v>-4.99</v>
      </c>
      <c r="FZ1035" s="1">
        <v>-2.81</v>
      </c>
      <c r="GA1035" s="1">
        <v>7.97</v>
      </c>
      <c r="GC1035" s="1">
        <v>6.18</v>
      </c>
      <c r="GE1035" s="1">
        <v>9.77</v>
      </c>
      <c r="GF1035" s="1">
        <v>7.9720000000000004</v>
      </c>
      <c r="GG1035" s="1">
        <v>1</v>
      </c>
      <c r="GH1035" s="1">
        <v>26.57</v>
      </c>
      <c r="GJ1035" s="1">
        <v>23.28</v>
      </c>
      <c r="GL1035" s="1">
        <v>29.86</v>
      </c>
      <c r="GM1035" s="1">
        <v>16.96</v>
      </c>
      <c r="GO1035" s="1">
        <v>15.48</v>
      </c>
      <c r="GQ1035" s="1">
        <v>18.440000000000001</v>
      </c>
      <c r="GR1035" s="1">
        <v>-17.52</v>
      </c>
      <c r="GT1035" s="1">
        <v>-9.42</v>
      </c>
      <c r="GV1035" s="1">
        <v>-25.63</v>
      </c>
      <c r="GW1035" s="1">
        <v>0</v>
      </c>
      <c r="GX1035" s="1">
        <v>4.95</v>
      </c>
      <c r="GZ1035" s="1">
        <v>4.91</v>
      </c>
      <c r="HB1035" s="1">
        <v>4.9800000000000004</v>
      </c>
      <c r="HD1035" s="1">
        <v>0.66100000000000003</v>
      </c>
      <c r="HF1035" s="1">
        <v>1.4239999999999999</v>
      </c>
      <c r="HG1035" s="1">
        <v>5.71</v>
      </c>
      <c r="HI1035" s="1">
        <v>5.65</v>
      </c>
      <c r="HK1035" s="1">
        <v>5.78</v>
      </c>
      <c r="HL1035" s="1">
        <v>-0.77</v>
      </c>
      <c r="HN1035" s="1">
        <v>-0.74</v>
      </c>
      <c r="HP1035" s="1">
        <v>-0.8</v>
      </c>
      <c r="HQ1035" s="1">
        <v>0.06</v>
      </c>
      <c r="HS1035" s="1">
        <v>0.03</v>
      </c>
      <c r="HU1035" s="1">
        <v>4.9800000000000004</v>
      </c>
      <c r="HV1035" s="1">
        <v>0.52990000000000004</v>
      </c>
      <c r="HX1035" s="1">
        <v>0.61119999999999997</v>
      </c>
      <c r="HZ1035" s="1">
        <v>0.44850000000000001</v>
      </c>
      <c r="IA1035" s="1">
        <v>1.0169999999999999</v>
      </c>
      <c r="IC1035" s="1">
        <v>1.0169999999999999</v>
      </c>
      <c r="IE1035" s="1">
        <v>0.77700000000000002</v>
      </c>
      <c r="IF1035" s="1">
        <v>31.19</v>
      </c>
      <c r="IH1035" s="1">
        <v>32.44</v>
      </c>
      <c r="IJ1035" s="1">
        <v>29.95</v>
      </c>
      <c r="IK1035" s="1">
        <v>1.155</v>
      </c>
      <c r="IM1035" s="1">
        <v>1.304</v>
      </c>
      <c r="IO1035" s="1">
        <v>1</v>
      </c>
    </row>
    <row r="1036" spans="1:249" x14ac:dyDescent="0.15">
      <c r="A1036" s="1">
        <v>4800</v>
      </c>
      <c r="B1036" s="1">
        <v>4781.4633999999996</v>
      </c>
      <c r="C1036" s="1">
        <v>40.450000000000003</v>
      </c>
      <c r="D1036" s="1">
        <v>39.909999999999997</v>
      </c>
      <c r="E1036" s="1">
        <v>3.54</v>
      </c>
      <c r="F1036" s="1">
        <v>20.6996</v>
      </c>
      <c r="G1036" s="1">
        <v>1.01</v>
      </c>
      <c r="H1036" s="1">
        <v>33.493899999999996</v>
      </c>
      <c r="I1036" s="1">
        <v>0</v>
      </c>
      <c r="J1036" s="1">
        <v>-8.9177</v>
      </c>
      <c r="K1036" s="1">
        <v>148.38999999999999</v>
      </c>
      <c r="L1036" s="1">
        <v>56.18</v>
      </c>
      <c r="M1036" s="1">
        <v>353.84</v>
      </c>
      <c r="N1036" s="1">
        <v>6.89</v>
      </c>
      <c r="O1036" s="1">
        <v>0.89500000000000002</v>
      </c>
      <c r="P1036" s="4">
        <f t="shared" si="114"/>
        <v>33.913333333333334</v>
      </c>
      <c r="Q1036" s="1">
        <v>1484.3009999999999</v>
      </c>
      <c r="R1036" s="1">
        <v>1575.903</v>
      </c>
      <c r="S1036" s="1">
        <v>719.5</v>
      </c>
      <c r="T1036" s="1">
        <v>822.6</v>
      </c>
      <c r="U1036" s="1">
        <v>59.48</v>
      </c>
      <c r="V1036" s="1">
        <v>28.24</v>
      </c>
      <c r="W1036" s="1">
        <v>150.36590000000001</v>
      </c>
      <c r="X1036" s="1">
        <v>1.0134000000000001</v>
      </c>
      <c r="Y1036" s="1">
        <v>149.7927</v>
      </c>
      <c r="Z1036" s="1">
        <v>0.99509999999999998</v>
      </c>
      <c r="AA1036" s="1">
        <v>1</v>
      </c>
      <c r="AB1036" s="1">
        <v>54.38</v>
      </c>
      <c r="AC1036" s="1">
        <v>27.33</v>
      </c>
      <c r="AD1036" s="1">
        <v>455.2</v>
      </c>
      <c r="AE1036" s="1">
        <v>478.8</v>
      </c>
      <c r="AF1036" s="1">
        <v>-9</v>
      </c>
      <c r="AG1036" s="1">
        <v>0</v>
      </c>
      <c r="AH1036" s="1">
        <v>9.9949999999999992</v>
      </c>
      <c r="AI1036" s="1">
        <v>33</v>
      </c>
      <c r="AJ1036" s="1">
        <v>108.6</v>
      </c>
      <c r="AK1036" s="1">
        <v>86.1</v>
      </c>
      <c r="AL1036" s="1">
        <v>88.5</v>
      </c>
      <c r="AM1036" s="1">
        <v>77.495000000000005</v>
      </c>
      <c r="AN1036" s="1">
        <v>1025.7</v>
      </c>
      <c r="AO1036" s="1">
        <v>1028.0688</v>
      </c>
      <c r="AP1036" s="1">
        <v>1022.0232</v>
      </c>
      <c r="AQ1036" s="1">
        <v>1024.6799000000001</v>
      </c>
      <c r="AR1036" s="1">
        <v>25.6</v>
      </c>
      <c r="AS1036" s="1">
        <v>77.5</v>
      </c>
      <c r="AT1036" s="1">
        <v>77.7</v>
      </c>
      <c r="AU1036" s="1">
        <v>41623</v>
      </c>
      <c r="AV1036" s="1">
        <v>41622</v>
      </c>
      <c r="AW1036" s="1">
        <v>1</v>
      </c>
      <c r="AX1036" s="1">
        <v>14.609500000000001</v>
      </c>
      <c r="AY1036" s="1">
        <v>0.56540000000000001</v>
      </c>
      <c r="AZ1036" s="1">
        <v>1.0024999999999999</v>
      </c>
      <c r="BA1036" s="1">
        <v>7.766</v>
      </c>
      <c r="BB1036" s="1">
        <v>0</v>
      </c>
      <c r="BC1036" s="1">
        <v>0</v>
      </c>
      <c r="BD1036" s="1">
        <v>0</v>
      </c>
      <c r="BE1036" s="1">
        <v>0</v>
      </c>
      <c r="BF1036" s="1">
        <v>2</v>
      </c>
      <c r="BG1036" s="1">
        <v>1.0609999999999999</v>
      </c>
      <c r="BH1036" s="1">
        <v>-0.75</v>
      </c>
      <c r="BI1036" s="1">
        <v>14.503</v>
      </c>
      <c r="BJ1036" s="1">
        <v>0.624</v>
      </c>
      <c r="BK1036" s="1">
        <v>5896.1549999999997</v>
      </c>
      <c r="BL1036" s="1">
        <v>0.59</v>
      </c>
      <c r="BM1036" s="1">
        <v>100.5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V1036" s="1">
        <v>35.25</v>
      </c>
      <c r="BW1036" s="1">
        <v>738.39</v>
      </c>
      <c r="BX1036" s="1">
        <v>9.91</v>
      </c>
      <c r="BY1036" s="1">
        <v>9.91</v>
      </c>
      <c r="BZ1036" s="1">
        <v>1</v>
      </c>
      <c r="CA1036" s="1">
        <v>0.11559999999999999</v>
      </c>
      <c r="CB1036" s="1">
        <v>1</v>
      </c>
      <c r="CC1036" s="1">
        <v>0.86660000000000004</v>
      </c>
      <c r="CD1036" s="1">
        <v>0.9446</v>
      </c>
      <c r="CE1036" s="1">
        <v>353.89</v>
      </c>
      <c r="CF1036" s="1">
        <v>0.10299999999999999</v>
      </c>
      <c r="CG1036" s="1">
        <v>0.94530000000000003</v>
      </c>
      <c r="CH1036" s="1">
        <v>1</v>
      </c>
      <c r="CI1036" s="1">
        <v>-49457</v>
      </c>
      <c r="CJ1036" s="1">
        <v>25.2</v>
      </c>
      <c r="CK1036" s="1">
        <v>0</v>
      </c>
      <c r="CL1036" s="1">
        <v>0</v>
      </c>
      <c r="CM1036" s="1">
        <v>0.96799999999999997</v>
      </c>
      <c r="CN1036" s="1">
        <v>0.98509999999999998</v>
      </c>
      <c r="CO1036" s="1">
        <v>250</v>
      </c>
      <c r="CP1036" s="1">
        <v>17.934999999999999</v>
      </c>
      <c r="CQ1036" s="1">
        <v>41.666400000000003</v>
      </c>
      <c r="CR1036" s="1">
        <v>92.851200000000006</v>
      </c>
      <c r="CS1036" s="1">
        <v>41.717700000000001</v>
      </c>
      <c r="CT1036" s="1">
        <v>41.825000000000003</v>
      </c>
      <c r="CU1036" s="1">
        <v>0</v>
      </c>
      <c r="CV1036" s="1">
        <v>20.49</v>
      </c>
      <c r="CW1036" s="1">
        <v>5</v>
      </c>
      <c r="CX1036" s="1">
        <v>160.20240000000001</v>
      </c>
      <c r="CY1036" s="1">
        <v>4800</v>
      </c>
      <c r="CZ1036" s="1">
        <v>0</v>
      </c>
      <c r="DA1036" s="1">
        <v>0.35</v>
      </c>
      <c r="DB1036" s="1">
        <v>1117.8753999999999</v>
      </c>
      <c r="DC1036" s="1">
        <v>1117.9001000000001</v>
      </c>
      <c r="DD1036" s="1">
        <v>85.689800000000005</v>
      </c>
      <c r="DE1036" s="1">
        <v>-1.5259</v>
      </c>
      <c r="DF1036" s="1">
        <v>6.9999999999999999E-4</v>
      </c>
      <c r="DG1036" s="1">
        <v>1026.4000000000001</v>
      </c>
      <c r="DH1036" s="1">
        <v>5.9999999999999995E-4</v>
      </c>
      <c r="DI1036" s="1">
        <v>1026.3</v>
      </c>
      <c r="DJ1036" s="1">
        <v>3.4590000000000001</v>
      </c>
      <c r="DK1036" s="1">
        <v>1025.0999999999999</v>
      </c>
      <c r="DL1036" s="1">
        <v>-5.9999999999999995E-4</v>
      </c>
      <c r="DM1036" s="1">
        <v>-0.6</v>
      </c>
      <c r="DN1036" s="1">
        <v>-0.24410000000000001</v>
      </c>
      <c r="DO1036" s="1">
        <v>781.5</v>
      </c>
      <c r="DP1036" s="1">
        <v>0</v>
      </c>
      <c r="DQ1036" s="1">
        <v>1025.7</v>
      </c>
      <c r="DR1036" s="1">
        <v>4.2</v>
      </c>
      <c r="DS1036" s="1">
        <v>-3.7000000000000002E-3</v>
      </c>
      <c r="DT1036" s="1">
        <v>1022</v>
      </c>
      <c r="DU1036" s="1">
        <v>0</v>
      </c>
      <c r="DV1036" s="1">
        <v>32.01</v>
      </c>
      <c r="DW1036" s="1">
        <v>478.44040000000001</v>
      </c>
      <c r="DX1036" s="1">
        <v>0.46850000000000003</v>
      </c>
      <c r="DY1036" s="1">
        <v>-3.7000000000000002E-3</v>
      </c>
      <c r="DZ1036" s="1">
        <v>0</v>
      </c>
      <c r="EA1036" s="1">
        <v>0</v>
      </c>
      <c r="EB1036" s="1">
        <v>39.512</v>
      </c>
      <c r="EC1036" s="1">
        <v>38.74</v>
      </c>
      <c r="ED1036" s="1">
        <v>94.965900000000005</v>
      </c>
      <c r="EE1036" s="1">
        <v>0</v>
      </c>
      <c r="EF1036" s="1">
        <v>56</v>
      </c>
      <c r="EG1036" s="1">
        <v>42.014099999999999</v>
      </c>
      <c r="EH1036" s="1">
        <v>797.13940000000002</v>
      </c>
      <c r="EI1036" s="1">
        <v>0</v>
      </c>
      <c r="EJ1036" s="1">
        <v>55.3</v>
      </c>
      <c r="EK1036" s="1">
        <v>33</v>
      </c>
      <c r="EL1036" s="1">
        <v>33</v>
      </c>
      <c r="EN1036" s="1">
        <v>4.4798999999999998</v>
      </c>
      <c r="EO1036" s="1">
        <v>782.35</v>
      </c>
      <c r="EP1036" s="1">
        <v>783.9</v>
      </c>
      <c r="EQ1036" s="1">
        <v>797.32</v>
      </c>
      <c r="ER1036" s="1">
        <v>791.15</v>
      </c>
      <c r="ES1036" s="1">
        <v>25.5</v>
      </c>
      <c r="ET1036" s="1">
        <v>5.1828000000000003</v>
      </c>
      <c r="EU1036" s="1">
        <v>342.13260000000002</v>
      </c>
      <c r="EW1036" s="1">
        <v>35.61</v>
      </c>
      <c r="EX1036" s="1">
        <v>33.43</v>
      </c>
      <c r="EY1036" s="1">
        <v>32.700000000000003</v>
      </c>
      <c r="EZ1036" s="1">
        <v>25.1</v>
      </c>
      <c r="FA1036" s="1">
        <v>1</v>
      </c>
      <c r="FB1036" s="1">
        <v>478</v>
      </c>
      <c r="FC1036" s="1">
        <v>1.645</v>
      </c>
      <c r="FD1036" s="1">
        <v>50.9861</v>
      </c>
      <c r="FE1036" s="1">
        <v>450</v>
      </c>
      <c r="FF1036" s="1">
        <v>-18.409700000000001</v>
      </c>
      <c r="FG1036" s="1">
        <v>12</v>
      </c>
      <c r="FH1036" s="1">
        <v>216.09030000000001</v>
      </c>
      <c r="FI1036" s="1">
        <v>30.4085</v>
      </c>
      <c r="FJ1036" s="1">
        <v>86.428600000000003</v>
      </c>
      <c r="FK1036" s="1">
        <v>2.1074999999999999</v>
      </c>
      <c r="FL1036" s="1">
        <v>1.0057</v>
      </c>
      <c r="FM1036" s="1">
        <v>0</v>
      </c>
      <c r="FN1036" s="1">
        <v>33.457299999999996</v>
      </c>
      <c r="FO1036" s="1">
        <v>34.993899999999996</v>
      </c>
      <c r="FP1036" s="1">
        <v>33.457299999999996</v>
      </c>
      <c r="FQ1036" s="1">
        <v>34.518300000000004</v>
      </c>
      <c r="FR1036" s="1">
        <v>21.6</v>
      </c>
      <c r="FS1036" s="1">
        <v>41622</v>
      </c>
      <c r="FT1036" s="1">
        <v>4800</v>
      </c>
      <c r="FU1036" s="1">
        <v>0.53451388888888884</v>
      </c>
      <c r="FV1036" s="1">
        <v>-5.12</v>
      </c>
      <c r="FX1036" s="1">
        <v>-5.59</v>
      </c>
      <c r="FZ1036" s="1">
        <v>-4.6500000000000004</v>
      </c>
      <c r="GA1036" s="1">
        <v>6.8</v>
      </c>
      <c r="GC1036" s="1">
        <v>5.88</v>
      </c>
      <c r="GE1036" s="1">
        <v>7.72</v>
      </c>
      <c r="GF1036" s="1">
        <v>6.8010000000000002</v>
      </c>
      <c r="GG1036" s="1">
        <v>0.25</v>
      </c>
      <c r="GH1036" s="1">
        <v>25.8</v>
      </c>
      <c r="GJ1036" s="1">
        <v>22.72</v>
      </c>
      <c r="GL1036" s="1">
        <v>28.88</v>
      </c>
      <c r="GM1036" s="1">
        <v>16.03</v>
      </c>
      <c r="GO1036" s="1">
        <v>15.4</v>
      </c>
      <c r="GQ1036" s="1">
        <v>16.66</v>
      </c>
      <c r="GR1036" s="1">
        <v>-13.34</v>
      </c>
      <c r="GT1036" s="1">
        <v>-1.95</v>
      </c>
      <c r="GV1036" s="1">
        <v>-24.73</v>
      </c>
      <c r="GW1036" s="1">
        <v>0</v>
      </c>
      <c r="GX1036" s="1">
        <v>4.92</v>
      </c>
      <c r="GZ1036" s="1">
        <v>4.88</v>
      </c>
      <c r="HB1036" s="1">
        <v>4.95</v>
      </c>
      <c r="HD1036" s="1">
        <v>0.65600000000000003</v>
      </c>
      <c r="HF1036" s="1">
        <v>1.077</v>
      </c>
      <c r="HG1036" s="1">
        <v>5.69</v>
      </c>
      <c r="HI1036" s="1">
        <v>5.63</v>
      </c>
      <c r="HK1036" s="1">
        <v>5.76</v>
      </c>
      <c r="HL1036" s="1">
        <v>-0.78</v>
      </c>
      <c r="HN1036" s="1">
        <v>-0.74</v>
      </c>
      <c r="HP1036" s="1">
        <v>-0.81</v>
      </c>
      <c r="HQ1036" s="1">
        <v>0.04</v>
      </c>
      <c r="HS1036" s="1">
        <v>0.03</v>
      </c>
      <c r="HU1036" s="1">
        <v>4.95</v>
      </c>
      <c r="HV1036" s="1">
        <v>0.5323</v>
      </c>
      <c r="HX1036" s="1">
        <v>0.57289999999999996</v>
      </c>
      <c r="HZ1036" s="1">
        <v>0.49159999999999998</v>
      </c>
      <c r="IA1036" s="1">
        <v>0.95699999999999996</v>
      </c>
      <c r="IC1036" s="1">
        <v>0.95699999999999996</v>
      </c>
      <c r="IE1036" s="1">
        <v>0.89700000000000002</v>
      </c>
      <c r="IF1036" s="1">
        <v>31.95</v>
      </c>
      <c r="IH1036" s="1">
        <v>32.42</v>
      </c>
      <c r="IJ1036" s="1">
        <v>31.49</v>
      </c>
      <c r="IK1036" s="1">
        <v>1.2350000000000001</v>
      </c>
      <c r="IM1036" s="1">
        <v>1.2989999999999999</v>
      </c>
      <c r="IO1036" s="1">
        <v>1</v>
      </c>
    </row>
    <row r="1037" spans="1:249" x14ac:dyDescent="0.15">
      <c r="A1037" s="1">
        <v>4800</v>
      </c>
      <c r="B1037" s="1">
        <v>4787.3168999999998</v>
      </c>
      <c r="C1037" s="1">
        <v>40.43</v>
      </c>
      <c r="D1037" s="1">
        <v>40.1</v>
      </c>
      <c r="E1037" s="1">
        <v>3.56</v>
      </c>
      <c r="F1037" s="1">
        <v>20.805499999999999</v>
      </c>
      <c r="G1037" s="1">
        <v>1.0056</v>
      </c>
      <c r="H1037" s="1">
        <v>33.622</v>
      </c>
      <c r="I1037" s="1">
        <v>0</v>
      </c>
      <c r="J1037" s="1">
        <v>-13.9916</v>
      </c>
      <c r="K1037" s="1">
        <v>149.1</v>
      </c>
      <c r="L1037" s="1">
        <v>56.66</v>
      </c>
      <c r="M1037" s="1">
        <v>354.23</v>
      </c>
      <c r="N1037" s="1">
        <v>8.52</v>
      </c>
      <c r="O1037" s="1">
        <v>1.0049999999999999</v>
      </c>
      <c r="P1037" s="4">
        <f t="shared" si="114"/>
        <v>34.360000000000007</v>
      </c>
      <c r="Q1037" s="1">
        <v>1519.6890000000001</v>
      </c>
      <c r="R1037" s="1">
        <v>1476.7860000000001</v>
      </c>
      <c r="S1037" s="1">
        <v>724.1</v>
      </c>
      <c r="T1037" s="1">
        <v>833.3</v>
      </c>
      <c r="U1037" s="1">
        <v>59.09</v>
      </c>
      <c r="V1037" s="1">
        <v>28.48</v>
      </c>
      <c r="W1037" s="1">
        <v>150.2927</v>
      </c>
      <c r="X1037" s="1">
        <v>1.008</v>
      </c>
      <c r="Y1037" s="1">
        <v>150.9829</v>
      </c>
      <c r="Z1037" s="1">
        <v>1.0047999999999999</v>
      </c>
      <c r="AA1037" s="1">
        <v>1</v>
      </c>
      <c r="AB1037" s="1">
        <v>54.91</v>
      </c>
      <c r="AC1037" s="1">
        <v>27.6</v>
      </c>
      <c r="AD1037" s="1">
        <v>461.4</v>
      </c>
      <c r="AE1037" s="1">
        <v>486.5</v>
      </c>
      <c r="AF1037" s="1">
        <v>-14</v>
      </c>
      <c r="AG1037" s="1">
        <v>0</v>
      </c>
      <c r="AH1037" s="1">
        <v>10.087</v>
      </c>
      <c r="AI1037" s="1">
        <v>33.4024</v>
      </c>
      <c r="AJ1037" s="1">
        <v>108.6</v>
      </c>
      <c r="AK1037" s="1">
        <v>86</v>
      </c>
      <c r="AL1037" s="1">
        <v>88.5</v>
      </c>
      <c r="AM1037" s="1">
        <v>78.851500000000001</v>
      </c>
      <c r="AN1037" s="1">
        <v>1025.7</v>
      </c>
      <c r="AO1037" s="1">
        <v>1028.0088000000001</v>
      </c>
      <c r="AP1037" s="1">
        <v>1022.0293</v>
      </c>
      <c r="AQ1037" s="1">
        <v>1024.6398999999999</v>
      </c>
      <c r="AR1037" s="1">
        <v>26.4</v>
      </c>
      <c r="AS1037" s="1">
        <v>77.5</v>
      </c>
      <c r="AT1037" s="1">
        <v>77.599999999999994</v>
      </c>
      <c r="AU1037" s="1">
        <v>41623</v>
      </c>
      <c r="AV1037" s="1">
        <v>41622</v>
      </c>
      <c r="AW1037" s="1">
        <v>0.95120000000000005</v>
      </c>
      <c r="AX1037" s="1">
        <v>14.5389</v>
      </c>
      <c r="AY1037" s="1">
        <v>0.56589999999999996</v>
      </c>
      <c r="AZ1037" s="1">
        <v>0.99760000000000004</v>
      </c>
      <c r="BA1037" s="1">
        <v>7.7629999999999999</v>
      </c>
      <c r="BB1037" s="1">
        <v>0</v>
      </c>
      <c r="BC1037" s="1">
        <v>0</v>
      </c>
      <c r="BD1037" s="1">
        <v>0</v>
      </c>
      <c r="BE1037" s="1">
        <v>0</v>
      </c>
      <c r="BF1037" s="1">
        <v>2</v>
      </c>
      <c r="BG1037" s="1">
        <v>1.1524000000000001</v>
      </c>
      <c r="BH1037" s="1">
        <v>-0.75</v>
      </c>
      <c r="BI1037" s="1">
        <v>14.505000000000001</v>
      </c>
      <c r="BJ1037" s="1">
        <v>0.69099999999999995</v>
      </c>
      <c r="BK1037" s="1">
        <v>6462.893</v>
      </c>
      <c r="BL1037" s="1">
        <v>0.53600000000000003</v>
      </c>
      <c r="BM1037" s="1">
        <v>100.5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V1037" s="1">
        <v>35.380000000000003</v>
      </c>
      <c r="BW1037" s="1">
        <v>738.4</v>
      </c>
      <c r="BX1037" s="1">
        <v>10</v>
      </c>
      <c r="BY1037" s="1">
        <v>10</v>
      </c>
      <c r="BZ1037" s="1">
        <v>1</v>
      </c>
      <c r="CA1037" s="1">
        <v>0.1157</v>
      </c>
      <c r="CB1037" s="1">
        <v>1</v>
      </c>
      <c r="CC1037" s="1">
        <v>0.86599999999999999</v>
      </c>
      <c r="CD1037" s="1">
        <v>0.94410000000000005</v>
      </c>
      <c r="CE1037" s="1">
        <v>354.15</v>
      </c>
      <c r="CF1037" s="1">
        <v>0.10299999999999999</v>
      </c>
      <c r="CG1037" s="1">
        <v>0.96089999999999998</v>
      </c>
      <c r="CH1037" s="1">
        <v>1</v>
      </c>
      <c r="CI1037" s="1">
        <v>-49457</v>
      </c>
      <c r="CJ1037" s="1">
        <v>24</v>
      </c>
      <c r="CK1037" s="1">
        <v>0</v>
      </c>
      <c r="CL1037" s="1">
        <v>0</v>
      </c>
      <c r="CM1037" s="1">
        <v>0.96899999999999997</v>
      </c>
      <c r="CN1037" s="1">
        <v>0.98629999999999995</v>
      </c>
      <c r="CO1037" s="1">
        <v>250</v>
      </c>
      <c r="CP1037" s="1">
        <v>17.933499999999999</v>
      </c>
      <c r="CQ1037" s="1">
        <v>41.6023</v>
      </c>
      <c r="CR1037" s="1">
        <v>92.822500000000005</v>
      </c>
      <c r="CS1037" s="1">
        <v>41.6128</v>
      </c>
      <c r="CT1037" s="1">
        <v>41.714399999999998</v>
      </c>
      <c r="CU1037" s="1">
        <v>0</v>
      </c>
      <c r="CV1037" s="1">
        <v>20.49</v>
      </c>
      <c r="CW1037" s="1">
        <v>5</v>
      </c>
      <c r="CX1037" s="1">
        <v>159.81710000000001</v>
      </c>
      <c r="CY1037" s="1">
        <v>4800</v>
      </c>
      <c r="CZ1037" s="1">
        <v>0</v>
      </c>
      <c r="DA1037" s="1">
        <v>0.35</v>
      </c>
      <c r="DB1037" s="1">
        <v>1117.7114999999999</v>
      </c>
      <c r="DC1037" s="1">
        <v>1117.7295999999999</v>
      </c>
      <c r="DD1037" s="1">
        <v>93.941500000000005</v>
      </c>
      <c r="DE1037" s="1">
        <v>-1.5259</v>
      </c>
      <c r="DF1037" s="1">
        <v>6.9999999999999999E-4</v>
      </c>
      <c r="DG1037" s="1">
        <v>1026.4000000000001</v>
      </c>
      <c r="DH1037" s="1">
        <v>5.9999999999999995E-4</v>
      </c>
      <c r="DI1037" s="1">
        <v>1026.3</v>
      </c>
      <c r="DJ1037" s="1">
        <v>3.4580000000000002</v>
      </c>
      <c r="DK1037" s="1">
        <v>1025.0999999999999</v>
      </c>
      <c r="DL1037" s="1">
        <v>-5.9999999999999995E-4</v>
      </c>
      <c r="DM1037" s="1">
        <v>-0.6</v>
      </c>
      <c r="DN1037" s="1">
        <v>-0.24410000000000001</v>
      </c>
      <c r="DO1037" s="1">
        <v>781.6</v>
      </c>
      <c r="DP1037" s="1">
        <v>0</v>
      </c>
      <c r="DQ1037" s="1">
        <v>1025.7</v>
      </c>
      <c r="DR1037" s="1">
        <v>4.2</v>
      </c>
      <c r="DS1037" s="1">
        <v>-3.8E-3</v>
      </c>
      <c r="DT1037" s="1">
        <v>1021.9</v>
      </c>
      <c r="DU1037" s="1">
        <v>0</v>
      </c>
      <c r="DV1037" s="1">
        <v>33.25</v>
      </c>
      <c r="DW1037" s="1">
        <v>484.90379999999999</v>
      </c>
      <c r="DX1037" s="1">
        <v>0.47420000000000001</v>
      </c>
      <c r="DY1037" s="1">
        <v>-3.7000000000000002E-3</v>
      </c>
      <c r="DZ1037" s="1">
        <v>0</v>
      </c>
      <c r="EA1037" s="1">
        <v>0</v>
      </c>
      <c r="EB1037" s="1">
        <v>39.889800000000001</v>
      </c>
      <c r="EC1037" s="1">
        <v>39.200000000000003</v>
      </c>
      <c r="ED1037" s="1">
        <v>94.828100000000006</v>
      </c>
      <c r="EE1037" s="1">
        <v>0</v>
      </c>
      <c r="EF1037" s="1">
        <v>57</v>
      </c>
      <c r="EG1037" s="1">
        <v>42.246699999999997</v>
      </c>
      <c r="EH1037" s="1">
        <v>797.77620000000002</v>
      </c>
      <c r="EI1037" s="1">
        <v>0</v>
      </c>
      <c r="EJ1037" s="1">
        <v>55.3</v>
      </c>
      <c r="EK1037" s="1">
        <v>33.299999999999997</v>
      </c>
      <c r="EL1037" s="1">
        <v>33.299999999999997</v>
      </c>
      <c r="EN1037" s="1">
        <v>4.5517000000000003</v>
      </c>
      <c r="EO1037" s="1">
        <v>787.01</v>
      </c>
      <c r="EP1037" s="1">
        <v>788.2</v>
      </c>
      <c r="EQ1037" s="1">
        <v>801.97</v>
      </c>
      <c r="ER1037" s="1">
        <v>796.35</v>
      </c>
      <c r="ES1037" s="1">
        <v>25.7</v>
      </c>
      <c r="ET1037" s="1">
        <v>5.2549999999999999</v>
      </c>
      <c r="EU1037" s="1">
        <v>342.14440000000002</v>
      </c>
      <c r="EW1037" s="1">
        <v>35.880000000000003</v>
      </c>
      <c r="EX1037" s="1">
        <v>33.89</v>
      </c>
      <c r="EY1037" s="1">
        <v>33.31</v>
      </c>
      <c r="EZ1037" s="1">
        <v>25.8</v>
      </c>
      <c r="FA1037" s="1">
        <v>1</v>
      </c>
      <c r="FB1037" s="1">
        <v>485</v>
      </c>
      <c r="FC1037" s="1">
        <v>1.6689000000000001</v>
      </c>
      <c r="FD1037" s="1">
        <v>50.759399999999999</v>
      </c>
      <c r="FE1037" s="1">
        <v>456</v>
      </c>
      <c r="FF1037" s="1">
        <v>-23.4863</v>
      </c>
      <c r="FG1037" s="1">
        <v>12</v>
      </c>
      <c r="FH1037" s="1">
        <v>211.0137</v>
      </c>
      <c r="FI1037" s="1">
        <v>35.4863</v>
      </c>
      <c r="FJ1037" s="1">
        <v>86.785700000000006</v>
      </c>
      <c r="FK1037" s="1">
        <v>2.0731999999999999</v>
      </c>
      <c r="FL1037" s="1">
        <v>1.0062</v>
      </c>
      <c r="FM1037" s="1">
        <v>0</v>
      </c>
      <c r="FN1037" s="1">
        <v>33.439</v>
      </c>
      <c r="FO1037" s="1">
        <v>35.122</v>
      </c>
      <c r="FP1037" s="1">
        <v>33.439</v>
      </c>
      <c r="FQ1037" s="1">
        <v>34.591500000000003</v>
      </c>
      <c r="FR1037" s="1">
        <v>22.4</v>
      </c>
      <c r="FS1037" s="1">
        <v>41622</v>
      </c>
      <c r="FT1037" s="1">
        <v>4800</v>
      </c>
      <c r="FU1037" s="1">
        <v>0.53541666666666665</v>
      </c>
      <c r="FV1037" s="1">
        <v>-4.13</v>
      </c>
      <c r="FX1037" s="1">
        <v>-5.12</v>
      </c>
      <c r="FZ1037" s="1">
        <v>-3.14</v>
      </c>
      <c r="GA1037" s="1">
        <v>8.52</v>
      </c>
      <c r="GC1037" s="1">
        <v>7.04</v>
      </c>
      <c r="GE1037" s="1">
        <v>10</v>
      </c>
      <c r="GF1037" s="1">
        <v>8.5190000000000001</v>
      </c>
      <c r="GG1037" s="1">
        <v>0.5</v>
      </c>
      <c r="GH1037" s="1">
        <v>28.35</v>
      </c>
      <c r="GJ1037" s="1">
        <v>24.71</v>
      </c>
      <c r="GL1037" s="1">
        <v>32</v>
      </c>
      <c r="GM1037" s="1">
        <v>17.28</v>
      </c>
      <c r="GO1037" s="1">
        <v>16.25</v>
      </c>
      <c r="GQ1037" s="1">
        <v>18.3</v>
      </c>
      <c r="GR1037" s="1">
        <v>-24.76</v>
      </c>
      <c r="GT1037" s="1">
        <v>-3.4</v>
      </c>
      <c r="GV1037" s="1">
        <v>-46.12</v>
      </c>
      <c r="GW1037" s="1">
        <v>0</v>
      </c>
      <c r="GX1037" s="1">
        <v>4.9400000000000004</v>
      </c>
      <c r="GZ1037" s="1">
        <v>4.92</v>
      </c>
      <c r="HB1037" s="1">
        <v>4.97</v>
      </c>
      <c r="HD1037" s="1">
        <v>0.75700000000000001</v>
      </c>
      <c r="HF1037" s="1">
        <v>1.1990000000000001</v>
      </c>
      <c r="HG1037" s="1">
        <v>5.72</v>
      </c>
      <c r="HI1037" s="1">
        <v>5.66</v>
      </c>
      <c r="HK1037" s="1">
        <v>5.78</v>
      </c>
      <c r="HL1037" s="1">
        <v>-0.78</v>
      </c>
      <c r="HN1037" s="1">
        <v>-0.75</v>
      </c>
      <c r="HP1037" s="1">
        <v>-0.82</v>
      </c>
      <c r="HQ1037" s="1">
        <v>0.05</v>
      </c>
      <c r="HS1037" s="1">
        <v>0.04</v>
      </c>
      <c r="HU1037" s="1">
        <v>4.97</v>
      </c>
      <c r="HV1037" s="1">
        <v>0.46379999999999999</v>
      </c>
      <c r="HX1037" s="1">
        <v>0.51790000000000003</v>
      </c>
      <c r="HZ1037" s="1">
        <v>0.40960000000000002</v>
      </c>
      <c r="IA1037" s="1">
        <v>0.89700000000000002</v>
      </c>
      <c r="IC1037" s="1">
        <v>0.89700000000000002</v>
      </c>
      <c r="IE1037" s="1">
        <v>0.77700000000000002</v>
      </c>
      <c r="IF1037" s="1">
        <v>30.62</v>
      </c>
      <c r="IH1037" s="1">
        <v>31.56</v>
      </c>
      <c r="IJ1037" s="1">
        <v>29.69</v>
      </c>
      <c r="IK1037" s="1">
        <v>1.107</v>
      </c>
      <c r="IM1037" s="1">
        <v>1.1910000000000001</v>
      </c>
      <c r="IO1037" s="1">
        <v>1</v>
      </c>
    </row>
    <row r="1038" spans="1:249" x14ac:dyDescent="0.15">
      <c r="A1038" s="1">
        <v>4800</v>
      </c>
      <c r="B1038" s="1">
        <v>4780.4877999999999</v>
      </c>
      <c r="C1038" s="1">
        <v>40.19</v>
      </c>
      <c r="D1038" s="1">
        <v>39.93</v>
      </c>
      <c r="E1038" s="1">
        <v>3.54</v>
      </c>
      <c r="F1038" s="1">
        <v>20.897200000000002</v>
      </c>
      <c r="G1038" s="1">
        <v>1.0094000000000001</v>
      </c>
      <c r="H1038" s="1">
        <v>36.731699999999996</v>
      </c>
      <c r="I1038" s="1">
        <v>0</v>
      </c>
      <c r="J1038" s="1">
        <v>-18.908200000000001</v>
      </c>
      <c r="K1038" s="1">
        <v>148.46</v>
      </c>
      <c r="L1038" s="1">
        <v>56.22</v>
      </c>
      <c r="M1038" s="1">
        <v>354.14</v>
      </c>
      <c r="N1038" s="1">
        <v>8.39</v>
      </c>
      <c r="O1038" s="1">
        <v>1.06</v>
      </c>
      <c r="P1038" s="4">
        <f t="shared" si="114"/>
        <v>35.24</v>
      </c>
      <c r="Q1038" s="1">
        <v>1538.903</v>
      </c>
      <c r="R1038" s="1">
        <v>1377.3789999999999</v>
      </c>
      <c r="S1038" s="1">
        <v>721</v>
      </c>
      <c r="T1038" s="1">
        <v>823.4</v>
      </c>
      <c r="U1038" s="1">
        <v>58.66</v>
      </c>
      <c r="V1038" s="1">
        <v>28.26</v>
      </c>
      <c r="W1038" s="1">
        <v>149.40979999999999</v>
      </c>
      <c r="X1038" s="1">
        <v>1.0052000000000001</v>
      </c>
      <c r="Y1038" s="1">
        <v>152.0488</v>
      </c>
      <c r="Z1038" s="1">
        <v>1.0189999999999999</v>
      </c>
      <c r="AA1038" s="1">
        <v>1</v>
      </c>
      <c r="AB1038" s="1">
        <v>55.12</v>
      </c>
      <c r="AC1038" s="1">
        <v>27.71</v>
      </c>
      <c r="AD1038" s="1">
        <v>471.3</v>
      </c>
      <c r="AE1038" s="1">
        <v>495.8</v>
      </c>
      <c r="AF1038" s="1">
        <v>-19</v>
      </c>
      <c r="AG1038" s="1">
        <v>0</v>
      </c>
      <c r="AH1038" s="1">
        <v>10.007</v>
      </c>
      <c r="AI1038" s="1">
        <v>34.353700000000003</v>
      </c>
      <c r="AJ1038" s="1">
        <v>108.7</v>
      </c>
      <c r="AK1038" s="1">
        <v>86</v>
      </c>
      <c r="AL1038" s="1">
        <v>88.5</v>
      </c>
      <c r="AM1038" s="1">
        <v>78.905100000000004</v>
      </c>
      <c r="AN1038" s="1">
        <v>1025.7</v>
      </c>
      <c r="AO1038" s="1">
        <v>1028.0679</v>
      </c>
      <c r="AP1038" s="1">
        <v>1022.0864</v>
      </c>
      <c r="AQ1038" s="1">
        <v>1024.7122999999999</v>
      </c>
      <c r="AR1038" s="1">
        <v>27</v>
      </c>
      <c r="AS1038" s="1">
        <v>78.900000000000006</v>
      </c>
      <c r="AT1038" s="1">
        <v>79.099999999999994</v>
      </c>
      <c r="AU1038" s="1">
        <v>41623</v>
      </c>
      <c r="AV1038" s="1">
        <v>41622</v>
      </c>
      <c r="AW1038" s="1">
        <v>0.878</v>
      </c>
      <c r="AX1038" s="1">
        <v>14.578200000000001</v>
      </c>
      <c r="AY1038" s="1">
        <v>0.5655</v>
      </c>
      <c r="AZ1038" s="1">
        <v>1.0003</v>
      </c>
      <c r="BA1038" s="1">
        <v>7.907</v>
      </c>
      <c r="BB1038" s="1">
        <v>0</v>
      </c>
      <c r="BC1038" s="1">
        <v>0</v>
      </c>
      <c r="BD1038" s="1">
        <v>0</v>
      </c>
      <c r="BE1038" s="1">
        <v>0</v>
      </c>
      <c r="BF1038" s="1">
        <v>2</v>
      </c>
      <c r="BG1038" s="1">
        <v>0</v>
      </c>
      <c r="BH1038" s="1">
        <v>-0.75</v>
      </c>
      <c r="BI1038" s="1">
        <v>14.522</v>
      </c>
      <c r="BJ1038" s="1">
        <v>0.627</v>
      </c>
      <c r="BK1038" s="1">
        <v>5941.3689999999997</v>
      </c>
      <c r="BL1038" s="1">
        <v>0.56499999999999995</v>
      </c>
      <c r="BM1038" s="1">
        <v>100.5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V1038" s="1">
        <v>36.22</v>
      </c>
      <c r="BW1038" s="1">
        <v>738.39</v>
      </c>
      <c r="BX1038" s="1">
        <v>9.91</v>
      </c>
      <c r="BY1038" s="1">
        <v>9.91</v>
      </c>
      <c r="BZ1038" s="1">
        <v>1</v>
      </c>
      <c r="CA1038" s="1">
        <v>0.1159</v>
      </c>
      <c r="CB1038" s="1">
        <v>1</v>
      </c>
      <c r="CC1038" s="1">
        <v>0.86339999999999995</v>
      </c>
      <c r="CD1038" s="1">
        <v>0.9425</v>
      </c>
      <c r="CE1038" s="1">
        <v>354.04</v>
      </c>
      <c r="CF1038" s="1">
        <v>0.10249999999999999</v>
      </c>
      <c r="CG1038" s="1">
        <v>0.96089999999999998</v>
      </c>
      <c r="CH1038" s="1">
        <v>1</v>
      </c>
      <c r="CI1038" s="1">
        <v>-49457</v>
      </c>
      <c r="CJ1038" s="1">
        <v>55.1</v>
      </c>
      <c r="CK1038" s="1">
        <v>0</v>
      </c>
      <c r="CL1038" s="1">
        <v>0</v>
      </c>
      <c r="CM1038" s="1">
        <v>0.98</v>
      </c>
      <c r="CN1038" s="1">
        <v>0.98860000000000003</v>
      </c>
      <c r="CO1038" s="1">
        <v>250</v>
      </c>
      <c r="CP1038" s="1">
        <v>17.932500000000001</v>
      </c>
      <c r="CQ1038" s="1">
        <v>41.462699999999998</v>
      </c>
      <c r="CR1038" s="1">
        <v>93.691400000000002</v>
      </c>
      <c r="CS1038" s="1">
        <v>41.461199999999998</v>
      </c>
      <c r="CT1038" s="1">
        <v>41.462699999999998</v>
      </c>
      <c r="CU1038" s="1">
        <v>0</v>
      </c>
      <c r="CV1038" s="1">
        <v>20.49</v>
      </c>
      <c r="CW1038" s="1">
        <v>5</v>
      </c>
      <c r="CX1038" s="1">
        <v>159.5146</v>
      </c>
      <c r="CY1038" s="1">
        <v>4800</v>
      </c>
      <c r="CZ1038" s="1">
        <v>0</v>
      </c>
      <c r="DA1038" s="1">
        <v>0.35</v>
      </c>
      <c r="DB1038" s="1">
        <v>1116.4367999999999</v>
      </c>
      <c r="DC1038" s="1">
        <v>1116.4576</v>
      </c>
      <c r="DD1038" s="1">
        <v>103.61660000000001</v>
      </c>
      <c r="DE1038" s="1">
        <v>-1.5259</v>
      </c>
      <c r="DF1038" s="1">
        <v>6.9999999999999999E-4</v>
      </c>
      <c r="DG1038" s="1">
        <v>1026.5</v>
      </c>
      <c r="DH1038" s="1">
        <v>5.9999999999999995E-4</v>
      </c>
      <c r="DI1038" s="1">
        <v>1026.3</v>
      </c>
      <c r="DJ1038" s="1">
        <v>3.4580000000000002</v>
      </c>
      <c r="DK1038" s="1">
        <v>1025.0999999999999</v>
      </c>
      <c r="DL1038" s="1">
        <v>-5.9999999999999995E-4</v>
      </c>
      <c r="DM1038" s="1">
        <v>-0.6</v>
      </c>
      <c r="DN1038" s="1">
        <v>-0.24410000000000001</v>
      </c>
      <c r="DO1038" s="1">
        <v>781.6</v>
      </c>
      <c r="DP1038" s="1">
        <v>0</v>
      </c>
      <c r="DQ1038" s="1">
        <v>1025.7</v>
      </c>
      <c r="DR1038" s="1">
        <v>4.2</v>
      </c>
      <c r="DS1038" s="1">
        <v>-3.8999999999999998E-3</v>
      </c>
      <c r="DT1038" s="1">
        <v>1021.9</v>
      </c>
      <c r="DU1038" s="1">
        <v>0</v>
      </c>
      <c r="DV1038" s="1">
        <v>32.9</v>
      </c>
      <c r="DW1038" s="1">
        <v>495.95080000000002</v>
      </c>
      <c r="DX1038" s="1">
        <v>0.48430000000000001</v>
      </c>
      <c r="DY1038" s="1">
        <v>-3.7000000000000002E-3</v>
      </c>
      <c r="DZ1038" s="1">
        <v>0</v>
      </c>
      <c r="EA1038" s="1">
        <v>0</v>
      </c>
      <c r="EB1038" s="1">
        <v>39.569099999999999</v>
      </c>
      <c r="EC1038" s="1">
        <v>39.04</v>
      </c>
      <c r="ED1038" s="1">
        <v>95.511799999999994</v>
      </c>
      <c r="EE1038" s="1">
        <v>0</v>
      </c>
      <c r="EF1038" s="1">
        <v>56</v>
      </c>
      <c r="EG1038" s="1">
        <v>43.189900000000002</v>
      </c>
      <c r="EH1038" s="1">
        <v>799.08249999999998</v>
      </c>
      <c r="EI1038" s="1">
        <v>0</v>
      </c>
      <c r="EJ1038" s="1">
        <v>55.4</v>
      </c>
      <c r="EK1038" s="1">
        <v>34.4</v>
      </c>
      <c r="EL1038" s="1">
        <v>34.4</v>
      </c>
      <c r="EN1038" s="1">
        <v>4.5199999999999996</v>
      </c>
      <c r="EO1038" s="1">
        <v>779.82</v>
      </c>
      <c r="EP1038" s="1">
        <v>786.01</v>
      </c>
      <c r="EQ1038" s="1">
        <v>799.41</v>
      </c>
      <c r="ER1038" s="1">
        <v>794.62</v>
      </c>
      <c r="ES1038" s="1">
        <v>26.1</v>
      </c>
      <c r="ET1038" s="1">
        <v>5.2199</v>
      </c>
      <c r="EU1038" s="1">
        <v>342.17009999999999</v>
      </c>
      <c r="EW1038" s="1">
        <v>36.68</v>
      </c>
      <c r="EX1038" s="1">
        <v>34.770000000000003</v>
      </c>
      <c r="EY1038" s="1">
        <v>34.270000000000003</v>
      </c>
      <c r="EZ1038" s="1">
        <v>25.6</v>
      </c>
      <c r="FA1038" s="1">
        <v>1</v>
      </c>
      <c r="FB1038" s="1">
        <v>504</v>
      </c>
      <c r="FC1038" s="1">
        <v>1.7146999999999999</v>
      </c>
      <c r="FD1038" s="1">
        <v>50.368200000000002</v>
      </c>
      <c r="FE1038" s="1">
        <v>461.8537</v>
      </c>
      <c r="FF1038" s="1">
        <v>-28.440200000000001</v>
      </c>
      <c r="FG1038" s="1">
        <v>12</v>
      </c>
      <c r="FH1038" s="1">
        <v>206.0598</v>
      </c>
      <c r="FI1038" s="1">
        <v>40.440199999999997</v>
      </c>
      <c r="FJ1038" s="1">
        <v>88.215500000000006</v>
      </c>
      <c r="FK1038" s="1">
        <v>2.0331999999999999</v>
      </c>
      <c r="FL1038" s="1">
        <v>1.0115000000000001</v>
      </c>
      <c r="FM1038" s="1">
        <v>0</v>
      </c>
      <c r="FN1038" s="1">
        <v>36.9146</v>
      </c>
      <c r="FO1038" s="1">
        <v>35.231699999999996</v>
      </c>
      <c r="FP1038" s="1">
        <v>36.9146</v>
      </c>
      <c r="FQ1038" s="1">
        <v>34.7378</v>
      </c>
      <c r="FR1038" s="1">
        <v>23.2</v>
      </c>
      <c r="FS1038" s="1">
        <v>41622</v>
      </c>
      <c r="FT1038" s="1">
        <v>4801</v>
      </c>
      <c r="FU1038" s="1">
        <v>0.53700231481481475</v>
      </c>
      <c r="FV1038" s="1">
        <v>-4.8899999999999997</v>
      </c>
      <c r="FX1038" s="1">
        <v>-6.04</v>
      </c>
      <c r="FZ1038" s="1">
        <v>-3.74</v>
      </c>
      <c r="GA1038" s="1">
        <v>8.35</v>
      </c>
      <c r="GC1038" s="1">
        <v>6.59</v>
      </c>
      <c r="GE1038" s="1">
        <v>10.1</v>
      </c>
      <c r="GF1038" s="1">
        <v>8.3469999999999995</v>
      </c>
      <c r="GG1038" s="1">
        <v>1.25</v>
      </c>
      <c r="GH1038" s="1">
        <v>28.58</v>
      </c>
      <c r="GJ1038" s="1">
        <v>24.37</v>
      </c>
      <c r="GL1038" s="1">
        <v>32.78</v>
      </c>
      <c r="GM1038" s="1">
        <v>16.93</v>
      </c>
      <c r="GO1038" s="1">
        <v>15.78</v>
      </c>
      <c r="GQ1038" s="1">
        <v>18.079999999999998</v>
      </c>
      <c r="GR1038" s="1">
        <v>-14.65</v>
      </c>
      <c r="GT1038" s="1">
        <v>-5.6</v>
      </c>
      <c r="GV1038" s="1">
        <v>-23.71</v>
      </c>
      <c r="GW1038" s="1">
        <v>0</v>
      </c>
      <c r="GX1038" s="1">
        <v>4.91</v>
      </c>
      <c r="GZ1038" s="1">
        <v>4.8899999999999997</v>
      </c>
      <c r="HB1038" s="1">
        <v>4.9400000000000004</v>
      </c>
      <c r="HD1038" s="1">
        <v>0.81499999999999995</v>
      </c>
      <c r="HF1038" s="1">
        <v>1.2549999999999999</v>
      </c>
      <c r="HG1038" s="1">
        <v>5.68</v>
      </c>
      <c r="HI1038" s="1">
        <v>5.62</v>
      </c>
      <c r="HK1038" s="1">
        <v>5.73</v>
      </c>
      <c r="HL1038" s="1">
        <v>-0.77</v>
      </c>
      <c r="HN1038" s="1">
        <v>-0.73</v>
      </c>
      <c r="HP1038" s="1">
        <v>-0.8</v>
      </c>
      <c r="HQ1038" s="1">
        <v>0.05</v>
      </c>
      <c r="HS1038" s="1">
        <v>0.04</v>
      </c>
      <c r="HU1038" s="1">
        <v>4.9400000000000004</v>
      </c>
      <c r="HV1038" s="1">
        <v>0.42970000000000003</v>
      </c>
      <c r="HX1038" s="1">
        <v>0.49099999999999999</v>
      </c>
      <c r="HZ1038" s="1">
        <v>0.36840000000000001</v>
      </c>
      <c r="IA1038" s="1">
        <v>0.89700000000000002</v>
      </c>
      <c r="IC1038" s="1">
        <v>0.89700000000000002</v>
      </c>
      <c r="IE1038" s="1">
        <v>0.65800000000000003</v>
      </c>
      <c r="IF1038" s="1">
        <v>30.56</v>
      </c>
      <c r="IH1038" s="1">
        <v>31.69</v>
      </c>
      <c r="IJ1038" s="1">
        <v>29.44</v>
      </c>
      <c r="IK1038" s="1">
        <v>1.083</v>
      </c>
      <c r="IM1038" s="1">
        <v>1.1910000000000001</v>
      </c>
      <c r="IO1038" s="1">
        <v>1</v>
      </c>
    </row>
    <row r="1039" spans="1:249" x14ac:dyDescent="0.15">
      <c r="A1039" s="1">
        <v>4800</v>
      </c>
      <c r="B1039" s="1">
        <v>4788.2924999999996</v>
      </c>
      <c r="C1039" s="1">
        <v>40.4</v>
      </c>
      <c r="D1039" s="1">
        <v>40.090000000000003</v>
      </c>
      <c r="E1039" s="1">
        <v>3.59</v>
      </c>
      <c r="F1039" s="1">
        <v>20.976400000000002</v>
      </c>
      <c r="G1039" s="1">
        <v>1.0056</v>
      </c>
      <c r="H1039" s="1">
        <v>38.707299999999996</v>
      </c>
      <c r="I1039" s="1">
        <v>0</v>
      </c>
      <c r="J1039" s="1">
        <v>-24.038499999999999</v>
      </c>
      <c r="K1039" s="1">
        <v>149.07</v>
      </c>
      <c r="L1039" s="1">
        <v>57.1</v>
      </c>
      <c r="M1039" s="1">
        <v>351.62</v>
      </c>
      <c r="N1039" s="1">
        <v>7.85</v>
      </c>
      <c r="O1039" s="1">
        <v>1.107</v>
      </c>
      <c r="P1039" s="4">
        <f t="shared" si="114"/>
        <v>35.35</v>
      </c>
      <c r="Q1039" s="1">
        <v>1559.5630000000001</v>
      </c>
      <c r="R1039" s="1">
        <v>1357.932</v>
      </c>
      <c r="S1039" s="1">
        <v>720.7</v>
      </c>
      <c r="T1039" s="1">
        <v>824.6</v>
      </c>
      <c r="U1039" s="1">
        <v>59.27</v>
      </c>
      <c r="V1039" s="1">
        <v>28.69</v>
      </c>
      <c r="W1039" s="1">
        <v>150.18780000000001</v>
      </c>
      <c r="X1039" s="1">
        <v>1.0077</v>
      </c>
      <c r="Y1039" s="1">
        <v>153.29509999999999</v>
      </c>
      <c r="Z1039" s="1">
        <v>1.0208999999999999</v>
      </c>
      <c r="AA1039" s="1">
        <v>1</v>
      </c>
      <c r="AB1039" s="1">
        <v>55.9</v>
      </c>
      <c r="AC1039" s="1">
        <v>28.1</v>
      </c>
      <c r="AD1039" s="1">
        <v>486.1</v>
      </c>
      <c r="AE1039" s="1">
        <v>510.3</v>
      </c>
      <c r="AF1039" s="1">
        <v>-24</v>
      </c>
      <c r="AG1039" s="1">
        <v>0</v>
      </c>
      <c r="AH1039" s="1">
        <v>10.087999999999999</v>
      </c>
      <c r="AI1039" s="1">
        <v>33.75</v>
      </c>
      <c r="AJ1039" s="1">
        <v>108.6</v>
      </c>
      <c r="AK1039" s="1">
        <v>86</v>
      </c>
      <c r="AL1039" s="1">
        <v>88.5</v>
      </c>
      <c r="AM1039" s="1">
        <v>79.587500000000006</v>
      </c>
      <c r="AN1039" s="1">
        <v>1025.7</v>
      </c>
      <c r="AO1039" s="1">
        <v>1028.0879</v>
      </c>
      <c r="AP1039" s="1">
        <v>1022.0562</v>
      </c>
      <c r="AQ1039" s="1">
        <v>1024.6875</v>
      </c>
      <c r="AR1039" s="1">
        <v>26.3</v>
      </c>
      <c r="AS1039" s="1">
        <v>79.3</v>
      </c>
      <c r="AT1039" s="1">
        <v>79.5</v>
      </c>
      <c r="AU1039" s="1">
        <v>41623</v>
      </c>
      <c r="AV1039" s="1">
        <v>41622</v>
      </c>
      <c r="AW1039" s="1">
        <v>0.95120000000000005</v>
      </c>
      <c r="AX1039" s="1">
        <v>14.551299999999999</v>
      </c>
      <c r="AY1039" s="1">
        <v>0.56610000000000005</v>
      </c>
      <c r="AZ1039" s="1">
        <v>0.99839999999999995</v>
      </c>
      <c r="BA1039" s="1">
        <v>7.9489999999999998</v>
      </c>
      <c r="BB1039" s="1">
        <v>0</v>
      </c>
      <c r="BC1039" s="1">
        <v>0</v>
      </c>
      <c r="BD1039" s="1">
        <v>0</v>
      </c>
      <c r="BE1039" s="1">
        <v>0</v>
      </c>
      <c r="BF1039" s="1">
        <v>2</v>
      </c>
      <c r="BG1039" s="1">
        <v>0</v>
      </c>
      <c r="BH1039" s="1">
        <v>-0.75</v>
      </c>
      <c r="BI1039" s="1">
        <v>14.513999999999999</v>
      </c>
      <c r="BJ1039" s="1">
        <v>0.66200000000000003</v>
      </c>
      <c r="BK1039" s="1">
        <v>6224.0969999999998</v>
      </c>
      <c r="BL1039" s="1">
        <v>0.54800000000000004</v>
      </c>
      <c r="BM1039" s="1">
        <v>100.5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V1039" s="1">
        <v>35.25</v>
      </c>
      <c r="BW1039" s="1">
        <v>738.4</v>
      </c>
      <c r="BX1039" s="1">
        <v>10.01</v>
      </c>
      <c r="BY1039" s="1">
        <v>10.01</v>
      </c>
      <c r="BZ1039" s="1">
        <v>1</v>
      </c>
      <c r="CA1039" s="1">
        <v>0.11609999999999999</v>
      </c>
      <c r="CB1039" s="1">
        <v>1</v>
      </c>
      <c r="CC1039" s="1">
        <v>0.8659</v>
      </c>
      <c r="CD1039" s="1">
        <v>0.94350000000000001</v>
      </c>
      <c r="CE1039" s="1">
        <v>351.58</v>
      </c>
      <c r="CF1039" s="1">
        <v>0.1023</v>
      </c>
      <c r="CG1039" s="1">
        <v>0.96089999999999998</v>
      </c>
      <c r="CH1039" s="1">
        <v>1</v>
      </c>
      <c r="CI1039" s="1">
        <v>-49457</v>
      </c>
      <c r="CJ1039" s="1">
        <v>57.7</v>
      </c>
      <c r="CK1039" s="1">
        <v>0</v>
      </c>
      <c r="CL1039" s="1">
        <v>0</v>
      </c>
      <c r="CM1039" s="1">
        <v>0.97899999999999998</v>
      </c>
      <c r="CN1039" s="1">
        <v>0.98509999999999998</v>
      </c>
      <c r="CO1039" s="1">
        <v>250</v>
      </c>
      <c r="CP1039" s="1">
        <v>17.9331</v>
      </c>
      <c r="CQ1039" s="1">
        <v>41.686199999999999</v>
      </c>
      <c r="CR1039" s="1">
        <v>93.915199999999999</v>
      </c>
      <c r="CS1039" s="1">
        <v>41.686199999999999</v>
      </c>
      <c r="CT1039" s="1">
        <v>41.686199999999999</v>
      </c>
      <c r="CU1039" s="1">
        <v>0</v>
      </c>
      <c r="CV1039" s="1">
        <v>20.49</v>
      </c>
      <c r="CW1039" s="1">
        <v>5</v>
      </c>
      <c r="CX1039" s="1">
        <v>160.25120000000001</v>
      </c>
      <c r="CY1039" s="1">
        <v>4800</v>
      </c>
      <c r="CZ1039" s="1">
        <v>0</v>
      </c>
      <c r="DA1039" s="1">
        <v>0.35</v>
      </c>
      <c r="DB1039" s="1">
        <v>1117.3933</v>
      </c>
      <c r="DC1039" s="1">
        <v>1117.4181000000001</v>
      </c>
      <c r="DD1039" s="1">
        <v>114.9905</v>
      </c>
      <c r="DE1039" s="1">
        <v>-1.5259</v>
      </c>
      <c r="DF1039" s="1">
        <v>6.9999999999999999E-4</v>
      </c>
      <c r="DG1039" s="1">
        <v>1026.5</v>
      </c>
      <c r="DH1039" s="1">
        <v>5.9999999999999995E-4</v>
      </c>
      <c r="DI1039" s="1">
        <v>1026.3</v>
      </c>
      <c r="DJ1039" s="1">
        <v>3.4569999999999999</v>
      </c>
      <c r="DK1039" s="1">
        <v>1025.0999999999999</v>
      </c>
      <c r="DL1039" s="1">
        <v>-5.9999999999999995E-4</v>
      </c>
      <c r="DM1039" s="1">
        <v>-0.5</v>
      </c>
      <c r="DN1039" s="1">
        <v>-0.24410000000000001</v>
      </c>
      <c r="DO1039" s="1">
        <v>781.6</v>
      </c>
      <c r="DP1039" s="1">
        <v>0</v>
      </c>
      <c r="DQ1039" s="1">
        <v>1025.7</v>
      </c>
      <c r="DR1039" s="1">
        <v>4.2</v>
      </c>
      <c r="DS1039" s="1">
        <v>-3.8999999999999998E-3</v>
      </c>
      <c r="DT1039" s="1">
        <v>1021.8</v>
      </c>
      <c r="DU1039" s="1">
        <v>0</v>
      </c>
      <c r="DV1039" s="1">
        <v>31.75</v>
      </c>
      <c r="DW1039" s="1">
        <v>510.53829999999999</v>
      </c>
      <c r="DX1039" s="1">
        <v>0.49719999999999998</v>
      </c>
      <c r="DY1039" s="1">
        <v>-3.7000000000000002E-3</v>
      </c>
      <c r="DZ1039" s="1">
        <v>0</v>
      </c>
      <c r="EA1039" s="1">
        <v>0</v>
      </c>
      <c r="EB1039" s="1">
        <v>39.8705</v>
      </c>
      <c r="EC1039" s="1">
        <v>39.4</v>
      </c>
      <c r="ED1039" s="1">
        <v>95.776499999999999</v>
      </c>
      <c r="EE1039" s="1">
        <v>0</v>
      </c>
      <c r="EF1039" s="1">
        <v>57</v>
      </c>
      <c r="EG1039" s="1">
        <v>42.271900000000002</v>
      </c>
      <c r="EH1039" s="1">
        <v>797.41380000000004</v>
      </c>
      <c r="EI1039" s="1">
        <v>0</v>
      </c>
      <c r="EJ1039" s="1">
        <v>55.4</v>
      </c>
      <c r="EK1039" s="1">
        <v>33.700000000000003</v>
      </c>
      <c r="EL1039" s="1">
        <v>33.700000000000003</v>
      </c>
      <c r="EN1039" s="1">
        <v>4.5686</v>
      </c>
      <c r="EO1039" s="1">
        <v>778.66</v>
      </c>
      <c r="EP1039" s="1">
        <v>785.24</v>
      </c>
      <c r="EQ1039" s="1">
        <v>798.93</v>
      </c>
      <c r="ER1039" s="1">
        <v>790.13</v>
      </c>
      <c r="ES1039" s="1">
        <v>26.3</v>
      </c>
      <c r="ET1039" s="1">
        <v>5.2713999999999999</v>
      </c>
      <c r="EU1039" s="1">
        <v>342.18150000000003</v>
      </c>
      <c r="EW1039" s="1">
        <v>36.54</v>
      </c>
      <c r="EX1039" s="1">
        <v>34.65</v>
      </c>
      <c r="EY1039" s="1">
        <v>34.86</v>
      </c>
      <c r="EZ1039" s="1">
        <v>25</v>
      </c>
      <c r="FA1039" s="1">
        <v>1</v>
      </c>
      <c r="FB1039" s="1">
        <v>510</v>
      </c>
      <c r="FC1039" s="1">
        <v>1.7914000000000001</v>
      </c>
      <c r="FD1039" s="1">
        <v>49.930999999999997</v>
      </c>
      <c r="FE1039" s="1">
        <v>465.21949999999998</v>
      </c>
      <c r="FF1039" s="1">
        <v>-33.529699999999998</v>
      </c>
      <c r="FG1039" s="1">
        <v>12</v>
      </c>
      <c r="FH1039" s="1">
        <v>200.97030000000001</v>
      </c>
      <c r="FI1039" s="1">
        <v>45.529699999999998</v>
      </c>
      <c r="FJ1039" s="1">
        <v>88.912199999999999</v>
      </c>
      <c r="FK1039" s="1">
        <v>2.0508000000000002</v>
      </c>
      <c r="FL1039" s="1">
        <v>1.0125</v>
      </c>
      <c r="FM1039" s="1">
        <v>0</v>
      </c>
      <c r="FN1039" s="1">
        <v>38.8354</v>
      </c>
      <c r="FO1039" s="1">
        <v>34.957299999999996</v>
      </c>
      <c r="FP1039" s="1">
        <v>38.8354</v>
      </c>
      <c r="FQ1039" s="1">
        <v>34.591500000000003</v>
      </c>
      <c r="FR1039" s="1">
        <v>22.7</v>
      </c>
      <c r="FS1039" s="1">
        <v>41622</v>
      </c>
      <c r="FT1039" s="1">
        <v>4801</v>
      </c>
      <c r="FU1039" s="1">
        <v>0.53785879629629629</v>
      </c>
      <c r="FV1039" s="1">
        <v>-5.52</v>
      </c>
      <c r="FX1039" s="1">
        <v>-6.27</v>
      </c>
      <c r="FZ1039" s="1">
        <v>-4.78</v>
      </c>
      <c r="GA1039" s="1">
        <v>7.83</v>
      </c>
      <c r="GC1039" s="1">
        <v>6.64</v>
      </c>
      <c r="GE1039" s="1">
        <v>9.02</v>
      </c>
      <c r="GF1039" s="1">
        <v>7.8310000000000004</v>
      </c>
      <c r="GG1039" s="1">
        <v>0</v>
      </c>
      <c r="GH1039" s="1">
        <v>27.84</v>
      </c>
      <c r="GJ1039" s="1">
        <v>24.69</v>
      </c>
      <c r="GL1039" s="1">
        <v>30.99</v>
      </c>
      <c r="GM1039" s="1">
        <v>16.2</v>
      </c>
      <c r="GO1039" s="1">
        <v>15.61</v>
      </c>
      <c r="GQ1039" s="1">
        <v>16.78</v>
      </c>
      <c r="GR1039" s="1">
        <v>-33.28</v>
      </c>
      <c r="GT1039" s="1">
        <v>-2.85</v>
      </c>
      <c r="GV1039" s="1">
        <v>-63.72</v>
      </c>
      <c r="GW1039" s="1">
        <v>0</v>
      </c>
      <c r="GX1039" s="1">
        <v>4.96</v>
      </c>
      <c r="GZ1039" s="1">
        <v>4.9400000000000004</v>
      </c>
      <c r="HB1039" s="1">
        <v>4.97</v>
      </c>
      <c r="HD1039" s="1">
        <v>0.82899999999999996</v>
      </c>
      <c r="HF1039" s="1">
        <v>1.3260000000000001</v>
      </c>
      <c r="HG1039" s="1">
        <v>5.71</v>
      </c>
      <c r="HI1039" s="1">
        <v>5.66</v>
      </c>
      <c r="HK1039" s="1">
        <v>5.75</v>
      </c>
      <c r="HL1039" s="1">
        <v>-0.75</v>
      </c>
      <c r="HN1039" s="1">
        <v>-0.72</v>
      </c>
      <c r="HP1039" s="1">
        <v>-0.79</v>
      </c>
      <c r="HQ1039" s="1">
        <v>0.05</v>
      </c>
      <c r="HS1039" s="1">
        <v>0.04</v>
      </c>
      <c r="HU1039" s="1">
        <v>4.97</v>
      </c>
      <c r="HV1039" s="1">
        <v>0.43180000000000002</v>
      </c>
      <c r="HX1039" s="1">
        <v>0.47549999999999998</v>
      </c>
      <c r="HZ1039" s="1">
        <v>0.3881</v>
      </c>
      <c r="IA1039" s="1">
        <v>1.0169999999999999</v>
      </c>
      <c r="IC1039" s="1">
        <v>1.0169999999999999</v>
      </c>
      <c r="IE1039" s="1">
        <v>0.71799999999999997</v>
      </c>
      <c r="IF1039" s="1">
        <v>31.18</v>
      </c>
      <c r="IH1039" s="1">
        <v>31.92</v>
      </c>
      <c r="IJ1039" s="1">
        <v>30.44</v>
      </c>
      <c r="IK1039" s="1">
        <v>1.1479999999999999</v>
      </c>
      <c r="IM1039" s="1">
        <v>1.2050000000000001</v>
      </c>
      <c r="IO1039" s="1">
        <v>1</v>
      </c>
    </row>
    <row r="1040" spans="1:249" x14ac:dyDescent="0.15">
      <c r="A1040" s="1">
        <v>4800</v>
      </c>
      <c r="B1040" s="1">
        <v>4774.6342999999997</v>
      </c>
      <c r="C1040" s="1">
        <v>40.06</v>
      </c>
      <c r="D1040" s="1">
        <v>39.96</v>
      </c>
      <c r="E1040" s="1">
        <v>3.62</v>
      </c>
      <c r="F1040" s="1">
        <v>21.006799999999998</v>
      </c>
      <c r="G1040" s="1">
        <v>0.99650000000000005</v>
      </c>
      <c r="H1040" s="1">
        <v>40.628</v>
      </c>
      <c r="I1040" s="1">
        <v>-5.4899999999999997E-2</v>
      </c>
      <c r="J1040" s="1">
        <v>-28.948599999999999</v>
      </c>
      <c r="K1040" s="1">
        <v>148.59</v>
      </c>
      <c r="L1040" s="1">
        <v>57.52</v>
      </c>
      <c r="M1040" s="1">
        <v>350.75</v>
      </c>
      <c r="N1040" s="1">
        <v>7.17</v>
      </c>
      <c r="O1040" s="1">
        <v>1.01</v>
      </c>
      <c r="P1040" s="4">
        <f t="shared" si="114"/>
        <v>35.68666666666666</v>
      </c>
      <c r="Q1040" s="1">
        <v>1626.7249999999999</v>
      </c>
      <c r="R1040" s="1">
        <v>1217.2249999999999</v>
      </c>
      <c r="S1040" s="1">
        <v>717.9</v>
      </c>
      <c r="T1040" s="1">
        <v>823.8</v>
      </c>
      <c r="U1040" s="1">
        <v>58.95</v>
      </c>
      <c r="V1040" s="1">
        <v>28.92</v>
      </c>
      <c r="W1040" s="1">
        <v>148.88290000000001</v>
      </c>
      <c r="X1040" s="1">
        <v>1.0024999999999999</v>
      </c>
      <c r="Y1040" s="1">
        <v>153.42439999999999</v>
      </c>
      <c r="Z1040" s="1">
        <v>1.0286</v>
      </c>
      <c r="AA1040" s="1">
        <v>1</v>
      </c>
      <c r="AB1040" s="1">
        <v>56.26</v>
      </c>
      <c r="AC1040" s="1">
        <v>28.28</v>
      </c>
      <c r="AD1040" s="1">
        <v>502.5</v>
      </c>
      <c r="AE1040" s="1">
        <v>525.6</v>
      </c>
      <c r="AF1040" s="1">
        <v>-29</v>
      </c>
      <c r="AG1040" s="1">
        <v>0</v>
      </c>
      <c r="AH1040" s="1">
        <v>10.14</v>
      </c>
      <c r="AI1040" s="1">
        <v>33.75</v>
      </c>
      <c r="AJ1040" s="1">
        <v>108.7</v>
      </c>
      <c r="AK1040" s="1">
        <v>86</v>
      </c>
      <c r="AL1040" s="1">
        <v>88.5</v>
      </c>
      <c r="AM1040" s="1">
        <v>78.670400000000001</v>
      </c>
      <c r="AN1040" s="1">
        <v>1025.7</v>
      </c>
      <c r="AO1040" s="1">
        <v>1028.0231000000001</v>
      </c>
      <c r="AP1040" s="1">
        <v>1022.0419000000001</v>
      </c>
      <c r="AQ1040" s="1">
        <v>1024.6704</v>
      </c>
      <c r="AR1040" s="1">
        <v>25.8</v>
      </c>
      <c r="AS1040" s="1">
        <v>79.5</v>
      </c>
      <c r="AT1040" s="1">
        <v>79.7</v>
      </c>
      <c r="AU1040" s="1">
        <v>41623</v>
      </c>
      <c r="AV1040" s="1">
        <v>41622</v>
      </c>
      <c r="AW1040" s="1">
        <v>0.53659999999999997</v>
      </c>
      <c r="AX1040" s="1">
        <v>14.4315</v>
      </c>
      <c r="AY1040" s="1">
        <v>0.56710000000000005</v>
      </c>
      <c r="AZ1040" s="1">
        <v>0.99019999999999997</v>
      </c>
      <c r="BA1040" s="1">
        <v>7.9720000000000004</v>
      </c>
      <c r="BB1040" s="1">
        <v>-0.58540000000000003</v>
      </c>
      <c r="BC1040" s="1">
        <v>0</v>
      </c>
      <c r="BD1040" s="1">
        <v>0</v>
      </c>
      <c r="BE1040" s="1">
        <v>0</v>
      </c>
      <c r="BF1040" s="1">
        <v>2</v>
      </c>
      <c r="BG1040" s="1">
        <v>0</v>
      </c>
      <c r="BH1040" s="1">
        <v>-0.75</v>
      </c>
      <c r="BI1040" s="1">
        <v>14.484999999999999</v>
      </c>
      <c r="BJ1040" s="1">
        <v>0.80700000000000005</v>
      </c>
      <c r="BK1040" s="1">
        <v>7630.2060000000001</v>
      </c>
      <c r="BL1040" s="1">
        <v>0.47</v>
      </c>
      <c r="BM1040" s="1">
        <v>100.5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V1040" s="1">
        <v>35.25</v>
      </c>
      <c r="BW1040" s="1">
        <v>738.39</v>
      </c>
      <c r="BX1040" s="1">
        <v>10.050000000000001</v>
      </c>
      <c r="BY1040" s="1">
        <v>10.050000000000001</v>
      </c>
      <c r="BZ1040" s="1">
        <v>1</v>
      </c>
      <c r="CA1040" s="1">
        <v>0.1163</v>
      </c>
      <c r="CB1040" s="1">
        <v>1</v>
      </c>
      <c r="CC1040" s="1">
        <v>0.8659</v>
      </c>
      <c r="CD1040" s="1">
        <v>0.94350000000000001</v>
      </c>
      <c r="CE1040" s="1">
        <v>350.69</v>
      </c>
      <c r="CF1040" s="1">
        <v>0.10059999999999999</v>
      </c>
      <c r="CG1040" s="1">
        <v>0.97660000000000002</v>
      </c>
      <c r="CH1040" s="1">
        <v>1</v>
      </c>
      <c r="CI1040" s="1">
        <v>-49457</v>
      </c>
      <c r="CJ1040" s="1">
        <v>60.1</v>
      </c>
      <c r="CK1040" s="1">
        <v>0</v>
      </c>
      <c r="CL1040" s="1">
        <v>0</v>
      </c>
      <c r="CM1040" s="1">
        <v>0.97799999999999998</v>
      </c>
      <c r="CN1040" s="1">
        <v>0.98760000000000003</v>
      </c>
      <c r="CO1040" s="1">
        <v>250</v>
      </c>
      <c r="CP1040" s="1">
        <v>17.9373</v>
      </c>
      <c r="CQ1040" s="1">
        <v>41.488999999999997</v>
      </c>
      <c r="CR1040" s="1">
        <v>93.8065</v>
      </c>
      <c r="CS1040" s="1">
        <v>41.488999999999997</v>
      </c>
      <c r="CT1040" s="1">
        <v>41.488999999999997</v>
      </c>
      <c r="CU1040" s="1">
        <v>0</v>
      </c>
      <c r="CV1040" s="1">
        <v>20.49</v>
      </c>
      <c r="CW1040" s="1">
        <v>5</v>
      </c>
      <c r="CX1040" s="1">
        <v>159.11949999999999</v>
      </c>
      <c r="CY1040" s="1">
        <v>4800</v>
      </c>
      <c r="CZ1040" s="1">
        <v>0</v>
      </c>
      <c r="DA1040" s="1">
        <v>0.35</v>
      </c>
      <c r="DB1040" s="1">
        <v>1116.6539</v>
      </c>
      <c r="DC1040" s="1">
        <v>1116.6796999999999</v>
      </c>
      <c r="DD1040" s="1">
        <v>127.1294</v>
      </c>
      <c r="DE1040" s="1">
        <v>-1.5259</v>
      </c>
      <c r="DF1040" s="1">
        <v>6.9999999999999999E-4</v>
      </c>
      <c r="DG1040" s="1">
        <v>1026.4000000000001</v>
      </c>
      <c r="DH1040" s="1">
        <v>5.0000000000000001E-4</v>
      </c>
      <c r="DI1040" s="1">
        <v>1026.2</v>
      </c>
      <c r="DJ1040" s="1">
        <v>3.4569999999999999</v>
      </c>
      <c r="DK1040" s="1">
        <v>1025</v>
      </c>
      <c r="DL1040" s="1">
        <v>-6.9999999999999999E-4</v>
      </c>
      <c r="DM1040" s="1">
        <v>-0.5</v>
      </c>
      <c r="DN1040" s="1">
        <v>-0.24410000000000001</v>
      </c>
      <c r="DO1040" s="1">
        <v>781.6</v>
      </c>
      <c r="DP1040" s="1">
        <v>0</v>
      </c>
      <c r="DQ1040" s="1">
        <v>1025.7</v>
      </c>
      <c r="DR1040" s="1">
        <v>4.2</v>
      </c>
      <c r="DS1040" s="1">
        <v>-3.7000000000000002E-3</v>
      </c>
      <c r="DT1040" s="1">
        <v>1022</v>
      </c>
      <c r="DU1040" s="1">
        <v>0</v>
      </c>
      <c r="DV1040" s="1">
        <v>30.51</v>
      </c>
      <c r="DW1040" s="1">
        <v>525.89469999999994</v>
      </c>
      <c r="DX1040" s="1">
        <v>0.51370000000000005</v>
      </c>
      <c r="DY1040" s="1">
        <v>-3.7000000000000002E-3</v>
      </c>
      <c r="DZ1040" s="1">
        <v>0</v>
      </c>
      <c r="EA1040" s="1">
        <v>0</v>
      </c>
      <c r="EB1040" s="1">
        <v>40.100999999999999</v>
      </c>
      <c r="EC1040" s="1">
        <v>39.61</v>
      </c>
      <c r="ED1040" s="1">
        <v>95.656999999999996</v>
      </c>
      <c r="EE1040" s="1">
        <v>0</v>
      </c>
      <c r="EF1040" s="1">
        <v>58</v>
      </c>
      <c r="EG1040" s="1">
        <v>42.271900000000002</v>
      </c>
      <c r="EH1040" s="1">
        <v>798.32500000000005</v>
      </c>
      <c r="EI1040" s="1">
        <v>0</v>
      </c>
      <c r="EJ1040" s="1">
        <v>55.2</v>
      </c>
      <c r="EK1040" s="1">
        <v>33.700000000000003</v>
      </c>
      <c r="EL1040" s="1">
        <v>33.700000000000003</v>
      </c>
      <c r="EN1040" s="1">
        <v>4.5998000000000001</v>
      </c>
      <c r="EO1040" s="1">
        <v>781.42</v>
      </c>
      <c r="EP1040" s="1">
        <v>782.35</v>
      </c>
      <c r="EQ1040" s="1">
        <v>796.03</v>
      </c>
      <c r="ER1040" s="1">
        <v>784.94</v>
      </c>
      <c r="ES1040" s="1">
        <v>26.3</v>
      </c>
      <c r="ET1040" s="1">
        <v>5.3018999999999998</v>
      </c>
      <c r="EU1040" s="1">
        <v>342.19299999999998</v>
      </c>
      <c r="EW1040" s="1">
        <v>36.75</v>
      </c>
      <c r="EX1040" s="1">
        <v>34.729999999999997</v>
      </c>
      <c r="EY1040" s="1">
        <v>35.58</v>
      </c>
      <c r="EZ1040" s="1">
        <v>24.3</v>
      </c>
      <c r="FA1040" s="1">
        <v>1</v>
      </c>
      <c r="FB1040" s="1">
        <v>517</v>
      </c>
      <c r="FC1040" s="1">
        <v>1.8458000000000001</v>
      </c>
      <c r="FD1040" s="1">
        <v>49.123800000000003</v>
      </c>
      <c r="FE1040" s="1">
        <v>468.29270000000002</v>
      </c>
      <c r="FF1040" s="1">
        <v>-38.461100000000002</v>
      </c>
      <c r="FG1040" s="1">
        <v>12</v>
      </c>
      <c r="FH1040" s="1">
        <v>196.03890000000001</v>
      </c>
      <c r="FI1040" s="1">
        <v>50.461100000000002</v>
      </c>
      <c r="FJ1040" s="1">
        <v>88.929599999999994</v>
      </c>
      <c r="FK1040" s="1">
        <v>2.0703</v>
      </c>
      <c r="FL1040" s="1">
        <v>1.0127999999999999</v>
      </c>
      <c r="FM1040" s="1">
        <v>0</v>
      </c>
      <c r="FN1040" s="1">
        <v>40.061</v>
      </c>
      <c r="FO1040" s="1">
        <v>35.378</v>
      </c>
      <c r="FP1040" s="1">
        <v>40.061</v>
      </c>
      <c r="FQ1040" s="1">
        <v>34.829300000000003</v>
      </c>
      <c r="FR1040" s="1">
        <v>22.6</v>
      </c>
      <c r="FS1040" s="1">
        <v>41622</v>
      </c>
      <c r="FT1040" s="1">
        <v>4800</v>
      </c>
      <c r="FU1040" s="1">
        <v>0.53872685185185187</v>
      </c>
      <c r="FV1040" s="1">
        <v>-6.32</v>
      </c>
      <c r="FX1040" s="1">
        <v>-7.26</v>
      </c>
      <c r="FZ1040" s="1">
        <v>-5.36</v>
      </c>
      <c r="GA1040" s="1">
        <v>7.16</v>
      </c>
      <c r="GC1040" s="1">
        <v>5.68</v>
      </c>
      <c r="GE1040" s="1">
        <v>8.6300000000000008</v>
      </c>
      <c r="GF1040" s="1">
        <v>7.1559999999999997</v>
      </c>
      <c r="GG1040" s="1">
        <v>-1</v>
      </c>
      <c r="GH1040" s="1">
        <v>26.69</v>
      </c>
      <c r="GJ1040" s="1">
        <v>23.15</v>
      </c>
      <c r="GL1040" s="1">
        <v>30.23</v>
      </c>
      <c r="GM1040" s="1">
        <v>15.81</v>
      </c>
      <c r="GO1040" s="1">
        <v>15</v>
      </c>
      <c r="GQ1040" s="1">
        <v>16.61</v>
      </c>
      <c r="GR1040" s="1">
        <v>-10.59</v>
      </c>
      <c r="GT1040" s="1">
        <v>-1.96</v>
      </c>
      <c r="GV1040" s="1">
        <v>-19.23</v>
      </c>
      <c r="GW1040" s="1">
        <v>0</v>
      </c>
      <c r="GX1040" s="1">
        <v>4.9800000000000004</v>
      </c>
      <c r="GZ1040" s="1">
        <v>4.97</v>
      </c>
      <c r="HB1040" s="1">
        <v>5</v>
      </c>
      <c r="HD1040" s="1">
        <v>0.72499999999999998</v>
      </c>
      <c r="HF1040" s="1">
        <v>1.228</v>
      </c>
      <c r="HG1040" s="1">
        <v>5.72</v>
      </c>
      <c r="HI1040" s="1">
        <v>5.68</v>
      </c>
      <c r="HK1040" s="1">
        <v>5.77</v>
      </c>
      <c r="HL1040" s="1">
        <v>-0.74</v>
      </c>
      <c r="HN1040" s="1">
        <v>-0.71</v>
      </c>
      <c r="HP1040" s="1">
        <v>-0.77</v>
      </c>
      <c r="HQ1040" s="1">
        <v>0.05</v>
      </c>
      <c r="HS1040" s="1">
        <v>0.04</v>
      </c>
      <c r="HU1040" s="1">
        <v>5</v>
      </c>
      <c r="HV1040" s="1">
        <v>0.43569999999999998</v>
      </c>
      <c r="HX1040" s="1">
        <v>0.48199999999999998</v>
      </c>
      <c r="HZ1040" s="1">
        <v>0.38929999999999998</v>
      </c>
      <c r="IA1040" s="1">
        <v>0.77700000000000002</v>
      </c>
      <c r="IC1040" s="1">
        <v>0.77700000000000002</v>
      </c>
      <c r="IE1040" s="1">
        <v>0.77700000000000002</v>
      </c>
      <c r="IF1040" s="1">
        <v>31.86</v>
      </c>
      <c r="IH1040" s="1">
        <v>32.83</v>
      </c>
      <c r="IJ1040" s="1">
        <v>30.9</v>
      </c>
      <c r="IK1040" s="1">
        <v>1.173</v>
      </c>
      <c r="IM1040" s="1">
        <v>1.2549999999999999</v>
      </c>
      <c r="IO1040" s="1">
        <v>1</v>
      </c>
    </row>
    <row r="1041" spans="1:249" x14ac:dyDescent="0.15">
      <c r="A1041" s="1">
        <v>4800</v>
      </c>
      <c r="B1041" s="1">
        <v>4772.6831000000002</v>
      </c>
      <c r="C1041" s="1">
        <v>40.119999999999997</v>
      </c>
      <c r="D1041" s="1">
        <v>40.090000000000003</v>
      </c>
      <c r="E1041" s="1">
        <v>3.65</v>
      </c>
      <c r="F1041" s="1">
        <v>21.1021</v>
      </c>
      <c r="G1041" s="1">
        <v>1.0003</v>
      </c>
      <c r="H1041" s="1">
        <v>41.506100000000004</v>
      </c>
      <c r="I1041" s="1">
        <v>0</v>
      </c>
      <c r="J1041" s="1">
        <v>-34.022100000000002</v>
      </c>
      <c r="K1041" s="1">
        <v>149.05000000000001</v>
      </c>
      <c r="L1041" s="1">
        <v>57.93</v>
      </c>
      <c r="M1041" s="1">
        <v>348.22</v>
      </c>
      <c r="N1041" s="1">
        <v>8.07</v>
      </c>
      <c r="O1041" s="1">
        <v>1.145</v>
      </c>
      <c r="P1041" s="4">
        <f t="shared" si="114"/>
        <v>37.56</v>
      </c>
      <c r="Q1041" s="1">
        <v>1572.3330000000001</v>
      </c>
      <c r="R1041" s="1">
        <v>1219.2840000000001</v>
      </c>
      <c r="S1041" s="1">
        <v>717.5</v>
      </c>
      <c r="T1041" s="1">
        <v>823</v>
      </c>
      <c r="U1041" s="1">
        <v>58.96</v>
      </c>
      <c r="V1041" s="1">
        <v>29.12</v>
      </c>
      <c r="W1041" s="1">
        <v>149.12190000000001</v>
      </c>
      <c r="X1041" s="1">
        <v>0.999</v>
      </c>
      <c r="Y1041" s="1">
        <v>154.63409999999999</v>
      </c>
      <c r="Z1041" s="1">
        <v>1.0387</v>
      </c>
      <c r="AA1041" s="1">
        <v>1</v>
      </c>
      <c r="AB1041" s="1">
        <v>56.56</v>
      </c>
      <c r="AC1041" s="1">
        <v>28.43</v>
      </c>
      <c r="AD1041" s="1">
        <v>526.5</v>
      </c>
      <c r="AE1041" s="1">
        <v>549.9</v>
      </c>
      <c r="AF1041" s="1">
        <v>-34</v>
      </c>
      <c r="AG1041" s="1">
        <v>0</v>
      </c>
      <c r="AH1041" s="1">
        <v>10.135</v>
      </c>
      <c r="AI1041" s="1">
        <v>33</v>
      </c>
      <c r="AJ1041" s="1">
        <v>108.9</v>
      </c>
      <c r="AK1041" s="1">
        <v>86.1</v>
      </c>
      <c r="AL1041" s="1">
        <v>88.5</v>
      </c>
      <c r="AM1041" s="1">
        <v>78.9101</v>
      </c>
      <c r="AN1041" s="1">
        <v>1025.7</v>
      </c>
      <c r="AO1041" s="1">
        <v>1028.0210999999999</v>
      </c>
      <c r="AP1041" s="1">
        <v>1022.0323</v>
      </c>
      <c r="AQ1041" s="1">
        <v>1024.6722</v>
      </c>
      <c r="AR1041" s="1">
        <v>25.4</v>
      </c>
      <c r="AS1041" s="1">
        <v>80.099999999999994</v>
      </c>
      <c r="AT1041" s="1">
        <v>80.2</v>
      </c>
      <c r="AU1041" s="1">
        <v>41623</v>
      </c>
      <c r="AV1041" s="1">
        <v>41622</v>
      </c>
      <c r="AW1041" s="1">
        <v>0.48780000000000001</v>
      </c>
      <c r="AX1041" s="1">
        <v>14.4786</v>
      </c>
      <c r="AY1041" s="1">
        <v>0.56530000000000002</v>
      </c>
      <c r="AZ1041" s="1">
        <v>0.99350000000000005</v>
      </c>
      <c r="BA1041" s="1">
        <v>8.0239999999999991</v>
      </c>
      <c r="BB1041" s="1">
        <v>0</v>
      </c>
      <c r="BC1041" s="1">
        <v>0</v>
      </c>
      <c r="BD1041" s="1">
        <v>0</v>
      </c>
      <c r="BE1041" s="1">
        <v>0</v>
      </c>
      <c r="BF1041" s="1">
        <v>2</v>
      </c>
      <c r="BG1041" s="1">
        <v>0</v>
      </c>
      <c r="BH1041" s="1">
        <v>-0.75</v>
      </c>
      <c r="BI1041" s="1">
        <v>14.525</v>
      </c>
      <c r="BJ1041" s="1">
        <v>0.71899999999999997</v>
      </c>
      <c r="BK1041" s="1">
        <v>6799.4709999999995</v>
      </c>
      <c r="BL1041" s="1">
        <v>0.48199999999999998</v>
      </c>
      <c r="BM1041" s="1">
        <v>100.5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V1041" s="1">
        <v>34.5</v>
      </c>
      <c r="BW1041" s="1">
        <v>738.4</v>
      </c>
      <c r="BX1041" s="1">
        <v>10.050000000000001</v>
      </c>
      <c r="BY1041" s="1">
        <v>10.050000000000001</v>
      </c>
      <c r="BZ1041" s="1">
        <v>1</v>
      </c>
      <c r="CA1041" s="1">
        <v>0.1166</v>
      </c>
      <c r="CB1041" s="1">
        <v>1</v>
      </c>
      <c r="CC1041" s="1">
        <v>0.86770000000000003</v>
      </c>
      <c r="CD1041" s="1">
        <v>0.9446</v>
      </c>
      <c r="CE1041" s="1">
        <v>348.1</v>
      </c>
      <c r="CF1041" s="1">
        <v>9.74E-2</v>
      </c>
      <c r="CG1041" s="1">
        <v>0.97660000000000002</v>
      </c>
      <c r="CH1041" s="1">
        <v>1</v>
      </c>
      <c r="CI1041" s="1">
        <v>-49457</v>
      </c>
      <c r="CJ1041" s="1">
        <v>61.8</v>
      </c>
      <c r="CK1041" s="1">
        <v>0</v>
      </c>
      <c r="CL1041" s="1">
        <v>0</v>
      </c>
      <c r="CM1041" s="1">
        <v>0.97599999999999998</v>
      </c>
      <c r="CN1041" s="1">
        <v>0.98819999999999997</v>
      </c>
      <c r="CO1041" s="1">
        <v>250</v>
      </c>
      <c r="CP1041" s="1">
        <v>17.936399999999999</v>
      </c>
      <c r="CQ1041" s="1">
        <v>41.5595</v>
      </c>
      <c r="CR1041" s="1">
        <v>94.133499999999998</v>
      </c>
      <c r="CS1041" s="1">
        <v>41.5595</v>
      </c>
      <c r="CT1041" s="1">
        <v>41.5595</v>
      </c>
      <c r="CU1041" s="1">
        <v>0</v>
      </c>
      <c r="CV1041" s="1">
        <v>20.5</v>
      </c>
      <c r="CW1041" s="1">
        <v>5</v>
      </c>
      <c r="CX1041" s="1">
        <v>159.37809999999999</v>
      </c>
      <c r="CY1041" s="1">
        <v>4800</v>
      </c>
      <c r="CZ1041" s="1">
        <v>0</v>
      </c>
      <c r="DA1041" s="1">
        <v>0.35</v>
      </c>
      <c r="DB1041" s="1">
        <v>1116.7263</v>
      </c>
      <c r="DC1041" s="1">
        <v>1116.7530999999999</v>
      </c>
      <c r="DD1041" s="1">
        <v>137.76009999999999</v>
      </c>
      <c r="DE1041" s="1">
        <v>-1.5259</v>
      </c>
      <c r="DF1041" s="1">
        <v>6.9999999999999999E-4</v>
      </c>
      <c r="DG1041" s="1">
        <v>1026.4000000000001</v>
      </c>
      <c r="DH1041" s="1">
        <v>5.0000000000000001E-4</v>
      </c>
      <c r="DI1041" s="1">
        <v>1026.2</v>
      </c>
      <c r="DJ1041" s="1">
        <v>3.456</v>
      </c>
      <c r="DK1041" s="1">
        <v>1025</v>
      </c>
      <c r="DL1041" s="1">
        <v>-6.9999999999999999E-4</v>
      </c>
      <c r="DM1041" s="1">
        <v>-0.5</v>
      </c>
      <c r="DN1041" s="1">
        <v>-0.24410000000000001</v>
      </c>
      <c r="DO1041" s="1">
        <v>781.6</v>
      </c>
      <c r="DP1041" s="1">
        <v>0</v>
      </c>
      <c r="DQ1041" s="1">
        <v>1025.7</v>
      </c>
      <c r="DR1041" s="1">
        <v>4.2</v>
      </c>
      <c r="DS1041" s="1">
        <v>-3.7000000000000002E-3</v>
      </c>
      <c r="DT1041" s="1">
        <v>1022</v>
      </c>
      <c r="DU1041" s="1">
        <v>0</v>
      </c>
      <c r="DV1041" s="1">
        <v>29.37</v>
      </c>
      <c r="DW1041" s="1">
        <v>549.3845</v>
      </c>
      <c r="DX1041" s="1">
        <v>0.53610000000000002</v>
      </c>
      <c r="DY1041" s="1">
        <v>-3.7000000000000002E-3</v>
      </c>
      <c r="DZ1041" s="1">
        <v>0</v>
      </c>
      <c r="EA1041" s="1">
        <v>0</v>
      </c>
      <c r="EB1041" s="1">
        <v>40.071399999999997</v>
      </c>
      <c r="EC1041" s="1">
        <v>39.61</v>
      </c>
      <c r="ED1041" s="1">
        <v>96.026899999999998</v>
      </c>
      <c r="EE1041" s="1">
        <v>0</v>
      </c>
      <c r="EF1041" s="1">
        <v>58</v>
      </c>
      <c r="EG1041" s="1">
        <v>41.639099999999999</v>
      </c>
      <c r="EH1041" s="1">
        <v>798.76400000000001</v>
      </c>
      <c r="EI1041" s="1">
        <v>0</v>
      </c>
      <c r="EJ1041" s="1">
        <v>55.3</v>
      </c>
      <c r="EK1041" s="1">
        <v>33</v>
      </c>
      <c r="EL1041" s="1">
        <v>33</v>
      </c>
      <c r="EN1041" s="1">
        <v>4.617</v>
      </c>
      <c r="EO1041" s="1">
        <v>778.26</v>
      </c>
      <c r="EP1041" s="1">
        <v>783.39</v>
      </c>
      <c r="EQ1041" s="1">
        <v>797.32</v>
      </c>
      <c r="ER1041" s="1">
        <v>782.94</v>
      </c>
      <c r="ES1041" s="1">
        <v>26.6</v>
      </c>
      <c r="ET1041" s="1">
        <v>5.3205999999999998</v>
      </c>
      <c r="EU1041" s="1">
        <v>342.20530000000002</v>
      </c>
      <c r="EW1041" s="1">
        <v>37.549999999999997</v>
      </c>
      <c r="EX1041" s="1">
        <v>35.76</v>
      </c>
      <c r="EY1041" s="1">
        <v>39.369999999999997</v>
      </c>
      <c r="EZ1041" s="1">
        <v>23.6</v>
      </c>
      <c r="FA1041" s="1">
        <v>1</v>
      </c>
      <c r="FB1041" s="1">
        <v>524</v>
      </c>
      <c r="FC1041" s="1">
        <v>1.9565999999999999</v>
      </c>
      <c r="FD1041" s="1">
        <v>47.972299999999997</v>
      </c>
      <c r="FE1041" s="1">
        <v>474</v>
      </c>
      <c r="FF1041" s="1">
        <v>-43.5015</v>
      </c>
      <c r="FG1041" s="1">
        <v>12</v>
      </c>
      <c r="FH1041" s="1">
        <v>190.99850000000001</v>
      </c>
      <c r="FI1041" s="1">
        <v>55.5015</v>
      </c>
      <c r="FJ1041" s="1">
        <v>89.643699999999995</v>
      </c>
      <c r="FK1041" s="1">
        <v>2.0897999999999999</v>
      </c>
      <c r="FL1041" s="1">
        <v>1.0143</v>
      </c>
      <c r="FM1041" s="1">
        <v>0</v>
      </c>
      <c r="FN1041" s="1">
        <v>41.195099999999996</v>
      </c>
      <c r="FO1041" s="1">
        <v>35.506100000000004</v>
      </c>
      <c r="FP1041" s="1">
        <v>41.195099999999996</v>
      </c>
      <c r="FQ1041" s="1">
        <v>34.792700000000004</v>
      </c>
      <c r="FR1041" s="1">
        <v>22.6</v>
      </c>
      <c r="FS1041" s="1">
        <v>41622</v>
      </c>
      <c r="FT1041" s="1">
        <v>4800</v>
      </c>
      <c r="FU1041" s="1">
        <v>0.53967592592592595</v>
      </c>
      <c r="FV1041" s="1">
        <v>-5.8</v>
      </c>
      <c r="FX1041" s="1">
        <v>-6.55</v>
      </c>
      <c r="FZ1041" s="1">
        <v>-5.05</v>
      </c>
      <c r="GA1041" s="1">
        <v>8.11</v>
      </c>
      <c r="GC1041" s="1">
        <v>6.95</v>
      </c>
      <c r="GE1041" s="1">
        <v>9.2799999999999994</v>
      </c>
      <c r="GF1041" s="1">
        <v>8.1150000000000002</v>
      </c>
      <c r="GG1041" s="1">
        <v>-3</v>
      </c>
      <c r="GH1041" s="1">
        <v>27.56</v>
      </c>
      <c r="GJ1041" s="1">
        <v>24.95</v>
      </c>
      <c r="GL1041" s="1">
        <v>30.17</v>
      </c>
      <c r="GM1041" s="1">
        <v>16.22</v>
      </c>
      <c r="GO1041" s="1">
        <v>15.85</v>
      </c>
      <c r="GQ1041" s="1">
        <v>16.579999999999998</v>
      </c>
      <c r="GR1041" s="1">
        <v>-19.16</v>
      </c>
      <c r="GT1041" s="1">
        <v>-2.27</v>
      </c>
      <c r="GV1041" s="1">
        <v>-36.04</v>
      </c>
      <c r="GW1041" s="1">
        <v>0</v>
      </c>
      <c r="GX1041" s="1">
        <v>5.01</v>
      </c>
      <c r="GZ1041" s="1">
        <v>5.0199999999999996</v>
      </c>
      <c r="HB1041" s="1">
        <v>5</v>
      </c>
      <c r="HD1041" s="1">
        <v>0.88200000000000001</v>
      </c>
      <c r="HF1041" s="1">
        <v>1.359</v>
      </c>
      <c r="HG1041" s="1">
        <v>5.72</v>
      </c>
      <c r="HI1041" s="1">
        <v>5.7</v>
      </c>
      <c r="HK1041" s="1">
        <v>5.74</v>
      </c>
      <c r="HL1041" s="1">
        <v>-0.71</v>
      </c>
      <c r="HN1041" s="1">
        <v>-0.68</v>
      </c>
      <c r="HP1041" s="1">
        <v>-0.74</v>
      </c>
      <c r="HQ1041" s="1">
        <v>0.06</v>
      </c>
      <c r="HS1041" s="1">
        <v>0.04</v>
      </c>
      <c r="HU1041" s="1">
        <v>5</v>
      </c>
      <c r="HV1041" s="1">
        <v>0.40339999999999998</v>
      </c>
      <c r="HX1041" s="1">
        <v>0.43419999999999997</v>
      </c>
      <c r="HZ1041" s="1">
        <v>0.37259999999999999</v>
      </c>
      <c r="IA1041" s="1">
        <v>0.77700000000000002</v>
      </c>
      <c r="IC1041" s="1">
        <v>0.77700000000000002</v>
      </c>
      <c r="IE1041" s="1">
        <v>0.65800000000000003</v>
      </c>
      <c r="IF1041" s="1">
        <v>31.22</v>
      </c>
      <c r="IH1041" s="1">
        <v>31.93</v>
      </c>
      <c r="IJ1041" s="1">
        <v>30.5</v>
      </c>
      <c r="IK1041" s="1">
        <v>1.113</v>
      </c>
      <c r="IM1041" s="1">
        <v>1.163</v>
      </c>
      <c r="IO1041" s="1">
        <v>1</v>
      </c>
    </row>
    <row r="1042" spans="1:249" x14ac:dyDescent="0.15">
      <c r="A1042" s="1">
        <v>4800</v>
      </c>
      <c r="B1042" s="1">
        <v>4789.2681000000002</v>
      </c>
      <c r="C1042" s="1">
        <v>39.79</v>
      </c>
      <c r="D1042" s="1">
        <v>39.99</v>
      </c>
      <c r="E1042" s="1">
        <v>3.64</v>
      </c>
      <c r="F1042" s="1">
        <v>21.192</v>
      </c>
      <c r="G1042" s="1">
        <v>1.0091000000000001</v>
      </c>
      <c r="H1042" s="1">
        <v>43.0244</v>
      </c>
      <c r="I1042" s="1">
        <v>-1.83E-2</v>
      </c>
      <c r="J1042" s="1">
        <v>-39.04</v>
      </c>
      <c r="K1042" s="1">
        <v>148.69</v>
      </c>
      <c r="L1042" s="1">
        <v>57.88</v>
      </c>
      <c r="M1042" s="1">
        <v>344.58</v>
      </c>
      <c r="N1042" s="1">
        <v>7.32</v>
      </c>
      <c r="O1042" s="1">
        <v>1.262</v>
      </c>
      <c r="P1042" s="4">
        <f t="shared" si="114"/>
        <v>38.660000000000004</v>
      </c>
      <c r="Q1042" s="1">
        <v>1491.5239999999999</v>
      </c>
      <c r="R1042" s="1">
        <v>1203.5440000000001</v>
      </c>
      <c r="S1042" s="1">
        <v>713.4</v>
      </c>
      <c r="T1042" s="1">
        <v>807.2</v>
      </c>
      <c r="U1042" s="1">
        <v>58</v>
      </c>
      <c r="V1042" s="1">
        <v>29.09</v>
      </c>
      <c r="W1042" s="1">
        <v>147.8878</v>
      </c>
      <c r="X1042" s="1">
        <v>0.99480000000000002</v>
      </c>
      <c r="Y1042" s="1">
        <v>155.54390000000001</v>
      </c>
      <c r="Z1042" s="1">
        <v>1.0517000000000001</v>
      </c>
      <c r="AA1042" s="1">
        <v>1</v>
      </c>
      <c r="AB1042" s="1">
        <v>56.47</v>
      </c>
      <c r="AC1042" s="1">
        <v>28.38</v>
      </c>
      <c r="AD1042" s="1">
        <v>553</v>
      </c>
      <c r="AE1042" s="1">
        <v>576.1</v>
      </c>
      <c r="AF1042" s="1">
        <v>-39</v>
      </c>
      <c r="AG1042" s="1">
        <v>0</v>
      </c>
      <c r="AH1042" s="1">
        <v>10.026</v>
      </c>
      <c r="AI1042" s="1">
        <v>33</v>
      </c>
      <c r="AJ1042" s="1">
        <v>108.8</v>
      </c>
      <c r="AK1042" s="1">
        <v>86.1</v>
      </c>
      <c r="AL1042" s="1">
        <v>88.26</v>
      </c>
      <c r="AM1042" s="1">
        <v>77.759399999999999</v>
      </c>
      <c r="AN1042" s="1">
        <v>1025.7</v>
      </c>
      <c r="AO1042" s="1">
        <v>1028.0154</v>
      </c>
      <c r="AP1042" s="1">
        <v>1022.0557</v>
      </c>
      <c r="AQ1042" s="1">
        <v>1024.7065</v>
      </c>
      <c r="AR1042" s="1">
        <v>25.2</v>
      </c>
      <c r="AS1042" s="1">
        <v>81.599999999999994</v>
      </c>
      <c r="AT1042" s="1">
        <v>81.8</v>
      </c>
      <c r="AU1042" s="1">
        <v>41623</v>
      </c>
      <c r="AV1042" s="1">
        <v>41622</v>
      </c>
      <c r="AW1042" s="1">
        <v>0.2195</v>
      </c>
      <c r="AX1042" s="1">
        <v>14.6088</v>
      </c>
      <c r="AY1042" s="1">
        <v>0.56399999999999995</v>
      </c>
      <c r="AZ1042" s="1">
        <v>1.0024</v>
      </c>
      <c r="BA1042" s="1">
        <v>8.1809999999999992</v>
      </c>
      <c r="BB1042" s="1">
        <v>0</v>
      </c>
      <c r="BC1042" s="1">
        <v>-0.14630000000000001</v>
      </c>
      <c r="BD1042" s="1">
        <v>0</v>
      </c>
      <c r="BE1042" s="1">
        <v>0</v>
      </c>
      <c r="BF1042" s="1">
        <v>2</v>
      </c>
      <c r="BG1042" s="1">
        <v>0</v>
      </c>
      <c r="BH1042" s="1">
        <v>-0.75</v>
      </c>
      <c r="BI1042" s="1">
        <v>14.567</v>
      </c>
      <c r="BJ1042" s="1">
        <v>0.55200000000000005</v>
      </c>
      <c r="BK1042" s="1">
        <v>5299.7870000000003</v>
      </c>
      <c r="BL1042" s="1">
        <v>0.56599999999999995</v>
      </c>
      <c r="BM1042" s="1">
        <v>100.5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V1042" s="1">
        <v>34.5</v>
      </c>
      <c r="BW1042" s="1">
        <v>738.4</v>
      </c>
      <c r="BX1042" s="1">
        <v>9.94</v>
      </c>
      <c r="BY1042" s="1">
        <v>9.94</v>
      </c>
      <c r="BZ1042" s="1">
        <v>1</v>
      </c>
      <c r="CA1042" s="1">
        <v>0.11700000000000001</v>
      </c>
      <c r="CB1042" s="1">
        <v>1</v>
      </c>
      <c r="CC1042" s="1">
        <v>0.86780000000000002</v>
      </c>
      <c r="CD1042" s="1">
        <v>0.9446</v>
      </c>
      <c r="CE1042" s="1">
        <v>344.64</v>
      </c>
      <c r="CF1042" s="1">
        <v>9.3399999999999997E-2</v>
      </c>
      <c r="CG1042" s="1">
        <v>0.97660000000000002</v>
      </c>
      <c r="CH1042" s="1">
        <v>1</v>
      </c>
      <c r="CI1042" s="1">
        <v>-49457</v>
      </c>
      <c r="CJ1042" s="1">
        <v>63.6</v>
      </c>
      <c r="CK1042" s="1">
        <v>0</v>
      </c>
      <c r="CL1042" s="1">
        <v>0</v>
      </c>
      <c r="CM1042" s="1">
        <v>0.97599999999999998</v>
      </c>
      <c r="CN1042" s="1">
        <v>0.99029999999999996</v>
      </c>
      <c r="CO1042" s="1">
        <v>250</v>
      </c>
      <c r="CP1042" s="1">
        <v>17.936800000000002</v>
      </c>
      <c r="CQ1042" s="1">
        <v>41.148400000000002</v>
      </c>
      <c r="CR1042" s="1">
        <v>94.353999999999999</v>
      </c>
      <c r="CS1042" s="1">
        <v>41.148400000000002</v>
      </c>
      <c r="CT1042" s="1">
        <v>41.148400000000002</v>
      </c>
      <c r="CU1042" s="1">
        <v>0</v>
      </c>
      <c r="CV1042" s="1">
        <v>20.5</v>
      </c>
      <c r="CW1042" s="1">
        <v>5</v>
      </c>
      <c r="CX1042" s="1">
        <v>157.81950000000001</v>
      </c>
      <c r="CY1042" s="1">
        <v>4800</v>
      </c>
      <c r="CZ1042" s="1">
        <v>0</v>
      </c>
      <c r="DA1042" s="1">
        <v>0.35</v>
      </c>
      <c r="DB1042" s="1">
        <v>1115.5831000000001</v>
      </c>
      <c r="DC1042" s="1">
        <v>1115.6030000000001</v>
      </c>
      <c r="DD1042" s="1">
        <v>149.7561</v>
      </c>
      <c r="DE1042" s="1">
        <v>-1.5259</v>
      </c>
      <c r="DF1042" s="1">
        <v>6.9999999999999999E-4</v>
      </c>
      <c r="DG1042" s="1">
        <v>1026.5</v>
      </c>
      <c r="DH1042" s="1">
        <v>4.0000000000000002E-4</v>
      </c>
      <c r="DI1042" s="1">
        <v>1026.0999999999999</v>
      </c>
      <c r="DJ1042" s="1">
        <v>3.456</v>
      </c>
      <c r="DK1042" s="1">
        <v>1025.0999999999999</v>
      </c>
      <c r="DL1042" s="1">
        <v>-6.9999999999999999E-4</v>
      </c>
      <c r="DM1042" s="1">
        <v>-0.5</v>
      </c>
      <c r="DN1042" s="1">
        <v>-0.24410000000000001</v>
      </c>
      <c r="DO1042" s="1">
        <v>781.6</v>
      </c>
      <c r="DP1042" s="1">
        <v>-1E-4</v>
      </c>
      <c r="DQ1042" s="1">
        <v>1025.5999999999999</v>
      </c>
      <c r="DR1042" s="1">
        <v>4.2</v>
      </c>
      <c r="DS1042" s="1">
        <v>-3.7000000000000002E-3</v>
      </c>
      <c r="DT1042" s="1">
        <v>1022.1</v>
      </c>
      <c r="DU1042" s="1">
        <v>0</v>
      </c>
      <c r="DV1042" s="1">
        <v>28.67</v>
      </c>
      <c r="DW1042" s="1">
        <v>576.70349999999996</v>
      </c>
      <c r="DX1042" s="1">
        <v>0.56210000000000004</v>
      </c>
      <c r="DY1042" s="1">
        <v>-3.7000000000000002E-3</v>
      </c>
      <c r="DZ1042" s="1">
        <v>0</v>
      </c>
      <c r="EA1042" s="1">
        <v>0</v>
      </c>
      <c r="EB1042" s="1">
        <v>39.625100000000003</v>
      </c>
      <c r="EC1042" s="1">
        <v>39.28</v>
      </c>
      <c r="ED1042" s="1">
        <v>99.169200000000004</v>
      </c>
      <c r="EE1042" s="1">
        <v>0</v>
      </c>
      <c r="EF1042" s="1">
        <v>58</v>
      </c>
      <c r="EG1042" s="1">
        <v>41.585900000000002</v>
      </c>
      <c r="EH1042" s="1">
        <v>797.73329999999999</v>
      </c>
      <c r="EI1042" s="1">
        <v>0</v>
      </c>
      <c r="EJ1042" s="1">
        <v>55.3</v>
      </c>
      <c r="EK1042" s="1">
        <v>33</v>
      </c>
      <c r="EL1042" s="1">
        <v>33</v>
      </c>
      <c r="EN1042" s="1">
        <v>4.5853000000000002</v>
      </c>
      <c r="EO1042" s="1">
        <v>770.55</v>
      </c>
      <c r="EP1042" s="1">
        <v>780.35</v>
      </c>
      <c r="EQ1042" s="1">
        <v>795.38</v>
      </c>
      <c r="ER1042" s="1">
        <v>780.08</v>
      </c>
      <c r="ES1042" s="1">
        <v>26.7</v>
      </c>
      <c r="ET1042" s="1">
        <v>5.2893999999999997</v>
      </c>
      <c r="EU1042" s="1">
        <v>342.2208</v>
      </c>
      <c r="EW1042" s="1">
        <v>38.799999999999997</v>
      </c>
      <c r="EX1042" s="1">
        <v>36.729999999999997</v>
      </c>
      <c r="EY1042" s="1">
        <v>40.450000000000003</v>
      </c>
      <c r="EZ1042" s="1">
        <v>23.2</v>
      </c>
      <c r="FA1042" s="1">
        <v>1</v>
      </c>
      <c r="FB1042" s="1">
        <v>531</v>
      </c>
      <c r="FC1042" s="1">
        <v>2.0691999999999999</v>
      </c>
      <c r="FD1042" s="1">
        <v>46.609200000000001</v>
      </c>
      <c r="FE1042" s="1">
        <v>480</v>
      </c>
      <c r="FF1042" s="1">
        <v>-48.543399999999998</v>
      </c>
      <c r="FG1042" s="1">
        <v>12</v>
      </c>
      <c r="FH1042" s="1">
        <v>185.95660000000001</v>
      </c>
      <c r="FI1042" s="1">
        <v>60.5396</v>
      </c>
      <c r="FJ1042" s="1">
        <v>91.429000000000002</v>
      </c>
      <c r="FK1042" s="1">
        <v>2.0897999999999999</v>
      </c>
      <c r="FL1042" s="1">
        <v>1.0157</v>
      </c>
      <c r="FM1042" s="1">
        <v>0</v>
      </c>
      <c r="FN1042" s="1">
        <v>43.079300000000003</v>
      </c>
      <c r="FO1042" s="1">
        <v>35.5244</v>
      </c>
      <c r="FP1042" s="1">
        <v>43.079300000000003</v>
      </c>
      <c r="FQ1042" s="1">
        <v>35.0122</v>
      </c>
      <c r="FR1042" s="1">
        <v>22.7</v>
      </c>
      <c r="FS1042" s="1">
        <v>41622</v>
      </c>
      <c r="FT1042" s="1">
        <v>4799</v>
      </c>
      <c r="FU1042" s="1">
        <v>0.54055555555555557</v>
      </c>
      <c r="FV1042" s="1">
        <v>-6.72</v>
      </c>
      <c r="FX1042" s="1">
        <v>-7.42</v>
      </c>
      <c r="FZ1042" s="1">
        <v>-6.01</v>
      </c>
      <c r="GA1042" s="1">
        <v>7.13</v>
      </c>
      <c r="GC1042" s="1">
        <v>5.86</v>
      </c>
      <c r="GE1042" s="1">
        <v>8.41</v>
      </c>
      <c r="GF1042" s="1">
        <v>7.1340000000000003</v>
      </c>
      <c r="GG1042" s="1">
        <v>-3.25</v>
      </c>
      <c r="GH1042" s="1">
        <v>26.48</v>
      </c>
      <c r="GJ1042" s="1">
        <v>23.61</v>
      </c>
      <c r="GL1042" s="1">
        <v>29.35</v>
      </c>
      <c r="GM1042" s="1">
        <v>15.46</v>
      </c>
      <c r="GO1042" s="1">
        <v>14.84</v>
      </c>
      <c r="GQ1042" s="1">
        <v>16.079999999999998</v>
      </c>
      <c r="GR1042" s="1">
        <v>-11.39</v>
      </c>
      <c r="GT1042" s="1">
        <v>-4.5199999999999996</v>
      </c>
      <c r="GV1042" s="1">
        <v>-18.260000000000002</v>
      </c>
      <c r="GW1042" s="1">
        <v>0</v>
      </c>
      <c r="GX1042" s="1">
        <v>5.05</v>
      </c>
      <c r="GZ1042" s="1">
        <v>5.0599999999999996</v>
      </c>
      <c r="HB1042" s="1">
        <v>5.05</v>
      </c>
      <c r="HD1042" s="1">
        <v>1.054</v>
      </c>
      <c r="HF1042" s="1">
        <v>1.4419999999999999</v>
      </c>
      <c r="HG1042" s="1">
        <v>5.73</v>
      </c>
      <c r="HI1042" s="1">
        <v>5.7</v>
      </c>
      <c r="HK1042" s="1">
        <v>5.75</v>
      </c>
      <c r="HL1042" s="1">
        <v>-0.68</v>
      </c>
      <c r="HN1042" s="1">
        <v>-0.65</v>
      </c>
      <c r="HP1042" s="1">
        <v>-0.71</v>
      </c>
      <c r="HQ1042" s="1">
        <v>0.06</v>
      </c>
      <c r="HS1042" s="1">
        <v>0.05</v>
      </c>
      <c r="HU1042" s="1">
        <v>5.05</v>
      </c>
      <c r="HV1042" s="1">
        <v>0.41799999999999998</v>
      </c>
      <c r="HX1042" s="1">
        <v>0.4521</v>
      </c>
      <c r="HZ1042" s="1">
        <v>0.38390000000000002</v>
      </c>
      <c r="IA1042" s="1">
        <v>1.256</v>
      </c>
      <c r="IC1042" s="1">
        <v>0.95699999999999996</v>
      </c>
      <c r="IE1042" s="1">
        <v>1.256</v>
      </c>
      <c r="IF1042" s="1">
        <v>32.14</v>
      </c>
      <c r="IH1042" s="1">
        <v>32.96</v>
      </c>
      <c r="IJ1042" s="1">
        <v>31.32</v>
      </c>
      <c r="IK1042" s="1">
        <v>1.165</v>
      </c>
      <c r="IM1042" s="1">
        <v>1.238</v>
      </c>
      <c r="IO1042" s="1">
        <v>1</v>
      </c>
    </row>
    <row r="1043" spans="1:249" x14ac:dyDescent="0.15">
      <c r="A1043" s="1">
        <v>4800</v>
      </c>
      <c r="B1043" s="1">
        <v>4783.4146000000001</v>
      </c>
      <c r="C1043" s="1">
        <v>39.14</v>
      </c>
      <c r="D1043" s="1">
        <v>39.93</v>
      </c>
      <c r="E1043" s="1">
        <v>3.7</v>
      </c>
      <c r="F1043" s="1">
        <v>21.197399999999998</v>
      </c>
      <c r="G1043" s="1">
        <v>1.0045999999999999</v>
      </c>
      <c r="H1043" s="1">
        <v>43.4634</v>
      </c>
      <c r="I1043" s="1">
        <v>0</v>
      </c>
      <c r="J1043" s="1">
        <v>-44.017200000000003</v>
      </c>
      <c r="K1043" s="1">
        <v>148.46</v>
      </c>
      <c r="L1043" s="1">
        <v>58.73</v>
      </c>
      <c r="M1043" s="1">
        <v>340.53</v>
      </c>
      <c r="N1043" s="1">
        <v>7.3</v>
      </c>
      <c r="O1043" s="1">
        <v>1.359</v>
      </c>
      <c r="P1043" s="4">
        <f>($EW1043+$EX1043+$EY1043)/3</f>
        <v>40.263333333333328</v>
      </c>
      <c r="Q1043" s="1">
        <v>1475.4949999999999</v>
      </c>
      <c r="R1043" s="1">
        <v>1231.5050000000001</v>
      </c>
      <c r="S1043" s="1">
        <v>708.6</v>
      </c>
      <c r="T1043" s="1">
        <v>808.2</v>
      </c>
      <c r="U1043" s="1">
        <v>56.26</v>
      </c>
      <c r="V1043" s="1">
        <v>29.52</v>
      </c>
      <c r="W1043" s="1">
        <v>145.45609999999999</v>
      </c>
      <c r="X1043" s="1">
        <v>0.9798</v>
      </c>
      <c r="Y1043" s="1">
        <v>155.13409999999999</v>
      </c>
      <c r="Z1043" s="1">
        <v>1.0665</v>
      </c>
      <c r="AA1043" s="1">
        <v>1</v>
      </c>
      <c r="AB1043" s="1">
        <v>56.35</v>
      </c>
      <c r="AC1043" s="1">
        <v>28.32</v>
      </c>
      <c r="AD1043" s="1">
        <v>580.1</v>
      </c>
      <c r="AE1043" s="1">
        <v>602.29999999999995</v>
      </c>
      <c r="AF1043" s="1">
        <v>-44</v>
      </c>
      <c r="AG1043" s="1">
        <v>0</v>
      </c>
      <c r="AH1043" s="1">
        <v>10.053000000000001</v>
      </c>
      <c r="AI1043" s="1">
        <v>31.5</v>
      </c>
      <c r="AJ1043" s="1">
        <v>109.2</v>
      </c>
      <c r="AK1043" s="1">
        <v>86</v>
      </c>
      <c r="AL1043" s="1">
        <v>87.75</v>
      </c>
      <c r="AM1043" s="1">
        <v>76.893600000000006</v>
      </c>
      <c r="AN1043" s="1">
        <v>1025.5</v>
      </c>
      <c r="AO1043" s="1">
        <v>1027.8097</v>
      </c>
      <c r="AP1043" s="1">
        <v>1021.8235</v>
      </c>
      <c r="AQ1043" s="1">
        <v>1024.5903000000001</v>
      </c>
      <c r="AR1043" s="1">
        <v>22.6</v>
      </c>
      <c r="AS1043" s="1">
        <v>40.5</v>
      </c>
      <c r="AT1043" s="1">
        <v>40.6</v>
      </c>
      <c r="AU1043" s="1">
        <v>41623</v>
      </c>
      <c r="AV1043" s="1">
        <v>41622</v>
      </c>
      <c r="AW1043" s="1">
        <v>0</v>
      </c>
      <c r="AX1043" s="1">
        <v>14.562200000000001</v>
      </c>
      <c r="AY1043" s="1">
        <v>0.56169999999999998</v>
      </c>
      <c r="AZ1043" s="1">
        <v>0.99919999999999998</v>
      </c>
      <c r="BA1043" s="1">
        <v>4.0599999999999996</v>
      </c>
      <c r="BB1043" s="1">
        <v>0</v>
      </c>
      <c r="BC1043" s="1">
        <v>0</v>
      </c>
      <c r="BD1043" s="1">
        <v>0</v>
      </c>
      <c r="BE1043" s="1">
        <v>0</v>
      </c>
      <c r="BF1043" s="1">
        <v>2</v>
      </c>
      <c r="BG1043" s="1">
        <v>0</v>
      </c>
      <c r="BH1043" s="1">
        <v>-0.75</v>
      </c>
      <c r="BI1043" s="1">
        <v>14.589</v>
      </c>
      <c r="BJ1043" s="1">
        <v>0.59599999999999997</v>
      </c>
      <c r="BK1043" s="1">
        <v>5701.8829999999998</v>
      </c>
      <c r="BL1043" s="1">
        <v>0.51800000000000002</v>
      </c>
      <c r="BM1043" s="1">
        <v>100.5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V1043" s="1">
        <v>32.950000000000003</v>
      </c>
      <c r="BW1043" s="1">
        <v>738.33</v>
      </c>
      <c r="BX1043" s="1">
        <v>9.9600000000000009</v>
      </c>
      <c r="BY1043" s="1">
        <v>9.9600000000000009</v>
      </c>
      <c r="BZ1043" s="1">
        <v>1</v>
      </c>
      <c r="CA1043" s="1">
        <v>0.1174</v>
      </c>
      <c r="CB1043" s="1">
        <v>1</v>
      </c>
      <c r="CC1043" s="1">
        <v>0.872</v>
      </c>
      <c r="CD1043" s="1">
        <v>0.94689999999999996</v>
      </c>
      <c r="CE1043" s="1">
        <v>340.51</v>
      </c>
      <c r="CF1043" s="1">
        <v>8.9499999999999996E-2</v>
      </c>
      <c r="CG1043" s="1">
        <v>1</v>
      </c>
      <c r="CH1043" s="1">
        <v>1</v>
      </c>
      <c r="CI1043" s="1">
        <v>-49457</v>
      </c>
      <c r="CJ1043" s="1">
        <v>35.200000000000003</v>
      </c>
      <c r="CK1043" s="1">
        <v>0</v>
      </c>
      <c r="CL1043" s="1">
        <v>0</v>
      </c>
      <c r="CM1043" s="1">
        <v>0.95899999999999996</v>
      </c>
      <c r="CN1043" s="1">
        <v>0.99219999999999997</v>
      </c>
      <c r="CO1043" s="1">
        <v>250</v>
      </c>
      <c r="CP1043" s="1">
        <v>17.950600000000001</v>
      </c>
      <c r="CQ1043" s="1">
        <v>40.463099999999997</v>
      </c>
      <c r="CR1043" s="1">
        <v>73.374799999999993</v>
      </c>
      <c r="CS1043" s="1">
        <v>40.463099999999997</v>
      </c>
      <c r="CT1043" s="1">
        <v>40.463099999999997</v>
      </c>
      <c r="CU1043" s="1">
        <v>0</v>
      </c>
      <c r="CV1043" s="1">
        <v>20.5</v>
      </c>
      <c r="CW1043" s="1">
        <v>5</v>
      </c>
      <c r="CX1043" s="1">
        <v>155.5634</v>
      </c>
      <c r="CY1043" s="1">
        <v>4800</v>
      </c>
      <c r="CZ1043" s="1">
        <v>0</v>
      </c>
      <c r="DA1043" s="1">
        <v>0.35</v>
      </c>
      <c r="DB1043" s="1">
        <v>1113.4469999999999</v>
      </c>
      <c r="DC1043" s="1">
        <v>1113.4650999999999</v>
      </c>
      <c r="DD1043" s="1">
        <v>164.47030000000001</v>
      </c>
      <c r="DE1043" s="1">
        <v>-1.5259</v>
      </c>
      <c r="DF1043" s="1">
        <v>6.9999999999999999E-4</v>
      </c>
      <c r="DG1043" s="1">
        <v>1026.2</v>
      </c>
      <c r="DH1043" s="1">
        <v>5.9999999999999995E-4</v>
      </c>
      <c r="DI1043" s="1">
        <v>1026</v>
      </c>
      <c r="DJ1043" s="1">
        <v>3.4550000000000001</v>
      </c>
      <c r="DK1043" s="1">
        <v>1024.8</v>
      </c>
      <c r="DL1043" s="1">
        <v>-6.9999999999999999E-4</v>
      </c>
      <c r="DM1043" s="1">
        <v>-0.4</v>
      </c>
      <c r="DN1043" s="1">
        <v>-0.24529999999999999</v>
      </c>
      <c r="DO1043" s="1">
        <v>779.6</v>
      </c>
      <c r="DP1043" s="1">
        <v>-2.9999999999999997E-4</v>
      </c>
      <c r="DQ1043" s="1">
        <v>1025.2</v>
      </c>
      <c r="DR1043" s="1">
        <v>4.2</v>
      </c>
      <c r="DS1043" s="1">
        <v>-3.7000000000000002E-3</v>
      </c>
      <c r="DT1043" s="1">
        <v>1021.8</v>
      </c>
      <c r="DU1043" s="1">
        <v>0</v>
      </c>
      <c r="DV1043" s="1">
        <v>24.36</v>
      </c>
      <c r="DW1043" s="1">
        <v>603.03830000000005</v>
      </c>
      <c r="DX1043" s="1">
        <v>0.5877</v>
      </c>
      <c r="DY1043" s="1">
        <v>-3.7000000000000002E-3</v>
      </c>
      <c r="DZ1043" s="1">
        <v>0</v>
      </c>
      <c r="EA1043" s="1">
        <v>0</v>
      </c>
      <c r="EB1043" s="1">
        <v>39.7348</v>
      </c>
      <c r="EC1043" s="1">
        <v>39.51</v>
      </c>
      <c r="ED1043" s="1">
        <v>73.172399999999996</v>
      </c>
      <c r="EE1043" s="1">
        <v>0</v>
      </c>
      <c r="EF1043" s="1">
        <v>59</v>
      </c>
      <c r="EG1043" s="1">
        <v>40.077300000000001</v>
      </c>
      <c r="EH1043" s="1">
        <v>794.85569999999996</v>
      </c>
      <c r="EI1043" s="1">
        <v>0</v>
      </c>
      <c r="EJ1043" s="1">
        <v>55.4</v>
      </c>
      <c r="EK1043" s="1">
        <v>31.5</v>
      </c>
      <c r="EL1043" s="1">
        <v>31.5</v>
      </c>
      <c r="EN1043" s="1">
        <v>4.6249000000000002</v>
      </c>
      <c r="EO1043" s="1">
        <v>772.6</v>
      </c>
      <c r="EP1043" s="1">
        <v>773.78</v>
      </c>
      <c r="EQ1043" s="1">
        <v>787.74</v>
      </c>
      <c r="ER1043" s="1">
        <v>778.32</v>
      </c>
      <c r="ES1043" s="1">
        <v>27.1</v>
      </c>
      <c r="ET1043" s="1">
        <v>5.3272000000000004</v>
      </c>
      <c r="EU1043" s="1">
        <v>342.30119999999999</v>
      </c>
      <c r="EW1043" s="1">
        <v>39.9</v>
      </c>
      <c r="EX1043" s="1">
        <v>38.200000000000003</v>
      </c>
      <c r="EY1043" s="1">
        <v>42.69</v>
      </c>
      <c r="EZ1043" s="1">
        <v>20.399999999999999</v>
      </c>
      <c r="FA1043" s="1">
        <v>1</v>
      </c>
      <c r="FB1043" s="1">
        <v>535</v>
      </c>
      <c r="FC1043" s="1">
        <v>2.1804000000000001</v>
      </c>
      <c r="FD1043" s="1">
        <v>45.2346</v>
      </c>
      <c r="FE1043" s="1">
        <v>486</v>
      </c>
      <c r="FF1043" s="1">
        <v>-53.489699999999999</v>
      </c>
      <c r="FG1043" s="1">
        <v>12</v>
      </c>
      <c r="FH1043" s="1">
        <v>181.0103</v>
      </c>
      <c r="FI1043" s="1">
        <v>65.489699999999999</v>
      </c>
      <c r="FJ1043" s="1">
        <v>43.570599999999999</v>
      </c>
      <c r="FK1043" s="1">
        <v>2.1680000000000001</v>
      </c>
      <c r="FL1043" s="1">
        <v>1.0251999999999999</v>
      </c>
      <c r="FM1043" s="1">
        <v>0</v>
      </c>
      <c r="FN1043" s="1">
        <v>43.5366</v>
      </c>
      <c r="FO1043" s="1">
        <v>35.9634</v>
      </c>
      <c r="FP1043" s="1">
        <v>43.5366</v>
      </c>
      <c r="FQ1043" s="1">
        <v>35.3232</v>
      </c>
      <c r="FR1043" s="1">
        <v>20.8</v>
      </c>
      <c r="FS1043" s="1">
        <v>41622</v>
      </c>
      <c r="FT1043" s="1">
        <v>4800</v>
      </c>
      <c r="FU1043" s="1">
        <v>0.54615740740740748</v>
      </c>
      <c r="FV1043" s="1">
        <v>-6.74</v>
      </c>
      <c r="FX1043" s="1">
        <v>-8</v>
      </c>
      <c r="FZ1043" s="1">
        <v>-5.47</v>
      </c>
      <c r="GA1043" s="1">
        <v>7.22</v>
      </c>
      <c r="GC1043" s="1">
        <v>5.18</v>
      </c>
      <c r="GE1043" s="1">
        <v>9.26</v>
      </c>
      <c r="GF1043" s="1">
        <v>7.2210000000000001</v>
      </c>
      <c r="GG1043" s="1">
        <v>-3</v>
      </c>
      <c r="GH1043" s="1">
        <v>26.73</v>
      </c>
      <c r="GJ1043" s="1">
        <v>22.7</v>
      </c>
      <c r="GL1043" s="1">
        <v>30.76</v>
      </c>
      <c r="GM1043" s="1">
        <v>15.38</v>
      </c>
      <c r="GO1043" s="1">
        <v>14.63</v>
      </c>
      <c r="GQ1043" s="1">
        <v>16.14</v>
      </c>
      <c r="GR1043" s="1">
        <v>-4.8600000000000003</v>
      </c>
      <c r="GT1043" s="1">
        <v>-2.62</v>
      </c>
      <c r="GV1043" s="1">
        <v>-7.09</v>
      </c>
      <c r="GW1043" s="1">
        <v>0</v>
      </c>
      <c r="GX1043" s="1">
        <v>5.08</v>
      </c>
      <c r="GZ1043" s="1">
        <v>5.0999999999999996</v>
      </c>
      <c r="HB1043" s="1">
        <v>5.0599999999999996</v>
      </c>
      <c r="HD1043" s="1">
        <v>1.0089999999999999</v>
      </c>
      <c r="HF1043" s="1">
        <v>1.639</v>
      </c>
      <c r="HG1043" s="1">
        <v>5.74</v>
      </c>
      <c r="HI1043" s="1">
        <v>5.72</v>
      </c>
      <c r="HK1043" s="1">
        <v>5.75</v>
      </c>
      <c r="HL1043" s="1">
        <v>-0.66</v>
      </c>
      <c r="HN1043" s="1">
        <v>-0.63</v>
      </c>
      <c r="HP1043" s="1">
        <v>-0.69</v>
      </c>
      <c r="HQ1043" s="1">
        <v>7.0000000000000007E-2</v>
      </c>
      <c r="HS1043" s="1">
        <v>0.05</v>
      </c>
      <c r="HU1043" s="1">
        <v>5.0599999999999996</v>
      </c>
      <c r="HV1043" s="1">
        <v>0.46410000000000001</v>
      </c>
      <c r="HX1043" s="1">
        <v>0.52990000000000004</v>
      </c>
      <c r="HZ1043" s="1">
        <v>0.39829999999999999</v>
      </c>
      <c r="IA1043" s="1">
        <v>1.9730000000000001</v>
      </c>
      <c r="IC1043" s="1">
        <v>1.3160000000000001</v>
      </c>
      <c r="IE1043" s="1">
        <v>1.9730000000000001</v>
      </c>
      <c r="IF1043" s="1">
        <v>32.369999999999997</v>
      </c>
      <c r="IH1043" s="1">
        <v>33.93</v>
      </c>
      <c r="IJ1043" s="1">
        <v>30.82</v>
      </c>
      <c r="IK1043" s="1">
        <v>1.1739999999999999</v>
      </c>
      <c r="IM1043" s="1">
        <v>1.2989999999999999</v>
      </c>
      <c r="IO1043" s="1">
        <v>1</v>
      </c>
    </row>
    <row r="1044" spans="1:249" x14ac:dyDescent="0.15">
      <c r="A1044" s="5" t="s">
        <v>341</v>
      </c>
    </row>
    <row r="1045" spans="1:249" x14ac:dyDescent="0.15">
      <c r="A1045" s="1">
        <v>4800</v>
      </c>
      <c r="B1045" s="1">
        <v>4785.3657000000003</v>
      </c>
      <c r="C1045" s="1">
        <v>51.89</v>
      </c>
      <c r="D1045" s="1">
        <v>50.19</v>
      </c>
      <c r="E1045" s="1">
        <v>5.15</v>
      </c>
      <c r="F1045" s="1">
        <v>24.212199999999999</v>
      </c>
      <c r="G1045" s="1">
        <v>1.0066999999999999</v>
      </c>
      <c r="H1045" s="1">
        <v>31.2256</v>
      </c>
      <c r="I1045" s="1">
        <v>0</v>
      </c>
      <c r="J1045" s="1">
        <v>4.3948</v>
      </c>
      <c r="K1045" s="1">
        <v>186.63</v>
      </c>
      <c r="L1045" s="1">
        <v>81.86</v>
      </c>
      <c r="M1045" s="1">
        <v>306.66000000000003</v>
      </c>
      <c r="N1045" s="1">
        <v>6.45</v>
      </c>
      <c r="O1045" s="1">
        <v>0.78</v>
      </c>
      <c r="P1045" s="4">
        <f t="shared" ref="P1045:P1055" si="115">($EW1045+$EX1045+$EY1045)/3</f>
        <v>32.769999999999996</v>
      </c>
      <c r="Q1045" s="1">
        <v>1527.127</v>
      </c>
      <c r="R1045" s="1">
        <v>1643.51</v>
      </c>
      <c r="S1045" s="1">
        <v>756.1</v>
      </c>
      <c r="T1045" s="1">
        <v>861.7</v>
      </c>
      <c r="U1045" s="1">
        <v>88.21</v>
      </c>
      <c r="V1045" s="1">
        <v>41.14</v>
      </c>
      <c r="W1045" s="1">
        <v>192.9</v>
      </c>
      <c r="X1045" s="1">
        <v>1.0329999999999999</v>
      </c>
      <c r="Y1045" s="1">
        <v>192.8366</v>
      </c>
      <c r="Z1045" s="1">
        <v>1.0002</v>
      </c>
      <c r="AA1045" s="1">
        <v>1</v>
      </c>
      <c r="AB1045" s="1">
        <v>78.94</v>
      </c>
      <c r="AC1045" s="1">
        <v>39.68</v>
      </c>
      <c r="AD1045" s="1">
        <v>563.1</v>
      </c>
      <c r="AE1045" s="1">
        <v>595.6</v>
      </c>
      <c r="AF1045" s="1">
        <v>6</v>
      </c>
      <c r="AG1045" s="1">
        <v>0</v>
      </c>
      <c r="AH1045" s="1">
        <v>12.618</v>
      </c>
      <c r="AI1045" s="1">
        <v>30.5854</v>
      </c>
      <c r="AJ1045" s="1">
        <v>111.3</v>
      </c>
      <c r="AK1045" s="1">
        <v>85.8</v>
      </c>
      <c r="AL1045" s="1">
        <v>87.75</v>
      </c>
      <c r="AM1045" s="1">
        <v>122.20010000000001</v>
      </c>
      <c r="AN1045" s="1">
        <v>1025.5</v>
      </c>
      <c r="AO1045" s="1">
        <v>1027.8087</v>
      </c>
      <c r="AP1045" s="1">
        <v>1020.4017</v>
      </c>
      <c r="AQ1045" s="1">
        <v>1022.54</v>
      </c>
      <c r="AR1045" s="1">
        <v>22.5</v>
      </c>
      <c r="AS1045" s="1">
        <v>38.799999999999997</v>
      </c>
      <c r="AT1045" s="1">
        <v>38.9</v>
      </c>
      <c r="AU1045" s="1">
        <v>41623</v>
      </c>
      <c r="AV1045" s="1">
        <v>41622</v>
      </c>
      <c r="AW1045" s="1">
        <v>1</v>
      </c>
      <c r="AX1045" s="1">
        <v>14.5923</v>
      </c>
      <c r="AY1045" s="1">
        <v>0.56589999999999996</v>
      </c>
      <c r="AZ1045" s="1">
        <v>1.0013000000000001</v>
      </c>
      <c r="BA1045" s="1">
        <v>3.8889999999999998</v>
      </c>
      <c r="BB1045" s="1">
        <v>0</v>
      </c>
      <c r="BC1045" s="1">
        <v>0</v>
      </c>
      <c r="BD1045" s="1">
        <v>0</v>
      </c>
      <c r="BE1045" s="1">
        <v>0</v>
      </c>
      <c r="BF1045" s="1">
        <v>2</v>
      </c>
      <c r="BG1045" s="1">
        <v>0</v>
      </c>
      <c r="BH1045" s="1">
        <v>-2.25</v>
      </c>
      <c r="BI1045" s="1">
        <v>14.529</v>
      </c>
      <c r="BJ1045" s="1">
        <v>0.622</v>
      </c>
      <c r="BK1045" s="1">
        <v>5928.5290000000005</v>
      </c>
      <c r="BL1045" s="1">
        <v>0.56899999999999995</v>
      </c>
      <c r="BM1045" s="1">
        <v>101.5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V1045" s="1">
        <v>32.200000000000003</v>
      </c>
      <c r="BW1045" s="1">
        <v>738.26</v>
      </c>
      <c r="BX1045" s="1">
        <v>12.5</v>
      </c>
      <c r="BY1045" s="1">
        <v>12.5</v>
      </c>
      <c r="BZ1045" s="1">
        <v>1</v>
      </c>
      <c r="CA1045" s="1">
        <v>0.1173</v>
      </c>
      <c r="CB1045" s="1">
        <v>1</v>
      </c>
      <c r="CC1045" s="1">
        <v>0.87339999999999995</v>
      </c>
      <c r="CD1045" s="1">
        <v>0.94820000000000004</v>
      </c>
      <c r="CE1045" s="1">
        <v>306.7</v>
      </c>
      <c r="CF1045" s="1">
        <v>0.1011</v>
      </c>
      <c r="CG1045" s="1">
        <v>0.89839999999999998</v>
      </c>
      <c r="CH1045" s="1">
        <v>0</v>
      </c>
      <c r="CI1045" s="1">
        <v>-49457</v>
      </c>
      <c r="CJ1045" s="1">
        <v>50.9</v>
      </c>
      <c r="CK1045" s="1">
        <v>0</v>
      </c>
      <c r="CL1045" s="1">
        <v>0</v>
      </c>
      <c r="CM1045" s="1">
        <v>0.96399999999999997</v>
      </c>
      <c r="CN1045" s="1">
        <v>0.9375</v>
      </c>
      <c r="CO1045" s="1">
        <v>250</v>
      </c>
      <c r="CP1045" s="1">
        <v>17.7211</v>
      </c>
      <c r="CQ1045" s="1">
        <v>53.004800000000003</v>
      </c>
      <c r="CR1045" s="1">
        <v>72.383499999999998</v>
      </c>
      <c r="CS1045" s="1">
        <v>53.004800000000003</v>
      </c>
      <c r="CT1045" s="1">
        <v>53.004800000000003</v>
      </c>
      <c r="CU1045" s="1">
        <v>0</v>
      </c>
      <c r="CV1045" s="1">
        <v>20.49</v>
      </c>
      <c r="CW1045" s="1">
        <v>5</v>
      </c>
      <c r="CX1045" s="1">
        <v>204.77070000000001</v>
      </c>
      <c r="CY1045" s="1">
        <v>4800</v>
      </c>
      <c r="CZ1045" s="1">
        <v>0</v>
      </c>
      <c r="DA1045" s="1">
        <v>0.35</v>
      </c>
      <c r="DB1045" s="1">
        <v>1166.0251000000001</v>
      </c>
      <c r="DC1045" s="1">
        <v>1166.0471</v>
      </c>
      <c r="DD1045" s="1">
        <v>82.219899999999996</v>
      </c>
      <c r="DE1045" s="1">
        <v>-1.5259</v>
      </c>
      <c r="DF1045" s="1">
        <v>6.9999999999999999E-4</v>
      </c>
      <c r="DG1045" s="1">
        <v>1026.2</v>
      </c>
      <c r="DH1045" s="1">
        <v>2.9999999999999997E-4</v>
      </c>
      <c r="DI1045" s="1">
        <v>1025.8</v>
      </c>
      <c r="DJ1045" s="1">
        <v>3.4510000000000001</v>
      </c>
      <c r="DK1045" s="1">
        <v>1024.8</v>
      </c>
      <c r="DL1045" s="1">
        <v>-6.9999999999999999E-4</v>
      </c>
      <c r="DM1045" s="1">
        <v>-0.5</v>
      </c>
      <c r="DN1045" s="1">
        <v>-0.48830000000000001</v>
      </c>
      <c r="DO1045" s="1">
        <v>537.20000000000005</v>
      </c>
      <c r="DP1045" s="1">
        <v>-2.9999999999999997E-4</v>
      </c>
      <c r="DQ1045" s="1">
        <v>1025.2</v>
      </c>
      <c r="DR1045" s="1">
        <v>4</v>
      </c>
      <c r="DS1045" s="1">
        <v>-5.4000000000000003E-3</v>
      </c>
      <c r="DT1045" s="1">
        <v>1020.1</v>
      </c>
      <c r="DU1045" s="1">
        <v>0</v>
      </c>
      <c r="DV1045" s="1">
        <v>24.66</v>
      </c>
      <c r="DW1045" s="1">
        <v>595.82410000000004</v>
      </c>
      <c r="DX1045" s="1">
        <v>0.58150000000000002</v>
      </c>
      <c r="DY1045" s="1">
        <v>-5.1000000000000004E-3</v>
      </c>
      <c r="DZ1045" s="1">
        <v>0</v>
      </c>
      <c r="EA1045" s="1">
        <v>0</v>
      </c>
      <c r="EB1045" s="1">
        <v>49.867400000000004</v>
      </c>
      <c r="EC1045" s="1">
        <v>49.72</v>
      </c>
      <c r="ED1045" s="1">
        <v>71.434600000000003</v>
      </c>
      <c r="EE1045" s="1">
        <v>0</v>
      </c>
      <c r="EF1045" s="1">
        <v>82</v>
      </c>
      <c r="EG1045" s="1">
        <v>39.566800000000001</v>
      </c>
      <c r="EH1045" s="1">
        <v>791.85</v>
      </c>
      <c r="EI1045" s="1">
        <v>0</v>
      </c>
      <c r="EJ1045" s="1">
        <v>5.2</v>
      </c>
      <c r="EK1045" s="1">
        <v>30.6</v>
      </c>
      <c r="EL1045" s="1">
        <v>30.6</v>
      </c>
      <c r="EN1045" s="1">
        <v>5.827</v>
      </c>
      <c r="EO1045" s="1">
        <v>787.22</v>
      </c>
      <c r="EP1045" s="1">
        <v>787.96</v>
      </c>
      <c r="EQ1045" s="1">
        <v>798.9</v>
      </c>
      <c r="ER1045" s="1">
        <v>784.61</v>
      </c>
      <c r="ES1045" s="1">
        <v>26.6</v>
      </c>
      <c r="ET1045" s="1">
        <v>6.5408999999999997</v>
      </c>
      <c r="EU1045" s="1">
        <v>342.35</v>
      </c>
      <c r="EW1045" s="1">
        <v>34.29</v>
      </c>
      <c r="EX1045" s="1">
        <v>32.78</v>
      </c>
      <c r="EY1045" s="1">
        <v>31.24</v>
      </c>
      <c r="EZ1045" s="1">
        <v>20.6</v>
      </c>
      <c r="FA1045" s="1">
        <v>1</v>
      </c>
      <c r="FB1045" s="1">
        <v>555</v>
      </c>
      <c r="FC1045" s="1">
        <v>2.1640000000000001</v>
      </c>
      <c r="FD1045" s="1">
        <v>50.484000000000002</v>
      </c>
      <c r="FE1045" s="1">
        <v>438</v>
      </c>
      <c r="FF1045" s="1">
        <v>-5.1574</v>
      </c>
      <c r="FG1045" s="1">
        <v>12</v>
      </c>
      <c r="FH1045" s="1">
        <v>229.34639999999999</v>
      </c>
      <c r="FI1045" s="1">
        <v>17.153600000000001</v>
      </c>
      <c r="FJ1045" s="1">
        <v>41.428199999999997</v>
      </c>
      <c r="FK1045" s="1">
        <v>2.1907999999999999</v>
      </c>
      <c r="FL1045" s="1">
        <v>1.0349999999999999</v>
      </c>
      <c r="FM1045" s="1">
        <v>0</v>
      </c>
      <c r="FN1045" s="1">
        <v>31.4634</v>
      </c>
      <c r="FO1045" s="1">
        <v>29.7256</v>
      </c>
      <c r="FP1045" s="1">
        <v>31.4634</v>
      </c>
      <c r="FQ1045" s="1">
        <v>30.128</v>
      </c>
      <c r="FR1045" s="1">
        <v>19.399999999999999</v>
      </c>
      <c r="FS1045" s="1">
        <v>41622</v>
      </c>
      <c r="FT1045" s="1">
        <v>4800</v>
      </c>
      <c r="FU1045" s="1">
        <v>0.54947916666666663</v>
      </c>
      <c r="FV1045" s="1">
        <v>-4.75</v>
      </c>
      <c r="FX1045" s="1">
        <v>-5.0999999999999996</v>
      </c>
      <c r="FZ1045" s="1">
        <v>-4.4000000000000004</v>
      </c>
      <c r="GA1045" s="1">
        <v>6.38</v>
      </c>
      <c r="GC1045" s="1">
        <v>5.8</v>
      </c>
      <c r="GE1045" s="1">
        <v>6.97</v>
      </c>
      <c r="GF1045" s="1">
        <v>6.3840000000000003</v>
      </c>
      <c r="GG1045" s="1">
        <v>0.75</v>
      </c>
      <c r="GH1045" s="1">
        <v>26.23</v>
      </c>
      <c r="GJ1045" s="1">
        <v>23.64</v>
      </c>
      <c r="GL1045" s="1">
        <v>28.82</v>
      </c>
      <c r="GM1045" s="1">
        <v>15.53</v>
      </c>
      <c r="GO1045" s="1">
        <v>15.11</v>
      </c>
      <c r="GQ1045" s="1">
        <v>15.96</v>
      </c>
      <c r="GR1045" s="1">
        <v>-3.88</v>
      </c>
      <c r="GT1045" s="1">
        <v>-1.01</v>
      </c>
      <c r="GV1045" s="1">
        <v>-6.74</v>
      </c>
      <c r="GW1045" s="1">
        <v>0</v>
      </c>
      <c r="GX1045" s="1">
        <v>6.51</v>
      </c>
      <c r="GZ1045" s="1">
        <v>6.43</v>
      </c>
      <c r="HB1045" s="1">
        <v>6.6</v>
      </c>
      <c r="HD1045" s="1">
        <v>0.61</v>
      </c>
      <c r="HF1045" s="1">
        <v>0.91300000000000003</v>
      </c>
      <c r="HG1045" s="1">
        <v>7.24</v>
      </c>
      <c r="HI1045" s="1">
        <v>7.12</v>
      </c>
      <c r="HK1045" s="1">
        <v>7.36</v>
      </c>
      <c r="HL1045" s="1">
        <v>-0.73</v>
      </c>
      <c r="HN1045" s="1">
        <v>-0.69</v>
      </c>
      <c r="HP1045" s="1">
        <v>-0.76</v>
      </c>
      <c r="HQ1045" s="1">
        <v>0.05</v>
      </c>
      <c r="HS1045" s="1">
        <v>0.04</v>
      </c>
      <c r="HU1045" s="1">
        <v>6.6</v>
      </c>
      <c r="HV1045" s="1">
        <v>0.78849999999999998</v>
      </c>
      <c r="HX1045" s="1">
        <v>0.8367</v>
      </c>
      <c r="HZ1045" s="1">
        <v>0.74029999999999996</v>
      </c>
      <c r="IA1045" s="1">
        <v>1.3759999999999999</v>
      </c>
      <c r="IC1045" s="1">
        <v>1.3759999999999999</v>
      </c>
      <c r="IE1045" s="1">
        <v>1.256</v>
      </c>
      <c r="IF1045" s="1">
        <v>40.619999999999997</v>
      </c>
      <c r="IH1045" s="1">
        <v>40.79</v>
      </c>
      <c r="IJ1045" s="1">
        <v>40.450000000000003</v>
      </c>
      <c r="IK1045" s="1">
        <v>1.601</v>
      </c>
      <c r="IM1045" s="1">
        <v>1.6539999999999999</v>
      </c>
      <c r="IO1045" s="1">
        <v>2</v>
      </c>
    </row>
    <row r="1046" spans="1:249" x14ac:dyDescent="0.15">
      <c r="A1046" s="1">
        <v>4800</v>
      </c>
      <c r="B1046" s="1">
        <v>4782.4390000000003</v>
      </c>
      <c r="C1046" s="1">
        <v>51.41</v>
      </c>
      <c r="D1046" s="1">
        <v>50.12</v>
      </c>
      <c r="E1046" s="1">
        <v>5.0999999999999996</v>
      </c>
      <c r="F1046" s="1">
        <v>24.125900000000001</v>
      </c>
      <c r="G1046" s="1">
        <v>1.0117</v>
      </c>
      <c r="H1046" s="1">
        <v>29.7256</v>
      </c>
      <c r="I1046" s="1">
        <v>0</v>
      </c>
      <c r="J1046" s="1">
        <v>1.0991</v>
      </c>
      <c r="K1046" s="1">
        <v>186.36</v>
      </c>
      <c r="L1046" s="1">
        <v>81</v>
      </c>
      <c r="M1046" s="1">
        <v>307.74</v>
      </c>
      <c r="N1046" s="1">
        <v>8</v>
      </c>
      <c r="O1046" s="1">
        <v>0.82899999999999996</v>
      </c>
      <c r="P1046" s="4">
        <f t="shared" si="115"/>
        <v>31.88</v>
      </c>
      <c r="Q1046" s="1">
        <v>1480.7380000000001</v>
      </c>
      <c r="R1046" s="1">
        <v>1807.971</v>
      </c>
      <c r="S1046" s="1">
        <v>760.4</v>
      </c>
      <c r="T1046" s="1">
        <v>855.3</v>
      </c>
      <c r="U1046" s="1">
        <v>87.55</v>
      </c>
      <c r="V1046" s="1">
        <v>40.71</v>
      </c>
      <c r="W1046" s="1">
        <v>191.06829999999999</v>
      </c>
      <c r="X1046" s="1">
        <v>1.0254000000000001</v>
      </c>
      <c r="Y1046" s="1">
        <v>191.88290000000001</v>
      </c>
      <c r="Z1046" s="1">
        <v>1.0048999999999999</v>
      </c>
      <c r="AA1046" s="1">
        <v>1</v>
      </c>
      <c r="AB1046" s="1">
        <v>77.61</v>
      </c>
      <c r="AC1046" s="1">
        <v>39.01</v>
      </c>
      <c r="AD1046" s="1">
        <v>555.6</v>
      </c>
      <c r="AE1046" s="1">
        <v>586.6</v>
      </c>
      <c r="AF1046" s="1">
        <v>1</v>
      </c>
      <c r="AG1046" s="1">
        <v>0</v>
      </c>
      <c r="AH1046" s="1">
        <v>12.53</v>
      </c>
      <c r="AI1046" s="1">
        <v>30</v>
      </c>
      <c r="AJ1046" s="1">
        <v>111.5</v>
      </c>
      <c r="AK1046" s="1">
        <v>85.8</v>
      </c>
      <c r="AL1046" s="1">
        <v>87.75</v>
      </c>
      <c r="AM1046" s="1">
        <v>119.9683</v>
      </c>
      <c r="AN1046" s="1">
        <v>1025.5</v>
      </c>
      <c r="AO1046" s="1">
        <v>1027.8440000000001</v>
      </c>
      <c r="AP1046" s="1">
        <v>1020.3708</v>
      </c>
      <c r="AQ1046" s="1">
        <v>1022.6553</v>
      </c>
      <c r="AR1046" s="1">
        <v>22.3</v>
      </c>
      <c r="AS1046" s="1">
        <v>38</v>
      </c>
      <c r="AT1046" s="1">
        <v>38.1</v>
      </c>
      <c r="AU1046" s="1">
        <v>41623</v>
      </c>
      <c r="AV1046" s="1">
        <v>41622</v>
      </c>
      <c r="AW1046" s="1">
        <v>1</v>
      </c>
      <c r="AX1046" s="1">
        <v>14.673999999999999</v>
      </c>
      <c r="AY1046" s="1">
        <v>0.56530000000000002</v>
      </c>
      <c r="AZ1046" s="1">
        <v>1.0067999999999999</v>
      </c>
      <c r="BA1046" s="1">
        <v>3.81</v>
      </c>
      <c r="BB1046" s="1">
        <v>0</v>
      </c>
      <c r="BC1046" s="1">
        <v>0</v>
      </c>
      <c r="BD1046" s="1">
        <v>0</v>
      </c>
      <c r="BE1046" s="1">
        <v>0</v>
      </c>
      <c r="BF1046" s="1">
        <v>2</v>
      </c>
      <c r="BG1046" s="1">
        <v>0.49390000000000001</v>
      </c>
      <c r="BH1046" s="1">
        <v>-2.25</v>
      </c>
      <c r="BI1046" s="1">
        <v>14.542</v>
      </c>
      <c r="BJ1046" s="1">
        <v>0.53100000000000003</v>
      </c>
      <c r="BK1046" s="1">
        <v>5097.4849999999997</v>
      </c>
      <c r="BL1046" s="1">
        <v>0.621</v>
      </c>
      <c r="BM1046" s="1">
        <v>101.5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V1046" s="1">
        <v>31.5</v>
      </c>
      <c r="BW1046" s="1">
        <v>738.27</v>
      </c>
      <c r="BX1046" s="1">
        <v>12.42</v>
      </c>
      <c r="BY1046" s="1">
        <v>12.42</v>
      </c>
      <c r="BZ1046" s="1">
        <v>1</v>
      </c>
      <c r="CA1046" s="1">
        <v>0.1172</v>
      </c>
      <c r="CB1046" s="1">
        <v>1</v>
      </c>
      <c r="CC1046" s="1">
        <v>0.875</v>
      </c>
      <c r="CD1046" s="1">
        <v>0.94920000000000004</v>
      </c>
      <c r="CE1046" s="1">
        <v>307.76</v>
      </c>
      <c r="CF1046" s="1">
        <v>0.10199999999999999</v>
      </c>
      <c r="CG1046" s="1">
        <v>0.89839999999999998</v>
      </c>
      <c r="CH1046" s="1">
        <v>1</v>
      </c>
      <c r="CI1046" s="1">
        <v>-49457</v>
      </c>
      <c r="CJ1046" s="1">
        <v>36.799999999999997</v>
      </c>
      <c r="CK1046" s="1">
        <v>0</v>
      </c>
      <c r="CL1046" s="1">
        <v>0</v>
      </c>
      <c r="CM1046" s="1">
        <v>0.95799999999999996</v>
      </c>
      <c r="CN1046" s="1">
        <v>0.9375</v>
      </c>
      <c r="CO1046" s="1">
        <v>250</v>
      </c>
      <c r="CP1046" s="1">
        <v>17.732199999999999</v>
      </c>
      <c r="CQ1046" s="1">
        <v>52.570399999999999</v>
      </c>
      <c r="CR1046" s="1">
        <v>71.694599999999994</v>
      </c>
      <c r="CS1046" s="1">
        <v>52.731499999999997</v>
      </c>
      <c r="CT1046" s="1">
        <v>52.777000000000001</v>
      </c>
      <c r="CU1046" s="1">
        <v>0</v>
      </c>
      <c r="CV1046" s="1">
        <v>20.49</v>
      </c>
      <c r="CW1046" s="1">
        <v>5</v>
      </c>
      <c r="CX1046" s="1">
        <v>203.36099999999999</v>
      </c>
      <c r="CY1046" s="1">
        <v>4800</v>
      </c>
      <c r="CZ1046" s="1">
        <v>0</v>
      </c>
      <c r="DA1046" s="1">
        <v>0.35</v>
      </c>
      <c r="DB1046" s="1">
        <v>1165.0839000000001</v>
      </c>
      <c r="DC1046" s="1">
        <v>1165.1057000000001</v>
      </c>
      <c r="DD1046" s="1">
        <v>82.590500000000006</v>
      </c>
      <c r="DE1046" s="1">
        <v>-1.5259</v>
      </c>
      <c r="DF1046" s="1">
        <v>6.9999999999999999E-4</v>
      </c>
      <c r="DG1046" s="1">
        <v>1026.2</v>
      </c>
      <c r="DH1046" s="1">
        <v>2.9999999999999997E-4</v>
      </c>
      <c r="DI1046" s="1">
        <v>1025.8</v>
      </c>
      <c r="DJ1046" s="1">
        <v>3.45</v>
      </c>
      <c r="DK1046" s="1">
        <v>1024.8</v>
      </c>
      <c r="DL1046" s="1">
        <v>-6.9999999999999999E-4</v>
      </c>
      <c r="DM1046" s="1">
        <v>-0.5</v>
      </c>
      <c r="DN1046" s="1">
        <v>-0.48830000000000001</v>
      </c>
      <c r="DO1046" s="1">
        <v>537.20000000000005</v>
      </c>
      <c r="DP1046" s="1">
        <v>-2.9999999999999997E-4</v>
      </c>
      <c r="DQ1046" s="1">
        <v>1025.2</v>
      </c>
      <c r="DR1046" s="1">
        <v>4.0999999999999996</v>
      </c>
      <c r="DS1046" s="1">
        <v>-5.4000000000000003E-3</v>
      </c>
      <c r="DT1046" s="1">
        <v>1020.1</v>
      </c>
      <c r="DU1046" s="1">
        <v>0</v>
      </c>
      <c r="DV1046" s="1">
        <v>23.44</v>
      </c>
      <c r="DW1046" s="1">
        <v>586.9665</v>
      </c>
      <c r="DX1046" s="1">
        <v>0.57499999999999996</v>
      </c>
      <c r="DY1046" s="1">
        <v>-5.1000000000000004E-3</v>
      </c>
      <c r="DZ1046" s="1">
        <v>0</v>
      </c>
      <c r="EA1046" s="1">
        <v>0</v>
      </c>
      <c r="EB1046" s="1">
        <v>49.540900000000001</v>
      </c>
      <c r="EC1046" s="1">
        <v>49.25</v>
      </c>
      <c r="ED1046" s="1">
        <v>71.009299999999996</v>
      </c>
      <c r="EE1046" s="1">
        <v>0</v>
      </c>
      <c r="EF1046" s="1">
        <v>81</v>
      </c>
      <c r="EG1046" s="1">
        <v>38.990600000000001</v>
      </c>
      <c r="EH1046" s="1">
        <v>791.83169999999996</v>
      </c>
      <c r="EI1046" s="1">
        <v>0</v>
      </c>
      <c r="EJ1046" s="1">
        <v>54.3</v>
      </c>
      <c r="EK1046" s="1">
        <v>30</v>
      </c>
      <c r="EL1046" s="1">
        <v>30</v>
      </c>
      <c r="EN1046" s="1">
        <v>5.7671000000000001</v>
      </c>
      <c r="EO1046" s="1">
        <v>790.38</v>
      </c>
      <c r="EP1046" s="1">
        <v>793.8</v>
      </c>
      <c r="EQ1046" s="1">
        <v>805.36</v>
      </c>
      <c r="ER1046" s="1">
        <v>789.98</v>
      </c>
      <c r="ES1046" s="1">
        <v>26.7</v>
      </c>
      <c r="ET1046" s="1">
        <v>6.4787999999999997</v>
      </c>
      <c r="EU1046" s="1">
        <v>342.36169999999998</v>
      </c>
      <c r="EW1046" s="1">
        <v>33.520000000000003</v>
      </c>
      <c r="EX1046" s="1">
        <v>31.73</v>
      </c>
      <c r="EY1046" s="1">
        <v>30.39</v>
      </c>
      <c r="EZ1046" s="1">
        <v>19.8</v>
      </c>
      <c r="FA1046" s="1">
        <v>1</v>
      </c>
      <c r="FB1046" s="1">
        <v>562</v>
      </c>
      <c r="FC1046" s="1">
        <v>2.1352000000000002</v>
      </c>
      <c r="FD1046" s="1">
        <v>50.6907</v>
      </c>
      <c r="FE1046" s="1">
        <v>438.73169999999999</v>
      </c>
      <c r="FF1046" s="1">
        <v>-8.4146000000000001</v>
      </c>
      <c r="FG1046" s="1">
        <v>12</v>
      </c>
      <c r="FH1046" s="1">
        <v>226.08539999999999</v>
      </c>
      <c r="FI1046" s="1">
        <v>20.4146</v>
      </c>
      <c r="FJ1046" s="1">
        <v>40.714100000000002</v>
      </c>
      <c r="FK1046" s="1">
        <v>2.2265999999999999</v>
      </c>
      <c r="FL1046" s="1">
        <v>1.0327</v>
      </c>
      <c r="FM1046" s="1">
        <v>0</v>
      </c>
      <c r="FN1046" s="1">
        <v>29.7439</v>
      </c>
      <c r="FO1046" s="1">
        <v>30.4756</v>
      </c>
      <c r="FP1046" s="1">
        <v>29.7439</v>
      </c>
      <c r="FQ1046" s="1">
        <v>30.2378</v>
      </c>
      <c r="FR1046" s="1">
        <v>19</v>
      </c>
      <c r="FS1046" s="1">
        <v>41622</v>
      </c>
      <c r="FT1046" s="1">
        <v>4799</v>
      </c>
      <c r="FU1046" s="1">
        <v>0.55038194444444444</v>
      </c>
      <c r="FV1046" s="1">
        <v>-3.53</v>
      </c>
      <c r="FX1046" s="1">
        <v>-3.57</v>
      </c>
      <c r="FZ1046" s="1">
        <v>-3.48</v>
      </c>
      <c r="GA1046" s="1">
        <v>7.99</v>
      </c>
      <c r="GC1046" s="1">
        <v>7.76</v>
      </c>
      <c r="GE1046" s="1">
        <v>8.2200000000000006</v>
      </c>
      <c r="GF1046" s="1">
        <v>7.9889999999999999</v>
      </c>
      <c r="GG1046" s="1">
        <v>1.75</v>
      </c>
      <c r="GH1046" s="1">
        <v>27.38</v>
      </c>
      <c r="GJ1046" s="1">
        <v>24.94</v>
      </c>
      <c r="GL1046" s="1">
        <v>29.82</v>
      </c>
      <c r="GM1046" s="1">
        <v>17.21</v>
      </c>
      <c r="GO1046" s="1">
        <v>17.22</v>
      </c>
      <c r="GQ1046" s="1">
        <v>17.2</v>
      </c>
      <c r="GR1046" s="1">
        <v>-9.84</v>
      </c>
      <c r="GT1046" s="1">
        <v>1.1299999999999999</v>
      </c>
      <c r="GV1046" s="1">
        <v>-20.81</v>
      </c>
      <c r="GW1046" s="1">
        <v>0</v>
      </c>
      <c r="GX1046" s="1">
        <v>6.49</v>
      </c>
      <c r="GZ1046" s="1">
        <v>6.41</v>
      </c>
      <c r="HB1046" s="1">
        <v>6.58</v>
      </c>
      <c r="HD1046" s="1">
        <v>0.72</v>
      </c>
      <c r="HF1046" s="1">
        <v>0.92100000000000004</v>
      </c>
      <c r="HG1046" s="1">
        <v>7.22</v>
      </c>
      <c r="HI1046" s="1">
        <v>7.11</v>
      </c>
      <c r="HK1046" s="1">
        <v>7.34</v>
      </c>
      <c r="HL1046" s="1">
        <v>-0.73</v>
      </c>
      <c r="HN1046" s="1">
        <v>-0.7</v>
      </c>
      <c r="HP1046" s="1">
        <v>-0.76</v>
      </c>
      <c r="HQ1046" s="1">
        <v>0.05</v>
      </c>
      <c r="HS1046" s="1">
        <v>0.05</v>
      </c>
      <c r="HU1046" s="1">
        <v>6.58</v>
      </c>
      <c r="HV1046" s="1">
        <v>0.70989999999999998</v>
      </c>
      <c r="HX1046" s="1">
        <v>0.71409999999999996</v>
      </c>
      <c r="HZ1046" s="1">
        <v>0.70569999999999999</v>
      </c>
      <c r="IA1046" s="1">
        <v>1.3160000000000001</v>
      </c>
      <c r="IC1046" s="1">
        <v>1.3160000000000001</v>
      </c>
      <c r="IE1046" s="1">
        <v>1.256</v>
      </c>
      <c r="IF1046" s="1">
        <v>38.86</v>
      </c>
      <c r="IH1046" s="1">
        <v>38.549999999999997</v>
      </c>
      <c r="IJ1046" s="1">
        <v>39.17</v>
      </c>
      <c r="IK1046" s="1">
        <v>1.4159999999999999</v>
      </c>
      <c r="IM1046" s="1">
        <v>1.4219999999999999</v>
      </c>
      <c r="IO1046" s="1">
        <v>1</v>
      </c>
    </row>
    <row r="1047" spans="1:249" x14ac:dyDescent="0.15">
      <c r="A1047" s="1">
        <v>4800</v>
      </c>
      <c r="B1047" s="1">
        <v>4776.5853999999999</v>
      </c>
      <c r="C1047" s="1">
        <v>51.06</v>
      </c>
      <c r="D1047" s="1">
        <v>49.81</v>
      </c>
      <c r="E1047" s="1">
        <v>5.09</v>
      </c>
      <c r="F1047" s="1">
        <v>24.032399999999999</v>
      </c>
      <c r="G1047" s="1">
        <v>0.99739999999999995</v>
      </c>
      <c r="H1047" s="1">
        <v>29.8902</v>
      </c>
      <c r="I1047" s="1">
        <v>0</v>
      </c>
      <c r="J1047" s="1">
        <v>-3.9969999999999999</v>
      </c>
      <c r="K1047" s="1">
        <v>185.2</v>
      </c>
      <c r="L1047" s="1">
        <v>80.849999999999994</v>
      </c>
      <c r="M1047" s="1">
        <v>310.75</v>
      </c>
      <c r="N1047" s="1">
        <v>8.2200000000000006</v>
      </c>
      <c r="O1047" s="1">
        <v>0.82399999999999995</v>
      </c>
      <c r="P1047" s="4">
        <f t="shared" si="115"/>
        <v>31.533333333333335</v>
      </c>
      <c r="Q1047" s="1">
        <v>1598.3040000000001</v>
      </c>
      <c r="R1047" s="1">
        <v>1693.2059999999999</v>
      </c>
      <c r="S1047" s="1">
        <v>760.8</v>
      </c>
      <c r="T1047" s="1">
        <v>875.9</v>
      </c>
      <c r="U1047" s="1">
        <v>86.32</v>
      </c>
      <c r="V1047" s="1">
        <v>40.64</v>
      </c>
      <c r="W1047" s="1">
        <v>189.7878</v>
      </c>
      <c r="X1047" s="1">
        <v>1.0244</v>
      </c>
      <c r="Y1047" s="1">
        <v>190.8683</v>
      </c>
      <c r="Z1047" s="1">
        <v>1.0059</v>
      </c>
      <c r="AA1047" s="1">
        <v>1</v>
      </c>
      <c r="AB1047" s="1">
        <v>77.44</v>
      </c>
      <c r="AC1047" s="1">
        <v>38.93</v>
      </c>
      <c r="AD1047" s="1">
        <v>549</v>
      </c>
      <c r="AE1047" s="1">
        <v>580.79999999999995</v>
      </c>
      <c r="AF1047" s="1">
        <v>-4</v>
      </c>
      <c r="AG1047" s="1">
        <v>0</v>
      </c>
      <c r="AH1047" s="1">
        <v>12.629</v>
      </c>
      <c r="AI1047" s="1">
        <v>30</v>
      </c>
      <c r="AJ1047" s="1">
        <v>111.4</v>
      </c>
      <c r="AK1047" s="1">
        <v>85.9</v>
      </c>
      <c r="AL1047" s="1">
        <v>87.75</v>
      </c>
      <c r="AM1047" s="1">
        <v>120.5301</v>
      </c>
      <c r="AN1047" s="1">
        <v>1025.4000000000001</v>
      </c>
      <c r="AO1047" s="1">
        <v>1027.8019999999999</v>
      </c>
      <c r="AP1047" s="1">
        <v>1020.437</v>
      </c>
      <c r="AQ1047" s="1">
        <v>1022.6867999999999</v>
      </c>
      <c r="AR1047" s="1">
        <v>22.7</v>
      </c>
      <c r="AS1047" s="1">
        <v>37.9</v>
      </c>
      <c r="AT1047" s="1">
        <v>38</v>
      </c>
      <c r="AU1047" s="1">
        <v>41623</v>
      </c>
      <c r="AV1047" s="1">
        <v>41622</v>
      </c>
      <c r="AW1047" s="1">
        <v>1</v>
      </c>
      <c r="AX1047" s="1">
        <v>14.4956</v>
      </c>
      <c r="AY1047" s="1">
        <v>0.56640000000000001</v>
      </c>
      <c r="AZ1047" s="1">
        <v>0.99460000000000004</v>
      </c>
      <c r="BA1047" s="1">
        <v>3.802</v>
      </c>
      <c r="BB1047" s="1">
        <v>0</v>
      </c>
      <c r="BC1047" s="1">
        <v>0</v>
      </c>
      <c r="BD1047" s="1">
        <v>0</v>
      </c>
      <c r="BE1047" s="1">
        <v>0</v>
      </c>
      <c r="BF1047" s="1">
        <v>2</v>
      </c>
      <c r="BG1047" s="1">
        <v>0.14630000000000001</v>
      </c>
      <c r="BH1047" s="1">
        <v>-2.25</v>
      </c>
      <c r="BI1047" s="1">
        <v>14.505000000000001</v>
      </c>
      <c r="BJ1047" s="1">
        <v>0.74199999999999999</v>
      </c>
      <c r="BK1047" s="1">
        <v>6898.9709999999995</v>
      </c>
      <c r="BL1047" s="1">
        <v>0.501</v>
      </c>
      <c r="BM1047" s="1">
        <v>101.5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V1047" s="1">
        <v>31.5</v>
      </c>
      <c r="BW1047" s="1">
        <v>738.29</v>
      </c>
      <c r="BX1047" s="1">
        <v>12.52</v>
      </c>
      <c r="BY1047" s="1">
        <v>12.51</v>
      </c>
      <c r="BZ1047" s="1">
        <v>1</v>
      </c>
      <c r="CA1047" s="1">
        <v>0.1171</v>
      </c>
      <c r="CB1047" s="1">
        <v>1</v>
      </c>
      <c r="CC1047" s="1">
        <v>0.875</v>
      </c>
      <c r="CD1047" s="1">
        <v>0.94920000000000004</v>
      </c>
      <c r="CE1047" s="1">
        <v>310.73</v>
      </c>
      <c r="CF1047" s="1">
        <v>0.10299999999999999</v>
      </c>
      <c r="CG1047" s="1">
        <v>0.91410000000000002</v>
      </c>
      <c r="CH1047" s="1">
        <v>1</v>
      </c>
      <c r="CI1047" s="1">
        <v>-49457</v>
      </c>
      <c r="CJ1047" s="1">
        <v>35.9</v>
      </c>
      <c r="CK1047" s="1">
        <v>0</v>
      </c>
      <c r="CL1047" s="1">
        <v>0</v>
      </c>
      <c r="CM1047" s="1">
        <v>0.95799999999999996</v>
      </c>
      <c r="CN1047" s="1">
        <v>0.9375</v>
      </c>
      <c r="CO1047" s="1">
        <v>250</v>
      </c>
      <c r="CP1047" s="1">
        <v>17.741199999999999</v>
      </c>
      <c r="CQ1047" s="1">
        <v>52.1554</v>
      </c>
      <c r="CR1047" s="1">
        <v>71.380200000000002</v>
      </c>
      <c r="CS1047" s="1">
        <v>52.321800000000003</v>
      </c>
      <c r="CT1047" s="1">
        <v>52.321800000000003</v>
      </c>
      <c r="CU1047" s="1">
        <v>0</v>
      </c>
      <c r="CV1047" s="1">
        <v>20.49</v>
      </c>
      <c r="CW1047" s="1">
        <v>5</v>
      </c>
      <c r="CX1047" s="1">
        <v>201.97800000000001</v>
      </c>
      <c r="CY1047" s="1">
        <v>4800</v>
      </c>
      <c r="CZ1047" s="1">
        <v>0</v>
      </c>
      <c r="DA1047" s="1">
        <v>0.35</v>
      </c>
      <c r="DB1047" s="1">
        <v>1162.7991999999999</v>
      </c>
      <c r="DC1047" s="1">
        <v>1162.8181999999999</v>
      </c>
      <c r="DD1047" s="1">
        <v>84.862799999999993</v>
      </c>
      <c r="DE1047" s="1">
        <v>-1.4610000000000001</v>
      </c>
      <c r="DF1047" s="1">
        <v>6.9999999999999999E-4</v>
      </c>
      <c r="DG1047" s="1">
        <v>1026.0999999999999</v>
      </c>
      <c r="DH1047" s="1">
        <v>2.9999999999999997E-4</v>
      </c>
      <c r="DI1047" s="1">
        <v>1025.7</v>
      </c>
      <c r="DJ1047" s="1">
        <v>3.45</v>
      </c>
      <c r="DK1047" s="1">
        <v>1024.7</v>
      </c>
      <c r="DL1047" s="1">
        <v>-6.9999999999999999E-4</v>
      </c>
      <c r="DM1047" s="1">
        <v>-0.5</v>
      </c>
      <c r="DN1047" s="1">
        <v>-0.48830000000000001</v>
      </c>
      <c r="DO1047" s="1">
        <v>537.1</v>
      </c>
      <c r="DP1047" s="1">
        <v>-2.9999999999999997E-4</v>
      </c>
      <c r="DQ1047" s="1">
        <v>1025.0999999999999</v>
      </c>
      <c r="DR1047" s="1">
        <v>4.0999999999999996</v>
      </c>
      <c r="DS1047" s="1">
        <v>-5.4000000000000003E-3</v>
      </c>
      <c r="DT1047" s="1">
        <v>1020</v>
      </c>
      <c r="DU1047" s="1">
        <v>0</v>
      </c>
      <c r="DV1047" s="1">
        <v>23.29</v>
      </c>
      <c r="DW1047" s="1">
        <v>581.41390000000001</v>
      </c>
      <c r="DX1047" s="1">
        <v>0.56859999999999999</v>
      </c>
      <c r="DY1047" s="1">
        <v>-4.8999999999999998E-3</v>
      </c>
      <c r="DZ1047" s="1">
        <v>0</v>
      </c>
      <c r="EA1047" s="1">
        <v>0</v>
      </c>
      <c r="EB1047" s="1">
        <v>49.935899999999997</v>
      </c>
      <c r="EC1047" s="1">
        <v>49.82</v>
      </c>
      <c r="ED1047" s="1">
        <v>70.638900000000007</v>
      </c>
      <c r="EE1047" s="1">
        <v>0</v>
      </c>
      <c r="EF1047" s="1">
        <v>81</v>
      </c>
      <c r="EG1047" s="1">
        <v>38.990600000000001</v>
      </c>
      <c r="EH1047" s="1">
        <v>791.85</v>
      </c>
      <c r="EI1047" s="1">
        <v>0</v>
      </c>
      <c r="EJ1047" s="1">
        <v>54.9</v>
      </c>
      <c r="EK1047" s="1">
        <v>30</v>
      </c>
      <c r="EL1047" s="1">
        <v>30</v>
      </c>
      <c r="EN1047" s="1">
        <v>5.8243999999999998</v>
      </c>
      <c r="EO1047" s="1">
        <v>795.41</v>
      </c>
      <c r="EP1047" s="1">
        <v>793.77</v>
      </c>
      <c r="EQ1047" s="1">
        <v>805.81</v>
      </c>
      <c r="ER1047" s="1">
        <v>793.61</v>
      </c>
      <c r="ES1047" s="1">
        <v>26.7</v>
      </c>
      <c r="ET1047" s="1">
        <v>6.5354000000000001</v>
      </c>
      <c r="EU1047" s="1">
        <v>342.37479999999999</v>
      </c>
      <c r="EW1047" s="1">
        <v>33.159999999999997</v>
      </c>
      <c r="EX1047" s="1">
        <v>31.21</v>
      </c>
      <c r="EY1047" s="1">
        <v>30.23</v>
      </c>
      <c r="EZ1047" s="1">
        <v>19.7</v>
      </c>
      <c r="FA1047" s="1">
        <v>1</v>
      </c>
      <c r="FB1047" s="1">
        <v>571</v>
      </c>
      <c r="FC1047" s="1">
        <v>2.1048</v>
      </c>
      <c r="FD1047" s="1">
        <v>50.878799999999998</v>
      </c>
      <c r="FE1047" s="1">
        <v>444</v>
      </c>
      <c r="FF1047" s="1">
        <v>-13.4931</v>
      </c>
      <c r="FG1047" s="1">
        <v>12</v>
      </c>
      <c r="FH1047" s="1">
        <v>221.0069</v>
      </c>
      <c r="FI1047" s="1">
        <v>25.493099999999998</v>
      </c>
      <c r="FJ1047" s="1">
        <v>40.357100000000003</v>
      </c>
      <c r="FK1047" s="1">
        <v>2.2265999999999999</v>
      </c>
      <c r="FL1047" s="1">
        <v>1.0297000000000001</v>
      </c>
      <c r="FM1047" s="1">
        <v>0</v>
      </c>
      <c r="FN1047" s="1">
        <v>29.9451</v>
      </c>
      <c r="FO1047" s="1">
        <v>30.6402</v>
      </c>
      <c r="FP1047" s="1">
        <v>29.9451</v>
      </c>
      <c r="FQ1047" s="1">
        <v>30.1098</v>
      </c>
      <c r="FR1047" s="1">
        <v>19.3</v>
      </c>
      <c r="FS1047" s="1">
        <v>41622</v>
      </c>
      <c r="FT1047" s="1">
        <v>4799</v>
      </c>
      <c r="FU1047" s="1">
        <v>0.55143518518518519</v>
      </c>
      <c r="FV1047" s="1">
        <v>-3.58</v>
      </c>
      <c r="FX1047" s="1">
        <v>-3.7</v>
      </c>
      <c r="FZ1047" s="1">
        <v>-3.45</v>
      </c>
      <c r="GA1047" s="1">
        <v>8.23</v>
      </c>
      <c r="GC1047" s="1">
        <v>7.86</v>
      </c>
      <c r="GE1047" s="1">
        <v>8.6</v>
      </c>
      <c r="GF1047" s="1">
        <v>8.234</v>
      </c>
      <c r="GG1047" s="1">
        <v>1</v>
      </c>
      <c r="GH1047" s="1">
        <v>27.34</v>
      </c>
      <c r="GJ1047" s="1">
        <v>25.08</v>
      </c>
      <c r="GL1047" s="1">
        <v>29.6</v>
      </c>
      <c r="GM1047" s="1">
        <v>17.48</v>
      </c>
      <c r="GO1047" s="1">
        <v>17.14</v>
      </c>
      <c r="GQ1047" s="1">
        <v>17.82</v>
      </c>
      <c r="GR1047" s="1">
        <v>-1.89</v>
      </c>
      <c r="GT1047" s="1">
        <v>0.57999999999999996</v>
      </c>
      <c r="GV1047" s="1">
        <v>-4.3600000000000003</v>
      </c>
      <c r="GW1047" s="1">
        <v>0</v>
      </c>
      <c r="GX1047" s="1">
        <v>6.48</v>
      </c>
      <c r="GZ1047" s="1">
        <v>6.39</v>
      </c>
      <c r="HB1047" s="1">
        <v>6.57</v>
      </c>
      <c r="HD1047" s="1">
        <v>0.77600000000000002</v>
      </c>
      <c r="HF1047" s="1">
        <v>0.86599999999999999</v>
      </c>
      <c r="HG1047" s="1">
        <v>7.21</v>
      </c>
      <c r="HI1047" s="1">
        <v>7.09</v>
      </c>
      <c r="HK1047" s="1">
        <v>7.33</v>
      </c>
      <c r="HL1047" s="1">
        <v>-0.73</v>
      </c>
      <c r="HN1047" s="1">
        <v>-0.7</v>
      </c>
      <c r="HP1047" s="1">
        <v>-0.76</v>
      </c>
      <c r="HQ1047" s="1">
        <v>0.05</v>
      </c>
      <c r="HS1047" s="1">
        <v>0.05</v>
      </c>
      <c r="HU1047" s="1">
        <v>6.57</v>
      </c>
      <c r="HV1047" s="1">
        <v>0.67069999999999996</v>
      </c>
      <c r="HX1047" s="1">
        <v>0.70150000000000001</v>
      </c>
      <c r="HZ1047" s="1">
        <v>0.63990000000000002</v>
      </c>
      <c r="IA1047" s="1">
        <v>1.3759999999999999</v>
      </c>
      <c r="IC1047" s="1">
        <v>1.3759999999999999</v>
      </c>
      <c r="IE1047" s="1">
        <v>1.1359999999999999</v>
      </c>
      <c r="IF1047" s="1">
        <v>38.479999999999997</v>
      </c>
      <c r="IH1047" s="1">
        <v>38.33</v>
      </c>
      <c r="IJ1047" s="1">
        <v>38.630000000000003</v>
      </c>
      <c r="IK1047" s="1">
        <v>1.3859999999999999</v>
      </c>
      <c r="IM1047" s="1">
        <v>1.429</v>
      </c>
      <c r="IO1047" s="1">
        <v>1</v>
      </c>
    </row>
    <row r="1048" spans="1:249" x14ac:dyDescent="0.15">
      <c r="A1048" s="1">
        <v>4800</v>
      </c>
      <c r="B1048" s="1">
        <v>4779.5122000000001</v>
      </c>
      <c r="C1048" s="1">
        <v>51.22</v>
      </c>
      <c r="D1048" s="1">
        <v>50.07</v>
      </c>
      <c r="E1048" s="1">
        <v>5.12</v>
      </c>
      <c r="F1048" s="1">
        <v>24.122900000000001</v>
      </c>
      <c r="G1048" s="1">
        <v>1.0033000000000001</v>
      </c>
      <c r="H1048" s="1">
        <v>31.2256</v>
      </c>
      <c r="I1048" s="1">
        <v>0</v>
      </c>
      <c r="J1048" s="1">
        <v>-8.8902000000000001</v>
      </c>
      <c r="K1048" s="1">
        <v>186.19</v>
      </c>
      <c r="L1048" s="1">
        <v>81.290000000000006</v>
      </c>
      <c r="M1048" s="1">
        <v>308.93</v>
      </c>
      <c r="N1048" s="1">
        <v>7.84</v>
      </c>
      <c r="O1048" s="1">
        <v>0.81699999999999995</v>
      </c>
      <c r="P1048" s="4">
        <f t="shared" si="115"/>
        <v>31.86333333333333</v>
      </c>
      <c r="Q1048" s="1">
        <v>1569.559</v>
      </c>
      <c r="R1048" s="1">
        <v>1811.48</v>
      </c>
      <c r="S1048" s="1">
        <v>760.6</v>
      </c>
      <c r="T1048" s="1">
        <v>870.5</v>
      </c>
      <c r="U1048" s="1">
        <v>86.49</v>
      </c>
      <c r="V1048" s="1">
        <v>40.86</v>
      </c>
      <c r="W1048" s="1">
        <v>190.4049</v>
      </c>
      <c r="X1048" s="1">
        <v>1.0226999999999999</v>
      </c>
      <c r="Y1048" s="1">
        <v>192.31219999999999</v>
      </c>
      <c r="Z1048" s="1">
        <v>1.0098</v>
      </c>
      <c r="AA1048" s="1">
        <v>1</v>
      </c>
      <c r="AB1048" s="1">
        <v>78.03</v>
      </c>
      <c r="AC1048" s="1">
        <v>39.22</v>
      </c>
      <c r="AD1048" s="1">
        <v>551.20000000000005</v>
      </c>
      <c r="AE1048" s="1">
        <v>583.9</v>
      </c>
      <c r="AF1048" s="1">
        <v>-9</v>
      </c>
      <c r="AG1048" s="1">
        <v>0</v>
      </c>
      <c r="AH1048" s="1">
        <v>12.619</v>
      </c>
      <c r="AI1048" s="1">
        <v>30.128</v>
      </c>
      <c r="AJ1048" s="1">
        <v>111.5</v>
      </c>
      <c r="AK1048" s="1">
        <v>86.1</v>
      </c>
      <c r="AL1048" s="1">
        <v>87.75</v>
      </c>
      <c r="AM1048" s="1">
        <v>121.6904</v>
      </c>
      <c r="AN1048" s="1">
        <v>1025.4000000000001</v>
      </c>
      <c r="AO1048" s="1">
        <v>1027.7715000000001</v>
      </c>
      <c r="AP1048" s="1">
        <v>1020.4072</v>
      </c>
      <c r="AQ1048" s="1">
        <v>1022.6381</v>
      </c>
      <c r="AR1048" s="1">
        <v>23.8</v>
      </c>
      <c r="AS1048" s="1">
        <v>37.9</v>
      </c>
      <c r="AT1048" s="1">
        <v>38</v>
      </c>
      <c r="AU1048" s="1">
        <v>41623</v>
      </c>
      <c r="AV1048" s="1">
        <v>41622</v>
      </c>
      <c r="AW1048" s="1">
        <v>1</v>
      </c>
      <c r="AX1048" s="1">
        <v>14.556800000000001</v>
      </c>
      <c r="AY1048" s="1">
        <v>0.56579999999999997</v>
      </c>
      <c r="AZ1048" s="1">
        <v>0.99880000000000002</v>
      </c>
      <c r="BA1048" s="1">
        <v>3.8</v>
      </c>
      <c r="BB1048" s="1">
        <v>0</v>
      </c>
      <c r="BC1048" s="1">
        <v>0</v>
      </c>
      <c r="BD1048" s="1">
        <v>0</v>
      </c>
      <c r="BE1048" s="1">
        <v>0</v>
      </c>
      <c r="BF1048" s="1">
        <v>2</v>
      </c>
      <c r="BG1048" s="1">
        <v>0</v>
      </c>
      <c r="BH1048" s="1">
        <v>-2.25</v>
      </c>
      <c r="BI1048" s="1">
        <v>14.534000000000001</v>
      </c>
      <c r="BJ1048" s="1">
        <v>0.65600000000000003</v>
      </c>
      <c r="BK1048" s="1">
        <v>6184.4120000000003</v>
      </c>
      <c r="BL1048" s="1">
        <v>0.53200000000000003</v>
      </c>
      <c r="BM1048" s="1">
        <v>101.5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V1048" s="1">
        <v>31.57</v>
      </c>
      <c r="BW1048" s="1">
        <v>738.28</v>
      </c>
      <c r="BX1048" s="1">
        <v>12.51</v>
      </c>
      <c r="BY1048" s="1">
        <v>12.51</v>
      </c>
      <c r="BZ1048" s="1">
        <v>1</v>
      </c>
      <c r="CA1048" s="1">
        <v>0.1171</v>
      </c>
      <c r="CB1048" s="1">
        <v>1</v>
      </c>
      <c r="CC1048" s="1">
        <v>0.87490000000000001</v>
      </c>
      <c r="CD1048" s="1">
        <v>0.94899999999999995</v>
      </c>
      <c r="CE1048" s="1">
        <v>308.86</v>
      </c>
      <c r="CF1048" s="1">
        <v>0.104</v>
      </c>
      <c r="CG1048" s="1">
        <v>0.91410000000000002</v>
      </c>
      <c r="CH1048" s="1">
        <v>1</v>
      </c>
      <c r="CI1048" s="1">
        <v>-49457</v>
      </c>
      <c r="CJ1048" s="1">
        <v>33.700000000000003</v>
      </c>
      <c r="CK1048" s="1">
        <v>0</v>
      </c>
      <c r="CL1048" s="1">
        <v>0</v>
      </c>
      <c r="CM1048" s="1">
        <v>0.96</v>
      </c>
      <c r="CN1048" s="1">
        <v>0.9375</v>
      </c>
      <c r="CO1048" s="1">
        <v>250</v>
      </c>
      <c r="CP1048" s="1">
        <v>17.739699999999999</v>
      </c>
      <c r="CQ1048" s="1">
        <v>52.376899999999999</v>
      </c>
      <c r="CR1048" s="1">
        <v>71.853899999999996</v>
      </c>
      <c r="CS1048" s="1">
        <v>52.376899999999999</v>
      </c>
      <c r="CT1048" s="1">
        <v>52.376899999999999</v>
      </c>
      <c r="CU1048" s="1">
        <v>0</v>
      </c>
      <c r="CV1048" s="1">
        <v>20.49</v>
      </c>
      <c r="CW1048" s="1">
        <v>5</v>
      </c>
      <c r="CX1048" s="1">
        <v>202.24629999999999</v>
      </c>
      <c r="CY1048" s="1">
        <v>4800</v>
      </c>
      <c r="CZ1048" s="1">
        <v>0</v>
      </c>
      <c r="DA1048" s="1">
        <v>0.35</v>
      </c>
      <c r="DB1048" s="1">
        <v>1163.2698</v>
      </c>
      <c r="DC1048" s="1">
        <v>1163.2908</v>
      </c>
      <c r="DD1048" s="1">
        <v>91.027100000000004</v>
      </c>
      <c r="DE1048" s="1">
        <v>-1.4696</v>
      </c>
      <c r="DF1048" s="1">
        <v>6.9999999999999999E-4</v>
      </c>
      <c r="DG1048" s="1">
        <v>1026.0999999999999</v>
      </c>
      <c r="DH1048" s="1">
        <v>2.9999999999999997E-4</v>
      </c>
      <c r="DI1048" s="1">
        <v>1025.7</v>
      </c>
      <c r="DJ1048" s="1">
        <v>3.45</v>
      </c>
      <c r="DK1048" s="1">
        <v>1024.7</v>
      </c>
      <c r="DL1048" s="1">
        <v>-6.9999999999999999E-4</v>
      </c>
      <c r="DM1048" s="1">
        <v>-0.5</v>
      </c>
      <c r="DN1048" s="1">
        <v>-0.48830000000000001</v>
      </c>
      <c r="DO1048" s="1">
        <v>537.1</v>
      </c>
      <c r="DP1048" s="1">
        <v>-2.9999999999999997E-4</v>
      </c>
      <c r="DQ1048" s="1">
        <v>1025</v>
      </c>
      <c r="DR1048" s="1">
        <v>4.0999999999999996</v>
      </c>
      <c r="DS1048" s="1">
        <v>-5.4000000000000003E-3</v>
      </c>
      <c r="DT1048" s="1">
        <v>1020</v>
      </c>
      <c r="DU1048" s="1">
        <v>0</v>
      </c>
      <c r="DV1048" s="1">
        <v>24.85</v>
      </c>
      <c r="DW1048" s="1">
        <v>582.80399999999997</v>
      </c>
      <c r="DX1048" s="1">
        <v>0.57050000000000001</v>
      </c>
      <c r="DY1048" s="1">
        <v>-4.8999999999999998E-3</v>
      </c>
      <c r="DZ1048" s="1">
        <v>0</v>
      </c>
      <c r="EA1048" s="1">
        <v>0</v>
      </c>
      <c r="EB1048" s="1">
        <v>49.9161</v>
      </c>
      <c r="EC1048" s="1">
        <v>49.78</v>
      </c>
      <c r="ED1048" s="1">
        <v>70.891000000000005</v>
      </c>
      <c r="EE1048" s="1">
        <v>0</v>
      </c>
      <c r="EF1048" s="1">
        <v>81</v>
      </c>
      <c r="EG1048" s="1">
        <v>39.040900000000001</v>
      </c>
      <c r="EH1048" s="1">
        <v>791.85</v>
      </c>
      <c r="EI1048" s="1">
        <v>0</v>
      </c>
      <c r="EJ1048" s="1">
        <v>55.2</v>
      </c>
      <c r="EK1048" s="1">
        <v>30.1</v>
      </c>
      <c r="EL1048" s="1">
        <v>30.1</v>
      </c>
      <c r="EN1048" s="1">
        <v>5.8433999999999999</v>
      </c>
      <c r="EO1048" s="1">
        <v>792.3</v>
      </c>
      <c r="EP1048" s="1">
        <v>793.39</v>
      </c>
      <c r="EQ1048" s="1">
        <v>805.65</v>
      </c>
      <c r="ER1048" s="1">
        <v>794.44</v>
      </c>
      <c r="ES1048" s="1">
        <v>26.8</v>
      </c>
      <c r="ET1048" s="1">
        <v>6.5518000000000001</v>
      </c>
      <c r="EU1048" s="1">
        <v>342.39069999999998</v>
      </c>
      <c r="EW1048" s="1">
        <v>33.36</v>
      </c>
      <c r="EX1048" s="1">
        <v>31.46</v>
      </c>
      <c r="EY1048" s="1">
        <v>30.77</v>
      </c>
      <c r="EZ1048" s="1">
        <v>20.8</v>
      </c>
      <c r="FA1048" s="1">
        <v>1</v>
      </c>
      <c r="FB1048" s="1">
        <v>578</v>
      </c>
      <c r="FC1048" s="1">
        <v>2.1097000000000001</v>
      </c>
      <c r="FD1048" s="1">
        <v>50.944600000000001</v>
      </c>
      <c r="FE1048" s="1">
        <v>450</v>
      </c>
      <c r="FF1048" s="1">
        <v>-18.37</v>
      </c>
      <c r="FG1048" s="1">
        <v>12</v>
      </c>
      <c r="FH1048" s="1">
        <v>216.12880000000001</v>
      </c>
      <c r="FI1048" s="1">
        <v>30.371200000000002</v>
      </c>
      <c r="FJ1048" s="1">
        <v>40.714100000000002</v>
      </c>
      <c r="FK1048" s="1">
        <v>2.1999</v>
      </c>
      <c r="FL1048" s="1">
        <v>1.0253000000000001</v>
      </c>
      <c r="FM1048" s="1">
        <v>0</v>
      </c>
      <c r="FN1048" s="1">
        <v>31.3902</v>
      </c>
      <c r="FO1048" s="1">
        <v>30.4756</v>
      </c>
      <c r="FP1048" s="1">
        <v>31.3902</v>
      </c>
      <c r="FQ1048" s="1">
        <v>30.1829</v>
      </c>
      <c r="FR1048" s="1">
        <v>20.3</v>
      </c>
      <c r="FS1048" s="1">
        <v>41622</v>
      </c>
      <c r="FT1048" s="1">
        <v>4800</v>
      </c>
      <c r="FU1048" s="1">
        <v>0.55234953703703704</v>
      </c>
      <c r="FV1048" s="1">
        <v>-4.07</v>
      </c>
      <c r="FX1048" s="1">
        <v>-4.5599999999999996</v>
      </c>
      <c r="FZ1048" s="1">
        <v>-3.58</v>
      </c>
      <c r="GA1048" s="1">
        <v>7.84</v>
      </c>
      <c r="GC1048" s="1">
        <v>6.9</v>
      </c>
      <c r="GE1048" s="1">
        <v>8.7899999999999991</v>
      </c>
      <c r="GF1048" s="1">
        <v>7.8440000000000003</v>
      </c>
      <c r="GG1048" s="1">
        <v>1</v>
      </c>
      <c r="GH1048" s="1">
        <v>27.17</v>
      </c>
      <c r="GJ1048" s="1">
        <v>23.73</v>
      </c>
      <c r="GL1048" s="1">
        <v>30.62</v>
      </c>
      <c r="GM1048" s="1">
        <v>17.11</v>
      </c>
      <c r="GO1048" s="1">
        <v>16.43</v>
      </c>
      <c r="GQ1048" s="1">
        <v>17.8</v>
      </c>
      <c r="GR1048" s="1">
        <v>-6.95</v>
      </c>
      <c r="GT1048" s="1">
        <v>-5.26</v>
      </c>
      <c r="GV1048" s="1">
        <v>-8.6300000000000008</v>
      </c>
      <c r="GW1048" s="1">
        <v>0</v>
      </c>
      <c r="GX1048" s="1">
        <v>6.5</v>
      </c>
      <c r="GZ1048" s="1">
        <v>6.44</v>
      </c>
      <c r="HB1048" s="1">
        <v>6.55</v>
      </c>
      <c r="HD1048" s="1">
        <v>0.60499999999999998</v>
      </c>
      <c r="HF1048" s="1">
        <v>0.97899999999999998</v>
      </c>
      <c r="HG1048" s="1">
        <v>7.23</v>
      </c>
      <c r="HI1048" s="1">
        <v>7.14</v>
      </c>
      <c r="HK1048" s="1">
        <v>7.33</v>
      </c>
      <c r="HL1048" s="1">
        <v>-0.74</v>
      </c>
      <c r="HN1048" s="1">
        <v>-0.7</v>
      </c>
      <c r="HP1048" s="1">
        <v>-0.77</v>
      </c>
      <c r="HQ1048" s="1">
        <v>0.05</v>
      </c>
      <c r="HS1048" s="1">
        <v>0.04</v>
      </c>
      <c r="HU1048" s="1">
        <v>6.55</v>
      </c>
      <c r="HV1048" s="1">
        <v>0.68120000000000003</v>
      </c>
      <c r="HX1048" s="1">
        <v>0.72309999999999997</v>
      </c>
      <c r="HZ1048" s="1">
        <v>0.63929999999999998</v>
      </c>
      <c r="IA1048" s="1">
        <v>1.3160000000000001</v>
      </c>
      <c r="IC1048" s="1">
        <v>1.3160000000000001</v>
      </c>
      <c r="IE1048" s="1">
        <v>1.1359999999999999</v>
      </c>
      <c r="IF1048" s="1">
        <v>39.17</v>
      </c>
      <c r="IH1048" s="1">
        <v>39.659999999999997</v>
      </c>
      <c r="IJ1048" s="1">
        <v>38.68</v>
      </c>
      <c r="IK1048" s="1">
        <v>1.419</v>
      </c>
      <c r="IM1048" s="1">
        <v>1.5089999999999999</v>
      </c>
      <c r="IO1048" s="1">
        <v>1</v>
      </c>
    </row>
    <row r="1049" spans="1:249" x14ac:dyDescent="0.15">
      <c r="A1049" s="1">
        <v>4800</v>
      </c>
      <c r="B1049" s="1">
        <v>4792.1953000000003</v>
      </c>
      <c r="C1049" s="1">
        <v>50.38</v>
      </c>
      <c r="D1049" s="1">
        <v>49.47</v>
      </c>
      <c r="E1049" s="1">
        <v>5.0599999999999996</v>
      </c>
      <c r="F1049" s="1">
        <v>24.113900000000001</v>
      </c>
      <c r="G1049" s="1">
        <v>0.99029999999999996</v>
      </c>
      <c r="H1049" s="1">
        <v>31.8841</v>
      </c>
      <c r="I1049" s="1">
        <v>-0.10979999999999999</v>
      </c>
      <c r="J1049" s="1">
        <v>-13.9748</v>
      </c>
      <c r="K1049" s="1">
        <v>183.95</v>
      </c>
      <c r="L1049" s="1">
        <v>80.400000000000006</v>
      </c>
      <c r="M1049" s="1">
        <v>312.57</v>
      </c>
      <c r="N1049" s="1">
        <v>9.6300000000000008</v>
      </c>
      <c r="O1049" s="1">
        <v>0.89200000000000002</v>
      </c>
      <c r="P1049" s="4">
        <f t="shared" si="115"/>
        <v>33.593333333333334</v>
      </c>
      <c r="Q1049" s="1">
        <v>1688.3040000000001</v>
      </c>
      <c r="R1049" s="1">
        <v>1676.2349999999999</v>
      </c>
      <c r="S1049" s="1">
        <v>760.3</v>
      </c>
      <c r="T1049" s="1">
        <v>867.9</v>
      </c>
      <c r="U1049" s="1">
        <v>84.67</v>
      </c>
      <c r="V1049" s="1">
        <v>40.409999999999997</v>
      </c>
      <c r="W1049" s="1">
        <v>187.30240000000001</v>
      </c>
      <c r="X1049" s="1">
        <v>1.0189999999999999</v>
      </c>
      <c r="Y1049" s="1">
        <v>191.5488</v>
      </c>
      <c r="Z1049" s="1">
        <v>1.0229999999999999</v>
      </c>
      <c r="AA1049" s="1">
        <v>1</v>
      </c>
      <c r="AB1049" s="1">
        <v>78.11</v>
      </c>
      <c r="AC1049" s="1">
        <v>39.26</v>
      </c>
      <c r="AD1049" s="1">
        <v>554</v>
      </c>
      <c r="AE1049" s="1">
        <v>585.79999999999995</v>
      </c>
      <c r="AF1049" s="1">
        <v>-14</v>
      </c>
      <c r="AG1049" s="1">
        <v>0</v>
      </c>
      <c r="AH1049" s="1">
        <v>12.632999999999999</v>
      </c>
      <c r="AI1049" s="1">
        <v>31.9756</v>
      </c>
      <c r="AJ1049" s="1">
        <v>111.6</v>
      </c>
      <c r="AK1049" s="1">
        <v>86.1</v>
      </c>
      <c r="AL1049" s="1">
        <v>87.75</v>
      </c>
      <c r="AM1049" s="1">
        <v>119.89449999999999</v>
      </c>
      <c r="AN1049" s="1">
        <v>1025.3</v>
      </c>
      <c r="AO1049" s="1">
        <v>1027.7905000000001</v>
      </c>
      <c r="AP1049" s="1">
        <v>1020.3643</v>
      </c>
      <c r="AQ1049" s="1">
        <v>1022.8163</v>
      </c>
      <c r="AR1049" s="1">
        <v>27</v>
      </c>
      <c r="AS1049" s="1">
        <v>38.299999999999997</v>
      </c>
      <c r="AT1049" s="1">
        <v>38.4</v>
      </c>
      <c r="AU1049" s="1">
        <v>41623</v>
      </c>
      <c r="AV1049" s="1">
        <v>41622</v>
      </c>
      <c r="AW1049" s="1">
        <v>1</v>
      </c>
      <c r="AX1049" s="1">
        <v>14.409000000000001</v>
      </c>
      <c r="AY1049" s="1">
        <v>0.56740000000000002</v>
      </c>
      <c r="AZ1049" s="1">
        <v>0.98870000000000002</v>
      </c>
      <c r="BA1049" s="1">
        <v>3.8420000000000001</v>
      </c>
      <c r="BB1049" s="1">
        <v>0</v>
      </c>
      <c r="BC1049" s="1">
        <v>-1.0975999999999999</v>
      </c>
      <c r="BD1049" s="1">
        <v>0</v>
      </c>
      <c r="BE1049" s="1">
        <v>0</v>
      </c>
      <c r="BF1049" s="1">
        <v>2</v>
      </c>
      <c r="BG1049" s="1">
        <v>0</v>
      </c>
      <c r="BH1049" s="1">
        <v>-2.25</v>
      </c>
      <c r="BI1049" s="1">
        <v>14.493</v>
      </c>
      <c r="BJ1049" s="1">
        <v>0.84199999999999997</v>
      </c>
      <c r="BK1049" s="1">
        <v>7921.01</v>
      </c>
      <c r="BL1049" s="1">
        <v>0.443</v>
      </c>
      <c r="BM1049" s="1">
        <v>101.5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V1049" s="1">
        <v>33.369999999999997</v>
      </c>
      <c r="BW1049" s="1">
        <v>738.29</v>
      </c>
      <c r="BX1049" s="1">
        <v>12.52</v>
      </c>
      <c r="BY1049" s="1">
        <v>12.52</v>
      </c>
      <c r="BZ1049" s="1">
        <v>1</v>
      </c>
      <c r="CA1049" s="1">
        <v>0.1172</v>
      </c>
      <c r="CB1049" s="1">
        <v>1</v>
      </c>
      <c r="CC1049" s="1">
        <v>0.87070000000000003</v>
      </c>
      <c r="CD1049" s="1">
        <v>0.94620000000000004</v>
      </c>
      <c r="CE1049" s="1">
        <v>312.60000000000002</v>
      </c>
      <c r="CF1049" s="1">
        <v>0.1036</v>
      </c>
      <c r="CG1049" s="1">
        <v>0.92969999999999997</v>
      </c>
      <c r="CH1049" s="1">
        <v>1</v>
      </c>
      <c r="CI1049" s="1">
        <v>-49457</v>
      </c>
      <c r="CJ1049" s="1">
        <v>56.7</v>
      </c>
      <c r="CK1049" s="1">
        <v>0</v>
      </c>
      <c r="CL1049" s="1">
        <v>0</v>
      </c>
      <c r="CM1049" s="1">
        <v>0.97199999999999998</v>
      </c>
      <c r="CN1049" s="1">
        <v>0.93769999999999998</v>
      </c>
      <c r="CO1049" s="1">
        <v>250</v>
      </c>
      <c r="CP1049" s="1">
        <v>17.761800000000001</v>
      </c>
      <c r="CQ1049" s="1">
        <v>51.5702</v>
      </c>
      <c r="CR1049" s="1">
        <v>71.921300000000002</v>
      </c>
      <c r="CS1049" s="1">
        <v>51.595399999999998</v>
      </c>
      <c r="CT1049" s="1">
        <v>51.620600000000003</v>
      </c>
      <c r="CU1049" s="1">
        <v>0</v>
      </c>
      <c r="CV1049" s="1">
        <v>20.5</v>
      </c>
      <c r="CW1049" s="1">
        <v>5</v>
      </c>
      <c r="CX1049" s="1">
        <v>199.8561</v>
      </c>
      <c r="CY1049" s="1">
        <v>4800</v>
      </c>
      <c r="CZ1049" s="1">
        <v>0</v>
      </c>
      <c r="DA1049" s="1">
        <v>0.35</v>
      </c>
      <c r="DB1049" s="1">
        <v>1159.6969999999999</v>
      </c>
      <c r="DC1049" s="1">
        <v>1159.7170000000001</v>
      </c>
      <c r="DD1049" s="1">
        <v>99.350200000000001</v>
      </c>
      <c r="DE1049" s="1">
        <v>-1.0986</v>
      </c>
      <c r="DF1049" s="1">
        <v>6.9999999999999999E-4</v>
      </c>
      <c r="DG1049" s="1">
        <v>1026</v>
      </c>
      <c r="DH1049" s="1">
        <v>2.9999999999999997E-4</v>
      </c>
      <c r="DI1049" s="1">
        <v>1025.5999999999999</v>
      </c>
      <c r="DJ1049" s="1">
        <v>3.45</v>
      </c>
      <c r="DK1049" s="1">
        <v>1024.5999999999999</v>
      </c>
      <c r="DL1049" s="1">
        <v>-6.9999999999999999E-4</v>
      </c>
      <c r="DM1049" s="1">
        <v>-0.5</v>
      </c>
      <c r="DN1049" s="1">
        <v>-0.48830000000000001</v>
      </c>
      <c r="DO1049" s="1">
        <v>537</v>
      </c>
      <c r="DP1049" s="1">
        <v>-2.9999999999999997E-4</v>
      </c>
      <c r="DQ1049" s="1">
        <v>1025</v>
      </c>
      <c r="DR1049" s="1">
        <v>4.0999999999999996</v>
      </c>
      <c r="DS1049" s="1">
        <v>-5.4000000000000003E-3</v>
      </c>
      <c r="DT1049" s="1">
        <v>1019.9</v>
      </c>
      <c r="DU1049" s="1">
        <v>0</v>
      </c>
      <c r="DV1049" s="1">
        <v>27.47</v>
      </c>
      <c r="DW1049" s="1">
        <v>585.31539999999995</v>
      </c>
      <c r="DX1049" s="1">
        <v>0.57289999999999996</v>
      </c>
      <c r="DY1049" s="1">
        <v>-4.8999999999999998E-3</v>
      </c>
      <c r="DZ1049" s="1">
        <v>0</v>
      </c>
      <c r="EA1049" s="1">
        <v>0</v>
      </c>
      <c r="EB1049" s="1">
        <v>49.9527</v>
      </c>
      <c r="EC1049" s="1">
        <v>49.86</v>
      </c>
      <c r="ED1049" s="1">
        <v>71.025899999999993</v>
      </c>
      <c r="EE1049" s="1">
        <v>0</v>
      </c>
      <c r="EF1049" s="1">
        <v>80</v>
      </c>
      <c r="EG1049" s="1">
        <v>40.546599999999998</v>
      </c>
      <c r="EH1049" s="1">
        <v>790.27800000000002</v>
      </c>
      <c r="EI1049" s="1">
        <v>0</v>
      </c>
      <c r="EJ1049" s="1">
        <v>55.4</v>
      </c>
      <c r="EK1049" s="1">
        <v>31.9</v>
      </c>
      <c r="EL1049" s="1">
        <v>31.9</v>
      </c>
      <c r="EN1049" s="1">
        <v>5.8460000000000001</v>
      </c>
      <c r="EO1049" s="1">
        <v>795.89</v>
      </c>
      <c r="EP1049" s="1">
        <v>795.6</v>
      </c>
      <c r="EQ1049" s="1">
        <v>805.12</v>
      </c>
      <c r="ER1049" s="1">
        <v>795.67</v>
      </c>
      <c r="ES1049" s="1">
        <v>26.9</v>
      </c>
      <c r="ET1049" s="1">
        <v>6.5541</v>
      </c>
      <c r="EU1049" s="1">
        <v>342.4024</v>
      </c>
      <c r="EW1049" s="1">
        <v>34.85</v>
      </c>
      <c r="EX1049" s="1">
        <v>33.21</v>
      </c>
      <c r="EY1049" s="1">
        <v>32.72</v>
      </c>
      <c r="EZ1049" s="1">
        <v>22.5</v>
      </c>
      <c r="FA1049" s="1">
        <v>1</v>
      </c>
      <c r="FB1049" s="1">
        <v>585</v>
      </c>
      <c r="FC1049" s="1">
        <v>2.1139000000000001</v>
      </c>
      <c r="FD1049" s="1">
        <v>50.672199999999997</v>
      </c>
      <c r="FE1049" s="1">
        <v>456</v>
      </c>
      <c r="FF1049" s="1">
        <v>-23.5152</v>
      </c>
      <c r="FG1049" s="1">
        <v>12</v>
      </c>
      <c r="FH1049" s="1">
        <v>210.98480000000001</v>
      </c>
      <c r="FI1049" s="1">
        <v>35.5152</v>
      </c>
      <c r="FJ1049" s="1">
        <v>41.071199999999997</v>
      </c>
      <c r="FK1049" s="1">
        <v>2.1307999999999998</v>
      </c>
      <c r="FL1049" s="1">
        <v>1.0254000000000001</v>
      </c>
      <c r="FM1049" s="1">
        <v>0</v>
      </c>
      <c r="FN1049" s="1">
        <v>32.0122</v>
      </c>
      <c r="FO1049" s="1">
        <v>30.4573</v>
      </c>
      <c r="FP1049" s="1">
        <v>32.0122</v>
      </c>
      <c r="FQ1049" s="1">
        <v>30.3476</v>
      </c>
      <c r="FR1049" s="1">
        <v>23.3</v>
      </c>
      <c r="FS1049" s="1">
        <v>41622</v>
      </c>
      <c r="FT1049" s="1">
        <v>4800</v>
      </c>
      <c r="FU1049" s="1">
        <v>0.55324074074074081</v>
      </c>
      <c r="FV1049" s="1">
        <v>-2.87</v>
      </c>
      <c r="FX1049" s="1">
        <v>-2.1</v>
      </c>
      <c r="FZ1049" s="1">
        <v>-3.64</v>
      </c>
      <c r="GA1049" s="1">
        <v>9.75</v>
      </c>
      <c r="GC1049" s="1">
        <v>10.28</v>
      </c>
      <c r="GE1049" s="1">
        <v>9.2200000000000006</v>
      </c>
      <c r="GF1049" s="1">
        <v>9.7460000000000004</v>
      </c>
      <c r="GG1049" s="1">
        <v>0.5</v>
      </c>
      <c r="GH1049" s="1">
        <v>28.86</v>
      </c>
      <c r="GJ1049" s="1">
        <v>27.19</v>
      </c>
      <c r="GL1049" s="1">
        <v>30.53</v>
      </c>
      <c r="GM1049" s="1">
        <v>18.739999999999998</v>
      </c>
      <c r="GO1049" s="1">
        <v>19.43</v>
      </c>
      <c r="GQ1049" s="1">
        <v>18.05</v>
      </c>
      <c r="GR1049" s="1">
        <v>-0.56999999999999995</v>
      </c>
      <c r="GT1049" s="1">
        <v>0.88</v>
      </c>
      <c r="GV1049" s="1">
        <v>-2.02</v>
      </c>
      <c r="GW1049" s="1">
        <v>0</v>
      </c>
      <c r="GX1049" s="1">
        <v>6.45</v>
      </c>
      <c r="GZ1049" s="1">
        <v>6.38</v>
      </c>
      <c r="HB1049" s="1">
        <v>6.51</v>
      </c>
      <c r="HD1049" s="1">
        <v>0.86499999999999999</v>
      </c>
      <c r="HF1049" s="1">
        <v>0.91700000000000004</v>
      </c>
      <c r="HG1049" s="1">
        <v>7.18</v>
      </c>
      <c r="HI1049" s="1">
        <v>7.08</v>
      </c>
      <c r="HK1049" s="1">
        <v>7.27</v>
      </c>
      <c r="HL1049" s="1">
        <v>-0.73</v>
      </c>
      <c r="HN1049" s="1">
        <v>-0.7</v>
      </c>
      <c r="HP1049" s="1">
        <v>-0.76</v>
      </c>
      <c r="HQ1049" s="1">
        <v>0.06</v>
      </c>
      <c r="HS1049" s="1">
        <v>0.06</v>
      </c>
      <c r="HU1049" s="1">
        <v>6.51</v>
      </c>
      <c r="HV1049" s="1">
        <v>0.54059999999999997</v>
      </c>
      <c r="HX1049" s="1">
        <v>0.53649999999999998</v>
      </c>
      <c r="HZ1049" s="1">
        <v>0.54479999999999995</v>
      </c>
      <c r="IA1049" s="1">
        <v>1.196</v>
      </c>
      <c r="IC1049" s="1">
        <v>1.196</v>
      </c>
      <c r="IE1049" s="1">
        <v>1.0169999999999999</v>
      </c>
      <c r="IF1049" s="1">
        <v>36.76</v>
      </c>
      <c r="IH1049" s="1">
        <v>35.83</v>
      </c>
      <c r="IJ1049" s="1">
        <v>37.69</v>
      </c>
      <c r="IK1049" s="1">
        <v>1.2450000000000001</v>
      </c>
      <c r="IM1049" s="1">
        <v>1.1910000000000001</v>
      </c>
      <c r="IO1049" s="1">
        <v>1</v>
      </c>
    </row>
    <row r="1050" spans="1:249" x14ac:dyDescent="0.15">
      <c r="A1050" s="1">
        <v>4800</v>
      </c>
      <c r="B1050" s="1">
        <v>4771.7075000000004</v>
      </c>
      <c r="C1050" s="1">
        <v>49.92</v>
      </c>
      <c r="D1050" s="1">
        <v>49.24</v>
      </c>
      <c r="E1050" s="1">
        <v>5</v>
      </c>
      <c r="F1050" s="1">
        <v>24.113399999999999</v>
      </c>
      <c r="G1050" s="1">
        <v>1.0033000000000001</v>
      </c>
      <c r="H1050" s="1">
        <v>34.1524</v>
      </c>
      <c r="I1050" s="1">
        <v>-9.1499999999999998E-2</v>
      </c>
      <c r="J1050" s="1">
        <v>-18.9924</v>
      </c>
      <c r="K1050" s="1">
        <v>183.07</v>
      </c>
      <c r="L1050" s="1">
        <v>79.430000000000007</v>
      </c>
      <c r="M1050" s="1">
        <v>310.88</v>
      </c>
      <c r="N1050" s="1">
        <v>8</v>
      </c>
      <c r="O1050" s="1">
        <v>0.89800000000000002</v>
      </c>
      <c r="P1050" s="4">
        <f t="shared" si="115"/>
        <v>33.916666666666664</v>
      </c>
      <c r="Q1050" s="1">
        <v>1611.1179999999999</v>
      </c>
      <c r="R1050" s="1">
        <v>1569.078</v>
      </c>
      <c r="S1050" s="1">
        <v>759.5</v>
      </c>
      <c r="T1050" s="1">
        <v>865.3</v>
      </c>
      <c r="U1050" s="1">
        <v>83.32</v>
      </c>
      <c r="V1050" s="1">
        <v>39.93</v>
      </c>
      <c r="W1050" s="1">
        <v>185.58539999999999</v>
      </c>
      <c r="X1050" s="1">
        <v>1.0138</v>
      </c>
      <c r="Y1050" s="1">
        <v>191.0146</v>
      </c>
      <c r="Z1050" s="1">
        <v>1.0287999999999999</v>
      </c>
      <c r="AA1050" s="1">
        <v>1</v>
      </c>
      <c r="AB1050" s="1">
        <v>77.569999999999993</v>
      </c>
      <c r="AC1050" s="1">
        <v>38.99</v>
      </c>
      <c r="AD1050" s="1">
        <v>561.29999999999995</v>
      </c>
      <c r="AE1050" s="1">
        <v>593.6</v>
      </c>
      <c r="AF1050" s="1">
        <v>-19</v>
      </c>
      <c r="AG1050" s="1">
        <v>0</v>
      </c>
      <c r="AH1050" s="1">
        <v>12.417</v>
      </c>
      <c r="AI1050" s="1">
        <v>33</v>
      </c>
      <c r="AJ1050" s="1">
        <v>111.5</v>
      </c>
      <c r="AK1050" s="1">
        <v>86</v>
      </c>
      <c r="AL1050" s="1">
        <v>87.75</v>
      </c>
      <c r="AM1050" s="1">
        <v>119.1978</v>
      </c>
      <c r="AN1050" s="1">
        <v>1025.3</v>
      </c>
      <c r="AO1050" s="1">
        <v>1027.7887000000001</v>
      </c>
      <c r="AP1050" s="1">
        <v>1020.0284</v>
      </c>
      <c r="AQ1050" s="1">
        <v>1022.8944</v>
      </c>
      <c r="AR1050" s="1">
        <v>27</v>
      </c>
      <c r="AS1050" s="1">
        <v>38.299999999999997</v>
      </c>
      <c r="AT1050" s="1">
        <v>38.4</v>
      </c>
      <c r="AU1050" s="1">
        <v>41623</v>
      </c>
      <c r="AV1050" s="1">
        <v>41622</v>
      </c>
      <c r="AW1050" s="1">
        <v>1</v>
      </c>
      <c r="AX1050" s="1">
        <v>14.555300000000001</v>
      </c>
      <c r="AY1050" s="1">
        <v>0.56530000000000002</v>
      </c>
      <c r="AZ1050" s="1">
        <v>0.99870000000000003</v>
      </c>
      <c r="BA1050" s="1">
        <v>3.8420000000000001</v>
      </c>
      <c r="BB1050" s="1">
        <v>-0.3659</v>
      </c>
      <c r="BC1050" s="1">
        <v>0</v>
      </c>
      <c r="BD1050" s="1">
        <v>0</v>
      </c>
      <c r="BE1050" s="1">
        <v>0</v>
      </c>
      <c r="BF1050" s="1">
        <v>2</v>
      </c>
      <c r="BG1050" s="1">
        <v>0</v>
      </c>
      <c r="BH1050" s="1">
        <v>-2.25</v>
      </c>
      <c r="BI1050" s="1">
        <v>14.569000000000001</v>
      </c>
      <c r="BJ1050" s="1">
        <v>0.61599999999999999</v>
      </c>
      <c r="BK1050" s="1">
        <v>5854.549</v>
      </c>
      <c r="BL1050" s="1">
        <v>0.52400000000000002</v>
      </c>
      <c r="BM1050" s="1">
        <v>101.5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V1050" s="1">
        <v>34.5</v>
      </c>
      <c r="BW1050" s="1">
        <v>738.29</v>
      </c>
      <c r="BX1050" s="1">
        <v>12.3</v>
      </c>
      <c r="BY1050" s="1">
        <v>12.3</v>
      </c>
      <c r="BZ1050" s="1">
        <v>1</v>
      </c>
      <c r="CA1050" s="1">
        <v>0.1173</v>
      </c>
      <c r="CB1050" s="1">
        <v>1</v>
      </c>
      <c r="CC1050" s="1">
        <v>0.86799999999999999</v>
      </c>
      <c r="CD1050" s="1">
        <v>0.9446</v>
      </c>
      <c r="CE1050" s="1">
        <v>310.99</v>
      </c>
      <c r="CF1050" s="1">
        <v>0.1031</v>
      </c>
      <c r="CG1050" s="1">
        <v>0.92969999999999997</v>
      </c>
      <c r="CH1050" s="1">
        <v>1</v>
      </c>
      <c r="CI1050" s="1">
        <v>-49457</v>
      </c>
      <c r="CJ1050" s="1">
        <v>62.4</v>
      </c>
      <c r="CK1050" s="1">
        <v>0</v>
      </c>
      <c r="CL1050" s="1">
        <v>0</v>
      </c>
      <c r="CM1050" s="1">
        <v>0.97699999999999998</v>
      </c>
      <c r="CN1050" s="1">
        <v>0.94299999999999995</v>
      </c>
      <c r="CO1050" s="1">
        <v>250</v>
      </c>
      <c r="CP1050" s="1">
        <v>17.768599999999999</v>
      </c>
      <c r="CQ1050" s="1">
        <v>51.078400000000002</v>
      </c>
      <c r="CR1050" s="1">
        <v>71.871899999999997</v>
      </c>
      <c r="CS1050" s="1">
        <v>51.078400000000002</v>
      </c>
      <c r="CT1050" s="1">
        <v>51.078400000000002</v>
      </c>
      <c r="CU1050" s="1">
        <v>0</v>
      </c>
      <c r="CV1050" s="1">
        <v>20.5</v>
      </c>
      <c r="CW1050" s="1">
        <v>5</v>
      </c>
      <c r="CX1050" s="1">
        <v>198.10980000000001</v>
      </c>
      <c r="CY1050" s="1">
        <v>4800</v>
      </c>
      <c r="CZ1050" s="1">
        <v>0</v>
      </c>
      <c r="DA1050" s="1">
        <v>0.35</v>
      </c>
      <c r="DB1050" s="1">
        <v>1155.8231000000001</v>
      </c>
      <c r="DC1050" s="1">
        <v>1155.8431</v>
      </c>
      <c r="DD1050" s="1">
        <v>109.1673</v>
      </c>
      <c r="DE1050" s="1">
        <v>-1.0986</v>
      </c>
      <c r="DF1050" s="1">
        <v>6.9999999999999999E-4</v>
      </c>
      <c r="DG1050" s="1">
        <v>1026</v>
      </c>
      <c r="DH1050" s="1">
        <v>2.9999999999999997E-4</v>
      </c>
      <c r="DI1050" s="1">
        <v>1025.5999999999999</v>
      </c>
      <c r="DJ1050" s="1">
        <v>3.45</v>
      </c>
      <c r="DK1050" s="1">
        <v>1024.5999999999999</v>
      </c>
      <c r="DL1050" s="1">
        <v>-6.9999999999999999E-4</v>
      </c>
      <c r="DM1050" s="1">
        <v>-0.5</v>
      </c>
      <c r="DN1050" s="1">
        <v>-0.48830000000000001</v>
      </c>
      <c r="DO1050" s="1">
        <v>537</v>
      </c>
      <c r="DP1050" s="1">
        <v>-2.9999999999999997E-4</v>
      </c>
      <c r="DQ1050" s="1">
        <v>1025</v>
      </c>
      <c r="DR1050" s="1">
        <v>4.0999999999999996</v>
      </c>
      <c r="DS1050" s="1">
        <v>-5.4000000000000003E-3</v>
      </c>
      <c r="DT1050" s="1">
        <v>1019.9</v>
      </c>
      <c r="DU1050" s="1">
        <v>0</v>
      </c>
      <c r="DV1050" s="1">
        <v>29.05</v>
      </c>
      <c r="DW1050" s="1">
        <v>593.59469999999999</v>
      </c>
      <c r="DX1050" s="1">
        <v>0.57940000000000003</v>
      </c>
      <c r="DY1050" s="1">
        <v>-5.3E-3</v>
      </c>
      <c r="DZ1050" s="1">
        <v>0</v>
      </c>
      <c r="EA1050" s="1">
        <v>0</v>
      </c>
      <c r="EB1050" s="1">
        <v>49.085599999999999</v>
      </c>
      <c r="EC1050" s="1">
        <v>49.16</v>
      </c>
      <c r="ED1050" s="1">
        <v>70.904200000000003</v>
      </c>
      <c r="EE1050" s="1">
        <v>0</v>
      </c>
      <c r="EF1050" s="1">
        <v>79</v>
      </c>
      <c r="EG1050" s="1">
        <v>41.521900000000002</v>
      </c>
      <c r="EH1050" s="1">
        <v>791.58420000000001</v>
      </c>
      <c r="EI1050" s="1">
        <v>0</v>
      </c>
      <c r="EJ1050" s="1">
        <v>55.5</v>
      </c>
      <c r="EK1050" s="1">
        <v>33</v>
      </c>
      <c r="EL1050" s="1">
        <v>33</v>
      </c>
      <c r="EN1050" s="1">
        <v>5.7633000000000001</v>
      </c>
      <c r="EO1050" s="1">
        <v>790.95</v>
      </c>
      <c r="EP1050" s="1">
        <v>792.95</v>
      </c>
      <c r="EQ1050" s="1">
        <v>806.89</v>
      </c>
      <c r="ER1050" s="1">
        <v>796.43</v>
      </c>
      <c r="ES1050" s="1">
        <v>27</v>
      </c>
      <c r="ET1050" s="1">
        <v>6.4714</v>
      </c>
      <c r="EU1050" s="1">
        <v>342.41059999999999</v>
      </c>
      <c r="EW1050" s="1">
        <v>35.119999999999997</v>
      </c>
      <c r="EX1050" s="1">
        <v>33.53</v>
      </c>
      <c r="EY1050" s="1">
        <v>33.1</v>
      </c>
      <c r="EZ1050" s="1">
        <v>23.5</v>
      </c>
      <c r="FA1050" s="1">
        <v>1</v>
      </c>
      <c r="FB1050" s="1">
        <v>585</v>
      </c>
      <c r="FC1050" s="1">
        <v>2.149</v>
      </c>
      <c r="FD1050" s="1">
        <v>50.275599999999997</v>
      </c>
      <c r="FE1050" s="1">
        <v>461.56099999999998</v>
      </c>
      <c r="FF1050" s="1">
        <v>-28.506499999999999</v>
      </c>
      <c r="FG1050" s="1">
        <v>12</v>
      </c>
      <c r="FH1050" s="1">
        <v>205.99350000000001</v>
      </c>
      <c r="FI1050" s="1">
        <v>40.506500000000003</v>
      </c>
      <c r="FJ1050" s="1">
        <v>41.071199999999997</v>
      </c>
      <c r="FK1050" s="1">
        <v>2.0951</v>
      </c>
      <c r="FL1050" s="1">
        <v>1.0259</v>
      </c>
      <c r="FM1050" s="1">
        <v>0</v>
      </c>
      <c r="FN1050" s="1">
        <v>33.9878</v>
      </c>
      <c r="FO1050" s="1">
        <v>31.1524</v>
      </c>
      <c r="FP1050" s="1">
        <v>33.9878</v>
      </c>
      <c r="FQ1050" s="1">
        <v>30.8049</v>
      </c>
      <c r="FR1050" s="1">
        <v>23.5</v>
      </c>
      <c r="FS1050" s="1">
        <v>41622</v>
      </c>
      <c r="FT1050" s="1">
        <v>4800</v>
      </c>
      <c r="FU1050" s="1">
        <v>0.55372685185185189</v>
      </c>
      <c r="FV1050" s="1">
        <v>-4.71</v>
      </c>
      <c r="FX1050" s="1">
        <v>-5.38</v>
      </c>
      <c r="FZ1050" s="1">
        <v>-4.03</v>
      </c>
      <c r="GA1050" s="1">
        <v>7.98</v>
      </c>
      <c r="GC1050" s="1">
        <v>6.81</v>
      </c>
      <c r="GE1050" s="1">
        <v>9.14</v>
      </c>
      <c r="GF1050" s="1">
        <v>7.976</v>
      </c>
      <c r="GG1050" s="1">
        <v>0</v>
      </c>
      <c r="GH1050" s="1">
        <v>27.3</v>
      </c>
      <c r="GJ1050" s="1">
        <v>23.75</v>
      </c>
      <c r="GL1050" s="1">
        <v>30.83</v>
      </c>
      <c r="GM1050" s="1">
        <v>17.02</v>
      </c>
      <c r="GO1050" s="1">
        <v>16.350000000000001</v>
      </c>
      <c r="GQ1050" s="1">
        <v>17.690000000000001</v>
      </c>
      <c r="GR1050" s="1">
        <v>-15.01</v>
      </c>
      <c r="GT1050" s="1">
        <v>-3.78</v>
      </c>
      <c r="GV1050" s="1">
        <v>-26.25</v>
      </c>
      <c r="GW1050" s="1">
        <v>0</v>
      </c>
      <c r="GX1050" s="1">
        <v>6.4</v>
      </c>
      <c r="GZ1050" s="1">
        <v>6.36</v>
      </c>
      <c r="HB1050" s="1">
        <v>6.44</v>
      </c>
      <c r="HD1050" s="1">
        <v>0.63500000000000001</v>
      </c>
      <c r="HF1050" s="1">
        <v>1.095</v>
      </c>
      <c r="HG1050" s="1">
        <v>7.12</v>
      </c>
      <c r="HI1050" s="1">
        <v>7.04</v>
      </c>
      <c r="HK1050" s="1">
        <v>7.19</v>
      </c>
      <c r="HL1050" s="1">
        <v>-0.72</v>
      </c>
      <c r="HN1050" s="1">
        <v>-0.69</v>
      </c>
      <c r="HP1050" s="1">
        <v>-0.75</v>
      </c>
      <c r="HQ1050" s="1">
        <v>0.06</v>
      </c>
      <c r="HS1050" s="1">
        <v>0.04</v>
      </c>
      <c r="HU1050" s="1">
        <v>6.44</v>
      </c>
      <c r="HV1050" s="1">
        <v>0.59</v>
      </c>
      <c r="HX1050" s="1">
        <v>0.64829999999999999</v>
      </c>
      <c r="HZ1050" s="1">
        <v>0.53159999999999996</v>
      </c>
      <c r="IA1050" s="1">
        <v>1.3160000000000001</v>
      </c>
      <c r="IC1050" s="1">
        <v>1.3160000000000001</v>
      </c>
      <c r="IE1050" s="1">
        <v>1.0760000000000001</v>
      </c>
      <c r="IF1050" s="1">
        <v>38.31</v>
      </c>
      <c r="IH1050" s="1">
        <v>39.17</v>
      </c>
      <c r="IJ1050" s="1">
        <v>37.450000000000003</v>
      </c>
      <c r="IK1050" s="1">
        <v>1.393</v>
      </c>
      <c r="IM1050" s="1">
        <v>1.4490000000000001</v>
      </c>
      <c r="IO1050" s="1">
        <v>1</v>
      </c>
    </row>
    <row r="1051" spans="1:249" x14ac:dyDescent="0.15">
      <c r="A1051" s="1">
        <v>4800</v>
      </c>
      <c r="B1051" s="1">
        <v>4788.2924999999996</v>
      </c>
      <c r="C1051" s="1">
        <v>50.78</v>
      </c>
      <c r="D1051" s="1">
        <v>50.01</v>
      </c>
      <c r="E1051" s="1">
        <v>5.16</v>
      </c>
      <c r="F1051" s="1">
        <v>24.5046</v>
      </c>
      <c r="G1051" s="1">
        <v>0.99490000000000001</v>
      </c>
      <c r="H1051" s="1">
        <v>35.7988</v>
      </c>
      <c r="I1051" s="1">
        <v>-0.58540000000000003</v>
      </c>
      <c r="J1051" s="1">
        <v>-24.0351</v>
      </c>
      <c r="K1051" s="1">
        <v>185.95</v>
      </c>
      <c r="L1051" s="1">
        <v>81.96</v>
      </c>
      <c r="M1051" s="1">
        <v>308.52999999999997</v>
      </c>
      <c r="N1051" s="1">
        <v>8.24</v>
      </c>
      <c r="O1051" s="1">
        <v>0.995</v>
      </c>
      <c r="P1051" s="4">
        <f t="shared" si="115"/>
        <v>34.846666666666664</v>
      </c>
      <c r="Q1051" s="1">
        <v>1667.971</v>
      </c>
      <c r="R1051" s="1">
        <v>1562.6769999999999</v>
      </c>
      <c r="S1051" s="1">
        <v>759.1</v>
      </c>
      <c r="T1051" s="1">
        <v>864.5</v>
      </c>
      <c r="U1051" s="1">
        <v>85.49</v>
      </c>
      <c r="V1051" s="1">
        <v>41.2</v>
      </c>
      <c r="W1051" s="1">
        <v>188.74879999999999</v>
      </c>
      <c r="X1051" s="1">
        <v>1.0145999999999999</v>
      </c>
      <c r="Y1051" s="1">
        <v>194.18539999999999</v>
      </c>
      <c r="Z1051" s="1">
        <v>1.0299</v>
      </c>
      <c r="AA1051" s="1">
        <v>1</v>
      </c>
      <c r="AB1051" s="1">
        <v>80.489999999999995</v>
      </c>
      <c r="AC1051" s="1">
        <v>40.46</v>
      </c>
      <c r="AD1051" s="1">
        <v>584.20000000000005</v>
      </c>
      <c r="AE1051" s="1">
        <v>617.1</v>
      </c>
      <c r="AF1051" s="1">
        <v>-24</v>
      </c>
      <c r="AG1051" s="1">
        <v>0</v>
      </c>
      <c r="AH1051" s="1">
        <v>12.71</v>
      </c>
      <c r="AI1051" s="1">
        <v>33.75</v>
      </c>
      <c r="AJ1051" s="1">
        <v>111.5</v>
      </c>
      <c r="AK1051" s="1">
        <v>86</v>
      </c>
      <c r="AL1051" s="1">
        <v>87.75</v>
      </c>
      <c r="AM1051" s="1">
        <v>121.77970000000001</v>
      </c>
      <c r="AN1051" s="1">
        <v>1025.3</v>
      </c>
      <c r="AO1051" s="1">
        <v>1027.8058000000001</v>
      </c>
      <c r="AP1051" s="1">
        <v>1019.9367</v>
      </c>
      <c r="AQ1051" s="1">
        <v>1022.7601</v>
      </c>
      <c r="AR1051" s="1">
        <v>27.8</v>
      </c>
      <c r="AS1051" s="1">
        <v>40</v>
      </c>
      <c r="AT1051" s="1">
        <v>40.1</v>
      </c>
      <c r="AU1051" s="1">
        <v>41623</v>
      </c>
      <c r="AV1051" s="1">
        <v>41622</v>
      </c>
      <c r="AW1051" s="1">
        <v>1</v>
      </c>
      <c r="AX1051" s="1">
        <v>14.462</v>
      </c>
      <c r="AY1051" s="1">
        <v>0.56420000000000003</v>
      </c>
      <c r="AZ1051" s="1">
        <v>0.99229999999999996</v>
      </c>
      <c r="BA1051" s="1">
        <v>4.0110000000000001</v>
      </c>
      <c r="BB1051" s="1">
        <v>-1.8658999999999999</v>
      </c>
      <c r="BC1051" s="1">
        <v>-0.91459999999999997</v>
      </c>
      <c r="BD1051" s="1">
        <v>0</v>
      </c>
      <c r="BE1051" s="1">
        <v>-0.56710000000000005</v>
      </c>
      <c r="BF1051" s="1">
        <v>2</v>
      </c>
      <c r="BG1051" s="1">
        <v>0</v>
      </c>
      <c r="BH1051" s="1">
        <v>-2.25</v>
      </c>
      <c r="BI1051" s="1">
        <v>14.569000000000001</v>
      </c>
      <c r="BJ1051" s="1">
        <v>0.71599999999999997</v>
      </c>
      <c r="BK1051" s="1">
        <v>6696.3630000000003</v>
      </c>
      <c r="BL1051" s="1">
        <v>0.45100000000000001</v>
      </c>
      <c r="BM1051" s="1">
        <v>101.5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V1051" s="1">
        <v>34.81</v>
      </c>
      <c r="BW1051" s="1">
        <v>738.22</v>
      </c>
      <c r="BX1051" s="1">
        <v>12.6</v>
      </c>
      <c r="BY1051" s="1">
        <v>12.6</v>
      </c>
      <c r="BZ1051" s="1">
        <v>1</v>
      </c>
      <c r="CA1051" s="1">
        <v>0.1176</v>
      </c>
      <c r="CB1051" s="1">
        <v>1</v>
      </c>
      <c r="CC1051" s="1">
        <v>0.8669</v>
      </c>
      <c r="CD1051" s="1">
        <v>0.94350000000000001</v>
      </c>
      <c r="CE1051" s="1">
        <v>308.47000000000003</v>
      </c>
      <c r="CF1051" s="1">
        <v>0.1024</v>
      </c>
      <c r="CG1051" s="1">
        <v>0.92969999999999997</v>
      </c>
      <c r="CH1051" s="1">
        <v>1</v>
      </c>
      <c r="CI1051" s="1">
        <v>-49457</v>
      </c>
      <c r="CJ1051" s="1">
        <v>56.5</v>
      </c>
      <c r="CK1051" s="1">
        <v>0</v>
      </c>
      <c r="CL1051" s="1">
        <v>0</v>
      </c>
      <c r="CM1051" s="1">
        <v>0.98199999999999998</v>
      </c>
      <c r="CN1051" s="1">
        <v>0.9375</v>
      </c>
      <c r="CO1051" s="1">
        <v>250</v>
      </c>
      <c r="CP1051" s="1">
        <v>17.75</v>
      </c>
      <c r="CQ1051" s="1">
        <v>51.9146</v>
      </c>
      <c r="CR1051" s="1">
        <v>73.346199999999996</v>
      </c>
      <c r="CS1051" s="1">
        <v>51.9146</v>
      </c>
      <c r="CT1051" s="1">
        <v>51.9146</v>
      </c>
      <c r="CU1051" s="1">
        <v>0</v>
      </c>
      <c r="CV1051" s="1">
        <v>20.5</v>
      </c>
      <c r="CW1051" s="1">
        <v>5</v>
      </c>
      <c r="CX1051" s="1">
        <v>200.739</v>
      </c>
      <c r="CY1051" s="1">
        <v>4800</v>
      </c>
      <c r="CZ1051" s="1">
        <v>0</v>
      </c>
      <c r="DA1051" s="1">
        <v>0.35</v>
      </c>
      <c r="DB1051" s="1">
        <v>1160.4878000000001</v>
      </c>
      <c r="DC1051" s="1">
        <v>1160.5030999999999</v>
      </c>
      <c r="DD1051" s="1">
        <v>121.06610000000001</v>
      </c>
      <c r="DE1051" s="1">
        <v>-1.0986</v>
      </c>
      <c r="DF1051" s="1">
        <v>6.9999999999999999E-4</v>
      </c>
      <c r="DG1051" s="1">
        <v>1026</v>
      </c>
      <c r="DH1051" s="1">
        <v>2.9999999999999997E-4</v>
      </c>
      <c r="DI1051" s="1">
        <v>1025.5999999999999</v>
      </c>
      <c r="DJ1051" s="1">
        <v>3.4489999999999998</v>
      </c>
      <c r="DK1051" s="1">
        <v>1024.5999999999999</v>
      </c>
      <c r="DL1051" s="1">
        <v>-6.9999999999999999E-4</v>
      </c>
      <c r="DM1051" s="1">
        <v>-0.4</v>
      </c>
      <c r="DN1051" s="1">
        <v>-0.48830000000000001</v>
      </c>
      <c r="DO1051" s="1">
        <v>537</v>
      </c>
      <c r="DP1051" s="1">
        <v>-2.9999999999999997E-4</v>
      </c>
      <c r="DQ1051" s="1">
        <v>1025</v>
      </c>
      <c r="DR1051" s="1">
        <v>4.0999999999999996</v>
      </c>
      <c r="DS1051" s="1">
        <v>-5.4999999999999997E-3</v>
      </c>
      <c r="DT1051" s="1">
        <v>1019.8</v>
      </c>
      <c r="DU1051" s="1">
        <v>0</v>
      </c>
      <c r="DV1051" s="1">
        <v>33.22</v>
      </c>
      <c r="DW1051" s="1">
        <v>616.63869999999997</v>
      </c>
      <c r="DX1051" s="1">
        <v>0.60289999999999999</v>
      </c>
      <c r="DY1051" s="1">
        <v>-5.4000000000000003E-3</v>
      </c>
      <c r="DZ1051" s="1">
        <v>0</v>
      </c>
      <c r="EA1051" s="1">
        <v>0</v>
      </c>
      <c r="EB1051" s="1">
        <v>50.268999999999998</v>
      </c>
      <c r="EC1051" s="1">
        <v>50.24</v>
      </c>
      <c r="ED1051" s="1">
        <v>72.396699999999996</v>
      </c>
      <c r="EE1051" s="1">
        <v>0</v>
      </c>
      <c r="EF1051" s="1">
        <v>82</v>
      </c>
      <c r="EG1051" s="1">
        <v>41.908299999999997</v>
      </c>
      <c r="EH1051" s="1">
        <v>791.61680000000001</v>
      </c>
      <c r="EI1051" s="1">
        <v>0</v>
      </c>
      <c r="EJ1051" s="1">
        <v>55.5</v>
      </c>
      <c r="EK1051" s="1">
        <v>33.700000000000003</v>
      </c>
      <c r="EL1051" s="1">
        <v>33.700000000000003</v>
      </c>
      <c r="EN1051" s="1">
        <v>5.9157000000000002</v>
      </c>
      <c r="EO1051" s="1">
        <v>790.46</v>
      </c>
      <c r="EP1051" s="1">
        <v>792.53</v>
      </c>
      <c r="EQ1051" s="1">
        <v>804.21</v>
      </c>
      <c r="ER1051" s="1">
        <v>795.28</v>
      </c>
      <c r="ES1051" s="1">
        <v>27</v>
      </c>
      <c r="ET1051" s="1">
        <v>6.6260000000000003</v>
      </c>
      <c r="EU1051" s="1">
        <v>342.43200000000002</v>
      </c>
      <c r="EW1051" s="1">
        <v>35.93</v>
      </c>
      <c r="EX1051" s="1">
        <v>34.4</v>
      </c>
      <c r="EY1051" s="1">
        <v>34.21</v>
      </c>
      <c r="EZ1051" s="1">
        <v>25.8</v>
      </c>
      <c r="FA1051" s="1">
        <v>1</v>
      </c>
      <c r="FB1051" s="1">
        <v>603</v>
      </c>
      <c r="FC1051" s="1">
        <v>2.2461000000000002</v>
      </c>
      <c r="FD1051" s="1">
        <v>49.755499999999998</v>
      </c>
      <c r="FE1051" s="1">
        <v>464.48779999999999</v>
      </c>
      <c r="FF1051" s="1">
        <v>-33.522500000000001</v>
      </c>
      <c r="FG1051" s="1">
        <v>12</v>
      </c>
      <c r="FH1051" s="1">
        <v>200.97749999999999</v>
      </c>
      <c r="FI1051" s="1">
        <v>45.528199999999998</v>
      </c>
      <c r="FJ1051" s="1">
        <v>42.856499999999997</v>
      </c>
      <c r="FK1051" s="1">
        <v>2.0554999999999999</v>
      </c>
      <c r="FL1051" s="1">
        <v>1.0256000000000001</v>
      </c>
      <c r="FM1051" s="1">
        <v>0</v>
      </c>
      <c r="FN1051" s="1">
        <v>36.622</v>
      </c>
      <c r="FO1051" s="1">
        <v>30.4573</v>
      </c>
      <c r="FP1051" s="1">
        <v>36.622</v>
      </c>
      <c r="FQ1051" s="1">
        <v>30.1829</v>
      </c>
      <c r="FR1051" s="1">
        <v>24.5</v>
      </c>
      <c r="FS1051" s="1">
        <v>41622</v>
      </c>
      <c r="FT1051" s="1">
        <v>4800</v>
      </c>
      <c r="FU1051" s="1">
        <v>0.55527777777777776</v>
      </c>
      <c r="FV1051" s="1">
        <v>-4.6900000000000004</v>
      </c>
      <c r="FX1051" s="1">
        <v>-4.38</v>
      </c>
      <c r="FZ1051" s="1">
        <v>-5</v>
      </c>
      <c r="GA1051" s="1">
        <v>8.23</v>
      </c>
      <c r="GC1051" s="1">
        <v>8.24</v>
      </c>
      <c r="GE1051" s="1">
        <v>8.2100000000000009</v>
      </c>
      <c r="GF1051" s="1">
        <v>8.2289999999999992</v>
      </c>
      <c r="GG1051" s="1">
        <v>-1</v>
      </c>
      <c r="GH1051" s="1">
        <v>27.7</v>
      </c>
      <c r="GJ1051" s="1">
        <v>25.74</v>
      </c>
      <c r="GL1051" s="1">
        <v>29.67</v>
      </c>
      <c r="GM1051" s="1">
        <v>17.21</v>
      </c>
      <c r="GO1051" s="1">
        <v>17.350000000000001</v>
      </c>
      <c r="GQ1051" s="1">
        <v>17.059999999999999</v>
      </c>
      <c r="GR1051" s="1">
        <v>-6.36</v>
      </c>
      <c r="GT1051" s="1">
        <v>-8.24</v>
      </c>
      <c r="GV1051" s="1">
        <v>-4.49</v>
      </c>
      <c r="GW1051" s="1">
        <v>0</v>
      </c>
      <c r="GX1051" s="1">
        <v>6.54</v>
      </c>
      <c r="GZ1051" s="1">
        <v>6.49</v>
      </c>
      <c r="HB1051" s="1">
        <v>6.59</v>
      </c>
      <c r="HD1051" s="1">
        <v>0.99199999999999999</v>
      </c>
      <c r="HF1051" s="1">
        <v>0.998</v>
      </c>
      <c r="HG1051" s="1">
        <v>7.24</v>
      </c>
      <c r="HI1051" s="1">
        <v>7.15</v>
      </c>
      <c r="HK1051" s="1">
        <v>7.32</v>
      </c>
      <c r="HL1051" s="1">
        <v>-0.7</v>
      </c>
      <c r="HN1051" s="1">
        <v>-0.67</v>
      </c>
      <c r="HP1051" s="1">
        <v>-0.73</v>
      </c>
      <c r="HQ1051" s="1">
        <v>7.0000000000000007E-2</v>
      </c>
      <c r="HS1051" s="1">
        <v>0.06</v>
      </c>
      <c r="HU1051" s="1">
        <v>6.59</v>
      </c>
      <c r="HV1051" s="1">
        <v>0.59179999999999999</v>
      </c>
      <c r="HX1051" s="1">
        <v>0.60099999999999998</v>
      </c>
      <c r="HZ1051" s="1">
        <v>0.58250000000000002</v>
      </c>
      <c r="IA1051" s="1">
        <v>2.153</v>
      </c>
      <c r="IC1051" s="1">
        <v>1.077</v>
      </c>
      <c r="IE1051" s="1">
        <v>2.153</v>
      </c>
      <c r="IF1051" s="1">
        <v>38.71</v>
      </c>
      <c r="IH1051" s="1">
        <v>38.409999999999997</v>
      </c>
      <c r="IJ1051" s="1">
        <v>39.020000000000003</v>
      </c>
      <c r="IK1051" s="1">
        <v>1.3660000000000001</v>
      </c>
      <c r="IM1051" s="1">
        <v>1.3440000000000001</v>
      </c>
      <c r="IO1051" s="1">
        <v>1</v>
      </c>
    </row>
    <row r="1052" spans="1:249" x14ac:dyDescent="0.15">
      <c r="A1052" s="1">
        <v>4800</v>
      </c>
      <c r="B1052" s="1">
        <v>4774.6342999999997</v>
      </c>
      <c r="C1052" s="1">
        <v>50.53</v>
      </c>
      <c r="D1052" s="1">
        <v>50.16</v>
      </c>
      <c r="E1052" s="1">
        <v>5.17</v>
      </c>
      <c r="F1052" s="1">
        <v>24.708200000000001</v>
      </c>
      <c r="G1052" s="1">
        <v>1.0037</v>
      </c>
      <c r="H1052" s="1">
        <v>36.384099999999997</v>
      </c>
      <c r="I1052" s="1">
        <v>-0.93289999999999995</v>
      </c>
      <c r="J1052" s="1">
        <v>-28.9817</v>
      </c>
      <c r="K1052" s="1">
        <v>186.5</v>
      </c>
      <c r="L1052" s="1">
        <v>82.21</v>
      </c>
      <c r="M1052" s="1">
        <v>305.94</v>
      </c>
      <c r="N1052" s="1">
        <v>8.91</v>
      </c>
      <c r="O1052" s="1">
        <v>1.0189999999999999</v>
      </c>
      <c r="P1052" s="4">
        <f t="shared" si="115"/>
        <v>35.533333333333331</v>
      </c>
      <c r="Q1052" s="1">
        <v>1610.4849999999999</v>
      </c>
      <c r="R1052" s="1">
        <v>1552.884</v>
      </c>
      <c r="S1052" s="1">
        <v>759.5</v>
      </c>
      <c r="T1052" s="1">
        <v>861.1</v>
      </c>
      <c r="U1052" s="1">
        <v>84.96</v>
      </c>
      <c r="V1052" s="1">
        <v>41.32</v>
      </c>
      <c r="W1052" s="1">
        <v>187.839</v>
      </c>
      <c r="X1052" s="1">
        <v>1.0078</v>
      </c>
      <c r="Y1052" s="1">
        <v>194.14150000000001</v>
      </c>
      <c r="Z1052" s="1">
        <v>1.0334000000000001</v>
      </c>
      <c r="AA1052" s="1">
        <v>1</v>
      </c>
      <c r="AB1052" s="1">
        <v>80.84</v>
      </c>
      <c r="AC1052" s="1">
        <v>40.64</v>
      </c>
      <c r="AD1052" s="1">
        <v>605.5</v>
      </c>
      <c r="AE1052" s="1">
        <v>637</v>
      </c>
      <c r="AF1052" s="1">
        <v>-29</v>
      </c>
      <c r="AG1052" s="1">
        <v>0</v>
      </c>
      <c r="AH1052" s="1">
        <v>12.643000000000001</v>
      </c>
      <c r="AI1052" s="1">
        <v>34.5</v>
      </c>
      <c r="AJ1052" s="1">
        <v>111.6</v>
      </c>
      <c r="AK1052" s="1">
        <v>86</v>
      </c>
      <c r="AL1052" s="1">
        <v>87.75</v>
      </c>
      <c r="AM1052" s="1">
        <v>122.8111</v>
      </c>
      <c r="AN1052" s="1">
        <v>1025.3</v>
      </c>
      <c r="AO1052" s="1">
        <v>1027.7935</v>
      </c>
      <c r="AP1052" s="1">
        <v>1020.3624</v>
      </c>
      <c r="AQ1052" s="1">
        <v>1022.7753</v>
      </c>
      <c r="AR1052" s="1">
        <v>28.4</v>
      </c>
      <c r="AS1052" s="1">
        <v>40.299999999999997</v>
      </c>
      <c r="AT1052" s="1">
        <v>40.5</v>
      </c>
      <c r="AU1052" s="1">
        <v>41623</v>
      </c>
      <c r="AV1052" s="1">
        <v>41622</v>
      </c>
      <c r="AW1052" s="1">
        <v>1</v>
      </c>
      <c r="AX1052" s="1">
        <v>14.5664</v>
      </c>
      <c r="AY1052" s="1">
        <v>0.56289999999999996</v>
      </c>
      <c r="AZ1052" s="1">
        <v>0.99950000000000006</v>
      </c>
      <c r="BA1052" s="1">
        <v>4.048</v>
      </c>
      <c r="BB1052" s="1">
        <v>-2.5061</v>
      </c>
      <c r="BC1052" s="1">
        <v>-1.4268000000000001</v>
      </c>
      <c r="BD1052" s="1">
        <v>0</v>
      </c>
      <c r="BE1052" s="1">
        <v>-0.878</v>
      </c>
      <c r="BF1052" s="1">
        <v>2</v>
      </c>
      <c r="BG1052" s="1">
        <v>0</v>
      </c>
      <c r="BH1052" s="1">
        <v>-2.25</v>
      </c>
      <c r="BI1052" s="1">
        <v>14.609</v>
      </c>
      <c r="BJ1052" s="1">
        <v>0.57399999999999995</v>
      </c>
      <c r="BK1052" s="1">
        <v>5491.8739999999998</v>
      </c>
      <c r="BL1052" s="1">
        <v>0.51600000000000001</v>
      </c>
      <c r="BM1052" s="1">
        <v>101.5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V1052" s="1">
        <v>35.4</v>
      </c>
      <c r="BW1052" s="1">
        <v>738.24</v>
      </c>
      <c r="BX1052" s="1">
        <v>12.53</v>
      </c>
      <c r="BY1052" s="1">
        <v>12.53</v>
      </c>
      <c r="BZ1052" s="1">
        <v>1</v>
      </c>
      <c r="CA1052" s="1">
        <v>0.1179</v>
      </c>
      <c r="CB1052" s="1">
        <v>1</v>
      </c>
      <c r="CC1052" s="1">
        <v>0.86539999999999995</v>
      </c>
      <c r="CD1052" s="1">
        <v>0.94230000000000003</v>
      </c>
      <c r="CE1052" s="1">
        <v>305.97000000000003</v>
      </c>
      <c r="CF1052" s="1">
        <v>0.10050000000000001</v>
      </c>
      <c r="CG1052" s="1">
        <v>0.92969999999999997</v>
      </c>
      <c r="CH1052" s="1">
        <v>1</v>
      </c>
      <c r="CI1052" s="1">
        <v>-49457</v>
      </c>
      <c r="CJ1052" s="1">
        <v>54.1</v>
      </c>
      <c r="CK1052" s="1">
        <v>0</v>
      </c>
      <c r="CL1052" s="1">
        <v>0</v>
      </c>
      <c r="CM1052" s="1">
        <v>0.98299999999999998</v>
      </c>
      <c r="CN1052" s="1">
        <v>0.9375</v>
      </c>
      <c r="CO1052" s="1">
        <v>250</v>
      </c>
      <c r="CP1052" s="1">
        <v>17.750699999999998</v>
      </c>
      <c r="CQ1052" s="1">
        <v>51.7776</v>
      </c>
      <c r="CR1052" s="1">
        <v>73.847800000000007</v>
      </c>
      <c r="CS1052" s="1">
        <v>51.7776</v>
      </c>
      <c r="CT1052" s="1">
        <v>51.7776</v>
      </c>
      <c r="CU1052" s="1">
        <v>0</v>
      </c>
      <c r="CV1052" s="1">
        <v>20.48</v>
      </c>
      <c r="CW1052" s="1">
        <v>5</v>
      </c>
      <c r="CX1052" s="1">
        <v>200.2756</v>
      </c>
      <c r="CY1052" s="1">
        <v>4800</v>
      </c>
      <c r="CZ1052" s="1">
        <v>0</v>
      </c>
      <c r="DA1052" s="1">
        <v>0.35</v>
      </c>
      <c r="DB1052" s="1">
        <v>1159.6551999999999</v>
      </c>
      <c r="DC1052" s="1">
        <v>1159.6741999999999</v>
      </c>
      <c r="DD1052" s="1">
        <v>134.14439999999999</v>
      </c>
      <c r="DE1052" s="1">
        <v>-1.0986</v>
      </c>
      <c r="DF1052" s="1">
        <v>6.9999999999999999E-4</v>
      </c>
      <c r="DG1052" s="1">
        <v>1026</v>
      </c>
      <c r="DH1052" s="1">
        <v>2.9999999999999997E-4</v>
      </c>
      <c r="DI1052" s="1">
        <v>1025.5999999999999</v>
      </c>
      <c r="DJ1052" s="1">
        <v>3.4489999999999998</v>
      </c>
      <c r="DK1052" s="1">
        <v>1024.5999999999999</v>
      </c>
      <c r="DL1052" s="1">
        <v>-6.9999999999999999E-4</v>
      </c>
      <c r="DM1052" s="1">
        <v>-0.4</v>
      </c>
      <c r="DN1052" s="1">
        <v>-0.48830000000000001</v>
      </c>
      <c r="DO1052" s="1">
        <v>537</v>
      </c>
      <c r="DP1052" s="1">
        <v>-2.9999999999999997E-4</v>
      </c>
      <c r="DQ1052" s="1">
        <v>1025</v>
      </c>
      <c r="DR1052" s="1">
        <v>4.0999999999999996</v>
      </c>
      <c r="DS1052" s="1">
        <v>-5.5999999999999999E-3</v>
      </c>
      <c r="DT1052" s="1">
        <v>1019.7</v>
      </c>
      <c r="DU1052" s="1">
        <v>0</v>
      </c>
      <c r="DV1052" s="1">
        <v>34.75</v>
      </c>
      <c r="DW1052" s="1">
        <v>637.27419999999995</v>
      </c>
      <c r="DX1052" s="1">
        <v>0.62250000000000005</v>
      </c>
      <c r="DY1052" s="1">
        <v>-4.8999999999999998E-3</v>
      </c>
      <c r="DZ1052" s="1">
        <v>0</v>
      </c>
      <c r="EA1052" s="1">
        <v>0</v>
      </c>
      <c r="EB1052" s="1">
        <v>49.976300000000002</v>
      </c>
      <c r="EC1052" s="1">
        <v>50.09</v>
      </c>
      <c r="ED1052" s="1">
        <v>72.908299999999997</v>
      </c>
      <c r="EE1052" s="1">
        <v>0</v>
      </c>
      <c r="EF1052" s="1">
        <v>82</v>
      </c>
      <c r="EG1052" s="1">
        <v>42.473100000000002</v>
      </c>
      <c r="EH1052" s="1">
        <v>791.05190000000005</v>
      </c>
      <c r="EI1052" s="1">
        <v>0</v>
      </c>
      <c r="EJ1052" s="1">
        <v>55.6</v>
      </c>
      <c r="EK1052" s="1">
        <v>34.5</v>
      </c>
      <c r="EL1052" s="1">
        <v>34.5</v>
      </c>
      <c r="EN1052" s="1">
        <v>5.9016999999999999</v>
      </c>
      <c r="EO1052" s="1">
        <v>786.53</v>
      </c>
      <c r="EP1052" s="1">
        <v>795.14</v>
      </c>
      <c r="EQ1052" s="1">
        <v>805.68</v>
      </c>
      <c r="ER1052" s="1">
        <v>795.65</v>
      </c>
      <c r="ES1052" s="1">
        <v>27.1</v>
      </c>
      <c r="ET1052" s="1">
        <v>6.6158000000000001</v>
      </c>
      <c r="EU1052" s="1">
        <v>342.44490000000002</v>
      </c>
      <c r="EW1052" s="1">
        <v>36.51</v>
      </c>
      <c r="EX1052" s="1">
        <v>35.119999999999997</v>
      </c>
      <c r="EY1052" s="1">
        <v>34.97</v>
      </c>
      <c r="EZ1052" s="1">
        <v>26.6</v>
      </c>
      <c r="FA1052" s="1">
        <v>1</v>
      </c>
      <c r="FB1052" s="1">
        <v>612</v>
      </c>
      <c r="FC1052" s="1">
        <v>2.3527999999999998</v>
      </c>
      <c r="FD1052" s="1">
        <v>48.903700000000001</v>
      </c>
      <c r="FE1052" s="1">
        <v>468</v>
      </c>
      <c r="FF1052" s="1">
        <v>-38.540399999999998</v>
      </c>
      <c r="FG1052" s="1">
        <v>12</v>
      </c>
      <c r="FH1052" s="1">
        <v>195.95959999999999</v>
      </c>
      <c r="FI1052" s="1">
        <v>50.540399999999998</v>
      </c>
      <c r="FJ1052" s="1">
        <v>43.570599999999999</v>
      </c>
      <c r="FK1052" s="1">
        <v>2.0312999999999999</v>
      </c>
      <c r="FL1052" s="1">
        <v>1.0261</v>
      </c>
      <c r="FM1052" s="1">
        <v>0</v>
      </c>
      <c r="FN1052" s="1">
        <v>37.408499999999997</v>
      </c>
      <c r="FO1052" s="1">
        <v>30.6585</v>
      </c>
      <c r="FP1052" s="1">
        <v>37.408499999999997</v>
      </c>
      <c r="FQ1052" s="1">
        <v>30.128</v>
      </c>
      <c r="FR1052" s="1">
        <v>25.3</v>
      </c>
      <c r="FS1052" s="1">
        <v>41622</v>
      </c>
      <c r="FT1052" s="1">
        <v>4800</v>
      </c>
      <c r="FU1052" s="1">
        <v>0.55630787037037044</v>
      </c>
      <c r="FV1052" s="1">
        <v>-4.6399999999999997</v>
      </c>
      <c r="FX1052" s="1">
        <v>-5.5</v>
      </c>
      <c r="FZ1052" s="1">
        <v>-3.78</v>
      </c>
      <c r="GA1052" s="1">
        <v>8.84</v>
      </c>
      <c r="GC1052" s="1">
        <v>7.57</v>
      </c>
      <c r="GE1052" s="1">
        <v>10.11</v>
      </c>
      <c r="GF1052" s="1">
        <v>8.84</v>
      </c>
      <c r="GG1052" s="1">
        <v>1</v>
      </c>
      <c r="GH1052" s="1">
        <v>28.45</v>
      </c>
      <c r="GJ1052" s="1">
        <v>25.58</v>
      </c>
      <c r="GL1052" s="1">
        <v>31.32</v>
      </c>
      <c r="GM1052" s="1">
        <v>17.53</v>
      </c>
      <c r="GO1052" s="1">
        <v>16.62</v>
      </c>
      <c r="GQ1052" s="1">
        <v>18.440000000000001</v>
      </c>
      <c r="GR1052" s="1">
        <v>-11.19</v>
      </c>
      <c r="GT1052" s="1">
        <v>-2.76</v>
      </c>
      <c r="GV1052" s="1">
        <v>-19.61</v>
      </c>
      <c r="GW1052" s="1">
        <v>0</v>
      </c>
      <c r="GX1052" s="1">
        <v>6.55</v>
      </c>
      <c r="GZ1052" s="1">
        <v>6.51</v>
      </c>
      <c r="HB1052" s="1">
        <v>6.59</v>
      </c>
      <c r="HD1052" s="1">
        <v>0.98599999999999999</v>
      </c>
      <c r="HF1052" s="1">
        <v>1.05</v>
      </c>
      <c r="HG1052" s="1">
        <v>7.23</v>
      </c>
      <c r="HI1052" s="1">
        <v>7.16</v>
      </c>
      <c r="HK1052" s="1">
        <v>7.31</v>
      </c>
      <c r="HL1052" s="1">
        <v>-0.69</v>
      </c>
      <c r="HN1052" s="1">
        <v>-0.65</v>
      </c>
      <c r="HP1052" s="1">
        <v>-0.72</v>
      </c>
      <c r="HQ1052" s="1">
        <v>7.0000000000000007E-2</v>
      </c>
      <c r="HS1052" s="1">
        <v>0.06</v>
      </c>
      <c r="HU1052" s="1">
        <v>6.59</v>
      </c>
      <c r="HV1052" s="1">
        <v>0.52780000000000005</v>
      </c>
      <c r="HX1052" s="1">
        <v>0.57350000000000001</v>
      </c>
      <c r="HZ1052" s="1">
        <v>0.48199999999999998</v>
      </c>
      <c r="IA1052" s="1">
        <v>1.077</v>
      </c>
      <c r="IC1052" s="1">
        <v>1.077</v>
      </c>
      <c r="IE1052" s="1">
        <v>0.77700000000000002</v>
      </c>
      <c r="IF1052" s="1">
        <v>38.06</v>
      </c>
      <c r="IH1052" s="1">
        <v>38.94</v>
      </c>
      <c r="IJ1052" s="1">
        <v>37.18</v>
      </c>
      <c r="IK1052" s="1">
        <v>1.3109999999999999</v>
      </c>
      <c r="IM1052" s="1">
        <v>1.39</v>
      </c>
      <c r="IO1052" s="1">
        <v>1</v>
      </c>
    </row>
    <row r="1053" spans="1:249" x14ac:dyDescent="0.15">
      <c r="A1053" s="1">
        <v>4800</v>
      </c>
      <c r="B1053" s="1">
        <v>4770.7318999999998</v>
      </c>
      <c r="C1053" s="1">
        <v>50.18</v>
      </c>
      <c r="D1053" s="1">
        <v>50.23</v>
      </c>
      <c r="E1053" s="1">
        <v>5.2</v>
      </c>
      <c r="F1053" s="1">
        <v>24.925000000000001</v>
      </c>
      <c r="G1053" s="1">
        <v>0.99299999999999999</v>
      </c>
      <c r="H1053" s="1">
        <v>36.3476</v>
      </c>
      <c r="I1053" s="1">
        <v>-0.3659</v>
      </c>
      <c r="J1053" s="1">
        <v>-33.945500000000003</v>
      </c>
      <c r="K1053" s="1">
        <v>186.75</v>
      </c>
      <c r="L1053" s="1">
        <v>82.63</v>
      </c>
      <c r="M1053" s="1">
        <v>308.12</v>
      </c>
      <c r="N1053" s="1">
        <v>9.5</v>
      </c>
      <c r="O1053" s="1">
        <v>1.4179999999999999</v>
      </c>
      <c r="P1053" s="4">
        <f t="shared" si="115"/>
        <v>35.953333333333326</v>
      </c>
      <c r="Q1053" s="1">
        <v>1659.402</v>
      </c>
      <c r="R1053" s="1">
        <v>1372.6369999999999</v>
      </c>
      <c r="S1053" s="1">
        <v>761.5</v>
      </c>
      <c r="T1053" s="1">
        <v>862.7</v>
      </c>
      <c r="U1053" s="1">
        <v>84.24</v>
      </c>
      <c r="V1053" s="1">
        <v>41.52</v>
      </c>
      <c r="W1053" s="1">
        <v>186.52930000000001</v>
      </c>
      <c r="X1053" s="1">
        <v>0.99880000000000002</v>
      </c>
      <c r="Y1053" s="1">
        <v>193.2</v>
      </c>
      <c r="Z1053" s="1">
        <v>1.0363</v>
      </c>
      <c r="AA1053" s="1">
        <v>1</v>
      </c>
      <c r="AB1053" s="1">
        <v>81.19</v>
      </c>
      <c r="AC1053" s="1">
        <v>40.81</v>
      </c>
      <c r="AD1053" s="1">
        <v>630.79999999999995</v>
      </c>
      <c r="AE1053" s="1">
        <v>660.6</v>
      </c>
      <c r="AF1053" s="1">
        <v>-34</v>
      </c>
      <c r="AG1053" s="1">
        <v>0</v>
      </c>
      <c r="AH1053" s="1">
        <v>12.792</v>
      </c>
      <c r="AI1053" s="1">
        <v>34.5</v>
      </c>
      <c r="AJ1053" s="1">
        <v>111.6</v>
      </c>
      <c r="AK1053" s="1">
        <v>86.1</v>
      </c>
      <c r="AL1053" s="1">
        <v>87.75</v>
      </c>
      <c r="AM1053" s="1">
        <v>122.1977</v>
      </c>
      <c r="AN1053" s="1">
        <v>1025.3</v>
      </c>
      <c r="AO1053" s="1">
        <v>1027.7897</v>
      </c>
      <c r="AP1053" s="1">
        <v>1020.3688</v>
      </c>
      <c r="AQ1053" s="1">
        <v>1022.8334</v>
      </c>
      <c r="AR1053" s="1">
        <v>28.1</v>
      </c>
      <c r="AS1053" s="1">
        <v>41.4</v>
      </c>
      <c r="AT1053" s="1">
        <v>41.5</v>
      </c>
      <c r="AU1053" s="1">
        <v>41623</v>
      </c>
      <c r="AV1053" s="1">
        <v>41622</v>
      </c>
      <c r="AW1053" s="1">
        <v>1</v>
      </c>
      <c r="AX1053" s="1">
        <v>14.4368</v>
      </c>
      <c r="AY1053" s="1">
        <v>0.56369999999999998</v>
      </c>
      <c r="AZ1053" s="1">
        <v>0.99060000000000004</v>
      </c>
      <c r="BA1053" s="1">
        <v>4.149</v>
      </c>
      <c r="BB1053" s="1">
        <v>-0.65849999999999997</v>
      </c>
      <c r="BC1053" s="1">
        <v>-0.64019999999999999</v>
      </c>
      <c r="BD1053" s="1">
        <v>0</v>
      </c>
      <c r="BE1053" s="1">
        <v>-0.91459999999999997</v>
      </c>
      <c r="BF1053" s="1">
        <v>2</v>
      </c>
      <c r="BG1053" s="1">
        <v>0</v>
      </c>
      <c r="BH1053" s="1">
        <v>-2.25</v>
      </c>
      <c r="BI1053" s="1">
        <v>14.589</v>
      </c>
      <c r="BJ1053" s="1">
        <v>0.72799999999999998</v>
      </c>
      <c r="BK1053" s="1">
        <v>6736.6080000000002</v>
      </c>
      <c r="BL1053" s="1">
        <v>0.42699999999999999</v>
      </c>
      <c r="BM1053" s="1">
        <v>101.5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V1053" s="1">
        <v>35.47</v>
      </c>
      <c r="BW1053" s="1">
        <v>738.21</v>
      </c>
      <c r="BX1053" s="1">
        <v>12.68</v>
      </c>
      <c r="BY1053" s="1">
        <v>12.68</v>
      </c>
      <c r="BZ1053" s="1">
        <v>1</v>
      </c>
      <c r="CA1053" s="1">
        <v>0.1183</v>
      </c>
      <c r="CB1053" s="1">
        <v>1</v>
      </c>
      <c r="CC1053" s="1">
        <v>0.86529999999999996</v>
      </c>
      <c r="CD1053" s="1">
        <v>0.94230000000000003</v>
      </c>
      <c r="CE1053" s="1">
        <v>308.06</v>
      </c>
      <c r="CF1053" s="1">
        <v>9.7199999999999995E-2</v>
      </c>
      <c r="CG1053" s="1">
        <v>0.94530000000000003</v>
      </c>
      <c r="CH1053" s="1">
        <v>1</v>
      </c>
      <c r="CI1053" s="1">
        <v>-49457</v>
      </c>
      <c r="CJ1053" s="1">
        <v>53.4</v>
      </c>
      <c r="CK1053" s="1">
        <v>0</v>
      </c>
      <c r="CL1053" s="1">
        <v>0</v>
      </c>
      <c r="CM1053" s="1">
        <v>0.98299999999999998</v>
      </c>
      <c r="CN1053" s="1">
        <v>0.93940000000000001</v>
      </c>
      <c r="CO1053" s="1">
        <v>250</v>
      </c>
      <c r="CP1053" s="1">
        <v>17.7607</v>
      </c>
      <c r="CQ1053" s="1">
        <v>51.403100000000002</v>
      </c>
      <c r="CR1053" s="1">
        <v>74.727900000000005</v>
      </c>
      <c r="CS1053" s="1">
        <v>51.403100000000002</v>
      </c>
      <c r="CT1053" s="1">
        <v>51.403100000000002</v>
      </c>
      <c r="CU1053" s="1">
        <v>0</v>
      </c>
      <c r="CV1053" s="1">
        <v>20.49</v>
      </c>
      <c r="CW1053" s="1">
        <v>5</v>
      </c>
      <c r="CX1053" s="1">
        <v>199.26339999999999</v>
      </c>
      <c r="CY1053" s="1">
        <v>4800</v>
      </c>
      <c r="CZ1053" s="1">
        <v>0</v>
      </c>
      <c r="DA1053" s="1">
        <v>0.35</v>
      </c>
      <c r="DB1053" s="1">
        <v>1158.0697</v>
      </c>
      <c r="DC1053" s="1">
        <v>1158.0916999999999</v>
      </c>
      <c r="DD1053" s="1">
        <v>144.30070000000001</v>
      </c>
      <c r="DE1053" s="1">
        <v>-1.0986</v>
      </c>
      <c r="DF1053" s="1">
        <v>6.9999999999999999E-4</v>
      </c>
      <c r="DG1053" s="1">
        <v>1026</v>
      </c>
      <c r="DH1053" s="1">
        <v>2.9999999999999997E-4</v>
      </c>
      <c r="DI1053" s="1">
        <v>1025.5999999999999</v>
      </c>
      <c r="DJ1053" s="1">
        <v>3.448</v>
      </c>
      <c r="DK1053" s="1">
        <v>1024.5999999999999</v>
      </c>
      <c r="DL1053" s="1">
        <v>-6.9999999999999999E-4</v>
      </c>
      <c r="DM1053" s="1">
        <v>-0.4</v>
      </c>
      <c r="DN1053" s="1">
        <v>-0.48830000000000001</v>
      </c>
      <c r="DO1053" s="1">
        <v>537</v>
      </c>
      <c r="DP1053" s="1">
        <v>-2.9999999999999997E-4</v>
      </c>
      <c r="DQ1053" s="1">
        <v>1025</v>
      </c>
      <c r="DR1053" s="1">
        <v>4.0999999999999996</v>
      </c>
      <c r="DS1053" s="1">
        <v>-5.7000000000000002E-3</v>
      </c>
      <c r="DT1053" s="1">
        <v>1019.6</v>
      </c>
      <c r="DU1053" s="1">
        <v>0</v>
      </c>
      <c r="DV1053" s="1">
        <v>34.51</v>
      </c>
      <c r="DW1053" s="1">
        <v>660.48400000000004</v>
      </c>
      <c r="DX1053" s="1">
        <v>0.64649999999999996</v>
      </c>
      <c r="DY1053" s="1">
        <v>-4.8999999999999998E-3</v>
      </c>
      <c r="DZ1053" s="1">
        <v>0</v>
      </c>
      <c r="EA1053" s="1">
        <v>0</v>
      </c>
      <c r="EB1053" s="1">
        <v>50.5824</v>
      </c>
      <c r="EC1053" s="1">
        <v>50.44</v>
      </c>
      <c r="ED1053" s="1">
        <v>73.820099999999996</v>
      </c>
      <c r="EE1053" s="1">
        <v>0</v>
      </c>
      <c r="EF1053" s="1">
        <v>83</v>
      </c>
      <c r="EG1053" s="1">
        <v>42.509700000000002</v>
      </c>
      <c r="EH1053" s="1">
        <v>789.39070000000004</v>
      </c>
      <c r="EI1053" s="1">
        <v>0</v>
      </c>
      <c r="EJ1053" s="1">
        <v>55.5</v>
      </c>
      <c r="EK1053" s="1">
        <v>34.5</v>
      </c>
      <c r="EL1053" s="1">
        <v>34.5</v>
      </c>
      <c r="EN1053" s="1">
        <v>5.9676</v>
      </c>
      <c r="EO1053" s="1">
        <v>793.62</v>
      </c>
      <c r="EP1053" s="1">
        <v>794.78</v>
      </c>
      <c r="EQ1053" s="1">
        <v>809.38</v>
      </c>
      <c r="ER1053" s="1">
        <v>793.33</v>
      </c>
      <c r="ES1053" s="1">
        <v>27.2</v>
      </c>
      <c r="ET1053" s="1">
        <v>6.6782000000000004</v>
      </c>
      <c r="EU1053" s="1">
        <v>342.46109999999999</v>
      </c>
      <c r="EW1053" s="1">
        <v>36.82</v>
      </c>
      <c r="EX1053" s="1">
        <v>35.56</v>
      </c>
      <c r="EY1053" s="1">
        <v>35.479999999999997</v>
      </c>
      <c r="EZ1053" s="1">
        <v>26.5</v>
      </c>
      <c r="FA1053" s="1">
        <v>1</v>
      </c>
      <c r="FB1053" s="1">
        <v>620</v>
      </c>
      <c r="FC1053" s="1">
        <v>2.4565000000000001</v>
      </c>
      <c r="FD1053" s="1">
        <v>47.770400000000002</v>
      </c>
      <c r="FE1053" s="1">
        <v>474</v>
      </c>
      <c r="FF1053" s="1">
        <v>-43.467599999999997</v>
      </c>
      <c r="FG1053" s="1">
        <v>12</v>
      </c>
      <c r="FH1053" s="1">
        <v>191.0324</v>
      </c>
      <c r="FI1053" s="1">
        <v>55.467599999999997</v>
      </c>
      <c r="FJ1053" s="1">
        <v>44.643300000000004</v>
      </c>
      <c r="FK1053" s="1">
        <v>2.0312999999999999</v>
      </c>
      <c r="FL1053" s="1">
        <v>1.0257000000000001</v>
      </c>
      <c r="FM1053" s="1">
        <v>0</v>
      </c>
      <c r="FN1053" s="1">
        <v>36.457299999999996</v>
      </c>
      <c r="FO1053" s="1">
        <v>31.0061</v>
      </c>
      <c r="FP1053" s="1">
        <v>36.457299999999996</v>
      </c>
      <c r="FQ1053" s="1">
        <v>30.4573</v>
      </c>
      <c r="FR1053" s="1">
        <v>25.4</v>
      </c>
      <c r="FS1053" s="1">
        <v>41622</v>
      </c>
      <c r="FT1053" s="1">
        <v>4800</v>
      </c>
      <c r="FU1053" s="1">
        <v>0.55725694444444451</v>
      </c>
      <c r="FV1053" s="1">
        <v>-4.33</v>
      </c>
      <c r="FX1053" s="1">
        <v>-5.07</v>
      </c>
      <c r="FZ1053" s="1">
        <v>-3.59</v>
      </c>
      <c r="GA1053" s="1">
        <v>9.49</v>
      </c>
      <c r="GC1053" s="1">
        <v>8.15</v>
      </c>
      <c r="GE1053" s="1">
        <v>10.84</v>
      </c>
      <c r="GF1053" s="1">
        <v>9.4930000000000003</v>
      </c>
      <c r="GG1053" s="1">
        <v>-0.5</v>
      </c>
      <c r="GH1053" s="1">
        <v>29.06</v>
      </c>
      <c r="GJ1053" s="1">
        <v>25.88</v>
      </c>
      <c r="GL1053" s="1">
        <v>32.24</v>
      </c>
      <c r="GM1053" s="1">
        <v>17.89</v>
      </c>
      <c r="GO1053" s="1">
        <v>17.22</v>
      </c>
      <c r="GQ1053" s="1">
        <v>18.559999999999999</v>
      </c>
      <c r="GR1053" s="1">
        <v>-40.53</v>
      </c>
      <c r="GT1053" s="1">
        <v>-1.42</v>
      </c>
      <c r="GV1053" s="1">
        <v>-79.64</v>
      </c>
      <c r="GW1053" s="1">
        <v>0</v>
      </c>
      <c r="GX1053" s="1">
        <v>6.59</v>
      </c>
      <c r="GZ1053" s="1">
        <v>6.55</v>
      </c>
      <c r="HB1053" s="1">
        <v>6.63</v>
      </c>
      <c r="HD1053" s="1">
        <v>1.091</v>
      </c>
      <c r="HF1053" s="1">
        <v>1.6759999999999999</v>
      </c>
      <c r="HG1053" s="1">
        <v>7.25</v>
      </c>
      <c r="HI1053" s="1">
        <v>7.18</v>
      </c>
      <c r="HK1053" s="1">
        <v>7.32</v>
      </c>
      <c r="HL1053" s="1">
        <v>-0.66</v>
      </c>
      <c r="HN1053" s="1">
        <v>-0.63</v>
      </c>
      <c r="HP1053" s="1">
        <v>-0.69</v>
      </c>
      <c r="HQ1053" s="1">
        <v>0.09</v>
      </c>
      <c r="HS1053" s="1">
        <v>7.0000000000000007E-2</v>
      </c>
      <c r="HU1053" s="1">
        <v>6.63</v>
      </c>
      <c r="HV1053" s="1">
        <v>0.50470000000000004</v>
      </c>
      <c r="HX1053" s="1">
        <v>0.55800000000000005</v>
      </c>
      <c r="HZ1053" s="1">
        <v>0.45150000000000001</v>
      </c>
      <c r="IA1053" s="1">
        <v>1.196</v>
      </c>
      <c r="IC1053" s="1">
        <v>1.196</v>
      </c>
      <c r="IE1053" s="1">
        <v>1.196</v>
      </c>
      <c r="IF1053" s="1">
        <v>37.56</v>
      </c>
      <c r="IH1053" s="1">
        <v>38.56</v>
      </c>
      <c r="IJ1053" s="1">
        <v>36.56</v>
      </c>
      <c r="IK1053" s="1">
        <v>1.347</v>
      </c>
      <c r="IM1053" s="1">
        <v>1.3680000000000001</v>
      </c>
      <c r="IO1053" s="1">
        <v>1</v>
      </c>
    </row>
    <row r="1054" spans="1:249" x14ac:dyDescent="0.15">
      <c r="A1054" s="1">
        <v>4800</v>
      </c>
      <c r="B1054" s="1">
        <v>4790.2440999999999</v>
      </c>
      <c r="C1054" s="1">
        <v>49.74</v>
      </c>
      <c r="D1054" s="1">
        <v>50.08</v>
      </c>
      <c r="E1054" s="1">
        <v>5.2</v>
      </c>
      <c r="F1054" s="1">
        <v>25.2042</v>
      </c>
      <c r="G1054" s="1">
        <v>1.0063</v>
      </c>
      <c r="H1054" s="1">
        <v>37.079300000000003</v>
      </c>
      <c r="I1054" s="1">
        <v>-0.54879999999999995</v>
      </c>
      <c r="J1054" s="1">
        <v>-38.927599999999998</v>
      </c>
      <c r="K1054" s="1">
        <v>186.19</v>
      </c>
      <c r="L1054" s="1">
        <v>82.63</v>
      </c>
      <c r="M1054" s="1">
        <v>303.02</v>
      </c>
      <c r="N1054" s="1">
        <v>10.36</v>
      </c>
      <c r="O1054" s="1">
        <v>1.6040000000000001</v>
      </c>
      <c r="P1054" s="4">
        <f t="shared" si="115"/>
        <v>36.076666666666668</v>
      </c>
      <c r="Q1054" s="1">
        <v>1589.8140000000001</v>
      </c>
      <c r="R1054" s="1">
        <v>1372.539</v>
      </c>
      <c r="S1054" s="1">
        <v>759</v>
      </c>
      <c r="T1054" s="1">
        <v>854.5</v>
      </c>
      <c r="U1054" s="1">
        <v>83.07</v>
      </c>
      <c r="V1054" s="1">
        <v>41.54</v>
      </c>
      <c r="W1054" s="1">
        <v>184.89510000000001</v>
      </c>
      <c r="X1054" s="1">
        <v>0.99299999999999999</v>
      </c>
      <c r="Y1054" s="1">
        <v>192.11949999999999</v>
      </c>
      <c r="Z1054" s="1">
        <v>1.0397000000000001</v>
      </c>
      <c r="AA1054" s="1">
        <v>1</v>
      </c>
      <c r="AB1054" s="1">
        <v>81.03</v>
      </c>
      <c r="AC1054" s="1">
        <v>40.729999999999997</v>
      </c>
      <c r="AD1054" s="1">
        <v>662.6</v>
      </c>
      <c r="AE1054" s="1">
        <v>691</v>
      </c>
      <c r="AF1054" s="1">
        <v>-39</v>
      </c>
      <c r="AG1054" s="1">
        <v>0</v>
      </c>
      <c r="AH1054" s="1">
        <v>12.583</v>
      </c>
      <c r="AI1054" s="1">
        <v>34.5</v>
      </c>
      <c r="AJ1054" s="1">
        <v>111.4</v>
      </c>
      <c r="AK1054" s="1">
        <v>86</v>
      </c>
      <c r="AL1054" s="1">
        <v>87.75</v>
      </c>
      <c r="AM1054" s="1">
        <v>121.12350000000001</v>
      </c>
      <c r="AN1054" s="1">
        <v>1025.3</v>
      </c>
      <c r="AO1054" s="1">
        <v>1027.7963</v>
      </c>
      <c r="AP1054" s="1">
        <v>1020.3526000000001</v>
      </c>
      <c r="AQ1054" s="1">
        <v>1022.9402</v>
      </c>
      <c r="AR1054" s="1">
        <v>27.3</v>
      </c>
      <c r="AS1054" s="1">
        <v>42.8</v>
      </c>
      <c r="AT1054" s="1">
        <v>43</v>
      </c>
      <c r="AU1054" s="1">
        <v>41623</v>
      </c>
      <c r="AV1054" s="1">
        <v>41622</v>
      </c>
      <c r="AW1054" s="1">
        <v>1</v>
      </c>
      <c r="AX1054" s="1">
        <v>14.5936</v>
      </c>
      <c r="AY1054" s="1">
        <v>0.56140000000000001</v>
      </c>
      <c r="AZ1054" s="1">
        <v>1.0014000000000001</v>
      </c>
      <c r="BA1054" s="1">
        <v>4.2969999999999997</v>
      </c>
      <c r="BB1054" s="1">
        <v>-1.5366</v>
      </c>
      <c r="BC1054" s="1">
        <v>-1.6279999999999999</v>
      </c>
      <c r="BD1054" s="1">
        <v>0</v>
      </c>
      <c r="BE1054" s="1">
        <v>0</v>
      </c>
      <c r="BF1054" s="1">
        <v>2</v>
      </c>
      <c r="BG1054" s="1">
        <v>0</v>
      </c>
      <c r="BH1054" s="1">
        <v>-2.25</v>
      </c>
      <c r="BI1054" s="1">
        <v>14.64</v>
      </c>
      <c r="BJ1054" s="1">
        <v>0.51200000000000001</v>
      </c>
      <c r="BK1054" s="1">
        <v>4943.6760000000004</v>
      </c>
      <c r="BL1054" s="1">
        <v>0.52500000000000002</v>
      </c>
      <c r="BM1054" s="1">
        <v>101.5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V1054" s="1">
        <v>35.799999999999997</v>
      </c>
      <c r="BW1054" s="1">
        <v>738.21</v>
      </c>
      <c r="BX1054" s="1">
        <v>12.47</v>
      </c>
      <c r="BY1054" s="1">
        <v>12.47</v>
      </c>
      <c r="BZ1054" s="1">
        <v>1</v>
      </c>
      <c r="CA1054" s="1">
        <v>0.1188</v>
      </c>
      <c r="CB1054" s="1">
        <v>1</v>
      </c>
      <c r="CC1054" s="1">
        <v>0.8649</v>
      </c>
      <c r="CD1054" s="1">
        <v>0.94230000000000003</v>
      </c>
      <c r="CE1054" s="1">
        <v>302.95</v>
      </c>
      <c r="CF1054" s="1">
        <v>9.3200000000000005E-2</v>
      </c>
      <c r="CG1054" s="1">
        <v>0.94530000000000003</v>
      </c>
      <c r="CH1054" s="1">
        <v>1</v>
      </c>
      <c r="CI1054" s="1">
        <v>-49457</v>
      </c>
      <c r="CJ1054" s="1">
        <v>56.2</v>
      </c>
      <c r="CK1054" s="1">
        <v>0</v>
      </c>
      <c r="CL1054" s="1">
        <v>0</v>
      </c>
      <c r="CM1054" s="1">
        <v>0.98099999999999998</v>
      </c>
      <c r="CN1054" s="1">
        <v>0.94340000000000002</v>
      </c>
      <c r="CO1054" s="1">
        <v>250</v>
      </c>
      <c r="CP1054" s="1">
        <v>17.7743</v>
      </c>
      <c r="CQ1054" s="1">
        <v>51.011699999999998</v>
      </c>
      <c r="CR1054" s="1">
        <v>76.025800000000004</v>
      </c>
      <c r="CS1054" s="1">
        <v>51.011699999999998</v>
      </c>
      <c r="CT1054" s="1">
        <v>51.011699999999998</v>
      </c>
      <c r="CU1054" s="1">
        <v>0</v>
      </c>
      <c r="CV1054" s="1">
        <v>20.49</v>
      </c>
      <c r="CW1054" s="1">
        <v>5</v>
      </c>
      <c r="CX1054" s="1">
        <v>197.4024</v>
      </c>
      <c r="CY1054" s="1">
        <v>4800</v>
      </c>
      <c r="CZ1054" s="1">
        <v>0</v>
      </c>
      <c r="DA1054" s="1">
        <v>0.35</v>
      </c>
      <c r="DB1054" s="1">
        <v>1155.9965999999999</v>
      </c>
      <c r="DC1054" s="1">
        <v>1156.0204000000001</v>
      </c>
      <c r="DD1054" s="1">
        <v>156.8845</v>
      </c>
      <c r="DE1054" s="1">
        <v>-1.0986</v>
      </c>
      <c r="DF1054" s="1">
        <v>6.9999999999999999E-4</v>
      </c>
      <c r="DG1054" s="1">
        <v>1026</v>
      </c>
      <c r="DH1054" s="1">
        <v>2.9999999999999997E-4</v>
      </c>
      <c r="DI1054" s="1">
        <v>1025.5999999999999</v>
      </c>
      <c r="DJ1054" s="1">
        <v>3.448</v>
      </c>
      <c r="DK1054" s="1">
        <v>1024.5999999999999</v>
      </c>
      <c r="DL1054" s="1">
        <v>-6.9999999999999999E-4</v>
      </c>
      <c r="DM1054" s="1">
        <v>-0.4</v>
      </c>
      <c r="DN1054" s="1">
        <v>-0.48830000000000001</v>
      </c>
      <c r="DO1054" s="1">
        <v>537</v>
      </c>
      <c r="DP1054" s="1">
        <v>-2.9999999999999997E-4</v>
      </c>
      <c r="DQ1054" s="1">
        <v>1025</v>
      </c>
      <c r="DR1054" s="1">
        <v>4.0999999999999996</v>
      </c>
      <c r="DS1054" s="1">
        <v>-5.7999999999999996E-3</v>
      </c>
      <c r="DT1054" s="1">
        <v>1019.5</v>
      </c>
      <c r="DU1054" s="1">
        <v>0</v>
      </c>
      <c r="DV1054" s="1">
        <v>32.5</v>
      </c>
      <c r="DW1054" s="1">
        <v>690.60410000000002</v>
      </c>
      <c r="DX1054" s="1">
        <v>0.67520000000000002</v>
      </c>
      <c r="DY1054" s="1">
        <v>-4.8999999999999998E-3</v>
      </c>
      <c r="DZ1054" s="1">
        <v>0</v>
      </c>
      <c r="EA1054" s="1">
        <v>0</v>
      </c>
      <c r="EB1054" s="1">
        <v>49.7684</v>
      </c>
      <c r="EC1054" s="1">
        <v>49.82</v>
      </c>
      <c r="ED1054" s="1">
        <v>75.173199999999994</v>
      </c>
      <c r="EE1054" s="1">
        <v>0</v>
      </c>
      <c r="EF1054" s="1">
        <v>83</v>
      </c>
      <c r="EG1054" s="1">
        <v>42.6646</v>
      </c>
      <c r="EH1054" s="1">
        <v>790.29510000000005</v>
      </c>
      <c r="EI1054" s="1">
        <v>0</v>
      </c>
      <c r="EJ1054" s="1">
        <v>55.6</v>
      </c>
      <c r="EK1054" s="1">
        <v>34.5</v>
      </c>
      <c r="EL1054" s="1">
        <v>34.5</v>
      </c>
      <c r="EN1054" s="1">
        <v>5.9104000000000001</v>
      </c>
      <c r="EO1054" s="1" t="s">
        <v>189</v>
      </c>
      <c r="EP1054" s="1">
        <v>792.51</v>
      </c>
      <c r="EQ1054" s="1">
        <v>805.93</v>
      </c>
      <c r="ER1054" s="1">
        <v>793.46</v>
      </c>
      <c r="ES1054" s="1">
        <v>27.3</v>
      </c>
      <c r="ET1054" s="1">
        <v>6.6193</v>
      </c>
      <c r="EU1054" s="1">
        <v>342.47550000000001</v>
      </c>
      <c r="EW1054" s="1">
        <v>36.799999999999997</v>
      </c>
      <c r="EX1054" s="1">
        <v>35.57</v>
      </c>
      <c r="EY1054" s="1">
        <v>35.86</v>
      </c>
      <c r="EZ1054" s="1">
        <v>25.4</v>
      </c>
      <c r="FA1054" s="1">
        <v>1</v>
      </c>
      <c r="FB1054" s="1">
        <v>628</v>
      </c>
      <c r="FC1054" s="1">
        <v>2.5834999999999999</v>
      </c>
      <c r="FD1054" s="1">
        <v>46.411999999999999</v>
      </c>
      <c r="FE1054" s="1">
        <v>480</v>
      </c>
      <c r="FF1054" s="1">
        <v>-48.425699999999999</v>
      </c>
      <c r="FG1054" s="1">
        <v>12</v>
      </c>
      <c r="FH1054" s="1">
        <v>186.07429999999999</v>
      </c>
      <c r="FI1054" s="1">
        <v>60.425699999999999</v>
      </c>
      <c r="FJ1054" s="1">
        <v>46.428600000000003</v>
      </c>
      <c r="FK1054" s="1">
        <v>2.0312999999999999</v>
      </c>
      <c r="FL1054" s="1">
        <v>1.0286</v>
      </c>
      <c r="FM1054" s="1">
        <v>0</v>
      </c>
      <c r="FN1054" s="1">
        <v>36.567100000000003</v>
      </c>
      <c r="FO1054" s="1">
        <v>30.9146</v>
      </c>
      <c r="FP1054" s="1">
        <v>36.567100000000003</v>
      </c>
      <c r="FQ1054" s="1">
        <v>31.1707</v>
      </c>
      <c r="FR1054" s="1">
        <v>24.9</v>
      </c>
      <c r="FS1054" s="1">
        <v>41622</v>
      </c>
      <c r="FT1054" s="1">
        <v>4800</v>
      </c>
      <c r="FU1054" s="1">
        <v>0.55846064814814811</v>
      </c>
      <c r="FV1054" s="1">
        <v>-3.73</v>
      </c>
      <c r="FX1054" s="1">
        <v>-3.81</v>
      </c>
      <c r="FZ1054" s="1">
        <v>-3.64</v>
      </c>
      <c r="GA1054" s="1">
        <v>10.45</v>
      </c>
      <c r="GC1054" s="1">
        <v>9.85</v>
      </c>
      <c r="GE1054" s="1">
        <v>11.06</v>
      </c>
      <c r="GF1054" s="1">
        <v>10.455</v>
      </c>
      <c r="GG1054" s="1">
        <v>1.5</v>
      </c>
      <c r="GH1054" s="1">
        <v>30.29</v>
      </c>
      <c r="GJ1054" s="1">
        <v>27.77</v>
      </c>
      <c r="GL1054" s="1">
        <v>32.81</v>
      </c>
      <c r="GM1054" s="1">
        <v>18.440000000000001</v>
      </c>
      <c r="GO1054" s="1">
        <v>18.38</v>
      </c>
      <c r="GQ1054" s="1">
        <v>18.510000000000002</v>
      </c>
      <c r="GR1054" s="1">
        <v>-11.18</v>
      </c>
      <c r="GT1054" s="1">
        <v>-5.93</v>
      </c>
      <c r="GV1054" s="1">
        <v>-16.43</v>
      </c>
      <c r="GW1054" s="1">
        <v>0</v>
      </c>
      <c r="GX1054" s="1">
        <v>6.62</v>
      </c>
      <c r="GZ1054" s="1">
        <v>6.56</v>
      </c>
      <c r="HB1054" s="1">
        <v>6.67</v>
      </c>
      <c r="HD1054" s="1">
        <v>1.4159999999999999</v>
      </c>
      <c r="HF1054" s="1">
        <v>1.7669999999999999</v>
      </c>
      <c r="HG1054" s="1">
        <v>7.25</v>
      </c>
      <c r="HI1054" s="1">
        <v>7.16</v>
      </c>
      <c r="HK1054" s="1">
        <v>7.34</v>
      </c>
      <c r="HL1054" s="1">
        <v>-0.64</v>
      </c>
      <c r="HN1054" s="1">
        <v>-0.6</v>
      </c>
      <c r="HP1054" s="1">
        <v>-0.67</v>
      </c>
      <c r="HQ1054" s="1">
        <v>0.11</v>
      </c>
      <c r="HS1054" s="1">
        <v>0.09</v>
      </c>
      <c r="HU1054" s="1">
        <v>6.67</v>
      </c>
      <c r="HV1054" s="1">
        <v>0.47099999999999997</v>
      </c>
      <c r="HX1054" s="1">
        <v>0.50829999999999997</v>
      </c>
      <c r="HZ1054" s="1">
        <v>0.43359999999999999</v>
      </c>
      <c r="IA1054" s="1">
        <v>3.887</v>
      </c>
      <c r="IC1054" s="1">
        <v>3.887</v>
      </c>
      <c r="IE1054" s="1">
        <v>0.83699999999999997</v>
      </c>
      <c r="IF1054" s="1">
        <v>36.82</v>
      </c>
      <c r="IH1054" s="1">
        <v>36.909999999999997</v>
      </c>
      <c r="IJ1054" s="1">
        <v>36.729999999999997</v>
      </c>
      <c r="IK1054" s="1">
        <v>1.2470000000000001</v>
      </c>
      <c r="IM1054" s="1">
        <v>1.3140000000000001</v>
      </c>
      <c r="IO1054" s="1">
        <v>1</v>
      </c>
    </row>
    <row r="1055" spans="1:249" x14ac:dyDescent="0.15">
      <c r="A1055" s="1">
        <v>4800</v>
      </c>
      <c r="B1055" s="1">
        <v>4781.4633999999996</v>
      </c>
      <c r="C1055" s="1">
        <v>49.37</v>
      </c>
      <c r="D1055" s="1">
        <v>50.22</v>
      </c>
      <c r="E1055" s="1">
        <v>5.24</v>
      </c>
      <c r="F1055" s="1">
        <v>25.703199999999999</v>
      </c>
      <c r="G1055" s="1">
        <v>1.0064</v>
      </c>
      <c r="H1055" s="1">
        <v>35.4146</v>
      </c>
      <c r="I1055" s="1">
        <v>-1.1524000000000001</v>
      </c>
      <c r="J1055" s="1">
        <v>-44.033200000000001</v>
      </c>
      <c r="K1055" s="1">
        <v>186.74</v>
      </c>
      <c r="L1055" s="1">
        <v>83.27</v>
      </c>
      <c r="M1055" s="1">
        <v>301.82</v>
      </c>
      <c r="N1055" s="1">
        <v>12.29</v>
      </c>
      <c r="O1055" s="1">
        <v>1.907</v>
      </c>
      <c r="P1055" s="4">
        <f t="shared" si="115"/>
        <v>36.29666666666666</v>
      </c>
      <c r="Q1055" s="1">
        <v>1581.66</v>
      </c>
      <c r="R1055" s="1">
        <v>1242.4559999999999</v>
      </c>
      <c r="S1055" s="1">
        <v>760.6</v>
      </c>
      <c r="T1055" s="1">
        <v>854.2</v>
      </c>
      <c r="U1055" s="1">
        <v>81.95</v>
      </c>
      <c r="V1055" s="1">
        <v>41.85</v>
      </c>
      <c r="W1055" s="1">
        <v>183.54390000000001</v>
      </c>
      <c r="X1055" s="1">
        <v>0.98309999999999997</v>
      </c>
      <c r="Y1055" s="1">
        <v>192.2756</v>
      </c>
      <c r="Z1055" s="1">
        <v>1.0482</v>
      </c>
      <c r="AA1055" s="1">
        <v>1</v>
      </c>
      <c r="AB1055" s="1">
        <v>81.430000000000007</v>
      </c>
      <c r="AC1055" s="1">
        <v>40.93</v>
      </c>
      <c r="AD1055" s="1">
        <v>701.5</v>
      </c>
      <c r="AE1055" s="1">
        <v>728.5</v>
      </c>
      <c r="AF1055" s="1">
        <v>-44</v>
      </c>
      <c r="AG1055" s="1">
        <v>0</v>
      </c>
      <c r="AH1055" s="1">
        <v>12.62</v>
      </c>
      <c r="AI1055" s="1">
        <v>33.75</v>
      </c>
      <c r="AJ1055" s="1">
        <v>111.4</v>
      </c>
      <c r="AK1055" s="1">
        <v>86</v>
      </c>
      <c r="AL1055" s="1">
        <v>87.75</v>
      </c>
      <c r="AM1055" s="1">
        <v>121.9131</v>
      </c>
      <c r="AN1055" s="1">
        <v>1025.2</v>
      </c>
      <c r="AO1055" s="1">
        <v>1027.7809999999999</v>
      </c>
      <c r="AP1055" s="1">
        <v>1020.2863</v>
      </c>
      <c r="AQ1055" s="1">
        <v>1023.0001999999999</v>
      </c>
      <c r="AR1055" s="1">
        <v>26.6</v>
      </c>
      <c r="AS1055" s="1">
        <v>44.8</v>
      </c>
      <c r="AT1055" s="1">
        <v>44.9</v>
      </c>
      <c r="AU1055" s="1">
        <v>41623</v>
      </c>
      <c r="AV1055" s="1">
        <v>41622</v>
      </c>
      <c r="AW1055" s="1">
        <v>1</v>
      </c>
      <c r="AX1055" s="1">
        <v>14.5899</v>
      </c>
      <c r="AY1055" s="1">
        <v>0.56240000000000001</v>
      </c>
      <c r="AZ1055" s="1">
        <v>1.0011000000000001</v>
      </c>
      <c r="BA1055" s="1">
        <v>4.4889999999999999</v>
      </c>
      <c r="BB1055" s="1">
        <v>-1.7195</v>
      </c>
      <c r="BC1055" s="1">
        <v>-2.7073</v>
      </c>
      <c r="BD1055" s="1">
        <v>0</v>
      </c>
      <c r="BE1055" s="1">
        <v>-1.4085000000000001</v>
      </c>
      <c r="BF1055" s="1">
        <v>2</v>
      </c>
      <c r="BG1055" s="1">
        <v>0</v>
      </c>
      <c r="BH1055" s="1">
        <v>-2.25</v>
      </c>
      <c r="BI1055" s="1">
        <v>14.663</v>
      </c>
      <c r="BJ1055" s="1">
        <v>0.495</v>
      </c>
      <c r="BK1055" s="1">
        <v>4765.8450000000003</v>
      </c>
      <c r="BL1055" s="1">
        <v>0.51100000000000001</v>
      </c>
      <c r="BM1055" s="1">
        <v>101.5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V1055" s="1">
        <v>35.25</v>
      </c>
      <c r="BW1055" s="1">
        <v>738.22</v>
      </c>
      <c r="BX1055" s="1">
        <v>12.51</v>
      </c>
      <c r="BY1055" s="1">
        <v>12.51</v>
      </c>
      <c r="BZ1055" s="1">
        <v>1</v>
      </c>
      <c r="CA1055" s="1">
        <v>0.1193</v>
      </c>
      <c r="CB1055" s="1">
        <v>1</v>
      </c>
      <c r="CC1055" s="1">
        <v>0.86609999999999998</v>
      </c>
      <c r="CD1055" s="1">
        <v>0.94350000000000001</v>
      </c>
      <c r="CE1055" s="1">
        <v>301.56</v>
      </c>
      <c r="CF1055" s="1">
        <v>8.8800000000000004E-2</v>
      </c>
      <c r="CG1055" s="1">
        <v>0.95309999999999995</v>
      </c>
      <c r="CH1055" s="1">
        <v>1</v>
      </c>
      <c r="CI1055" s="1">
        <v>-49458</v>
      </c>
      <c r="CJ1055" s="1">
        <v>58.9</v>
      </c>
      <c r="CK1055" s="1">
        <v>0</v>
      </c>
      <c r="CL1055" s="1">
        <v>0</v>
      </c>
      <c r="CM1055" s="1">
        <v>0.97799999999999998</v>
      </c>
      <c r="CN1055" s="1">
        <v>0.94510000000000005</v>
      </c>
      <c r="CO1055" s="1">
        <v>250</v>
      </c>
      <c r="CP1055" s="1">
        <v>17.780999999999999</v>
      </c>
      <c r="CQ1055" s="1">
        <v>50.586199999999998</v>
      </c>
      <c r="CR1055" s="1">
        <v>77.953000000000003</v>
      </c>
      <c r="CS1055" s="1">
        <v>50.586199999999998</v>
      </c>
      <c r="CT1055" s="1">
        <v>50.586199999999998</v>
      </c>
      <c r="CU1055" s="1">
        <v>0</v>
      </c>
      <c r="CV1055" s="1">
        <v>20.49</v>
      </c>
      <c r="CW1055" s="1">
        <v>5</v>
      </c>
      <c r="CX1055" s="1">
        <v>195.6781</v>
      </c>
      <c r="CY1055" s="1">
        <v>4800</v>
      </c>
      <c r="CZ1055" s="1">
        <v>0</v>
      </c>
      <c r="DA1055" s="1">
        <v>0.35</v>
      </c>
      <c r="DB1055" s="1">
        <v>1153.931</v>
      </c>
      <c r="DC1055" s="1">
        <v>1153.9558</v>
      </c>
      <c r="DD1055" s="1">
        <v>172.3895</v>
      </c>
      <c r="DE1055" s="1">
        <v>-1.0986</v>
      </c>
      <c r="DF1055" s="1">
        <v>6.9999999999999999E-4</v>
      </c>
      <c r="DG1055" s="1">
        <v>1026</v>
      </c>
      <c r="DH1055" s="1">
        <v>2.9999999999999997E-4</v>
      </c>
      <c r="DI1055" s="1">
        <v>1025.5</v>
      </c>
      <c r="DJ1055" s="1">
        <v>3.448</v>
      </c>
      <c r="DK1055" s="1">
        <v>1024.5999999999999</v>
      </c>
      <c r="DL1055" s="1">
        <v>-6.9999999999999999E-4</v>
      </c>
      <c r="DM1055" s="1">
        <v>-0.3</v>
      </c>
      <c r="DN1055" s="1">
        <v>-0.48830000000000001</v>
      </c>
      <c r="DO1055" s="1">
        <v>536.9</v>
      </c>
      <c r="DP1055" s="1">
        <v>-2.9999999999999997E-4</v>
      </c>
      <c r="DQ1055" s="1">
        <v>1024.9000000000001</v>
      </c>
      <c r="DR1055" s="1">
        <v>4.0999999999999996</v>
      </c>
      <c r="DS1055" s="1">
        <v>-6.7000000000000002E-3</v>
      </c>
      <c r="DT1055" s="1">
        <v>1018.6</v>
      </c>
      <c r="DU1055" s="1">
        <v>0</v>
      </c>
      <c r="DV1055" s="1">
        <v>30.5</v>
      </c>
      <c r="DW1055" s="1">
        <v>727.01509999999996</v>
      </c>
      <c r="DX1055" s="1">
        <v>0.71120000000000005</v>
      </c>
      <c r="DY1055" s="1">
        <v>-4.8999999999999998E-3</v>
      </c>
      <c r="DZ1055" s="1">
        <v>0</v>
      </c>
      <c r="EA1055" s="1">
        <v>0</v>
      </c>
      <c r="EB1055" s="1">
        <v>49.9054</v>
      </c>
      <c r="EC1055" s="1">
        <v>49.59</v>
      </c>
      <c r="ED1055" s="1">
        <v>77.1511</v>
      </c>
      <c r="EE1055" s="1">
        <v>0</v>
      </c>
      <c r="EF1055" s="1">
        <v>83</v>
      </c>
      <c r="EG1055" s="1">
        <v>42.2256</v>
      </c>
      <c r="EH1055" s="1">
        <v>789.42499999999995</v>
      </c>
      <c r="EI1055" s="1">
        <v>0</v>
      </c>
      <c r="EJ1055" s="1">
        <v>55.7</v>
      </c>
      <c r="EK1055" s="1">
        <v>33.700000000000003</v>
      </c>
      <c r="EL1055" s="1">
        <v>33.700000000000003</v>
      </c>
      <c r="EN1055" s="1">
        <v>5.9320000000000004</v>
      </c>
      <c r="EO1055" s="1">
        <v>786.22</v>
      </c>
      <c r="EP1055" s="1">
        <v>791.06</v>
      </c>
      <c r="EQ1055" s="1">
        <v>809.73</v>
      </c>
      <c r="ER1055" s="1">
        <v>795.34</v>
      </c>
      <c r="ES1055" s="1">
        <v>27.5</v>
      </c>
      <c r="ET1055" s="1">
        <v>6.6447000000000003</v>
      </c>
      <c r="EU1055" s="1">
        <v>342.49509999999998</v>
      </c>
      <c r="EW1055" s="1">
        <v>36.909999999999997</v>
      </c>
      <c r="EX1055" s="1">
        <v>35.880000000000003</v>
      </c>
      <c r="EY1055" s="1">
        <v>36.1</v>
      </c>
      <c r="EZ1055" s="1">
        <v>24.3</v>
      </c>
      <c r="FA1055" s="1">
        <v>1</v>
      </c>
      <c r="FB1055" s="1">
        <v>643</v>
      </c>
      <c r="FC1055" s="1">
        <v>2.7440000000000002</v>
      </c>
      <c r="FD1055" s="1">
        <v>44.9589</v>
      </c>
      <c r="FE1055" s="1">
        <v>486</v>
      </c>
      <c r="FF1055" s="1">
        <v>-53.520600000000002</v>
      </c>
      <c r="FG1055" s="1">
        <v>12</v>
      </c>
      <c r="FH1055" s="1">
        <v>180.9794</v>
      </c>
      <c r="FI1055" s="1">
        <v>65.520600000000002</v>
      </c>
      <c r="FJ1055" s="1">
        <v>48.570999999999998</v>
      </c>
      <c r="FK1055" s="1">
        <v>2.0508000000000002</v>
      </c>
      <c r="FL1055" s="1">
        <v>1.0298</v>
      </c>
      <c r="FM1055" s="1">
        <v>0</v>
      </c>
      <c r="FN1055" s="1">
        <v>35.579300000000003</v>
      </c>
      <c r="FO1055" s="1">
        <v>31.2622</v>
      </c>
      <c r="FP1055" s="1">
        <v>35.579300000000003</v>
      </c>
      <c r="FQ1055" s="1">
        <v>31.0793</v>
      </c>
      <c r="FR1055" s="1">
        <v>24.8</v>
      </c>
      <c r="FS1055" s="1">
        <v>41622</v>
      </c>
      <c r="FT1055" s="1">
        <v>4801</v>
      </c>
      <c r="FU1055" s="1">
        <v>0.55980324074074073</v>
      </c>
      <c r="FV1055" s="1">
        <v>-2.3199999999999998</v>
      </c>
      <c r="FX1055" s="1">
        <v>-2.74</v>
      </c>
      <c r="FZ1055" s="1">
        <v>-1.89</v>
      </c>
      <c r="GA1055" s="1">
        <v>12.2</v>
      </c>
      <c r="GC1055" s="1">
        <v>11.09</v>
      </c>
      <c r="GE1055" s="1">
        <v>13.32</v>
      </c>
      <c r="GF1055" s="1">
        <v>12.201000000000001</v>
      </c>
      <c r="GG1055" s="1">
        <v>2.25</v>
      </c>
      <c r="GH1055" s="1">
        <v>31.7</v>
      </c>
      <c r="GJ1055" s="1">
        <v>29.16</v>
      </c>
      <c r="GL1055" s="1">
        <v>34.25</v>
      </c>
      <c r="GM1055" s="1">
        <v>19.350000000000001</v>
      </c>
      <c r="GO1055" s="1">
        <v>19.18</v>
      </c>
      <c r="GQ1055" s="1">
        <v>19.52</v>
      </c>
      <c r="GR1055" s="1">
        <v>-33.32</v>
      </c>
      <c r="GT1055" s="1">
        <v>-19.5</v>
      </c>
      <c r="GV1055" s="1">
        <v>-47.15</v>
      </c>
      <c r="GW1055" s="1">
        <v>0</v>
      </c>
      <c r="GX1055" s="1">
        <v>6.64</v>
      </c>
      <c r="GZ1055" s="1">
        <v>6.63</v>
      </c>
      <c r="HB1055" s="1">
        <v>6.66</v>
      </c>
      <c r="HD1055" s="1">
        <v>1.518</v>
      </c>
      <c r="HF1055" s="1">
        <v>2.2269999999999999</v>
      </c>
      <c r="HG1055" s="1">
        <v>7.23</v>
      </c>
      <c r="HI1055" s="1">
        <v>7.19</v>
      </c>
      <c r="HK1055" s="1">
        <v>7.27</v>
      </c>
      <c r="HL1055" s="1">
        <v>-0.59</v>
      </c>
      <c r="HN1055" s="1">
        <v>-0.56000000000000005</v>
      </c>
      <c r="HP1055" s="1">
        <v>-0.62</v>
      </c>
      <c r="HQ1055" s="1">
        <v>0.13</v>
      </c>
      <c r="HS1055" s="1">
        <v>0.1</v>
      </c>
      <c r="HU1055" s="1">
        <v>6.66</v>
      </c>
      <c r="HV1055" s="1">
        <v>0.40610000000000002</v>
      </c>
      <c r="HX1055" s="1">
        <v>0.44790000000000002</v>
      </c>
      <c r="HZ1055" s="1">
        <v>0.36420000000000002</v>
      </c>
      <c r="IA1055" s="1">
        <v>1.256</v>
      </c>
      <c r="IC1055" s="1">
        <v>0.89700000000000002</v>
      </c>
      <c r="IE1055" s="1">
        <v>1.256</v>
      </c>
      <c r="IF1055" s="1">
        <v>35.25</v>
      </c>
      <c r="IH1055" s="1">
        <v>35.99</v>
      </c>
      <c r="IJ1055" s="1">
        <v>34.51</v>
      </c>
      <c r="IK1055" s="1">
        <v>1.1200000000000001</v>
      </c>
      <c r="IM1055" s="1">
        <v>1.1839999999999999</v>
      </c>
      <c r="IO1055" s="1">
        <v>1</v>
      </c>
    </row>
    <row r="1056" spans="1:249" x14ac:dyDescent="0.15">
      <c r="A1056" s="5" t="s">
        <v>342</v>
      </c>
    </row>
    <row r="1057" spans="1:249" x14ac:dyDescent="0.15">
      <c r="A1057" s="1">
        <v>4800</v>
      </c>
      <c r="B1057" s="1">
        <v>4766.8290999999999</v>
      </c>
      <c r="C1057" s="1">
        <v>62.08</v>
      </c>
      <c r="D1057" s="1">
        <v>60.01</v>
      </c>
      <c r="E1057" s="1">
        <v>6.68</v>
      </c>
      <c r="F1057" s="1">
        <v>27.8386</v>
      </c>
      <c r="G1057" s="1">
        <v>0.99660000000000004</v>
      </c>
      <c r="H1057" s="1">
        <v>28.4268</v>
      </c>
      <c r="I1057" s="1">
        <v>-0.128</v>
      </c>
      <c r="J1057" s="1">
        <v>4.4188000000000001</v>
      </c>
      <c r="K1057" s="1">
        <v>223.14</v>
      </c>
      <c r="L1057" s="1">
        <v>106.08</v>
      </c>
      <c r="M1057" s="1">
        <v>285.60000000000002</v>
      </c>
      <c r="N1057" s="1">
        <v>7.38</v>
      </c>
      <c r="O1057" s="1">
        <v>0.72899999999999998</v>
      </c>
      <c r="P1057" s="4">
        <f t="shared" ref="P1057:P1067" si="116">($EW1057+$EX1057+$EY1057)/3</f>
        <v>34.093333333333334</v>
      </c>
      <c r="Q1057" s="1">
        <v>1638.4169999999999</v>
      </c>
      <c r="R1057" s="1">
        <v>1723.7570000000001</v>
      </c>
      <c r="S1057" s="1">
        <v>787</v>
      </c>
      <c r="T1057" s="1">
        <v>904.1</v>
      </c>
      <c r="U1057" s="1">
        <v>115.01</v>
      </c>
      <c r="V1057" s="1">
        <v>53.32</v>
      </c>
      <c r="W1057" s="1">
        <v>230.8</v>
      </c>
      <c r="X1057" s="1">
        <v>1.0346</v>
      </c>
      <c r="Y1057" s="1">
        <v>225.93899999999999</v>
      </c>
      <c r="Z1057" s="1">
        <v>0.97770000000000001</v>
      </c>
      <c r="AA1057" s="1">
        <v>1</v>
      </c>
      <c r="AB1057" s="1">
        <v>102.31</v>
      </c>
      <c r="AC1057" s="1">
        <v>51.43</v>
      </c>
      <c r="AD1057" s="1">
        <v>670.1</v>
      </c>
      <c r="AE1057" s="1">
        <v>703.4</v>
      </c>
      <c r="AF1057" s="1">
        <v>6</v>
      </c>
      <c r="AG1057" s="1">
        <v>0</v>
      </c>
      <c r="AH1057" s="1">
        <v>15.231</v>
      </c>
      <c r="AI1057" s="1">
        <v>31.5</v>
      </c>
      <c r="AJ1057" s="1">
        <v>112.4</v>
      </c>
      <c r="AK1057" s="1">
        <v>86.3</v>
      </c>
      <c r="AL1057" s="1">
        <v>87.75</v>
      </c>
      <c r="AM1057" s="1">
        <v>171.67250000000001</v>
      </c>
      <c r="AN1057" s="1">
        <v>1025.0999999999999</v>
      </c>
      <c r="AO1057" s="1">
        <v>1027.7401</v>
      </c>
      <c r="AP1057" s="1">
        <v>1018.4775</v>
      </c>
      <c r="AQ1057" s="1">
        <v>1020.6612</v>
      </c>
      <c r="AR1057" s="1">
        <v>25</v>
      </c>
      <c r="AS1057" s="1">
        <v>62.4</v>
      </c>
      <c r="AT1057" s="1">
        <v>62.7</v>
      </c>
      <c r="AU1057" s="1">
        <v>41623</v>
      </c>
      <c r="AV1057" s="1">
        <v>41622</v>
      </c>
      <c r="AW1057" s="1">
        <v>1</v>
      </c>
      <c r="AX1057" s="1">
        <v>14.483000000000001</v>
      </c>
      <c r="AY1057" s="1">
        <v>0.57020000000000004</v>
      </c>
      <c r="AZ1057" s="1">
        <v>0.99380000000000002</v>
      </c>
      <c r="BA1057" s="1">
        <v>6.2670000000000003</v>
      </c>
      <c r="BB1057" s="1">
        <v>-1.0975999999999999</v>
      </c>
      <c r="BC1057" s="1">
        <v>0</v>
      </c>
      <c r="BD1057" s="1">
        <v>0</v>
      </c>
      <c r="BE1057" s="1">
        <v>0</v>
      </c>
      <c r="BF1057" s="1">
        <v>2</v>
      </c>
      <c r="BG1057" s="1">
        <v>0</v>
      </c>
      <c r="BH1057" s="1">
        <v>-3</v>
      </c>
      <c r="BI1057" s="1">
        <v>14.486000000000001</v>
      </c>
      <c r="BJ1057" s="1">
        <v>0.77400000000000002</v>
      </c>
      <c r="BK1057" s="1">
        <v>7307.7669999999998</v>
      </c>
      <c r="BL1057" s="1">
        <v>0.50800000000000001</v>
      </c>
      <c r="BM1057" s="1">
        <v>102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V1057" s="1">
        <v>33</v>
      </c>
      <c r="BW1057" s="1">
        <v>738.17</v>
      </c>
      <c r="BX1057" s="1">
        <v>15.1</v>
      </c>
      <c r="BY1057" s="1">
        <v>15.09</v>
      </c>
      <c r="BZ1057" s="1">
        <v>1</v>
      </c>
      <c r="CA1057" s="1">
        <v>0.11890000000000001</v>
      </c>
      <c r="CB1057" s="1">
        <v>1</v>
      </c>
      <c r="CC1057" s="1">
        <v>0.87150000000000005</v>
      </c>
      <c r="CD1057" s="1">
        <v>0.94689999999999996</v>
      </c>
      <c r="CE1057" s="1">
        <v>285.64</v>
      </c>
      <c r="CF1057" s="1">
        <v>0.1009</v>
      </c>
      <c r="CG1057" s="1">
        <v>0.89059999999999995</v>
      </c>
      <c r="CH1057" s="1">
        <v>0</v>
      </c>
      <c r="CI1057" s="1">
        <v>-49458</v>
      </c>
      <c r="CJ1057" s="1">
        <v>29.8</v>
      </c>
      <c r="CK1057" s="1">
        <v>0</v>
      </c>
      <c r="CL1057" s="1">
        <v>0</v>
      </c>
      <c r="CM1057" s="1">
        <v>0.96399999999999997</v>
      </c>
      <c r="CN1057" s="1">
        <v>0.91410000000000002</v>
      </c>
      <c r="CO1057" s="1">
        <v>250</v>
      </c>
      <c r="CP1057" s="1">
        <v>17.429099999999998</v>
      </c>
      <c r="CQ1057" s="1">
        <v>63.373199999999997</v>
      </c>
      <c r="CR1057" s="1">
        <v>88.548400000000001</v>
      </c>
      <c r="CS1057" s="1">
        <v>63.388800000000003</v>
      </c>
      <c r="CT1057" s="1">
        <v>63.419800000000002</v>
      </c>
      <c r="CU1057" s="1">
        <v>0</v>
      </c>
      <c r="CV1057" s="1">
        <v>20.49</v>
      </c>
      <c r="CW1057" s="1">
        <v>5</v>
      </c>
      <c r="CX1057" s="1">
        <v>245.4024</v>
      </c>
      <c r="CY1057" s="1">
        <v>4800</v>
      </c>
      <c r="CZ1057" s="1">
        <v>0</v>
      </c>
      <c r="DA1057" s="1">
        <v>0.35</v>
      </c>
      <c r="DB1057" s="1">
        <v>1220.4783</v>
      </c>
      <c r="DC1057" s="1">
        <v>1220.4955</v>
      </c>
      <c r="DD1057" s="1">
        <v>87.889700000000005</v>
      </c>
      <c r="DE1057" s="1">
        <v>-1.0986</v>
      </c>
      <c r="DF1057" s="1">
        <v>5.9999999999999995E-4</v>
      </c>
      <c r="DG1057" s="1">
        <v>1025.7</v>
      </c>
      <c r="DH1057" s="1">
        <v>2.9999999999999997E-4</v>
      </c>
      <c r="DI1057" s="1">
        <v>1025.4000000000001</v>
      </c>
      <c r="DJ1057" s="1">
        <v>3.444</v>
      </c>
      <c r="DK1057" s="1">
        <v>1024.5</v>
      </c>
      <c r="DL1057" s="1">
        <v>-6.9999999999999999E-4</v>
      </c>
      <c r="DM1057" s="1">
        <v>-0.4</v>
      </c>
      <c r="DN1057" s="1">
        <v>-0.48830000000000001</v>
      </c>
      <c r="DO1057" s="1">
        <v>536.79999999999995</v>
      </c>
      <c r="DP1057" s="1">
        <v>-2.9999999999999997E-4</v>
      </c>
      <c r="DQ1057" s="1">
        <v>1024.8</v>
      </c>
      <c r="DR1057" s="1">
        <v>4</v>
      </c>
      <c r="DS1057" s="1">
        <v>-7.9000000000000008E-3</v>
      </c>
      <c r="DT1057" s="1">
        <v>1017.2</v>
      </c>
      <c r="DU1057" s="1">
        <v>0</v>
      </c>
      <c r="DV1057" s="1">
        <v>28.12</v>
      </c>
      <c r="DW1057" s="1">
        <v>704.12450000000001</v>
      </c>
      <c r="DX1057" s="1">
        <v>0.68799999999999994</v>
      </c>
      <c r="DY1057" s="1">
        <v>-6.7000000000000002E-3</v>
      </c>
      <c r="DZ1057" s="1">
        <v>0</v>
      </c>
      <c r="EA1057" s="1">
        <v>0</v>
      </c>
      <c r="EB1057" s="1">
        <v>60.214300000000001</v>
      </c>
      <c r="EC1057" s="1">
        <v>60.51</v>
      </c>
      <c r="ED1057" s="1">
        <v>88.304500000000004</v>
      </c>
      <c r="EE1057" s="1">
        <v>0</v>
      </c>
      <c r="EF1057" s="1">
        <v>106</v>
      </c>
      <c r="EG1057" s="1">
        <v>40.276299999999999</v>
      </c>
      <c r="EH1057" s="1">
        <v>809.2029</v>
      </c>
      <c r="EI1057" s="1">
        <v>0</v>
      </c>
      <c r="EJ1057" s="1">
        <v>5.2</v>
      </c>
      <c r="EK1057" s="1">
        <v>31.5</v>
      </c>
      <c r="EL1057" s="1">
        <v>31.5</v>
      </c>
      <c r="EN1057" s="1">
        <v>7.1864999999999997</v>
      </c>
      <c r="EO1057" s="1">
        <v>799.69</v>
      </c>
      <c r="EP1057" s="1">
        <v>796.91</v>
      </c>
      <c r="EQ1057" s="1">
        <v>812.42</v>
      </c>
      <c r="ER1057" s="1">
        <v>798.68</v>
      </c>
      <c r="ES1057" s="1">
        <v>27.1</v>
      </c>
      <c r="ET1057" s="1">
        <v>7.9036</v>
      </c>
      <c r="EU1057" s="1">
        <v>342.52179999999998</v>
      </c>
      <c r="EW1057" s="1">
        <v>35.51</v>
      </c>
      <c r="EX1057" s="1">
        <v>34</v>
      </c>
      <c r="EY1057" s="1">
        <v>32.770000000000003</v>
      </c>
      <c r="EZ1057" s="1">
        <v>22.9</v>
      </c>
      <c r="FA1057" s="1">
        <v>1</v>
      </c>
      <c r="FB1057" s="1">
        <v>664</v>
      </c>
      <c r="FC1057" s="1">
        <v>2.6457999999999999</v>
      </c>
      <c r="FD1057" s="1">
        <v>50.277799999999999</v>
      </c>
      <c r="FE1057" s="1">
        <v>415.60969999999998</v>
      </c>
      <c r="FF1057" s="1">
        <v>-5.0872999999999999</v>
      </c>
      <c r="FG1057" s="1">
        <v>12</v>
      </c>
      <c r="FH1057" s="1">
        <v>229.4127</v>
      </c>
      <c r="FI1057" s="1">
        <v>17.087299999999999</v>
      </c>
      <c r="FJ1057" s="1">
        <v>69.286600000000007</v>
      </c>
      <c r="FK1057" s="1">
        <v>2.1680000000000001</v>
      </c>
      <c r="FL1057" s="1">
        <v>1.0253000000000001</v>
      </c>
      <c r="FM1057" s="1">
        <v>0</v>
      </c>
      <c r="FN1057" s="1">
        <v>28.3902</v>
      </c>
      <c r="FO1057" s="1">
        <v>27.0183</v>
      </c>
      <c r="FP1057" s="1">
        <v>28.3902</v>
      </c>
      <c r="FQ1057" s="1">
        <v>27</v>
      </c>
      <c r="FR1057" s="1">
        <v>22</v>
      </c>
      <c r="FS1057" s="1">
        <v>41622</v>
      </c>
      <c r="FT1057" s="1">
        <v>4801</v>
      </c>
      <c r="FU1057" s="1">
        <v>0.56150462962962966</v>
      </c>
      <c r="FV1057" s="1">
        <v>-3.77</v>
      </c>
      <c r="FX1057" s="1">
        <v>-4.1900000000000004</v>
      </c>
      <c r="FZ1057" s="1">
        <v>-3.34</v>
      </c>
      <c r="GA1057" s="1">
        <v>7.36</v>
      </c>
      <c r="GC1057" s="1">
        <v>6.59</v>
      </c>
      <c r="GE1057" s="1">
        <v>8.1300000000000008</v>
      </c>
      <c r="GF1057" s="1">
        <v>7.3579999999999997</v>
      </c>
      <c r="GG1057" s="1">
        <v>2</v>
      </c>
      <c r="GH1057" s="1">
        <v>26.52</v>
      </c>
      <c r="GJ1057" s="1">
        <v>23</v>
      </c>
      <c r="GL1057" s="1">
        <v>30.04</v>
      </c>
      <c r="GM1057" s="1">
        <v>16.75</v>
      </c>
      <c r="GO1057" s="1">
        <v>16.16</v>
      </c>
      <c r="GQ1057" s="1">
        <v>17.34</v>
      </c>
      <c r="GR1057" s="1">
        <v>0.51</v>
      </c>
      <c r="GT1057" s="1">
        <v>1.32</v>
      </c>
      <c r="GV1057" s="1">
        <v>-0.3</v>
      </c>
      <c r="GW1057" s="1">
        <v>0</v>
      </c>
      <c r="GX1057" s="1">
        <v>8.1300000000000008</v>
      </c>
      <c r="GZ1057" s="1">
        <v>8.01</v>
      </c>
      <c r="HB1057" s="1">
        <v>8.26</v>
      </c>
      <c r="HD1057" s="1">
        <v>0.49099999999999999</v>
      </c>
      <c r="HF1057" s="1">
        <v>0.89700000000000002</v>
      </c>
      <c r="HG1057" s="1">
        <v>8.81</v>
      </c>
      <c r="HI1057" s="1">
        <v>8.66</v>
      </c>
      <c r="HK1057" s="1">
        <v>8.9700000000000006</v>
      </c>
      <c r="HL1057" s="1">
        <v>-0.68</v>
      </c>
      <c r="HN1057" s="1">
        <v>-0.65</v>
      </c>
      <c r="HP1057" s="1">
        <v>-0.71</v>
      </c>
      <c r="HQ1057" s="1">
        <v>0.06</v>
      </c>
      <c r="HS1057" s="1">
        <v>0.04</v>
      </c>
      <c r="HU1057" s="1">
        <v>8.26</v>
      </c>
      <c r="HV1057" s="1">
        <v>0.93440000000000001</v>
      </c>
      <c r="HX1057" s="1">
        <v>0.98440000000000005</v>
      </c>
      <c r="HZ1057" s="1">
        <v>0.88449999999999995</v>
      </c>
      <c r="IA1057" s="1">
        <v>1.615</v>
      </c>
      <c r="IC1057" s="1">
        <v>1.615</v>
      </c>
      <c r="IE1057" s="1">
        <v>1.5549999999999999</v>
      </c>
      <c r="IF1057" s="1">
        <v>48.04</v>
      </c>
      <c r="IH1057" s="1">
        <v>48.3</v>
      </c>
      <c r="IJ1057" s="1">
        <v>47.77</v>
      </c>
      <c r="IK1057" s="1">
        <v>1.776</v>
      </c>
      <c r="IM1057" s="1">
        <v>1.8640000000000001</v>
      </c>
      <c r="IO1057" s="1">
        <v>2</v>
      </c>
    </row>
    <row r="1058" spans="1:249" x14ac:dyDescent="0.15">
      <c r="A1058" s="1">
        <v>4800</v>
      </c>
      <c r="B1058" s="1">
        <v>4783.4146000000001</v>
      </c>
      <c r="C1058" s="1">
        <v>62.28</v>
      </c>
      <c r="D1058" s="1">
        <v>59.93</v>
      </c>
      <c r="E1058" s="1">
        <v>6.7</v>
      </c>
      <c r="F1058" s="1">
        <v>27.849299999999999</v>
      </c>
      <c r="G1058" s="1">
        <v>0.98399999999999999</v>
      </c>
      <c r="H1058" s="1">
        <v>28.939</v>
      </c>
      <c r="I1058" s="1">
        <v>-3.6600000000000001E-2</v>
      </c>
      <c r="J1058" s="1">
        <v>1.2050000000000001</v>
      </c>
      <c r="K1058" s="1">
        <v>222.83</v>
      </c>
      <c r="L1058" s="1">
        <v>106.54</v>
      </c>
      <c r="M1058" s="1">
        <v>287.52999999999997</v>
      </c>
      <c r="N1058" s="1">
        <v>8.1</v>
      </c>
      <c r="O1058" s="1">
        <v>0.90100000000000002</v>
      </c>
      <c r="P1058" s="4">
        <f t="shared" si="116"/>
        <v>34.216666666666669</v>
      </c>
      <c r="Q1058" s="1">
        <v>1735.2449999999999</v>
      </c>
      <c r="R1058" s="1">
        <v>1746.441</v>
      </c>
      <c r="S1058" s="1">
        <v>783.9</v>
      </c>
      <c r="T1058" s="1">
        <v>890.8</v>
      </c>
      <c r="U1058" s="1">
        <v>115.5</v>
      </c>
      <c r="V1058" s="1">
        <v>53.55</v>
      </c>
      <c r="W1058" s="1">
        <v>231.52680000000001</v>
      </c>
      <c r="X1058" s="1">
        <v>1.0376000000000001</v>
      </c>
      <c r="Y1058" s="1">
        <v>226.6463</v>
      </c>
      <c r="Z1058" s="1">
        <v>0.98009999999999997</v>
      </c>
      <c r="AA1058" s="1">
        <v>1</v>
      </c>
      <c r="AB1058" s="1">
        <v>103.12</v>
      </c>
      <c r="AC1058" s="1">
        <v>51.83</v>
      </c>
      <c r="AD1058" s="1">
        <v>667.4</v>
      </c>
      <c r="AE1058" s="1">
        <v>701.7</v>
      </c>
      <c r="AF1058" s="1">
        <v>1</v>
      </c>
      <c r="AG1058" s="1">
        <v>0</v>
      </c>
      <c r="AH1058" s="1">
        <v>15.4</v>
      </c>
      <c r="AI1058" s="1">
        <v>31.5</v>
      </c>
      <c r="AJ1058" s="1">
        <v>113.1</v>
      </c>
      <c r="AK1058" s="1">
        <v>86.2</v>
      </c>
      <c r="AL1058" s="1">
        <v>87.75</v>
      </c>
      <c r="AM1058" s="1">
        <v>171.39869999999999</v>
      </c>
      <c r="AN1058" s="1">
        <v>1025.0999999999999</v>
      </c>
      <c r="AO1058" s="1">
        <v>1027.7572</v>
      </c>
      <c r="AP1058" s="1">
        <v>1018.4825</v>
      </c>
      <c r="AQ1058" s="1">
        <v>1020.7298</v>
      </c>
      <c r="AR1058" s="1">
        <v>26.2</v>
      </c>
      <c r="AS1058" s="1">
        <v>62.4</v>
      </c>
      <c r="AT1058" s="1">
        <v>62.7</v>
      </c>
      <c r="AU1058" s="1">
        <v>41623</v>
      </c>
      <c r="AV1058" s="1">
        <v>41622</v>
      </c>
      <c r="AW1058" s="1">
        <v>1</v>
      </c>
      <c r="AX1058" s="1">
        <v>14.332100000000001</v>
      </c>
      <c r="AY1058" s="1">
        <v>0.57299999999999995</v>
      </c>
      <c r="AZ1058" s="1">
        <v>0.98340000000000005</v>
      </c>
      <c r="BA1058" s="1">
        <v>6.2670000000000003</v>
      </c>
      <c r="BB1058" s="1">
        <v>-0.80489999999999995</v>
      </c>
      <c r="BC1058" s="1">
        <v>0</v>
      </c>
      <c r="BD1058" s="1">
        <v>0</v>
      </c>
      <c r="BE1058" s="1">
        <v>0</v>
      </c>
      <c r="BF1058" s="1">
        <v>2</v>
      </c>
      <c r="BG1058" s="1">
        <v>7.3200000000000001E-2</v>
      </c>
      <c r="BH1058" s="1">
        <v>-3</v>
      </c>
      <c r="BI1058" s="1">
        <v>14.409000000000001</v>
      </c>
      <c r="BJ1058" s="1">
        <v>1.0009999999999999</v>
      </c>
      <c r="BK1058" s="1">
        <v>8921</v>
      </c>
      <c r="BL1058" s="1">
        <v>0.42599999999999999</v>
      </c>
      <c r="BM1058" s="1">
        <v>102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V1058" s="1">
        <v>33</v>
      </c>
      <c r="BW1058" s="1">
        <v>738.16</v>
      </c>
      <c r="BX1058" s="1">
        <v>15.26</v>
      </c>
      <c r="BY1058" s="1">
        <v>15.26</v>
      </c>
      <c r="BZ1058" s="1">
        <v>1</v>
      </c>
      <c r="CA1058" s="1">
        <v>0.11890000000000001</v>
      </c>
      <c r="CB1058" s="1">
        <v>1</v>
      </c>
      <c r="CC1058" s="1">
        <v>0.87129999999999996</v>
      </c>
      <c r="CD1058" s="1">
        <v>0.94689999999999996</v>
      </c>
      <c r="CE1058" s="1">
        <v>287.57</v>
      </c>
      <c r="CF1058" s="1">
        <v>0.1016</v>
      </c>
      <c r="CG1058" s="1">
        <v>0.89839999999999998</v>
      </c>
      <c r="CH1058" s="1">
        <v>1</v>
      </c>
      <c r="CI1058" s="1">
        <v>-49458</v>
      </c>
      <c r="CJ1058" s="1">
        <v>44.5</v>
      </c>
      <c r="CK1058" s="1">
        <v>0</v>
      </c>
      <c r="CL1058" s="1">
        <v>0</v>
      </c>
      <c r="CM1058" s="1">
        <v>0.96799999999999997</v>
      </c>
      <c r="CN1058" s="1">
        <v>0.91410000000000002</v>
      </c>
      <c r="CO1058" s="1">
        <v>250</v>
      </c>
      <c r="CP1058" s="1">
        <v>17.4314</v>
      </c>
      <c r="CQ1058" s="1">
        <v>63.5259</v>
      </c>
      <c r="CR1058" s="1">
        <v>88.477599999999995</v>
      </c>
      <c r="CS1058" s="1">
        <v>63.5259</v>
      </c>
      <c r="CT1058" s="1">
        <v>63.5259</v>
      </c>
      <c r="CU1058" s="1">
        <v>0</v>
      </c>
      <c r="CV1058" s="1">
        <v>20.49</v>
      </c>
      <c r="CW1058" s="1">
        <v>5</v>
      </c>
      <c r="CX1058" s="1">
        <v>246.1927</v>
      </c>
      <c r="CY1058" s="1">
        <v>4800</v>
      </c>
      <c r="CZ1058" s="1">
        <v>0</v>
      </c>
      <c r="DA1058" s="1">
        <v>0.35</v>
      </c>
      <c r="DB1058" s="1">
        <v>1223.2964999999999</v>
      </c>
      <c r="DC1058" s="1">
        <v>1223.3108</v>
      </c>
      <c r="DD1058" s="1">
        <v>88.478499999999997</v>
      </c>
      <c r="DE1058" s="1">
        <v>-1.0986</v>
      </c>
      <c r="DF1058" s="1">
        <v>5.0000000000000001E-4</v>
      </c>
      <c r="DG1058" s="1">
        <v>1025.5999999999999</v>
      </c>
      <c r="DH1058" s="1">
        <v>2.9999999999999997E-4</v>
      </c>
      <c r="DI1058" s="1">
        <v>1025.4000000000001</v>
      </c>
      <c r="DJ1058" s="1">
        <v>3.444</v>
      </c>
      <c r="DK1058" s="1">
        <v>1024.5</v>
      </c>
      <c r="DL1058" s="1">
        <v>-6.9999999999999999E-4</v>
      </c>
      <c r="DM1058" s="1">
        <v>-0.4</v>
      </c>
      <c r="DN1058" s="1">
        <v>-0.43919999999999998</v>
      </c>
      <c r="DO1058" s="1">
        <v>589.70000000000005</v>
      </c>
      <c r="DP1058" s="1">
        <v>-2.9999999999999997E-4</v>
      </c>
      <c r="DQ1058" s="1">
        <v>1024.8</v>
      </c>
      <c r="DR1058" s="1">
        <v>4</v>
      </c>
      <c r="DS1058" s="1">
        <v>-7.7999999999999996E-3</v>
      </c>
      <c r="DT1058" s="1">
        <v>1017.4</v>
      </c>
      <c r="DU1058" s="1">
        <v>0</v>
      </c>
      <c r="DV1058" s="1">
        <v>27.51</v>
      </c>
      <c r="DW1058" s="1">
        <v>699.96860000000004</v>
      </c>
      <c r="DX1058" s="1">
        <v>0.68669999999999998</v>
      </c>
      <c r="DY1058" s="1">
        <v>-6.6E-3</v>
      </c>
      <c r="DZ1058" s="1">
        <v>0</v>
      </c>
      <c r="EA1058" s="1">
        <v>0</v>
      </c>
      <c r="EB1058" s="1">
        <v>60.891300000000001</v>
      </c>
      <c r="EC1058" s="1">
        <v>60.97</v>
      </c>
      <c r="ED1058" s="1">
        <v>88.168400000000005</v>
      </c>
      <c r="EE1058" s="1">
        <v>0</v>
      </c>
      <c r="EF1058" s="1">
        <v>107</v>
      </c>
      <c r="EG1058" s="1">
        <v>40.317999999999998</v>
      </c>
      <c r="EH1058" s="1">
        <v>811.44600000000003</v>
      </c>
      <c r="EI1058" s="1">
        <v>0</v>
      </c>
      <c r="EJ1058" s="1">
        <v>54.3</v>
      </c>
      <c r="EK1058" s="1">
        <v>31.5</v>
      </c>
      <c r="EL1058" s="1">
        <v>31.5</v>
      </c>
      <c r="EN1058" s="1">
        <v>7.2706</v>
      </c>
      <c r="EO1058" s="1">
        <v>799.87</v>
      </c>
      <c r="EP1058" s="1">
        <v>792.71</v>
      </c>
      <c r="EQ1058" s="1">
        <v>807.99</v>
      </c>
      <c r="ER1058" s="1">
        <v>797.72</v>
      </c>
      <c r="ES1058" s="1">
        <v>27.1</v>
      </c>
      <c r="ET1058" s="1">
        <v>7.9878999999999998</v>
      </c>
      <c r="EU1058" s="1">
        <v>342.53149999999999</v>
      </c>
      <c r="EW1058" s="1">
        <v>35.58</v>
      </c>
      <c r="EX1058" s="1">
        <v>34.049999999999997</v>
      </c>
      <c r="EY1058" s="1">
        <v>33.020000000000003</v>
      </c>
      <c r="EZ1058" s="1">
        <v>22.5</v>
      </c>
      <c r="FA1058" s="1">
        <v>1</v>
      </c>
      <c r="FB1058" s="1">
        <v>664</v>
      </c>
      <c r="FC1058" s="1">
        <v>2.6396999999999999</v>
      </c>
      <c r="FD1058" s="1">
        <v>50.444000000000003</v>
      </c>
      <c r="FE1058" s="1">
        <v>417.95119999999997</v>
      </c>
      <c r="FF1058" s="1">
        <v>-8.2957000000000001</v>
      </c>
      <c r="FG1058" s="1">
        <v>12</v>
      </c>
      <c r="FH1058" s="1">
        <v>226.20429999999999</v>
      </c>
      <c r="FI1058" s="1">
        <v>20.294599999999999</v>
      </c>
      <c r="FJ1058" s="1">
        <v>69.286600000000007</v>
      </c>
      <c r="FK1058" s="1">
        <v>2.1583999999999999</v>
      </c>
      <c r="FL1058" s="1">
        <v>1.0284</v>
      </c>
      <c r="FM1058" s="1">
        <v>0</v>
      </c>
      <c r="FN1058" s="1">
        <v>28.4268</v>
      </c>
      <c r="FO1058" s="1">
        <v>26.0488</v>
      </c>
      <c r="FP1058" s="1">
        <v>28.4268</v>
      </c>
      <c r="FQ1058" s="1">
        <v>27</v>
      </c>
      <c r="FR1058" s="1">
        <v>22.8</v>
      </c>
      <c r="FS1058" s="1">
        <v>41622</v>
      </c>
      <c r="FT1058" s="1">
        <v>4800</v>
      </c>
      <c r="FU1058" s="1">
        <v>0.56216435185185187</v>
      </c>
      <c r="FV1058" s="1">
        <v>-3.07</v>
      </c>
      <c r="FX1058" s="1">
        <v>-4.16</v>
      </c>
      <c r="FZ1058" s="1">
        <v>-1.99</v>
      </c>
      <c r="GA1058" s="1">
        <v>8.1</v>
      </c>
      <c r="GC1058" s="1">
        <v>6.54</v>
      </c>
      <c r="GE1058" s="1">
        <v>9.65</v>
      </c>
      <c r="GF1058" s="1">
        <v>8.0960000000000001</v>
      </c>
      <c r="GG1058" s="1">
        <v>2.75</v>
      </c>
      <c r="GH1058" s="1">
        <v>26.39</v>
      </c>
      <c r="GJ1058" s="1">
        <v>22.41</v>
      </c>
      <c r="GL1058" s="1">
        <v>30.37</v>
      </c>
      <c r="GM1058" s="1">
        <v>17.579999999999998</v>
      </c>
      <c r="GO1058" s="1">
        <v>16.260000000000002</v>
      </c>
      <c r="GQ1058" s="1">
        <v>18.899999999999999</v>
      </c>
      <c r="GR1058" s="1">
        <v>-1.66</v>
      </c>
      <c r="GT1058" s="1">
        <v>1.2</v>
      </c>
      <c r="GV1058" s="1">
        <v>-4.5199999999999996</v>
      </c>
      <c r="GW1058" s="1">
        <v>0</v>
      </c>
      <c r="GX1058" s="1">
        <v>8.1300000000000008</v>
      </c>
      <c r="GZ1058" s="1">
        <v>8.0399999999999991</v>
      </c>
      <c r="HB1058" s="1">
        <v>8.2200000000000006</v>
      </c>
      <c r="HD1058" s="1">
        <v>0.46500000000000002</v>
      </c>
      <c r="HF1058" s="1">
        <v>1.1759999999999999</v>
      </c>
      <c r="HG1058" s="1">
        <v>8.81</v>
      </c>
      <c r="HI1058" s="1">
        <v>8.69</v>
      </c>
      <c r="HK1058" s="1">
        <v>8.93</v>
      </c>
      <c r="HL1058" s="1">
        <v>-0.68</v>
      </c>
      <c r="HN1058" s="1">
        <v>-0.65</v>
      </c>
      <c r="HP1058" s="1">
        <v>-0.72</v>
      </c>
      <c r="HQ1058" s="1">
        <v>7.0000000000000007E-2</v>
      </c>
      <c r="HS1058" s="1">
        <v>0.04</v>
      </c>
      <c r="HU1058" s="1">
        <v>8.2200000000000006</v>
      </c>
      <c r="HV1058" s="1">
        <v>0.88119999999999998</v>
      </c>
      <c r="HX1058" s="1">
        <v>0.98080000000000001</v>
      </c>
      <c r="HZ1058" s="1">
        <v>0.78159999999999996</v>
      </c>
      <c r="IA1058" s="1">
        <v>1.615</v>
      </c>
      <c r="IC1058" s="1">
        <v>1.615</v>
      </c>
      <c r="IE1058" s="1">
        <v>1.4950000000000001</v>
      </c>
      <c r="IF1058" s="1">
        <v>47.12</v>
      </c>
      <c r="IH1058" s="1">
        <v>48.53</v>
      </c>
      <c r="IJ1058" s="1">
        <v>45.71</v>
      </c>
      <c r="IK1058" s="1">
        <v>1.6990000000000001</v>
      </c>
      <c r="IM1058" s="1">
        <v>1.875</v>
      </c>
      <c r="IO1058" s="1">
        <v>2</v>
      </c>
    </row>
    <row r="1059" spans="1:249" x14ac:dyDescent="0.15">
      <c r="A1059" s="1">
        <v>4800</v>
      </c>
      <c r="B1059" s="1">
        <v>4775.6099000000004</v>
      </c>
      <c r="C1059" s="1">
        <v>62.31</v>
      </c>
      <c r="D1059" s="1">
        <v>59.89</v>
      </c>
      <c r="E1059" s="1">
        <v>6.67</v>
      </c>
      <c r="F1059" s="1">
        <v>27.81</v>
      </c>
      <c r="G1059" s="1">
        <v>0.99219999999999997</v>
      </c>
      <c r="H1059" s="1">
        <v>29.1585</v>
      </c>
      <c r="I1059" s="1">
        <v>0</v>
      </c>
      <c r="J1059" s="1">
        <v>-4.0167999999999999</v>
      </c>
      <c r="K1059" s="1">
        <v>222.69</v>
      </c>
      <c r="L1059" s="1">
        <v>106.05</v>
      </c>
      <c r="M1059" s="1">
        <v>286.35000000000002</v>
      </c>
      <c r="N1059" s="1">
        <v>8.3800000000000008</v>
      </c>
      <c r="O1059" s="1">
        <v>0.79400000000000004</v>
      </c>
      <c r="P1059" s="4">
        <f t="shared" si="116"/>
        <v>33.853333333333332</v>
      </c>
      <c r="Q1059" s="1">
        <v>1701.069</v>
      </c>
      <c r="R1059" s="1">
        <v>1653.029</v>
      </c>
      <c r="S1059" s="1">
        <v>785.3</v>
      </c>
      <c r="T1059" s="1">
        <v>896.2</v>
      </c>
      <c r="U1059" s="1">
        <v>115.57</v>
      </c>
      <c r="V1059" s="1">
        <v>53.31</v>
      </c>
      <c r="W1059" s="1">
        <v>231.66829999999999</v>
      </c>
      <c r="X1059" s="1">
        <v>1.0401</v>
      </c>
      <c r="Y1059" s="1">
        <v>227.10239999999999</v>
      </c>
      <c r="Z1059" s="1">
        <v>0.98089999999999999</v>
      </c>
      <c r="AA1059" s="1">
        <v>1</v>
      </c>
      <c r="AB1059" s="1">
        <v>103.17</v>
      </c>
      <c r="AC1059" s="1">
        <v>51.86</v>
      </c>
      <c r="AD1059" s="1">
        <v>663.7</v>
      </c>
      <c r="AE1059" s="1">
        <v>698.7</v>
      </c>
      <c r="AF1059" s="1">
        <v>-4</v>
      </c>
      <c r="AG1059" s="1">
        <v>0</v>
      </c>
      <c r="AH1059" s="1">
        <v>15.27</v>
      </c>
      <c r="AI1059" s="1">
        <v>31.5</v>
      </c>
      <c r="AJ1059" s="1">
        <v>113.5</v>
      </c>
      <c r="AK1059" s="1">
        <v>86.1</v>
      </c>
      <c r="AL1059" s="1">
        <v>87.75</v>
      </c>
      <c r="AM1059" s="1">
        <v>172.47399999999999</v>
      </c>
      <c r="AN1059" s="1">
        <v>1025.2</v>
      </c>
      <c r="AO1059" s="1">
        <v>1027.7544</v>
      </c>
      <c r="AP1059" s="1">
        <v>1018.5322</v>
      </c>
      <c r="AQ1059" s="1">
        <v>1020.7069</v>
      </c>
      <c r="AR1059" s="1">
        <v>26.1</v>
      </c>
      <c r="AS1059" s="1">
        <v>62.4</v>
      </c>
      <c r="AT1059" s="1">
        <v>62.7</v>
      </c>
      <c r="AU1059" s="1">
        <v>41623</v>
      </c>
      <c r="AV1059" s="1">
        <v>41622</v>
      </c>
      <c r="AW1059" s="1">
        <v>1</v>
      </c>
      <c r="AX1059" s="1">
        <v>14.426</v>
      </c>
      <c r="AY1059" s="1">
        <v>0.5706</v>
      </c>
      <c r="AZ1059" s="1">
        <v>0.9899</v>
      </c>
      <c r="BA1059" s="1">
        <v>6.2670000000000003</v>
      </c>
      <c r="BB1059" s="1">
        <v>0</v>
      </c>
      <c r="BC1059" s="1">
        <v>0</v>
      </c>
      <c r="BD1059" s="1">
        <v>0</v>
      </c>
      <c r="BE1059" s="1">
        <v>0</v>
      </c>
      <c r="BF1059" s="1">
        <v>2</v>
      </c>
      <c r="BG1059" s="1">
        <v>0</v>
      </c>
      <c r="BH1059" s="1">
        <v>-3</v>
      </c>
      <c r="BI1059" s="1">
        <v>14.489000000000001</v>
      </c>
      <c r="BJ1059" s="1">
        <v>0.82799999999999996</v>
      </c>
      <c r="BK1059" s="1">
        <v>7713.6670000000004</v>
      </c>
      <c r="BL1059" s="1">
        <v>0.46400000000000002</v>
      </c>
      <c r="BM1059" s="1">
        <v>102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V1059" s="1">
        <v>33</v>
      </c>
      <c r="BW1059" s="1">
        <v>738.16</v>
      </c>
      <c r="BX1059" s="1">
        <v>15.13</v>
      </c>
      <c r="BY1059" s="1">
        <v>15.13</v>
      </c>
      <c r="BZ1059" s="1">
        <v>1</v>
      </c>
      <c r="CA1059" s="1">
        <v>0.1188</v>
      </c>
      <c r="CB1059" s="1">
        <v>1</v>
      </c>
      <c r="CC1059" s="1">
        <v>0.87139999999999995</v>
      </c>
      <c r="CD1059" s="1">
        <v>0.94689999999999996</v>
      </c>
      <c r="CE1059" s="1">
        <v>286.42</v>
      </c>
      <c r="CF1059" s="1">
        <v>0.1026</v>
      </c>
      <c r="CG1059" s="1">
        <v>0.89059999999999995</v>
      </c>
      <c r="CH1059" s="1">
        <v>1</v>
      </c>
      <c r="CI1059" s="1">
        <v>-49457</v>
      </c>
      <c r="CJ1059" s="1">
        <v>59.2</v>
      </c>
      <c r="CK1059" s="1">
        <v>0</v>
      </c>
      <c r="CL1059" s="1">
        <v>0</v>
      </c>
      <c r="CM1059" s="1">
        <v>0.97299999999999998</v>
      </c>
      <c r="CN1059" s="1">
        <v>0.91410000000000002</v>
      </c>
      <c r="CO1059" s="1">
        <v>250</v>
      </c>
      <c r="CP1059" s="1">
        <v>17.4254</v>
      </c>
      <c r="CQ1059" s="1">
        <v>63.5379</v>
      </c>
      <c r="CR1059" s="1">
        <v>88.503399999999999</v>
      </c>
      <c r="CS1059" s="1">
        <v>63.5379</v>
      </c>
      <c r="CT1059" s="1">
        <v>63.5379</v>
      </c>
      <c r="CU1059" s="1">
        <v>0</v>
      </c>
      <c r="CV1059" s="1">
        <v>20.5</v>
      </c>
      <c r="CW1059" s="1">
        <v>5</v>
      </c>
      <c r="CX1059" s="1">
        <v>246.2902</v>
      </c>
      <c r="CY1059" s="1">
        <v>4800</v>
      </c>
      <c r="CZ1059" s="1">
        <v>0</v>
      </c>
      <c r="DA1059" s="1">
        <v>0.35</v>
      </c>
      <c r="DB1059" s="1">
        <v>1221.1623999999999</v>
      </c>
      <c r="DC1059" s="1">
        <v>1221.1862000000001</v>
      </c>
      <c r="DD1059" s="1">
        <v>91.007000000000005</v>
      </c>
      <c r="DE1059" s="1">
        <v>-1.0986</v>
      </c>
      <c r="DF1059" s="1">
        <v>5.0000000000000001E-4</v>
      </c>
      <c r="DG1059" s="1">
        <v>1025.7</v>
      </c>
      <c r="DH1059" s="1">
        <v>2.9999999999999997E-4</v>
      </c>
      <c r="DI1059" s="1">
        <v>1025.5</v>
      </c>
      <c r="DJ1059" s="1">
        <v>3.444</v>
      </c>
      <c r="DK1059" s="1">
        <v>1024.5</v>
      </c>
      <c r="DL1059" s="1">
        <v>-6.9999999999999999E-4</v>
      </c>
      <c r="DM1059" s="1">
        <v>-0.4</v>
      </c>
      <c r="DN1059" s="1">
        <v>-0.42749999999999999</v>
      </c>
      <c r="DO1059" s="1">
        <v>593.79999999999995</v>
      </c>
      <c r="DP1059" s="1">
        <v>-2.9999999999999997E-4</v>
      </c>
      <c r="DQ1059" s="1">
        <v>1024.9000000000001</v>
      </c>
      <c r="DR1059" s="1">
        <v>4</v>
      </c>
      <c r="DS1059" s="1">
        <v>-7.9000000000000008E-3</v>
      </c>
      <c r="DT1059" s="1">
        <v>1017.3</v>
      </c>
      <c r="DU1059" s="1">
        <v>0</v>
      </c>
      <c r="DV1059" s="1">
        <v>27.55</v>
      </c>
      <c r="DW1059" s="1">
        <v>697.67719999999997</v>
      </c>
      <c r="DX1059" s="1">
        <v>0.68310000000000004</v>
      </c>
      <c r="DY1059" s="1">
        <v>-6.7000000000000002E-3</v>
      </c>
      <c r="DZ1059" s="1">
        <v>0</v>
      </c>
      <c r="EA1059" s="1">
        <v>0</v>
      </c>
      <c r="EB1059" s="1">
        <v>60.364199999999997</v>
      </c>
      <c r="EC1059" s="1">
        <v>60.57</v>
      </c>
      <c r="ED1059" s="1">
        <v>88.197599999999994</v>
      </c>
      <c r="EE1059" s="1">
        <v>0</v>
      </c>
      <c r="EF1059" s="1">
        <v>106</v>
      </c>
      <c r="EG1059" s="1">
        <v>40.308799999999998</v>
      </c>
      <c r="EH1059" s="1">
        <v>811.07209999999998</v>
      </c>
      <c r="EI1059" s="1">
        <v>0</v>
      </c>
      <c r="EJ1059" s="1">
        <v>54.8</v>
      </c>
      <c r="EK1059" s="1">
        <v>31.5</v>
      </c>
      <c r="EL1059" s="1">
        <v>31.5</v>
      </c>
      <c r="EN1059" s="1">
        <v>7.2085999999999997</v>
      </c>
      <c r="EO1059" s="1">
        <v>799.37</v>
      </c>
      <c r="EP1059" s="1">
        <v>795.98</v>
      </c>
      <c r="EQ1059" s="1">
        <v>810.77</v>
      </c>
      <c r="ER1059" s="1">
        <v>797.1</v>
      </c>
      <c r="ES1059" s="1">
        <v>27.1</v>
      </c>
      <c r="ET1059" s="1">
        <v>7.9255000000000004</v>
      </c>
      <c r="EU1059" s="1">
        <v>342.54020000000003</v>
      </c>
      <c r="EW1059" s="1">
        <v>35.14</v>
      </c>
      <c r="EX1059" s="1">
        <v>33.51</v>
      </c>
      <c r="EY1059" s="1">
        <v>32.909999999999997</v>
      </c>
      <c r="EZ1059" s="1">
        <v>22.5</v>
      </c>
      <c r="FA1059" s="1">
        <v>1</v>
      </c>
      <c r="FB1059" s="1">
        <v>664</v>
      </c>
      <c r="FC1059" s="1">
        <v>2.6107999999999998</v>
      </c>
      <c r="FD1059" s="1">
        <v>50.641599999999997</v>
      </c>
      <c r="FE1059" s="1">
        <v>417.95119999999997</v>
      </c>
      <c r="FF1059" s="1">
        <v>-13.5229</v>
      </c>
      <c r="FG1059" s="1">
        <v>12</v>
      </c>
      <c r="FH1059" s="1">
        <v>220.97710000000001</v>
      </c>
      <c r="FI1059" s="1">
        <v>25.5229</v>
      </c>
      <c r="FJ1059" s="1">
        <v>69.286600000000007</v>
      </c>
      <c r="FK1059" s="1">
        <v>2.1465000000000001</v>
      </c>
      <c r="FL1059" s="1">
        <v>1.0305</v>
      </c>
      <c r="FM1059" s="1">
        <v>0</v>
      </c>
      <c r="FN1059" s="1">
        <v>29.0122</v>
      </c>
      <c r="FO1059" s="1">
        <v>26.1585</v>
      </c>
      <c r="FP1059" s="1">
        <v>29.0122</v>
      </c>
      <c r="FQ1059" s="1">
        <v>27</v>
      </c>
      <c r="FR1059" s="1">
        <v>22.8</v>
      </c>
      <c r="FS1059" s="1">
        <v>41622</v>
      </c>
      <c r="FT1059" s="1">
        <v>4801</v>
      </c>
      <c r="FU1059" s="1">
        <v>0.56270833333333337</v>
      </c>
      <c r="FV1059" s="1">
        <v>-3.17</v>
      </c>
      <c r="FX1059" s="1">
        <v>-3.31</v>
      </c>
      <c r="FZ1059" s="1">
        <v>-3.04</v>
      </c>
      <c r="GA1059" s="1">
        <v>8.4</v>
      </c>
      <c r="GC1059" s="1">
        <v>7.88</v>
      </c>
      <c r="GE1059" s="1">
        <v>8.92</v>
      </c>
      <c r="GF1059" s="1">
        <v>8.3979999999999997</v>
      </c>
      <c r="GG1059" s="1">
        <v>1.75</v>
      </c>
      <c r="GH1059" s="1">
        <v>27.42</v>
      </c>
      <c r="GJ1059" s="1">
        <v>24.17</v>
      </c>
      <c r="GL1059" s="1">
        <v>30.67</v>
      </c>
      <c r="GM1059" s="1">
        <v>17.829999999999998</v>
      </c>
      <c r="GO1059" s="1">
        <v>17.59</v>
      </c>
      <c r="GQ1059" s="1">
        <v>18.07</v>
      </c>
      <c r="GR1059" s="1">
        <v>-1.07</v>
      </c>
      <c r="GT1059" s="1">
        <v>0.63</v>
      </c>
      <c r="GV1059" s="1">
        <v>-2.78</v>
      </c>
      <c r="GW1059" s="1">
        <v>0</v>
      </c>
      <c r="GX1059" s="1">
        <v>8.1</v>
      </c>
      <c r="GZ1059" s="1">
        <v>7.99</v>
      </c>
      <c r="HB1059" s="1">
        <v>8.1999999999999993</v>
      </c>
      <c r="HD1059" s="1">
        <v>0.53400000000000003</v>
      </c>
      <c r="HF1059" s="1">
        <v>0.97899999999999998</v>
      </c>
      <c r="HG1059" s="1">
        <v>8.7799999999999994</v>
      </c>
      <c r="HI1059" s="1">
        <v>8.65</v>
      </c>
      <c r="HK1059" s="1">
        <v>8.91</v>
      </c>
      <c r="HL1059" s="1">
        <v>-0.69</v>
      </c>
      <c r="HN1059" s="1">
        <v>-0.66</v>
      </c>
      <c r="HP1059" s="1">
        <v>-0.72</v>
      </c>
      <c r="HQ1059" s="1">
        <v>0.06</v>
      </c>
      <c r="HS1059" s="1">
        <v>0.04</v>
      </c>
      <c r="HU1059" s="1">
        <v>8.1999999999999993</v>
      </c>
      <c r="HV1059" s="1">
        <v>0.83640000000000003</v>
      </c>
      <c r="HX1059" s="1">
        <v>0.88090000000000002</v>
      </c>
      <c r="HZ1059" s="1">
        <v>0.79179999999999995</v>
      </c>
      <c r="IA1059" s="1">
        <v>1.615</v>
      </c>
      <c r="IC1059" s="1">
        <v>1.615</v>
      </c>
      <c r="IE1059" s="1">
        <v>1.375</v>
      </c>
      <c r="IF1059" s="1">
        <v>46.61</v>
      </c>
      <c r="IH1059" s="1">
        <v>46.62</v>
      </c>
      <c r="IJ1059" s="1">
        <v>46.59</v>
      </c>
      <c r="IK1059" s="1">
        <v>1.66</v>
      </c>
      <c r="IM1059" s="1">
        <v>1.718</v>
      </c>
      <c r="IO1059" s="1">
        <v>2</v>
      </c>
    </row>
    <row r="1060" spans="1:249" x14ac:dyDescent="0.15">
      <c r="A1060" s="1">
        <v>4800</v>
      </c>
      <c r="B1060" s="1">
        <v>4774.6342999999997</v>
      </c>
      <c r="C1060" s="1">
        <v>62.04</v>
      </c>
      <c r="D1060" s="1">
        <v>59.94</v>
      </c>
      <c r="E1060" s="1">
        <v>6.71</v>
      </c>
      <c r="F1060" s="1">
        <v>27.834399999999999</v>
      </c>
      <c r="G1060" s="1">
        <v>0.98960000000000004</v>
      </c>
      <c r="H1060" s="1">
        <v>31.7378</v>
      </c>
      <c r="I1060" s="1">
        <v>-1.0427</v>
      </c>
      <c r="J1060" s="1">
        <v>-9.0155999999999992</v>
      </c>
      <c r="K1060" s="1">
        <v>222.87</v>
      </c>
      <c r="L1060" s="1">
        <v>106.65</v>
      </c>
      <c r="M1060" s="1">
        <v>285.77999999999997</v>
      </c>
      <c r="N1060" s="1">
        <v>7.04</v>
      </c>
      <c r="O1060" s="1">
        <v>0.65700000000000003</v>
      </c>
      <c r="P1060" s="4">
        <f t="shared" si="116"/>
        <v>33.109999999999992</v>
      </c>
      <c r="Q1060" s="1">
        <v>1699.373</v>
      </c>
      <c r="R1060" s="1">
        <v>1708.7650000000001</v>
      </c>
      <c r="S1060" s="1">
        <v>782.7</v>
      </c>
      <c r="T1060" s="1">
        <v>888.7</v>
      </c>
      <c r="U1060" s="1">
        <v>114.8</v>
      </c>
      <c r="V1060" s="1">
        <v>53.61</v>
      </c>
      <c r="W1060" s="1">
        <v>230.64150000000001</v>
      </c>
      <c r="X1060" s="1">
        <v>1.0338000000000001</v>
      </c>
      <c r="Y1060" s="1">
        <v>227.36099999999999</v>
      </c>
      <c r="Z1060" s="1">
        <v>0.98699999999999999</v>
      </c>
      <c r="AA1060" s="1">
        <v>1</v>
      </c>
      <c r="AB1060" s="1">
        <v>103.83</v>
      </c>
      <c r="AC1060" s="1">
        <v>52.19</v>
      </c>
      <c r="AD1060" s="1">
        <v>662.6</v>
      </c>
      <c r="AE1060" s="1">
        <v>696.9</v>
      </c>
      <c r="AF1060" s="1">
        <v>-9</v>
      </c>
      <c r="AG1060" s="1">
        <v>0</v>
      </c>
      <c r="AH1060" s="1">
        <v>15.321999999999999</v>
      </c>
      <c r="AI1060" s="1">
        <v>31.5</v>
      </c>
      <c r="AJ1060" s="1">
        <v>113.8</v>
      </c>
      <c r="AK1060" s="1">
        <v>86</v>
      </c>
      <c r="AL1060" s="1">
        <v>87.75</v>
      </c>
      <c r="AM1060" s="1">
        <v>172.4991</v>
      </c>
      <c r="AN1060" s="1">
        <v>1025.2</v>
      </c>
      <c r="AO1060" s="1">
        <v>1027.7628999999999</v>
      </c>
      <c r="AP1060" s="1">
        <v>1018.5436</v>
      </c>
      <c r="AQ1060" s="1">
        <v>1020.7612</v>
      </c>
      <c r="AR1060" s="1">
        <v>25.5</v>
      </c>
      <c r="AS1060" s="1">
        <v>62.6</v>
      </c>
      <c r="AT1060" s="1">
        <v>62.8</v>
      </c>
      <c r="AU1060" s="1">
        <v>41623</v>
      </c>
      <c r="AV1060" s="1">
        <v>41622</v>
      </c>
      <c r="AW1060" s="1">
        <v>1</v>
      </c>
      <c r="AX1060" s="1">
        <v>14.392200000000001</v>
      </c>
      <c r="AY1060" s="1">
        <v>0.57199999999999995</v>
      </c>
      <c r="AZ1060" s="1">
        <v>0.98760000000000003</v>
      </c>
      <c r="BA1060" s="1">
        <v>6.2759999999999998</v>
      </c>
      <c r="BB1060" s="1">
        <v>-2.5609999999999999</v>
      </c>
      <c r="BC1060" s="1">
        <v>-1.1158999999999999</v>
      </c>
      <c r="BD1060" s="1">
        <v>0</v>
      </c>
      <c r="BE1060" s="1">
        <v>-1.5914999999999999</v>
      </c>
      <c r="BF1060" s="1">
        <v>2</v>
      </c>
      <c r="BG1060" s="1">
        <v>0</v>
      </c>
      <c r="BH1060" s="1">
        <v>-3</v>
      </c>
      <c r="BI1060" s="1">
        <v>14.484</v>
      </c>
      <c r="BJ1060" s="1">
        <v>0.87</v>
      </c>
      <c r="BK1060" s="1">
        <v>8118.4210000000003</v>
      </c>
      <c r="BL1060" s="1">
        <v>0.436</v>
      </c>
      <c r="BM1060" s="1">
        <v>102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V1060" s="1">
        <v>33</v>
      </c>
      <c r="BW1060" s="1">
        <v>738.16</v>
      </c>
      <c r="BX1060" s="1">
        <v>15.18</v>
      </c>
      <c r="BY1060" s="1">
        <v>15.18</v>
      </c>
      <c r="BZ1060" s="1">
        <v>1</v>
      </c>
      <c r="CA1060" s="1">
        <v>0.1188</v>
      </c>
      <c r="CB1060" s="1">
        <v>1</v>
      </c>
      <c r="CC1060" s="1">
        <v>0.87139999999999995</v>
      </c>
      <c r="CD1060" s="1">
        <v>0.94689999999999996</v>
      </c>
      <c r="CE1060" s="1">
        <v>285.81</v>
      </c>
      <c r="CF1060" s="1">
        <v>0.10349999999999999</v>
      </c>
      <c r="CG1060" s="1">
        <v>0.89839999999999998</v>
      </c>
      <c r="CH1060" s="1">
        <v>1</v>
      </c>
      <c r="CI1060" s="1">
        <v>-49457</v>
      </c>
      <c r="CJ1060" s="1">
        <v>61.7</v>
      </c>
      <c r="CK1060" s="1">
        <v>0</v>
      </c>
      <c r="CL1060" s="1">
        <v>0</v>
      </c>
      <c r="CM1060" s="1">
        <v>0.97299999999999998</v>
      </c>
      <c r="CN1060" s="1">
        <v>0.91410000000000002</v>
      </c>
      <c r="CO1060" s="1">
        <v>250</v>
      </c>
      <c r="CP1060" s="1">
        <v>17.4297</v>
      </c>
      <c r="CQ1060" s="1">
        <v>63.363599999999998</v>
      </c>
      <c r="CR1060" s="1">
        <v>88.509200000000007</v>
      </c>
      <c r="CS1060" s="1">
        <v>63.363599999999998</v>
      </c>
      <c r="CT1060" s="1">
        <v>63.363599999999998</v>
      </c>
      <c r="CU1060" s="1">
        <v>0</v>
      </c>
      <c r="CV1060" s="1">
        <v>20.5</v>
      </c>
      <c r="CW1060" s="1">
        <v>5</v>
      </c>
      <c r="CX1060" s="1">
        <v>246</v>
      </c>
      <c r="CY1060" s="1">
        <v>4800</v>
      </c>
      <c r="CZ1060" s="1">
        <v>0</v>
      </c>
      <c r="DA1060" s="1">
        <v>0.35</v>
      </c>
      <c r="DB1060" s="1">
        <v>1220.6783</v>
      </c>
      <c r="DC1060" s="1">
        <v>1220.6946</v>
      </c>
      <c r="DD1060" s="1">
        <v>97.443799999999996</v>
      </c>
      <c r="DE1060" s="1">
        <v>-1.0986</v>
      </c>
      <c r="DF1060" s="1">
        <v>5.0000000000000001E-4</v>
      </c>
      <c r="DG1060" s="1">
        <v>1025.7</v>
      </c>
      <c r="DH1060" s="1">
        <v>2.9999999999999997E-4</v>
      </c>
      <c r="DI1060" s="1">
        <v>1025.5</v>
      </c>
      <c r="DJ1060" s="1">
        <v>3.444</v>
      </c>
      <c r="DK1060" s="1">
        <v>1024.5999999999999</v>
      </c>
      <c r="DL1060" s="1">
        <v>-6.9999999999999999E-4</v>
      </c>
      <c r="DM1060" s="1">
        <v>-0.4</v>
      </c>
      <c r="DN1060" s="1">
        <v>-0.37990000000000002</v>
      </c>
      <c r="DO1060" s="1">
        <v>642.9</v>
      </c>
      <c r="DP1060" s="1">
        <v>-2.9999999999999997E-4</v>
      </c>
      <c r="DQ1060" s="1">
        <v>1024.9000000000001</v>
      </c>
      <c r="DR1060" s="1">
        <v>4</v>
      </c>
      <c r="DS1060" s="1">
        <v>-7.9000000000000008E-3</v>
      </c>
      <c r="DT1060" s="1">
        <v>1017.3</v>
      </c>
      <c r="DU1060" s="1">
        <v>0</v>
      </c>
      <c r="DV1060" s="1">
        <v>27.56</v>
      </c>
      <c r="DW1060" s="1">
        <v>697.25419999999997</v>
      </c>
      <c r="DX1060" s="1">
        <v>0.68259999999999998</v>
      </c>
      <c r="DY1060" s="1">
        <v>-6.7000000000000002E-3</v>
      </c>
      <c r="DZ1060" s="1">
        <v>0</v>
      </c>
      <c r="EA1060" s="1">
        <v>0</v>
      </c>
      <c r="EB1060" s="1">
        <v>60.570300000000003</v>
      </c>
      <c r="EC1060" s="1">
        <v>60.97</v>
      </c>
      <c r="ED1060" s="1">
        <v>88.202699999999993</v>
      </c>
      <c r="EE1060" s="1">
        <v>0</v>
      </c>
      <c r="EF1060" s="1">
        <v>107</v>
      </c>
      <c r="EG1060" s="1">
        <v>40.310600000000001</v>
      </c>
      <c r="EH1060" s="1">
        <v>810.86519999999996</v>
      </c>
      <c r="EI1060" s="1">
        <v>0</v>
      </c>
      <c r="EJ1060" s="1">
        <v>55.3</v>
      </c>
      <c r="EK1060" s="1">
        <v>31.5</v>
      </c>
      <c r="EL1060" s="1">
        <v>31.5</v>
      </c>
      <c r="EN1060" s="1">
        <v>7.2384000000000004</v>
      </c>
      <c r="EO1060" s="1">
        <v>794.55</v>
      </c>
      <c r="EP1060" s="1">
        <v>791.8</v>
      </c>
      <c r="EQ1060" s="1">
        <v>807.12</v>
      </c>
      <c r="ER1060" s="1">
        <v>798.39</v>
      </c>
      <c r="ES1060" s="1">
        <v>27.2</v>
      </c>
      <c r="ET1060" s="1">
        <v>7.9558999999999997</v>
      </c>
      <c r="EU1060" s="1">
        <v>342.553</v>
      </c>
      <c r="EW1060" s="1">
        <v>34.340000000000003</v>
      </c>
      <c r="EX1060" s="1">
        <v>32.76</v>
      </c>
      <c r="EY1060" s="1">
        <v>32.229999999999997</v>
      </c>
      <c r="EZ1060" s="1">
        <v>22.5</v>
      </c>
      <c r="FA1060" s="1">
        <v>1</v>
      </c>
      <c r="FB1060" s="1">
        <v>672</v>
      </c>
      <c r="FC1060" s="1">
        <v>2.609</v>
      </c>
      <c r="FD1060" s="1">
        <v>50.689900000000002</v>
      </c>
      <c r="FE1060" s="1">
        <v>428.48779999999999</v>
      </c>
      <c r="FF1060" s="1">
        <v>-18.502700000000001</v>
      </c>
      <c r="FG1060" s="1">
        <v>12</v>
      </c>
      <c r="FH1060" s="1">
        <v>215.9973</v>
      </c>
      <c r="FI1060" s="1">
        <v>30.502700000000001</v>
      </c>
      <c r="FJ1060" s="1">
        <v>69.286600000000007</v>
      </c>
      <c r="FK1060" s="1">
        <v>2.1623000000000001</v>
      </c>
      <c r="FL1060" s="1">
        <v>1.0328999999999999</v>
      </c>
      <c r="FM1060" s="1">
        <v>0</v>
      </c>
      <c r="FN1060" s="1">
        <v>30.9512</v>
      </c>
      <c r="FO1060" s="1">
        <v>26.3049</v>
      </c>
      <c r="FP1060" s="1">
        <v>30.9512</v>
      </c>
      <c r="FQ1060" s="1">
        <v>27</v>
      </c>
      <c r="FR1060" s="1">
        <v>22.3</v>
      </c>
      <c r="FS1060" s="1">
        <v>41622</v>
      </c>
      <c r="FT1060" s="1">
        <v>4800</v>
      </c>
      <c r="FU1060" s="1">
        <v>0.56372685185185178</v>
      </c>
      <c r="FV1060" s="1">
        <v>-4.4400000000000004</v>
      </c>
      <c r="FX1060" s="1">
        <v>-5.77</v>
      </c>
      <c r="FZ1060" s="1">
        <v>-3.11</v>
      </c>
      <c r="GA1060" s="1">
        <v>7.05</v>
      </c>
      <c r="GC1060" s="1">
        <v>5.21</v>
      </c>
      <c r="GE1060" s="1">
        <v>8.89</v>
      </c>
      <c r="GF1060" s="1">
        <v>7.0519999999999996</v>
      </c>
      <c r="GG1060" s="1">
        <v>0</v>
      </c>
      <c r="GH1060" s="1">
        <v>26.66</v>
      </c>
      <c r="GJ1060" s="1">
        <v>21.88</v>
      </c>
      <c r="GL1060" s="1">
        <v>31.44</v>
      </c>
      <c r="GM1060" s="1">
        <v>16.47</v>
      </c>
      <c r="GO1060" s="1">
        <v>14.85</v>
      </c>
      <c r="GQ1060" s="1">
        <v>18.09</v>
      </c>
      <c r="GR1060" s="1">
        <v>-2.74</v>
      </c>
      <c r="GT1060" s="1">
        <v>-2.65</v>
      </c>
      <c r="GV1060" s="1">
        <v>-2.83</v>
      </c>
      <c r="GW1060" s="1">
        <v>0</v>
      </c>
      <c r="GX1060" s="1">
        <v>8.1300000000000008</v>
      </c>
      <c r="GZ1060" s="1">
        <v>8.01</v>
      </c>
      <c r="HB1060" s="1">
        <v>8.24</v>
      </c>
      <c r="HD1060" s="1">
        <v>0.47599999999999998</v>
      </c>
      <c r="HF1060" s="1">
        <v>0.79100000000000004</v>
      </c>
      <c r="HG1060" s="1">
        <v>8.81</v>
      </c>
      <c r="HI1060" s="1">
        <v>8.67</v>
      </c>
      <c r="HK1060" s="1">
        <v>8.9600000000000009</v>
      </c>
      <c r="HL1060" s="1">
        <v>-0.69</v>
      </c>
      <c r="HN1060" s="1">
        <v>-0.66</v>
      </c>
      <c r="HP1060" s="1">
        <v>-0.71</v>
      </c>
      <c r="HQ1060" s="1">
        <v>0.05</v>
      </c>
      <c r="HS1060" s="1">
        <v>0.04</v>
      </c>
      <c r="HU1060" s="1">
        <v>8.24</v>
      </c>
      <c r="HV1060" s="1">
        <v>0.91710000000000003</v>
      </c>
      <c r="HX1060" s="1">
        <v>1.0573999999999999</v>
      </c>
      <c r="HZ1060" s="1">
        <v>0.77680000000000005</v>
      </c>
      <c r="IA1060" s="1">
        <v>2.2130000000000001</v>
      </c>
      <c r="IC1060" s="1">
        <v>2.2130000000000001</v>
      </c>
      <c r="IE1060" s="1">
        <v>1.4350000000000001</v>
      </c>
      <c r="IF1060" s="1">
        <v>48.47</v>
      </c>
      <c r="IH1060" s="1">
        <v>50.16</v>
      </c>
      <c r="IJ1060" s="1">
        <v>46.78</v>
      </c>
      <c r="IK1060" s="1">
        <v>1.853</v>
      </c>
      <c r="IM1060" s="1">
        <v>2.097</v>
      </c>
      <c r="IO1060" s="1">
        <v>2</v>
      </c>
    </row>
    <row r="1061" spans="1:249" x14ac:dyDescent="0.15">
      <c r="A1061" s="1">
        <v>4800</v>
      </c>
      <c r="B1061" s="1">
        <v>4770.7318999999998</v>
      </c>
      <c r="C1061" s="1">
        <v>61.4</v>
      </c>
      <c r="D1061" s="1">
        <v>59.87</v>
      </c>
      <c r="E1061" s="1">
        <v>6.68</v>
      </c>
      <c r="F1061" s="1">
        <v>27.835000000000001</v>
      </c>
      <c r="G1061" s="1">
        <v>0.98950000000000005</v>
      </c>
      <c r="H1061" s="1">
        <v>30</v>
      </c>
      <c r="I1061" s="1">
        <v>-1.1341000000000001</v>
      </c>
      <c r="J1061" s="1">
        <v>-14.0465</v>
      </c>
      <c r="K1061" s="1">
        <v>222.62</v>
      </c>
      <c r="L1061" s="1">
        <v>106.08</v>
      </c>
      <c r="M1061" s="1">
        <v>287.02999999999997</v>
      </c>
      <c r="N1061" s="1">
        <v>9.3000000000000007</v>
      </c>
      <c r="O1061" s="1">
        <v>0.93500000000000005</v>
      </c>
      <c r="P1061" s="4">
        <f t="shared" si="116"/>
        <v>32.743333333333332</v>
      </c>
      <c r="Q1061" s="1">
        <v>1749.873</v>
      </c>
      <c r="R1061" s="1">
        <v>1629.01</v>
      </c>
      <c r="S1061" s="1">
        <v>786.7</v>
      </c>
      <c r="T1061" s="1">
        <v>891.6</v>
      </c>
      <c r="U1061" s="1">
        <v>113.09</v>
      </c>
      <c r="V1061" s="1">
        <v>53.32</v>
      </c>
      <c r="W1061" s="1">
        <v>228.2902</v>
      </c>
      <c r="X1061" s="1">
        <v>1.0251999999999999</v>
      </c>
      <c r="Y1061" s="1">
        <v>226.9854</v>
      </c>
      <c r="Z1061" s="1">
        <v>0.99490000000000001</v>
      </c>
      <c r="AA1061" s="1">
        <v>1</v>
      </c>
      <c r="AB1061" s="1">
        <v>103.26</v>
      </c>
      <c r="AC1061" s="1">
        <v>51.91</v>
      </c>
      <c r="AD1061" s="1">
        <v>664.6</v>
      </c>
      <c r="AE1061" s="1">
        <v>698.7</v>
      </c>
      <c r="AF1061" s="1">
        <v>-14</v>
      </c>
      <c r="AG1061" s="1">
        <v>0</v>
      </c>
      <c r="AH1061" s="1">
        <v>15.308</v>
      </c>
      <c r="AI1061" s="1">
        <v>31.5</v>
      </c>
      <c r="AJ1061" s="1">
        <v>114</v>
      </c>
      <c r="AK1061" s="1">
        <v>85.9</v>
      </c>
      <c r="AL1061" s="1">
        <v>87.75</v>
      </c>
      <c r="AM1061" s="1">
        <v>172.62049999999999</v>
      </c>
      <c r="AN1061" s="1">
        <v>1025.2</v>
      </c>
      <c r="AO1061" s="1">
        <v>1027.7487000000001</v>
      </c>
      <c r="AP1061" s="1">
        <v>1018.5355</v>
      </c>
      <c r="AQ1061" s="1">
        <v>1020.8775000000001</v>
      </c>
      <c r="AR1061" s="1">
        <v>25.2</v>
      </c>
      <c r="AS1061" s="1">
        <v>62.6</v>
      </c>
      <c r="AT1061" s="1">
        <v>62.9</v>
      </c>
      <c r="AU1061" s="1">
        <v>41623</v>
      </c>
      <c r="AV1061" s="1">
        <v>41622</v>
      </c>
      <c r="AW1061" s="1">
        <v>1</v>
      </c>
      <c r="AX1061" s="1">
        <v>14.395799999999999</v>
      </c>
      <c r="AY1061" s="1">
        <v>0.57279999999999998</v>
      </c>
      <c r="AZ1061" s="1">
        <v>0.98780000000000001</v>
      </c>
      <c r="BA1061" s="1">
        <v>6.2850000000000001</v>
      </c>
      <c r="BB1061" s="1">
        <v>-2.3231999999999999</v>
      </c>
      <c r="BC1061" s="1">
        <v>-1.5731999999999999</v>
      </c>
      <c r="BD1061" s="1">
        <v>0</v>
      </c>
      <c r="BE1061" s="1">
        <v>-1.5914999999999999</v>
      </c>
      <c r="BF1061" s="1">
        <v>2</v>
      </c>
      <c r="BG1061" s="1">
        <v>0</v>
      </c>
      <c r="BH1061" s="1">
        <v>-3</v>
      </c>
      <c r="BI1061" s="1">
        <v>14.513999999999999</v>
      </c>
      <c r="BJ1061" s="1">
        <v>0.82899999999999996</v>
      </c>
      <c r="BK1061" s="1">
        <v>7731.1080000000002</v>
      </c>
      <c r="BL1061" s="1">
        <v>0.42699999999999999</v>
      </c>
      <c r="BM1061" s="1">
        <v>102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V1061" s="1">
        <v>33</v>
      </c>
      <c r="BW1061" s="1">
        <v>738.17</v>
      </c>
      <c r="BX1061" s="1">
        <v>15.17</v>
      </c>
      <c r="BY1061" s="1">
        <v>15.17</v>
      </c>
      <c r="BZ1061" s="1">
        <v>1</v>
      </c>
      <c r="CA1061" s="1">
        <v>0.11890000000000001</v>
      </c>
      <c r="CB1061" s="1">
        <v>1</v>
      </c>
      <c r="CC1061" s="1">
        <v>0.87139999999999995</v>
      </c>
      <c r="CD1061" s="1">
        <v>0.94689999999999996</v>
      </c>
      <c r="CE1061" s="1">
        <v>287.07</v>
      </c>
      <c r="CF1061" s="1">
        <v>0.1037</v>
      </c>
      <c r="CG1061" s="1">
        <v>0.90629999999999999</v>
      </c>
      <c r="CH1061" s="1">
        <v>1</v>
      </c>
      <c r="CI1061" s="1">
        <v>-49457</v>
      </c>
      <c r="CJ1061" s="1">
        <v>62.5</v>
      </c>
      <c r="CK1061" s="1">
        <v>0</v>
      </c>
      <c r="CL1061" s="1">
        <v>0</v>
      </c>
      <c r="CM1061" s="1">
        <v>0.97299999999999998</v>
      </c>
      <c r="CN1061" s="1">
        <v>0.91410000000000002</v>
      </c>
      <c r="CO1061" s="1">
        <v>250</v>
      </c>
      <c r="CP1061" s="1">
        <v>17.454799999999999</v>
      </c>
      <c r="CQ1061" s="1">
        <v>62.680599999999998</v>
      </c>
      <c r="CR1061" s="1">
        <v>88.494699999999995</v>
      </c>
      <c r="CS1061" s="1">
        <v>62.680599999999998</v>
      </c>
      <c r="CT1061" s="1">
        <v>62.680599999999998</v>
      </c>
      <c r="CU1061" s="1">
        <v>0</v>
      </c>
      <c r="CV1061" s="1">
        <v>20.49</v>
      </c>
      <c r="CW1061" s="1">
        <v>5</v>
      </c>
      <c r="CX1061" s="1">
        <v>243.4537</v>
      </c>
      <c r="CY1061" s="1">
        <v>4800</v>
      </c>
      <c r="CZ1061" s="1">
        <v>0</v>
      </c>
      <c r="DA1061" s="1">
        <v>0.35</v>
      </c>
      <c r="DB1061" s="1">
        <v>1217.4657</v>
      </c>
      <c r="DC1061" s="1">
        <v>1217.4857</v>
      </c>
      <c r="DD1061" s="1">
        <v>106.20050000000001</v>
      </c>
      <c r="DE1061" s="1">
        <v>-1.0986</v>
      </c>
      <c r="DF1061" s="1">
        <v>5.0000000000000001E-4</v>
      </c>
      <c r="DG1061" s="1">
        <v>1025.7</v>
      </c>
      <c r="DH1061" s="1">
        <v>2.9999999999999997E-4</v>
      </c>
      <c r="DI1061" s="1">
        <v>1025.5</v>
      </c>
      <c r="DJ1061" s="1">
        <v>3.444</v>
      </c>
      <c r="DK1061" s="1">
        <v>1024.4000000000001</v>
      </c>
      <c r="DL1061" s="1">
        <v>-8.0000000000000004E-4</v>
      </c>
      <c r="DM1061" s="1">
        <v>-0.4</v>
      </c>
      <c r="DN1061" s="1">
        <v>-0.24410000000000001</v>
      </c>
      <c r="DO1061" s="1">
        <v>781</v>
      </c>
      <c r="DP1061" s="1">
        <v>-2.9999999999999997E-4</v>
      </c>
      <c r="DQ1061" s="1">
        <v>1024.9000000000001</v>
      </c>
      <c r="DR1061" s="1">
        <v>4</v>
      </c>
      <c r="DS1061" s="1">
        <v>-7.9000000000000008E-3</v>
      </c>
      <c r="DT1061" s="1">
        <v>1017.3</v>
      </c>
      <c r="DU1061" s="1">
        <v>0</v>
      </c>
      <c r="DV1061" s="1">
        <v>27.36</v>
      </c>
      <c r="DW1061" s="1">
        <v>698.80719999999997</v>
      </c>
      <c r="DX1061" s="1">
        <v>0.68410000000000004</v>
      </c>
      <c r="DY1061" s="1">
        <v>-6.7000000000000002E-3</v>
      </c>
      <c r="DZ1061" s="1">
        <v>0</v>
      </c>
      <c r="EA1061" s="1">
        <v>0</v>
      </c>
      <c r="EB1061" s="1">
        <v>60.515700000000002</v>
      </c>
      <c r="EC1061" s="1">
        <v>60.84</v>
      </c>
      <c r="ED1061" s="1">
        <v>88.184399999999997</v>
      </c>
      <c r="EE1061" s="1">
        <v>0</v>
      </c>
      <c r="EF1061" s="1">
        <v>106</v>
      </c>
      <c r="EG1061" s="1">
        <v>40.304299999999998</v>
      </c>
      <c r="EH1061" s="1">
        <v>808.08989999999994</v>
      </c>
      <c r="EI1061" s="1">
        <v>0</v>
      </c>
      <c r="EJ1061" s="1">
        <v>55.5</v>
      </c>
      <c r="EK1061" s="1">
        <v>31.5</v>
      </c>
      <c r="EL1061" s="1">
        <v>31.5</v>
      </c>
      <c r="EN1061" s="1">
        <v>7.2302</v>
      </c>
      <c r="EO1061" s="1">
        <v>798.64</v>
      </c>
      <c r="EP1061" s="1">
        <v>801.16</v>
      </c>
      <c r="EQ1061" s="1">
        <v>812.2</v>
      </c>
      <c r="ER1061" s="1">
        <v>803.93</v>
      </c>
      <c r="ES1061" s="1">
        <v>27.2</v>
      </c>
      <c r="ET1061" s="1">
        <v>7.9497</v>
      </c>
      <c r="EU1061" s="1">
        <v>342.56540000000001</v>
      </c>
      <c r="EW1061" s="1">
        <v>33.909999999999997</v>
      </c>
      <c r="EX1061" s="1">
        <v>32.4</v>
      </c>
      <c r="EY1061" s="1">
        <v>31.92</v>
      </c>
      <c r="EZ1061" s="1">
        <v>22.4</v>
      </c>
      <c r="FA1061" s="1">
        <v>1</v>
      </c>
      <c r="FB1061" s="1">
        <v>680</v>
      </c>
      <c r="FC1061" s="1">
        <v>2.6198000000000001</v>
      </c>
      <c r="FD1061" s="1">
        <v>50.451500000000003</v>
      </c>
      <c r="FE1061" s="1">
        <v>440.63420000000002</v>
      </c>
      <c r="FF1061" s="1">
        <v>-23.553000000000001</v>
      </c>
      <c r="FG1061" s="1">
        <v>12</v>
      </c>
      <c r="FH1061" s="1">
        <v>210.947</v>
      </c>
      <c r="FI1061" s="1">
        <v>35.552999999999997</v>
      </c>
      <c r="FJ1061" s="1">
        <v>69.286600000000007</v>
      </c>
      <c r="FK1061" s="1">
        <v>2.1680000000000001</v>
      </c>
      <c r="FL1061" s="1">
        <v>1.0347999999999999</v>
      </c>
      <c r="FM1061" s="1">
        <v>0</v>
      </c>
      <c r="FN1061" s="1">
        <v>29.5061</v>
      </c>
      <c r="FO1061" s="1">
        <v>26.6707</v>
      </c>
      <c r="FP1061" s="1">
        <v>29.5061</v>
      </c>
      <c r="FQ1061" s="1">
        <v>27</v>
      </c>
      <c r="FR1061" s="1">
        <v>22.1</v>
      </c>
      <c r="FS1061" s="1">
        <v>41622</v>
      </c>
      <c r="FT1061" s="1">
        <v>4801</v>
      </c>
      <c r="FU1061" s="1">
        <v>0.56469907407407405</v>
      </c>
      <c r="FV1061" s="1">
        <v>-2.84</v>
      </c>
      <c r="FX1061" s="1">
        <v>-2.52</v>
      </c>
      <c r="FZ1061" s="1">
        <v>-3.15</v>
      </c>
      <c r="GA1061" s="1">
        <v>9.3000000000000007</v>
      </c>
      <c r="GC1061" s="1">
        <v>9.34</v>
      </c>
      <c r="GE1061" s="1">
        <v>9.27</v>
      </c>
      <c r="GF1061" s="1">
        <v>9.3019999999999996</v>
      </c>
      <c r="GG1061" s="1">
        <v>3.25</v>
      </c>
      <c r="GH1061" s="1">
        <v>28.65</v>
      </c>
      <c r="GJ1061" s="1">
        <v>26</v>
      </c>
      <c r="GL1061" s="1">
        <v>31.31</v>
      </c>
      <c r="GM1061" s="1">
        <v>18.75</v>
      </c>
      <c r="GO1061" s="1">
        <v>19.059999999999999</v>
      </c>
      <c r="GQ1061" s="1">
        <v>18.440000000000001</v>
      </c>
      <c r="GR1061" s="1">
        <v>-13.05</v>
      </c>
      <c r="GT1061" s="1">
        <v>-10.77</v>
      </c>
      <c r="GV1061" s="1">
        <v>-15.32</v>
      </c>
      <c r="GW1061" s="1">
        <v>0</v>
      </c>
      <c r="GX1061" s="1">
        <v>8.11</v>
      </c>
      <c r="GZ1061" s="1">
        <v>8</v>
      </c>
      <c r="HB1061" s="1">
        <v>8.2200000000000006</v>
      </c>
      <c r="HD1061" s="1">
        <v>0.77900000000000003</v>
      </c>
      <c r="HF1061" s="1">
        <v>1.0609999999999999</v>
      </c>
      <c r="HG1061" s="1">
        <v>8.8000000000000007</v>
      </c>
      <c r="HI1061" s="1">
        <v>8.66</v>
      </c>
      <c r="HK1061" s="1">
        <v>8.9499999999999993</v>
      </c>
      <c r="HL1061" s="1">
        <v>-0.7</v>
      </c>
      <c r="HN1061" s="1">
        <v>-0.66</v>
      </c>
      <c r="HP1061" s="1">
        <v>-0.73</v>
      </c>
      <c r="HQ1061" s="1">
        <v>0.08</v>
      </c>
      <c r="HS1061" s="1">
        <v>0.06</v>
      </c>
      <c r="HU1061" s="1">
        <v>8.2200000000000006</v>
      </c>
      <c r="HV1061" s="1">
        <v>0.74099999999999999</v>
      </c>
      <c r="HX1061" s="1">
        <v>0.75419999999999998</v>
      </c>
      <c r="HZ1061" s="1">
        <v>0.7278</v>
      </c>
      <c r="IA1061" s="1">
        <v>1.3759999999999999</v>
      </c>
      <c r="IC1061" s="1">
        <v>1.3759999999999999</v>
      </c>
      <c r="IE1061" s="1">
        <v>1.375</v>
      </c>
      <c r="IF1061" s="1">
        <v>45.52</v>
      </c>
      <c r="IH1061" s="1">
        <v>44.88</v>
      </c>
      <c r="IJ1061" s="1">
        <v>46.15</v>
      </c>
      <c r="IK1061" s="1">
        <v>1.5369999999999999</v>
      </c>
      <c r="IM1061" s="1">
        <v>1.506</v>
      </c>
      <c r="IO1061" s="1">
        <v>2</v>
      </c>
    </row>
    <row r="1062" spans="1:249" x14ac:dyDescent="0.15">
      <c r="A1062" s="1">
        <v>4800</v>
      </c>
      <c r="B1062" s="1">
        <v>4766.8290999999999</v>
      </c>
      <c r="C1062" s="1">
        <v>60.88</v>
      </c>
      <c r="D1062" s="1">
        <v>60.14</v>
      </c>
      <c r="E1062" s="1">
        <v>6.67</v>
      </c>
      <c r="F1062" s="1">
        <v>27.845099999999999</v>
      </c>
      <c r="G1062" s="1">
        <v>0.99570000000000003</v>
      </c>
      <c r="H1062" s="1">
        <v>30.4939</v>
      </c>
      <c r="I1062" s="1">
        <v>-1.0427</v>
      </c>
      <c r="J1062" s="1">
        <v>-19.037299999999998</v>
      </c>
      <c r="K1062" s="1">
        <v>223.62</v>
      </c>
      <c r="L1062" s="1">
        <v>106.08</v>
      </c>
      <c r="M1062" s="1">
        <v>286.52</v>
      </c>
      <c r="N1062" s="1">
        <v>11.29</v>
      </c>
      <c r="O1062" s="1">
        <v>1.2849999999999999</v>
      </c>
      <c r="P1062" s="4">
        <f t="shared" si="116"/>
        <v>31.69</v>
      </c>
      <c r="Q1062" s="1">
        <v>1753.5150000000001</v>
      </c>
      <c r="R1062" s="1">
        <v>1661.4169999999999</v>
      </c>
      <c r="S1062" s="1">
        <v>791.7</v>
      </c>
      <c r="T1062" s="1">
        <v>904.1</v>
      </c>
      <c r="U1062" s="1">
        <v>111.91</v>
      </c>
      <c r="V1062" s="1">
        <v>53.32</v>
      </c>
      <c r="W1062" s="1">
        <v>226.3049</v>
      </c>
      <c r="X1062" s="1">
        <v>1.0117</v>
      </c>
      <c r="Y1062" s="1">
        <v>226.8098</v>
      </c>
      <c r="Z1062" s="1">
        <v>1.0025999999999999</v>
      </c>
      <c r="AA1062" s="1">
        <v>1</v>
      </c>
      <c r="AB1062" s="1">
        <v>102.25</v>
      </c>
      <c r="AC1062" s="1">
        <v>51.4</v>
      </c>
      <c r="AD1062" s="1">
        <v>670.1</v>
      </c>
      <c r="AE1062" s="1">
        <v>702.5</v>
      </c>
      <c r="AF1062" s="1">
        <v>-19</v>
      </c>
      <c r="AG1062" s="1">
        <v>0</v>
      </c>
      <c r="AH1062" s="1">
        <v>15.276</v>
      </c>
      <c r="AI1062" s="1">
        <v>30</v>
      </c>
      <c r="AJ1062" s="1">
        <v>113.9</v>
      </c>
      <c r="AK1062" s="1">
        <v>85.9</v>
      </c>
      <c r="AL1062" s="1">
        <v>87.75</v>
      </c>
      <c r="AM1062" s="1">
        <v>173.31960000000001</v>
      </c>
      <c r="AN1062" s="1">
        <v>1025.2</v>
      </c>
      <c r="AO1062" s="1">
        <v>1027.7782</v>
      </c>
      <c r="AP1062" s="1">
        <v>1018.5698</v>
      </c>
      <c r="AQ1062" s="1">
        <v>1020.947</v>
      </c>
      <c r="AR1062" s="1">
        <v>23.6</v>
      </c>
      <c r="AS1062" s="1">
        <v>62.6</v>
      </c>
      <c r="AT1062" s="1">
        <v>62.9</v>
      </c>
      <c r="AU1062" s="1">
        <v>41623</v>
      </c>
      <c r="AV1062" s="1">
        <v>41622</v>
      </c>
      <c r="AW1062" s="1">
        <v>1</v>
      </c>
      <c r="AX1062" s="1">
        <v>14.4717</v>
      </c>
      <c r="AY1062" s="1">
        <v>0.57130000000000003</v>
      </c>
      <c r="AZ1062" s="1">
        <v>0.99299999999999999</v>
      </c>
      <c r="BA1062" s="1">
        <v>6.2850000000000001</v>
      </c>
      <c r="BB1062" s="1">
        <v>-2.2317</v>
      </c>
      <c r="BC1062" s="1">
        <v>-1.0975999999999999</v>
      </c>
      <c r="BD1062" s="1">
        <v>-0.71340000000000003</v>
      </c>
      <c r="BE1062" s="1">
        <v>-1.0975999999999999</v>
      </c>
      <c r="BF1062" s="1">
        <v>2</v>
      </c>
      <c r="BG1062" s="1">
        <v>0</v>
      </c>
      <c r="BH1062" s="1">
        <v>-3</v>
      </c>
      <c r="BI1062" s="1">
        <v>14.548999999999999</v>
      </c>
      <c r="BJ1062" s="1">
        <v>0.71699999999999997</v>
      </c>
      <c r="BK1062" s="1">
        <v>6798.9030000000002</v>
      </c>
      <c r="BL1062" s="1">
        <v>0.47299999999999998</v>
      </c>
      <c r="BM1062" s="1">
        <v>102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V1062" s="1">
        <v>31.63</v>
      </c>
      <c r="BW1062" s="1">
        <v>738.17</v>
      </c>
      <c r="BX1062" s="1">
        <v>15.14</v>
      </c>
      <c r="BY1062" s="1">
        <v>15.14</v>
      </c>
      <c r="BZ1062" s="1">
        <v>1</v>
      </c>
      <c r="CA1062" s="1">
        <v>0.11890000000000001</v>
      </c>
      <c r="CB1062" s="1">
        <v>1</v>
      </c>
      <c r="CC1062" s="1">
        <v>0.87480000000000002</v>
      </c>
      <c r="CD1062" s="1">
        <v>0.94920000000000004</v>
      </c>
      <c r="CE1062" s="1">
        <v>286.52</v>
      </c>
      <c r="CF1062" s="1">
        <v>0.10390000000000001</v>
      </c>
      <c r="CG1062" s="1">
        <v>0.90629999999999999</v>
      </c>
      <c r="CH1062" s="1">
        <v>1</v>
      </c>
      <c r="CI1062" s="1">
        <v>-49457</v>
      </c>
      <c r="CJ1062" s="1">
        <v>36.5</v>
      </c>
      <c r="CK1062" s="1">
        <v>0</v>
      </c>
      <c r="CL1062" s="1">
        <v>0</v>
      </c>
      <c r="CM1062" s="1">
        <v>0.96399999999999997</v>
      </c>
      <c r="CN1062" s="1">
        <v>0.91410000000000002</v>
      </c>
      <c r="CO1062" s="1">
        <v>250</v>
      </c>
      <c r="CP1062" s="1">
        <v>17.4695</v>
      </c>
      <c r="CQ1062" s="1">
        <v>62.203000000000003</v>
      </c>
      <c r="CR1062" s="1">
        <v>88.848100000000002</v>
      </c>
      <c r="CS1062" s="1">
        <v>62.203000000000003</v>
      </c>
      <c r="CT1062" s="1">
        <v>62.203000000000003</v>
      </c>
      <c r="CU1062" s="1">
        <v>0</v>
      </c>
      <c r="CV1062" s="1">
        <v>20.49</v>
      </c>
      <c r="CW1062" s="1">
        <v>5</v>
      </c>
      <c r="CX1062" s="1">
        <v>241.22200000000001</v>
      </c>
      <c r="CY1062" s="1">
        <v>4800</v>
      </c>
      <c r="CZ1062" s="1">
        <v>0</v>
      </c>
      <c r="DA1062" s="1">
        <v>0.35</v>
      </c>
      <c r="DB1062" s="1">
        <v>1215.2211</v>
      </c>
      <c r="DC1062" s="1">
        <v>1215.2382</v>
      </c>
      <c r="DD1062" s="1">
        <v>116.1995</v>
      </c>
      <c r="DE1062" s="1">
        <v>-1.0986</v>
      </c>
      <c r="DF1062" s="1">
        <v>5.0000000000000001E-4</v>
      </c>
      <c r="DG1062" s="1">
        <v>1025.7</v>
      </c>
      <c r="DH1062" s="1">
        <v>2.9999999999999997E-4</v>
      </c>
      <c r="DI1062" s="1">
        <v>1025.5</v>
      </c>
      <c r="DJ1062" s="1">
        <v>3.4430000000000001</v>
      </c>
      <c r="DK1062" s="1">
        <v>1024.4000000000001</v>
      </c>
      <c r="DL1062" s="1">
        <v>-8.0000000000000004E-4</v>
      </c>
      <c r="DM1062" s="1">
        <v>-0.4</v>
      </c>
      <c r="DN1062" s="1">
        <v>-0.24410000000000001</v>
      </c>
      <c r="DO1062" s="1">
        <v>781.1</v>
      </c>
      <c r="DP1062" s="1">
        <v>-2.9999999999999997E-4</v>
      </c>
      <c r="DQ1062" s="1">
        <v>1024.9000000000001</v>
      </c>
      <c r="DR1062" s="1">
        <v>4</v>
      </c>
      <c r="DS1062" s="1">
        <v>-7.9000000000000008E-3</v>
      </c>
      <c r="DT1062" s="1">
        <v>1017.3</v>
      </c>
      <c r="DU1062" s="1">
        <v>0</v>
      </c>
      <c r="DV1062" s="1">
        <v>26.63</v>
      </c>
      <c r="DW1062" s="1">
        <v>702.51620000000003</v>
      </c>
      <c r="DX1062" s="1">
        <v>0.68899999999999995</v>
      </c>
      <c r="DY1062" s="1">
        <v>-6.7000000000000002E-3</v>
      </c>
      <c r="DZ1062" s="1">
        <v>0</v>
      </c>
      <c r="EA1062" s="1">
        <v>0</v>
      </c>
      <c r="EB1062" s="1">
        <v>60.388599999999997</v>
      </c>
      <c r="EC1062" s="1">
        <v>60.31</v>
      </c>
      <c r="ED1062" s="1">
        <v>88.566900000000004</v>
      </c>
      <c r="EE1062" s="1">
        <v>0</v>
      </c>
      <c r="EF1062" s="1">
        <v>106</v>
      </c>
      <c r="EG1062" s="1">
        <v>39.064399999999999</v>
      </c>
      <c r="EH1062" s="1">
        <v>806.80309999999997</v>
      </c>
      <c r="EI1062" s="1">
        <v>0</v>
      </c>
      <c r="EJ1062" s="1">
        <v>55.6</v>
      </c>
      <c r="EK1062" s="1">
        <v>30</v>
      </c>
      <c r="EL1062" s="1">
        <v>30</v>
      </c>
      <c r="EN1062" s="1">
        <v>7.1736000000000004</v>
      </c>
      <c r="EO1062" s="1">
        <v>803.41</v>
      </c>
      <c r="EP1062" s="1">
        <v>805.95</v>
      </c>
      <c r="EQ1062" s="1">
        <v>818.2</v>
      </c>
      <c r="ER1062" s="1">
        <v>811.5</v>
      </c>
      <c r="ES1062" s="1">
        <v>27.2</v>
      </c>
      <c r="ET1062" s="1">
        <v>7.89</v>
      </c>
      <c r="EU1062" s="1">
        <v>342.57560000000001</v>
      </c>
      <c r="EW1062" s="1">
        <v>32.85</v>
      </c>
      <c r="EX1062" s="1">
        <v>31.3</v>
      </c>
      <c r="EY1062" s="1">
        <v>30.92</v>
      </c>
      <c r="EZ1062" s="1">
        <v>21.9</v>
      </c>
      <c r="FA1062" s="1">
        <v>1</v>
      </c>
      <c r="FB1062" s="1">
        <v>680</v>
      </c>
      <c r="FC1062" s="1">
        <v>2.6577000000000002</v>
      </c>
      <c r="FD1062" s="1">
        <v>50.121499999999997</v>
      </c>
      <c r="FE1062" s="1">
        <v>451.46339999999998</v>
      </c>
      <c r="FF1062" s="1">
        <v>-28.558700000000002</v>
      </c>
      <c r="FG1062" s="1">
        <v>12</v>
      </c>
      <c r="FH1062" s="1">
        <v>205.94130000000001</v>
      </c>
      <c r="FI1062" s="1">
        <v>40.558700000000002</v>
      </c>
      <c r="FJ1062" s="1">
        <v>69.286600000000007</v>
      </c>
      <c r="FK1062" s="1">
        <v>2.2088999999999999</v>
      </c>
      <c r="FL1062" s="1">
        <v>1.0329999999999999</v>
      </c>
      <c r="FM1062" s="1">
        <v>0</v>
      </c>
      <c r="FN1062" s="1">
        <v>30.3476</v>
      </c>
      <c r="FO1062" s="1">
        <v>26.9634</v>
      </c>
      <c r="FP1062" s="1">
        <v>30.3476</v>
      </c>
      <c r="FQ1062" s="1">
        <v>27</v>
      </c>
      <c r="FR1062" s="1">
        <v>20.5</v>
      </c>
      <c r="FS1062" s="1">
        <v>41622</v>
      </c>
      <c r="FT1062" s="1">
        <v>4800</v>
      </c>
      <c r="FU1062" s="1">
        <v>0.56541666666666668</v>
      </c>
      <c r="FV1062" s="1">
        <v>-1.65</v>
      </c>
      <c r="FX1062" s="1">
        <v>-2.65</v>
      </c>
      <c r="FZ1062" s="1">
        <v>-0.64</v>
      </c>
      <c r="GA1062" s="1">
        <v>11.25</v>
      </c>
      <c r="GC1062" s="1">
        <v>9.58</v>
      </c>
      <c r="GE1062" s="1">
        <v>12.93</v>
      </c>
      <c r="GF1062" s="1">
        <v>11.250999999999999</v>
      </c>
      <c r="GG1062" s="1">
        <v>3.25</v>
      </c>
      <c r="GH1062" s="1">
        <v>30.1</v>
      </c>
      <c r="GJ1062" s="1">
        <v>26.13</v>
      </c>
      <c r="GL1062" s="1">
        <v>34.08</v>
      </c>
      <c r="GM1062" s="1">
        <v>20.46</v>
      </c>
      <c r="GO1062" s="1">
        <v>19.29</v>
      </c>
      <c r="GQ1062" s="1">
        <v>21.63</v>
      </c>
      <c r="GR1062" s="1">
        <v>-19.760000000000002</v>
      </c>
      <c r="GT1062" s="1">
        <v>-2.4</v>
      </c>
      <c r="GV1062" s="1">
        <v>-37.130000000000003</v>
      </c>
      <c r="GW1062" s="1">
        <v>0</v>
      </c>
      <c r="GX1062" s="1">
        <v>8.07</v>
      </c>
      <c r="GZ1062" s="1">
        <v>8.01</v>
      </c>
      <c r="HB1062" s="1">
        <v>8.1300000000000008</v>
      </c>
      <c r="HD1062" s="1">
        <v>0.92700000000000005</v>
      </c>
      <c r="HF1062" s="1">
        <v>1.5549999999999999</v>
      </c>
      <c r="HG1062" s="1">
        <v>8.76</v>
      </c>
      <c r="HI1062" s="1">
        <v>8.67</v>
      </c>
      <c r="HK1062" s="1">
        <v>8.85</v>
      </c>
      <c r="HL1062" s="1">
        <v>-0.69</v>
      </c>
      <c r="HN1062" s="1">
        <v>-0.66</v>
      </c>
      <c r="HP1062" s="1">
        <v>-0.72</v>
      </c>
      <c r="HQ1062" s="1">
        <v>0.1</v>
      </c>
      <c r="HS1062" s="1">
        <v>7.0000000000000007E-2</v>
      </c>
      <c r="HU1062" s="1">
        <v>8.1300000000000008</v>
      </c>
      <c r="HV1062" s="1">
        <v>0.6321</v>
      </c>
      <c r="HX1062" s="1">
        <v>0.7248</v>
      </c>
      <c r="HZ1062" s="1">
        <v>0.53939999999999999</v>
      </c>
      <c r="IA1062" s="1">
        <v>1.5549999999999999</v>
      </c>
      <c r="IC1062" s="1">
        <v>1.5549999999999999</v>
      </c>
      <c r="IE1062" s="1">
        <v>1.0169999999999999</v>
      </c>
      <c r="IF1062" s="1">
        <v>42.86</v>
      </c>
      <c r="IH1062" s="1">
        <v>44.5</v>
      </c>
      <c r="IJ1062" s="1">
        <v>41.23</v>
      </c>
      <c r="IK1062" s="1">
        <v>1.347</v>
      </c>
      <c r="IM1062" s="1">
        <v>1.462</v>
      </c>
      <c r="IO1062" s="1">
        <v>1</v>
      </c>
    </row>
    <row r="1063" spans="1:249" x14ac:dyDescent="0.15">
      <c r="A1063" s="1">
        <v>4800</v>
      </c>
      <c r="B1063" s="1">
        <v>4788.2924999999996</v>
      </c>
      <c r="C1063" s="1">
        <v>60.67</v>
      </c>
      <c r="D1063" s="1">
        <v>59.98</v>
      </c>
      <c r="E1063" s="1">
        <v>6.67</v>
      </c>
      <c r="F1063" s="1">
        <v>27.939800000000002</v>
      </c>
      <c r="G1063" s="1">
        <v>0.99</v>
      </c>
      <c r="H1063" s="1">
        <v>30.6037</v>
      </c>
      <c r="I1063" s="1">
        <v>-1.4451000000000001</v>
      </c>
      <c r="J1063" s="1">
        <v>-23.9527</v>
      </c>
      <c r="K1063" s="1">
        <v>223.03</v>
      </c>
      <c r="L1063" s="1">
        <v>105.95</v>
      </c>
      <c r="M1063" s="1">
        <v>287.77</v>
      </c>
      <c r="N1063" s="1">
        <v>11.06</v>
      </c>
      <c r="O1063" s="1">
        <v>1.272</v>
      </c>
      <c r="P1063" s="4">
        <f t="shared" si="116"/>
        <v>31.993333333333336</v>
      </c>
      <c r="Q1063" s="1">
        <v>1810.3009999999999</v>
      </c>
      <c r="R1063" s="1">
        <v>1531.33</v>
      </c>
      <c r="S1063" s="1">
        <v>791.9</v>
      </c>
      <c r="T1063" s="1">
        <v>898.7</v>
      </c>
      <c r="U1063" s="1">
        <v>111.07</v>
      </c>
      <c r="V1063" s="1">
        <v>53.26</v>
      </c>
      <c r="W1063" s="1">
        <v>225.5463</v>
      </c>
      <c r="X1063" s="1">
        <v>1.0116000000000001</v>
      </c>
      <c r="Y1063" s="1">
        <v>225.86340000000001</v>
      </c>
      <c r="Z1063" s="1">
        <v>1.0011000000000001</v>
      </c>
      <c r="AA1063" s="1">
        <v>1</v>
      </c>
      <c r="AB1063" s="1">
        <v>101.81</v>
      </c>
      <c r="AC1063" s="1">
        <v>51.18</v>
      </c>
      <c r="AD1063" s="1">
        <v>682.2</v>
      </c>
      <c r="AE1063" s="1">
        <v>715.4</v>
      </c>
      <c r="AF1063" s="1">
        <v>-24</v>
      </c>
      <c r="AG1063" s="1">
        <v>0</v>
      </c>
      <c r="AH1063" s="1">
        <v>15.329000000000001</v>
      </c>
      <c r="AI1063" s="1">
        <v>30</v>
      </c>
      <c r="AJ1063" s="1">
        <v>113.8</v>
      </c>
      <c r="AK1063" s="1">
        <v>86.1</v>
      </c>
      <c r="AL1063" s="1">
        <v>87.75</v>
      </c>
      <c r="AM1063" s="1">
        <v>171.9083</v>
      </c>
      <c r="AN1063" s="1">
        <v>1025.3</v>
      </c>
      <c r="AO1063" s="1">
        <v>1027.7306000000001</v>
      </c>
      <c r="AP1063" s="1">
        <v>1018.599</v>
      </c>
      <c r="AQ1063" s="1">
        <v>1020.989</v>
      </c>
      <c r="AR1063" s="1">
        <v>24.1</v>
      </c>
      <c r="AS1063" s="1">
        <v>63.2</v>
      </c>
      <c r="AT1063" s="1">
        <v>63.4</v>
      </c>
      <c r="AU1063" s="1">
        <v>41623</v>
      </c>
      <c r="AV1063" s="1">
        <v>41622</v>
      </c>
      <c r="AW1063" s="1">
        <v>1</v>
      </c>
      <c r="AX1063" s="1">
        <v>14.380699999999999</v>
      </c>
      <c r="AY1063" s="1">
        <v>0.57379999999999998</v>
      </c>
      <c r="AZ1063" s="1">
        <v>0.98670000000000002</v>
      </c>
      <c r="BA1063" s="1">
        <v>6.34</v>
      </c>
      <c r="BB1063" s="1">
        <v>-2.6158999999999999</v>
      </c>
      <c r="BC1063" s="1">
        <v>-2.6341000000000001</v>
      </c>
      <c r="BD1063" s="1">
        <v>-0.439</v>
      </c>
      <c r="BE1063" s="1">
        <v>-1.2073</v>
      </c>
      <c r="BF1063" s="1">
        <v>2</v>
      </c>
      <c r="BG1063" s="1">
        <v>0</v>
      </c>
      <c r="BH1063" s="1">
        <v>-3</v>
      </c>
      <c r="BI1063" s="1">
        <v>14.497999999999999</v>
      </c>
      <c r="BJ1063" s="1">
        <v>0.85799999999999998</v>
      </c>
      <c r="BK1063" s="1">
        <v>7996.107</v>
      </c>
      <c r="BL1063" s="1">
        <v>0.434</v>
      </c>
      <c r="BM1063" s="1">
        <v>102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V1063" s="1">
        <v>31.96</v>
      </c>
      <c r="BW1063" s="1">
        <v>738.11</v>
      </c>
      <c r="BX1063" s="1">
        <v>15.19</v>
      </c>
      <c r="BY1063" s="1">
        <v>15.19</v>
      </c>
      <c r="BZ1063" s="1">
        <v>1</v>
      </c>
      <c r="CA1063" s="1">
        <v>0.1191</v>
      </c>
      <c r="CB1063" s="1">
        <v>1</v>
      </c>
      <c r="CC1063" s="1">
        <v>0.87429999999999997</v>
      </c>
      <c r="CD1063" s="1">
        <v>0.94920000000000004</v>
      </c>
      <c r="CE1063" s="1">
        <v>287.81</v>
      </c>
      <c r="CF1063" s="1">
        <v>0.1032</v>
      </c>
      <c r="CG1063" s="1">
        <v>0.91410000000000002</v>
      </c>
      <c r="CH1063" s="1">
        <v>1</v>
      </c>
      <c r="CI1063" s="1">
        <v>-49457</v>
      </c>
      <c r="CJ1063" s="1">
        <v>32.799999999999997</v>
      </c>
      <c r="CK1063" s="1">
        <v>0</v>
      </c>
      <c r="CL1063" s="1">
        <v>0</v>
      </c>
      <c r="CM1063" s="1">
        <v>0.96099999999999997</v>
      </c>
      <c r="CN1063" s="1">
        <v>0.9143</v>
      </c>
      <c r="CO1063" s="1">
        <v>250</v>
      </c>
      <c r="CP1063" s="1">
        <v>17.487100000000002</v>
      </c>
      <c r="CQ1063" s="1">
        <v>61.890700000000002</v>
      </c>
      <c r="CR1063" s="1">
        <v>89.117099999999994</v>
      </c>
      <c r="CS1063" s="1">
        <v>61.890700000000002</v>
      </c>
      <c r="CT1063" s="1">
        <v>61.890700000000002</v>
      </c>
      <c r="CU1063" s="1">
        <v>0</v>
      </c>
      <c r="CV1063" s="1">
        <v>20.49</v>
      </c>
      <c r="CW1063" s="1">
        <v>5</v>
      </c>
      <c r="CX1063" s="1">
        <v>240.10239999999999</v>
      </c>
      <c r="CY1063" s="1">
        <v>4800</v>
      </c>
      <c r="CZ1063" s="1">
        <v>0</v>
      </c>
      <c r="DA1063" s="1">
        <v>0.35</v>
      </c>
      <c r="DB1063" s="1">
        <v>1213.8471999999999</v>
      </c>
      <c r="DC1063" s="1">
        <v>1213.8710000000001</v>
      </c>
      <c r="DD1063" s="1">
        <v>127.6867</v>
      </c>
      <c r="DE1063" s="1">
        <v>-1.0986</v>
      </c>
      <c r="DF1063" s="1">
        <v>5.0000000000000001E-4</v>
      </c>
      <c r="DG1063" s="1">
        <v>1025.7</v>
      </c>
      <c r="DH1063" s="1">
        <v>2.9999999999999997E-4</v>
      </c>
      <c r="DI1063" s="1">
        <v>1025.5999999999999</v>
      </c>
      <c r="DJ1063" s="1">
        <v>3.4430000000000001</v>
      </c>
      <c r="DK1063" s="1">
        <v>1024.4000000000001</v>
      </c>
      <c r="DL1063" s="1">
        <v>-8.0000000000000004E-4</v>
      </c>
      <c r="DM1063" s="1">
        <v>-0.3</v>
      </c>
      <c r="DN1063" s="1">
        <v>-0.24410000000000001</v>
      </c>
      <c r="DO1063" s="1">
        <v>781.1</v>
      </c>
      <c r="DP1063" s="1">
        <v>-2.9999999999999997E-4</v>
      </c>
      <c r="DQ1063" s="1">
        <v>1024.9000000000001</v>
      </c>
      <c r="DR1063" s="1">
        <v>4</v>
      </c>
      <c r="DS1063" s="1">
        <v>-8.0000000000000002E-3</v>
      </c>
      <c r="DT1063" s="1">
        <v>1017.3</v>
      </c>
      <c r="DU1063" s="1">
        <v>0</v>
      </c>
      <c r="DV1063" s="1">
        <v>25.47</v>
      </c>
      <c r="DW1063" s="1">
        <v>714.04909999999995</v>
      </c>
      <c r="DX1063" s="1">
        <v>0.70020000000000004</v>
      </c>
      <c r="DY1063" s="1">
        <v>-6.7000000000000002E-3</v>
      </c>
      <c r="DZ1063" s="1">
        <v>0</v>
      </c>
      <c r="EA1063" s="1">
        <v>0</v>
      </c>
      <c r="EB1063" s="1">
        <v>60.5961</v>
      </c>
      <c r="EC1063" s="1">
        <v>60.46</v>
      </c>
      <c r="ED1063" s="1">
        <v>88.871600000000001</v>
      </c>
      <c r="EE1063" s="1">
        <v>0</v>
      </c>
      <c r="EF1063" s="1">
        <v>106</v>
      </c>
      <c r="EG1063" s="1">
        <v>39.259900000000002</v>
      </c>
      <c r="EH1063" s="1">
        <v>806.65449999999998</v>
      </c>
      <c r="EI1063" s="1">
        <v>0</v>
      </c>
      <c r="EJ1063" s="1">
        <v>55.6</v>
      </c>
      <c r="EK1063" s="1">
        <v>30</v>
      </c>
      <c r="EL1063" s="1">
        <v>30</v>
      </c>
      <c r="EN1063" s="1">
        <v>7.2168000000000001</v>
      </c>
      <c r="EO1063" s="1">
        <v>803.2</v>
      </c>
      <c r="EP1063" s="1">
        <v>806.6</v>
      </c>
      <c r="EQ1063" s="1">
        <v>817.97</v>
      </c>
      <c r="ER1063" s="1">
        <v>813.87</v>
      </c>
      <c r="ES1063" s="1">
        <v>27.3</v>
      </c>
      <c r="ET1063" s="1">
        <v>7.9329000000000001</v>
      </c>
      <c r="EU1063" s="1">
        <v>342.59140000000002</v>
      </c>
      <c r="EW1063" s="1">
        <v>33.049999999999997</v>
      </c>
      <c r="EX1063" s="1">
        <v>31.57</v>
      </c>
      <c r="EY1063" s="1">
        <v>31.36</v>
      </c>
      <c r="EZ1063" s="1">
        <v>21.2</v>
      </c>
      <c r="FA1063" s="1">
        <v>1</v>
      </c>
      <c r="FB1063" s="1">
        <v>687</v>
      </c>
      <c r="FC1063" s="1">
        <v>2.677</v>
      </c>
      <c r="FD1063" s="1">
        <v>49.610799999999998</v>
      </c>
      <c r="FE1063" s="1">
        <v>462.1463</v>
      </c>
      <c r="FF1063" s="1">
        <v>-33.4741</v>
      </c>
      <c r="FG1063" s="1">
        <v>12</v>
      </c>
      <c r="FH1063" s="1">
        <v>201.02590000000001</v>
      </c>
      <c r="FI1063" s="1">
        <v>45.4741</v>
      </c>
      <c r="FJ1063" s="1">
        <v>70.000799999999998</v>
      </c>
      <c r="FK1063" s="1">
        <v>2.2261000000000002</v>
      </c>
      <c r="FL1063" s="1">
        <v>1.0323</v>
      </c>
      <c r="FM1063" s="1">
        <v>0</v>
      </c>
      <c r="FN1063" s="1">
        <v>31.4268</v>
      </c>
      <c r="FO1063" s="1">
        <v>26.7988</v>
      </c>
      <c r="FP1063" s="1">
        <v>31.4268</v>
      </c>
      <c r="FQ1063" s="1">
        <v>27</v>
      </c>
      <c r="FR1063" s="1">
        <v>21.1</v>
      </c>
      <c r="FS1063" s="1">
        <v>41622</v>
      </c>
      <c r="FT1063" s="1">
        <v>4800</v>
      </c>
      <c r="FU1063" s="1">
        <v>0.56631944444444449</v>
      </c>
      <c r="FV1063" s="1">
        <v>-2.15</v>
      </c>
      <c r="FX1063" s="1">
        <v>-3.89</v>
      </c>
      <c r="FZ1063" s="1">
        <v>-0.41</v>
      </c>
      <c r="GA1063" s="1">
        <v>11.11</v>
      </c>
      <c r="GC1063" s="1">
        <v>8.41</v>
      </c>
      <c r="GE1063" s="1">
        <v>13.81</v>
      </c>
      <c r="GF1063" s="1">
        <v>11.109</v>
      </c>
      <c r="GG1063" s="1">
        <v>2</v>
      </c>
      <c r="GH1063" s="1">
        <v>29.6</v>
      </c>
      <c r="GJ1063" s="1">
        <v>24.73</v>
      </c>
      <c r="GL1063" s="1">
        <v>34.479999999999997</v>
      </c>
      <c r="GM1063" s="1">
        <v>20.100000000000001</v>
      </c>
      <c r="GO1063" s="1">
        <v>18.13</v>
      </c>
      <c r="GQ1063" s="1">
        <v>22.08</v>
      </c>
      <c r="GR1063" s="1">
        <v>-10.17</v>
      </c>
      <c r="GT1063" s="1">
        <v>-3.13</v>
      </c>
      <c r="GV1063" s="1">
        <v>-17.22</v>
      </c>
      <c r="GW1063" s="1">
        <v>0</v>
      </c>
      <c r="GX1063" s="1">
        <v>8.06</v>
      </c>
      <c r="GZ1063" s="1">
        <v>8.0399999999999991</v>
      </c>
      <c r="HB1063" s="1">
        <v>8.07</v>
      </c>
      <c r="HD1063" s="1">
        <v>0.74299999999999999</v>
      </c>
      <c r="HF1063" s="1">
        <v>1.6359999999999999</v>
      </c>
      <c r="HG1063" s="1">
        <v>8.7200000000000006</v>
      </c>
      <c r="HI1063" s="1">
        <v>8.68</v>
      </c>
      <c r="HK1063" s="1">
        <v>8.77</v>
      </c>
      <c r="HL1063" s="1">
        <v>-0.67</v>
      </c>
      <c r="HN1063" s="1">
        <v>-0.64</v>
      </c>
      <c r="HP1063" s="1">
        <v>-0.7</v>
      </c>
      <c r="HQ1063" s="1">
        <v>0.1</v>
      </c>
      <c r="HS1063" s="1">
        <v>0.06</v>
      </c>
      <c r="HU1063" s="1">
        <v>8.07</v>
      </c>
      <c r="HV1063" s="1">
        <v>0.60309999999999997</v>
      </c>
      <c r="HX1063" s="1">
        <v>0.74399999999999999</v>
      </c>
      <c r="HZ1063" s="1">
        <v>0.46229999999999999</v>
      </c>
      <c r="IA1063" s="1">
        <v>1.4950000000000001</v>
      </c>
      <c r="IC1063" s="1">
        <v>1.4950000000000001</v>
      </c>
      <c r="IE1063" s="1">
        <v>0.95699999999999996</v>
      </c>
      <c r="IF1063" s="1">
        <v>42.86</v>
      </c>
      <c r="IH1063" s="1">
        <v>45.86</v>
      </c>
      <c r="IJ1063" s="1">
        <v>39.86</v>
      </c>
      <c r="IK1063" s="1">
        <v>1.36</v>
      </c>
      <c r="IM1063" s="1">
        <v>1.615</v>
      </c>
      <c r="IO1063" s="1">
        <v>1</v>
      </c>
    </row>
    <row r="1064" spans="1:249" x14ac:dyDescent="0.15">
      <c r="A1064" s="1">
        <v>4800</v>
      </c>
      <c r="B1064" s="1">
        <v>4761.9512000000004</v>
      </c>
      <c r="C1064" s="1">
        <v>60.33</v>
      </c>
      <c r="D1064" s="1">
        <v>60.04</v>
      </c>
      <c r="E1064" s="1">
        <v>6.69</v>
      </c>
      <c r="F1064" s="1">
        <v>28.2393</v>
      </c>
      <c r="G1064" s="1">
        <v>0.97989999999999999</v>
      </c>
      <c r="H1064" s="1">
        <v>30.128</v>
      </c>
      <c r="I1064" s="1">
        <v>-0.439</v>
      </c>
      <c r="J1064" s="1">
        <v>-28.9085</v>
      </c>
      <c r="K1064" s="1">
        <v>223.24</v>
      </c>
      <c r="L1064" s="1">
        <v>106.29</v>
      </c>
      <c r="M1064" s="1">
        <v>289.83999999999997</v>
      </c>
      <c r="N1064" s="1">
        <v>10.74</v>
      </c>
      <c r="O1064" s="1">
        <v>1.5860000000000001</v>
      </c>
      <c r="P1064" s="4">
        <f t="shared" si="116"/>
        <v>32.016666666666666</v>
      </c>
      <c r="Q1064" s="1">
        <v>1975.2329999999999</v>
      </c>
      <c r="R1064" s="1">
        <v>1396.3489999999999</v>
      </c>
      <c r="S1064" s="1">
        <v>792.9</v>
      </c>
      <c r="T1064" s="1">
        <v>891.4</v>
      </c>
      <c r="U1064" s="1">
        <v>110.48</v>
      </c>
      <c r="V1064" s="1">
        <v>53.44</v>
      </c>
      <c r="W1064" s="1">
        <v>224.2878</v>
      </c>
      <c r="X1064" s="1">
        <v>1.0048999999999999</v>
      </c>
      <c r="Y1064" s="1">
        <v>226.31710000000001</v>
      </c>
      <c r="Z1064" s="1">
        <v>1.0088999999999999</v>
      </c>
      <c r="AA1064" s="1">
        <v>1</v>
      </c>
      <c r="AB1064" s="1">
        <v>102</v>
      </c>
      <c r="AC1064" s="1">
        <v>51.27</v>
      </c>
      <c r="AD1064" s="1">
        <v>702.9</v>
      </c>
      <c r="AE1064" s="1">
        <v>733.6</v>
      </c>
      <c r="AF1064" s="1">
        <v>-29</v>
      </c>
      <c r="AG1064" s="1">
        <v>0</v>
      </c>
      <c r="AH1064" s="1">
        <v>15.494999999999999</v>
      </c>
      <c r="AI1064" s="1">
        <v>29.3232</v>
      </c>
      <c r="AJ1064" s="1">
        <v>114.3</v>
      </c>
      <c r="AK1064" s="1">
        <v>86</v>
      </c>
      <c r="AL1064" s="1">
        <v>87.71</v>
      </c>
      <c r="AM1064" s="1">
        <v>171.54509999999999</v>
      </c>
      <c r="AN1064" s="1">
        <v>1025.2</v>
      </c>
      <c r="AO1064" s="1">
        <v>1027.7744</v>
      </c>
      <c r="AP1064" s="1">
        <v>1018.5923</v>
      </c>
      <c r="AQ1064" s="1">
        <v>1021.0823</v>
      </c>
      <c r="AR1064" s="1">
        <v>24</v>
      </c>
      <c r="AS1064" s="1">
        <v>65.400000000000006</v>
      </c>
      <c r="AT1064" s="1">
        <v>65.599999999999994</v>
      </c>
      <c r="AU1064" s="1">
        <v>41623</v>
      </c>
      <c r="AV1064" s="1">
        <v>41622</v>
      </c>
      <c r="AW1064" s="1">
        <v>1</v>
      </c>
      <c r="AX1064" s="1">
        <v>14.231</v>
      </c>
      <c r="AY1064" s="1">
        <v>0.57940000000000003</v>
      </c>
      <c r="AZ1064" s="1">
        <v>0.97650000000000003</v>
      </c>
      <c r="BA1064" s="1">
        <v>6.5609999999999999</v>
      </c>
      <c r="BB1064" s="1">
        <v>-0.32929999999999998</v>
      </c>
      <c r="BC1064" s="1">
        <v>-1.7195</v>
      </c>
      <c r="BD1064" s="1">
        <v>-0.2195</v>
      </c>
      <c r="BE1064" s="1">
        <v>-0.439</v>
      </c>
      <c r="BF1064" s="1">
        <v>2</v>
      </c>
      <c r="BG1064" s="1">
        <v>0</v>
      </c>
      <c r="BH1064" s="1">
        <v>-3</v>
      </c>
      <c r="BI1064" s="1">
        <v>14.393000000000001</v>
      </c>
      <c r="BJ1064" s="1">
        <v>1.097</v>
      </c>
      <c r="BK1064" s="1">
        <v>8921</v>
      </c>
      <c r="BL1064" s="1">
        <v>0.378</v>
      </c>
      <c r="BM1064" s="1">
        <v>102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V1064" s="1">
        <v>31.13</v>
      </c>
      <c r="BW1064" s="1">
        <v>738.11</v>
      </c>
      <c r="BX1064" s="1">
        <v>15.35</v>
      </c>
      <c r="BY1064" s="1">
        <v>15.35</v>
      </c>
      <c r="BZ1064" s="1">
        <v>1</v>
      </c>
      <c r="CA1064" s="1">
        <v>0.11940000000000001</v>
      </c>
      <c r="CB1064" s="1">
        <v>1</v>
      </c>
      <c r="CC1064" s="1">
        <v>0.87619999999999998</v>
      </c>
      <c r="CD1064" s="1">
        <v>0.95030000000000003</v>
      </c>
      <c r="CE1064" s="1">
        <v>289.95999999999998</v>
      </c>
      <c r="CF1064" s="1">
        <v>0.1018</v>
      </c>
      <c r="CG1064" s="1">
        <v>0.92969999999999997</v>
      </c>
      <c r="CH1064" s="1">
        <v>1</v>
      </c>
      <c r="CI1064" s="1">
        <v>-49457</v>
      </c>
      <c r="CJ1064" s="1">
        <v>33</v>
      </c>
      <c r="CK1064" s="1">
        <v>0</v>
      </c>
      <c r="CL1064" s="1">
        <v>0</v>
      </c>
      <c r="CM1064" s="1">
        <v>0.95899999999999996</v>
      </c>
      <c r="CN1064" s="1">
        <v>0.91600000000000004</v>
      </c>
      <c r="CO1064" s="1">
        <v>250</v>
      </c>
      <c r="CP1064" s="1">
        <v>17.489000000000001</v>
      </c>
      <c r="CQ1064" s="1">
        <v>61.584000000000003</v>
      </c>
      <c r="CR1064" s="1">
        <v>90.044399999999996</v>
      </c>
      <c r="CS1064" s="1">
        <v>61.584000000000003</v>
      </c>
      <c r="CT1064" s="1">
        <v>61.584000000000003</v>
      </c>
      <c r="CU1064" s="1">
        <v>0</v>
      </c>
      <c r="CV1064" s="1">
        <v>20.5</v>
      </c>
      <c r="CW1064" s="1">
        <v>5</v>
      </c>
      <c r="CX1064" s="1">
        <v>240.1268</v>
      </c>
      <c r="CY1064" s="1">
        <v>4800</v>
      </c>
      <c r="CZ1064" s="1">
        <v>0</v>
      </c>
      <c r="DA1064" s="1">
        <v>0.35</v>
      </c>
      <c r="DB1064" s="1">
        <v>1212.2008000000001</v>
      </c>
      <c r="DC1064" s="1">
        <v>1212.2198000000001</v>
      </c>
      <c r="DD1064" s="1">
        <v>141.0642</v>
      </c>
      <c r="DE1064" s="1">
        <v>-1.0986</v>
      </c>
      <c r="DF1064" s="1">
        <v>5.0000000000000001E-4</v>
      </c>
      <c r="DG1064" s="1">
        <v>1025.8</v>
      </c>
      <c r="DH1064" s="1">
        <v>2.9999999999999997E-4</v>
      </c>
      <c r="DI1064" s="1">
        <v>1025.5999999999999</v>
      </c>
      <c r="DJ1064" s="1">
        <v>3.4430000000000001</v>
      </c>
      <c r="DK1064" s="1">
        <v>1024.3</v>
      </c>
      <c r="DL1064" s="1">
        <v>-8.9999999999999998E-4</v>
      </c>
      <c r="DM1064" s="1">
        <v>-0.3</v>
      </c>
      <c r="DN1064" s="1">
        <v>-0.24410000000000001</v>
      </c>
      <c r="DO1064" s="1">
        <v>781.1</v>
      </c>
      <c r="DP1064" s="1">
        <v>-2.9999999999999997E-4</v>
      </c>
      <c r="DQ1064" s="1">
        <v>1024.9000000000001</v>
      </c>
      <c r="DR1064" s="1">
        <v>4</v>
      </c>
      <c r="DS1064" s="1">
        <v>-8.6E-3</v>
      </c>
      <c r="DT1064" s="1">
        <v>1016.7</v>
      </c>
      <c r="DU1064" s="1">
        <v>0</v>
      </c>
      <c r="DV1064" s="1">
        <v>24.53</v>
      </c>
      <c r="DW1064" s="1">
        <v>733.13739999999996</v>
      </c>
      <c r="DX1064" s="1">
        <v>0.71799999999999997</v>
      </c>
      <c r="DY1064" s="1">
        <v>-6.7000000000000002E-3</v>
      </c>
      <c r="DZ1064" s="1">
        <v>0</v>
      </c>
      <c r="EA1064" s="1">
        <v>0</v>
      </c>
      <c r="EB1064" s="1">
        <v>61.264099999999999</v>
      </c>
      <c r="EC1064" s="1">
        <v>61.11</v>
      </c>
      <c r="ED1064" s="1">
        <v>89.8977</v>
      </c>
      <c r="EE1064" s="1">
        <v>0</v>
      </c>
      <c r="EF1064" s="1">
        <v>106</v>
      </c>
      <c r="EG1064" s="1">
        <v>38.570999999999998</v>
      </c>
      <c r="EH1064" s="1">
        <v>807.56799999999998</v>
      </c>
      <c r="EI1064" s="1">
        <v>0</v>
      </c>
      <c r="EJ1064" s="1">
        <v>55.6</v>
      </c>
      <c r="EK1064" s="1">
        <v>29.3</v>
      </c>
      <c r="EL1064" s="1">
        <v>29.3</v>
      </c>
      <c r="EN1064" s="1">
        <v>7.3026999999999997</v>
      </c>
      <c r="EO1064" s="1">
        <v>809.85</v>
      </c>
      <c r="EP1064" s="1">
        <v>806.54</v>
      </c>
      <c r="EQ1064" s="1">
        <v>821.18</v>
      </c>
      <c r="ER1064" s="1">
        <v>808.61</v>
      </c>
      <c r="ES1064" s="1">
        <v>27.3</v>
      </c>
      <c r="ET1064" s="1">
        <v>8.0132999999999992</v>
      </c>
      <c r="EU1064" s="1">
        <v>343.0127</v>
      </c>
      <c r="EW1064" s="1">
        <v>33.04</v>
      </c>
      <c r="EX1064" s="1">
        <v>31.62</v>
      </c>
      <c r="EY1064" s="1">
        <v>31.39</v>
      </c>
      <c r="EZ1064" s="1">
        <v>20.5</v>
      </c>
      <c r="FA1064" s="1">
        <v>1</v>
      </c>
      <c r="FB1064" s="1">
        <v>698</v>
      </c>
      <c r="FC1064" s="1">
        <v>2.7639</v>
      </c>
      <c r="FD1064" s="1">
        <v>48.805300000000003</v>
      </c>
      <c r="FE1064" s="1">
        <v>465.6585</v>
      </c>
      <c r="FF1064" s="1">
        <v>-38.406999999999996</v>
      </c>
      <c r="FG1064" s="1">
        <v>12</v>
      </c>
      <c r="FH1064" s="1">
        <v>196.09299999999999</v>
      </c>
      <c r="FI1064" s="1">
        <v>50.406999999999996</v>
      </c>
      <c r="FJ1064" s="1">
        <v>72.500200000000007</v>
      </c>
      <c r="FK1064" s="1">
        <v>2.2323</v>
      </c>
      <c r="FL1064" s="1">
        <v>1.0343</v>
      </c>
      <c r="FM1064" s="1">
        <v>0</v>
      </c>
      <c r="FN1064" s="1">
        <v>30.0366</v>
      </c>
      <c r="FO1064" s="1">
        <v>27.1646</v>
      </c>
      <c r="FP1064" s="1">
        <v>30.0366</v>
      </c>
      <c r="FQ1064" s="1">
        <v>27.1829</v>
      </c>
      <c r="FR1064" s="1">
        <v>21.1</v>
      </c>
      <c r="FS1064" s="1">
        <v>41622</v>
      </c>
      <c r="FT1064" s="1">
        <v>4800</v>
      </c>
      <c r="FU1064" s="1">
        <v>0.56785879629629632</v>
      </c>
      <c r="FV1064" s="1">
        <v>-2.2599999999999998</v>
      </c>
      <c r="FX1064" s="1">
        <v>-2.44</v>
      </c>
      <c r="FZ1064" s="1">
        <v>-2.08</v>
      </c>
      <c r="GA1064" s="1">
        <v>10.84</v>
      </c>
      <c r="GC1064" s="1">
        <v>10.1</v>
      </c>
      <c r="GE1064" s="1">
        <v>11.58</v>
      </c>
      <c r="GF1064" s="1">
        <v>10.839</v>
      </c>
      <c r="GG1064" s="1">
        <v>4.25</v>
      </c>
      <c r="GH1064" s="1">
        <v>28.86</v>
      </c>
      <c r="GJ1064" s="1">
        <v>25.97</v>
      </c>
      <c r="GL1064" s="1">
        <v>31.75</v>
      </c>
      <c r="GM1064" s="1">
        <v>19.89</v>
      </c>
      <c r="GO1064" s="1">
        <v>19.73</v>
      </c>
      <c r="GQ1064" s="1">
        <v>20.05</v>
      </c>
      <c r="GR1064" s="1">
        <v>-6.77</v>
      </c>
      <c r="GT1064" s="1">
        <v>0.81</v>
      </c>
      <c r="GV1064" s="1">
        <v>-14.36</v>
      </c>
      <c r="GW1064" s="1">
        <v>0</v>
      </c>
      <c r="GX1064" s="1">
        <v>8.15</v>
      </c>
      <c r="GZ1064" s="1">
        <v>8.09</v>
      </c>
      <c r="HB1064" s="1">
        <v>8.2100000000000009</v>
      </c>
      <c r="HD1064" s="1">
        <v>0.97099999999999997</v>
      </c>
      <c r="HF1064" s="1">
        <v>2.0110000000000001</v>
      </c>
      <c r="HG1064" s="1">
        <v>8.8000000000000007</v>
      </c>
      <c r="HI1064" s="1">
        <v>8.7200000000000006</v>
      </c>
      <c r="HK1064" s="1">
        <v>8.89</v>
      </c>
      <c r="HL1064" s="1">
        <v>-0.65</v>
      </c>
      <c r="HN1064" s="1">
        <v>-0.63</v>
      </c>
      <c r="HP1064" s="1">
        <v>-0.68</v>
      </c>
      <c r="HQ1064" s="1">
        <v>0.13</v>
      </c>
      <c r="HS1064" s="1">
        <v>0.08</v>
      </c>
      <c r="HU1064" s="1">
        <v>8.2100000000000009</v>
      </c>
      <c r="HV1064" s="1">
        <v>0.62470000000000003</v>
      </c>
      <c r="HX1064" s="1">
        <v>0.6704</v>
      </c>
      <c r="HZ1064" s="1">
        <v>0.57889999999999997</v>
      </c>
      <c r="IA1064" s="1">
        <v>1.4950000000000001</v>
      </c>
      <c r="IC1064" s="1">
        <v>1.4950000000000001</v>
      </c>
      <c r="IE1064" s="1">
        <v>1.4950000000000001</v>
      </c>
      <c r="IF1064" s="1">
        <v>43.54</v>
      </c>
      <c r="IH1064" s="1">
        <v>44</v>
      </c>
      <c r="IJ1064" s="1">
        <v>43.08</v>
      </c>
      <c r="IK1064" s="1">
        <v>1.391</v>
      </c>
      <c r="IM1064" s="1">
        <v>1.4490000000000001</v>
      </c>
      <c r="IO1064" s="1">
        <v>1</v>
      </c>
    </row>
    <row r="1065" spans="1:249" x14ac:dyDescent="0.15">
      <c r="A1065" s="1">
        <v>4800</v>
      </c>
      <c r="B1065" s="1">
        <v>4786.3413</v>
      </c>
      <c r="C1065" s="1">
        <v>60.29</v>
      </c>
      <c r="D1065" s="1">
        <v>59.96</v>
      </c>
      <c r="E1065" s="1">
        <v>6.71</v>
      </c>
      <c r="F1065" s="1">
        <v>29.003299999999999</v>
      </c>
      <c r="G1065" s="1">
        <v>0.98729999999999996</v>
      </c>
      <c r="H1065" s="1">
        <v>30.5671</v>
      </c>
      <c r="I1065" s="1">
        <v>-0.60370000000000001</v>
      </c>
      <c r="J1065" s="1">
        <v>-34.0625</v>
      </c>
      <c r="K1065" s="1">
        <v>222.94</v>
      </c>
      <c r="L1065" s="1">
        <v>106.62</v>
      </c>
      <c r="M1065" s="1">
        <v>286.51</v>
      </c>
      <c r="N1065" s="1">
        <v>12.24</v>
      </c>
      <c r="O1065" s="1">
        <v>1.6719999999999999</v>
      </c>
      <c r="P1065" s="4">
        <f t="shared" si="116"/>
        <v>32.86</v>
      </c>
      <c r="Q1065" s="1">
        <v>1906.078</v>
      </c>
      <c r="R1065" s="1">
        <v>1249.7090000000001</v>
      </c>
      <c r="S1065" s="1">
        <v>790.9</v>
      </c>
      <c r="T1065" s="1">
        <v>894.2</v>
      </c>
      <c r="U1065" s="1">
        <v>110.06</v>
      </c>
      <c r="V1065" s="1">
        <v>53.6</v>
      </c>
      <c r="W1065" s="1">
        <v>224.08779999999999</v>
      </c>
      <c r="X1065" s="1">
        <v>1.0054000000000001</v>
      </c>
      <c r="Y1065" s="1">
        <v>227.58539999999999</v>
      </c>
      <c r="Z1065" s="1">
        <v>1.016</v>
      </c>
      <c r="AA1065" s="1">
        <v>1</v>
      </c>
      <c r="AB1065" s="1">
        <v>103.45</v>
      </c>
      <c r="AC1065" s="1">
        <v>52</v>
      </c>
      <c r="AD1065" s="1">
        <v>738.5</v>
      </c>
      <c r="AE1065" s="1">
        <v>767.7</v>
      </c>
      <c r="AF1065" s="1">
        <v>-34</v>
      </c>
      <c r="AG1065" s="1">
        <v>0</v>
      </c>
      <c r="AH1065" s="1">
        <v>15.359</v>
      </c>
      <c r="AI1065" s="1">
        <v>30</v>
      </c>
      <c r="AJ1065" s="1">
        <v>114.3</v>
      </c>
      <c r="AK1065" s="1">
        <v>85.9</v>
      </c>
      <c r="AL1065" s="1">
        <v>87.75</v>
      </c>
      <c r="AM1065" s="1">
        <v>173.46850000000001</v>
      </c>
      <c r="AN1065" s="1">
        <v>1025.2</v>
      </c>
      <c r="AO1065" s="1">
        <v>1027.7838999999999</v>
      </c>
      <c r="AP1065" s="1">
        <v>1018.4811</v>
      </c>
      <c r="AQ1065" s="1">
        <v>1021.0756</v>
      </c>
      <c r="AR1065" s="1">
        <v>24.7</v>
      </c>
      <c r="AS1065" s="1">
        <v>72.5</v>
      </c>
      <c r="AT1065" s="1">
        <v>72.7</v>
      </c>
      <c r="AU1065" s="1">
        <v>41623</v>
      </c>
      <c r="AV1065" s="1">
        <v>41622</v>
      </c>
      <c r="AW1065" s="1">
        <v>1</v>
      </c>
      <c r="AX1065" s="1">
        <v>14.332599999999999</v>
      </c>
      <c r="AY1065" s="1">
        <v>0.57599999999999996</v>
      </c>
      <c r="AZ1065" s="1">
        <v>0.98350000000000004</v>
      </c>
      <c r="BA1065" s="1">
        <v>7.2649999999999997</v>
      </c>
      <c r="BB1065" s="1">
        <v>-1.8292999999999999</v>
      </c>
      <c r="BC1065" s="1">
        <v>-1.6097999999999999</v>
      </c>
      <c r="BD1065" s="1">
        <v>0</v>
      </c>
      <c r="BE1065" s="1">
        <v>0</v>
      </c>
      <c r="BF1065" s="1">
        <v>2</v>
      </c>
      <c r="BG1065" s="1">
        <v>0</v>
      </c>
      <c r="BH1065" s="1">
        <v>-3</v>
      </c>
      <c r="BI1065" s="1">
        <v>14.503</v>
      </c>
      <c r="BJ1065" s="1">
        <v>0.89300000000000002</v>
      </c>
      <c r="BK1065" s="1">
        <v>8477.1360000000004</v>
      </c>
      <c r="BL1065" s="1">
        <v>0.41199999999999998</v>
      </c>
      <c r="BM1065" s="1">
        <v>102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V1065" s="1">
        <v>32.25</v>
      </c>
      <c r="BW1065" s="1">
        <v>738.12</v>
      </c>
      <c r="BX1065" s="1">
        <v>15.22</v>
      </c>
      <c r="BY1065" s="1">
        <v>15.22</v>
      </c>
      <c r="BZ1065" s="1">
        <v>1</v>
      </c>
      <c r="CA1065" s="1">
        <v>0.11990000000000001</v>
      </c>
      <c r="CB1065" s="1">
        <v>1</v>
      </c>
      <c r="CC1065" s="1">
        <v>0.87390000000000001</v>
      </c>
      <c r="CD1065" s="1">
        <v>0.94920000000000004</v>
      </c>
      <c r="CE1065" s="1">
        <v>286.52</v>
      </c>
      <c r="CF1065" s="1">
        <v>9.8100000000000007E-2</v>
      </c>
      <c r="CG1065" s="1">
        <v>0.92190000000000005</v>
      </c>
      <c r="CH1065" s="1">
        <v>1</v>
      </c>
      <c r="CI1065" s="1">
        <v>-49457</v>
      </c>
      <c r="CJ1065" s="1">
        <v>63.9</v>
      </c>
      <c r="CK1065" s="1">
        <v>0</v>
      </c>
      <c r="CL1065" s="1">
        <v>0</v>
      </c>
      <c r="CM1065" s="1">
        <v>0.97</v>
      </c>
      <c r="CN1065" s="1">
        <v>0.91620000000000001</v>
      </c>
      <c r="CO1065" s="1">
        <v>250</v>
      </c>
      <c r="CP1065" s="1">
        <v>17.492899999999999</v>
      </c>
      <c r="CQ1065" s="1">
        <v>61.441800000000001</v>
      </c>
      <c r="CR1065" s="1">
        <v>92.662300000000002</v>
      </c>
      <c r="CS1065" s="1">
        <v>61.441800000000001</v>
      </c>
      <c r="CT1065" s="1">
        <v>61.441800000000001</v>
      </c>
      <c r="CU1065" s="1">
        <v>0</v>
      </c>
      <c r="CV1065" s="1">
        <v>20.49</v>
      </c>
      <c r="CW1065" s="1">
        <v>5</v>
      </c>
      <c r="CX1065" s="1">
        <v>238.89760000000001</v>
      </c>
      <c r="CY1065" s="1">
        <v>4800</v>
      </c>
      <c r="CZ1065" s="1">
        <v>0</v>
      </c>
      <c r="DA1065" s="1">
        <v>0.35</v>
      </c>
      <c r="DB1065" s="1">
        <v>1211.4501</v>
      </c>
      <c r="DC1065" s="1">
        <v>1211.4653000000001</v>
      </c>
      <c r="DD1065" s="1">
        <v>152.7182</v>
      </c>
      <c r="DE1065" s="1">
        <v>-1.0986</v>
      </c>
      <c r="DF1065" s="1">
        <v>5.0000000000000001E-4</v>
      </c>
      <c r="DG1065" s="1">
        <v>1025.8</v>
      </c>
      <c r="DH1065" s="1">
        <v>2.9999999999999997E-4</v>
      </c>
      <c r="DI1065" s="1">
        <v>1025.5</v>
      </c>
      <c r="DJ1065" s="1">
        <v>3.4430000000000001</v>
      </c>
      <c r="DK1065" s="1">
        <v>1024.2</v>
      </c>
      <c r="DL1065" s="1">
        <v>-1E-3</v>
      </c>
      <c r="DM1065" s="1">
        <v>-0.3</v>
      </c>
      <c r="DN1065" s="1">
        <v>-0.2465</v>
      </c>
      <c r="DO1065" s="1">
        <v>779.4</v>
      </c>
      <c r="DP1065" s="1">
        <v>-2.9999999999999997E-4</v>
      </c>
      <c r="DQ1065" s="1">
        <v>1024.9000000000001</v>
      </c>
      <c r="DR1065" s="1">
        <v>4</v>
      </c>
      <c r="DS1065" s="1">
        <v>-0.01</v>
      </c>
      <c r="DT1065" s="1">
        <v>1015.2</v>
      </c>
      <c r="DU1065" s="1">
        <v>0</v>
      </c>
      <c r="DV1065" s="1">
        <v>25.51</v>
      </c>
      <c r="DW1065" s="1">
        <v>767.74580000000003</v>
      </c>
      <c r="DX1065" s="1">
        <v>0.75139999999999996</v>
      </c>
      <c r="DY1065" s="1">
        <v>-6.7000000000000002E-3</v>
      </c>
      <c r="DZ1065" s="1">
        <v>0</v>
      </c>
      <c r="EA1065" s="1">
        <v>0</v>
      </c>
      <c r="EB1065" s="1">
        <v>60.725700000000003</v>
      </c>
      <c r="EC1065" s="1">
        <v>60.63</v>
      </c>
      <c r="ED1065" s="1">
        <v>92.811400000000006</v>
      </c>
      <c r="EE1065" s="1">
        <v>0</v>
      </c>
      <c r="EF1065" s="1">
        <v>107</v>
      </c>
      <c r="EG1065" s="1">
        <v>39.406199999999998</v>
      </c>
      <c r="EH1065" s="1">
        <v>806.0068</v>
      </c>
      <c r="EI1065" s="1">
        <v>0</v>
      </c>
      <c r="EJ1065" s="1">
        <v>55.6</v>
      </c>
      <c r="EK1065" s="1">
        <v>30</v>
      </c>
      <c r="EL1065" s="1">
        <v>30</v>
      </c>
      <c r="EN1065" s="1">
        <v>7.2698999999999998</v>
      </c>
      <c r="EO1065" s="1">
        <v>805.62</v>
      </c>
      <c r="EP1065" s="1">
        <v>806.18</v>
      </c>
      <c r="EQ1065" s="1">
        <v>817.56</v>
      </c>
      <c r="ER1065" s="1">
        <v>810.89</v>
      </c>
      <c r="ES1065" s="1">
        <v>27.3</v>
      </c>
      <c r="ET1065" s="1">
        <v>7.9882999999999997</v>
      </c>
      <c r="EU1065" s="1">
        <v>343.03460000000001</v>
      </c>
      <c r="EW1065" s="1">
        <v>33.61</v>
      </c>
      <c r="EX1065" s="1">
        <v>32.61</v>
      </c>
      <c r="EY1065" s="1">
        <v>32.36</v>
      </c>
      <c r="EZ1065" s="1">
        <v>21.2</v>
      </c>
      <c r="FA1065" s="1">
        <v>1</v>
      </c>
      <c r="FB1065" s="1">
        <v>711</v>
      </c>
      <c r="FC1065" s="1">
        <v>2.9377</v>
      </c>
      <c r="FD1065" s="1">
        <v>47.562199999999997</v>
      </c>
      <c r="FE1065" s="1">
        <v>472.2439</v>
      </c>
      <c r="FF1065" s="1">
        <v>-43.5488</v>
      </c>
      <c r="FG1065" s="1">
        <v>12</v>
      </c>
      <c r="FH1065" s="1">
        <v>190.9512</v>
      </c>
      <c r="FI1065" s="1">
        <v>55.5488</v>
      </c>
      <c r="FJ1065" s="1">
        <v>80.714100000000002</v>
      </c>
      <c r="FK1065" s="1">
        <v>2.2069999999999999</v>
      </c>
      <c r="FL1065" s="1">
        <v>1.0351999999999999</v>
      </c>
      <c r="FM1065" s="1">
        <v>0</v>
      </c>
      <c r="FN1065" s="1">
        <v>31.7195</v>
      </c>
      <c r="FO1065" s="1">
        <v>26.9451</v>
      </c>
      <c r="FP1065" s="1">
        <v>31.7195</v>
      </c>
      <c r="FQ1065" s="1">
        <v>27.311</v>
      </c>
      <c r="FR1065" s="1">
        <v>22.3</v>
      </c>
      <c r="FS1065" s="1">
        <v>41622</v>
      </c>
      <c r="FT1065" s="1">
        <v>4799</v>
      </c>
      <c r="FU1065" s="1">
        <v>0.56946759259259261</v>
      </c>
      <c r="FV1065" s="1">
        <v>-1.52</v>
      </c>
      <c r="FX1065" s="1">
        <v>-1.87</v>
      </c>
      <c r="FZ1065" s="1">
        <v>-1.17</v>
      </c>
      <c r="GA1065" s="1">
        <v>12.2</v>
      </c>
      <c r="GC1065" s="1">
        <v>11.12</v>
      </c>
      <c r="GE1065" s="1">
        <v>13.28</v>
      </c>
      <c r="GF1065" s="1">
        <v>12.202999999999999</v>
      </c>
      <c r="GG1065" s="1">
        <v>3.25</v>
      </c>
      <c r="GH1065" s="1">
        <v>30.84</v>
      </c>
      <c r="GJ1065" s="1">
        <v>27.72</v>
      </c>
      <c r="GL1065" s="1">
        <v>33.96</v>
      </c>
      <c r="GM1065" s="1">
        <v>20.78</v>
      </c>
      <c r="GO1065" s="1">
        <v>20.43</v>
      </c>
      <c r="GQ1065" s="1">
        <v>21.13</v>
      </c>
      <c r="GR1065" s="1">
        <v>-7.54</v>
      </c>
      <c r="GT1065" s="1">
        <v>-1.36</v>
      </c>
      <c r="GV1065" s="1">
        <v>-13.72</v>
      </c>
      <c r="GW1065" s="1">
        <v>0</v>
      </c>
      <c r="GX1065" s="1">
        <v>8.14</v>
      </c>
      <c r="GZ1065" s="1">
        <v>8.09</v>
      </c>
      <c r="HB1065" s="1">
        <v>8.18</v>
      </c>
      <c r="HD1065" s="1">
        <v>1.1919999999999999</v>
      </c>
      <c r="HF1065" s="1">
        <v>2.0339999999999998</v>
      </c>
      <c r="HG1065" s="1">
        <v>8.75</v>
      </c>
      <c r="HI1065" s="1">
        <v>8.68</v>
      </c>
      <c r="HK1065" s="1">
        <v>8.83</v>
      </c>
      <c r="HL1065" s="1">
        <v>-0.62</v>
      </c>
      <c r="HN1065" s="1">
        <v>-0.59</v>
      </c>
      <c r="HP1065" s="1">
        <v>-0.65</v>
      </c>
      <c r="HQ1065" s="1">
        <v>0.14000000000000001</v>
      </c>
      <c r="HS1065" s="1">
        <v>0.1</v>
      </c>
      <c r="HU1065" s="1">
        <v>8.18</v>
      </c>
      <c r="HV1065" s="1">
        <v>0.52749999999999997</v>
      </c>
      <c r="HX1065" s="1">
        <v>0.57530000000000003</v>
      </c>
      <c r="HZ1065" s="1">
        <v>0.47960000000000003</v>
      </c>
      <c r="IA1065" s="1">
        <v>1.734</v>
      </c>
      <c r="IC1065" s="1">
        <v>1.0169999999999999</v>
      </c>
      <c r="IE1065" s="1">
        <v>1.734</v>
      </c>
      <c r="IF1065" s="1">
        <v>41.8</v>
      </c>
      <c r="IH1065" s="1">
        <v>42.62</v>
      </c>
      <c r="IJ1065" s="1">
        <v>40.99</v>
      </c>
      <c r="IK1065" s="1">
        <v>1.2769999999999999</v>
      </c>
      <c r="IM1065" s="1">
        <v>1.355</v>
      </c>
      <c r="IO1065" s="1">
        <v>1</v>
      </c>
    </row>
    <row r="1066" spans="1:249" x14ac:dyDescent="0.15">
      <c r="A1066" s="1">
        <v>4800</v>
      </c>
      <c r="B1066" s="1">
        <v>4784.3900999999996</v>
      </c>
      <c r="C1066" s="1">
        <v>59.62</v>
      </c>
      <c r="D1066" s="1">
        <v>60.38</v>
      </c>
      <c r="E1066" s="1">
        <v>6.79</v>
      </c>
      <c r="F1066" s="1">
        <v>29.691700000000001</v>
      </c>
      <c r="G1066" s="1">
        <v>0.99360000000000004</v>
      </c>
      <c r="H1066" s="1">
        <v>31.811</v>
      </c>
      <c r="I1066" s="1">
        <v>-1.0792999999999999</v>
      </c>
      <c r="J1066" s="1">
        <v>-38.787300000000002</v>
      </c>
      <c r="K1066" s="1">
        <v>224.5</v>
      </c>
      <c r="L1066" s="1">
        <v>107.99</v>
      </c>
      <c r="M1066" s="1">
        <v>283.41000000000003</v>
      </c>
      <c r="N1066" s="1">
        <v>12.14</v>
      </c>
      <c r="O1066" s="1">
        <v>1.6120000000000001</v>
      </c>
      <c r="P1066" s="4">
        <f t="shared" si="116"/>
        <v>32.43</v>
      </c>
      <c r="Q1066" s="1">
        <v>1851.8040000000001</v>
      </c>
      <c r="R1066" s="1">
        <v>1356.7349999999999</v>
      </c>
      <c r="S1066" s="1">
        <v>790.5</v>
      </c>
      <c r="T1066" s="1">
        <v>899.9</v>
      </c>
      <c r="U1066" s="1">
        <v>108.57</v>
      </c>
      <c r="V1066" s="1">
        <v>54.26</v>
      </c>
      <c r="W1066" s="1">
        <v>221.6781</v>
      </c>
      <c r="X1066" s="1">
        <v>0.98650000000000004</v>
      </c>
      <c r="Y1066" s="1">
        <v>227.06100000000001</v>
      </c>
      <c r="Z1066" s="1">
        <v>1.0251999999999999</v>
      </c>
      <c r="AA1066" s="1">
        <v>1</v>
      </c>
      <c r="AB1066" s="1">
        <v>103.92</v>
      </c>
      <c r="AC1066" s="1">
        <v>52.24</v>
      </c>
      <c r="AD1066" s="1">
        <v>770.6</v>
      </c>
      <c r="AE1066" s="1">
        <v>797.2</v>
      </c>
      <c r="AF1066" s="1">
        <v>-39</v>
      </c>
      <c r="AG1066" s="1">
        <v>0</v>
      </c>
      <c r="AH1066" s="1">
        <v>15.374000000000001</v>
      </c>
      <c r="AI1066" s="1">
        <v>29.25</v>
      </c>
      <c r="AJ1066" s="1">
        <v>114.3</v>
      </c>
      <c r="AK1066" s="1">
        <v>86.1</v>
      </c>
      <c r="AL1066" s="1">
        <v>87.75</v>
      </c>
      <c r="AM1066" s="1">
        <v>174.077</v>
      </c>
      <c r="AN1066" s="1">
        <v>1025.2</v>
      </c>
      <c r="AO1066" s="1">
        <v>1027.7734</v>
      </c>
      <c r="AP1066" s="1">
        <v>1018.3301</v>
      </c>
      <c r="AQ1066" s="1">
        <v>1021.1804</v>
      </c>
      <c r="AR1066" s="1">
        <v>23.1</v>
      </c>
      <c r="AS1066" s="1">
        <v>78</v>
      </c>
      <c r="AT1066" s="1">
        <v>78.3</v>
      </c>
      <c r="AU1066" s="1">
        <v>41623</v>
      </c>
      <c r="AV1066" s="1">
        <v>41622</v>
      </c>
      <c r="AW1066" s="1">
        <v>1</v>
      </c>
      <c r="AX1066" s="1">
        <v>14.3978</v>
      </c>
      <c r="AY1066" s="1">
        <v>0.57389999999999997</v>
      </c>
      <c r="AZ1066" s="1">
        <v>0.9879</v>
      </c>
      <c r="BA1066" s="1">
        <v>7.83</v>
      </c>
      <c r="BB1066" s="1">
        <v>-2.3414999999999999</v>
      </c>
      <c r="BC1066" s="1">
        <v>-2.6890000000000001</v>
      </c>
      <c r="BD1066" s="1">
        <v>-0.2195</v>
      </c>
      <c r="BE1066" s="1">
        <v>-0.27439999999999998</v>
      </c>
      <c r="BF1066" s="1">
        <v>2</v>
      </c>
      <c r="BG1066" s="1">
        <v>0</v>
      </c>
      <c r="BH1066" s="1">
        <v>-3</v>
      </c>
      <c r="BI1066" s="1">
        <v>14.532</v>
      </c>
      <c r="BJ1066" s="1">
        <v>0.8</v>
      </c>
      <c r="BK1066" s="1">
        <v>7382.6859999999997</v>
      </c>
      <c r="BL1066" s="1">
        <v>0.443</v>
      </c>
      <c r="BM1066" s="1">
        <v>102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V1066" s="1">
        <v>31.66</v>
      </c>
      <c r="BW1066" s="1">
        <v>738.07</v>
      </c>
      <c r="BX1066" s="1">
        <v>15.23</v>
      </c>
      <c r="BY1066" s="1">
        <v>15.23</v>
      </c>
      <c r="BZ1066" s="1">
        <v>1</v>
      </c>
      <c r="CA1066" s="1">
        <v>0.1205</v>
      </c>
      <c r="CB1066" s="1">
        <v>1</v>
      </c>
      <c r="CC1066" s="1">
        <v>0.87480000000000002</v>
      </c>
      <c r="CD1066" s="1">
        <v>0.95040000000000002</v>
      </c>
      <c r="CE1066" s="1">
        <v>283.36</v>
      </c>
      <c r="CF1066" s="1">
        <v>9.4299999999999995E-2</v>
      </c>
      <c r="CG1066" s="1">
        <v>0.9375</v>
      </c>
      <c r="CH1066" s="1">
        <v>1</v>
      </c>
      <c r="CI1066" s="1">
        <v>-49457</v>
      </c>
      <c r="CJ1066" s="1">
        <v>40.4</v>
      </c>
      <c r="CK1066" s="1">
        <v>0</v>
      </c>
      <c r="CL1066" s="1">
        <v>0</v>
      </c>
      <c r="CM1066" s="1">
        <v>0.96299999999999997</v>
      </c>
      <c r="CN1066" s="1">
        <v>0.92020000000000002</v>
      </c>
      <c r="CO1066" s="1">
        <v>250</v>
      </c>
      <c r="CP1066" s="1">
        <v>17.5137</v>
      </c>
      <c r="CQ1066" s="1">
        <v>60.965200000000003</v>
      </c>
      <c r="CR1066" s="1">
        <v>95.163300000000007</v>
      </c>
      <c r="CS1066" s="1">
        <v>60.965200000000003</v>
      </c>
      <c r="CT1066" s="1">
        <v>60.965200000000003</v>
      </c>
      <c r="CU1066" s="1">
        <v>0</v>
      </c>
      <c r="CV1066" s="1">
        <v>20.5</v>
      </c>
      <c r="CW1066" s="1">
        <v>5</v>
      </c>
      <c r="CX1066" s="1">
        <v>236.78049999999999</v>
      </c>
      <c r="CY1066" s="1">
        <v>4800</v>
      </c>
      <c r="CZ1066" s="1">
        <v>0</v>
      </c>
      <c r="DA1066" s="1">
        <v>0.35</v>
      </c>
      <c r="DB1066" s="1">
        <v>1208.6356000000001</v>
      </c>
      <c r="DC1066" s="1">
        <v>1208.6566</v>
      </c>
      <c r="DD1066" s="1">
        <v>165.142</v>
      </c>
      <c r="DE1066" s="1">
        <v>-1.0986</v>
      </c>
      <c r="DF1066" s="1">
        <v>5.9999999999999995E-4</v>
      </c>
      <c r="DG1066" s="1">
        <v>1025.8</v>
      </c>
      <c r="DH1066" s="1">
        <v>2.9999999999999997E-4</v>
      </c>
      <c r="DI1066" s="1">
        <v>1025.5</v>
      </c>
      <c r="DJ1066" s="1">
        <v>3.4420000000000002</v>
      </c>
      <c r="DK1066" s="1">
        <v>1024.2</v>
      </c>
      <c r="DL1066" s="1">
        <v>-1E-3</v>
      </c>
      <c r="DM1066" s="1">
        <v>-0.3</v>
      </c>
      <c r="DN1066" s="1">
        <v>-0.2465</v>
      </c>
      <c r="DO1066" s="1">
        <v>779</v>
      </c>
      <c r="DP1066" s="1">
        <v>-2.9999999999999997E-4</v>
      </c>
      <c r="DQ1066" s="1">
        <v>1024.9000000000001</v>
      </c>
      <c r="DR1066" s="1">
        <v>4</v>
      </c>
      <c r="DS1066" s="1">
        <v>-1.0500000000000001E-2</v>
      </c>
      <c r="DT1066" s="1">
        <v>1014.8</v>
      </c>
      <c r="DU1066" s="1">
        <v>0</v>
      </c>
      <c r="DV1066" s="1">
        <v>25.24</v>
      </c>
      <c r="DW1066" s="1">
        <v>797.63909999999998</v>
      </c>
      <c r="DX1066" s="1">
        <v>0.78010000000000002</v>
      </c>
      <c r="DY1066" s="1">
        <v>-6.8999999999999999E-3</v>
      </c>
      <c r="DZ1066" s="1">
        <v>0</v>
      </c>
      <c r="EA1066" s="1">
        <v>0</v>
      </c>
      <c r="EB1066" s="1">
        <v>60.7637</v>
      </c>
      <c r="EC1066" s="1">
        <v>60.7</v>
      </c>
      <c r="ED1066" s="1">
        <v>95.602099999999993</v>
      </c>
      <c r="EE1066" s="1">
        <v>0</v>
      </c>
      <c r="EF1066" s="1">
        <v>108</v>
      </c>
      <c r="EG1066" s="1">
        <v>39.082099999999997</v>
      </c>
      <c r="EH1066" s="1">
        <v>806.35320000000002</v>
      </c>
      <c r="EI1066" s="1">
        <v>0</v>
      </c>
      <c r="EJ1066" s="1">
        <v>55.5</v>
      </c>
      <c r="EK1066" s="1">
        <v>29.2</v>
      </c>
      <c r="EL1066" s="1">
        <v>29.2</v>
      </c>
      <c r="EN1066" s="1">
        <v>7.3101000000000003</v>
      </c>
      <c r="EO1066" s="1">
        <v>805.34</v>
      </c>
      <c r="EP1066" s="1">
        <v>805.4</v>
      </c>
      <c r="EQ1066" s="1">
        <v>817.3</v>
      </c>
      <c r="ER1066" s="1">
        <v>807.97</v>
      </c>
      <c r="ES1066" s="1">
        <v>27.5</v>
      </c>
      <c r="ET1066" s="1">
        <v>8.0139999999999993</v>
      </c>
      <c r="EU1066" s="1">
        <v>343.06470000000002</v>
      </c>
      <c r="EW1066" s="1">
        <v>33.11</v>
      </c>
      <c r="EX1066" s="1">
        <v>32.270000000000003</v>
      </c>
      <c r="EY1066" s="1">
        <v>31.91</v>
      </c>
      <c r="EZ1066" s="1">
        <v>21</v>
      </c>
      <c r="FA1066" s="1">
        <v>1</v>
      </c>
      <c r="FB1066" s="1">
        <v>738</v>
      </c>
      <c r="FC1066" s="1">
        <v>3.0531999999999999</v>
      </c>
      <c r="FD1066" s="1">
        <v>46.263500000000001</v>
      </c>
      <c r="FE1066" s="1">
        <v>480</v>
      </c>
      <c r="FF1066" s="1">
        <v>-48.290399999999998</v>
      </c>
      <c r="FG1066" s="1">
        <v>12</v>
      </c>
      <c r="FH1066" s="1">
        <v>186.20959999999999</v>
      </c>
      <c r="FI1066" s="1">
        <v>60.290399999999998</v>
      </c>
      <c r="FJ1066" s="1">
        <v>87.501300000000001</v>
      </c>
      <c r="FK1066" s="1">
        <v>2.2542</v>
      </c>
      <c r="FL1066" s="1">
        <v>1.0335000000000001</v>
      </c>
      <c r="FM1066" s="1">
        <v>0</v>
      </c>
      <c r="FN1066" s="1">
        <v>31.628</v>
      </c>
      <c r="FO1066" s="1">
        <v>27.2378</v>
      </c>
      <c r="FP1066" s="1">
        <v>31.628</v>
      </c>
      <c r="FQ1066" s="1">
        <v>27.6037</v>
      </c>
      <c r="FR1066" s="1">
        <v>21.2</v>
      </c>
      <c r="FS1066" s="1">
        <v>41622</v>
      </c>
      <c r="FT1066" s="1">
        <v>4801</v>
      </c>
      <c r="FU1066" s="1">
        <v>0.57156249999999997</v>
      </c>
      <c r="FV1066" s="1">
        <v>-1.75</v>
      </c>
      <c r="FX1066" s="1">
        <v>-3.28</v>
      </c>
      <c r="FZ1066" s="1">
        <v>-0.22</v>
      </c>
      <c r="GA1066" s="1">
        <v>12.11</v>
      </c>
      <c r="GC1066" s="1">
        <v>9.74</v>
      </c>
      <c r="GE1066" s="1">
        <v>14.47</v>
      </c>
      <c r="GF1066" s="1">
        <v>12.106</v>
      </c>
      <c r="GG1066" s="1">
        <v>4</v>
      </c>
      <c r="GH1066" s="1">
        <v>30.39</v>
      </c>
      <c r="GJ1066" s="1">
        <v>26.23</v>
      </c>
      <c r="GL1066" s="1">
        <v>34.54</v>
      </c>
      <c r="GM1066" s="1">
        <v>20.82</v>
      </c>
      <c r="GO1066" s="1">
        <v>19.579999999999998</v>
      </c>
      <c r="GQ1066" s="1">
        <v>22.06</v>
      </c>
      <c r="GR1066" s="1">
        <v>-37.75</v>
      </c>
      <c r="GT1066" s="1">
        <v>-3.84</v>
      </c>
      <c r="GV1066" s="1">
        <v>-71.650000000000006</v>
      </c>
      <c r="GW1066" s="1">
        <v>0</v>
      </c>
      <c r="GX1066" s="1">
        <v>8.2200000000000006</v>
      </c>
      <c r="GZ1066" s="1">
        <v>8.2200000000000006</v>
      </c>
      <c r="HB1066" s="1">
        <v>8.2200000000000006</v>
      </c>
      <c r="HD1066" s="1">
        <v>0.95499999999999996</v>
      </c>
      <c r="HF1066" s="1">
        <v>2.0699999999999998</v>
      </c>
      <c r="HG1066" s="1">
        <v>8.8000000000000007</v>
      </c>
      <c r="HI1066" s="1">
        <v>8.77</v>
      </c>
      <c r="HK1066" s="1">
        <v>8.84</v>
      </c>
      <c r="HL1066" s="1">
        <v>-0.59</v>
      </c>
      <c r="HN1066" s="1">
        <v>-0.56000000000000005</v>
      </c>
      <c r="HP1066" s="1">
        <v>-0.62</v>
      </c>
      <c r="HQ1066" s="1">
        <v>0.13</v>
      </c>
      <c r="HS1066" s="1">
        <v>0.08</v>
      </c>
      <c r="HU1066" s="1">
        <v>8.2200000000000006</v>
      </c>
      <c r="HV1066" s="1">
        <v>0.5403</v>
      </c>
      <c r="HX1066" s="1">
        <v>0.6573</v>
      </c>
      <c r="HZ1066" s="1">
        <v>0.4234</v>
      </c>
      <c r="IA1066" s="1">
        <v>3.05</v>
      </c>
      <c r="IC1066" s="1">
        <v>3.05</v>
      </c>
      <c r="IE1066" s="1">
        <v>0.95699999999999996</v>
      </c>
      <c r="IF1066" s="1">
        <v>42.22</v>
      </c>
      <c r="IH1066" s="1">
        <v>44.72</v>
      </c>
      <c r="IJ1066" s="1">
        <v>39.72</v>
      </c>
      <c r="IK1066" s="1">
        <v>1.3640000000000001</v>
      </c>
      <c r="IM1066" s="1">
        <v>1.5169999999999999</v>
      </c>
      <c r="IO1066" s="1">
        <v>1</v>
      </c>
    </row>
    <row r="1067" spans="1:249" x14ac:dyDescent="0.15">
      <c r="A1067" s="1">
        <v>4800</v>
      </c>
      <c r="B1067" s="1">
        <v>4775.6099000000004</v>
      </c>
      <c r="C1067" s="1">
        <v>58.17</v>
      </c>
      <c r="D1067" s="1">
        <v>59.96</v>
      </c>
      <c r="E1067" s="1">
        <v>6.72</v>
      </c>
      <c r="F1067" s="1">
        <v>30.674199999999999</v>
      </c>
      <c r="G1067" s="1">
        <v>0.9909</v>
      </c>
      <c r="H1067" s="1">
        <v>30.3659</v>
      </c>
      <c r="I1067" s="1">
        <v>-1.0792999999999999</v>
      </c>
      <c r="J1067" s="1">
        <v>-44.139499999999998</v>
      </c>
      <c r="K1067" s="1">
        <v>222.94</v>
      </c>
      <c r="L1067" s="1">
        <v>106.7</v>
      </c>
      <c r="M1067" s="1">
        <v>285.41000000000003</v>
      </c>
      <c r="N1067" s="1">
        <v>13.24</v>
      </c>
      <c r="O1067" s="1">
        <v>1.73</v>
      </c>
      <c r="P1067" s="4">
        <f t="shared" si="116"/>
        <v>33.053333333333335</v>
      </c>
      <c r="Q1067" s="1">
        <v>1857.4169999999999</v>
      </c>
      <c r="R1067" s="1">
        <v>1334.5440000000001</v>
      </c>
      <c r="S1067" s="1">
        <v>792.5</v>
      </c>
      <c r="T1067" s="1">
        <v>901</v>
      </c>
      <c r="U1067" s="1">
        <v>104.87</v>
      </c>
      <c r="V1067" s="1">
        <v>53.62</v>
      </c>
      <c r="W1067" s="1">
        <v>216.26339999999999</v>
      </c>
      <c r="X1067" s="1">
        <v>0.97009999999999996</v>
      </c>
      <c r="Y1067" s="1">
        <v>228.17320000000001</v>
      </c>
      <c r="Z1067" s="1">
        <v>1.0556000000000001</v>
      </c>
      <c r="AA1067" s="1">
        <v>1</v>
      </c>
      <c r="AB1067" s="1">
        <v>102.32</v>
      </c>
      <c r="AC1067" s="1">
        <v>51.43</v>
      </c>
      <c r="AD1067" s="1">
        <v>806.7</v>
      </c>
      <c r="AE1067" s="1">
        <v>831.6</v>
      </c>
      <c r="AF1067" s="1">
        <v>-44</v>
      </c>
      <c r="AG1067" s="1">
        <v>0</v>
      </c>
      <c r="AH1067" s="1">
        <v>15.302</v>
      </c>
      <c r="AI1067" s="1">
        <v>29.25</v>
      </c>
      <c r="AJ1067" s="1">
        <v>114.3</v>
      </c>
      <c r="AK1067" s="1">
        <v>86.1</v>
      </c>
      <c r="AL1067" s="1">
        <v>87.68</v>
      </c>
      <c r="AM1067" s="1">
        <v>171.28550000000001</v>
      </c>
      <c r="AN1067" s="1">
        <v>1025.2</v>
      </c>
      <c r="AO1067" s="1">
        <v>1027.7706000000001</v>
      </c>
      <c r="AP1067" s="1">
        <v>1018.5335</v>
      </c>
      <c r="AQ1067" s="1">
        <v>1021.4443</v>
      </c>
      <c r="AR1067" s="1">
        <v>23.8</v>
      </c>
      <c r="AS1067" s="1">
        <v>86.8</v>
      </c>
      <c r="AT1067" s="1">
        <v>87</v>
      </c>
      <c r="AU1067" s="1">
        <v>41623</v>
      </c>
      <c r="AV1067" s="1">
        <v>41622</v>
      </c>
      <c r="AW1067" s="1">
        <v>1</v>
      </c>
      <c r="AX1067" s="1">
        <v>14.390700000000001</v>
      </c>
      <c r="AY1067" s="1">
        <v>0.57440000000000002</v>
      </c>
      <c r="AZ1067" s="1">
        <v>0.98740000000000006</v>
      </c>
      <c r="BA1067" s="1">
        <v>8.702</v>
      </c>
      <c r="BB1067" s="1">
        <v>-1.3536999999999999</v>
      </c>
      <c r="BC1067" s="1">
        <v>-1.6829000000000001</v>
      </c>
      <c r="BD1067" s="1">
        <v>-1.3170999999999999</v>
      </c>
      <c r="BE1067" s="1">
        <v>-1.0975999999999999</v>
      </c>
      <c r="BF1067" s="1">
        <v>2</v>
      </c>
      <c r="BG1067" s="1">
        <v>0</v>
      </c>
      <c r="BH1067" s="1">
        <v>-3</v>
      </c>
      <c r="BI1067" s="1">
        <v>14.523</v>
      </c>
      <c r="BJ1067" s="1">
        <v>0.81499999999999995</v>
      </c>
      <c r="BK1067" s="1">
        <v>7551.1549999999997</v>
      </c>
      <c r="BL1067" s="1">
        <v>0.442</v>
      </c>
      <c r="BM1067" s="1">
        <v>102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V1067" s="1">
        <v>32.1</v>
      </c>
      <c r="BW1067" s="1">
        <v>738.07</v>
      </c>
      <c r="BX1067" s="1">
        <v>15.16</v>
      </c>
      <c r="BY1067" s="1">
        <v>15.16</v>
      </c>
      <c r="BZ1067" s="1">
        <v>1</v>
      </c>
      <c r="CA1067" s="1">
        <v>0.121</v>
      </c>
      <c r="CB1067" s="1">
        <v>1</v>
      </c>
      <c r="CC1067" s="1">
        <v>0.87380000000000002</v>
      </c>
      <c r="CD1067" s="1">
        <v>0.95040000000000002</v>
      </c>
      <c r="CE1067" s="1">
        <v>285.38</v>
      </c>
      <c r="CF1067" s="1">
        <v>8.9499999999999996E-2</v>
      </c>
      <c r="CG1067" s="1">
        <v>0.95309999999999995</v>
      </c>
      <c r="CH1067" s="1">
        <v>1</v>
      </c>
      <c r="CI1067" s="1">
        <v>-49457</v>
      </c>
      <c r="CJ1067" s="1">
        <v>34.200000000000003</v>
      </c>
      <c r="CK1067" s="1">
        <v>0</v>
      </c>
      <c r="CL1067" s="1">
        <v>0</v>
      </c>
      <c r="CM1067" s="1">
        <v>0.95899999999999996</v>
      </c>
      <c r="CN1067" s="1">
        <v>0.92190000000000005</v>
      </c>
      <c r="CO1067" s="1">
        <v>250</v>
      </c>
      <c r="CP1067" s="1">
        <v>17.555099999999999</v>
      </c>
      <c r="CQ1067" s="1">
        <v>59.508699999999997</v>
      </c>
      <c r="CR1067" s="1">
        <v>96.062399999999997</v>
      </c>
      <c r="CS1067" s="1">
        <v>59.508699999999997</v>
      </c>
      <c r="CT1067" s="1">
        <v>59.508699999999997</v>
      </c>
      <c r="CU1067" s="1">
        <v>0</v>
      </c>
      <c r="CV1067" s="1">
        <v>20.5</v>
      </c>
      <c r="CW1067" s="1">
        <v>5</v>
      </c>
      <c r="CX1067" s="1">
        <v>231.0976</v>
      </c>
      <c r="CY1067" s="1">
        <v>4800</v>
      </c>
      <c r="CZ1067" s="1">
        <v>0</v>
      </c>
      <c r="DA1067" s="1">
        <v>0.35</v>
      </c>
      <c r="DB1067" s="1">
        <v>1202.3647000000001</v>
      </c>
      <c r="DC1067" s="1">
        <v>1202.3848</v>
      </c>
      <c r="DD1067" s="1">
        <v>182.1866</v>
      </c>
      <c r="DE1067" s="1">
        <v>-1.0986</v>
      </c>
      <c r="DF1067" s="1">
        <v>5.0000000000000001E-4</v>
      </c>
      <c r="DG1067" s="1">
        <v>1025.7</v>
      </c>
      <c r="DH1067" s="1">
        <v>5.9999999999999995E-4</v>
      </c>
      <c r="DI1067" s="1">
        <v>1025.8</v>
      </c>
      <c r="DJ1067" s="1">
        <v>3.4420000000000002</v>
      </c>
      <c r="DK1067" s="1">
        <v>1024.0999999999999</v>
      </c>
      <c r="DL1067" s="1">
        <v>-1.1000000000000001E-3</v>
      </c>
      <c r="DM1067" s="1">
        <v>-0.2</v>
      </c>
      <c r="DN1067" s="1">
        <v>-0.24890000000000001</v>
      </c>
      <c r="DO1067" s="1">
        <v>776.6</v>
      </c>
      <c r="DP1067" s="1">
        <v>-2.9999999999999997E-4</v>
      </c>
      <c r="DQ1067" s="1">
        <v>1024.9000000000001</v>
      </c>
      <c r="DR1067" s="1">
        <v>4</v>
      </c>
      <c r="DS1067" s="1">
        <v>-1.0699999999999999E-2</v>
      </c>
      <c r="DT1067" s="1">
        <v>1014.4</v>
      </c>
      <c r="DU1067" s="1">
        <v>0</v>
      </c>
      <c r="DV1067" s="1">
        <v>24.22</v>
      </c>
      <c r="DW1067" s="1">
        <v>829.93799999999999</v>
      </c>
      <c r="DX1067" s="1">
        <v>0.81369999999999998</v>
      </c>
      <c r="DY1067" s="1">
        <v>-6.7000000000000002E-3</v>
      </c>
      <c r="DZ1067" s="1">
        <v>0</v>
      </c>
      <c r="EA1067" s="1">
        <v>0</v>
      </c>
      <c r="EB1067" s="1">
        <v>60.504399999999997</v>
      </c>
      <c r="EC1067" s="1">
        <v>59.92</v>
      </c>
      <c r="ED1067" s="1">
        <v>100.1176</v>
      </c>
      <c r="EE1067" s="1">
        <v>0</v>
      </c>
      <c r="EF1067" s="1">
        <v>107</v>
      </c>
      <c r="EG1067" s="1">
        <v>39.432499999999997</v>
      </c>
      <c r="EH1067" s="1">
        <v>802.45630000000006</v>
      </c>
      <c r="EI1067" s="1">
        <v>0</v>
      </c>
      <c r="EJ1067" s="1">
        <v>55.8</v>
      </c>
      <c r="EK1067" s="1">
        <v>29.2</v>
      </c>
      <c r="EL1067" s="1">
        <v>29.2</v>
      </c>
      <c r="EN1067" s="1">
        <v>7.2676999999999996</v>
      </c>
      <c r="EO1067" s="1">
        <v>810.66</v>
      </c>
      <c r="EP1067" s="1">
        <v>805.29</v>
      </c>
      <c r="EQ1067" s="1">
        <v>819.34</v>
      </c>
      <c r="ER1067" s="1">
        <v>808.46</v>
      </c>
      <c r="ES1067" s="1">
        <v>27.4</v>
      </c>
      <c r="ET1067" s="1">
        <v>7.9882999999999997</v>
      </c>
      <c r="EU1067" s="1">
        <v>343.09010000000001</v>
      </c>
      <c r="EW1067" s="1">
        <v>33.64</v>
      </c>
      <c r="EX1067" s="1">
        <v>32.76</v>
      </c>
      <c r="EY1067" s="1">
        <v>32.76</v>
      </c>
      <c r="EZ1067" s="1">
        <v>20.3</v>
      </c>
      <c r="FA1067" s="1">
        <v>1</v>
      </c>
      <c r="FB1067" s="1">
        <v>751</v>
      </c>
      <c r="FC1067" s="1">
        <v>3.226</v>
      </c>
      <c r="FD1067" s="1">
        <v>44.724699999999999</v>
      </c>
      <c r="FE1067" s="1">
        <v>486</v>
      </c>
      <c r="FF1067" s="1">
        <v>-53.658900000000003</v>
      </c>
      <c r="FG1067" s="1">
        <v>12</v>
      </c>
      <c r="FH1067" s="1">
        <v>180.84110000000001</v>
      </c>
      <c r="FI1067" s="1">
        <v>65.658900000000003</v>
      </c>
      <c r="FJ1067" s="1">
        <v>97.500600000000006</v>
      </c>
      <c r="FK1067" s="1">
        <v>2.2461000000000002</v>
      </c>
      <c r="FL1067" s="1">
        <v>1.0347999999999999</v>
      </c>
      <c r="FM1067" s="1">
        <v>0</v>
      </c>
      <c r="FN1067" s="1">
        <v>30.2195</v>
      </c>
      <c r="FO1067" s="1">
        <v>27.8415</v>
      </c>
      <c r="FP1067" s="1">
        <v>30.2195</v>
      </c>
      <c r="FQ1067" s="1">
        <v>27.8049</v>
      </c>
      <c r="FR1067" s="1">
        <v>22.2</v>
      </c>
      <c r="FS1067" s="1">
        <v>41622</v>
      </c>
      <c r="FT1067" s="1">
        <v>4801</v>
      </c>
      <c r="FU1067" s="1">
        <v>0.57311342592592596</v>
      </c>
      <c r="FV1067" s="1">
        <v>-0.95</v>
      </c>
      <c r="FX1067" s="1">
        <v>-1.41</v>
      </c>
      <c r="FZ1067" s="1">
        <v>-0.5</v>
      </c>
      <c r="GA1067" s="1">
        <v>13.19</v>
      </c>
      <c r="GC1067" s="1">
        <v>11.88</v>
      </c>
      <c r="GE1067" s="1">
        <v>14.5</v>
      </c>
      <c r="GF1067" s="1">
        <v>13.191000000000001</v>
      </c>
      <c r="GG1067" s="1">
        <v>5.25</v>
      </c>
      <c r="GH1067" s="1">
        <v>31.59</v>
      </c>
      <c r="GJ1067" s="1">
        <v>28.65</v>
      </c>
      <c r="GL1067" s="1">
        <v>34.53</v>
      </c>
      <c r="GM1067" s="1">
        <v>21.48</v>
      </c>
      <c r="GO1067" s="1">
        <v>21.13</v>
      </c>
      <c r="GQ1067" s="1">
        <v>21.84</v>
      </c>
      <c r="GR1067" s="1">
        <v>-27.09</v>
      </c>
      <c r="GT1067" s="1">
        <v>-11.81</v>
      </c>
      <c r="GV1067" s="1">
        <v>-42.38</v>
      </c>
      <c r="GW1067" s="1">
        <v>0</v>
      </c>
      <c r="GX1067" s="1">
        <v>8.2200000000000006</v>
      </c>
      <c r="GZ1067" s="1">
        <v>8.1999999999999993</v>
      </c>
      <c r="HB1067" s="1">
        <v>8.23</v>
      </c>
      <c r="HD1067" s="1">
        <v>1.427</v>
      </c>
      <c r="HF1067" s="1">
        <v>1.986</v>
      </c>
      <c r="HG1067" s="1">
        <v>8.77</v>
      </c>
      <c r="HI1067" s="1">
        <v>8.7200000000000006</v>
      </c>
      <c r="HK1067" s="1">
        <v>8.82</v>
      </c>
      <c r="HL1067" s="1">
        <v>-0.55000000000000004</v>
      </c>
      <c r="HN1067" s="1">
        <v>-0.52</v>
      </c>
      <c r="HP1067" s="1">
        <v>-0.59</v>
      </c>
      <c r="HQ1067" s="1">
        <v>0.14000000000000001</v>
      </c>
      <c r="HS1067" s="1">
        <v>0.12</v>
      </c>
      <c r="HU1067" s="1">
        <v>8.23</v>
      </c>
      <c r="HV1067" s="1">
        <v>0.49220000000000003</v>
      </c>
      <c r="HX1067" s="1">
        <v>0.55920000000000003</v>
      </c>
      <c r="HZ1067" s="1">
        <v>0.42520000000000002</v>
      </c>
      <c r="IA1067" s="1">
        <v>1.1359999999999999</v>
      </c>
      <c r="IC1067" s="1">
        <v>1.1359999999999999</v>
      </c>
      <c r="IE1067" s="1">
        <v>1.0760000000000001</v>
      </c>
      <c r="IF1067" s="1">
        <v>40.92</v>
      </c>
      <c r="IH1067" s="1">
        <v>42.1</v>
      </c>
      <c r="IJ1067" s="1">
        <v>39.74</v>
      </c>
      <c r="IK1067" s="1">
        <v>1.22</v>
      </c>
      <c r="IM1067" s="1">
        <v>1.276</v>
      </c>
      <c r="IO1067" s="1">
        <v>1</v>
      </c>
    </row>
    <row r="1068" spans="1:249" x14ac:dyDescent="0.15">
      <c r="A1068" s="5" t="s">
        <v>354</v>
      </c>
    </row>
    <row r="1069" spans="1:249" x14ac:dyDescent="0.15">
      <c r="A1069" s="1">
        <v>5200</v>
      </c>
      <c r="B1069" s="1">
        <v>5178.5366000000004</v>
      </c>
      <c r="C1069" s="1">
        <v>19.489999999999998</v>
      </c>
      <c r="D1069" s="1">
        <v>20.28</v>
      </c>
      <c r="E1069" s="1">
        <v>0.35</v>
      </c>
      <c r="F1069" s="1">
        <v>13.683199999999999</v>
      </c>
      <c r="G1069" s="1">
        <v>0.99370000000000003</v>
      </c>
      <c r="H1069" s="1">
        <v>36.8232</v>
      </c>
      <c r="I1069" s="1">
        <v>0</v>
      </c>
      <c r="J1069" s="1">
        <v>4.3205</v>
      </c>
      <c r="K1069" s="1">
        <v>81.7</v>
      </c>
      <c r="L1069" s="1">
        <v>5.61</v>
      </c>
      <c r="M1069" s="1">
        <v>1844.47</v>
      </c>
      <c r="N1069" s="1">
        <v>8.43</v>
      </c>
      <c r="O1069" s="1">
        <v>1.909</v>
      </c>
      <c r="P1069" s="4">
        <f t="shared" ref="P1069:P1078" si="117">($EW1069+$EX1069+$EY1069)/3</f>
        <v>46.75333333333333</v>
      </c>
      <c r="Q1069" s="1">
        <v>1214.068</v>
      </c>
      <c r="R1069" s="1">
        <v>847.01700000000005</v>
      </c>
      <c r="S1069" s="1">
        <v>736.2</v>
      </c>
      <c r="T1069" s="1">
        <v>799.2</v>
      </c>
      <c r="U1069" s="1">
        <v>-0.7</v>
      </c>
      <c r="V1069" s="1">
        <v>3.05</v>
      </c>
      <c r="W1069" s="1">
        <v>78.456100000000006</v>
      </c>
      <c r="X1069" s="1">
        <v>0.96209999999999996</v>
      </c>
      <c r="Y1069" s="1">
        <v>85.441500000000005</v>
      </c>
      <c r="Z1069" s="1">
        <v>1.0868</v>
      </c>
      <c r="AA1069" s="1">
        <v>1</v>
      </c>
      <c r="AB1069" s="1">
        <v>5.44</v>
      </c>
      <c r="AC1069" s="1">
        <v>2.96</v>
      </c>
      <c r="AD1069" s="1">
        <v>247.7</v>
      </c>
      <c r="AE1069" s="1">
        <v>261</v>
      </c>
      <c r="AF1069" s="1">
        <v>6</v>
      </c>
      <c r="AG1069" s="1">
        <v>0</v>
      </c>
      <c r="AH1069" s="1">
        <v>5.5960000000000001</v>
      </c>
      <c r="AI1069" s="1">
        <v>39.75</v>
      </c>
      <c r="AJ1069" s="1">
        <v>113.1</v>
      </c>
      <c r="AK1069" s="1">
        <v>85.7</v>
      </c>
      <c r="AL1069" s="1">
        <v>87</v>
      </c>
      <c r="AM1069" s="1">
        <v>24.851099999999999</v>
      </c>
      <c r="AN1069" s="1">
        <v>1026.8</v>
      </c>
      <c r="AO1069" s="1">
        <v>1029.4255000000001</v>
      </c>
      <c r="AP1069" s="1">
        <v>1025.2781</v>
      </c>
      <c r="AQ1069" s="1">
        <v>1028.3326</v>
      </c>
      <c r="AR1069" s="1">
        <v>30.6</v>
      </c>
      <c r="AS1069" s="1">
        <v>42.9</v>
      </c>
      <c r="AT1069" s="1">
        <v>43.1</v>
      </c>
      <c r="AU1069" s="1">
        <v>41623</v>
      </c>
      <c r="AV1069" s="1">
        <v>41622</v>
      </c>
      <c r="AW1069" s="1">
        <v>0</v>
      </c>
      <c r="AX1069" s="1">
        <v>14.3652</v>
      </c>
      <c r="AY1069" s="1">
        <v>0.56640000000000001</v>
      </c>
      <c r="AZ1069" s="1">
        <v>0.98570000000000002</v>
      </c>
      <c r="BA1069" s="1">
        <v>4.3099999999999996</v>
      </c>
      <c r="BB1069" s="1">
        <v>0</v>
      </c>
      <c r="BC1069" s="1">
        <v>0</v>
      </c>
      <c r="BD1069" s="1">
        <v>0</v>
      </c>
      <c r="BE1069" s="1">
        <v>0</v>
      </c>
      <c r="BF1069" s="1">
        <v>2</v>
      </c>
      <c r="BG1069" s="1">
        <v>5.7805</v>
      </c>
      <c r="BH1069" s="1">
        <v>-1.4451000000000001</v>
      </c>
      <c r="BI1069" s="1">
        <v>14.631</v>
      </c>
      <c r="BJ1069" s="1">
        <v>0.78200000000000003</v>
      </c>
      <c r="BK1069" s="1">
        <v>7239.8540000000003</v>
      </c>
      <c r="BL1069" s="1">
        <v>0.308</v>
      </c>
      <c r="BM1069" s="1">
        <v>100.96339999999999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V1069" s="1">
        <v>45.82</v>
      </c>
      <c r="BW1069" s="1">
        <v>738.38</v>
      </c>
      <c r="BX1069" s="1">
        <v>5.55</v>
      </c>
      <c r="BY1069" s="1">
        <v>5.55</v>
      </c>
      <c r="BZ1069" s="1">
        <v>1</v>
      </c>
      <c r="CA1069" s="1">
        <v>0.11260000000000001</v>
      </c>
      <c r="CB1069" s="1">
        <v>1</v>
      </c>
      <c r="CC1069" s="1">
        <v>0.84240000000000004</v>
      </c>
      <c r="CD1069" s="1">
        <v>0.93430000000000002</v>
      </c>
      <c r="CE1069" s="1">
        <v>1836.82</v>
      </c>
      <c r="CF1069" s="1">
        <v>0.1012</v>
      </c>
      <c r="CG1069" s="1">
        <v>0.98440000000000005</v>
      </c>
      <c r="CH1069" s="1">
        <v>0</v>
      </c>
      <c r="CI1069" s="1">
        <v>-49458</v>
      </c>
      <c r="CJ1069" s="1">
        <v>22.2</v>
      </c>
      <c r="CK1069" s="1">
        <v>0</v>
      </c>
      <c r="CL1069" s="1">
        <v>0</v>
      </c>
      <c r="CM1069" s="1">
        <v>0.97099999999999997</v>
      </c>
      <c r="CN1069" s="1">
        <v>0.97350000000000003</v>
      </c>
      <c r="CO1069" s="1">
        <v>250</v>
      </c>
      <c r="CP1069" s="1">
        <v>19.533000000000001</v>
      </c>
      <c r="CQ1069" s="1">
        <v>19.3065</v>
      </c>
      <c r="CR1069" s="1">
        <v>69.369200000000006</v>
      </c>
      <c r="CS1069" s="1">
        <v>19.316099999999999</v>
      </c>
      <c r="CT1069" s="1">
        <v>20.776</v>
      </c>
      <c r="CU1069" s="1">
        <v>0</v>
      </c>
      <c r="CV1069" s="1">
        <v>20.5</v>
      </c>
      <c r="CW1069" s="1">
        <v>5</v>
      </c>
      <c r="CX1069" s="1">
        <v>83.875600000000006</v>
      </c>
      <c r="CY1069" s="1">
        <v>5200</v>
      </c>
      <c r="CZ1069" s="1">
        <v>0</v>
      </c>
      <c r="DA1069" s="1">
        <v>0.37</v>
      </c>
      <c r="DB1069" s="1">
        <v>1064.7637</v>
      </c>
      <c r="DC1069" s="1">
        <v>1064.7827</v>
      </c>
      <c r="DD1069" s="1">
        <v>68.215500000000006</v>
      </c>
      <c r="DE1069" s="1">
        <v>-1.0986</v>
      </c>
      <c r="DF1069" s="1">
        <v>6.9999999999999999E-4</v>
      </c>
      <c r="DG1069" s="1">
        <v>1027.5</v>
      </c>
      <c r="DH1069" s="1">
        <v>2.9999999999999997E-4</v>
      </c>
      <c r="DI1069" s="1">
        <v>1027.0999999999999</v>
      </c>
      <c r="DJ1069" s="1">
        <v>3.4580000000000002</v>
      </c>
      <c r="DK1069" s="1">
        <v>1026.0999999999999</v>
      </c>
      <c r="DL1069" s="1">
        <v>-6.9999999999999999E-4</v>
      </c>
      <c r="DM1069" s="1">
        <v>-0.8</v>
      </c>
      <c r="DN1069" s="1">
        <v>-0.48830000000000001</v>
      </c>
      <c r="DO1069" s="1">
        <v>538.5</v>
      </c>
      <c r="DP1069" s="1">
        <v>-2.9999999999999997E-4</v>
      </c>
      <c r="DQ1069" s="1">
        <v>1026.5</v>
      </c>
      <c r="DR1069" s="1">
        <v>4.0999999999999996</v>
      </c>
      <c r="DS1069" s="1">
        <v>-1.9E-3</v>
      </c>
      <c r="DT1069" s="1">
        <v>1024.9000000000001</v>
      </c>
      <c r="DU1069" s="1">
        <v>0</v>
      </c>
      <c r="DV1069" s="1">
        <v>36.61</v>
      </c>
      <c r="DW1069" s="1">
        <v>260.9384</v>
      </c>
      <c r="DX1069" s="1">
        <v>0.25390000000000001</v>
      </c>
      <c r="DY1069" s="1">
        <v>-1.5E-3</v>
      </c>
      <c r="DZ1069" s="1">
        <v>0</v>
      </c>
      <c r="EA1069" s="1">
        <v>0</v>
      </c>
      <c r="EB1069" s="1">
        <v>20.415700000000001</v>
      </c>
      <c r="EC1069" s="1">
        <v>19.649999999999999</v>
      </c>
      <c r="ED1069" s="1">
        <v>73.929299999999998</v>
      </c>
      <c r="EE1069" s="1">
        <v>0</v>
      </c>
      <c r="EF1069" s="1">
        <v>6</v>
      </c>
      <c r="EG1069" s="1">
        <v>51.100999999999999</v>
      </c>
      <c r="EH1069" s="1">
        <v>739.05039999999997</v>
      </c>
      <c r="EI1069" s="1">
        <v>0</v>
      </c>
      <c r="EJ1069" s="1">
        <v>5.0999999999999996</v>
      </c>
      <c r="EK1069" s="1">
        <v>39.700000000000003</v>
      </c>
      <c r="EL1069" s="1">
        <v>39.700000000000003</v>
      </c>
      <c r="EN1069" s="1">
        <v>2.2111000000000001</v>
      </c>
      <c r="EO1069" s="1">
        <v>824.68</v>
      </c>
      <c r="EP1069" s="1">
        <v>789.46</v>
      </c>
      <c r="EQ1069" s="1">
        <v>803.53</v>
      </c>
      <c r="ER1069" s="1">
        <v>791.89</v>
      </c>
      <c r="ES1069" s="1">
        <v>26.9</v>
      </c>
      <c r="ET1069" s="1">
        <v>2.9011</v>
      </c>
      <c r="EU1069" s="1">
        <v>349.24380000000002</v>
      </c>
      <c r="EW1069" s="1">
        <v>47.88</v>
      </c>
      <c r="EX1069" s="1">
        <v>46.3</v>
      </c>
      <c r="EY1069" s="1">
        <v>46.08</v>
      </c>
      <c r="EZ1069" s="1">
        <v>27.5</v>
      </c>
      <c r="FA1069" s="1">
        <v>1</v>
      </c>
      <c r="FB1069" s="1">
        <v>1529</v>
      </c>
      <c r="FC1069" s="1">
        <v>0.67320000000000002</v>
      </c>
      <c r="FD1069" s="1">
        <v>54.042400000000001</v>
      </c>
      <c r="FE1069" s="1">
        <v>450</v>
      </c>
      <c r="FF1069" s="1">
        <v>-5.1505000000000001</v>
      </c>
      <c r="FG1069" s="1">
        <v>12</v>
      </c>
      <c r="FH1069" s="1">
        <v>229.34950000000001</v>
      </c>
      <c r="FI1069" s="1">
        <v>17.150500000000001</v>
      </c>
      <c r="FJ1069" s="1">
        <v>46.428600000000003</v>
      </c>
      <c r="FK1069" s="1">
        <v>1.7902</v>
      </c>
      <c r="FL1069" s="1">
        <v>1.0484</v>
      </c>
      <c r="FM1069" s="1">
        <v>0</v>
      </c>
      <c r="FN1069" s="1">
        <v>36.804900000000004</v>
      </c>
      <c r="FO1069" s="1">
        <v>42.0732</v>
      </c>
      <c r="FP1069" s="1">
        <v>36.804900000000004</v>
      </c>
      <c r="FQ1069" s="1">
        <v>42.5854</v>
      </c>
      <c r="FR1069" s="1">
        <v>26.9</v>
      </c>
      <c r="FS1069" s="1">
        <v>41622</v>
      </c>
      <c r="FT1069" s="1">
        <v>5200</v>
      </c>
      <c r="FU1069" s="1">
        <v>0.83395833333333336</v>
      </c>
      <c r="FV1069" s="1">
        <v>-4.0199999999999996</v>
      </c>
      <c r="FX1069" s="1">
        <v>-4.3600000000000003</v>
      </c>
      <c r="FZ1069" s="1">
        <v>-3.68</v>
      </c>
      <c r="GA1069" s="1">
        <v>8.42</v>
      </c>
      <c r="GC1069" s="1">
        <v>7.81</v>
      </c>
      <c r="GE1069" s="1">
        <v>9.0299999999999994</v>
      </c>
      <c r="GF1069" s="1">
        <v>8.4220000000000006</v>
      </c>
      <c r="GG1069" s="1">
        <v>2</v>
      </c>
      <c r="GH1069" s="1">
        <v>28.51</v>
      </c>
      <c r="GJ1069" s="1">
        <v>24.99</v>
      </c>
      <c r="GL1069" s="1">
        <v>32.03</v>
      </c>
      <c r="GM1069" s="1">
        <v>16.46</v>
      </c>
      <c r="GO1069" s="1">
        <v>16.350000000000001</v>
      </c>
      <c r="GQ1069" s="1">
        <v>16.57</v>
      </c>
      <c r="GR1069" s="1">
        <v>-80.38</v>
      </c>
      <c r="GT1069" s="1">
        <v>-46.28</v>
      </c>
      <c r="GV1069" s="1">
        <v>-114.48</v>
      </c>
      <c r="GW1069" s="1">
        <v>0</v>
      </c>
      <c r="GX1069" s="1">
        <v>1.8</v>
      </c>
      <c r="GZ1069" s="1">
        <v>1.84</v>
      </c>
      <c r="HB1069" s="1">
        <v>1.77</v>
      </c>
      <c r="HD1069" s="1">
        <v>1.7290000000000001</v>
      </c>
      <c r="HF1069" s="1">
        <v>2.085</v>
      </c>
      <c r="HG1069" s="1">
        <v>2.74</v>
      </c>
      <c r="HI1069" s="1">
        <v>2.73</v>
      </c>
      <c r="HK1069" s="1">
        <v>2.74</v>
      </c>
      <c r="HL1069" s="1">
        <v>-0.93</v>
      </c>
      <c r="HN1069" s="1">
        <v>-0.9</v>
      </c>
      <c r="HP1069" s="1">
        <v>-0.97</v>
      </c>
      <c r="HQ1069" s="1">
        <v>0.03</v>
      </c>
      <c r="HS1069" s="1">
        <v>0.03</v>
      </c>
      <c r="HU1069" s="1">
        <v>1.77</v>
      </c>
      <c r="HV1069" s="1">
        <v>0.25419999999999998</v>
      </c>
      <c r="HX1069" s="1">
        <v>0.26369999999999999</v>
      </c>
      <c r="HZ1069" s="1">
        <v>0.24460000000000001</v>
      </c>
      <c r="IA1069" s="1">
        <v>0.47799999999999998</v>
      </c>
      <c r="IC1069" s="1">
        <v>0.47799999999999998</v>
      </c>
      <c r="IE1069" s="1">
        <v>0.41899999999999998</v>
      </c>
      <c r="IF1069" s="1">
        <v>15.46</v>
      </c>
      <c r="IH1069" s="1">
        <v>15.59</v>
      </c>
      <c r="IJ1069" s="1">
        <v>15.33</v>
      </c>
      <c r="IK1069" s="1">
        <v>0.70199999999999996</v>
      </c>
      <c r="IM1069" s="1">
        <v>0.75</v>
      </c>
      <c r="IO1069" s="1">
        <v>1</v>
      </c>
    </row>
    <row r="1070" spans="1:249" x14ac:dyDescent="0.15">
      <c r="A1070" s="1">
        <v>5200</v>
      </c>
      <c r="B1070" s="1">
        <v>5179.5122000000001</v>
      </c>
      <c r="C1070" s="1">
        <v>19.600000000000001</v>
      </c>
      <c r="D1070" s="1">
        <v>20.27</v>
      </c>
      <c r="E1070" s="1">
        <v>0.35</v>
      </c>
      <c r="F1070" s="1">
        <v>13.6677</v>
      </c>
      <c r="G1070" s="1">
        <v>0.99890000000000001</v>
      </c>
      <c r="H1070" s="1">
        <v>39.457299999999996</v>
      </c>
      <c r="I1070" s="1">
        <v>0</v>
      </c>
      <c r="J1070" s="1">
        <v>0.91879999999999995</v>
      </c>
      <c r="K1070" s="1">
        <v>81.63</v>
      </c>
      <c r="L1070" s="1">
        <v>5.58</v>
      </c>
      <c r="M1070" s="1">
        <v>1842.53</v>
      </c>
      <c r="N1070" s="1">
        <v>7.52</v>
      </c>
      <c r="O1070" s="1">
        <v>2.206</v>
      </c>
      <c r="P1070" s="4">
        <f t="shared" si="117"/>
        <v>47.716666666666669</v>
      </c>
      <c r="Q1070" s="1">
        <v>1138.069</v>
      </c>
      <c r="R1070" s="1">
        <v>829.07</v>
      </c>
      <c r="S1070" s="1">
        <v>736.2</v>
      </c>
      <c r="T1070" s="1">
        <v>804.6</v>
      </c>
      <c r="U1070" s="1">
        <v>1.51</v>
      </c>
      <c r="V1070" s="1">
        <v>3.03</v>
      </c>
      <c r="W1070" s="1">
        <v>78.912199999999999</v>
      </c>
      <c r="X1070" s="1">
        <v>0.9667</v>
      </c>
      <c r="Y1070" s="1">
        <v>85.190200000000004</v>
      </c>
      <c r="Z1070" s="1">
        <v>1.0790999999999999</v>
      </c>
      <c r="AA1070" s="1">
        <v>1</v>
      </c>
      <c r="AB1070" s="1">
        <v>5.42</v>
      </c>
      <c r="AC1070" s="1">
        <v>2.95</v>
      </c>
      <c r="AD1070" s="1">
        <v>247.9</v>
      </c>
      <c r="AE1070" s="1">
        <v>261.2</v>
      </c>
      <c r="AF1070" s="1">
        <v>1</v>
      </c>
      <c r="AG1070" s="1">
        <v>0</v>
      </c>
      <c r="AH1070" s="1">
        <v>5.5609999999999999</v>
      </c>
      <c r="AI1070" s="1">
        <v>40.5</v>
      </c>
      <c r="AJ1070" s="1">
        <v>113.7</v>
      </c>
      <c r="AK1070" s="1">
        <v>85.9</v>
      </c>
      <c r="AL1070" s="1">
        <v>87</v>
      </c>
      <c r="AM1070" s="1">
        <v>25.067900000000002</v>
      </c>
      <c r="AN1070" s="1">
        <v>1026.8</v>
      </c>
      <c r="AO1070" s="1">
        <v>1029.4141</v>
      </c>
      <c r="AP1070" s="1">
        <v>1025.2733000000001</v>
      </c>
      <c r="AQ1070" s="1">
        <v>1028.3098</v>
      </c>
      <c r="AR1070" s="1">
        <v>30.7</v>
      </c>
      <c r="AS1070" s="1">
        <v>42.9</v>
      </c>
      <c r="AT1070" s="1">
        <v>43.1</v>
      </c>
      <c r="AU1070" s="1">
        <v>41623</v>
      </c>
      <c r="AV1070" s="1">
        <v>41622</v>
      </c>
      <c r="AW1070" s="1">
        <v>0</v>
      </c>
      <c r="AX1070" s="1">
        <v>14.441800000000001</v>
      </c>
      <c r="AY1070" s="1">
        <v>0.56699999999999995</v>
      </c>
      <c r="AZ1070" s="1">
        <v>0.99099999999999999</v>
      </c>
      <c r="BA1070" s="1">
        <v>4.3099999999999996</v>
      </c>
      <c r="BB1070" s="1">
        <v>0</v>
      </c>
      <c r="BC1070" s="1">
        <v>0</v>
      </c>
      <c r="BD1070" s="1">
        <v>0</v>
      </c>
      <c r="BE1070" s="1">
        <v>0</v>
      </c>
      <c r="BF1070" s="1">
        <v>2</v>
      </c>
      <c r="BG1070" s="1">
        <v>3.7134</v>
      </c>
      <c r="BH1070" s="1">
        <v>-0.75</v>
      </c>
      <c r="BI1070" s="1">
        <v>14.644</v>
      </c>
      <c r="BJ1070" s="1">
        <v>0.69299999999999995</v>
      </c>
      <c r="BK1070" s="1">
        <v>6592.4210000000003</v>
      </c>
      <c r="BL1070" s="1">
        <v>0.36</v>
      </c>
      <c r="BM1070" s="1">
        <v>100.5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V1070" s="1">
        <v>46.5</v>
      </c>
      <c r="BW1070" s="1">
        <v>738.39</v>
      </c>
      <c r="BX1070" s="1">
        <v>5.51</v>
      </c>
      <c r="BY1070" s="1">
        <v>5.51</v>
      </c>
      <c r="BZ1070" s="1">
        <v>1</v>
      </c>
      <c r="CA1070" s="1">
        <v>0.11260000000000001</v>
      </c>
      <c r="CB1070" s="1">
        <v>1</v>
      </c>
      <c r="CC1070" s="1">
        <v>0.84089999999999998</v>
      </c>
      <c r="CD1070" s="1">
        <v>0.93320000000000003</v>
      </c>
      <c r="CE1070" s="1">
        <v>1833.66</v>
      </c>
      <c r="CF1070" s="1">
        <v>0.1016</v>
      </c>
      <c r="CG1070" s="1">
        <v>0.98440000000000005</v>
      </c>
      <c r="CH1070" s="1">
        <v>1</v>
      </c>
      <c r="CI1070" s="1">
        <v>-49458</v>
      </c>
      <c r="CJ1070" s="1">
        <v>21.7</v>
      </c>
      <c r="CK1070" s="1">
        <v>0</v>
      </c>
      <c r="CL1070" s="1">
        <v>0</v>
      </c>
      <c r="CM1070" s="1">
        <v>0.97199999999999998</v>
      </c>
      <c r="CN1070" s="1">
        <v>0.98619999999999997</v>
      </c>
      <c r="CO1070" s="1">
        <v>250</v>
      </c>
      <c r="CP1070" s="1">
        <v>19.5352</v>
      </c>
      <c r="CQ1070" s="1">
        <v>20.1722</v>
      </c>
      <c r="CR1070" s="1">
        <v>71.953900000000004</v>
      </c>
      <c r="CS1070" s="1">
        <v>20.167100000000001</v>
      </c>
      <c r="CT1070" s="1">
        <v>20.791799999999999</v>
      </c>
      <c r="CU1070" s="1">
        <v>0</v>
      </c>
      <c r="CV1070" s="1">
        <v>20.48</v>
      </c>
      <c r="CW1070" s="1">
        <v>5</v>
      </c>
      <c r="CX1070" s="1">
        <v>83.929299999999998</v>
      </c>
      <c r="CY1070" s="1">
        <v>5200</v>
      </c>
      <c r="CZ1070" s="1">
        <v>0</v>
      </c>
      <c r="DA1070" s="1">
        <v>0.37</v>
      </c>
      <c r="DB1070" s="1">
        <v>1064.9562000000001</v>
      </c>
      <c r="DC1070" s="1">
        <v>1064.9772</v>
      </c>
      <c r="DD1070" s="1">
        <v>68.273600000000002</v>
      </c>
      <c r="DE1070" s="1">
        <v>-1.0986</v>
      </c>
      <c r="DF1070" s="1">
        <v>6.9999999999999999E-4</v>
      </c>
      <c r="DG1070" s="1">
        <v>1027.5</v>
      </c>
      <c r="DH1070" s="1">
        <v>2.9999999999999997E-4</v>
      </c>
      <c r="DI1070" s="1">
        <v>1027.0999999999999</v>
      </c>
      <c r="DJ1070" s="1">
        <v>3.4580000000000002</v>
      </c>
      <c r="DK1070" s="1">
        <v>1026.0999999999999</v>
      </c>
      <c r="DL1070" s="1">
        <v>-6.9999999999999999E-4</v>
      </c>
      <c r="DM1070" s="1">
        <v>-0.8</v>
      </c>
      <c r="DN1070" s="1">
        <v>-0.48830000000000001</v>
      </c>
      <c r="DO1070" s="1">
        <v>538.5</v>
      </c>
      <c r="DP1070" s="1">
        <v>-2.9999999999999997E-4</v>
      </c>
      <c r="DQ1070" s="1">
        <v>1026.5</v>
      </c>
      <c r="DR1070" s="1">
        <v>4.0999999999999996</v>
      </c>
      <c r="DS1070" s="1">
        <v>-2E-3</v>
      </c>
      <c r="DT1070" s="1">
        <v>1024.8</v>
      </c>
      <c r="DU1070" s="1">
        <v>0</v>
      </c>
      <c r="DV1070" s="1">
        <v>37.39</v>
      </c>
      <c r="DW1070" s="1">
        <v>261.02229999999997</v>
      </c>
      <c r="DX1070" s="1">
        <v>0.25419999999999998</v>
      </c>
      <c r="DY1070" s="1">
        <v>-1.5E-3</v>
      </c>
      <c r="DZ1070" s="1">
        <v>0</v>
      </c>
      <c r="EA1070" s="1">
        <v>0</v>
      </c>
      <c r="EB1070" s="1">
        <v>20.2958</v>
      </c>
      <c r="EC1070" s="1">
        <v>19.5</v>
      </c>
      <c r="ED1070" s="1">
        <v>73.771000000000001</v>
      </c>
      <c r="EE1070" s="1">
        <v>0</v>
      </c>
      <c r="EF1070" s="1">
        <v>6</v>
      </c>
      <c r="EG1070" s="1">
        <v>51.667499999999997</v>
      </c>
      <c r="EH1070" s="1">
        <v>733.36879999999996</v>
      </c>
      <c r="EI1070" s="1">
        <v>0</v>
      </c>
      <c r="EJ1070" s="1">
        <v>54.1</v>
      </c>
      <c r="EK1070" s="1">
        <v>40.5</v>
      </c>
      <c r="EL1070" s="1">
        <v>40.5</v>
      </c>
      <c r="EN1070" s="1">
        <v>2.1958000000000002</v>
      </c>
      <c r="EO1070" s="1">
        <v>822.77</v>
      </c>
      <c r="EP1070" s="1">
        <v>788.31</v>
      </c>
      <c r="EQ1070" s="1">
        <v>801.69</v>
      </c>
      <c r="ER1070" s="1">
        <v>792.03</v>
      </c>
      <c r="ES1070" s="1">
        <v>26.8</v>
      </c>
      <c r="ET1070" s="1">
        <v>2.8913000000000002</v>
      </c>
      <c r="EU1070" s="1">
        <v>349.25170000000003</v>
      </c>
      <c r="EW1070" s="1">
        <v>48.82</v>
      </c>
      <c r="EX1070" s="1">
        <v>46.82</v>
      </c>
      <c r="EY1070" s="1">
        <v>47.51</v>
      </c>
      <c r="EZ1070" s="1">
        <v>27.9</v>
      </c>
      <c r="FA1070" s="1">
        <v>1</v>
      </c>
      <c r="FB1070" s="1">
        <v>1529</v>
      </c>
      <c r="FC1070" s="1">
        <v>0.6694</v>
      </c>
      <c r="FD1070" s="1">
        <v>54.267499999999998</v>
      </c>
      <c r="FE1070" s="1">
        <v>450</v>
      </c>
      <c r="FF1070" s="1">
        <v>-8.5899000000000001</v>
      </c>
      <c r="FG1070" s="1">
        <v>12</v>
      </c>
      <c r="FH1070" s="1">
        <v>225.9101</v>
      </c>
      <c r="FI1070" s="1">
        <v>20.5899</v>
      </c>
      <c r="FJ1070" s="1">
        <v>46.428600000000003</v>
      </c>
      <c r="FK1070" s="1">
        <v>1.7773000000000001</v>
      </c>
      <c r="FL1070" s="1">
        <v>1.0427</v>
      </c>
      <c r="FM1070" s="1">
        <v>0</v>
      </c>
      <c r="FN1070" s="1">
        <v>39.530500000000004</v>
      </c>
      <c r="FO1070" s="1">
        <v>44.707299999999996</v>
      </c>
      <c r="FP1070" s="1">
        <v>39.530500000000004</v>
      </c>
      <c r="FQ1070" s="1">
        <v>43.243899999999996</v>
      </c>
      <c r="FR1070" s="1">
        <v>27.1</v>
      </c>
      <c r="FS1070" s="1">
        <v>41622</v>
      </c>
      <c r="FT1070" s="1">
        <v>5200</v>
      </c>
      <c r="FU1070" s="1">
        <v>0.83440972222222232</v>
      </c>
      <c r="FV1070" s="1">
        <v>-5.32</v>
      </c>
      <c r="FX1070" s="1">
        <v>-5.7</v>
      </c>
      <c r="FZ1070" s="1">
        <v>-4.93</v>
      </c>
      <c r="GA1070" s="1">
        <v>7.53</v>
      </c>
      <c r="GC1070" s="1">
        <v>6.68</v>
      </c>
      <c r="GE1070" s="1">
        <v>8.3699999999999992</v>
      </c>
      <c r="GF1070" s="1">
        <v>7.5250000000000004</v>
      </c>
      <c r="GG1070" s="1">
        <v>0</v>
      </c>
      <c r="GH1070" s="1">
        <v>28.8</v>
      </c>
      <c r="GJ1070" s="1">
        <v>25.53</v>
      </c>
      <c r="GL1070" s="1">
        <v>32.06</v>
      </c>
      <c r="GM1070" s="1">
        <v>15.43</v>
      </c>
      <c r="GO1070" s="1">
        <v>15.27</v>
      </c>
      <c r="GQ1070" s="1">
        <v>15.6</v>
      </c>
      <c r="GR1070" s="1">
        <v>-92.25</v>
      </c>
      <c r="GT1070" s="1">
        <v>-74.31</v>
      </c>
      <c r="GV1070" s="1">
        <v>-110.21</v>
      </c>
      <c r="GW1070" s="1">
        <v>0</v>
      </c>
      <c r="GX1070" s="1">
        <v>1.8</v>
      </c>
      <c r="GZ1070" s="1">
        <v>1.81</v>
      </c>
      <c r="HB1070" s="1">
        <v>1.78</v>
      </c>
      <c r="HD1070" s="1">
        <v>1.6220000000000001</v>
      </c>
      <c r="HF1070" s="1">
        <v>2.677</v>
      </c>
      <c r="HG1070" s="1">
        <v>2.73</v>
      </c>
      <c r="HI1070" s="1">
        <v>2.71</v>
      </c>
      <c r="HK1070" s="1">
        <v>2.75</v>
      </c>
      <c r="HL1070" s="1">
        <v>-0.94</v>
      </c>
      <c r="HN1070" s="1">
        <v>-0.91</v>
      </c>
      <c r="HP1070" s="1">
        <v>-0.97</v>
      </c>
      <c r="HQ1070" s="1">
        <v>0.04</v>
      </c>
      <c r="HS1070" s="1">
        <v>0.03</v>
      </c>
      <c r="HU1070" s="1">
        <v>1.78</v>
      </c>
      <c r="HV1070" s="1">
        <v>0.25090000000000001</v>
      </c>
      <c r="HX1070" s="1">
        <v>0.27150000000000002</v>
      </c>
      <c r="HZ1070" s="1">
        <v>0.23019999999999999</v>
      </c>
      <c r="IA1070" s="1">
        <v>0.47799999999999998</v>
      </c>
      <c r="IC1070" s="1">
        <v>0.47799999999999998</v>
      </c>
      <c r="IE1070" s="1">
        <v>0.41899999999999998</v>
      </c>
      <c r="IF1070" s="1">
        <v>15.81</v>
      </c>
      <c r="IH1070" s="1">
        <v>16.010000000000002</v>
      </c>
      <c r="IJ1070" s="1">
        <v>15.61</v>
      </c>
      <c r="IK1070" s="1">
        <v>0.78100000000000003</v>
      </c>
      <c r="IM1070" s="1">
        <v>0.89300000000000002</v>
      </c>
      <c r="IO1070" s="1">
        <v>1</v>
      </c>
    </row>
    <row r="1071" spans="1:249" x14ac:dyDescent="0.15">
      <c r="A1071" s="1">
        <v>5200</v>
      </c>
      <c r="B1071" s="1">
        <v>5182</v>
      </c>
      <c r="C1071" s="1">
        <v>19.690000000000001</v>
      </c>
      <c r="D1071" s="1">
        <v>20.29</v>
      </c>
      <c r="E1071" s="1">
        <v>0.33</v>
      </c>
      <c r="F1071" s="1">
        <v>13.6835</v>
      </c>
      <c r="G1071" s="1">
        <v>1.0034000000000001</v>
      </c>
      <c r="H1071" s="1">
        <v>40.143700000000003</v>
      </c>
      <c r="I1071" s="1">
        <v>0</v>
      </c>
      <c r="J1071" s="1">
        <v>-3.9199000000000002</v>
      </c>
      <c r="K1071" s="1">
        <v>81.739999999999995</v>
      </c>
      <c r="L1071" s="1">
        <v>5.27</v>
      </c>
      <c r="M1071" s="1">
        <v>1933.11</v>
      </c>
      <c r="N1071" s="1">
        <v>7.99</v>
      </c>
      <c r="O1071" s="1">
        <v>2.0920000000000001</v>
      </c>
      <c r="P1071" s="4">
        <f t="shared" si="117"/>
        <v>49.486666666666672</v>
      </c>
      <c r="Q1071" s="1">
        <v>1095.405</v>
      </c>
      <c r="R1071" s="1">
        <v>840.82799999999997</v>
      </c>
      <c r="S1071" s="1">
        <v>738.7</v>
      </c>
      <c r="T1071" s="1">
        <v>812.9</v>
      </c>
      <c r="U1071" s="1">
        <v>2.25</v>
      </c>
      <c r="V1071" s="1">
        <v>2.86</v>
      </c>
      <c r="W1071" s="1">
        <v>79.272499999999994</v>
      </c>
      <c r="X1071" s="1">
        <v>0.97109999999999996</v>
      </c>
      <c r="Y1071" s="1">
        <v>85.16</v>
      </c>
      <c r="Z1071" s="1">
        <v>1.0733999999999999</v>
      </c>
      <c r="AA1071" s="1">
        <v>1</v>
      </c>
      <c r="AB1071" s="1">
        <v>5.1100000000000003</v>
      </c>
      <c r="AC1071" s="1">
        <v>2.78</v>
      </c>
      <c r="AD1071" s="1">
        <v>250.4</v>
      </c>
      <c r="AE1071" s="1">
        <v>263.60000000000002</v>
      </c>
      <c r="AF1071" s="1">
        <v>-4</v>
      </c>
      <c r="AG1071" s="1">
        <v>0</v>
      </c>
      <c r="AH1071" s="1">
        <v>5.5430000000000001</v>
      </c>
      <c r="AI1071" s="1">
        <v>40.5</v>
      </c>
      <c r="AJ1071" s="1">
        <v>114.4</v>
      </c>
      <c r="AK1071" s="1">
        <v>85.9</v>
      </c>
      <c r="AL1071" s="1">
        <v>87</v>
      </c>
      <c r="AM1071" s="1">
        <v>25.288900000000002</v>
      </c>
      <c r="AN1071" s="1">
        <v>1026.8</v>
      </c>
      <c r="AO1071" s="1">
        <v>1029.4902</v>
      </c>
      <c r="AP1071" s="1">
        <v>1025.3069</v>
      </c>
      <c r="AQ1071" s="1">
        <v>1028.3798999999999</v>
      </c>
      <c r="AR1071" s="1">
        <v>30.6</v>
      </c>
      <c r="AS1071" s="1">
        <v>42.9</v>
      </c>
      <c r="AT1071" s="1">
        <v>43.1</v>
      </c>
      <c r="AU1071" s="1">
        <v>41623</v>
      </c>
      <c r="AV1071" s="1">
        <v>41622</v>
      </c>
      <c r="AW1071" s="1">
        <v>0</v>
      </c>
      <c r="AX1071" s="1">
        <v>14.4793</v>
      </c>
      <c r="AY1071" s="1">
        <v>0.56610000000000005</v>
      </c>
      <c r="AZ1071" s="1">
        <v>0.99350000000000005</v>
      </c>
      <c r="BA1071" s="1">
        <v>4.3099999999999996</v>
      </c>
      <c r="BB1071" s="1">
        <v>0</v>
      </c>
      <c r="BC1071" s="1">
        <v>0</v>
      </c>
      <c r="BD1071" s="1">
        <v>0</v>
      </c>
      <c r="BE1071" s="1">
        <v>0</v>
      </c>
      <c r="BF1071" s="1">
        <v>2</v>
      </c>
      <c r="BG1071" s="1">
        <v>2.9624999999999999</v>
      </c>
      <c r="BH1071" s="1">
        <v>-0.75</v>
      </c>
      <c r="BI1071" s="1">
        <v>14.654999999999999</v>
      </c>
      <c r="BJ1071" s="1">
        <v>0.65800000000000003</v>
      </c>
      <c r="BK1071" s="1">
        <v>6111.9309999999996</v>
      </c>
      <c r="BL1071" s="1">
        <v>0.38700000000000001</v>
      </c>
      <c r="BM1071" s="1">
        <v>100.5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V1071" s="1">
        <v>46.5</v>
      </c>
      <c r="BW1071" s="1">
        <v>738.38</v>
      </c>
      <c r="BX1071" s="1">
        <v>5.49</v>
      </c>
      <c r="BY1071" s="1">
        <v>5.49</v>
      </c>
      <c r="BZ1071" s="1">
        <v>1</v>
      </c>
      <c r="CA1071" s="1">
        <v>0.11260000000000001</v>
      </c>
      <c r="CB1071" s="1">
        <v>1</v>
      </c>
      <c r="CC1071" s="1">
        <v>0.84099999999999997</v>
      </c>
      <c r="CD1071" s="1">
        <v>0.93320000000000003</v>
      </c>
      <c r="CE1071" s="1">
        <v>1937.72</v>
      </c>
      <c r="CF1071" s="1">
        <v>0.1021</v>
      </c>
      <c r="CG1071" s="1">
        <v>0.98440000000000005</v>
      </c>
      <c r="CH1071" s="1">
        <v>1</v>
      </c>
      <c r="CI1071" s="1">
        <v>-49458</v>
      </c>
      <c r="CJ1071" s="1">
        <v>21.8</v>
      </c>
      <c r="CK1071" s="1">
        <v>0</v>
      </c>
      <c r="CL1071" s="1">
        <v>0</v>
      </c>
      <c r="CM1071" s="1">
        <v>0.97199999999999998</v>
      </c>
      <c r="CN1071" s="1">
        <v>0.99250000000000005</v>
      </c>
      <c r="CO1071" s="1">
        <v>250</v>
      </c>
      <c r="CP1071" s="1">
        <v>19.535299999999999</v>
      </c>
      <c r="CQ1071" s="1">
        <v>20.448899999999998</v>
      </c>
      <c r="CR1071" s="1">
        <v>72.663399999999996</v>
      </c>
      <c r="CS1071" s="1">
        <v>20.430800000000001</v>
      </c>
      <c r="CT1071" s="1">
        <v>20.869800000000001</v>
      </c>
      <c r="CU1071" s="1">
        <v>0</v>
      </c>
      <c r="CV1071" s="1">
        <v>20.49</v>
      </c>
      <c r="CW1071" s="1">
        <v>5</v>
      </c>
      <c r="CX1071" s="1">
        <v>84.52</v>
      </c>
      <c r="CY1071" s="1">
        <v>5200</v>
      </c>
      <c r="CZ1071" s="1">
        <v>0</v>
      </c>
      <c r="DA1071" s="1">
        <v>0.37</v>
      </c>
      <c r="DB1071" s="1">
        <v>1065.1796999999999</v>
      </c>
      <c r="DC1071" s="1">
        <v>1065.2040999999999</v>
      </c>
      <c r="DD1071" s="1">
        <v>70.697299999999998</v>
      </c>
      <c r="DE1071" s="1">
        <v>-1.0986</v>
      </c>
      <c r="DF1071" s="1">
        <v>6.9999999999999999E-4</v>
      </c>
      <c r="DG1071" s="1">
        <v>1027.5999999999999</v>
      </c>
      <c r="DH1071" s="1">
        <v>2.9999999999999997E-4</v>
      </c>
      <c r="DI1071" s="1">
        <v>1027.0999999999999</v>
      </c>
      <c r="DJ1071" s="1">
        <v>3.4569999999999999</v>
      </c>
      <c r="DK1071" s="1">
        <v>1026.2</v>
      </c>
      <c r="DL1071" s="1">
        <v>-6.9999999999999999E-4</v>
      </c>
      <c r="DM1071" s="1">
        <v>-0.8</v>
      </c>
      <c r="DN1071" s="1">
        <v>-0.48830000000000001</v>
      </c>
      <c r="DO1071" s="1">
        <v>538.6</v>
      </c>
      <c r="DP1071" s="1">
        <v>-2.9999999999999997E-4</v>
      </c>
      <c r="DQ1071" s="1">
        <v>1026.5</v>
      </c>
      <c r="DR1071" s="1">
        <v>4.0999999999999996</v>
      </c>
      <c r="DS1071" s="1">
        <v>-1.8E-3</v>
      </c>
      <c r="DT1071" s="1">
        <v>1025</v>
      </c>
      <c r="DU1071" s="1">
        <v>0</v>
      </c>
      <c r="DV1071" s="1">
        <v>37.28</v>
      </c>
      <c r="DW1071" s="1">
        <v>264.38959999999997</v>
      </c>
      <c r="DX1071" s="1">
        <v>0.25650000000000001</v>
      </c>
      <c r="DY1071" s="1">
        <v>-1.5E-3</v>
      </c>
      <c r="DZ1071" s="1">
        <v>0</v>
      </c>
      <c r="EA1071" s="1">
        <v>0</v>
      </c>
      <c r="EB1071" s="1">
        <v>20.2301</v>
      </c>
      <c r="EC1071" s="1">
        <v>19.54</v>
      </c>
      <c r="ED1071" s="1">
        <v>73.764300000000006</v>
      </c>
      <c r="EE1071" s="1">
        <v>0</v>
      </c>
      <c r="EF1071" s="1">
        <v>5</v>
      </c>
      <c r="EG1071" s="1">
        <v>51.638100000000001</v>
      </c>
      <c r="EH1071" s="1">
        <v>729.18039999999996</v>
      </c>
      <c r="EI1071" s="1">
        <v>0</v>
      </c>
      <c r="EJ1071" s="1">
        <v>54.7</v>
      </c>
      <c r="EK1071" s="1">
        <v>40.5</v>
      </c>
      <c r="EL1071" s="1">
        <v>40.5</v>
      </c>
      <c r="EN1071" s="1">
        <v>2.1920000000000002</v>
      </c>
      <c r="EO1071" s="1">
        <v>826.46</v>
      </c>
      <c r="EP1071" s="1">
        <v>789.78</v>
      </c>
      <c r="EQ1071" s="1">
        <v>805.95</v>
      </c>
      <c r="ER1071" s="1">
        <v>792.93</v>
      </c>
      <c r="ES1071" s="1">
        <v>26.8</v>
      </c>
      <c r="ET1071" s="1">
        <v>2.8803999999999998</v>
      </c>
      <c r="EU1071" s="1">
        <v>349.26119999999997</v>
      </c>
      <c r="EW1071" s="1">
        <v>50.64</v>
      </c>
      <c r="EX1071" s="1">
        <v>48.03</v>
      </c>
      <c r="EY1071" s="1">
        <v>49.79</v>
      </c>
      <c r="EZ1071" s="1">
        <v>27.8</v>
      </c>
      <c r="FA1071" s="1">
        <v>1</v>
      </c>
      <c r="FB1071" s="1">
        <v>1529</v>
      </c>
      <c r="FC1071" s="1">
        <v>0.68969999999999998</v>
      </c>
      <c r="FD1071" s="1">
        <v>54.3309</v>
      </c>
      <c r="FE1071" s="1">
        <v>456</v>
      </c>
      <c r="FF1071" s="1">
        <v>-13.3992</v>
      </c>
      <c r="FG1071" s="1">
        <v>12</v>
      </c>
      <c r="FH1071" s="1">
        <v>221.10079999999999</v>
      </c>
      <c r="FI1071" s="1">
        <v>25.3992</v>
      </c>
      <c r="FJ1071" s="1">
        <v>46.428600000000003</v>
      </c>
      <c r="FK1071" s="1">
        <v>1.7773000000000001</v>
      </c>
      <c r="FL1071" s="1">
        <v>1.0419</v>
      </c>
      <c r="FM1071" s="1">
        <v>0</v>
      </c>
      <c r="FN1071" s="1">
        <v>40.3125</v>
      </c>
      <c r="FO1071" s="1">
        <v>44.643700000000003</v>
      </c>
      <c r="FP1071" s="1">
        <v>40.3125</v>
      </c>
      <c r="FQ1071" s="1">
        <v>43.274999999999999</v>
      </c>
      <c r="FR1071" s="1">
        <v>27.2</v>
      </c>
      <c r="FS1071" s="1">
        <v>41622</v>
      </c>
      <c r="FT1071" s="1">
        <v>5200</v>
      </c>
      <c r="FU1071" s="1">
        <v>0.83504629629629623</v>
      </c>
      <c r="FV1071" s="1">
        <v>-4.99</v>
      </c>
      <c r="FX1071" s="1">
        <v>-5.41</v>
      </c>
      <c r="FZ1071" s="1">
        <v>-4.57</v>
      </c>
      <c r="GA1071" s="1">
        <v>8.02</v>
      </c>
      <c r="GC1071" s="1">
        <v>7.11</v>
      </c>
      <c r="GE1071" s="1">
        <v>8.94</v>
      </c>
      <c r="GF1071" s="1">
        <v>8.0250000000000004</v>
      </c>
      <c r="GG1071" s="1">
        <v>0.25</v>
      </c>
      <c r="GH1071" s="1">
        <v>29.39</v>
      </c>
      <c r="GJ1071" s="1">
        <v>25.16</v>
      </c>
      <c r="GL1071" s="1">
        <v>33.61</v>
      </c>
      <c r="GM1071" s="1">
        <v>15.66</v>
      </c>
      <c r="GO1071" s="1">
        <v>15.57</v>
      </c>
      <c r="GQ1071" s="1">
        <v>15.74</v>
      </c>
      <c r="GR1071" s="1">
        <v>-90.5</v>
      </c>
      <c r="GT1071" s="1">
        <v>-52.91</v>
      </c>
      <c r="GV1071" s="1">
        <v>-128.1</v>
      </c>
      <c r="GW1071" s="1">
        <v>0</v>
      </c>
      <c r="GX1071" s="1">
        <v>1.79</v>
      </c>
      <c r="GZ1071" s="1">
        <v>1.81</v>
      </c>
      <c r="HB1071" s="1">
        <v>1.76</v>
      </c>
      <c r="HD1071" s="1">
        <v>1.6259999999999999</v>
      </c>
      <c r="HF1071" s="1">
        <v>2.488</v>
      </c>
      <c r="HG1071" s="1">
        <v>2.73</v>
      </c>
      <c r="HI1071" s="1">
        <v>2.72</v>
      </c>
      <c r="HK1071" s="1">
        <v>2.74</v>
      </c>
      <c r="HL1071" s="1">
        <v>-0.95</v>
      </c>
      <c r="HN1071" s="1">
        <v>-0.92</v>
      </c>
      <c r="HP1071" s="1">
        <v>-0.98</v>
      </c>
      <c r="HQ1071" s="1">
        <v>0.04</v>
      </c>
      <c r="HS1071" s="1">
        <v>0.03</v>
      </c>
      <c r="HU1071" s="1">
        <v>1.76</v>
      </c>
      <c r="HV1071" s="1">
        <v>0.24129999999999999</v>
      </c>
      <c r="HX1071" s="1">
        <v>0.26079999999999998</v>
      </c>
      <c r="HZ1071" s="1">
        <v>0.22189999999999999</v>
      </c>
      <c r="IA1071" s="1">
        <v>0.41899999999999998</v>
      </c>
      <c r="IC1071" s="1">
        <v>0.41899999999999998</v>
      </c>
      <c r="IE1071" s="1">
        <v>0.35899999999999999</v>
      </c>
      <c r="IF1071" s="1">
        <v>15.66</v>
      </c>
      <c r="IH1071" s="1">
        <v>15.87</v>
      </c>
      <c r="IJ1071" s="1">
        <v>15.46</v>
      </c>
      <c r="IK1071" s="1">
        <v>0.751</v>
      </c>
      <c r="IM1071" s="1">
        <v>0.80600000000000005</v>
      </c>
      <c r="IO1071" s="1">
        <v>1</v>
      </c>
    </row>
    <row r="1072" spans="1:249" x14ac:dyDescent="0.15">
      <c r="A1072" s="1">
        <v>5200</v>
      </c>
      <c r="B1072" s="1">
        <v>5183.4146000000001</v>
      </c>
      <c r="C1072" s="1">
        <v>19.73</v>
      </c>
      <c r="D1072" s="1">
        <v>20.309999999999999</v>
      </c>
      <c r="E1072" s="1">
        <v>0.32</v>
      </c>
      <c r="F1072" s="1">
        <v>13.677199999999999</v>
      </c>
      <c r="G1072" s="1">
        <v>1.0094000000000001</v>
      </c>
      <c r="H1072" s="1">
        <v>41.634099999999997</v>
      </c>
      <c r="I1072" s="1">
        <v>0</v>
      </c>
      <c r="J1072" s="1">
        <v>-8.9324999999999992</v>
      </c>
      <c r="K1072" s="1">
        <v>81.790000000000006</v>
      </c>
      <c r="L1072" s="1">
        <v>5.1100000000000003</v>
      </c>
      <c r="M1072" s="1">
        <v>1978.11</v>
      </c>
      <c r="N1072" s="1">
        <v>8.64</v>
      </c>
      <c r="O1072" s="1">
        <v>2.0649999999999999</v>
      </c>
      <c r="P1072" s="4">
        <f t="shared" si="117"/>
        <v>51.323333333333331</v>
      </c>
      <c r="Q1072" s="1">
        <v>972.08199999999999</v>
      </c>
      <c r="R1072" s="1">
        <v>797.78300000000002</v>
      </c>
      <c r="S1072" s="1">
        <v>740.9</v>
      </c>
      <c r="T1072" s="1">
        <v>819.4</v>
      </c>
      <c r="U1072" s="1">
        <v>2.71</v>
      </c>
      <c r="V1072" s="1">
        <v>2.79</v>
      </c>
      <c r="W1072" s="1">
        <v>79.431700000000006</v>
      </c>
      <c r="X1072" s="1">
        <v>0.97040000000000004</v>
      </c>
      <c r="Y1072" s="1">
        <v>85.285399999999996</v>
      </c>
      <c r="Z1072" s="1">
        <v>1.0745</v>
      </c>
      <c r="AA1072" s="1">
        <v>1</v>
      </c>
      <c r="AB1072" s="1">
        <v>4.97</v>
      </c>
      <c r="AC1072" s="1">
        <v>2.71</v>
      </c>
      <c r="AD1072" s="1">
        <v>254.9</v>
      </c>
      <c r="AE1072" s="1">
        <v>268.5</v>
      </c>
      <c r="AF1072" s="1">
        <v>-9</v>
      </c>
      <c r="AG1072" s="1">
        <v>0</v>
      </c>
      <c r="AH1072" s="1">
        <v>5.5170000000000003</v>
      </c>
      <c r="AI1072" s="1">
        <v>40.5</v>
      </c>
      <c r="AJ1072" s="1">
        <v>114.7</v>
      </c>
      <c r="AK1072" s="1">
        <v>85.9</v>
      </c>
      <c r="AL1072" s="1">
        <v>87</v>
      </c>
      <c r="AM1072" s="1">
        <v>25.546600000000002</v>
      </c>
      <c r="AN1072" s="1">
        <v>1026.8</v>
      </c>
      <c r="AO1072" s="1">
        <v>1029.4751000000001</v>
      </c>
      <c r="AP1072" s="1">
        <v>1025.2963999999999</v>
      </c>
      <c r="AQ1072" s="1">
        <v>1028.3707999999999</v>
      </c>
      <c r="AR1072" s="1">
        <v>30.1</v>
      </c>
      <c r="AS1072" s="1">
        <v>42.9</v>
      </c>
      <c r="AT1072" s="1">
        <v>43.1</v>
      </c>
      <c r="AU1072" s="1">
        <v>41623</v>
      </c>
      <c r="AV1072" s="1">
        <v>41622</v>
      </c>
      <c r="AW1072" s="1">
        <v>0</v>
      </c>
      <c r="AX1072" s="1">
        <v>14.5374</v>
      </c>
      <c r="AY1072" s="1">
        <v>0.56689999999999996</v>
      </c>
      <c r="AZ1072" s="1">
        <v>0.99750000000000005</v>
      </c>
      <c r="BA1072" s="1">
        <v>4.3099999999999996</v>
      </c>
      <c r="BB1072" s="1">
        <v>0</v>
      </c>
      <c r="BC1072" s="1">
        <v>0</v>
      </c>
      <c r="BD1072" s="1">
        <v>0</v>
      </c>
      <c r="BE1072" s="1">
        <v>0</v>
      </c>
      <c r="BF1072" s="1">
        <v>2</v>
      </c>
      <c r="BG1072" s="1">
        <v>2.2683</v>
      </c>
      <c r="BH1072" s="1">
        <v>0</v>
      </c>
      <c r="BI1072" s="1">
        <v>14.664</v>
      </c>
      <c r="BJ1072" s="1">
        <v>0.59299999999999997</v>
      </c>
      <c r="BK1072" s="1">
        <v>5678.35</v>
      </c>
      <c r="BL1072" s="1">
        <v>0.42599999999999999</v>
      </c>
      <c r="BM1072" s="1">
        <v>100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V1072" s="1">
        <v>46.5</v>
      </c>
      <c r="BW1072" s="1">
        <v>738.39</v>
      </c>
      <c r="BX1072" s="1">
        <v>5.47</v>
      </c>
      <c r="BY1072" s="1">
        <v>5.47</v>
      </c>
      <c r="BZ1072" s="1">
        <v>1</v>
      </c>
      <c r="CA1072" s="1">
        <v>0.11269999999999999</v>
      </c>
      <c r="CB1072" s="1">
        <v>1</v>
      </c>
      <c r="CC1072" s="1">
        <v>0.84119999999999995</v>
      </c>
      <c r="CD1072" s="1">
        <v>0.93320000000000003</v>
      </c>
      <c r="CE1072" s="1">
        <v>1979.19</v>
      </c>
      <c r="CF1072" s="1">
        <v>0.1026</v>
      </c>
      <c r="CG1072" s="1">
        <v>0.98440000000000005</v>
      </c>
      <c r="CH1072" s="1">
        <v>1</v>
      </c>
      <c r="CI1072" s="1">
        <v>-49458</v>
      </c>
      <c r="CJ1072" s="1">
        <v>22.1</v>
      </c>
      <c r="CK1072" s="1">
        <v>0</v>
      </c>
      <c r="CL1072" s="1">
        <v>0</v>
      </c>
      <c r="CM1072" s="1">
        <v>0.97099999999999997</v>
      </c>
      <c r="CN1072" s="1">
        <v>1</v>
      </c>
      <c r="CO1072" s="1">
        <v>250</v>
      </c>
      <c r="CP1072" s="1">
        <v>19.536999999999999</v>
      </c>
      <c r="CQ1072" s="1">
        <v>20.650200000000002</v>
      </c>
      <c r="CR1072" s="1">
        <v>73.040300000000002</v>
      </c>
      <c r="CS1072" s="1">
        <v>20.6328</v>
      </c>
      <c r="CT1072" s="1">
        <v>20.864799999999999</v>
      </c>
      <c r="CU1072" s="1">
        <v>0</v>
      </c>
      <c r="CV1072" s="1">
        <v>20.5</v>
      </c>
      <c r="CW1072" s="1">
        <v>5</v>
      </c>
      <c r="CX1072" s="1">
        <v>84.641499999999994</v>
      </c>
      <c r="CY1072" s="1">
        <v>5200</v>
      </c>
      <c r="CZ1072" s="1">
        <v>0</v>
      </c>
      <c r="DA1072" s="1">
        <v>0.37</v>
      </c>
      <c r="DB1072" s="1">
        <v>1065.2572</v>
      </c>
      <c r="DC1072" s="1">
        <v>1065.2734</v>
      </c>
      <c r="DD1072" s="1">
        <v>76.168099999999995</v>
      </c>
      <c r="DE1072" s="1">
        <v>-1.0986</v>
      </c>
      <c r="DF1072" s="1">
        <v>6.9999999999999999E-4</v>
      </c>
      <c r="DG1072" s="1">
        <v>1027.5999999999999</v>
      </c>
      <c r="DH1072" s="1">
        <v>2.9999999999999997E-4</v>
      </c>
      <c r="DI1072" s="1">
        <v>1027.0999999999999</v>
      </c>
      <c r="DJ1072" s="1">
        <v>3.4580000000000002</v>
      </c>
      <c r="DK1072" s="1">
        <v>1026.2</v>
      </c>
      <c r="DL1072" s="1">
        <v>-6.9999999999999999E-4</v>
      </c>
      <c r="DM1072" s="1">
        <v>-0.8</v>
      </c>
      <c r="DN1072" s="1">
        <v>-0.48830000000000001</v>
      </c>
      <c r="DO1072" s="1">
        <v>538.5</v>
      </c>
      <c r="DP1072" s="1">
        <v>-2.9999999999999997E-4</v>
      </c>
      <c r="DQ1072" s="1">
        <v>1026.5</v>
      </c>
      <c r="DR1072" s="1">
        <v>4.0999999999999996</v>
      </c>
      <c r="DS1072" s="1">
        <v>-1.9E-3</v>
      </c>
      <c r="DT1072" s="1">
        <v>1024.9000000000001</v>
      </c>
      <c r="DU1072" s="1">
        <v>0</v>
      </c>
      <c r="DV1072" s="1">
        <v>36.81</v>
      </c>
      <c r="DW1072" s="1">
        <v>268.21170000000001</v>
      </c>
      <c r="DX1072" s="1">
        <v>0.26090000000000002</v>
      </c>
      <c r="DY1072" s="1">
        <v>-1.5E-3</v>
      </c>
      <c r="DZ1072" s="1">
        <v>0</v>
      </c>
      <c r="EA1072" s="1">
        <v>0</v>
      </c>
      <c r="EB1072" s="1">
        <v>20.1252</v>
      </c>
      <c r="EC1072" s="1">
        <v>19.350000000000001</v>
      </c>
      <c r="ED1072" s="1">
        <v>73.779499999999999</v>
      </c>
      <c r="EE1072" s="1">
        <v>0</v>
      </c>
      <c r="EF1072" s="1">
        <v>5</v>
      </c>
      <c r="EG1072" s="1">
        <v>51.5383</v>
      </c>
      <c r="EH1072" s="1">
        <v>724.13959999999997</v>
      </c>
      <c r="EI1072" s="1">
        <v>0</v>
      </c>
      <c r="EJ1072" s="1">
        <v>55.1</v>
      </c>
      <c r="EK1072" s="1">
        <v>40.5</v>
      </c>
      <c r="EL1072" s="1">
        <v>40.5</v>
      </c>
      <c r="EN1072" s="1">
        <v>2.1840000000000002</v>
      </c>
      <c r="EO1072" s="1">
        <v>828.23</v>
      </c>
      <c r="EP1072" s="1">
        <v>791.85</v>
      </c>
      <c r="EQ1072" s="1">
        <v>807.64</v>
      </c>
      <c r="ER1072" s="1">
        <v>796.98</v>
      </c>
      <c r="ES1072" s="1">
        <v>26.6</v>
      </c>
      <c r="ET1072" s="1">
        <v>2.8803999999999998</v>
      </c>
      <c r="EU1072" s="1">
        <v>349.2706</v>
      </c>
      <c r="EW1072" s="1">
        <v>52.74</v>
      </c>
      <c r="EX1072" s="1">
        <v>49.7</v>
      </c>
      <c r="EY1072" s="1">
        <v>51.53</v>
      </c>
      <c r="EZ1072" s="1">
        <v>27.6</v>
      </c>
      <c r="FA1072" s="1">
        <v>1</v>
      </c>
      <c r="FB1072" s="1">
        <v>1529</v>
      </c>
      <c r="FC1072" s="1">
        <v>0.70150000000000001</v>
      </c>
      <c r="FD1072" s="1">
        <v>54.281100000000002</v>
      </c>
      <c r="FE1072" s="1">
        <v>462.1463</v>
      </c>
      <c r="FF1072" s="1">
        <v>-18.471399999999999</v>
      </c>
      <c r="FG1072" s="1">
        <v>12</v>
      </c>
      <c r="FH1072" s="1">
        <v>216.02860000000001</v>
      </c>
      <c r="FI1072" s="1">
        <v>30.462299999999999</v>
      </c>
      <c r="FJ1072" s="1">
        <v>46.428600000000003</v>
      </c>
      <c r="FK1072" s="1">
        <v>1.7773000000000001</v>
      </c>
      <c r="FL1072" s="1">
        <v>1.0408999999999999</v>
      </c>
      <c r="FM1072" s="1">
        <v>0</v>
      </c>
      <c r="FN1072" s="1">
        <v>41.634099999999997</v>
      </c>
      <c r="FO1072" s="1">
        <v>44.634099999999997</v>
      </c>
      <c r="FP1072" s="1">
        <v>41.634099999999997</v>
      </c>
      <c r="FQ1072" s="1">
        <v>43.884099999999997</v>
      </c>
      <c r="FR1072" s="1">
        <v>27.1</v>
      </c>
      <c r="FS1072" s="1">
        <v>41622</v>
      </c>
      <c r="FT1072" s="1">
        <v>5200</v>
      </c>
      <c r="FU1072" s="1">
        <v>0.83567129629629633</v>
      </c>
      <c r="FV1072" s="1">
        <v>-4.88</v>
      </c>
      <c r="FX1072" s="1">
        <v>-5.24</v>
      </c>
      <c r="FZ1072" s="1">
        <v>-4.53</v>
      </c>
      <c r="GA1072" s="1">
        <v>8.6300000000000008</v>
      </c>
      <c r="GC1072" s="1">
        <v>7.91</v>
      </c>
      <c r="GE1072" s="1">
        <v>9.36</v>
      </c>
      <c r="GF1072" s="1">
        <v>8.6340000000000003</v>
      </c>
      <c r="GG1072" s="1">
        <v>-0.5</v>
      </c>
      <c r="GH1072" s="1">
        <v>32.96</v>
      </c>
      <c r="GJ1072" s="1">
        <v>27.66</v>
      </c>
      <c r="GL1072" s="1">
        <v>38.25</v>
      </c>
      <c r="GM1072" s="1">
        <v>15.44</v>
      </c>
      <c r="GO1072" s="1">
        <v>15.5</v>
      </c>
      <c r="GQ1072" s="1">
        <v>15.39</v>
      </c>
      <c r="GR1072" s="1">
        <v>-104.19</v>
      </c>
      <c r="GT1072" s="1">
        <v>-76.41</v>
      </c>
      <c r="GV1072" s="1">
        <v>-131.97999999999999</v>
      </c>
      <c r="GW1072" s="1">
        <v>0</v>
      </c>
      <c r="GX1072" s="1">
        <v>1.77</v>
      </c>
      <c r="GZ1072" s="1">
        <v>1.79</v>
      </c>
      <c r="HB1072" s="1">
        <v>1.75</v>
      </c>
      <c r="HD1072" s="1">
        <v>1.7</v>
      </c>
      <c r="HF1072" s="1">
        <v>2.3879999999999999</v>
      </c>
      <c r="HG1072" s="1">
        <v>2.72</v>
      </c>
      <c r="HI1072" s="1">
        <v>2.71</v>
      </c>
      <c r="HK1072" s="1">
        <v>2.73</v>
      </c>
      <c r="HL1072" s="1">
        <v>-0.95</v>
      </c>
      <c r="HN1072" s="1">
        <v>-0.92</v>
      </c>
      <c r="HP1072" s="1">
        <v>-0.98</v>
      </c>
      <c r="HQ1072" s="1">
        <v>0.04</v>
      </c>
      <c r="HS1072" s="1">
        <v>0.03</v>
      </c>
      <c r="HU1072" s="1">
        <v>1.75</v>
      </c>
      <c r="HV1072" s="1">
        <v>0.2356</v>
      </c>
      <c r="HX1072" s="1">
        <v>0.253</v>
      </c>
      <c r="HZ1072" s="1">
        <v>0.21829999999999999</v>
      </c>
      <c r="IA1072" s="1">
        <v>0.41899999999999998</v>
      </c>
      <c r="IC1072" s="1">
        <v>0.41899999999999998</v>
      </c>
      <c r="IE1072" s="1">
        <v>0.35899999999999999</v>
      </c>
      <c r="IF1072" s="1">
        <v>15.49</v>
      </c>
      <c r="IH1072" s="1">
        <v>15.46</v>
      </c>
      <c r="IJ1072" s="1">
        <v>15.52</v>
      </c>
      <c r="IK1072" s="1">
        <v>0.74099999999999999</v>
      </c>
      <c r="IM1072" s="1">
        <v>0.82499999999999996</v>
      </c>
      <c r="IO1072" s="1">
        <v>1</v>
      </c>
    </row>
    <row r="1073" spans="1:249" x14ac:dyDescent="0.15">
      <c r="A1073" s="1">
        <v>5200</v>
      </c>
      <c r="B1073" s="1">
        <v>5179.5122000000001</v>
      </c>
      <c r="C1073" s="1">
        <v>19.55</v>
      </c>
      <c r="D1073" s="1">
        <v>20.29</v>
      </c>
      <c r="E1073" s="1">
        <v>0.32</v>
      </c>
      <c r="F1073" s="1">
        <v>13.677199999999999</v>
      </c>
      <c r="G1073" s="1">
        <v>1.0064</v>
      </c>
      <c r="H1073" s="1">
        <v>43.207299999999996</v>
      </c>
      <c r="I1073" s="1">
        <v>0</v>
      </c>
      <c r="J1073" s="1">
        <v>-13.9207</v>
      </c>
      <c r="K1073" s="1">
        <v>81.72</v>
      </c>
      <c r="L1073" s="1">
        <v>5.08</v>
      </c>
      <c r="M1073" s="1">
        <v>1999.99</v>
      </c>
      <c r="N1073" s="1">
        <v>7.97</v>
      </c>
      <c r="O1073" s="1">
        <v>2.36</v>
      </c>
      <c r="P1073" s="4">
        <f t="shared" si="117"/>
        <v>54.216666666666669</v>
      </c>
      <c r="Q1073" s="1">
        <v>1065.731</v>
      </c>
      <c r="R1073" s="1">
        <v>793.91200000000003</v>
      </c>
      <c r="S1073" s="1">
        <v>740.1</v>
      </c>
      <c r="T1073" s="1">
        <v>817.7</v>
      </c>
      <c r="U1073" s="1">
        <v>2.96</v>
      </c>
      <c r="V1073" s="1">
        <v>2.77</v>
      </c>
      <c r="W1073" s="1">
        <v>78.719499999999996</v>
      </c>
      <c r="X1073" s="1">
        <v>0.96040000000000003</v>
      </c>
      <c r="Y1073" s="1">
        <v>85.273200000000003</v>
      </c>
      <c r="Z1073" s="1">
        <v>1.0871</v>
      </c>
      <c r="AA1073" s="1">
        <v>1</v>
      </c>
      <c r="AB1073" s="1">
        <v>4.9400000000000004</v>
      </c>
      <c r="AC1073" s="1">
        <v>2.69</v>
      </c>
      <c r="AD1073" s="1">
        <v>261.5</v>
      </c>
      <c r="AE1073" s="1">
        <v>274.60000000000002</v>
      </c>
      <c r="AF1073" s="1">
        <v>-14</v>
      </c>
      <c r="AG1073" s="1">
        <v>0</v>
      </c>
      <c r="AH1073" s="1">
        <v>5.5270000000000001</v>
      </c>
      <c r="AI1073" s="1">
        <v>40.5</v>
      </c>
      <c r="AJ1073" s="1">
        <v>114.9</v>
      </c>
      <c r="AK1073" s="1">
        <v>86</v>
      </c>
      <c r="AL1073" s="1">
        <v>87</v>
      </c>
      <c r="AM1073" s="1">
        <v>25.525200000000002</v>
      </c>
      <c r="AN1073" s="1">
        <v>1026.8</v>
      </c>
      <c r="AO1073" s="1">
        <v>1029.4274</v>
      </c>
      <c r="AP1073" s="1">
        <v>1025.2935</v>
      </c>
      <c r="AQ1073" s="1">
        <v>1028.3213000000001</v>
      </c>
      <c r="AR1073" s="1">
        <v>30.6</v>
      </c>
      <c r="AS1073" s="1">
        <v>42.9</v>
      </c>
      <c r="AT1073" s="1">
        <v>43.1</v>
      </c>
      <c r="AU1073" s="1">
        <v>41623</v>
      </c>
      <c r="AV1073" s="1">
        <v>41622</v>
      </c>
      <c r="AW1073" s="1">
        <v>0</v>
      </c>
      <c r="AX1073" s="1">
        <v>14.491400000000001</v>
      </c>
      <c r="AY1073" s="1">
        <v>0.5675</v>
      </c>
      <c r="AZ1073" s="1">
        <v>0.99439999999999995</v>
      </c>
      <c r="BA1073" s="1">
        <v>4.3099999999999996</v>
      </c>
      <c r="BB1073" s="1">
        <v>0</v>
      </c>
      <c r="BC1073" s="1">
        <v>0</v>
      </c>
      <c r="BD1073" s="1">
        <v>0</v>
      </c>
      <c r="BE1073" s="1">
        <v>0</v>
      </c>
      <c r="BF1073" s="1">
        <v>2</v>
      </c>
      <c r="BG1073" s="1">
        <v>0.73170000000000002</v>
      </c>
      <c r="BH1073" s="1">
        <v>0</v>
      </c>
      <c r="BI1073" s="1">
        <v>14.632</v>
      </c>
      <c r="BJ1073" s="1">
        <v>0.66800000000000004</v>
      </c>
      <c r="BK1073" s="1">
        <v>6261.99</v>
      </c>
      <c r="BL1073" s="1">
        <v>0.41499999999999998</v>
      </c>
      <c r="BM1073" s="1">
        <v>100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V1073" s="1">
        <v>46.5</v>
      </c>
      <c r="BW1073" s="1">
        <v>738.39</v>
      </c>
      <c r="BX1073" s="1">
        <v>5.48</v>
      </c>
      <c r="BY1073" s="1">
        <v>5.48</v>
      </c>
      <c r="BZ1073" s="1">
        <v>1</v>
      </c>
      <c r="CA1073" s="1">
        <v>0.1128</v>
      </c>
      <c r="CB1073" s="1">
        <v>1</v>
      </c>
      <c r="CC1073" s="1">
        <v>0.84179999999999999</v>
      </c>
      <c r="CD1073" s="1">
        <v>0.93320000000000003</v>
      </c>
      <c r="CE1073" s="1">
        <v>1998.4</v>
      </c>
      <c r="CF1073" s="1">
        <v>0.1023</v>
      </c>
      <c r="CG1073" s="1">
        <v>0.99219999999999997</v>
      </c>
      <c r="CH1073" s="1">
        <v>1</v>
      </c>
      <c r="CI1073" s="1">
        <v>-49458</v>
      </c>
      <c r="CJ1073" s="1">
        <v>22.1</v>
      </c>
      <c r="CK1073" s="1">
        <v>0</v>
      </c>
      <c r="CL1073" s="1">
        <v>0</v>
      </c>
      <c r="CM1073" s="1">
        <v>0.97099999999999997</v>
      </c>
      <c r="CN1073" s="1">
        <v>1</v>
      </c>
      <c r="CO1073" s="1">
        <v>250</v>
      </c>
      <c r="CP1073" s="1">
        <v>19.535900000000002</v>
      </c>
      <c r="CQ1073" s="1">
        <v>20.7377</v>
      </c>
      <c r="CR1073" s="1">
        <v>73.775700000000001</v>
      </c>
      <c r="CS1073" s="1">
        <v>20.7303</v>
      </c>
      <c r="CT1073" s="1">
        <v>20.747900000000001</v>
      </c>
      <c r="CU1073" s="1">
        <v>0</v>
      </c>
      <c r="CV1073" s="1">
        <v>20.49</v>
      </c>
      <c r="CW1073" s="1">
        <v>5</v>
      </c>
      <c r="CX1073" s="1">
        <v>84.280500000000004</v>
      </c>
      <c r="CY1073" s="1">
        <v>5200</v>
      </c>
      <c r="CZ1073" s="1">
        <v>0</v>
      </c>
      <c r="DA1073" s="1">
        <v>0.37</v>
      </c>
      <c r="DB1073" s="1">
        <v>1064.8856000000001</v>
      </c>
      <c r="DC1073" s="1">
        <v>1064.9009000000001</v>
      </c>
      <c r="DD1073" s="1">
        <v>83.303200000000004</v>
      </c>
      <c r="DE1073" s="1">
        <v>-1.0986</v>
      </c>
      <c r="DF1073" s="1">
        <v>6.9999999999999999E-4</v>
      </c>
      <c r="DG1073" s="1">
        <v>1027.5999999999999</v>
      </c>
      <c r="DH1073" s="1">
        <v>2.9999999999999997E-4</v>
      </c>
      <c r="DI1073" s="1">
        <v>1027.0999999999999</v>
      </c>
      <c r="DJ1073" s="1">
        <v>3.4580000000000002</v>
      </c>
      <c r="DK1073" s="1">
        <v>1026.0999999999999</v>
      </c>
      <c r="DL1073" s="1">
        <v>-6.9999999999999999E-4</v>
      </c>
      <c r="DM1073" s="1">
        <v>-0.8</v>
      </c>
      <c r="DN1073" s="1">
        <v>-0.48830000000000001</v>
      </c>
      <c r="DO1073" s="1">
        <v>538.5</v>
      </c>
      <c r="DP1073" s="1">
        <v>-2.9999999999999997E-4</v>
      </c>
      <c r="DQ1073" s="1">
        <v>1026.5</v>
      </c>
      <c r="DR1073" s="1">
        <v>4.0999999999999996</v>
      </c>
      <c r="DS1073" s="1">
        <v>-1.9E-3</v>
      </c>
      <c r="DT1073" s="1">
        <v>1025</v>
      </c>
      <c r="DU1073" s="1">
        <v>0</v>
      </c>
      <c r="DV1073" s="1">
        <v>36.83</v>
      </c>
      <c r="DW1073" s="1">
        <v>275.23630000000003</v>
      </c>
      <c r="DX1073" s="1">
        <v>0.26719999999999999</v>
      </c>
      <c r="DY1073" s="1">
        <v>-1.5E-3</v>
      </c>
      <c r="DZ1073" s="1">
        <v>0</v>
      </c>
      <c r="EA1073" s="1">
        <v>0</v>
      </c>
      <c r="EB1073" s="1">
        <v>20.167400000000001</v>
      </c>
      <c r="EC1073" s="1">
        <v>19.440000000000001</v>
      </c>
      <c r="ED1073" s="1">
        <v>73.794399999999996</v>
      </c>
      <c r="EE1073" s="1">
        <v>0</v>
      </c>
      <c r="EF1073" s="1">
        <v>5</v>
      </c>
      <c r="EG1073" s="1">
        <v>51.301000000000002</v>
      </c>
      <c r="EH1073" s="1">
        <v>722.35659999999996</v>
      </c>
      <c r="EI1073" s="1">
        <v>0</v>
      </c>
      <c r="EJ1073" s="1">
        <v>55.2</v>
      </c>
      <c r="EK1073" s="1">
        <v>40.5</v>
      </c>
      <c r="EL1073" s="1">
        <v>40.5</v>
      </c>
      <c r="EN1073" s="1">
        <v>2.1846000000000001</v>
      </c>
      <c r="EO1073" s="1">
        <v>832.02</v>
      </c>
      <c r="EP1073" s="1">
        <v>790.88</v>
      </c>
      <c r="EQ1073" s="1">
        <v>809</v>
      </c>
      <c r="ER1073" s="1">
        <v>794.82</v>
      </c>
      <c r="ES1073" s="1">
        <v>26.5</v>
      </c>
      <c r="ET1073" s="1">
        <v>2.8740999999999999</v>
      </c>
      <c r="EU1073" s="1">
        <v>349.27550000000002</v>
      </c>
      <c r="EW1073" s="1">
        <v>55.32</v>
      </c>
      <c r="EX1073" s="1">
        <v>52.81</v>
      </c>
      <c r="EY1073" s="1">
        <v>54.52</v>
      </c>
      <c r="EZ1073" s="1">
        <v>27.6</v>
      </c>
      <c r="FA1073" s="1">
        <v>1</v>
      </c>
      <c r="FB1073" s="1">
        <v>1529</v>
      </c>
      <c r="FC1073" s="1">
        <v>0.7339</v>
      </c>
      <c r="FD1073" s="1">
        <v>53.871400000000001</v>
      </c>
      <c r="FE1073" s="1">
        <v>468.43900000000002</v>
      </c>
      <c r="FF1073" s="1">
        <v>-23.397500000000001</v>
      </c>
      <c r="FG1073" s="1">
        <v>12</v>
      </c>
      <c r="FH1073" s="1">
        <v>211.10249999999999</v>
      </c>
      <c r="FI1073" s="1">
        <v>35.397500000000001</v>
      </c>
      <c r="FJ1073" s="1">
        <v>46.428600000000003</v>
      </c>
      <c r="FK1073" s="1">
        <v>1.7745</v>
      </c>
      <c r="FL1073" s="1">
        <v>1.038</v>
      </c>
      <c r="FM1073" s="1">
        <v>0</v>
      </c>
      <c r="FN1073" s="1">
        <v>43.189</v>
      </c>
      <c r="FO1073" s="1">
        <v>44.707299999999996</v>
      </c>
      <c r="FP1073" s="1">
        <v>43.189</v>
      </c>
      <c r="FQ1073" s="1">
        <v>43.9024</v>
      </c>
      <c r="FR1073" s="1">
        <v>27.6</v>
      </c>
      <c r="FS1073" s="1">
        <v>41622</v>
      </c>
      <c r="FT1073" s="1">
        <v>5200</v>
      </c>
      <c r="FU1073" s="1">
        <v>0.83622685185185175</v>
      </c>
      <c r="FV1073" s="1">
        <v>-5.62</v>
      </c>
      <c r="FX1073" s="1">
        <v>-6.11</v>
      </c>
      <c r="FZ1073" s="1">
        <v>-5.13</v>
      </c>
      <c r="GA1073" s="1">
        <v>7.91</v>
      </c>
      <c r="GC1073" s="1">
        <v>7.06</v>
      </c>
      <c r="GE1073" s="1">
        <v>8.77</v>
      </c>
      <c r="GF1073" s="1">
        <v>7.9119999999999999</v>
      </c>
      <c r="GG1073" s="1">
        <v>-3.75</v>
      </c>
      <c r="GH1073" s="1">
        <v>30.92</v>
      </c>
      <c r="GJ1073" s="1">
        <v>25.88</v>
      </c>
      <c r="GL1073" s="1">
        <v>35.950000000000003</v>
      </c>
      <c r="GM1073" s="1">
        <v>14.96</v>
      </c>
      <c r="GO1073" s="1">
        <v>14.63</v>
      </c>
      <c r="GQ1073" s="1">
        <v>15.3</v>
      </c>
      <c r="GR1073" s="1">
        <v>-71.59</v>
      </c>
      <c r="GT1073" s="1">
        <v>-39.89</v>
      </c>
      <c r="GV1073" s="1">
        <v>-103.29</v>
      </c>
      <c r="GW1073" s="1">
        <v>0</v>
      </c>
      <c r="GX1073" s="1">
        <v>1.77</v>
      </c>
      <c r="GZ1073" s="1">
        <v>1.79</v>
      </c>
      <c r="HB1073" s="1">
        <v>1.75</v>
      </c>
      <c r="HD1073" s="1">
        <v>1.8759999999999999</v>
      </c>
      <c r="HF1073" s="1">
        <v>2.7759999999999998</v>
      </c>
      <c r="HG1073" s="1">
        <v>2.71</v>
      </c>
      <c r="HI1073" s="1">
        <v>2.7</v>
      </c>
      <c r="HK1073" s="1">
        <v>2.72</v>
      </c>
      <c r="HL1073" s="1">
        <v>-0.95</v>
      </c>
      <c r="HN1073" s="1">
        <v>-0.91</v>
      </c>
      <c r="HP1073" s="1">
        <v>-0.98</v>
      </c>
      <c r="HQ1073" s="1">
        <v>0.04</v>
      </c>
      <c r="HS1073" s="1">
        <v>0.03</v>
      </c>
      <c r="HU1073" s="1">
        <v>1.75</v>
      </c>
      <c r="HV1073" s="1">
        <v>0.23860000000000001</v>
      </c>
      <c r="HX1073" s="1">
        <v>0.25840000000000002</v>
      </c>
      <c r="HZ1073" s="1">
        <v>0.21890000000000001</v>
      </c>
      <c r="IA1073" s="1">
        <v>0.41899999999999998</v>
      </c>
      <c r="IC1073" s="1">
        <v>0.41899999999999998</v>
      </c>
      <c r="IE1073" s="1">
        <v>0.41899999999999998</v>
      </c>
      <c r="IF1073" s="1">
        <v>15.77</v>
      </c>
      <c r="IH1073" s="1">
        <v>15.84</v>
      </c>
      <c r="IJ1073" s="1">
        <v>15.69</v>
      </c>
      <c r="IK1073" s="1">
        <v>0.71399999999999997</v>
      </c>
      <c r="IM1073" s="1">
        <v>0.77200000000000002</v>
      </c>
      <c r="IO1073" s="1">
        <v>1</v>
      </c>
    </row>
    <row r="1074" spans="1:249" x14ac:dyDescent="0.15">
      <c r="A1074" s="1">
        <v>5200</v>
      </c>
      <c r="B1074" s="1">
        <v>5178.5366000000004</v>
      </c>
      <c r="C1074" s="1">
        <v>19.54</v>
      </c>
      <c r="D1074" s="1">
        <v>20.32</v>
      </c>
      <c r="E1074" s="1">
        <v>0.32</v>
      </c>
      <c r="F1074" s="1">
        <v>13.661799999999999</v>
      </c>
      <c r="G1074" s="1">
        <v>1.0087999999999999</v>
      </c>
      <c r="H1074" s="1">
        <v>44.707299999999996</v>
      </c>
      <c r="I1074" s="1">
        <v>0</v>
      </c>
      <c r="J1074" s="1">
        <v>-18.9482</v>
      </c>
      <c r="K1074" s="1">
        <v>81.87</v>
      </c>
      <c r="L1074" s="1">
        <v>5.0599999999999996</v>
      </c>
      <c r="M1074" s="1">
        <v>2003.6</v>
      </c>
      <c r="N1074" s="1">
        <v>8.61</v>
      </c>
      <c r="O1074" s="1">
        <v>2.6680000000000001</v>
      </c>
      <c r="P1074" s="4">
        <f t="shared" si="117"/>
        <v>57.566666666666663</v>
      </c>
      <c r="Q1074" s="1">
        <v>1044.068</v>
      </c>
      <c r="R1074" s="1">
        <v>734.16099999999994</v>
      </c>
      <c r="S1074" s="1">
        <v>738.9</v>
      </c>
      <c r="T1074" s="1">
        <v>818.6</v>
      </c>
      <c r="U1074" s="1">
        <v>2.89</v>
      </c>
      <c r="V1074" s="1">
        <v>2.75</v>
      </c>
      <c r="W1074" s="1">
        <v>78.663399999999996</v>
      </c>
      <c r="X1074" s="1">
        <v>0.96279999999999999</v>
      </c>
      <c r="Y1074" s="1">
        <v>85.282899999999998</v>
      </c>
      <c r="Z1074" s="1">
        <v>1.0817000000000001</v>
      </c>
      <c r="AA1074" s="1">
        <v>1</v>
      </c>
      <c r="AB1074" s="1">
        <v>4.91</v>
      </c>
      <c r="AC1074" s="1">
        <v>2.67</v>
      </c>
      <c r="AD1074" s="1">
        <v>270.7</v>
      </c>
      <c r="AE1074" s="1">
        <v>284.3</v>
      </c>
      <c r="AF1074" s="1">
        <v>-19</v>
      </c>
      <c r="AG1074" s="1">
        <v>0</v>
      </c>
      <c r="AH1074" s="1">
        <v>5.5190000000000001</v>
      </c>
      <c r="AI1074" s="1">
        <v>40.5</v>
      </c>
      <c r="AJ1074" s="1">
        <v>115.1</v>
      </c>
      <c r="AK1074" s="1">
        <v>86</v>
      </c>
      <c r="AL1074" s="1">
        <v>87.33</v>
      </c>
      <c r="AM1074" s="1">
        <v>25.5776</v>
      </c>
      <c r="AN1074" s="1">
        <v>1026.8</v>
      </c>
      <c r="AO1074" s="1">
        <v>1029.3207</v>
      </c>
      <c r="AP1074" s="1">
        <v>1025.2366999999999</v>
      </c>
      <c r="AQ1074" s="1">
        <v>1028.2126000000001</v>
      </c>
      <c r="AR1074" s="1">
        <v>30.1</v>
      </c>
      <c r="AS1074" s="1">
        <v>42.9</v>
      </c>
      <c r="AT1074" s="1">
        <v>43.1</v>
      </c>
      <c r="AU1074" s="1">
        <v>41623</v>
      </c>
      <c r="AV1074" s="1">
        <v>41622</v>
      </c>
      <c r="AW1074" s="1">
        <v>0</v>
      </c>
      <c r="AX1074" s="1">
        <v>14.513199999999999</v>
      </c>
      <c r="AY1074" s="1">
        <v>0.56720000000000004</v>
      </c>
      <c r="AZ1074" s="1">
        <v>0.99580000000000002</v>
      </c>
      <c r="BA1074" s="1">
        <v>4.3099999999999996</v>
      </c>
      <c r="BB1074" s="1">
        <v>0</v>
      </c>
      <c r="BC1074" s="1">
        <v>0</v>
      </c>
      <c r="BD1074" s="1">
        <v>0</v>
      </c>
      <c r="BE1074" s="1">
        <v>0</v>
      </c>
      <c r="BF1074" s="1">
        <v>2</v>
      </c>
      <c r="BG1074" s="1">
        <v>0</v>
      </c>
      <c r="BH1074" s="1">
        <v>0</v>
      </c>
      <c r="BI1074" s="1">
        <v>14.631</v>
      </c>
      <c r="BJ1074" s="1">
        <v>0.65</v>
      </c>
      <c r="BK1074" s="1">
        <v>6142.6019999999999</v>
      </c>
      <c r="BL1074" s="1">
        <v>0.434</v>
      </c>
      <c r="BM1074" s="1">
        <v>100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V1074" s="1">
        <v>45.75</v>
      </c>
      <c r="BW1074" s="1">
        <v>738.38</v>
      </c>
      <c r="BX1074" s="1">
        <v>5.47</v>
      </c>
      <c r="BY1074" s="1">
        <v>5.47</v>
      </c>
      <c r="BZ1074" s="1">
        <v>1</v>
      </c>
      <c r="CA1074" s="1">
        <v>0.1129</v>
      </c>
      <c r="CB1074" s="1">
        <v>1</v>
      </c>
      <c r="CC1074" s="1">
        <v>0.84330000000000005</v>
      </c>
      <c r="CD1074" s="1">
        <v>0.93320000000000003</v>
      </c>
      <c r="CE1074" s="1">
        <v>2005.54</v>
      </c>
      <c r="CF1074" s="1">
        <v>0.1018</v>
      </c>
      <c r="CG1074" s="1">
        <v>0.99219999999999997</v>
      </c>
      <c r="CH1074" s="1">
        <v>1</v>
      </c>
      <c r="CI1074" s="1">
        <v>-49458</v>
      </c>
      <c r="CJ1074" s="1">
        <v>22.5</v>
      </c>
      <c r="CK1074" s="1">
        <v>0</v>
      </c>
      <c r="CL1074" s="1">
        <v>0</v>
      </c>
      <c r="CM1074" s="1">
        <v>0.97099999999999997</v>
      </c>
      <c r="CN1074" s="1">
        <v>1</v>
      </c>
      <c r="CO1074" s="1">
        <v>250</v>
      </c>
      <c r="CP1074" s="1">
        <v>19.5352</v>
      </c>
      <c r="CQ1074" s="1">
        <v>20.636800000000001</v>
      </c>
      <c r="CR1074" s="1">
        <v>73.798699999999997</v>
      </c>
      <c r="CS1074" s="1">
        <v>20.636800000000001</v>
      </c>
      <c r="CT1074" s="1">
        <v>20.636800000000001</v>
      </c>
      <c r="CU1074" s="1">
        <v>0</v>
      </c>
      <c r="CV1074" s="1">
        <v>20.5</v>
      </c>
      <c r="CW1074" s="1">
        <v>5</v>
      </c>
      <c r="CX1074" s="1">
        <v>83.831699999999998</v>
      </c>
      <c r="CY1074" s="1">
        <v>5200</v>
      </c>
      <c r="CZ1074" s="1">
        <v>0</v>
      </c>
      <c r="DA1074" s="1">
        <v>0.37</v>
      </c>
      <c r="DB1074" s="1">
        <v>1064.6931999999999</v>
      </c>
      <c r="DC1074" s="1">
        <v>1064.7075</v>
      </c>
      <c r="DD1074" s="1">
        <v>92.285600000000002</v>
      </c>
      <c r="DE1074" s="1">
        <v>-1.0986</v>
      </c>
      <c r="DF1074" s="1">
        <v>6.9999999999999999E-4</v>
      </c>
      <c r="DG1074" s="1">
        <v>1027.5</v>
      </c>
      <c r="DH1074" s="1">
        <v>2.9999999999999997E-4</v>
      </c>
      <c r="DI1074" s="1">
        <v>1027.0999999999999</v>
      </c>
      <c r="DJ1074" s="1">
        <v>3.4580000000000002</v>
      </c>
      <c r="DK1074" s="1">
        <v>1026.0999999999999</v>
      </c>
      <c r="DL1074" s="1">
        <v>-6.9999999999999999E-4</v>
      </c>
      <c r="DM1074" s="1">
        <v>-0.8</v>
      </c>
      <c r="DN1074" s="1">
        <v>-0.48830000000000001</v>
      </c>
      <c r="DO1074" s="1">
        <v>538.5</v>
      </c>
      <c r="DP1074" s="1">
        <v>-2.9999999999999997E-4</v>
      </c>
      <c r="DQ1074" s="1">
        <v>1026.5</v>
      </c>
      <c r="DR1074" s="1">
        <v>4.0999999999999996</v>
      </c>
      <c r="DS1074" s="1">
        <v>-1.6999999999999999E-3</v>
      </c>
      <c r="DT1074" s="1">
        <v>1025</v>
      </c>
      <c r="DU1074" s="1">
        <v>0</v>
      </c>
      <c r="DV1074" s="1">
        <v>36.200000000000003</v>
      </c>
      <c r="DW1074" s="1">
        <v>284.13389999999998</v>
      </c>
      <c r="DX1074" s="1">
        <v>0.2762</v>
      </c>
      <c r="DY1074" s="1">
        <v>-1.5E-3</v>
      </c>
      <c r="DZ1074" s="1">
        <v>0</v>
      </c>
      <c r="EA1074" s="1">
        <v>0</v>
      </c>
      <c r="EB1074" s="1">
        <v>20.150300000000001</v>
      </c>
      <c r="EC1074" s="1">
        <v>19.34</v>
      </c>
      <c r="ED1074" s="1">
        <v>73.777799999999999</v>
      </c>
      <c r="EE1074" s="1">
        <v>0</v>
      </c>
      <c r="EF1074" s="1">
        <v>5</v>
      </c>
      <c r="EG1074" s="1">
        <v>50.736199999999997</v>
      </c>
      <c r="EH1074" s="1">
        <v>723.62509999999997</v>
      </c>
      <c r="EI1074" s="1">
        <v>0</v>
      </c>
      <c r="EJ1074" s="1">
        <v>55.3</v>
      </c>
      <c r="EK1074" s="1">
        <v>40.5</v>
      </c>
      <c r="EL1074" s="1">
        <v>40.5</v>
      </c>
      <c r="EN1074" s="1">
        <v>2.1848999999999998</v>
      </c>
      <c r="EO1074" s="1">
        <v>836.08</v>
      </c>
      <c r="EP1074" s="1">
        <v>792.77</v>
      </c>
      <c r="EQ1074" s="1">
        <v>807.47</v>
      </c>
      <c r="ER1074" s="1">
        <v>794.6</v>
      </c>
      <c r="ES1074" s="1">
        <v>26.5</v>
      </c>
      <c r="ET1074" s="1">
        <v>2.8748999999999998</v>
      </c>
      <c r="EU1074" s="1">
        <v>349.2842</v>
      </c>
      <c r="EW1074" s="1">
        <v>58.35</v>
      </c>
      <c r="EX1074" s="1">
        <v>55.49</v>
      </c>
      <c r="EY1074" s="1">
        <v>58.86</v>
      </c>
      <c r="EZ1074" s="1">
        <v>27.3</v>
      </c>
      <c r="FA1074" s="1">
        <v>1</v>
      </c>
      <c r="FB1074" s="1">
        <v>1529</v>
      </c>
      <c r="FC1074" s="1">
        <v>0.76919999999999999</v>
      </c>
      <c r="FD1074" s="1">
        <v>53.334899999999998</v>
      </c>
      <c r="FE1074" s="1">
        <v>474.43900000000002</v>
      </c>
      <c r="FF1074" s="1">
        <v>-28.470700000000001</v>
      </c>
      <c r="FG1074" s="1">
        <v>12</v>
      </c>
      <c r="FH1074" s="1">
        <v>206.02930000000001</v>
      </c>
      <c r="FI1074" s="1">
        <v>40.470700000000001</v>
      </c>
      <c r="FJ1074" s="1">
        <v>46.428600000000003</v>
      </c>
      <c r="FK1074" s="1">
        <v>1.7578</v>
      </c>
      <c r="FL1074" s="1">
        <v>1.0354000000000001</v>
      </c>
      <c r="FM1074" s="1">
        <v>0</v>
      </c>
      <c r="FN1074" s="1">
        <v>44.689</v>
      </c>
      <c r="FO1074" s="1">
        <v>44.707299999999996</v>
      </c>
      <c r="FP1074" s="1">
        <v>44.689</v>
      </c>
      <c r="FQ1074" s="1">
        <v>43.920699999999997</v>
      </c>
      <c r="FR1074" s="1">
        <v>27.5</v>
      </c>
      <c r="FS1074" s="1">
        <v>41622</v>
      </c>
      <c r="FT1074" s="1">
        <v>5200</v>
      </c>
      <c r="FU1074" s="1">
        <v>0.83678240740740739</v>
      </c>
      <c r="FV1074" s="1">
        <v>-5.47</v>
      </c>
      <c r="FX1074" s="1">
        <v>-5.82</v>
      </c>
      <c r="FZ1074" s="1">
        <v>-5.13</v>
      </c>
      <c r="GA1074" s="1">
        <v>8.57</v>
      </c>
      <c r="GC1074" s="1">
        <v>7.89</v>
      </c>
      <c r="GE1074" s="1">
        <v>9.26</v>
      </c>
      <c r="GF1074" s="1">
        <v>8.5749999999999993</v>
      </c>
      <c r="GG1074" s="1">
        <v>-0.75</v>
      </c>
      <c r="GH1074" s="1">
        <v>31.93</v>
      </c>
      <c r="GJ1074" s="1">
        <v>27.48</v>
      </c>
      <c r="GL1074" s="1">
        <v>36.380000000000003</v>
      </c>
      <c r="GM1074" s="1">
        <v>15.02</v>
      </c>
      <c r="GO1074" s="1">
        <v>15.1</v>
      </c>
      <c r="GQ1074" s="1">
        <v>14.94</v>
      </c>
      <c r="GR1074" s="1">
        <v>-134.36000000000001</v>
      </c>
      <c r="GT1074" s="1">
        <v>-41.92</v>
      </c>
      <c r="GV1074" s="1">
        <v>-226.79</v>
      </c>
      <c r="GW1074" s="1">
        <v>0</v>
      </c>
      <c r="GX1074" s="1">
        <v>1.76</v>
      </c>
      <c r="GZ1074" s="1">
        <v>1.8</v>
      </c>
      <c r="HB1074" s="1">
        <v>1.73</v>
      </c>
      <c r="HD1074" s="1">
        <v>1.9990000000000001</v>
      </c>
      <c r="HF1074" s="1">
        <v>3.242</v>
      </c>
      <c r="HG1074" s="1">
        <v>2.7</v>
      </c>
      <c r="HI1074" s="1">
        <v>2.71</v>
      </c>
      <c r="HK1074" s="1">
        <v>2.69</v>
      </c>
      <c r="HL1074" s="1">
        <v>-0.94</v>
      </c>
      <c r="HN1074" s="1">
        <v>-0.91</v>
      </c>
      <c r="HP1074" s="1">
        <v>-0.97</v>
      </c>
      <c r="HQ1074" s="1">
        <v>0.05</v>
      </c>
      <c r="HS1074" s="1">
        <v>0.04</v>
      </c>
      <c r="HU1074" s="1">
        <v>1.73</v>
      </c>
      <c r="HV1074" s="1">
        <v>0.23319999999999999</v>
      </c>
      <c r="HX1074" s="1">
        <v>0.25059999999999999</v>
      </c>
      <c r="HZ1074" s="1">
        <v>0.21590000000000001</v>
      </c>
      <c r="IA1074" s="1">
        <v>0.47799999999999998</v>
      </c>
      <c r="IC1074" s="1">
        <v>0.47799999999999998</v>
      </c>
      <c r="IE1074" s="1">
        <v>0.41899999999999998</v>
      </c>
      <c r="IF1074" s="1">
        <v>15.55</v>
      </c>
      <c r="IH1074" s="1">
        <v>15.65</v>
      </c>
      <c r="IJ1074" s="1">
        <v>15.46</v>
      </c>
      <c r="IK1074" s="1">
        <v>0.80300000000000005</v>
      </c>
      <c r="IM1074" s="1">
        <v>0.73399999999999999</v>
      </c>
      <c r="IO1074" s="1">
        <v>1</v>
      </c>
    </row>
    <row r="1075" spans="1:249" x14ac:dyDescent="0.15">
      <c r="A1075" s="1">
        <v>5200</v>
      </c>
      <c r="B1075" s="1">
        <v>5175.6099000000004</v>
      </c>
      <c r="C1075" s="1">
        <v>19.57</v>
      </c>
      <c r="D1075" s="1">
        <v>20.29</v>
      </c>
      <c r="E1075" s="1">
        <v>0.33</v>
      </c>
      <c r="F1075" s="1">
        <v>13.6671</v>
      </c>
      <c r="G1075" s="1">
        <v>1.0014000000000001</v>
      </c>
      <c r="H1075" s="1">
        <v>44.6524</v>
      </c>
      <c r="I1075" s="1">
        <v>0</v>
      </c>
      <c r="J1075" s="1">
        <v>-24.026700000000002</v>
      </c>
      <c r="K1075" s="1">
        <v>81.739999999999995</v>
      </c>
      <c r="L1075" s="1">
        <v>5.2</v>
      </c>
      <c r="M1075" s="1">
        <v>1968.19</v>
      </c>
      <c r="N1075" s="1">
        <v>10.050000000000001</v>
      </c>
      <c r="O1075" s="1">
        <v>3.2029999999999998</v>
      </c>
      <c r="P1075" s="4">
        <f t="shared" si="117"/>
        <v>62.146666666666668</v>
      </c>
      <c r="Q1075" s="1">
        <v>1071.1600000000001</v>
      </c>
      <c r="R1075" s="1">
        <v>698.56500000000005</v>
      </c>
      <c r="S1075" s="1">
        <v>738.4</v>
      </c>
      <c r="T1075" s="1">
        <v>812.9</v>
      </c>
      <c r="U1075" s="1">
        <v>2.99</v>
      </c>
      <c r="V1075" s="1">
        <v>2.83</v>
      </c>
      <c r="W1075" s="1">
        <v>78.787800000000004</v>
      </c>
      <c r="X1075" s="1">
        <v>0.96489999999999998</v>
      </c>
      <c r="Y1075" s="1">
        <v>85.102400000000003</v>
      </c>
      <c r="Z1075" s="1">
        <v>1.0798000000000001</v>
      </c>
      <c r="AA1075" s="1">
        <v>1</v>
      </c>
      <c r="AB1075" s="1">
        <v>5.04</v>
      </c>
      <c r="AC1075" s="1">
        <v>2.75</v>
      </c>
      <c r="AD1075" s="1">
        <v>282.89999999999998</v>
      </c>
      <c r="AE1075" s="1">
        <v>296</v>
      </c>
      <c r="AF1075" s="1">
        <v>-24</v>
      </c>
      <c r="AG1075" s="1">
        <v>0</v>
      </c>
      <c r="AH1075" s="1">
        <v>5.5549999999999997</v>
      </c>
      <c r="AI1075" s="1">
        <v>41.1768</v>
      </c>
      <c r="AJ1075" s="1">
        <v>115.2</v>
      </c>
      <c r="AK1075" s="1">
        <v>86.1</v>
      </c>
      <c r="AL1075" s="1">
        <v>87.75</v>
      </c>
      <c r="AM1075" s="1">
        <v>25.415600000000001</v>
      </c>
      <c r="AN1075" s="1">
        <v>1026.8</v>
      </c>
      <c r="AO1075" s="1">
        <v>1029.3397</v>
      </c>
      <c r="AP1075" s="1">
        <v>1025.2449999999999</v>
      </c>
      <c r="AQ1075" s="1">
        <v>1028.2221999999999</v>
      </c>
      <c r="AR1075" s="1">
        <v>30.3</v>
      </c>
      <c r="AS1075" s="1">
        <v>42.9</v>
      </c>
      <c r="AT1075" s="1">
        <v>43.1</v>
      </c>
      <c r="AU1075" s="1">
        <v>41623</v>
      </c>
      <c r="AV1075" s="1">
        <v>41622</v>
      </c>
      <c r="AW1075" s="1">
        <v>0</v>
      </c>
      <c r="AX1075" s="1">
        <v>14.4519</v>
      </c>
      <c r="AY1075" s="1">
        <v>0.56710000000000005</v>
      </c>
      <c r="AZ1075" s="1">
        <v>0.99160000000000004</v>
      </c>
      <c r="BA1075" s="1">
        <v>4.3099999999999996</v>
      </c>
      <c r="BB1075" s="1">
        <v>0</v>
      </c>
      <c r="BC1075" s="1">
        <v>0</v>
      </c>
      <c r="BD1075" s="1">
        <v>0</v>
      </c>
      <c r="BE1075" s="1">
        <v>0</v>
      </c>
      <c r="BF1075" s="1">
        <v>2</v>
      </c>
      <c r="BG1075" s="1">
        <v>0</v>
      </c>
      <c r="BH1075" s="1">
        <v>0</v>
      </c>
      <c r="BI1075" s="1">
        <v>14.632999999999999</v>
      </c>
      <c r="BJ1075" s="1">
        <v>0.71</v>
      </c>
      <c r="BK1075" s="1">
        <v>6660.8630000000003</v>
      </c>
      <c r="BL1075" s="1">
        <v>0.38400000000000001</v>
      </c>
      <c r="BM1075" s="1">
        <v>100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V1075" s="1">
        <v>45.68</v>
      </c>
      <c r="BW1075" s="1">
        <v>738.4</v>
      </c>
      <c r="BX1075" s="1">
        <v>5.51</v>
      </c>
      <c r="BY1075" s="1">
        <v>5.51</v>
      </c>
      <c r="BZ1075" s="1">
        <v>1</v>
      </c>
      <c r="CA1075" s="1">
        <v>0.11310000000000001</v>
      </c>
      <c r="CB1075" s="1">
        <v>1</v>
      </c>
      <c r="CC1075" s="1">
        <v>0.8427</v>
      </c>
      <c r="CD1075" s="1">
        <v>0.93220000000000003</v>
      </c>
      <c r="CE1075" s="1">
        <v>1966.12</v>
      </c>
      <c r="CF1075" s="1">
        <v>0.10100000000000001</v>
      </c>
      <c r="CG1075" s="1">
        <v>0.99219999999999997</v>
      </c>
      <c r="CH1075" s="1">
        <v>1</v>
      </c>
      <c r="CI1075" s="1">
        <v>-49458</v>
      </c>
      <c r="CJ1075" s="1">
        <v>22.3</v>
      </c>
      <c r="CK1075" s="1">
        <v>0</v>
      </c>
      <c r="CL1075" s="1">
        <v>0</v>
      </c>
      <c r="CM1075" s="1">
        <v>0.97099999999999997</v>
      </c>
      <c r="CN1075" s="1">
        <v>1</v>
      </c>
      <c r="CO1075" s="1">
        <v>250</v>
      </c>
      <c r="CP1075" s="1">
        <v>19.535799999999998</v>
      </c>
      <c r="CQ1075" s="1">
        <v>20.7379</v>
      </c>
      <c r="CR1075" s="1">
        <v>73.741799999999998</v>
      </c>
      <c r="CS1075" s="1">
        <v>20.7379</v>
      </c>
      <c r="CT1075" s="1">
        <v>20.7379</v>
      </c>
      <c r="CU1075" s="1">
        <v>0</v>
      </c>
      <c r="CV1075" s="1">
        <v>20.5</v>
      </c>
      <c r="CW1075" s="1">
        <v>5</v>
      </c>
      <c r="CX1075" s="1">
        <v>84.414599999999993</v>
      </c>
      <c r="CY1075" s="1">
        <v>5200</v>
      </c>
      <c r="CZ1075" s="1">
        <v>0</v>
      </c>
      <c r="DA1075" s="1">
        <v>0.37</v>
      </c>
      <c r="DB1075" s="1">
        <v>1065.0094999999999</v>
      </c>
      <c r="DC1075" s="1">
        <v>1065.0323000000001</v>
      </c>
      <c r="DD1075" s="1">
        <v>102.0141</v>
      </c>
      <c r="DE1075" s="1">
        <v>-1.0986</v>
      </c>
      <c r="DF1075" s="1">
        <v>6.9999999999999999E-4</v>
      </c>
      <c r="DG1075" s="1">
        <v>1027.5</v>
      </c>
      <c r="DH1075" s="1">
        <v>2.9999999999999997E-4</v>
      </c>
      <c r="DI1075" s="1">
        <v>1027.0999999999999</v>
      </c>
      <c r="DJ1075" s="1">
        <v>3.4580000000000002</v>
      </c>
      <c r="DK1075" s="1">
        <v>1026.0999999999999</v>
      </c>
      <c r="DL1075" s="1">
        <v>-6.9999999999999999E-4</v>
      </c>
      <c r="DM1075" s="1">
        <v>-0.7</v>
      </c>
      <c r="DN1075" s="1">
        <v>-0.48830000000000001</v>
      </c>
      <c r="DO1075" s="1">
        <v>538.5</v>
      </c>
      <c r="DP1075" s="1">
        <v>-2.9999999999999997E-4</v>
      </c>
      <c r="DQ1075" s="1">
        <v>1026.5</v>
      </c>
      <c r="DR1075" s="1">
        <v>4.0999999999999996</v>
      </c>
      <c r="DS1075" s="1">
        <v>-1.9E-3</v>
      </c>
      <c r="DT1075" s="1">
        <v>1024.9000000000001</v>
      </c>
      <c r="DU1075" s="1">
        <v>0</v>
      </c>
      <c r="DV1075" s="1">
        <v>36.44</v>
      </c>
      <c r="DW1075" s="1">
        <v>296.0213</v>
      </c>
      <c r="DX1075" s="1">
        <v>0.28870000000000001</v>
      </c>
      <c r="DY1075" s="1">
        <v>-1.5E-3</v>
      </c>
      <c r="DZ1075" s="1">
        <v>0</v>
      </c>
      <c r="EA1075" s="1">
        <v>0</v>
      </c>
      <c r="EB1075" s="1">
        <v>20.2651</v>
      </c>
      <c r="EC1075" s="1">
        <v>19.41</v>
      </c>
      <c r="ED1075" s="1">
        <v>73.710899999999995</v>
      </c>
      <c r="EE1075" s="1">
        <v>0</v>
      </c>
      <c r="EF1075" s="1">
        <v>5</v>
      </c>
      <c r="EG1075" s="1">
        <v>50.956299999999999</v>
      </c>
      <c r="EH1075" s="1">
        <v>726.85379999999998</v>
      </c>
      <c r="EI1075" s="1">
        <v>0</v>
      </c>
      <c r="EJ1075" s="1">
        <v>55.4</v>
      </c>
      <c r="EK1075" s="1">
        <v>41.2</v>
      </c>
      <c r="EL1075" s="1">
        <v>41.2</v>
      </c>
      <c r="EN1075" s="1">
        <v>2.1915</v>
      </c>
      <c r="EO1075" s="1">
        <v>839.37</v>
      </c>
      <c r="EP1075" s="1">
        <v>795.46</v>
      </c>
      <c r="EQ1075" s="1">
        <v>809.89</v>
      </c>
      <c r="ER1075" s="1">
        <v>798.09</v>
      </c>
      <c r="ES1075" s="1">
        <v>26.4</v>
      </c>
      <c r="ET1075" s="1">
        <v>2.8831000000000002</v>
      </c>
      <c r="EU1075" s="1">
        <v>349.29250000000002</v>
      </c>
      <c r="EW1075" s="1">
        <v>62.09</v>
      </c>
      <c r="EX1075" s="1">
        <v>59.15</v>
      </c>
      <c r="EY1075" s="1">
        <v>65.2</v>
      </c>
      <c r="EZ1075" s="1">
        <v>27.4</v>
      </c>
      <c r="FA1075" s="1">
        <v>1</v>
      </c>
      <c r="FB1075" s="1">
        <v>1529</v>
      </c>
      <c r="FC1075" s="1">
        <v>0.83509999999999995</v>
      </c>
      <c r="FD1075" s="1">
        <v>52.6905</v>
      </c>
      <c r="FE1075" s="1">
        <v>477.36579999999998</v>
      </c>
      <c r="FF1075" s="1">
        <v>-33.511400000000002</v>
      </c>
      <c r="FG1075" s="1">
        <v>12</v>
      </c>
      <c r="FH1075" s="1">
        <v>200.98859999999999</v>
      </c>
      <c r="FI1075" s="1">
        <v>45.5122</v>
      </c>
      <c r="FJ1075" s="1">
        <v>46.428600000000003</v>
      </c>
      <c r="FK1075" s="1">
        <v>1.7383</v>
      </c>
      <c r="FL1075" s="1">
        <v>1.0349999999999999</v>
      </c>
      <c r="FM1075" s="1">
        <v>0</v>
      </c>
      <c r="FN1075" s="1">
        <v>44.6524</v>
      </c>
      <c r="FO1075" s="1">
        <v>44.6524</v>
      </c>
      <c r="FP1075" s="1">
        <v>44.6524</v>
      </c>
      <c r="FQ1075" s="1">
        <v>43.920699999999997</v>
      </c>
      <c r="FR1075" s="1">
        <v>28</v>
      </c>
      <c r="FS1075" s="1">
        <v>41622</v>
      </c>
      <c r="FT1075" s="1">
        <v>5200</v>
      </c>
      <c r="FU1075" s="1">
        <v>0.83728009259259262</v>
      </c>
      <c r="FV1075" s="1">
        <v>-4.6900000000000004</v>
      </c>
      <c r="FX1075" s="1">
        <v>-5.54</v>
      </c>
      <c r="FZ1075" s="1">
        <v>-3.85</v>
      </c>
      <c r="GA1075" s="1">
        <v>9.98</v>
      </c>
      <c r="GC1075" s="1">
        <v>8.27</v>
      </c>
      <c r="GE1075" s="1">
        <v>11.69</v>
      </c>
      <c r="GF1075" s="1">
        <v>9.9809999999999999</v>
      </c>
      <c r="GG1075" s="1">
        <v>-1.75</v>
      </c>
      <c r="GH1075" s="1">
        <v>33.630000000000003</v>
      </c>
      <c r="GJ1075" s="1">
        <v>27.92</v>
      </c>
      <c r="GL1075" s="1">
        <v>39.35</v>
      </c>
      <c r="GM1075" s="1">
        <v>15.45</v>
      </c>
      <c r="GO1075" s="1">
        <v>15.15</v>
      </c>
      <c r="GQ1075" s="1">
        <v>15.76</v>
      </c>
      <c r="GR1075" s="1">
        <v>-107.51</v>
      </c>
      <c r="GT1075" s="1">
        <v>-34.76</v>
      </c>
      <c r="GV1075" s="1">
        <v>-180.25</v>
      </c>
      <c r="GW1075" s="1">
        <v>0</v>
      </c>
      <c r="GX1075" s="1">
        <v>1.78</v>
      </c>
      <c r="GZ1075" s="1">
        <v>1.81</v>
      </c>
      <c r="HB1075" s="1">
        <v>1.76</v>
      </c>
      <c r="HD1075" s="1">
        <v>2.6949999999999998</v>
      </c>
      <c r="HF1075" s="1">
        <v>3.665</v>
      </c>
      <c r="HG1075" s="1">
        <v>2.71</v>
      </c>
      <c r="HI1075" s="1">
        <v>2.7</v>
      </c>
      <c r="HK1075" s="1">
        <v>2.72</v>
      </c>
      <c r="HL1075" s="1">
        <v>-0.93</v>
      </c>
      <c r="HN1075" s="1">
        <v>-0.9</v>
      </c>
      <c r="HP1075" s="1">
        <v>-0.96</v>
      </c>
      <c r="HQ1075" s="1">
        <v>0.06</v>
      </c>
      <c r="HS1075" s="1">
        <v>0.05</v>
      </c>
      <c r="HU1075" s="1">
        <v>1.76</v>
      </c>
      <c r="HV1075" s="1">
        <v>0.2293</v>
      </c>
      <c r="HX1075" s="1">
        <v>0.26850000000000002</v>
      </c>
      <c r="HZ1075" s="1">
        <v>0.19020000000000001</v>
      </c>
      <c r="IA1075" s="1">
        <v>0.47799999999999998</v>
      </c>
      <c r="IC1075" s="1">
        <v>0.47799999999999998</v>
      </c>
      <c r="IE1075" s="1">
        <v>0.35899999999999999</v>
      </c>
      <c r="IF1075" s="1">
        <v>15.27</v>
      </c>
      <c r="IH1075" s="1">
        <v>15.63</v>
      </c>
      <c r="IJ1075" s="1">
        <v>14.9</v>
      </c>
      <c r="IK1075" s="1">
        <v>0.745</v>
      </c>
      <c r="IM1075" s="1">
        <v>0.74399999999999999</v>
      </c>
      <c r="IO1075" s="1">
        <v>1</v>
      </c>
    </row>
    <row r="1076" spans="1:249" x14ac:dyDescent="0.15">
      <c r="A1076" s="1">
        <v>5200</v>
      </c>
      <c r="B1076" s="1">
        <v>5184.3900999999996</v>
      </c>
      <c r="C1076" s="1">
        <v>19.64</v>
      </c>
      <c r="D1076" s="1">
        <v>20.28</v>
      </c>
      <c r="E1076" s="1">
        <v>0.32</v>
      </c>
      <c r="F1076" s="1">
        <v>13.683199999999999</v>
      </c>
      <c r="G1076" s="1">
        <v>0.99960000000000004</v>
      </c>
      <c r="H1076" s="1">
        <v>44.7622</v>
      </c>
      <c r="I1076" s="1">
        <v>0</v>
      </c>
      <c r="J1076" s="1">
        <v>-29.001899999999999</v>
      </c>
      <c r="K1076" s="1">
        <v>81.67</v>
      </c>
      <c r="L1076" s="1">
        <v>5.14</v>
      </c>
      <c r="M1076" s="1">
        <v>1980.01</v>
      </c>
      <c r="N1076" s="1">
        <v>12.08</v>
      </c>
      <c r="O1076" s="1">
        <v>3.59</v>
      </c>
      <c r="P1076" s="4">
        <f t="shared" si="117"/>
        <v>66.899999999999991</v>
      </c>
      <c r="Q1076" s="1">
        <v>1045.278</v>
      </c>
      <c r="R1076" s="1">
        <v>598.81600000000003</v>
      </c>
      <c r="S1076" s="1">
        <v>737.2</v>
      </c>
      <c r="T1076" s="1">
        <v>807.2</v>
      </c>
      <c r="U1076" s="1">
        <v>2.97</v>
      </c>
      <c r="V1076" s="1">
        <v>2.8</v>
      </c>
      <c r="W1076" s="1">
        <v>79.063400000000001</v>
      </c>
      <c r="X1076" s="1">
        <v>0.96840000000000004</v>
      </c>
      <c r="Y1076" s="1">
        <v>85.202399999999997</v>
      </c>
      <c r="Z1076" s="1">
        <v>1.0773999999999999</v>
      </c>
      <c r="AA1076" s="1">
        <v>1</v>
      </c>
      <c r="AB1076" s="1">
        <v>5</v>
      </c>
      <c r="AC1076" s="1">
        <v>2.72</v>
      </c>
      <c r="AD1076" s="1">
        <v>297.89999999999998</v>
      </c>
      <c r="AE1076" s="1">
        <v>311.89999999999998</v>
      </c>
      <c r="AF1076" s="1">
        <v>-29</v>
      </c>
      <c r="AG1076" s="1">
        <v>0</v>
      </c>
      <c r="AH1076" s="1">
        <v>5.5590000000000002</v>
      </c>
      <c r="AI1076" s="1">
        <v>42</v>
      </c>
      <c r="AJ1076" s="1">
        <v>115.3</v>
      </c>
      <c r="AK1076" s="1">
        <v>86</v>
      </c>
      <c r="AL1076" s="1">
        <v>87.75</v>
      </c>
      <c r="AM1076" s="1">
        <v>25.0441</v>
      </c>
      <c r="AN1076" s="1">
        <v>1026.8</v>
      </c>
      <c r="AO1076" s="1">
        <v>1029.415</v>
      </c>
      <c r="AP1076" s="1">
        <v>1025.2556</v>
      </c>
      <c r="AQ1076" s="1">
        <v>1028.307</v>
      </c>
      <c r="AR1076" s="1">
        <v>30.4</v>
      </c>
      <c r="AS1076" s="1">
        <v>42.9</v>
      </c>
      <c r="AT1076" s="1">
        <v>43.1</v>
      </c>
      <c r="AU1076" s="1">
        <v>41623</v>
      </c>
      <c r="AV1076" s="1">
        <v>41622</v>
      </c>
      <c r="AW1076" s="1">
        <v>0</v>
      </c>
      <c r="AX1076" s="1">
        <v>14.4267</v>
      </c>
      <c r="AY1076" s="1">
        <v>0.56610000000000005</v>
      </c>
      <c r="AZ1076" s="1">
        <v>0.9899</v>
      </c>
      <c r="BA1076" s="1">
        <v>4.3099999999999996</v>
      </c>
      <c r="BB1076" s="1">
        <v>0</v>
      </c>
      <c r="BC1076" s="1">
        <v>0</v>
      </c>
      <c r="BD1076" s="1">
        <v>0</v>
      </c>
      <c r="BE1076" s="1">
        <v>0</v>
      </c>
      <c r="BF1076" s="1">
        <v>2</v>
      </c>
      <c r="BG1076" s="1">
        <v>0</v>
      </c>
      <c r="BH1076" s="1">
        <v>0</v>
      </c>
      <c r="BI1076" s="1">
        <v>14.666</v>
      </c>
      <c r="BJ1076" s="1">
        <v>0.70599999999999996</v>
      </c>
      <c r="BK1076" s="1">
        <v>6668.51</v>
      </c>
      <c r="BL1076" s="1">
        <v>0.34499999999999997</v>
      </c>
      <c r="BM1076" s="1">
        <v>100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V1076" s="1">
        <v>45.71</v>
      </c>
      <c r="BW1076" s="1">
        <v>738.39</v>
      </c>
      <c r="BX1076" s="1">
        <v>5.51</v>
      </c>
      <c r="BY1076" s="1">
        <v>5.51</v>
      </c>
      <c r="BZ1076" s="1">
        <v>1</v>
      </c>
      <c r="CA1076" s="1">
        <v>0.1133</v>
      </c>
      <c r="CB1076" s="1">
        <v>1</v>
      </c>
      <c r="CC1076" s="1">
        <v>0.8427</v>
      </c>
      <c r="CD1076" s="1">
        <v>0.93110000000000004</v>
      </c>
      <c r="CE1076" s="1">
        <v>1985.65</v>
      </c>
      <c r="CF1076" s="1">
        <v>9.9099999999999994E-2</v>
      </c>
      <c r="CG1076" s="1">
        <v>0.99219999999999997</v>
      </c>
      <c r="CH1076" s="1">
        <v>1</v>
      </c>
      <c r="CI1076" s="1">
        <v>-49458</v>
      </c>
      <c r="CJ1076" s="1">
        <v>22.2</v>
      </c>
      <c r="CK1076" s="1">
        <v>0</v>
      </c>
      <c r="CL1076" s="1">
        <v>0</v>
      </c>
      <c r="CM1076" s="1">
        <v>0.97099999999999997</v>
      </c>
      <c r="CN1076" s="1">
        <v>1</v>
      </c>
      <c r="CO1076" s="1">
        <v>250</v>
      </c>
      <c r="CP1076" s="1">
        <v>19.534700000000001</v>
      </c>
      <c r="CQ1076" s="1">
        <v>20.709599999999998</v>
      </c>
      <c r="CR1076" s="1">
        <v>73.698499999999996</v>
      </c>
      <c r="CS1076" s="1">
        <v>20.709599999999998</v>
      </c>
      <c r="CT1076" s="1">
        <v>20.709599999999998</v>
      </c>
      <c r="CU1076" s="1">
        <v>0</v>
      </c>
      <c r="CV1076" s="1">
        <v>20.49</v>
      </c>
      <c r="CW1076" s="1">
        <v>5</v>
      </c>
      <c r="CX1076" s="1">
        <v>84.207300000000004</v>
      </c>
      <c r="CY1076" s="1">
        <v>5200</v>
      </c>
      <c r="CZ1076" s="1">
        <v>0</v>
      </c>
      <c r="DA1076" s="1">
        <v>0.37</v>
      </c>
      <c r="DB1076" s="1">
        <v>1065.0056999999999</v>
      </c>
      <c r="DC1076" s="1">
        <v>1065.02</v>
      </c>
      <c r="DD1076" s="1">
        <v>113.5337</v>
      </c>
      <c r="DE1076" s="1">
        <v>-1.0986</v>
      </c>
      <c r="DF1076" s="1">
        <v>6.9999999999999999E-4</v>
      </c>
      <c r="DG1076" s="1">
        <v>1027.5</v>
      </c>
      <c r="DH1076" s="1">
        <v>2.9999999999999997E-4</v>
      </c>
      <c r="DI1076" s="1">
        <v>1027.0999999999999</v>
      </c>
      <c r="DJ1076" s="1">
        <v>3.4580000000000002</v>
      </c>
      <c r="DK1076" s="1">
        <v>1026.0999999999999</v>
      </c>
      <c r="DL1076" s="1">
        <v>-6.9999999999999999E-4</v>
      </c>
      <c r="DM1076" s="1">
        <v>-0.7</v>
      </c>
      <c r="DN1076" s="1">
        <v>-0.48830000000000001</v>
      </c>
      <c r="DO1076" s="1">
        <v>538.5</v>
      </c>
      <c r="DP1076" s="1">
        <v>-2.9999999999999997E-4</v>
      </c>
      <c r="DQ1076" s="1">
        <v>1026.5</v>
      </c>
      <c r="DR1076" s="1">
        <v>4.0999999999999996</v>
      </c>
      <c r="DS1076" s="1">
        <v>-1.6999999999999999E-3</v>
      </c>
      <c r="DT1076" s="1">
        <v>1025</v>
      </c>
      <c r="DU1076" s="1">
        <v>0</v>
      </c>
      <c r="DV1076" s="1">
        <v>36.72</v>
      </c>
      <c r="DW1076" s="1">
        <v>312.43810000000002</v>
      </c>
      <c r="DX1076" s="1">
        <v>0.3029</v>
      </c>
      <c r="DY1076" s="1">
        <v>-1.5E-3</v>
      </c>
      <c r="DZ1076" s="1">
        <v>0</v>
      </c>
      <c r="EA1076" s="1">
        <v>0</v>
      </c>
      <c r="EB1076" s="1">
        <v>20.283000000000001</v>
      </c>
      <c r="EC1076" s="1">
        <v>19.52</v>
      </c>
      <c r="ED1076" s="1">
        <v>73.664599999999993</v>
      </c>
      <c r="EE1076" s="1">
        <v>0</v>
      </c>
      <c r="EF1076" s="1">
        <v>5</v>
      </c>
      <c r="EG1076" s="1">
        <v>50.963200000000001</v>
      </c>
      <c r="EH1076" s="1">
        <v>727.04359999999997</v>
      </c>
      <c r="EI1076" s="1">
        <v>0</v>
      </c>
      <c r="EJ1076" s="1">
        <v>55.4</v>
      </c>
      <c r="EK1076" s="1">
        <v>42</v>
      </c>
      <c r="EL1076" s="1">
        <v>42</v>
      </c>
      <c r="EN1076" s="1">
        <v>2.2031999999999998</v>
      </c>
      <c r="EO1076" s="1">
        <v>843.22</v>
      </c>
      <c r="EP1076" s="1">
        <v>801.3</v>
      </c>
      <c r="EQ1076" s="1">
        <v>814.66</v>
      </c>
      <c r="ER1076" s="1">
        <v>799.72</v>
      </c>
      <c r="ES1076" s="1">
        <v>26.4</v>
      </c>
      <c r="ET1076" s="1">
        <v>2.8944000000000001</v>
      </c>
      <c r="EU1076" s="1">
        <v>349.3</v>
      </c>
      <c r="EW1076" s="1">
        <v>66.31</v>
      </c>
      <c r="EX1076" s="1">
        <v>63.19</v>
      </c>
      <c r="EY1076" s="1">
        <v>71.2</v>
      </c>
      <c r="EZ1076" s="1">
        <v>27.5</v>
      </c>
      <c r="FA1076" s="1">
        <v>1</v>
      </c>
      <c r="FB1076" s="1">
        <v>1529</v>
      </c>
      <c r="FC1076" s="1">
        <v>0.89780000000000004</v>
      </c>
      <c r="FD1076" s="1">
        <v>51.671199999999999</v>
      </c>
      <c r="FE1076" s="1">
        <v>480.58539999999999</v>
      </c>
      <c r="FF1076" s="1">
        <v>-38.476399999999998</v>
      </c>
      <c r="FG1076" s="1">
        <v>12</v>
      </c>
      <c r="FH1076" s="1">
        <v>196.02359999999999</v>
      </c>
      <c r="FI1076" s="1">
        <v>50.476399999999998</v>
      </c>
      <c r="FJ1076" s="1">
        <v>46.428600000000003</v>
      </c>
      <c r="FK1076" s="1">
        <v>1.7168000000000001</v>
      </c>
      <c r="FL1076" s="1">
        <v>1.0346</v>
      </c>
      <c r="FM1076" s="1">
        <v>0</v>
      </c>
      <c r="FN1076" s="1">
        <v>44.7256</v>
      </c>
      <c r="FO1076" s="1">
        <v>44.7622</v>
      </c>
      <c r="FP1076" s="1">
        <v>44.7256</v>
      </c>
      <c r="FQ1076" s="1">
        <v>44.0122</v>
      </c>
      <c r="FR1076" s="1">
        <v>28.4</v>
      </c>
      <c r="FS1076" s="1">
        <v>41622</v>
      </c>
      <c r="FT1076" s="1">
        <v>5200</v>
      </c>
      <c r="FU1076" s="1">
        <v>0.83768518518518509</v>
      </c>
      <c r="FV1076" s="1">
        <v>-3.24</v>
      </c>
      <c r="FX1076" s="1">
        <v>-4.16</v>
      </c>
      <c r="FZ1076" s="1">
        <v>-2.3199999999999998</v>
      </c>
      <c r="GA1076" s="1">
        <v>12.18</v>
      </c>
      <c r="GC1076" s="1">
        <v>10.5</v>
      </c>
      <c r="GE1076" s="1">
        <v>13.86</v>
      </c>
      <c r="GF1076" s="1">
        <v>12.180999999999999</v>
      </c>
      <c r="GG1076" s="1">
        <v>1</v>
      </c>
      <c r="GH1076" s="1">
        <v>36.1</v>
      </c>
      <c r="GJ1076" s="1">
        <v>31.14</v>
      </c>
      <c r="GL1076" s="1">
        <v>41.07</v>
      </c>
      <c r="GM1076" s="1">
        <v>16.399999999999999</v>
      </c>
      <c r="GO1076" s="1">
        <v>16.170000000000002</v>
      </c>
      <c r="GQ1076" s="1">
        <v>16.63</v>
      </c>
      <c r="GR1076" s="1">
        <v>-146.53</v>
      </c>
      <c r="GT1076" s="1">
        <v>-75.53</v>
      </c>
      <c r="GV1076" s="1">
        <v>-217.52</v>
      </c>
      <c r="GW1076" s="1">
        <v>0</v>
      </c>
      <c r="GX1076" s="1">
        <v>1.78</v>
      </c>
      <c r="GZ1076" s="1">
        <v>1.83</v>
      </c>
      <c r="HB1076" s="1">
        <v>1.73</v>
      </c>
      <c r="HD1076" s="1">
        <v>2.585</v>
      </c>
      <c r="HF1076" s="1">
        <v>4.4539999999999997</v>
      </c>
      <c r="HG1076" s="1">
        <v>2.69</v>
      </c>
      <c r="HI1076" s="1">
        <v>2.71</v>
      </c>
      <c r="HK1076" s="1">
        <v>2.67</v>
      </c>
      <c r="HL1076" s="1">
        <v>-0.92</v>
      </c>
      <c r="HN1076" s="1">
        <v>-0.89</v>
      </c>
      <c r="HP1076" s="1">
        <v>-0.95</v>
      </c>
      <c r="HQ1076" s="1">
        <v>0.06</v>
      </c>
      <c r="HS1076" s="1">
        <v>0.05</v>
      </c>
      <c r="HU1076" s="1">
        <v>1.73</v>
      </c>
      <c r="HV1076" s="1">
        <v>0.1905</v>
      </c>
      <c r="HX1076" s="1">
        <v>0.2147</v>
      </c>
      <c r="HZ1076" s="1">
        <v>0.16619999999999999</v>
      </c>
      <c r="IA1076" s="1">
        <v>0.41899999999999998</v>
      </c>
      <c r="IC1076" s="1">
        <v>0.41899999999999998</v>
      </c>
      <c r="IE1076" s="1">
        <v>0.29899999999999999</v>
      </c>
      <c r="IF1076" s="1">
        <v>14.47</v>
      </c>
      <c r="IH1076" s="1">
        <v>14.86</v>
      </c>
      <c r="IJ1076" s="1">
        <v>14.09</v>
      </c>
      <c r="IK1076" s="1">
        <v>0.71899999999999997</v>
      </c>
      <c r="IM1076" s="1">
        <v>0.73799999999999999</v>
      </c>
      <c r="IO1076" s="1">
        <v>1</v>
      </c>
    </row>
    <row r="1077" spans="1:249" x14ac:dyDescent="0.15">
      <c r="A1077" s="1">
        <v>5200</v>
      </c>
      <c r="B1077" s="1">
        <v>5181.4633999999996</v>
      </c>
      <c r="C1077" s="1">
        <v>19.78</v>
      </c>
      <c r="D1077" s="1">
        <v>20.21</v>
      </c>
      <c r="E1077" s="1">
        <v>0.3</v>
      </c>
      <c r="F1077" s="1">
        <v>13.679600000000001</v>
      </c>
      <c r="G1077" s="1">
        <v>0.99580000000000002</v>
      </c>
      <c r="H1077" s="1">
        <v>44.634099999999997</v>
      </c>
      <c r="I1077" s="1">
        <v>0</v>
      </c>
      <c r="J1077" s="1">
        <v>-34.0655</v>
      </c>
      <c r="K1077" s="1">
        <v>81.41</v>
      </c>
      <c r="L1077" s="1">
        <v>4.8499999999999996</v>
      </c>
      <c r="M1077" s="1">
        <v>2109.88</v>
      </c>
      <c r="N1077" s="1">
        <v>14.1</v>
      </c>
      <c r="O1077" s="1">
        <v>5.5880000000000001</v>
      </c>
      <c r="P1077" s="4">
        <f t="shared" si="117"/>
        <v>74.36333333333333</v>
      </c>
      <c r="Q1077" s="1">
        <v>1076.5309999999999</v>
      </c>
      <c r="R1077" s="1">
        <v>487.54700000000003</v>
      </c>
      <c r="S1077" s="1">
        <v>735</v>
      </c>
      <c r="T1077" s="1">
        <v>799.3</v>
      </c>
      <c r="U1077" s="1">
        <v>3.4</v>
      </c>
      <c r="V1077" s="1">
        <v>2.64</v>
      </c>
      <c r="W1077" s="1">
        <v>79.626800000000003</v>
      </c>
      <c r="X1077" s="1">
        <v>0.97550000000000003</v>
      </c>
      <c r="Y1077" s="1">
        <v>85.390199999999993</v>
      </c>
      <c r="Z1077" s="1">
        <v>1.0758000000000001</v>
      </c>
      <c r="AA1077" s="1">
        <v>1</v>
      </c>
      <c r="AB1077" s="1">
        <v>4.71</v>
      </c>
      <c r="AC1077" s="1">
        <v>2.57</v>
      </c>
      <c r="AD1077" s="1">
        <v>316.7</v>
      </c>
      <c r="AE1077" s="1">
        <v>330.6</v>
      </c>
      <c r="AF1077" s="1">
        <v>-34</v>
      </c>
      <c r="AG1077" s="1">
        <v>0</v>
      </c>
      <c r="AH1077" s="1">
        <v>5.5629999999999997</v>
      </c>
      <c r="AI1077" s="1">
        <v>42.75</v>
      </c>
      <c r="AJ1077" s="1">
        <v>115.3</v>
      </c>
      <c r="AK1077" s="1">
        <v>86.1</v>
      </c>
      <c r="AL1077" s="1">
        <v>87.75</v>
      </c>
      <c r="AM1077" s="1">
        <v>24.482299999999999</v>
      </c>
      <c r="AN1077" s="1">
        <v>1026.8</v>
      </c>
      <c r="AO1077" s="1">
        <v>1029.3407</v>
      </c>
      <c r="AP1077" s="1">
        <v>1025.2598</v>
      </c>
      <c r="AQ1077" s="1">
        <v>1028.2117000000001</v>
      </c>
      <c r="AR1077" s="1">
        <v>30.4</v>
      </c>
      <c r="AS1077" s="1">
        <v>42.9</v>
      </c>
      <c r="AT1077" s="1">
        <v>43.1</v>
      </c>
      <c r="AU1077" s="1">
        <v>41623</v>
      </c>
      <c r="AV1077" s="1">
        <v>41622</v>
      </c>
      <c r="AW1077" s="1">
        <v>0</v>
      </c>
      <c r="AX1077" s="1">
        <v>14.3736</v>
      </c>
      <c r="AY1077" s="1">
        <v>0.56499999999999995</v>
      </c>
      <c r="AZ1077" s="1">
        <v>0.98629999999999995</v>
      </c>
      <c r="BA1077" s="1">
        <v>4.3099999999999996</v>
      </c>
      <c r="BB1077" s="1">
        <v>0</v>
      </c>
      <c r="BC1077" s="1">
        <v>0</v>
      </c>
      <c r="BD1077" s="1">
        <v>0</v>
      </c>
      <c r="BE1077" s="1">
        <v>0</v>
      </c>
      <c r="BF1077" s="1">
        <v>2</v>
      </c>
      <c r="BG1077" s="1">
        <v>0</v>
      </c>
      <c r="BH1077" s="1">
        <v>0</v>
      </c>
      <c r="BI1077" s="1">
        <v>14.685</v>
      </c>
      <c r="BJ1077" s="1">
        <v>0.74199999999999999</v>
      </c>
      <c r="BK1077" s="1">
        <v>6962.1570000000002</v>
      </c>
      <c r="BL1077" s="1">
        <v>0.29399999999999998</v>
      </c>
      <c r="BM1077" s="1">
        <v>100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V1077" s="1">
        <v>46.5</v>
      </c>
      <c r="BW1077" s="1">
        <v>738.35</v>
      </c>
      <c r="BX1077" s="1">
        <v>5.51</v>
      </c>
      <c r="BY1077" s="1">
        <v>5.51</v>
      </c>
      <c r="BZ1077" s="1">
        <v>1</v>
      </c>
      <c r="CA1077" s="1">
        <v>0.1135</v>
      </c>
      <c r="CB1077" s="1">
        <v>1</v>
      </c>
      <c r="CC1077" s="1">
        <v>0.84140000000000004</v>
      </c>
      <c r="CD1077" s="1">
        <v>0.92989999999999995</v>
      </c>
      <c r="CE1077" s="1">
        <v>2112.9899999999998</v>
      </c>
      <c r="CF1077" s="1">
        <v>9.5399999999999999E-2</v>
      </c>
      <c r="CG1077" s="1">
        <v>0.9859</v>
      </c>
      <c r="CH1077" s="1">
        <v>1</v>
      </c>
      <c r="CI1077" s="1">
        <v>-49458</v>
      </c>
      <c r="CJ1077" s="1">
        <v>22</v>
      </c>
      <c r="CK1077" s="1">
        <v>0</v>
      </c>
      <c r="CL1077" s="1">
        <v>0</v>
      </c>
      <c r="CM1077" s="1">
        <v>0.97199999999999998</v>
      </c>
      <c r="CN1077" s="1">
        <v>1</v>
      </c>
      <c r="CO1077" s="1">
        <v>250</v>
      </c>
      <c r="CP1077" s="1">
        <v>19.538</v>
      </c>
      <c r="CQ1077" s="1">
        <v>20.889199999999999</v>
      </c>
      <c r="CR1077" s="1">
        <v>73.622600000000006</v>
      </c>
      <c r="CS1077" s="1">
        <v>20.889199999999999</v>
      </c>
      <c r="CT1077" s="1">
        <v>20.889199999999999</v>
      </c>
      <c r="CU1077" s="1">
        <v>0</v>
      </c>
      <c r="CV1077" s="1">
        <v>20.49</v>
      </c>
      <c r="CW1077" s="1">
        <v>5</v>
      </c>
      <c r="CX1077" s="1">
        <v>84.834100000000007</v>
      </c>
      <c r="CY1077" s="1">
        <v>5200</v>
      </c>
      <c r="CZ1077" s="1">
        <v>0</v>
      </c>
      <c r="DA1077" s="1">
        <v>0.37</v>
      </c>
      <c r="DB1077" s="1">
        <v>1065.2877000000001</v>
      </c>
      <c r="DC1077" s="1">
        <v>1065.3049000000001</v>
      </c>
      <c r="DD1077" s="1">
        <v>123.1831</v>
      </c>
      <c r="DE1077" s="1">
        <v>-1.0986</v>
      </c>
      <c r="DF1077" s="1">
        <v>6.9999999999999999E-4</v>
      </c>
      <c r="DG1077" s="1">
        <v>1027.5</v>
      </c>
      <c r="DH1077" s="1">
        <v>2.9999999999999997E-4</v>
      </c>
      <c r="DI1077" s="1">
        <v>1027.0999999999999</v>
      </c>
      <c r="DJ1077" s="1">
        <v>3.4580000000000002</v>
      </c>
      <c r="DK1077" s="1">
        <v>1026.0999999999999</v>
      </c>
      <c r="DL1077" s="1">
        <v>-6.9999999999999999E-4</v>
      </c>
      <c r="DM1077" s="1">
        <v>-0.7</v>
      </c>
      <c r="DN1077" s="1">
        <v>-0.48830000000000001</v>
      </c>
      <c r="DO1077" s="1">
        <v>538.5</v>
      </c>
      <c r="DP1077" s="1">
        <v>-2.9999999999999997E-4</v>
      </c>
      <c r="DQ1077" s="1">
        <v>1026.5</v>
      </c>
      <c r="DR1077" s="1">
        <v>4.0999999999999996</v>
      </c>
      <c r="DS1077" s="1">
        <v>-1.6000000000000001E-3</v>
      </c>
      <c r="DT1077" s="1">
        <v>1025.2</v>
      </c>
      <c r="DU1077" s="1">
        <v>0</v>
      </c>
      <c r="DV1077" s="1">
        <v>37.03</v>
      </c>
      <c r="DW1077" s="1">
        <v>330.95179999999999</v>
      </c>
      <c r="DX1077" s="1">
        <v>0.32169999999999999</v>
      </c>
      <c r="DY1077" s="1">
        <v>-1.5E-3</v>
      </c>
      <c r="DZ1077" s="1">
        <v>0</v>
      </c>
      <c r="EA1077" s="1">
        <v>0</v>
      </c>
      <c r="EB1077" s="1">
        <v>20.3018</v>
      </c>
      <c r="EC1077" s="1">
        <v>19.5</v>
      </c>
      <c r="ED1077" s="1">
        <v>73.5732</v>
      </c>
      <c r="EE1077" s="1">
        <v>0</v>
      </c>
      <c r="EF1077" s="1">
        <v>5</v>
      </c>
      <c r="EG1077" s="1">
        <v>51.460500000000003</v>
      </c>
      <c r="EH1077" s="1">
        <v>727.12300000000005</v>
      </c>
      <c r="EI1077" s="1">
        <v>0</v>
      </c>
      <c r="EJ1077" s="1">
        <v>55.5</v>
      </c>
      <c r="EK1077" s="1">
        <v>42.7</v>
      </c>
      <c r="EL1077" s="1">
        <v>42.7</v>
      </c>
      <c r="EN1077" s="1">
        <v>2.2090000000000001</v>
      </c>
      <c r="EO1077" s="1">
        <v>847.56</v>
      </c>
      <c r="EP1077" s="1">
        <v>810.8</v>
      </c>
      <c r="EQ1077" s="1">
        <v>819.61</v>
      </c>
      <c r="ER1077" s="1">
        <v>798.42</v>
      </c>
      <c r="ES1077" s="1">
        <v>26.3</v>
      </c>
      <c r="ET1077" s="1">
        <v>2.8995000000000002</v>
      </c>
      <c r="EU1077" s="1">
        <v>349.30410000000001</v>
      </c>
      <c r="EW1077" s="1">
        <v>71.5</v>
      </c>
      <c r="EX1077" s="1">
        <v>72.569999999999993</v>
      </c>
      <c r="EY1077" s="1">
        <v>79.02</v>
      </c>
      <c r="EZ1077" s="1">
        <v>27.7</v>
      </c>
      <c r="FA1077" s="1">
        <v>1</v>
      </c>
      <c r="FB1077" s="1">
        <v>1529</v>
      </c>
      <c r="FC1077" s="1">
        <v>0.97170000000000001</v>
      </c>
      <c r="FD1077" s="1">
        <v>50.343600000000002</v>
      </c>
      <c r="FE1077" s="1">
        <v>486.87810000000002</v>
      </c>
      <c r="FF1077" s="1">
        <v>-43.560600000000001</v>
      </c>
      <c r="FG1077" s="1">
        <v>12</v>
      </c>
      <c r="FH1077" s="1">
        <v>190.93940000000001</v>
      </c>
      <c r="FI1077" s="1">
        <v>55.560600000000001</v>
      </c>
      <c r="FJ1077" s="1">
        <v>46.428600000000003</v>
      </c>
      <c r="FK1077" s="1">
        <v>1.6859</v>
      </c>
      <c r="FL1077" s="1">
        <v>1.0324</v>
      </c>
      <c r="FM1077" s="1">
        <v>0</v>
      </c>
      <c r="FN1077" s="1">
        <v>44.6524</v>
      </c>
      <c r="FO1077" s="1">
        <v>44.634099999999997</v>
      </c>
      <c r="FP1077" s="1">
        <v>44.6524</v>
      </c>
      <c r="FQ1077" s="1">
        <v>43.884099999999997</v>
      </c>
      <c r="FR1077" s="1">
        <v>28.9</v>
      </c>
      <c r="FS1077" s="1">
        <v>41622</v>
      </c>
      <c r="FT1077" s="1">
        <v>5200</v>
      </c>
      <c r="FU1077" s="1">
        <v>0.83815972222222224</v>
      </c>
      <c r="FV1077" s="1">
        <v>-2.41</v>
      </c>
      <c r="FX1077" s="1">
        <v>-3.1</v>
      </c>
      <c r="FZ1077" s="1">
        <v>-1.72</v>
      </c>
      <c r="GA1077" s="1">
        <v>14.03</v>
      </c>
      <c r="GC1077" s="1">
        <v>12.8</v>
      </c>
      <c r="GE1077" s="1">
        <v>15.26</v>
      </c>
      <c r="GF1077" s="1">
        <v>14.029</v>
      </c>
      <c r="GG1077" s="1">
        <v>1.5</v>
      </c>
      <c r="GH1077" s="1">
        <v>39.22</v>
      </c>
      <c r="GJ1077" s="1">
        <v>35.49</v>
      </c>
      <c r="GL1077" s="1">
        <v>42.96</v>
      </c>
      <c r="GM1077" s="1">
        <v>16.309999999999999</v>
      </c>
      <c r="GO1077" s="1">
        <v>16.21</v>
      </c>
      <c r="GQ1077" s="1">
        <v>16.41</v>
      </c>
      <c r="GR1077" s="1">
        <v>-118.43</v>
      </c>
      <c r="GT1077" s="1">
        <v>-83.46</v>
      </c>
      <c r="GV1077" s="1">
        <v>-153.4</v>
      </c>
      <c r="GW1077" s="1">
        <v>0</v>
      </c>
      <c r="GX1077" s="1">
        <v>1.78</v>
      </c>
      <c r="GZ1077" s="1">
        <v>1.83</v>
      </c>
      <c r="HB1077" s="1">
        <v>1.73</v>
      </c>
      <c r="HD1077" s="1">
        <v>4.8490000000000002</v>
      </c>
      <c r="HF1077" s="1">
        <v>6.3040000000000003</v>
      </c>
      <c r="HG1077" s="1">
        <v>2.67</v>
      </c>
      <c r="HI1077" s="1">
        <v>2.69</v>
      </c>
      <c r="HK1077" s="1">
        <v>2.65</v>
      </c>
      <c r="HL1077" s="1">
        <v>-0.9</v>
      </c>
      <c r="HN1077" s="1">
        <v>-0.87</v>
      </c>
      <c r="HP1077" s="1">
        <v>-0.92</v>
      </c>
      <c r="HQ1077" s="1">
        <v>0.1</v>
      </c>
      <c r="HS1077" s="1">
        <v>0.09</v>
      </c>
      <c r="HU1077" s="1">
        <v>1.73</v>
      </c>
      <c r="HV1077" s="1">
        <v>0.1749</v>
      </c>
      <c r="HX1077" s="1">
        <v>0.18659999999999999</v>
      </c>
      <c r="HZ1077" s="1">
        <v>0.1633</v>
      </c>
      <c r="IA1077" s="1">
        <v>0.29899999999999999</v>
      </c>
      <c r="IC1077" s="1">
        <v>0.29899999999999999</v>
      </c>
      <c r="IE1077" s="1">
        <v>0.29899999999999999</v>
      </c>
      <c r="IF1077" s="1">
        <v>14.01</v>
      </c>
      <c r="IH1077" s="1">
        <v>14.23</v>
      </c>
      <c r="IJ1077" s="1">
        <v>13.79</v>
      </c>
      <c r="IK1077" s="1">
        <v>0.628</v>
      </c>
      <c r="IM1077" s="1">
        <v>0.627</v>
      </c>
      <c r="IO1077" s="1">
        <v>1</v>
      </c>
    </row>
    <row r="1078" spans="1:249" x14ac:dyDescent="0.15">
      <c r="A1078" s="1">
        <v>5200</v>
      </c>
      <c r="B1078" s="1">
        <v>5182.4390000000003</v>
      </c>
      <c r="C1078" s="1">
        <v>19.95</v>
      </c>
      <c r="D1078" s="1">
        <v>20.18</v>
      </c>
      <c r="E1078" s="1">
        <v>0.28000000000000003</v>
      </c>
      <c r="F1078" s="1">
        <v>13.6701</v>
      </c>
      <c r="G1078" s="1">
        <v>0.99429999999999996</v>
      </c>
      <c r="H1078" s="1">
        <v>44.396299999999997</v>
      </c>
      <c r="I1078" s="1">
        <v>0</v>
      </c>
      <c r="J1078" s="1">
        <v>-39.054900000000004</v>
      </c>
      <c r="K1078" s="1">
        <v>81.27</v>
      </c>
      <c r="L1078" s="1">
        <v>4.42</v>
      </c>
      <c r="M1078" s="1">
        <v>2325.0100000000002</v>
      </c>
      <c r="N1078" s="1">
        <v>15.23</v>
      </c>
      <c r="O1078" s="1">
        <v>6.6180000000000003</v>
      </c>
      <c r="P1078" s="4">
        <f t="shared" si="117"/>
        <v>85.75</v>
      </c>
      <c r="Q1078" s="1">
        <v>1111.3869999999999</v>
      </c>
      <c r="R1078" s="1">
        <v>391.76100000000002</v>
      </c>
      <c r="S1078" s="1">
        <v>734.3</v>
      </c>
      <c r="T1078" s="1">
        <v>798.4</v>
      </c>
      <c r="U1078" s="1">
        <v>4.04</v>
      </c>
      <c r="V1078" s="1">
        <v>2.41</v>
      </c>
      <c r="W1078" s="1">
        <v>80.3</v>
      </c>
      <c r="X1078" s="1">
        <v>0.98870000000000002</v>
      </c>
      <c r="Y1078" s="1">
        <v>85.826800000000006</v>
      </c>
      <c r="Z1078" s="1">
        <v>1.0684</v>
      </c>
      <c r="AA1078" s="1">
        <v>1</v>
      </c>
      <c r="AB1078" s="1">
        <v>4.3</v>
      </c>
      <c r="AC1078" s="1">
        <v>2.34</v>
      </c>
      <c r="AD1078" s="1">
        <v>339.6</v>
      </c>
      <c r="AE1078" s="1">
        <v>353.2</v>
      </c>
      <c r="AF1078" s="1">
        <v>-39</v>
      </c>
      <c r="AG1078" s="1">
        <v>0</v>
      </c>
      <c r="AH1078" s="1">
        <v>5.5620000000000003</v>
      </c>
      <c r="AI1078" s="1">
        <v>43.4268</v>
      </c>
      <c r="AJ1078" s="1">
        <v>115.2</v>
      </c>
      <c r="AK1078" s="1">
        <v>86.1</v>
      </c>
      <c r="AL1078" s="1">
        <v>87.75</v>
      </c>
      <c r="AM1078" s="1">
        <v>24.043700000000001</v>
      </c>
      <c r="AN1078" s="1">
        <v>1026.8</v>
      </c>
      <c r="AO1078" s="1">
        <v>1029.3883000000001</v>
      </c>
      <c r="AP1078" s="1">
        <v>1025.2822000000001</v>
      </c>
      <c r="AQ1078" s="1">
        <v>1028.2384</v>
      </c>
      <c r="AR1078" s="1">
        <v>30.1</v>
      </c>
      <c r="AS1078" s="1">
        <v>42.9</v>
      </c>
      <c r="AT1078" s="1">
        <v>43.1</v>
      </c>
      <c r="AU1078" s="1">
        <v>41623</v>
      </c>
      <c r="AV1078" s="1">
        <v>41622</v>
      </c>
      <c r="AW1078" s="1">
        <v>0</v>
      </c>
      <c r="AX1078" s="1">
        <v>14.3748</v>
      </c>
      <c r="AY1078" s="1">
        <v>0.56489999999999996</v>
      </c>
      <c r="AZ1078" s="1">
        <v>0.98629999999999995</v>
      </c>
      <c r="BA1078" s="1">
        <v>4.3099999999999996</v>
      </c>
      <c r="BB1078" s="1">
        <v>0</v>
      </c>
      <c r="BC1078" s="1">
        <v>0</v>
      </c>
      <c r="BD1078" s="1">
        <v>0</v>
      </c>
      <c r="BE1078" s="1">
        <v>0</v>
      </c>
      <c r="BF1078" s="1">
        <v>2</v>
      </c>
      <c r="BG1078" s="1">
        <v>0</v>
      </c>
      <c r="BH1078" s="1">
        <v>0</v>
      </c>
      <c r="BI1078" s="1">
        <v>14.702</v>
      </c>
      <c r="BJ1078" s="1">
        <v>0.72399999999999998</v>
      </c>
      <c r="BK1078" s="1">
        <v>6796.9120000000003</v>
      </c>
      <c r="BL1078" s="1">
        <v>0.28999999999999998</v>
      </c>
      <c r="BM1078" s="1">
        <v>100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V1078" s="1">
        <v>46.37</v>
      </c>
      <c r="BW1078" s="1">
        <v>738.38</v>
      </c>
      <c r="BX1078" s="1">
        <v>5.51</v>
      </c>
      <c r="BY1078" s="1">
        <v>5.51</v>
      </c>
      <c r="BZ1078" s="1">
        <v>1</v>
      </c>
      <c r="CA1078" s="1">
        <v>0.1138</v>
      </c>
      <c r="CB1078" s="1">
        <v>1</v>
      </c>
      <c r="CC1078" s="1">
        <v>0.84119999999999995</v>
      </c>
      <c r="CD1078" s="1">
        <v>0.92900000000000005</v>
      </c>
      <c r="CE1078" s="1">
        <v>2319.31</v>
      </c>
      <c r="CF1078" s="1">
        <v>9.1200000000000003E-2</v>
      </c>
      <c r="CG1078" s="1">
        <v>0.97960000000000003</v>
      </c>
      <c r="CH1078" s="1">
        <v>1</v>
      </c>
      <c r="CI1078" s="1">
        <v>-49458</v>
      </c>
      <c r="CJ1078" s="1">
        <v>22.1</v>
      </c>
      <c r="CK1078" s="1">
        <v>0</v>
      </c>
      <c r="CL1078" s="1">
        <v>0</v>
      </c>
      <c r="CM1078" s="1">
        <v>0.97099999999999997</v>
      </c>
      <c r="CN1078" s="1">
        <v>1</v>
      </c>
      <c r="CO1078" s="1">
        <v>250</v>
      </c>
      <c r="CP1078" s="1">
        <v>19.542999999999999</v>
      </c>
      <c r="CQ1078" s="1">
        <v>21.100899999999999</v>
      </c>
      <c r="CR1078" s="1">
        <v>73.579499999999996</v>
      </c>
      <c r="CS1078" s="1">
        <v>21.100899999999999</v>
      </c>
      <c r="CT1078" s="1">
        <v>21.100899999999999</v>
      </c>
      <c r="CU1078" s="1">
        <v>0</v>
      </c>
      <c r="CV1078" s="1">
        <v>20.5</v>
      </c>
      <c r="CW1078" s="1">
        <v>5</v>
      </c>
      <c r="CX1078" s="1">
        <v>85.578000000000003</v>
      </c>
      <c r="CY1078" s="1">
        <v>5200</v>
      </c>
      <c r="CZ1078" s="1">
        <v>0</v>
      </c>
      <c r="DA1078" s="1">
        <v>0.37</v>
      </c>
      <c r="DB1078" s="1">
        <v>1065.8345999999999</v>
      </c>
      <c r="DC1078" s="1">
        <v>1065.8526999999999</v>
      </c>
      <c r="DD1078" s="1">
        <v>134.5112</v>
      </c>
      <c r="DE1078" s="1">
        <v>-1.0986</v>
      </c>
      <c r="DF1078" s="1">
        <v>6.9999999999999999E-4</v>
      </c>
      <c r="DG1078" s="1">
        <v>1027.5</v>
      </c>
      <c r="DH1078" s="1">
        <v>2.9999999999999997E-4</v>
      </c>
      <c r="DI1078" s="1">
        <v>1027.0999999999999</v>
      </c>
      <c r="DJ1078" s="1">
        <v>3.4580000000000002</v>
      </c>
      <c r="DK1078" s="1">
        <v>1026.0999999999999</v>
      </c>
      <c r="DL1078" s="1">
        <v>-6.9999999999999999E-4</v>
      </c>
      <c r="DM1078" s="1">
        <v>-0.7</v>
      </c>
      <c r="DN1078" s="1">
        <v>-0.48830000000000001</v>
      </c>
      <c r="DO1078" s="1">
        <v>538.5</v>
      </c>
      <c r="DP1078" s="1">
        <v>-2.9999999999999997E-4</v>
      </c>
      <c r="DQ1078" s="1">
        <v>1026.5</v>
      </c>
      <c r="DR1078" s="1">
        <v>4.0999999999999996</v>
      </c>
      <c r="DS1078" s="1">
        <v>-1.5E-3</v>
      </c>
      <c r="DT1078" s="1">
        <v>1025.3</v>
      </c>
      <c r="DU1078" s="1">
        <v>0</v>
      </c>
      <c r="DV1078" s="1">
        <v>36.770000000000003</v>
      </c>
      <c r="DW1078" s="1">
        <v>353.57749999999999</v>
      </c>
      <c r="DX1078" s="1">
        <v>0.34310000000000002</v>
      </c>
      <c r="DY1078" s="1">
        <v>-1.5E-3</v>
      </c>
      <c r="DZ1078" s="1">
        <v>0</v>
      </c>
      <c r="EA1078" s="1">
        <v>0</v>
      </c>
      <c r="EB1078" s="1">
        <v>20.304300000000001</v>
      </c>
      <c r="EC1078" s="1">
        <v>19.55</v>
      </c>
      <c r="ED1078" s="1">
        <v>73.525700000000001</v>
      </c>
      <c r="EE1078" s="1">
        <v>0</v>
      </c>
      <c r="EF1078" s="1">
        <v>4</v>
      </c>
      <c r="EG1078" s="1">
        <v>51.537700000000001</v>
      </c>
      <c r="EH1078" s="1">
        <v>727.4683</v>
      </c>
      <c r="EI1078" s="1">
        <v>0</v>
      </c>
      <c r="EJ1078" s="1">
        <v>55.6</v>
      </c>
      <c r="EK1078" s="1">
        <v>43.4</v>
      </c>
      <c r="EL1078" s="1">
        <v>43.4</v>
      </c>
      <c r="EN1078" s="1">
        <v>2.2202999999999999</v>
      </c>
      <c r="EO1078" s="1">
        <v>851.85</v>
      </c>
      <c r="EP1078" s="1">
        <v>817.61</v>
      </c>
      <c r="EQ1078" s="1">
        <v>825.49</v>
      </c>
      <c r="ER1078" s="1">
        <v>801.74</v>
      </c>
      <c r="ES1078" s="1">
        <v>26.3</v>
      </c>
      <c r="ET1078" s="1">
        <v>2.9104000000000001</v>
      </c>
      <c r="EU1078" s="1">
        <v>349.31319999999999</v>
      </c>
      <c r="EW1078" s="1">
        <v>82.18</v>
      </c>
      <c r="EX1078" s="1">
        <v>84.95</v>
      </c>
      <c r="EY1078" s="1">
        <v>90.12</v>
      </c>
      <c r="EZ1078" s="1">
        <v>27.6</v>
      </c>
      <c r="FA1078" s="1">
        <v>1</v>
      </c>
      <c r="FB1078" s="1">
        <v>1529</v>
      </c>
      <c r="FC1078" s="1">
        <v>1.0834999999999999</v>
      </c>
      <c r="FD1078" s="1">
        <v>48.8628</v>
      </c>
      <c r="FE1078" s="1">
        <v>492.29270000000002</v>
      </c>
      <c r="FF1078" s="1">
        <v>-48.569699999999997</v>
      </c>
      <c r="FG1078" s="1">
        <v>12</v>
      </c>
      <c r="FH1078" s="1">
        <v>185.93029999999999</v>
      </c>
      <c r="FI1078" s="1">
        <v>60.569400000000002</v>
      </c>
      <c r="FJ1078" s="1">
        <v>46.428600000000003</v>
      </c>
      <c r="FK1078" s="1">
        <v>1.6606000000000001</v>
      </c>
      <c r="FL1078" s="1">
        <v>1.0308999999999999</v>
      </c>
      <c r="FM1078" s="1">
        <v>0</v>
      </c>
      <c r="FN1078" s="1">
        <v>44.304900000000004</v>
      </c>
      <c r="FO1078" s="1">
        <v>44.396299999999997</v>
      </c>
      <c r="FP1078" s="1">
        <v>44.304900000000004</v>
      </c>
      <c r="FQ1078" s="1">
        <v>43.518300000000004</v>
      </c>
      <c r="FR1078" s="1">
        <v>29.3</v>
      </c>
      <c r="FS1078" s="1">
        <v>41622</v>
      </c>
      <c r="FT1078" s="1">
        <v>5200</v>
      </c>
      <c r="FU1078" s="1">
        <v>0.83875</v>
      </c>
      <c r="FV1078" s="1">
        <v>-1.75</v>
      </c>
      <c r="FX1078" s="1">
        <v>-2.69</v>
      </c>
      <c r="FZ1078" s="1">
        <v>-0.81</v>
      </c>
      <c r="GA1078" s="1">
        <v>15.21</v>
      </c>
      <c r="GC1078" s="1">
        <v>13.19</v>
      </c>
      <c r="GE1078" s="1">
        <v>17.23</v>
      </c>
      <c r="GF1078" s="1">
        <v>15.209</v>
      </c>
      <c r="GG1078" s="1">
        <v>2</v>
      </c>
      <c r="GH1078" s="1">
        <v>41.96</v>
      </c>
      <c r="GJ1078" s="1">
        <v>36.340000000000003</v>
      </c>
      <c r="GL1078" s="1">
        <v>47.58</v>
      </c>
      <c r="GM1078" s="1">
        <v>15.84</v>
      </c>
      <c r="GO1078" s="1">
        <v>16.27</v>
      </c>
      <c r="GQ1078" s="1">
        <v>15.4</v>
      </c>
      <c r="GR1078" s="1">
        <v>-141.85</v>
      </c>
      <c r="GT1078" s="1">
        <v>-100.81</v>
      </c>
      <c r="GV1078" s="1">
        <v>-182.89</v>
      </c>
      <c r="GW1078" s="1">
        <v>0</v>
      </c>
      <c r="GX1078" s="1">
        <v>1.76</v>
      </c>
      <c r="GZ1078" s="1">
        <v>1.85</v>
      </c>
      <c r="HB1078" s="1">
        <v>1.68</v>
      </c>
      <c r="HD1078" s="1">
        <v>4.8040000000000003</v>
      </c>
      <c r="HF1078" s="1">
        <v>8.2910000000000004</v>
      </c>
      <c r="HG1078" s="1">
        <v>2.64</v>
      </c>
      <c r="HI1078" s="1">
        <v>2.7</v>
      </c>
      <c r="HK1078" s="1">
        <v>2.58</v>
      </c>
      <c r="HL1078" s="1">
        <v>-0.87</v>
      </c>
      <c r="HN1078" s="1">
        <v>-0.85</v>
      </c>
      <c r="HP1078" s="1">
        <v>-0.9</v>
      </c>
      <c r="HQ1078" s="1">
        <v>0.12</v>
      </c>
      <c r="HS1078" s="1">
        <v>0.09</v>
      </c>
      <c r="HU1078" s="1">
        <v>1.68</v>
      </c>
      <c r="HV1078" s="1">
        <v>0.17430000000000001</v>
      </c>
      <c r="HX1078" s="1">
        <v>0.1938</v>
      </c>
      <c r="HZ1078" s="1">
        <v>0.15490000000000001</v>
      </c>
      <c r="IA1078" s="1">
        <v>0.35899999999999999</v>
      </c>
      <c r="IC1078" s="1">
        <v>0.35899999999999999</v>
      </c>
      <c r="IE1078" s="1">
        <v>0.29899999999999999</v>
      </c>
      <c r="IF1078" s="1">
        <v>13.84</v>
      </c>
      <c r="IH1078" s="1">
        <v>14.35</v>
      </c>
      <c r="IJ1078" s="1">
        <v>13.33</v>
      </c>
      <c r="IK1078" s="1">
        <v>0.69</v>
      </c>
      <c r="IM1078" s="1">
        <v>0.77500000000000002</v>
      </c>
      <c r="IO1078" s="1">
        <v>1</v>
      </c>
    </row>
    <row r="1079" spans="1:249" x14ac:dyDescent="0.15">
      <c r="A1079" s="5" t="s">
        <v>343</v>
      </c>
    </row>
    <row r="1080" spans="1:249" x14ac:dyDescent="0.15">
      <c r="A1080" s="1">
        <v>5200</v>
      </c>
      <c r="B1080" s="1">
        <v>5178.5366000000004</v>
      </c>
      <c r="C1080" s="1">
        <v>24.77</v>
      </c>
      <c r="D1080" s="1">
        <v>24.95</v>
      </c>
      <c r="E1080" s="1">
        <v>1.07</v>
      </c>
      <c r="F1080" s="1">
        <v>15.9305</v>
      </c>
      <c r="G1080" s="1">
        <v>1.0033000000000001</v>
      </c>
      <c r="H1080" s="1">
        <v>35.872</v>
      </c>
      <c r="I1080" s="1">
        <v>0</v>
      </c>
      <c r="J1080" s="1">
        <v>4.2911999999999999</v>
      </c>
      <c r="K1080" s="1">
        <v>100.52</v>
      </c>
      <c r="L1080" s="1">
        <v>17.03</v>
      </c>
      <c r="M1080" s="1">
        <v>734.63</v>
      </c>
      <c r="N1080" s="1">
        <v>7.56</v>
      </c>
      <c r="O1080" s="1">
        <v>1.4430000000000001</v>
      </c>
      <c r="P1080" s="4">
        <f t="shared" ref="P1080:P1090" si="118">($EW1080+$EX1080+$EY1080)/3</f>
        <v>41.593333333333334</v>
      </c>
      <c r="Q1080" s="1">
        <v>1573.5440000000001</v>
      </c>
      <c r="R1080" s="1">
        <v>1128.087</v>
      </c>
      <c r="S1080" s="1">
        <v>678.4</v>
      </c>
      <c r="T1080" s="1">
        <v>787.5</v>
      </c>
      <c r="U1080" s="1">
        <v>11.14</v>
      </c>
      <c r="V1080" s="1">
        <v>9.2799999999999994</v>
      </c>
      <c r="W1080" s="1">
        <v>99.739000000000004</v>
      </c>
      <c r="X1080" s="1">
        <v>0.99260000000000004</v>
      </c>
      <c r="Y1080" s="1">
        <v>101.3</v>
      </c>
      <c r="Z1080" s="1">
        <v>1.0149999999999999</v>
      </c>
      <c r="AA1080" s="1">
        <v>1</v>
      </c>
      <c r="AB1080" s="1">
        <v>16.64</v>
      </c>
      <c r="AC1080" s="1">
        <v>9.06</v>
      </c>
      <c r="AD1080" s="1">
        <v>292.5</v>
      </c>
      <c r="AE1080" s="1">
        <v>310.89999999999998</v>
      </c>
      <c r="AF1080" s="1">
        <v>6</v>
      </c>
      <c r="AG1080" s="1">
        <v>0</v>
      </c>
      <c r="AH1080" s="1">
        <v>6.8170000000000002</v>
      </c>
      <c r="AI1080" s="1">
        <v>36</v>
      </c>
      <c r="AJ1080" s="1">
        <v>114.7</v>
      </c>
      <c r="AK1080" s="1">
        <v>85.8</v>
      </c>
      <c r="AL1080" s="1">
        <v>87</v>
      </c>
      <c r="AM1080" s="1">
        <v>39.619900000000001</v>
      </c>
      <c r="AN1080" s="1">
        <v>1025.0999999999999</v>
      </c>
      <c r="AO1080" s="1">
        <v>1027.7114999999999</v>
      </c>
      <c r="AP1080" s="1">
        <v>1023.1198000000001</v>
      </c>
      <c r="AQ1080" s="1">
        <v>1026.1576</v>
      </c>
      <c r="AR1080" s="1">
        <v>28.5</v>
      </c>
      <c r="AS1080" s="1">
        <v>37.4</v>
      </c>
      <c r="AT1080" s="1">
        <v>37.5</v>
      </c>
      <c r="AU1080" s="1">
        <v>41623</v>
      </c>
      <c r="AV1080" s="1">
        <v>41622</v>
      </c>
      <c r="AW1080" s="1">
        <v>0</v>
      </c>
      <c r="AX1080" s="1">
        <v>14.482200000000001</v>
      </c>
      <c r="AY1080" s="1">
        <v>0.57230000000000003</v>
      </c>
      <c r="AZ1080" s="1">
        <v>0.99370000000000003</v>
      </c>
      <c r="BA1080" s="1">
        <v>3.7519999999999998</v>
      </c>
      <c r="BB1080" s="1">
        <v>0</v>
      </c>
      <c r="BC1080" s="1">
        <v>0</v>
      </c>
      <c r="BD1080" s="1">
        <v>0</v>
      </c>
      <c r="BE1080" s="1">
        <v>0</v>
      </c>
      <c r="BF1080" s="1">
        <v>2</v>
      </c>
      <c r="BG1080" s="1">
        <v>6.6036999999999999</v>
      </c>
      <c r="BH1080" s="1">
        <v>-0.75</v>
      </c>
      <c r="BI1080" s="1">
        <v>14.54</v>
      </c>
      <c r="BJ1080" s="1">
        <v>0.72899999999999998</v>
      </c>
      <c r="BK1080" s="1">
        <v>6795.9520000000002</v>
      </c>
      <c r="BL1080" s="1">
        <v>0.497</v>
      </c>
      <c r="BM1080" s="1">
        <v>100.5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V1080" s="1">
        <v>40.5</v>
      </c>
      <c r="BW1080" s="1">
        <v>738.07</v>
      </c>
      <c r="BX1080" s="1">
        <v>6.76</v>
      </c>
      <c r="BY1080" s="1">
        <v>6.76</v>
      </c>
      <c r="BZ1080" s="1">
        <v>1</v>
      </c>
      <c r="CA1080" s="1">
        <v>0.1133</v>
      </c>
      <c r="CB1080" s="1">
        <v>1</v>
      </c>
      <c r="CC1080" s="1">
        <v>0.85560000000000003</v>
      </c>
      <c r="CD1080" s="1">
        <v>0.94</v>
      </c>
      <c r="CE1080" s="1">
        <v>734.82</v>
      </c>
      <c r="CF1080" s="1">
        <v>0.1028</v>
      </c>
      <c r="CG1080" s="1">
        <v>0.96089999999999998</v>
      </c>
      <c r="CH1080" s="1">
        <v>0</v>
      </c>
      <c r="CI1080" s="1">
        <v>-49457</v>
      </c>
      <c r="CJ1080" s="1">
        <v>67.3</v>
      </c>
      <c r="CK1080" s="1">
        <v>0</v>
      </c>
      <c r="CL1080" s="1">
        <v>0</v>
      </c>
      <c r="CM1080" s="1">
        <v>0.97699999999999998</v>
      </c>
      <c r="CN1080" s="1">
        <v>0.98040000000000005</v>
      </c>
      <c r="CO1080" s="1">
        <v>250</v>
      </c>
      <c r="CP1080" s="1">
        <v>19.618400000000001</v>
      </c>
      <c r="CQ1080" s="1">
        <v>24.083100000000002</v>
      </c>
      <c r="CR1080" s="1">
        <v>62.533099999999997</v>
      </c>
      <c r="CS1080" s="1">
        <v>24.064499999999999</v>
      </c>
      <c r="CT1080" s="1">
        <v>26.370200000000001</v>
      </c>
      <c r="CU1080" s="1">
        <v>0</v>
      </c>
      <c r="CV1080" s="1">
        <v>20.49</v>
      </c>
      <c r="CW1080" s="1">
        <v>5</v>
      </c>
      <c r="CX1080" s="1">
        <v>106.12439999999999</v>
      </c>
      <c r="CY1080" s="1">
        <v>5200</v>
      </c>
      <c r="CZ1080" s="1">
        <v>0</v>
      </c>
      <c r="DA1080" s="1">
        <v>0.37</v>
      </c>
      <c r="DB1080" s="1">
        <v>1077.5533</v>
      </c>
      <c r="DC1080" s="1">
        <v>1077.5771</v>
      </c>
      <c r="DD1080" s="1">
        <v>69.787499999999994</v>
      </c>
      <c r="DE1080" s="1">
        <v>-1.0986</v>
      </c>
      <c r="DF1080" s="1">
        <v>5.0000000000000001E-4</v>
      </c>
      <c r="DG1080" s="1">
        <v>1025.5999999999999</v>
      </c>
      <c r="DH1080" s="1">
        <v>5.9999999999999995E-4</v>
      </c>
      <c r="DI1080" s="1">
        <v>1025.7</v>
      </c>
      <c r="DJ1080" s="1">
        <v>3.452</v>
      </c>
      <c r="DK1080" s="1">
        <v>1024</v>
      </c>
      <c r="DL1080" s="1">
        <v>-1.1000000000000001E-3</v>
      </c>
      <c r="DM1080" s="1">
        <v>-0.7</v>
      </c>
      <c r="DN1080" s="1">
        <v>-0.26800000000000002</v>
      </c>
      <c r="DO1080" s="1">
        <v>759.3</v>
      </c>
      <c r="DP1080" s="1">
        <v>-2.9999999999999997E-4</v>
      </c>
      <c r="DQ1080" s="1">
        <v>1024.8</v>
      </c>
      <c r="DR1080" s="1">
        <v>4</v>
      </c>
      <c r="DS1080" s="1">
        <v>-2.3999999999999998E-3</v>
      </c>
      <c r="DT1080" s="1">
        <v>1022.7</v>
      </c>
      <c r="DU1080" s="1">
        <v>0</v>
      </c>
      <c r="DV1080" s="1">
        <v>28.19</v>
      </c>
      <c r="DW1080" s="1">
        <v>309.66559999999998</v>
      </c>
      <c r="DX1080" s="1">
        <v>0.30259999999999998</v>
      </c>
      <c r="DY1080" s="1">
        <v>-1.9E-3</v>
      </c>
      <c r="DZ1080" s="1">
        <v>0</v>
      </c>
      <c r="EA1080" s="1">
        <v>0</v>
      </c>
      <c r="EB1080" s="1">
        <v>24.872599999999998</v>
      </c>
      <c r="EC1080" s="1">
        <v>24.1</v>
      </c>
      <c r="ED1080" s="1">
        <v>67.485699999999994</v>
      </c>
      <c r="EE1080" s="1">
        <v>0</v>
      </c>
      <c r="EF1080" s="1">
        <v>17</v>
      </c>
      <c r="EG1080" s="1">
        <v>46.073900000000002</v>
      </c>
      <c r="EH1080" s="1">
        <v>772.68489999999997</v>
      </c>
      <c r="EI1080" s="1">
        <v>0</v>
      </c>
      <c r="EJ1080" s="1">
        <v>5.0999999999999996</v>
      </c>
      <c r="EK1080" s="1">
        <v>36</v>
      </c>
      <c r="EL1080" s="1">
        <v>36</v>
      </c>
      <c r="EN1080" s="1">
        <v>2.7422</v>
      </c>
      <c r="EO1080" s="1">
        <v>797.02</v>
      </c>
      <c r="EP1080" s="1">
        <v>779.89</v>
      </c>
      <c r="EQ1080" s="1">
        <v>796.64</v>
      </c>
      <c r="ER1080" s="1">
        <v>791.05</v>
      </c>
      <c r="ES1080" s="1">
        <v>28.8</v>
      </c>
      <c r="ET1080" s="1">
        <v>3.4430999999999998</v>
      </c>
      <c r="EU1080" s="1">
        <v>343.1241</v>
      </c>
      <c r="EW1080" s="1">
        <v>42.81</v>
      </c>
      <c r="EX1080" s="1">
        <v>41.38</v>
      </c>
      <c r="EY1080" s="1">
        <v>40.590000000000003</v>
      </c>
      <c r="EZ1080" s="1">
        <v>22.9</v>
      </c>
      <c r="FA1080" s="1">
        <v>1</v>
      </c>
      <c r="FB1080" s="1">
        <v>767</v>
      </c>
      <c r="FC1080" s="1">
        <v>0.90239999999999998</v>
      </c>
      <c r="FD1080" s="1">
        <v>54.335500000000003</v>
      </c>
      <c r="FE1080" s="1">
        <v>450.73169999999999</v>
      </c>
      <c r="FF1080" s="1">
        <v>-5.1985999999999999</v>
      </c>
      <c r="FG1080" s="1">
        <v>12</v>
      </c>
      <c r="FH1080" s="1">
        <v>229.3015</v>
      </c>
      <c r="FI1080" s="1">
        <v>17.198599999999999</v>
      </c>
      <c r="FJ1080" s="1">
        <v>39.8215</v>
      </c>
      <c r="FK1080" s="1">
        <v>1.9531000000000001</v>
      </c>
      <c r="FL1080" s="1">
        <v>1.0483</v>
      </c>
      <c r="FM1080" s="1">
        <v>0</v>
      </c>
      <c r="FN1080" s="1">
        <v>35.7622</v>
      </c>
      <c r="FO1080" s="1">
        <v>38.122</v>
      </c>
      <c r="FP1080" s="1">
        <v>35.7622</v>
      </c>
      <c r="FQ1080" s="1">
        <v>42.420699999999997</v>
      </c>
      <c r="FR1080" s="1">
        <v>24.4</v>
      </c>
      <c r="FS1080" s="1">
        <v>41622</v>
      </c>
      <c r="FT1080" s="1">
        <v>5200</v>
      </c>
      <c r="FU1080" s="1">
        <v>0.57565972222222228</v>
      </c>
      <c r="FV1080" s="1">
        <v>-4.8</v>
      </c>
      <c r="FX1080" s="1">
        <v>-5.34</v>
      </c>
      <c r="FZ1080" s="1">
        <v>-4.26</v>
      </c>
      <c r="GA1080" s="1">
        <v>7.59</v>
      </c>
      <c r="GC1080" s="1">
        <v>6.64</v>
      </c>
      <c r="GE1080" s="1">
        <v>8.5299999999999994</v>
      </c>
      <c r="GF1080" s="1">
        <v>7.5890000000000004</v>
      </c>
      <c r="GG1080" s="1">
        <v>0.5</v>
      </c>
      <c r="GH1080" s="1">
        <v>26.8</v>
      </c>
      <c r="GJ1080" s="1">
        <v>24.03</v>
      </c>
      <c r="GL1080" s="1">
        <v>29.56</v>
      </c>
      <c r="GM1080" s="1">
        <v>15.99</v>
      </c>
      <c r="GO1080" s="1">
        <v>15.46</v>
      </c>
      <c r="GQ1080" s="1">
        <v>16.510000000000002</v>
      </c>
      <c r="GR1080" s="1">
        <v>-87.36</v>
      </c>
      <c r="GT1080" s="1">
        <v>-16.27</v>
      </c>
      <c r="GV1080" s="1">
        <v>-158.43</v>
      </c>
      <c r="GW1080" s="1">
        <v>0</v>
      </c>
      <c r="GX1080" s="1">
        <v>2.5499999999999998</v>
      </c>
      <c r="GZ1080" s="1">
        <v>2.56</v>
      </c>
      <c r="HB1080" s="1">
        <v>2.54</v>
      </c>
      <c r="HD1080" s="1">
        <v>1.2250000000000001</v>
      </c>
      <c r="HF1080" s="1">
        <v>1.635</v>
      </c>
      <c r="HG1080" s="1">
        <v>3.45</v>
      </c>
      <c r="HI1080" s="1">
        <v>3.44</v>
      </c>
      <c r="HK1080" s="1">
        <v>3.47</v>
      </c>
      <c r="HL1080" s="1">
        <v>-0.91</v>
      </c>
      <c r="HN1080" s="1">
        <v>-0.88</v>
      </c>
      <c r="HP1080" s="1">
        <v>-0.94</v>
      </c>
      <c r="HQ1080" s="1">
        <v>0.04</v>
      </c>
      <c r="HS1080" s="1">
        <v>0.03</v>
      </c>
      <c r="HU1080" s="1">
        <v>2.54</v>
      </c>
      <c r="HV1080" s="1">
        <v>0.31759999999999999</v>
      </c>
      <c r="HX1080" s="1">
        <v>0.34150000000000003</v>
      </c>
      <c r="HZ1080" s="1">
        <v>0.29360000000000003</v>
      </c>
      <c r="IA1080" s="1">
        <v>0.53800000000000003</v>
      </c>
      <c r="IC1080" s="1">
        <v>0.53800000000000003</v>
      </c>
      <c r="IE1080" s="1">
        <v>0.53800000000000003</v>
      </c>
      <c r="IF1080" s="1">
        <v>19.52</v>
      </c>
      <c r="IH1080" s="1">
        <v>19.91</v>
      </c>
      <c r="IJ1080" s="1">
        <v>19.13</v>
      </c>
      <c r="IK1080" s="1">
        <v>0.84399999999999997</v>
      </c>
      <c r="IM1080" s="1">
        <v>0.85099999999999998</v>
      </c>
      <c r="IO1080" s="1">
        <v>1</v>
      </c>
    </row>
    <row r="1081" spans="1:249" x14ac:dyDescent="0.15">
      <c r="A1081" s="1">
        <v>5200</v>
      </c>
      <c r="B1081" s="1">
        <v>5176.5853999999999</v>
      </c>
      <c r="C1081" s="1">
        <v>24.85</v>
      </c>
      <c r="D1081" s="1">
        <v>25</v>
      </c>
      <c r="E1081" s="1">
        <v>1.06</v>
      </c>
      <c r="F1081" s="1">
        <v>15.898300000000001</v>
      </c>
      <c r="G1081" s="1">
        <v>0.99450000000000005</v>
      </c>
      <c r="H1081" s="1">
        <v>34.920699999999997</v>
      </c>
      <c r="I1081" s="1">
        <v>0</v>
      </c>
      <c r="J1081" s="1">
        <v>1.048</v>
      </c>
      <c r="K1081" s="1">
        <v>100.7</v>
      </c>
      <c r="L1081" s="1">
        <v>16.88</v>
      </c>
      <c r="M1081" s="1">
        <v>750.42</v>
      </c>
      <c r="N1081" s="1">
        <v>8.85</v>
      </c>
      <c r="O1081" s="1">
        <v>1.5429999999999999</v>
      </c>
      <c r="P1081" s="4">
        <f t="shared" si="118"/>
        <v>42.099999999999994</v>
      </c>
      <c r="Q1081" s="1">
        <v>1484.6120000000001</v>
      </c>
      <c r="R1081" s="1">
        <v>1059.549</v>
      </c>
      <c r="S1081" s="1">
        <v>713.4</v>
      </c>
      <c r="T1081" s="1">
        <v>800.5</v>
      </c>
      <c r="U1081" s="1">
        <v>11.51</v>
      </c>
      <c r="V1081" s="1">
        <v>9.19</v>
      </c>
      <c r="W1081" s="1">
        <v>100.06100000000001</v>
      </c>
      <c r="X1081" s="1">
        <v>0.99339999999999995</v>
      </c>
      <c r="Y1081" s="1">
        <v>101.1</v>
      </c>
      <c r="Z1081" s="1">
        <v>1.0104</v>
      </c>
      <c r="AA1081" s="1">
        <v>1</v>
      </c>
      <c r="AB1081" s="1">
        <v>16.559999999999999</v>
      </c>
      <c r="AC1081" s="1">
        <v>9.02</v>
      </c>
      <c r="AD1081" s="1">
        <v>292.89999999999998</v>
      </c>
      <c r="AE1081" s="1">
        <v>310.89999999999998</v>
      </c>
      <c r="AF1081" s="1">
        <v>1</v>
      </c>
      <c r="AG1081" s="1">
        <v>0</v>
      </c>
      <c r="AH1081" s="1">
        <v>6.8879999999999999</v>
      </c>
      <c r="AI1081" s="1">
        <v>36.5488</v>
      </c>
      <c r="AJ1081" s="1">
        <v>114.8</v>
      </c>
      <c r="AK1081" s="1">
        <v>85.9</v>
      </c>
      <c r="AL1081" s="1">
        <v>87</v>
      </c>
      <c r="AM1081" s="1">
        <v>39.673400000000001</v>
      </c>
      <c r="AN1081" s="1">
        <v>1025</v>
      </c>
      <c r="AO1081" s="1">
        <v>1027.7114999999999</v>
      </c>
      <c r="AP1081" s="1">
        <v>1023.0637</v>
      </c>
      <c r="AQ1081" s="1">
        <v>1026.1404</v>
      </c>
      <c r="AR1081" s="1">
        <v>28.7</v>
      </c>
      <c r="AS1081" s="1">
        <v>37.299999999999997</v>
      </c>
      <c r="AT1081" s="1">
        <v>37.4</v>
      </c>
      <c r="AU1081" s="1">
        <v>41623</v>
      </c>
      <c r="AV1081" s="1">
        <v>41622</v>
      </c>
      <c r="AW1081" s="1">
        <v>0</v>
      </c>
      <c r="AX1081" s="1">
        <v>14.380100000000001</v>
      </c>
      <c r="AY1081" s="1">
        <v>0.57399999999999995</v>
      </c>
      <c r="AZ1081" s="1">
        <v>0.98670000000000002</v>
      </c>
      <c r="BA1081" s="1">
        <v>3.74</v>
      </c>
      <c r="BB1081" s="1">
        <v>0</v>
      </c>
      <c r="BC1081" s="1">
        <v>0</v>
      </c>
      <c r="BD1081" s="1">
        <v>0</v>
      </c>
      <c r="BE1081" s="1">
        <v>0</v>
      </c>
      <c r="BF1081" s="1">
        <v>2</v>
      </c>
      <c r="BG1081" s="1">
        <v>6.5670999999999999</v>
      </c>
      <c r="BH1081" s="1">
        <v>-1.5</v>
      </c>
      <c r="BI1081" s="1">
        <v>14.506</v>
      </c>
      <c r="BJ1081" s="1">
        <v>0.876</v>
      </c>
      <c r="BK1081" s="1">
        <v>8402.8639999999996</v>
      </c>
      <c r="BL1081" s="1">
        <v>0.42</v>
      </c>
      <c r="BM1081" s="1">
        <v>101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V1081" s="1">
        <v>40.98</v>
      </c>
      <c r="BW1081" s="1">
        <v>738.07</v>
      </c>
      <c r="BX1081" s="1">
        <v>6.83</v>
      </c>
      <c r="BY1081" s="1">
        <v>6.83</v>
      </c>
      <c r="BZ1081" s="1">
        <v>1</v>
      </c>
      <c r="CA1081" s="1">
        <v>0.1133</v>
      </c>
      <c r="CB1081" s="1">
        <v>1</v>
      </c>
      <c r="CC1081" s="1">
        <v>0.85450000000000004</v>
      </c>
      <c r="CD1081" s="1">
        <v>0.93920000000000003</v>
      </c>
      <c r="CE1081" s="1">
        <v>749.44</v>
      </c>
      <c r="CF1081" s="1">
        <v>0.1033</v>
      </c>
      <c r="CG1081" s="1">
        <v>0.95309999999999995</v>
      </c>
      <c r="CH1081" s="1">
        <v>1</v>
      </c>
      <c r="CI1081" s="1">
        <v>-49457</v>
      </c>
      <c r="CJ1081" s="1">
        <v>65.7</v>
      </c>
      <c r="CK1081" s="1">
        <v>0</v>
      </c>
      <c r="CL1081" s="1">
        <v>0</v>
      </c>
      <c r="CM1081" s="1">
        <v>0.98099999999999998</v>
      </c>
      <c r="CN1081" s="1">
        <v>0.97070000000000001</v>
      </c>
      <c r="CO1081" s="1">
        <v>250</v>
      </c>
      <c r="CP1081" s="1">
        <v>19.619</v>
      </c>
      <c r="CQ1081" s="1">
        <v>24.256</v>
      </c>
      <c r="CR1081" s="1">
        <v>62.767200000000003</v>
      </c>
      <c r="CS1081" s="1">
        <v>24.298999999999999</v>
      </c>
      <c r="CT1081" s="1">
        <v>26.616599999999998</v>
      </c>
      <c r="CU1081" s="1">
        <v>0</v>
      </c>
      <c r="CV1081" s="1">
        <v>20.49</v>
      </c>
      <c r="CW1081" s="1">
        <v>5</v>
      </c>
      <c r="CX1081" s="1">
        <v>106.35850000000001</v>
      </c>
      <c r="CY1081" s="1">
        <v>5200</v>
      </c>
      <c r="CZ1081" s="1">
        <v>0</v>
      </c>
      <c r="DA1081" s="1">
        <v>0.37</v>
      </c>
      <c r="DB1081" s="1">
        <v>1077.8296</v>
      </c>
      <c r="DC1081" s="1">
        <v>1077.8468</v>
      </c>
      <c r="DD1081" s="1">
        <v>70.170500000000004</v>
      </c>
      <c r="DE1081" s="1">
        <v>-1.0986</v>
      </c>
      <c r="DF1081" s="1">
        <v>5.0000000000000001E-4</v>
      </c>
      <c r="DG1081" s="1">
        <v>1025.5</v>
      </c>
      <c r="DH1081" s="1">
        <v>5.9999999999999995E-4</v>
      </c>
      <c r="DI1081" s="1">
        <v>1025.5999999999999</v>
      </c>
      <c r="DJ1081" s="1">
        <v>3.4529999999999998</v>
      </c>
      <c r="DK1081" s="1">
        <v>1023.9</v>
      </c>
      <c r="DL1081" s="1">
        <v>-1.1000000000000001E-3</v>
      </c>
      <c r="DM1081" s="1">
        <v>-0.7</v>
      </c>
      <c r="DN1081" s="1">
        <v>-0.27150000000000002</v>
      </c>
      <c r="DO1081" s="1">
        <v>749.9</v>
      </c>
      <c r="DP1081" s="1">
        <v>-2.9999999999999997E-4</v>
      </c>
      <c r="DQ1081" s="1">
        <v>1024.7</v>
      </c>
      <c r="DR1081" s="1">
        <v>4.0999999999999996</v>
      </c>
      <c r="DS1081" s="1">
        <v>-2.3999999999999998E-3</v>
      </c>
      <c r="DT1081" s="1">
        <v>1022.6</v>
      </c>
      <c r="DU1081" s="1">
        <v>0</v>
      </c>
      <c r="DV1081" s="1">
        <v>30.53</v>
      </c>
      <c r="DW1081" s="1">
        <v>310.79840000000002</v>
      </c>
      <c r="DX1081" s="1">
        <v>0.30309999999999998</v>
      </c>
      <c r="DY1081" s="1">
        <v>-2E-3</v>
      </c>
      <c r="DZ1081" s="1">
        <v>0</v>
      </c>
      <c r="EA1081" s="1">
        <v>0</v>
      </c>
      <c r="EB1081" s="1">
        <v>25.1326</v>
      </c>
      <c r="EC1081" s="1">
        <v>24.35</v>
      </c>
      <c r="ED1081" s="1">
        <v>67.545699999999997</v>
      </c>
      <c r="EE1081" s="1">
        <v>0</v>
      </c>
      <c r="EF1081" s="1">
        <v>17</v>
      </c>
      <c r="EG1081" s="1">
        <v>46.475200000000001</v>
      </c>
      <c r="EH1081" s="1">
        <v>769.60320000000002</v>
      </c>
      <c r="EI1081" s="1">
        <v>0</v>
      </c>
      <c r="EJ1081" s="1">
        <v>55.1</v>
      </c>
      <c r="EK1081" s="1">
        <v>36.6</v>
      </c>
      <c r="EL1081" s="1">
        <v>36.6</v>
      </c>
      <c r="EN1081" s="1">
        <v>2.7566999999999999</v>
      </c>
      <c r="EO1081" s="1">
        <v>821.13</v>
      </c>
      <c r="EP1081" s="1">
        <v>794.55</v>
      </c>
      <c r="EQ1081" s="1">
        <v>810.12</v>
      </c>
      <c r="ER1081" s="1">
        <v>798.89</v>
      </c>
      <c r="ES1081" s="1">
        <v>28.9</v>
      </c>
      <c r="ET1081" s="1">
        <v>3.4556</v>
      </c>
      <c r="EU1081" s="1">
        <v>343.13569999999999</v>
      </c>
      <c r="EW1081" s="1">
        <v>43.34</v>
      </c>
      <c r="EX1081" s="1">
        <v>41.73</v>
      </c>
      <c r="EY1081" s="1">
        <v>41.23</v>
      </c>
      <c r="EZ1081" s="1">
        <v>24.3</v>
      </c>
      <c r="FA1081" s="1">
        <v>1</v>
      </c>
      <c r="FB1081" s="1">
        <v>774</v>
      </c>
      <c r="FC1081" s="1">
        <v>0.88460000000000005</v>
      </c>
      <c r="FD1081" s="1">
        <v>54.541400000000003</v>
      </c>
      <c r="FE1081" s="1">
        <v>450.29270000000002</v>
      </c>
      <c r="FF1081" s="1">
        <v>-8.4405000000000001</v>
      </c>
      <c r="FG1081" s="1">
        <v>12</v>
      </c>
      <c r="FH1081" s="1">
        <v>226.05940000000001</v>
      </c>
      <c r="FI1081" s="1">
        <v>20.442799999999998</v>
      </c>
      <c r="FJ1081" s="1">
        <v>39.8215</v>
      </c>
      <c r="FK1081" s="1">
        <v>1.9345000000000001</v>
      </c>
      <c r="FL1081" s="1">
        <v>1.0429999999999999</v>
      </c>
      <c r="FM1081" s="1">
        <v>0</v>
      </c>
      <c r="FN1081" s="1">
        <v>34.9024</v>
      </c>
      <c r="FO1081" s="1">
        <v>41.670699999999997</v>
      </c>
      <c r="FP1081" s="1">
        <v>34.9024</v>
      </c>
      <c r="FQ1081" s="1">
        <v>41.469499999999996</v>
      </c>
      <c r="FR1081" s="1">
        <v>24.7</v>
      </c>
      <c r="FS1081" s="1">
        <v>41622</v>
      </c>
      <c r="FT1081" s="1">
        <v>5200</v>
      </c>
      <c r="FU1081" s="1">
        <v>0.5765393518518519</v>
      </c>
      <c r="FV1081" s="1">
        <v>-3.83</v>
      </c>
      <c r="FX1081" s="1">
        <v>-4.47</v>
      </c>
      <c r="FZ1081" s="1">
        <v>-3.19</v>
      </c>
      <c r="GA1081" s="1">
        <v>8.81</v>
      </c>
      <c r="GC1081" s="1">
        <v>7.86</v>
      </c>
      <c r="GE1081" s="1">
        <v>9.76</v>
      </c>
      <c r="GF1081" s="1">
        <v>8.81</v>
      </c>
      <c r="GG1081" s="1">
        <v>2.25</v>
      </c>
      <c r="GH1081" s="1">
        <v>27.27</v>
      </c>
      <c r="GJ1081" s="1">
        <v>24.6</v>
      </c>
      <c r="GL1081" s="1">
        <v>29.93</v>
      </c>
      <c r="GM1081" s="1">
        <v>17.190000000000001</v>
      </c>
      <c r="GO1081" s="1">
        <v>16.75</v>
      </c>
      <c r="GQ1081" s="1">
        <v>17.64</v>
      </c>
      <c r="GR1081" s="1">
        <v>-70.88</v>
      </c>
      <c r="GT1081" s="1">
        <v>-34.18</v>
      </c>
      <c r="GV1081" s="1">
        <v>-107.58</v>
      </c>
      <c r="GW1081" s="1">
        <v>0</v>
      </c>
      <c r="GX1081" s="1">
        <v>2.5499999999999998</v>
      </c>
      <c r="GZ1081" s="1">
        <v>2.5499999999999998</v>
      </c>
      <c r="HB1081" s="1">
        <v>2.54</v>
      </c>
      <c r="HD1081" s="1">
        <v>1.284</v>
      </c>
      <c r="HF1081" s="1">
        <v>1.7669999999999999</v>
      </c>
      <c r="HG1081" s="1">
        <v>3.45</v>
      </c>
      <c r="HI1081" s="1">
        <v>3.43</v>
      </c>
      <c r="HK1081" s="1">
        <v>3.48</v>
      </c>
      <c r="HL1081" s="1">
        <v>-0.91</v>
      </c>
      <c r="HN1081" s="1">
        <v>-0.88</v>
      </c>
      <c r="HP1081" s="1">
        <v>-0.94</v>
      </c>
      <c r="HQ1081" s="1">
        <v>0.04</v>
      </c>
      <c r="HS1081" s="1">
        <v>0.03</v>
      </c>
      <c r="HU1081" s="1">
        <v>2.54</v>
      </c>
      <c r="HV1081" s="1">
        <v>0.30259999999999998</v>
      </c>
      <c r="HX1081" s="1">
        <v>0.32179999999999997</v>
      </c>
      <c r="HZ1081" s="1">
        <v>0.28349999999999997</v>
      </c>
      <c r="IA1081" s="1">
        <v>0.53800000000000003</v>
      </c>
      <c r="IC1081" s="1">
        <v>0.53800000000000003</v>
      </c>
      <c r="IE1081" s="1">
        <v>0.47799999999999998</v>
      </c>
      <c r="IF1081" s="1">
        <v>18.96</v>
      </c>
      <c r="IH1081" s="1">
        <v>19.21</v>
      </c>
      <c r="IJ1081" s="1">
        <v>18.7</v>
      </c>
      <c r="IK1081" s="1">
        <v>0.76400000000000001</v>
      </c>
      <c r="IM1081" s="1">
        <v>0.80500000000000005</v>
      </c>
      <c r="IO1081" s="1">
        <v>1</v>
      </c>
    </row>
    <row r="1082" spans="1:249" x14ac:dyDescent="0.15">
      <c r="A1082" s="1">
        <v>5200</v>
      </c>
      <c r="B1082" s="1">
        <v>5178.5366000000004</v>
      </c>
      <c r="C1082" s="1">
        <v>24.85</v>
      </c>
      <c r="D1082" s="1">
        <v>24.99</v>
      </c>
      <c r="E1082" s="1">
        <v>1.04</v>
      </c>
      <c r="F1082" s="1">
        <v>15.9269</v>
      </c>
      <c r="G1082" s="1">
        <v>1.0073000000000001</v>
      </c>
      <c r="H1082" s="1">
        <v>38.1402</v>
      </c>
      <c r="I1082" s="1">
        <v>0</v>
      </c>
      <c r="J1082" s="1">
        <v>-3.9901</v>
      </c>
      <c r="K1082" s="1">
        <v>100.65</v>
      </c>
      <c r="L1082" s="1">
        <v>16.510000000000002</v>
      </c>
      <c r="M1082" s="1">
        <v>755.18</v>
      </c>
      <c r="N1082" s="1">
        <v>7.61</v>
      </c>
      <c r="O1082" s="1">
        <v>1.4990000000000001</v>
      </c>
      <c r="P1082" s="4">
        <f t="shared" si="118"/>
        <v>43.589999999999996</v>
      </c>
      <c r="Q1082" s="1">
        <v>1400.8430000000001</v>
      </c>
      <c r="R1082" s="1">
        <v>1050.846</v>
      </c>
      <c r="S1082" s="1">
        <v>728.2</v>
      </c>
      <c r="T1082" s="1">
        <v>830.5</v>
      </c>
      <c r="U1082" s="1">
        <v>14.95</v>
      </c>
      <c r="V1082" s="1">
        <v>8.99</v>
      </c>
      <c r="W1082" s="1">
        <v>100.0561</v>
      </c>
      <c r="X1082" s="1">
        <v>0.99570000000000003</v>
      </c>
      <c r="Y1082" s="1">
        <v>101.07559999999999</v>
      </c>
      <c r="Z1082" s="1">
        <v>1.0078</v>
      </c>
      <c r="AA1082" s="1">
        <v>1</v>
      </c>
      <c r="AB1082" s="1">
        <v>16.22</v>
      </c>
      <c r="AC1082" s="1">
        <v>8.83</v>
      </c>
      <c r="AD1082" s="1">
        <v>294.8</v>
      </c>
      <c r="AE1082" s="1">
        <v>312.8</v>
      </c>
      <c r="AF1082" s="1">
        <v>-4</v>
      </c>
      <c r="AG1082" s="1">
        <v>0</v>
      </c>
      <c r="AH1082" s="1">
        <v>6.7949999999999999</v>
      </c>
      <c r="AI1082" s="1">
        <v>37.207299999999996</v>
      </c>
      <c r="AJ1082" s="1">
        <v>115.4</v>
      </c>
      <c r="AK1082" s="1">
        <v>86.2</v>
      </c>
      <c r="AL1082" s="1">
        <v>87</v>
      </c>
      <c r="AM1082" s="1">
        <v>40.598799999999997</v>
      </c>
      <c r="AN1082" s="1">
        <v>1025</v>
      </c>
      <c r="AO1082" s="1">
        <v>1027.7344000000001</v>
      </c>
      <c r="AP1082" s="1">
        <v>1023.0825</v>
      </c>
      <c r="AQ1082" s="1">
        <v>1026.1623999999999</v>
      </c>
      <c r="AR1082" s="1">
        <v>29.7</v>
      </c>
      <c r="AS1082" s="1">
        <v>37.299999999999997</v>
      </c>
      <c r="AT1082" s="1">
        <v>37.4</v>
      </c>
      <c r="AU1082" s="1">
        <v>41623</v>
      </c>
      <c r="AV1082" s="1">
        <v>41622</v>
      </c>
      <c r="AW1082" s="1">
        <v>0</v>
      </c>
      <c r="AX1082" s="1">
        <v>14.5274</v>
      </c>
      <c r="AY1082" s="1">
        <v>0.57289999999999996</v>
      </c>
      <c r="AZ1082" s="1">
        <v>0.99680000000000002</v>
      </c>
      <c r="BA1082" s="1">
        <v>3.74</v>
      </c>
      <c r="BB1082" s="1">
        <v>0</v>
      </c>
      <c r="BC1082" s="1">
        <v>0</v>
      </c>
      <c r="BD1082" s="1">
        <v>0</v>
      </c>
      <c r="BE1082" s="1">
        <v>0</v>
      </c>
      <c r="BF1082" s="1">
        <v>2</v>
      </c>
      <c r="BG1082" s="1">
        <v>3.9512</v>
      </c>
      <c r="BH1082" s="1">
        <v>-0.75</v>
      </c>
      <c r="BI1082" s="1">
        <v>14.541</v>
      </c>
      <c r="BJ1082" s="1">
        <v>0.69599999999999995</v>
      </c>
      <c r="BK1082" s="1">
        <v>6496.6670000000004</v>
      </c>
      <c r="BL1082" s="1">
        <v>0.52300000000000002</v>
      </c>
      <c r="BM1082" s="1">
        <v>100.5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V1082" s="1">
        <v>41.43</v>
      </c>
      <c r="BW1082" s="1">
        <v>738.07</v>
      </c>
      <c r="BX1082" s="1">
        <v>6.73</v>
      </c>
      <c r="BY1082" s="1">
        <v>6.73</v>
      </c>
      <c r="BZ1082" s="1">
        <v>1</v>
      </c>
      <c r="CA1082" s="1">
        <v>0.1133</v>
      </c>
      <c r="CB1082" s="1">
        <v>1</v>
      </c>
      <c r="CC1082" s="1">
        <v>0.85329999999999995</v>
      </c>
      <c r="CD1082" s="1">
        <v>0.93820000000000003</v>
      </c>
      <c r="CE1082" s="1">
        <v>755.57</v>
      </c>
      <c r="CF1082" s="1">
        <v>0.1036</v>
      </c>
      <c r="CG1082" s="1">
        <v>0.95309999999999995</v>
      </c>
      <c r="CH1082" s="1">
        <v>1</v>
      </c>
      <c r="CI1082" s="1">
        <v>-49457</v>
      </c>
      <c r="CJ1082" s="1">
        <v>63.3</v>
      </c>
      <c r="CK1082" s="1">
        <v>0</v>
      </c>
      <c r="CL1082" s="1">
        <v>0</v>
      </c>
      <c r="CM1082" s="1">
        <v>0.98199999999999998</v>
      </c>
      <c r="CN1082" s="1">
        <v>0.98399999999999999</v>
      </c>
      <c r="CO1082" s="1">
        <v>250</v>
      </c>
      <c r="CP1082" s="1">
        <v>19.6174</v>
      </c>
      <c r="CQ1082" s="1">
        <v>25.491499999999998</v>
      </c>
      <c r="CR1082" s="1">
        <v>65.856300000000005</v>
      </c>
      <c r="CS1082" s="1">
        <v>25.561299999999999</v>
      </c>
      <c r="CT1082" s="1">
        <v>26.506799999999998</v>
      </c>
      <c r="CU1082" s="1">
        <v>0</v>
      </c>
      <c r="CV1082" s="1">
        <v>20.49</v>
      </c>
      <c r="CW1082" s="1">
        <v>5</v>
      </c>
      <c r="CX1082" s="1">
        <v>106.322</v>
      </c>
      <c r="CY1082" s="1">
        <v>5200</v>
      </c>
      <c r="CZ1082" s="1">
        <v>0</v>
      </c>
      <c r="DA1082" s="1">
        <v>0.37</v>
      </c>
      <c r="DB1082" s="1">
        <v>1077.7666999999999</v>
      </c>
      <c r="DC1082" s="1">
        <v>1077.7838999999999</v>
      </c>
      <c r="DD1082" s="1">
        <v>72.771500000000003</v>
      </c>
      <c r="DE1082" s="1">
        <v>-1.0986</v>
      </c>
      <c r="DF1082" s="1">
        <v>5.0000000000000001E-4</v>
      </c>
      <c r="DG1082" s="1">
        <v>1025.5</v>
      </c>
      <c r="DH1082" s="1">
        <v>5.9999999999999995E-4</v>
      </c>
      <c r="DI1082" s="1">
        <v>1025.5999999999999</v>
      </c>
      <c r="DJ1082" s="1">
        <v>3.4529999999999998</v>
      </c>
      <c r="DK1082" s="1">
        <v>1023.9</v>
      </c>
      <c r="DL1082" s="1">
        <v>-1.1000000000000001E-3</v>
      </c>
      <c r="DM1082" s="1">
        <v>-0.7</v>
      </c>
      <c r="DN1082" s="1">
        <v>-0.27629999999999999</v>
      </c>
      <c r="DO1082" s="1">
        <v>747.7</v>
      </c>
      <c r="DP1082" s="1">
        <v>-2.9999999999999997E-4</v>
      </c>
      <c r="DQ1082" s="1">
        <v>1024.7</v>
      </c>
      <c r="DR1082" s="1">
        <v>4.0999999999999996</v>
      </c>
      <c r="DS1082" s="1">
        <v>-2.3999999999999998E-3</v>
      </c>
      <c r="DT1082" s="1">
        <v>1022.7</v>
      </c>
      <c r="DU1082" s="1">
        <v>0</v>
      </c>
      <c r="DV1082" s="1">
        <v>31.64</v>
      </c>
      <c r="DW1082" s="1">
        <v>312.36090000000002</v>
      </c>
      <c r="DX1082" s="1">
        <v>0.30470000000000003</v>
      </c>
      <c r="DY1082" s="1">
        <v>-2E-3</v>
      </c>
      <c r="DZ1082" s="1">
        <v>0</v>
      </c>
      <c r="EA1082" s="1">
        <v>0</v>
      </c>
      <c r="EB1082" s="1">
        <v>24.8093</v>
      </c>
      <c r="EC1082" s="1">
        <v>23.98</v>
      </c>
      <c r="ED1082" s="1">
        <v>67.495400000000004</v>
      </c>
      <c r="EE1082" s="1">
        <v>0</v>
      </c>
      <c r="EF1082" s="1">
        <v>17</v>
      </c>
      <c r="EG1082" s="1">
        <v>46.953699999999998</v>
      </c>
      <c r="EH1082" s="1">
        <v>764.10850000000005</v>
      </c>
      <c r="EI1082" s="1">
        <v>0</v>
      </c>
      <c r="EJ1082" s="1">
        <v>55.3</v>
      </c>
      <c r="EK1082" s="1">
        <v>37.200000000000003</v>
      </c>
      <c r="EL1082" s="1">
        <v>37.200000000000003</v>
      </c>
      <c r="EN1082" s="1">
        <v>2.7206999999999999</v>
      </c>
      <c r="EO1082" s="1">
        <v>822.96</v>
      </c>
      <c r="EP1082" s="1">
        <v>799.29</v>
      </c>
      <c r="EQ1082" s="1">
        <v>811.11</v>
      </c>
      <c r="ER1082" s="1">
        <v>802.76</v>
      </c>
      <c r="ES1082" s="1">
        <v>28.8</v>
      </c>
      <c r="ET1082" s="1">
        <v>3.4197000000000002</v>
      </c>
      <c r="EU1082" s="1">
        <v>343.14400000000001</v>
      </c>
      <c r="EW1082" s="1">
        <v>44.69</v>
      </c>
      <c r="EX1082" s="1">
        <v>42.66</v>
      </c>
      <c r="EY1082" s="1">
        <v>43.42</v>
      </c>
      <c r="EZ1082" s="1">
        <v>24.9</v>
      </c>
      <c r="FA1082" s="1">
        <v>1</v>
      </c>
      <c r="FB1082" s="1">
        <v>774</v>
      </c>
      <c r="FC1082" s="1">
        <v>0.90090000000000003</v>
      </c>
      <c r="FD1082" s="1">
        <v>54.585900000000002</v>
      </c>
      <c r="FE1082" s="1">
        <v>456.43900000000002</v>
      </c>
      <c r="FF1082" s="1">
        <v>-13.5206</v>
      </c>
      <c r="FG1082" s="1">
        <v>12</v>
      </c>
      <c r="FH1082" s="1">
        <v>220.9794</v>
      </c>
      <c r="FI1082" s="1">
        <v>25.520600000000002</v>
      </c>
      <c r="FJ1082" s="1">
        <v>39.8215</v>
      </c>
      <c r="FK1082" s="1">
        <v>1.9164000000000001</v>
      </c>
      <c r="FL1082" s="1">
        <v>1.04</v>
      </c>
      <c r="FM1082" s="1">
        <v>0</v>
      </c>
      <c r="FN1082" s="1">
        <v>38.158499999999997</v>
      </c>
      <c r="FO1082" s="1">
        <v>41.8902</v>
      </c>
      <c r="FP1082" s="1">
        <v>38.158499999999997</v>
      </c>
      <c r="FQ1082" s="1">
        <v>42.1098</v>
      </c>
      <c r="FR1082" s="1">
        <v>25.6</v>
      </c>
      <c r="FS1082" s="1">
        <v>41622</v>
      </c>
      <c r="FT1082" s="1">
        <v>5200</v>
      </c>
      <c r="FU1082" s="1">
        <v>0.57703703703703701</v>
      </c>
      <c r="FV1082" s="1">
        <v>-5.22</v>
      </c>
      <c r="FX1082" s="1">
        <v>-5.93</v>
      </c>
      <c r="FZ1082" s="1">
        <v>-4.5</v>
      </c>
      <c r="GA1082" s="1">
        <v>7.64</v>
      </c>
      <c r="GC1082" s="1">
        <v>6.66</v>
      </c>
      <c r="GE1082" s="1">
        <v>8.61</v>
      </c>
      <c r="GF1082" s="1">
        <v>7.6360000000000001</v>
      </c>
      <c r="GG1082" s="1">
        <v>0.5</v>
      </c>
      <c r="GH1082" s="1">
        <v>27.81</v>
      </c>
      <c r="GJ1082" s="1">
        <v>24.96</v>
      </c>
      <c r="GL1082" s="1">
        <v>30.65</v>
      </c>
      <c r="GM1082" s="1">
        <v>15.7</v>
      </c>
      <c r="GO1082" s="1">
        <v>15.26</v>
      </c>
      <c r="GQ1082" s="1">
        <v>16.149999999999999</v>
      </c>
      <c r="GR1082" s="1">
        <v>-67.34</v>
      </c>
      <c r="GT1082" s="1">
        <v>-47.19</v>
      </c>
      <c r="GV1082" s="1">
        <v>-87.5</v>
      </c>
      <c r="GW1082" s="1">
        <v>0</v>
      </c>
      <c r="GX1082" s="1">
        <v>2.5099999999999998</v>
      </c>
      <c r="GZ1082" s="1">
        <v>2.5099999999999998</v>
      </c>
      <c r="HB1082" s="1">
        <v>2.5099999999999998</v>
      </c>
      <c r="HD1082" s="1">
        <v>1.149</v>
      </c>
      <c r="HF1082" s="1">
        <v>1.782</v>
      </c>
      <c r="HG1082" s="1">
        <v>3.43</v>
      </c>
      <c r="HI1082" s="1">
        <v>3.4</v>
      </c>
      <c r="HK1082" s="1">
        <v>3.46</v>
      </c>
      <c r="HL1082" s="1">
        <v>-0.92</v>
      </c>
      <c r="HN1082" s="1">
        <v>-0.89</v>
      </c>
      <c r="HP1082" s="1">
        <v>-0.95</v>
      </c>
      <c r="HQ1082" s="1">
        <v>0.04</v>
      </c>
      <c r="HS1082" s="1">
        <v>0.03</v>
      </c>
      <c r="HU1082" s="1">
        <v>2.5099999999999998</v>
      </c>
      <c r="HV1082" s="1">
        <v>0.30109999999999998</v>
      </c>
      <c r="HX1082" s="1">
        <v>0.32469999999999999</v>
      </c>
      <c r="HZ1082" s="1">
        <v>0.27750000000000002</v>
      </c>
      <c r="IA1082" s="1">
        <v>0.53800000000000003</v>
      </c>
      <c r="IC1082" s="1">
        <v>0.53800000000000003</v>
      </c>
      <c r="IE1082" s="1">
        <v>0.53800000000000003</v>
      </c>
      <c r="IF1082" s="1">
        <v>19.39</v>
      </c>
      <c r="IH1082" s="1">
        <v>19.600000000000001</v>
      </c>
      <c r="IJ1082" s="1">
        <v>19.18</v>
      </c>
      <c r="IK1082" s="1">
        <v>0.81799999999999995</v>
      </c>
      <c r="IM1082" s="1">
        <v>0.88500000000000001</v>
      </c>
      <c r="IO1082" s="1">
        <v>1</v>
      </c>
    </row>
    <row r="1083" spans="1:249" x14ac:dyDescent="0.15">
      <c r="A1083" s="1">
        <v>5200</v>
      </c>
      <c r="B1083" s="1">
        <v>5179.5122000000001</v>
      </c>
      <c r="C1083" s="1">
        <v>24.76</v>
      </c>
      <c r="D1083" s="1">
        <v>24.85</v>
      </c>
      <c r="E1083" s="1">
        <v>1.04</v>
      </c>
      <c r="F1083" s="1">
        <v>15.923299999999999</v>
      </c>
      <c r="G1083" s="1">
        <v>1.0066999999999999</v>
      </c>
      <c r="H1083" s="1">
        <v>40.9024</v>
      </c>
      <c r="I1083" s="1">
        <v>0</v>
      </c>
      <c r="J1083" s="1">
        <v>-8.9367000000000001</v>
      </c>
      <c r="K1083" s="1">
        <v>100.1</v>
      </c>
      <c r="L1083" s="1">
        <v>16.510000000000002</v>
      </c>
      <c r="M1083" s="1">
        <v>755.23</v>
      </c>
      <c r="N1083" s="1">
        <v>6.87</v>
      </c>
      <c r="O1083" s="1">
        <v>1.4890000000000001</v>
      </c>
      <c r="P1083" s="4">
        <f t="shared" si="118"/>
        <v>44.663333333333334</v>
      </c>
      <c r="Q1083" s="1">
        <v>1396.951</v>
      </c>
      <c r="R1083" s="1">
        <v>1036.1410000000001</v>
      </c>
      <c r="S1083" s="1">
        <v>687.1</v>
      </c>
      <c r="T1083" s="1">
        <v>785.9</v>
      </c>
      <c r="U1083" s="1">
        <v>15.97</v>
      </c>
      <c r="V1083" s="1">
        <v>8.9700000000000006</v>
      </c>
      <c r="W1083" s="1">
        <v>99.687799999999996</v>
      </c>
      <c r="X1083" s="1">
        <v>0.99660000000000004</v>
      </c>
      <c r="Y1083" s="1">
        <v>100.88290000000001</v>
      </c>
      <c r="Z1083" s="1">
        <v>1.0116000000000001</v>
      </c>
      <c r="AA1083" s="1">
        <v>1</v>
      </c>
      <c r="AB1083" s="1">
        <v>16.190000000000001</v>
      </c>
      <c r="AC1083" s="1">
        <v>8.82</v>
      </c>
      <c r="AD1083" s="1">
        <v>298.60000000000002</v>
      </c>
      <c r="AE1083" s="1">
        <v>316.5</v>
      </c>
      <c r="AF1083" s="1">
        <v>-9</v>
      </c>
      <c r="AG1083" s="1">
        <v>0</v>
      </c>
      <c r="AH1083" s="1">
        <v>6.77</v>
      </c>
      <c r="AI1083" s="1">
        <v>37.5</v>
      </c>
      <c r="AJ1083" s="1">
        <v>115.2</v>
      </c>
      <c r="AK1083" s="1">
        <v>86.1</v>
      </c>
      <c r="AL1083" s="1">
        <v>87</v>
      </c>
      <c r="AM1083" s="1">
        <v>39.330500000000001</v>
      </c>
      <c r="AN1083" s="1">
        <v>1025.0999999999999</v>
      </c>
      <c r="AO1083" s="1">
        <v>1027.6763000000001</v>
      </c>
      <c r="AP1083" s="1">
        <v>1023.0971</v>
      </c>
      <c r="AQ1083" s="1">
        <v>1026.0995</v>
      </c>
      <c r="AR1083" s="1">
        <v>29.4</v>
      </c>
      <c r="AS1083" s="1">
        <v>37.299999999999997</v>
      </c>
      <c r="AT1083" s="1">
        <v>37.4</v>
      </c>
      <c r="AU1083" s="1">
        <v>41623</v>
      </c>
      <c r="AV1083" s="1">
        <v>41622</v>
      </c>
      <c r="AW1083" s="1">
        <v>0</v>
      </c>
      <c r="AX1083" s="1">
        <v>14.653</v>
      </c>
      <c r="AY1083" s="1">
        <v>0.57450000000000001</v>
      </c>
      <c r="AZ1083" s="1">
        <v>1.0055000000000001</v>
      </c>
      <c r="BA1083" s="1">
        <v>3.74</v>
      </c>
      <c r="BB1083" s="1">
        <v>0</v>
      </c>
      <c r="BC1083" s="1">
        <v>0</v>
      </c>
      <c r="BD1083" s="1">
        <v>0</v>
      </c>
      <c r="BE1083" s="1">
        <v>0</v>
      </c>
      <c r="BF1083" s="1">
        <v>2</v>
      </c>
      <c r="BG1083" s="1">
        <v>2.1402000000000001</v>
      </c>
      <c r="BH1083" s="1">
        <v>0</v>
      </c>
      <c r="BI1083" s="1">
        <v>14.516999999999999</v>
      </c>
      <c r="BJ1083" s="1">
        <v>0.59499999999999997</v>
      </c>
      <c r="BK1083" s="1">
        <v>5498.0789999999997</v>
      </c>
      <c r="BL1083" s="1">
        <v>0.64400000000000002</v>
      </c>
      <c r="BM1083" s="1">
        <v>100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V1083" s="1">
        <v>42</v>
      </c>
      <c r="BW1083" s="1">
        <v>738.07</v>
      </c>
      <c r="BX1083" s="1">
        <v>6.72</v>
      </c>
      <c r="BY1083" s="1">
        <v>6.71</v>
      </c>
      <c r="BZ1083" s="1">
        <v>1</v>
      </c>
      <c r="CA1083" s="1">
        <v>0.1133</v>
      </c>
      <c r="CB1083" s="1">
        <v>1</v>
      </c>
      <c r="CC1083" s="1">
        <v>0.85240000000000005</v>
      </c>
      <c r="CD1083" s="1">
        <v>0.93769999999999998</v>
      </c>
      <c r="CE1083" s="1">
        <v>754.54</v>
      </c>
      <c r="CF1083" s="1">
        <v>0.10390000000000001</v>
      </c>
      <c r="CG1083" s="1">
        <v>0.9718</v>
      </c>
      <c r="CH1083" s="1">
        <v>1</v>
      </c>
      <c r="CI1083" s="1">
        <v>-49457</v>
      </c>
      <c r="CJ1083" s="1">
        <v>61.7</v>
      </c>
      <c r="CK1083" s="1">
        <v>0</v>
      </c>
      <c r="CL1083" s="1">
        <v>0</v>
      </c>
      <c r="CM1083" s="1">
        <v>0.98199999999999998</v>
      </c>
      <c r="CN1083" s="1">
        <v>1</v>
      </c>
      <c r="CO1083" s="1">
        <v>250</v>
      </c>
      <c r="CP1083" s="1">
        <v>19.618300000000001</v>
      </c>
      <c r="CQ1083" s="1">
        <v>25.9847</v>
      </c>
      <c r="CR1083" s="1">
        <v>67.330600000000004</v>
      </c>
      <c r="CS1083" s="1">
        <v>25.9788</v>
      </c>
      <c r="CT1083" s="1">
        <v>26.264099999999999</v>
      </c>
      <c r="CU1083" s="1">
        <v>0</v>
      </c>
      <c r="CV1083" s="1">
        <v>20.49</v>
      </c>
      <c r="CW1083" s="1">
        <v>5</v>
      </c>
      <c r="CX1083" s="1">
        <v>106.2122</v>
      </c>
      <c r="CY1083" s="1">
        <v>5200</v>
      </c>
      <c r="CZ1083" s="1">
        <v>0</v>
      </c>
      <c r="DA1083" s="1">
        <v>0.37</v>
      </c>
      <c r="DB1083" s="1">
        <v>1077.5648000000001</v>
      </c>
      <c r="DC1083" s="1">
        <v>1077.5876000000001</v>
      </c>
      <c r="DD1083" s="1">
        <v>78.193600000000004</v>
      </c>
      <c r="DE1083" s="1">
        <v>-1.0986</v>
      </c>
      <c r="DF1083" s="1">
        <v>5.0000000000000001E-4</v>
      </c>
      <c r="DG1083" s="1">
        <v>1025.5</v>
      </c>
      <c r="DH1083" s="1">
        <v>5.9999999999999995E-4</v>
      </c>
      <c r="DI1083" s="1">
        <v>1025.7</v>
      </c>
      <c r="DJ1083" s="1">
        <v>3.4529999999999998</v>
      </c>
      <c r="DK1083" s="1">
        <v>1024</v>
      </c>
      <c r="DL1083" s="1">
        <v>-1.1000000000000001E-3</v>
      </c>
      <c r="DM1083" s="1">
        <v>-0.7</v>
      </c>
      <c r="DN1083" s="1">
        <v>-0.28110000000000002</v>
      </c>
      <c r="DO1083" s="1">
        <v>745</v>
      </c>
      <c r="DP1083" s="1">
        <v>-2.9999999999999997E-4</v>
      </c>
      <c r="DQ1083" s="1">
        <v>1024.7</v>
      </c>
      <c r="DR1083" s="1">
        <v>4.0999999999999996</v>
      </c>
      <c r="DS1083" s="1">
        <v>-2.3999999999999998E-3</v>
      </c>
      <c r="DT1083" s="1">
        <v>1022.7</v>
      </c>
      <c r="DU1083" s="1">
        <v>0</v>
      </c>
      <c r="DV1083" s="1">
        <v>32.119999999999997</v>
      </c>
      <c r="DW1083" s="1">
        <v>316.44240000000002</v>
      </c>
      <c r="DX1083" s="1">
        <v>0.308</v>
      </c>
      <c r="DY1083" s="1">
        <v>-2E-3</v>
      </c>
      <c r="DZ1083" s="1">
        <v>0</v>
      </c>
      <c r="EA1083" s="1">
        <v>0</v>
      </c>
      <c r="EB1083" s="1">
        <v>24.6694</v>
      </c>
      <c r="EC1083" s="1">
        <v>24.03</v>
      </c>
      <c r="ED1083" s="1">
        <v>67.4011</v>
      </c>
      <c r="EE1083" s="1">
        <v>0</v>
      </c>
      <c r="EF1083" s="1">
        <v>17</v>
      </c>
      <c r="EG1083" s="1">
        <v>47.277799999999999</v>
      </c>
      <c r="EH1083" s="1">
        <v>755.47379999999998</v>
      </c>
      <c r="EI1083" s="1">
        <v>0</v>
      </c>
      <c r="EJ1083" s="1">
        <v>55.7</v>
      </c>
      <c r="EK1083" s="1">
        <v>37.5</v>
      </c>
      <c r="EL1083" s="1">
        <v>37.5</v>
      </c>
      <c r="EN1083" s="1">
        <v>2.7227000000000001</v>
      </c>
      <c r="EO1083" s="1">
        <v>800.54</v>
      </c>
      <c r="EP1083" s="1">
        <v>785.42</v>
      </c>
      <c r="EQ1083" s="1">
        <v>798.95</v>
      </c>
      <c r="ER1083" s="1">
        <v>794.61</v>
      </c>
      <c r="ES1083" s="1">
        <v>29</v>
      </c>
      <c r="ET1083" s="1">
        <v>3.4205000000000001</v>
      </c>
      <c r="EU1083" s="1">
        <v>343.15230000000003</v>
      </c>
      <c r="EW1083" s="1">
        <v>45.85</v>
      </c>
      <c r="EX1083" s="1">
        <v>43.05</v>
      </c>
      <c r="EY1083" s="1">
        <v>45.09</v>
      </c>
      <c r="EZ1083" s="1">
        <v>25.2</v>
      </c>
      <c r="FA1083" s="1">
        <v>1</v>
      </c>
      <c r="FB1083" s="1">
        <v>774</v>
      </c>
      <c r="FC1083" s="1">
        <v>0.92090000000000005</v>
      </c>
      <c r="FD1083" s="1">
        <v>54.503500000000003</v>
      </c>
      <c r="FE1083" s="1">
        <v>462.29270000000002</v>
      </c>
      <c r="FF1083" s="1">
        <v>-18.417300000000001</v>
      </c>
      <c r="FG1083" s="1">
        <v>12</v>
      </c>
      <c r="FH1083" s="1">
        <v>216.08269999999999</v>
      </c>
      <c r="FI1083" s="1">
        <v>30.417300000000001</v>
      </c>
      <c r="FJ1083" s="1">
        <v>39.8215</v>
      </c>
      <c r="FK1083" s="1">
        <v>1.9140999999999999</v>
      </c>
      <c r="FL1083" s="1">
        <v>1.0477000000000001</v>
      </c>
      <c r="FM1083" s="1">
        <v>0</v>
      </c>
      <c r="FN1083" s="1">
        <v>40.993899999999996</v>
      </c>
      <c r="FO1083" s="1">
        <v>41.6524</v>
      </c>
      <c r="FP1083" s="1">
        <v>40.993899999999996</v>
      </c>
      <c r="FQ1083" s="1">
        <v>43.061</v>
      </c>
      <c r="FR1083" s="1">
        <v>25.7</v>
      </c>
      <c r="FS1083" s="1">
        <v>41622</v>
      </c>
      <c r="FT1083" s="1">
        <v>5200</v>
      </c>
      <c r="FU1083" s="1">
        <v>0.57753472222222224</v>
      </c>
      <c r="FV1083" s="1">
        <v>-6.14</v>
      </c>
      <c r="FX1083" s="1">
        <v>-6.95</v>
      </c>
      <c r="FZ1083" s="1">
        <v>-5.32</v>
      </c>
      <c r="GA1083" s="1">
        <v>6.78</v>
      </c>
      <c r="GC1083" s="1">
        <v>5.62</v>
      </c>
      <c r="GE1083" s="1">
        <v>7.94</v>
      </c>
      <c r="GF1083" s="1">
        <v>6.7779999999999996</v>
      </c>
      <c r="GG1083" s="1">
        <v>-1.5</v>
      </c>
      <c r="GH1083" s="1">
        <v>28.44</v>
      </c>
      <c r="GJ1083" s="1">
        <v>25.16</v>
      </c>
      <c r="GL1083" s="1">
        <v>31.72</v>
      </c>
      <c r="GM1083" s="1">
        <v>14.82</v>
      </c>
      <c r="GO1083" s="1">
        <v>14.27</v>
      </c>
      <c r="GQ1083" s="1">
        <v>15.39</v>
      </c>
      <c r="GR1083" s="1">
        <v>-45.19</v>
      </c>
      <c r="GT1083" s="1">
        <v>-24.44</v>
      </c>
      <c r="GV1083" s="1">
        <v>-65.930000000000007</v>
      </c>
      <c r="GW1083" s="1">
        <v>0</v>
      </c>
      <c r="GX1083" s="1">
        <v>2.48</v>
      </c>
      <c r="GZ1083" s="1">
        <v>2.48</v>
      </c>
      <c r="HB1083" s="1">
        <v>2.48</v>
      </c>
      <c r="HD1083" s="1">
        <v>1.393</v>
      </c>
      <c r="HF1083" s="1">
        <v>1.5780000000000001</v>
      </c>
      <c r="HG1083" s="1">
        <v>3.4</v>
      </c>
      <c r="HI1083" s="1">
        <v>3.37</v>
      </c>
      <c r="HK1083" s="1">
        <v>3.43</v>
      </c>
      <c r="HL1083" s="1">
        <v>-0.92</v>
      </c>
      <c r="HN1083" s="1">
        <v>-0.89</v>
      </c>
      <c r="HP1083" s="1">
        <v>-0.95</v>
      </c>
      <c r="HQ1083" s="1">
        <v>0.04</v>
      </c>
      <c r="HS1083" s="1">
        <v>0.03</v>
      </c>
      <c r="HU1083" s="1">
        <v>2.48</v>
      </c>
      <c r="HV1083" s="1">
        <v>0.31159999999999999</v>
      </c>
      <c r="HX1083" s="1">
        <v>0.34870000000000001</v>
      </c>
      <c r="HZ1083" s="1">
        <v>0.27450000000000002</v>
      </c>
      <c r="IA1083" s="1">
        <v>0.59799999999999998</v>
      </c>
      <c r="IC1083" s="1">
        <v>0.59799999999999998</v>
      </c>
      <c r="IE1083" s="1">
        <v>0.53800000000000003</v>
      </c>
      <c r="IF1083" s="1">
        <v>19.78</v>
      </c>
      <c r="IH1083" s="1">
        <v>20.09</v>
      </c>
      <c r="IJ1083" s="1">
        <v>19.47</v>
      </c>
      <c r="IK1083" s="1">
        <v>0.83199999999999996</v>
      </c>
      <c r="IM1083" s="1">
        <v>0.90100000000000002</v>
      </c>
      <c r="IO1083" s="1">
        <v>1</v>
      </c>
    </row>
    <row r="1084" spans="1:249" x14ac:dyDescent="0.15">
      <c r="A1084" s="1">
        <v>5200</v>
      </c>
      <c r="B1084" s="1">
        <v>5180.4877999999999</v>
      </c>
      <c r="C1084" s="1">
        <v>24.52</v>
      </c>
      <c r="D1084" s="1">
        <v>24.89</v>
      </c>
      <c r="E1084" s="1">
        <v>1.03</v>
      </c>
      <c r="F1084" s="1">
        <v>15.933999999999999</v>
      </c>
      <c r="G1084" s="1">
        <v>1.0075000000000001</v>
      </c>
      <c r="H1084" s="1">
        <v>41.6524</v>
      </c>
      <c r="I1084" s="1">
        <v>0</v>
      </c>
      <c r="J1084" s="1">
        <v>-13.992000000000001</v>
      </c>
      <c r="K1084" s="1">
        <v>100.28</v>
      </c>
      <c r="L1084" s="1">
        <v>16.420000000000002</v>
      </c>
      <c r="M1084" s="1">
        <v>755.48</v>
      </c>
      <c r="N1084" s="1">
        <v>7.84</v>
      </c>
      <c r="O1084" s="1">
        <v>1.724</v>
      </c>
      <c r="P1084" s="4">
        <f t="shared" si="118"/>
        <v>45.543333333333329</v>
      </c>
      <c r="Q1084" s="1">
        <v>1471.097</v>
      </c>
      <c r="R1084" s="1">
        <v>1013.015</v>
      </c>
      <c r="S1084" s="1">
        <v>669.4</v>
      </c>
      <c r="T1084" s="1">
        <v>784.3</v>
      </c>
      <c r="U1084" s="1">
        <v>15.88</v>
      </c>
      <c r="V1084" s="1">
        <v>8.9600000000000009</v>
      </c>
      <c r="W1084" s="1">
        <v>98.729299999999995</v>
      </c>
      <c r="X1084" s="1">
        <v>0.98570000000000002</v>
      </c>
      <c r="Y1084" s="1">
        <v>100.9</v>
      </c>
      <c r="Z1084" s="1">
        <v>1.0199</v>
      </c>
      <c r="AA1084" s="1">
        <v>1</v>
      </c>
      <c r="AB1084" s="1">
        <v>16.170000000000002</v>
      </c>
      <c r="AC1084" s="1">
        <v>8.8000000000000007</v>
      </c>
      <c r="AD1084" s="1">
        <v>305.39999999999998</v>
      </c>
      <c r="AE1084" s="1">
        <v>322.7</v>
      </c>
      <c r="AF1084" s="1">
        <v>-14</v>
      </c>
      <c r="AG1084" s="1">
        <v>0</v>
      </c>
      <c r="AH1084" s="1">
        <v>6.77</v>
      </c>
      <c r="AI1084" s="1">
        <v>37.5</v>
      </c>
      <c r="AJ1084" s="1">
        <v>114.9</v>
      </c>
      <c r="AK1084" s="1">
        <v>85.9</v>
      </c>
      <c r="AL1084" s="1">
        <v>87</v>
      </c>
      <c r="AM1084" s="1">
        <v>38.159799999999997</v>
      </c>
      <c r="AN1084" s="1">
        <v>1025.0999999999999</v>
      </c>
      <c r="AO1084" s="1">
        <v>1027.6934000000001</v>
      </c>
      <c r="AP1084" s="1">
        <v>1023.1369</v>
      </c>
      <c r="AQ1084" s="1">
        <v>1026.1309000000001</v>
      </c>
      <c r="AR1084" s="1">
        <v>29.1</v>
      </c>
      <c r="AS1084" s="1">
        <v>37.4</v>
      </c>
      <c r="AT1084" s="1">
        <v>37.4</v>
      </c>
      <c r="AU1084" s="1">
        <v>41623</v>
      </c>
      <c r="AV1084" s="1">
        <v>41622</v>
      </c>
      <c r="AW1084" s="1">
        <v>0</v>
      </c>
      <c r="AX1084" s="1">
        <v>14.555300000000001</v>
      </c>
      <c r="AY1084" s="1">
        <v>0.57269999999999999</v>
      </c>
      <c r="AZ1084" s="1">
        <v>0.99870000000000003</v>
      </c>
      <c r="BA1084" s="1">
        <v>3.74</v>
      </c>
      <c r="BB1084" s="1">
        <v>0</v>
      </c>
      <c r="BC1084" s="1">
        <v>0</v>
      </c>
      <c r="BD1084" s="1">
        <v>0</v>
      </c>
      <c r="BE1084" s="1">
        <v>0</v>
      </c>
      <c r="BF1084" s="1">
        <v>2</v>
      </c>
      <c r="BG1084" s="1">
        <v>1.4451000000000001</v>
      </c>
      <c r="BH1084" s="1">
        <v>0</v>
      </c>
      <c r="BI1084" s="1">
        <v>14.552</v>
      </c>
      <c r="BJ1084" s="1">
        <v>0.65</v>
      </c>
      <c r="BK1084" s="1">
        <v>6147.8149999999996</v>
      </c>
      <c r="BL1084" s="1">
        <v>0.55000000000000004</v>
      </c>
      <c r="BM1084" s="1">
        <v>100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V1084" s="1">
        <v>42</v>
      </c>
      <c r="BW1084" s="1">
        <v>738.06</v>
      </c>
      <c r="BX1084" s="1">
        <v>6.71</v>
      </c>
      <c r="BY1084" s="1">
        <v>6.71</v>
      </c>
      <c r="BZ1084" s="1">
        <v>1</v>
      </c>
      <c r="CA1084" s="1">
        <v>0.1134</v>
      </c>
      <c r="CB1084" s="1">
        <v>1</v>
      </c>
      <c r="CC1084" s="1">
        <v>0.85240000000000005</v>
      </c>
      <c r="CD1084" s="1">
        <v>0.93769999999999998</v>
      </c>
      <c r="CE1084" s="1">
        <v>755.98</v>
      </c>
      <c r="CF1084" s="1">
        <v>0.10349999999999999</v>
      </c>
      <c r="CG1084" s="1">
        <v>0.97660000000000002</v>
      </c>
      <c r="CH1084" s="1">
        <v>1</v>
      </c>
      <c r="CI1084" s="1">
        <v>-49457</v>
      </c>
      <c r="CJ1084" s="1">
        <v>59.9</v>
      </c>
      <c r="CK1084" s="1">
        <v>0</v>
      </c>
      <c r="CL1084" s="1">
        <v>0</v>
      </c>
      <c r="CM1084" s="1">
        <v>0.98299999999999998</v>
      </c>
      <c r="CN1084" s="1">
        <v>1</v>
      </c>
      <c r="CO1084" s="1">
        <v>250</v>
      </c>
      <c r="CP1084" s="1">
        <v>19.615400000000001</v>
      </c>
      <c r="CQ1084" s="1">
        <v>25.951899999999998</v>
      </c>
      <c r="CR1084" s="1">
        <v>67.672200000000004</v>
      </c>
      <c r="CS1084" s="1">
        <v>25.955500000000001</v>
      </c>
      <c r="CT1084" s="1">
        <v>26.086400000000001</v>
      </c>
      <c r="CU1084" s="1">
        <v>0</v>
      </c>
      <c r="CV1084" s="1">
        <v>20.49</v>
      </c>
      <c r="CW1084" s="1">
        <v>5</v>
      </c>
      <c r="CX1084" s="1">
        <v>105.2585</v>
      </c>
      <c r="CY1084" s="1">
        <v>5200</v>
      </c>
      <c r="CZ1084" s="1">
        <v>0</v>
      </c>
      <c r="DA1084" s="1">
        <v>0.37</v>
      </c>
      <c r="DB1084" s="1">
        <v>1077.0083999999999</v>
      </c>
      <c r="DC1084" s="1">
        <v>1077.0302999999999</v>
      </c>
      <c r="DD1084" s="1">
        <v>85.807900000000004</v>
      </c>
      <c r="DE1084" s="1">
        <v>-1.0986</v>
      </c>
      <c r="DF1084" s="1">
        <v>5.0000000000000001E-4</v>
      </c>
      <c r="DG1084" s="1">
        <v>1025.5999999999999</v>
      </c>
      <c r="DH1084" s="1">
        <v>5.9999999999999995E-4</v>
      </c>
      <c r="DI1084" s="1">
        <v>1025.7</v>
      </c>
      <c r="DJ1084" s="1">
        <v>3.4529999999999998</v>
      </c>
      <c r="DK1084" s="1">
        <v>1024</v>
      </c>
      <c r="DL1084" s="1">
        <v>-1.1000000000000001E-3</v>
      </c>
      <c r="DM1084" s="1">
        <v>-0.7</v>
      </c>
      <c r="DN1084" s="1">
        <v>-0.2787</v>
      </c>
      <c r="DO1084" s="1">
        <v>741.9</v>
      </c>
      <c r="DP1084" s="1">
        <v>-2.9999999999999997E-4</v>
      </c>
      <c r="DQ1084" s="1">
        <v>1024.8</v>
      </c>
      <c r="DR1084" s="1">
        <v>4.0999999999999996</v>
      </c>
      <c r="DS1084" s="1">
        <v>-2.3999999999999998E-3</v>
      </c>
      <c r="DT1084" s="1">
        <v>1022.7</v>
      </c>
      <c r="DU1084" s="1">
        <v>0</v>
      </c>
      <c r="DV1084" s="1">
        <v>32.869999999999997</v>
      </c>
      <c r="DW1084" s="1">
        <v>323.23360000000002</v>
      </c>
      <c r="DX1084" s="1">
        <v>0.31509999999999999</v>
      </c>
      <c r="DY1084" s="1">
        <v>-1.9E-3</v>
      </c>
      <c r="DZ1084" s="1">
        <v>0</v>
      </c>
      <c r="EA1084" s="1">
        <v>0</v>
      </c>
      <c r="EB1084" s="1">
        <v>24.715599999999998</v>
      </c>
      <c r="EC1084" s="1">
        <v>23.97</v>
      </c>
      <c r="ED1084" s="1">
        <v>67.372500000000002</v>
      </c>
      <c r="EE1084" s="1">
        <v>0</v>
      </c>
      <c r="EF1084" s="1">
        <v>16</v>
      </c>
      <c r="EG1084" s="1">
        <v>47.268099999999997</v>
      </c>
      <c r="EH1084" s="1">
        <v>748.73580000000004</v>
      </c>
      <c r="EI1084" s="1">
        <v>0</v>
      </c>
      <c r="EJ1084" s="1">
        <v>55.9</v>
      </c>
      <c r="EK1084" s="1">
        <v>37.5</v>
      </c>
      <c r="EL1084" s="1">
        <v>37.5</v>
      </c>
      <c r="EN1084" s="1">
        <v>2.7134</v>
      </c>
      <c r="EO1084" s="1">
        <v>800.34</v>
      </c>
      <c r="EP1084" s="1">
        <v>783.62</v>
      </c>
      <c r="EQ1084" s="1">
        <v>798.48</v>
      </c>
      <c r="ER1084" s="1">
        <v>792.59</v>
      </c>
      <c r="ES1084" s="1">
        <v>29.3</v>
      </c>
      <c r="ET1084" s="1">
        <v>3.4161999999999999</v>
      </c>
      <c r="EU1084" s="1">
        <v>343.16070000000002</v>
      </c>
      <c r="EW1084" s="1">
        <v>46.85</v>
      </c>
      <c r="EX1084" s="1">
        <v>43.37</v>
      </c>
      <c r="EY1084" s="1">
        <v>46.41</v>
      </c>
      <c r="EZ1084" s="1">
        <v>25.6</v>
      </c>
      <c r="FA1084" s="1">
        <v>1</v>
      </c>
      <c r="FB1084" s="1">
        <v>774</v>
      </c>
      <c r="FC1084" s="1">
        <v>0.94820000000000004</v>
      </c>
      <c r="FD1084" s="1">
        <v>54.0381</v>
      </c>
      <c r="FE1084" s="1">
        <v>468</v>
      </c>
      <c r="FF1084" s="1">
        <v>-23.503</v>
      </c>
      <c r="FG1084" s="1">
        <v>12</v>
      </c>
      <c r="FH1084" s="1">
        <v>210.99690000000001</v>
      </c>
      <c r="FI1084" s="1">
        <v>35.503</v>
      </c>
      <c r="FJ1084" s="1">
        <v>39.8215</v>
      </c>
      <c r="FK1084" s="1">
        <v>1.9074</v>
      </c>
      <c r="FL1084" s="1">
        <v>1.05</v>
      </c>
      <c r="FM1084" s="1">
        <v>0</v>
      </c>
      <c r="FN1084" s="1">
        <v>41.7256</v>
      </c>
      <c r="FO1084" s="1">
        <v>41.6524</v>
      </c>
      <c r="FP1084" s="1">
        <v>41.7256</v>
      </c>
      <c r="FQ1084" s="1">
        <v>43.189</v>
      </c>
      <c r="FR1084" s="1">
        <v>25.8</v>
      </c>
      <c r="FS1084" s="1">
        <v>41622</v>
      </c>
      <c r="FT1084" s="1">
        <v>5200</v>
      </c>
      <c r="FU1084" s="1">
        <v>0.57803240740740736</v>
      </c>
      <c r="FV1084" s="1">
        <v>-5.78</v>
      </c>
      <c r="FX1084" s="1">
        <v>-6.37</v>
      </c>
      <c r="FZ1084" s="1">
        <v>-5.18</v>
      </c>
      <c r="GA1084" s="1">
        <v>7.91</v>
      </c>
      <c r="GC1084" s="1">
        <v>7.11</v>
      </c>
      <c r="GE1084" s="1">
        <v>8.7100000000000009</v>
      </c>
      <c r="GF1084" s="1">
        <v>7.9089999999999998</v>
      </c>
      <c r="GG1084" s="1">
        <v>-2</v>
      </c>
      <c r="GH1084" s="1">
        <v>30</v>
      </c>
      <c r="GJ1084" s="1">
        <v>26.51</v>
      </c>
      <c r="GL1084" s="1">
        <v>33.49</v>
      </c>
      <c r="GM1084" s="1">
        <v>15.39</v>
      </c>
      <c r="GO1084" s="1">
        <v>15.27</v>
      </c>
      <c r="GQ1084" s="1">
        <v>15.51</v>
      </c>
      <c r="GR1084" s="1">
        <v>-83.46</v>
      </c>
      <c r="GT1084" s="1">
        <v>-30.17</v>
      </c>
      <c r="GV1084" s="1">
        <v>-136.74</v>
      </c>
      <c r="GW1084" s="1">
        <v>0</v>
      </c>
      <c r="GX1084" s="1">
        <v>2.5099999999999998</v>
      </c>
      <c r="GZ1084" s="1">
        <v>2.5099999999999998</v>
      </c>
      <c r="HB1084" s="1">
        <v>2.5099999999999998</v>
      </c>
      <c r="HD1084" s="1">
        <v>1.6439999999999999</v>
      </c>
      <c r="HF1084" s="1">
        <v>1.8009999999999999</v>
      </c>
      <c r="HG1084" s="1">
        <v>3.42</v>
      </c>
      <c r="HI1084" s="1">
        <v>3.39</v>
      </c>
      <c r="HK1084" s="1">
        <v>3.45</v>
      </c>
      <c r="HL1084" s="1">
        <v>-0.91</v>
      </c>
      <c r="HN1084" s="1">
        <v>-0.89</v>
      </c>
      <c r="HP1084" s="1">
        <v>-0.94</v>
      </c>
      <c r="HQ1084" s="1">
        <v>0.04</v>
      </c>
      <c r="HS1084" s="1">
        <v>0.04</v>
      </c>
      <c r="HU1084" s="1">
        <v>2.5099999999999998</v>
      </c>
      <c r="HV1084" s="1">
        <v>0.29299999999999998</v>
      </c>
      <c r="HX1084" s="1">
        <v>0.31340000000000001</v>
      </c>
      <c r="HZ1084" s="1">
        <v>0.2727</v>
      </c>
      <c r="IA1084" s="1">
        <v>0.53800000000000003</v>
      </c>
      <c r="IC1084" s="1">
        <v>0.53800000000000003</v>
      </c>
      <c r="IE1084" s="1">
        <v>0.41899999999999998</v>
      </c>
      <c r="IF1084" s="1">
        <v>19.420000000000002</v>
      </c>
      <c r="IH1084" s="1">
        <v>19.489999999999998</v>
      </c>
      <c r="IJ1084" s="1">
        <v>19.34</v>
      </c>
      <c r="IK1084" s="1">
        <v>0.83299999999999996</v>
      </c>
      <c r="IM1084" s="1">
        <v>0.87</v>
      </c>
      <c r="IO1084" s="1">
        <v>1</v>
      </c>
    </row>
    <row r="1085" spans="1:249" x14ac:dyDescent="0.15">
      <c r="A1085" s="1">
        <v>5200</v>
      </c>
      <c r="B1085" s="1">
        <v>5179.5122000000001</v>
      </c>
      <c r="C1085" s="1">
        <v>24.55</v>
      </c>
      <c r="D1085" s="1">
        <v>24.91</v>
      </c>
      <c r="E1085" s="1">
        <v>1.03</v>
      </c>
      <c r="F1085" s="1">
        <v>15.920400000000001</v>
      </c>
      <c r="G1085" s="1">
        <v>1.0075000000000001</v>
      </c>
      <c r="H1085" s="1">
        <v>43.207299999999996</v>
      </c>
      <c r="I1085" s="1">
        <v>0</v>
      </c>
      <c r="J1085" s="1">
        <v>-19.0061</v>
      </c>
      <c r="K1085" s="1">
        <v>100.33</v>
      </c>
      <c r="L1085" s="1">
        <v>16.309999999999999</v>
      </c>
      <c r="M1085" s="1">
        <v>762.66</v>
      </c>
      <c r="N1085" s="1">
        <v>7.85</v>
      </c>
      <c r="O1085" s="1">
        <v>1.9330000000000001</v>
      </c>
      <c r="P1085" s="4">
        <f t="shared" si="118"/>
        <v>47.48</v>
      </c>
      <c r="Q1085" s="1">
        <v>1395.4369999999999</v>
      </c>
      <c r="R1085" s="1">
        <v>944.58699999999999</v>
      </c>
      <c r="S1085" s="1">
        <v>701.8</v>
      </c>
      <c r="T1085" s="1">
        <v>803.2</v>
      </c>
      <c r="U1085" s="1">
        <v>15.84</v>
      </c>
      <c r="V1085" s="1">
        <v>8.8800000000000008</v>
      </c>
      <c r="W1085" s="1">
        <v>98.858500000000006</v>
      </c>
      <c r="X1085" s="1">
        <v>0.98740000000000006</v>
      </c>
      <c r="Y1085" s="1">
        <v>101.05370000000001</v>
      </c>
      <c r="Z1085" s="1">
        <v>1.0206</v>
      </c>
      <c r="AA1085" s="1">
        <v>1</v>
      </c>
      <c r="AB1085" s="1">
        <v>16.04</v>
      </c>
      <c r="AC1085" s="1">
        <v>8.74</v>
      </c>
      <c r="AD1085" s="1">
        <v>315.10000000000002</v>
      </c>
      <c r="AE1085" s="1">
        <v>333.3</v>
      </c>
      <c r="AF1085" s="1">
        <v>-19</v>
      </c>
      <c r="AG1085" s="1">
        <v>0</v>
      </c>
      <c r="AH1085" s="1">
        <v>6.7750000000000004</v>
      </c>
      <c r="AI1085" s="1">
        <v>37.5732</v>
      </c>
      <c r="AJ1085" s="1">
        <v>114.6</v>
      </c>
      <c r="AK1085" s="1">
        <v>86</v>
      </c>
      <c r="AL1085" s="1">
        <v>87</v>
      </c>
      <c r="AM1085" s="1">
        <v>38.905299999999997</v>
      </c>
      <c r="AN1085" s="1">
        <v>1025.0999999999999</v>
      </c>
      <c r="AO1085" s="1">
        <v>1027.7334000000001</v>
      </c>
      <c r="AP1085" s="1">
        <v>1023.1698</v>
      </c>
      <c r="AQ1085" s="1">
        <v>1026.1757</v>
      </c>
      <c r="AR1085" s="1">
        <v>29.4</v>
      </c>
      <c r="AS1085" s="1">
        <v>37.299999999999997</v>
      </c>
      <c r="AT1085" s="1">
        <v>37.5</v>
      </c>
      <c r="AU1085" s="1">
        <v>41623</v>
      </c>
      <c r="AV1085" s="1">
        <v>41622</v>
      </c>
      <c r="AW1085" s="1">
        <v>0</v>
      </c>
      <c r="AX1085" s="1">
        <v>14.5623</v>
      </c>
      <c r="AY1085" s="1">
        <v>0.57210000000000005</v>
      </c>
      <c r="AZ1085" s="1">
        <v>0.99919999999999998</v>
      </c>
      <c r="BA1085" s="1">
        <v>3.75</v>
      </c>
      <c r="BB1085" s="1">
        <v>0</v>
      </c>
      <c r="BC1085" s="1">
        <v>0</v>
      </c>
      <c r="BD1085" s="1">
        <v>0</v>
      </c>
      <c r="BE1085" s="1">
        <v>0</v>
      </c>
      <c r="BF1085" s="1">
        <v>2</v>
      </c>
      <c r="BG1085" s="1">
        <v>1.83E-2</v>
      </c>
      <c r="BH1085" s="1">
        <v>0</v>
      </c>
      <c r="BI1085" s="1">
        <v>14.567</v>
      </c>
      <c r="BJ1085" s="1">
        <v>0.63500000000000001</v>
      </c>
      <c r="BK1085" s="1">
        <v>6041.3590000000004</v>
      </c>
      <c r="BL1085" s="1">
        <v>0.54500000000000004</v>
      </c>
      <c r="BM1085" s="1">
        <v>100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V1085" s="1">
        <v>41.27</v>
      </c>
      <c r="BW1085" s="1">
        <v>738.07</v>
      </c>
      <c r="BX1085" s="1">
        <v>6.72</v>
      </c>
      <c r="BY1085" s="1">
        <v>6.71</v>
      </c>
      <c r="BZ1085" s="1">
        <v>1</v>
      </c>
      <c r="CA1085" s="1">
        <v>0.11360000000000001</v>
      </c>
      <c r="CB1085" s="1">
        <v>1</v>
      </c>
      <c r="CC1085" s="1">
        <v>0.85319999999999996</v>
      </c>
      <c r="CD1085" s="1">
        <v>0.93769999999999998</v>
      </c>
      <c r="CE1085" s="1">
        <v>763.23</v>
      </c>
      <c r="CF1085" s="1">
        <v>0.10299999999999999</v>
      </c>
      <c r="CG1085" s="1">
        <v>0.97660000000000002</v>
      </c>
      <c r="CH1085" s="1">
        <v>1</v>
      </c>
      <c r="CI1085" s="1">
        <v>-49457</v>
      </c>
      <c r="CJ1085" s="1">
        <v>59.9</v>
      </c>
      <c r="CK1085" s="1">
        <v>0</v>
      </c>
      <c r="CL1085" s="1">
        <v>0</v>
      </c>
      <c r="CM1085" s="1">
        <v>0.98399999999999999</v>
      </c>
      <c r="CN1085" s="1">
        <v>1</v>
      </c>
      <c r="CO1085" s="1">
        <v>250</v>
      </c>
      <c r="CP1085" s="1">
        <v>19.613700000000001</v>
      </c>
      <c r="CQ1085" s="1">
        <v>25.9847</v>
      </c>
      <c r="CR1085" s="1">
        <v>68.025800000000004</v>
      </c>
      <c r="CS1085" s="1">
        <v>25.9847</v>
      </c>
      <c r="CT1085" s="1">
        <v>25.9847</v>
      </c>
      <c r="CU1085" s="1">
        <v>0</v>
      </c>
      <c r="CV1085" s="1">
        <v>20.5</v>
      </c>
      <c r="CW1085" s="1">
        <v>5</v>
      </c>
      <c r="CX1085" s="1">
        <v>105.20489999999999</v>
      </c>
      <c r="CY1085" s="1">
        <v>5200</v>
      </c>
      <c r="CZ1085" s="1">
        <v>0</v>
      </c>
      <c r="DA1085" s="1">
        <v>0.37</v>
      </c>
      <c r="DB1085" s="1">
        <v>1076.9550999999999</v>
      </c>
      <c r="DC1085" s="1">
        <v>1076.9751000000001</v>
      </c>
      <c r="DD1085" s="1">
        <v>94.731300000000005</v>
      </c>
      <c r="DE1085" s="1">
        <v>-1.0986</v>
      </c>
      <c r="DF1085" s="1">
        <v>6.9999999999999999E-4</v>
      </c>
      <c r="DG1085" s="1">
        <v>1025.9000000000001</v>
      </c>
      <c r="DH1085" s="1">
        <v>5.9999999999999995E-4</v>
      </c>
      <c r="DI1085" s="1">
        <v>1025.7</v>
      </c>
      <c r="DJ1085" s="1">
        <v>3.4529999999999998</v>
      </c>
      <c r="DK1085" s="1">
        <v>1024</v>
      </c>
      <c r="DL1085" s="1">
        <v>-1.1000000000000001E-3</v>
      </c>
      <c r="DM1085" s="1">
        <v>-0.7</v>
      </c>
      <c r="DN1085" s="1">
        <v>-0.30249999999999999</v>
      </c>
      <c r="DO1085" s="1">
        <v>727.3</v>
      </c>
      <c r="DP1085" s="1">
        <v>-2.9999999999999997E-4</v>
      </c>
      <c r="DQ1085" s="1">
        <v>1024.8</v>
      </c>
      <c r="DR1085" s="1">
        <v>4.0999999999999996</v>
      </c>
      <c r="DS1085" s="1">
        <v>-2.3999999999999998E-3</v>
      </c>
      <c r="DT1085" s="1">
        <v>1022.7</v>
      </c>
      <c r="DU1085" s="1">
        <v>0</v>
      </c>
      <c r="DV1085" s="1">
        <v>33.56</v>
      </c>
      <c r="DW1085" s="1">
        <v>332.70389999999998</v>
      </c>
      <c r="DX1085" s="1">
        <v>0.32369999999999999</v>
      </c>
      <c r="DY1085" s="1">
        <v>-2E-3</v>
      </c>
      <c r="DZ1085" s="1">
        <v>0</v>
      </c>
      <c r="EA1085" s="1">
        <v>0</v>
      </c>
      <c r="EB1085" s="1">
        <v>24.720400000000001</v>
      </c>
      <c r="EC1085" s="1">
        <v>23.9</v>
      </c>
      <c r="ED1085" s="1">
        <v>67.376499999999993</v>
      </c>
      <c r="EE1085" s="1">
        <v>0</v>
      </c>
      <c r="EF1085" s="1">
        <v>16</v>
      </c>
      <c r="EG1085" s="1">
        <v>46.985100000000003</v>
      </c>
      <c r="EH1085" s="1">
        <v>747.28610000000003</v>
      </c>
      <c r="EI1085" s="1">
        <v>0</v>
      </c>
      <c r="EJ1085" s="1">
        <v>56</v>
      </c>
      <c r="EK1085" s="1">
        <v>37.5</v>
      </c>
      <c r="EL1085" s="1">
        <v>37.5</v>
      </c>
      <c r="EN1085" s="1">
        <v>2.7191999999999998</v>
      </c>
      <c r="EO1085" s="1">
        <v>818.47</v>
      </c>
      <c r="EP1085" s="1">
        <v>800.11</v>
      </c>
      <c r="EQ1085" s="1">
        <v>811.26</v>
      </c>
      <c r="ER1085" s="1">
        <v>798.56</v>
      </c>
      <c r="ES1085" s="1">
        <v>29.1</v>
      </c>
      <c r="ET1085" s="1">
        <v>3.4228000000000001</v>
      </c>
      <c r="EU1085" s="1">
        <v>343.17189999999999</v>
      </c>
      <c r="EW1085" s="1">
        <v>48.56</v>
      </c>
      <c r="EX1085" s="1">
        <v>45.45</v>
      </c>
      <c r="EY1085" s="1">
        <v>48.43</v>
      </c>
      <c r="EZ1085" s="1">
        <v>26</v>
      </c>
      <c r="FA1085" s="1">
        <v>1</v>
      </c>
      <c r="FB1085" s="1">
        <v>780</v>
      </c>
      <c r="FC1085" s="1">
        <v>0.99409999999999998</v>
      </c>
      <c r="FD1085" s="1">
        <v>53.470399999999998</v>
      </c>
      <c r="FE1085" s="1">
        <v>474.1463</v>
      </c>
      <c r="FF1085" s="1">
        <v>-28.519400000000001</v>
      </c>
      <c r="FG1085" s="1">
        <v>12</v>
      </c>
      <c r="FH1085" s="1">
        <v>205.98060000000001</v>
      </c>
      <c r="FI1085" s="1">
        <v>40.519399999999997</v>
      </c>
      <c r="FJ1085" s="1">
        <v>39.8215</v>
      </c>
      <c r="FK1085" s="1">
        <v>1.8855</v>
      </c>
      <c r="FL1085" s="1">
        <v>1.0451999999999999</v>
      </c>
      <c r="FM1085" s="1">
        <v>0</v>
      </c>
      <c r="FN1085" s="1">
        <v>43.170699999999997</v>
      </c>
      <c r="FO1085" s="1">
        <v>41.707299999999996</v>
      </c>
      <c r="FP1085" s="1">
        <v>43.170699999999997</v>
      </c>
      <c r="FQ1085" s="1">
        <v>43.1524</v>
      </c>
      <c r="FR1085" s="1">
        <v>26.2</v>
      </c>
      <c r="FS1085" s="1">
        <v>41622</v>
      </c>
      <c r="FT1085" s="1">
        <v>5200</v>
      </c>
      <c r="FU1085" s="1">
        <v>0.57887731481481486</v>
      </c>
      <c r="FV1085" s="1">
        <v>-5.95</v>
      </c>
      <c r="FX1085" s="1">
        <v>-6.46</v>
      </c>
      <c r="FZ1085" s="1">
        <v>-5.45</v>
      </c>
      <c r="GA1085" s="1">
        <v>7.84</v>
      </c>
      <c r="GC1085" s="1">
        <v>7.19</v>
      </c>
      <c r="GE1085" s="1">
        <v>8.48</v>
      </c>
      <c r="GF1085" s="1">
        <v>7.8380000000000001</v>
      </c>
      <c r="GG1085" s="1">
        <v>-1</v>
      </c>
      <c r="GH1085" s="1">
        <v>29</v>
      </c>
      <c r="GJ1085" s="1">
        <v>26.49</v>
      </c>
      <c r="GL1085" s="1">
        <v>31.51</v>
      </c>
      <c r="GM1085" s="1">
        <v>15.05</v>
      </c>
      <c r="GO1085" s="1">
        <v>14.94</v>
      </c>
      <c r="GQ1085" s="1">
        <v>15.16</v>
      </c>
      <c r="GR1085" s="1">
        <v>-145.04</v>
      </c>
      <c r="GT1085" s="1">
        <v>-37.06</v>
      </c>
      <c r="GV1085" s="1">
        <v>-253.02</v>
      </c>
      <c r="GW1085" s="1">
        <v>0</v>
      </c>
      <c r="GX1085" s="1">
        <v>2.5</v>
      </c>
      <c r="GZ1085" s="1">
        <v>2.5099999999999998</v>
      </c>
      <c r="HB1085" s="1">
        <v>2.48</v>
      </c>
      <c r="HD1085" s="1">
        <v>1.6140000000000001</v>
      </c>
      <c r="HF1085" s="1">
        <v>2.2120000000000002</v>
      </c>
      <c r="HG1085" s="1">
        <v>3.4</v>
      </c>
      <c r="HI1085" s="1">
        <v>3.39</v>
      </c>
      <c r="HK1085" s="1">
        <v>3.42</v>
      </c>
      <c r="HL1085" s="1">
        <v>-0.91</v>
      </c>
      <c r="HN1085" s="1">
        <v>-0.88</v>
      </c>
      <c r="HP1085" s="1">
        <v>-0.94</v>
      </c>
      <c r="HQ1085" s="1">
        <v>0.05</v>
      </c>
      <c r="HS1085" s="1">
        <v>0.04</v>
      </c>
      <c r="HU1085" s="1">
        <v>2.48</v>
      </c>
      <c r="HV1085" s="1">
        <v>0.28050000000000003</v>
      </c>
      <c r="HX1085" s="1">
        <v>0.29659999999999997</v>
      </c>
      <c r="HZ1085" s="1">
        <v>0.26429999999999998</v>
      </c>
      <c r="IA1085" s="1">
        <v>0.47799999999999998</v>
      </c>
      <c r="IC1085" s="1">
        <v>0.47799999999999998</v>
      </c>
      <c r="IE1085" s="1">
        <v>0.47799999999999998</v>
      </c>
      <c r="IF1085" s="1">
        <v>19.36</v>
      </c>
      <c r="IH1085" s="1">
        <v>19.440000000000001</v>
      </c>
      <c r="IJ1085" s="1">
        <v>19.28</v>
      </c>
      <c r="IK1085" s="1">
        <v>1.0209999999999999</v>
      </c>
      <c r="IM1085" s="1">
        <v>0.879</v>
      </c>
      <c r="IO1085" s="1">
        <v>1</v>
      </c>
    </row>
    <row r="1086" spans="1:249" x14ac:dyDescent="0.15">
      <c r="A1086" s="1">
        <v>5200</v>
      </c>
      <c r="B1086" s="1">
        <v>5178.5366000000004</v>
      </c>
      <c r="C1086" s="1">
        <v>24.64</v>
      </c>
      <c r="D1086" s="1">
        <v>25.19</v>
      </c>
      <c r="E1086" s="1">
        <v>1.07</v>
      </c>
      <c r="F1086" s="1">
        <v>15.9168</v>
      </c>
      <c r="G1086" s="1">
        <v>1.014</v>
      </c>
      <c r="H1086" s="1">
        <v>43.134099999999997</v>
      </c>
      <c r="I1086" s="1">
        <v>0</v>
      </c>
      <c r="J1086" s="1">
        <v>-23.920400000000001</v>
      </c>
      <c r="K1086" s="1">
        <v>101.48</v>
      </c>
      <c r="L1086" s="1">
        <v>16.98</v>
      </c>
      <c r="M1086" s="1">
        <v>736.47</v>
      </c>
      <c r="N1086" s="1">
        <v>8.1</v>
      </c>
      <c r="O1086" s="1">
        <v>1.9</v>
      </c>
      <c r="P1086" s="4">
        <f t="shared" si="118"/>
        <v>50.056666666666672</v>
      </c>
      <c r="Q1086" s="1">
        <v>1265.078</v>
      </c>
      <c r="R1086" s="1">
        <v>979.26599999999996</v>
      </c>
      <c r="S1086" s="1">
        <v>724.1</v>
      </c>
      <c r="T1086" s="1">
        <v>819.6</v>
      </c>
      <c r="U1086" s="1">
        <v>16.45</v>
      </c>
      <c r="V1086" s="1">
        <v>9.25</v>
      </c>
      <c r="W1086" s="1">
        <v>99.217100000000002</v>
      </c>
      <c r="X1086" s="1">
        <v>0.97799999999999998</v>
      </c>
      <c r="Y1086" s="1">
        <v>101.0244</v>
      </c>
      <c r="Z1086" s="1">
        <v>1.018</v>
      </c>
      <c r="AA1086" s="1">
        <v>1</v>
      </c>
      <c r="AB1086" s="1">
        <v>16.489999999999998</v>
      </c>
      <c r="AC1086" s="1">
        <v>8.98</v>
      </c>
      <c r="AD1086" s="1">
        <v>328.7</v>
      </c>
      <c r="AE1086" s="1">
        <v>345.5</v>
      </c>
      <c r="AF1086" s="1">
        <v>-24</v>
      </c>
      <c r="AG1086" s="1">
        <v>0</v>
      </c>
      <c r="AH1086" s="1">
        <v>6.8079999999999998</v>
      </c>
      <c r="AI1086" s="1">
        <v>37.5</v>
      </c>
      <c r="AJ1086" s="1">
        <v>114.9</v>
      </c>
      <c r="AK1086" s="1">
        <v>86.1</v>
      </c>
      <c r="AL1086" s="1">
        <v>87</v>
      </c>
      <c r="AM1086" s="1">
        <v>40.232900000000001</v>
      </c>
      <c r="AN1086" s="1">
        <v>1025.0999999999999</v>
      </c>
      <c r="AO1086" s="1">
        <v>1027.7153000000001</v>
      </c>
      <c r="AP1086" s="1">
        <v>1023.1516</v>
      </c>
      <c r="AQ1086" s="1">
        <v>1026.1548</v>
      </c>
      <c r="AR1086" s="1">
        <v>27.2</v>
      </c>
      <c r="AS1086" s="1">
        <v>37.299999999999997</v>
      </c>
      <c r="AT1086" s="1">
        <v>37.5</v>
      </c>
      <c r="AU1086" s="1">
        <v>41623</v>
      </c>
      <c r="AV1086" s="1">
        <v>41622</v>
      </c>
      <c r="AW1086" s="1">
        <v>0</v>
      </c>
      <c r="AX1086" s="1">
        <v>14.6221</v>
      </c>
      <c r="AY1086" s="1">
        <v>0.57169999999999999</v>
      </c>
      <c r="AZ1086" s="1">
        <v>1.0033000000000001</v>
      </c>
      <c r="BA1086" s="1">
        <v>3.75</v>
      </c>
      <c r="BB1086" s="1">
        <v>0</v>
      </c>
      <c r="BC1086" s="1">
        <v>0</v>
      </c>
      <c r="BD1086" s="1">
        <v>0</v>
      </c>
      <c r="BE1086" s="1">
        <v>0</v>
      </c>
      <c r="BF1086" s="1">
        <v>2</v>
      </c>
      <c r="BG1086" s="1">
        <v>0</v>
      </c>
      <c r="BH1086" s="1">
        <v>0</v>
      </c>
      <c r="BI1086" s="1">
        <v>14.571</v>
      </c>
      <c r="BJ1086" s="1">
        <v>0.58299999999999996</v>
      </c>
      <c r="BK1086" s="1">
        <v>5554.2939999999999</v>
      </c>
      <c r="BL1086" s="1">
        <v>0.58199999999999996</v>
      </c>
      <c r="BM1086" s="1">
        <v>100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V1086" s="1">
        <v>41.25</v>
      </c>
      <c r="BW1086" s="1">
        <v>738.07</v>
      </c>
      <c r="BX1086" s="1">
        <v>6.74</v>
      </c>
      <c r="BY1086" s="1">
        <v>6.74</v>
      </c>
      <c r="BZ1086" s="1">
        <v>1</v>
      </c>
      <c r="CA1086" s="1">
        <v>0.1137</v>
      </c>
      <c r="CB1086" s="1">
        <v>1</v>
      </c>
      <c r="CC1086" s="1">
        <v>0.85340000000000005</v>
      </c>
      <c r="CD1086" s="1">
        <v>0.93769999999999998</v>
      </c>
      <c r="CE1086" s="1">
        <v>735.92</v>
      </c>
      <c r="CF1086" s="1">
        <v>0.1023</v>
      </c>
      <c r="CG1086" s="1">
        <v>0.97660000000000002</v>
      </c>
      <c r="CH1086" s="1">
        <v>1</v>
      </c>
      <c r="CI1086" s="1">
        <v>-49457</v>
      </c>
      <c r="CJ1086" s="1">
        <v>27.3</v>
      </c>
      <c r="CK1086" s="1">
        <v>0</v>
      </c>
      <c r="CL1086" s="1">
        <v>0</v>
      </c>
      <c r="CM1086" s="1">
        <v>0.97</v>
      </c>
      <c r="CN1086" s="1">
        <v>1</v>
      </c>
      <c r="CO1086" s="1">
        <v>250</v>
      </c>
      <c r="CP1086" s="1">
        <v>19.616299999999999</v>
      </c>
      <c r="CQ1086" s="1">
        <v>26.1553</v>
      </c>
      <c r="CR1086" s="1">
        <v>68.037800000000004</v>
      </c>
      <c r="CS1086" s="1">
        <v>26.1553</v>
      </c>
      <c r="CT1086" s="1">
        <v>26.1553</v>
      </c>
      <c r="CU1086" s="1">
        <v>0</v>
      </c>
      <c r="CV1086" s="1">
        <v>20.49</v>
      </c>
      <c r="CW1086" s="1">
        <v>5</v>
      </c>
      <c r="CX1086" s="1">
        <v>105.6756</v>
      </c>
      <c r="CY1086" s="1">
        <v>5200</v>
      </c>
      <c r="CZ1086" s="1">
        <v>0</v>
      </c>
      <c r="DA1086" s="1">
        <v>0.37</v>
      </c>
      <c r="DB1086" s="1">
        <v>1077.2732000000001</v>
      </c>
      <c r="DC1086" s="1">
        <v>1077.2942</v>
      </c>
      <c r="DD1086" s="1">
        <v>104.5093</v>
      </c>
      <c r="DE1086" s="1">
        <v>-1.0986</v>
      </c>
      <c r="DF1086" s="1">
        <v>6.9999999999999999E-4</v>
      </c>
      <c r="DG1086" s="1">
        <v>1025.8</v>
      </c>
      <c r="DH1086" s="1">
        <v>5.9999999999999995E-4</v>
      </c>
      <c r="DI1086" s="1">
        <v>1025.7</v>
      </c>
      <c r="DJ1086" s="1">
        <v>3.4540000000000002</v>
      </c>
      <c r="DK1086" s="1">
        <v>1024</v>
      </c>
      <c r="DL1086" s="1">
        <v>-1.1000000000000001E-3</v>
      </c>
      <c r="DM1086" s="1">
        <v>-0.7</v>
      </c>
      <c r="DN1086" s="1">
        <v>-0.30880000000000002</v>
      </c>
      <c r="DO1086" s="1">
        <v>717.7</v>
      </c>
      <c r="DP1086" s="1">
        <v>-2.9999999999999997E-4</v>
      </c>
      <c r="DQ1086" s="1">
        <v>1024.8</v>
      </c>
      <c r="DR1086" s="1">
        <v>4.0999999999999996</v>
      </c>
      <c r="DS1086" s="1">
        <v>-2.3999999999999998E-3</v>
      </c>
      <c r="DT1086" s="1">
        <v>1022.7</v>
      </c>
      <c r="DU1086" s="1">
        <v>0</v>
      </c>
      <c r="DV1086" s="1">
        <v>32.89</v>
      </c>
      <c r="DW1086" s="1">
        <v>345.48500000000001</v>
      </c>
      <c r="DX1086" s="1">
        <v>0.33689999999999998</v>
      </c>
      <c r="DY1086" s="1">
        <v>-1.9E-3</v>
      </c>
      <c r="DZ1086" s="1">
        <v>0</v>
      </c>
      <c r="EA1086" s="1">
        <v>0</v>
      </c>
      <c r="EB1086" s="1">
        <v>24.847999999999999</v>
      </c>
      <c r="EC1086" s="1">
        <v>24.05</v>
      </c>
      <c r="ED1086" s="1">
        <v>67.391400000000004</v>
      </c>
      <c r="EE1086" s="1">
        <v>0</v>
      </c>
      <c r="EF1086" s="1">
        <v>17</v>
      </c>
      <c r="EG1086" s="1">
        <v>46.907400000000003</v>
      </c>
      <c r="EH1086" s="1">
        <v>748.87990000000002</v>
      </c>
      <c r="EI1086" s="1">
        <v>0</v>
      </c>
      <c r="EJ1086" s="1">
        <v>55.9</v>
      </c>
      <c r="EK1086" s="1">
        <v>37.5</v>
      </c>
      <c r="EL1086" s="1">
        <v>37.5</v>
      </c>
      <c r="EN1086" s="1">
        <v>2.7330000000000001</v>
      </c>
      <c r="EO1086" s="1">
        <v>829.14</v>
      </c>
      <c r="EP1086" s="1">
        <v>810.88</v>
      </c>
      <c r="EQ1086" s="1">
        <v>818.2</v>
      </c>
      <c r="ER1086" s="1">
        <v>804.92</v>
      </c>
      <c r="ES1086" s="1">
        <v>28.9</v>
      </c>
      <c r="ET1086" s="1">
        <v>3.4270999999999998</v>
      </c>
      <c r="EU1086" s="1">
        <v>343.18009999999998</v>
      </c>
      <c r="EW1086" s="1">
        <v>50.11</v>
      </c>
      <c r="EX1086" s="1">
        <v>48.57</v>
      </c>
      <c r="EY1086" s="1">
        <v>51.49</v>
      </c>
      <c r="EZ1086" s="1">
        <v>25.6</v>
      </c>
      <c r="FA1086" s="1">
        <v>1</v>
      </c>
      <c r="FB1086" s="1">
        <v>780</v>
      </c>
      <c r="FC1086" s="1">
        <v>1.0562</v>
      </c>
      <c r="FD1086" s="1">
        <v>52.827599999999997</v>
      </c>
      <c r="FE1086" s="1">
        <v>476.3415</v>
      </c>
      <c r="FF1086" s="1">
        <v>-33.399799999999999</v>
      </c>
      <c r="FG1086" s="1">
        <v>12</v>
      </c>
      <c r="FH1086" s="1">
        <v>201.1002</v>
      </c>
      <c r="FI1086" s="1">
        <v>45.399799999999999</v>
      </c>
      <c r="FJ1086" s="1">
        <v>39.8215</v>
      </c>
      <c r="FK1086" s="1">
        <v>1.8945000000000001</v>
      </c>
      <c r="FL1086" s="1">
        <v>1.0434000000000001</v>
      </c>
      <c r="FM1086" s="1">
        <v>0</v>
      </c>
      <c r="FN1086" s="1">
        <v>43.1524</v>
      </c>
      <c r="FO1086" s="1">
        <v>41.634099999999997</v>
      </c>
      <c r="FP1086" s="1">
        <v>43.1524</v>
      </c>
      <c r="FQ1086" s="1">
        <v>43.079300000000003</v>
      </c>
      <c r="FR1086" s="1">
        <v>24.9</v>
      </c>
      <c r="FS1086" s="1">
        <v>41622</v>
      </c>
      <c r="FT1086" s="1">
        <v>5200</v>
      </c>
      <c r="FU1086" s="1">
        <v>0.57936342592592593</v>
      </c>
      <c r="FV1086" s="1">
        <v>-5.76</v>
      </c>
      <c r="FX1086" s="1">
        <v>-6.76</v>
      </c>
      <c r="FZ1086" s="1">
        <v>-4.76</v>
      </c>
      <c r="GA1086" s="1">
        <v>8.09</v>
      </c>
      <c r="GC1086" s="1">
        <v>6.47</v>
      </c>
      <c r="GE1086" s="1">
        <v>9.6999999999999993</v>
      </c>
      <c r="GF1086" s="1">
        <v>8.09</v>
      </c>
      <c r="GG1086" s="1">
        <v>-2.75</v>
      </c>
      <c r="GH1086" s="1">
        <v>29.35</v>
      </c>
      <c r="GJ1086" s="1">
        <v>24.97</v>
      </c>
      <c r="GL1086" s="1">
        <v>33.729999999999997</v>
      </c>
      <c r="GM1086" s="1">
        <v>15.27</v>
      </c>
      <c r="GO1086" s="1">
        <v>14.62</v>
      </c>
      <c r="GQ1086" s="1">
        <v>15.91</v>
      </c>
      <c r="GR1086" s="1">
        <v>-78.900000000000006</v>
      </c>
      <c r="GT1086" s="1">
        <v>-31.61</v>
      </c>
      <c r="GV1086" s="1">
        <v>-126.19</v>
      </c>
      <c r="GW1086" s="1">
        <v>0</v>
      </c>
      <c r="GX1086" s="1">
        <v>2.5499999999999998</v>
      </c>
      <c r="GZ1086" s="1">
        <v>2.5499999999999998</v>
      </c>
      <c r="HB1086" s="1">
        <v>2.54</v>
      </c>
      <c r="HD1086" s="1">
        <v>1.6830000000000001</v>
      </c>
      <c r="HF1086" s="1">
        <v>2.097</v>
      </c>
      <c r="HG1086" s="1">
        <v>3.44</v>
      </c>
      <c r="HI1086" s="1">
        <v>3.42</v>
      </c>
      <c r="HK1086" s="1">
        <v>3.46</v>
      </c>
      <c r="HL1086" s="1">
        <v>-0.9</v>
      </c>
      <c r="HN1086" s="1">
        <v>-0.87</v>
      </c>
      <c r="HP1086" s="1">
        <v>-0.93</v>
      </c>
      <c r="HQ1086" s="1">
        <v>0.05</v>
      </c>
      <c r="HS1086" s="1">
        <v>0.04</v>
      </c>
      <c r="HU1086" s="1">
        <v>2.54</v>
      </c>
      <c r="HV1086" s="1">
        <v>0.29720000000000002</v>
      </c>
      <c r="HX1086" s="1">
        <v>0.33850000000000002</v>
      </c>
      <c r="HZ1086" s="1">
        <v>0.25600000000000001</v>
      </c>
      <c r="IA1086" s="1">
        <v>0.59799999999999998</v>
      </c>
      <c r="IC1086" s="1">
        <v>0.53800000000000003</v>
      </c>
      <c r="IE1086" s="1">
        <v>0.59799999999999998</v>
      </c>
      <c r="IF1086" s="1">
        <v>19.559999999999999</v>
      </c>
      <c r="IH1086" s="1">
        <v>20.12</v>
      </c>
      <c r="IJ1086" s="1">
        <v>19.010000000000002</v>
      </c>
      <c r="IK1086" s="1">
        <v>0.88900000000000001</v>
      </c>
      <c r="IM1086" s="1">
        <v>0.95599999999999996</v>
      </c>
      <c r="IO1086" s="1">
        <v>1</v>
      </c>
    </row>
    <row r="1087" spans="1:249" x14ac:dyDescent="0.15">
      <c r="A1087" s="1">
        <v>5200</v>
      </c>
      <c r="B1087" s="1">
        <v>5178.5366000000004</v>
      </c>
      <c r="C1087" s="1">
        <v>24.57</v>
      </c>
      <c r="D1087" s="1">
        <v>25.14</v>
      </c>
      <c r="E1087" s="1">
        <v>1.07</v>
      </c>
      <c r="F1087" s="1">
        <v>15.923299999999999</v>
      </c>
      <c r="G1087" s="1">
        <v>1.0148999999999999</v>
      </c>
      <c r="H1087" s="1">
        <v>43.207299999999996</v>
      </c>
      <c r="I1087" s="1">
        <v>0</v>
      </c>
      <c r="J1087" s="1">
        <v>-28.963000000000001</v>
      </c>
      <c r="K1087" s="1">
        <v>101.28</v>
      </c>
      <c r="L1087" s="1">
        <v>16.97</v>
      </c>
      <c r="M1087" s="1">
        <v>735.47</v>
      </c>
      <c r="N1087" s="1">
        <v>8.8000000000000007</v>
      </c>
      <c r="O1087" s="1">
        <v>2.15</v>
      </c>
      <c r="P1087" s="4">
        <f t="shared" si="118"/>
        <v>55.126666666666665</v>
      </c>
      <c r="Q1087" s="1">
        <v>1165.48</v>
      </c>
      <c r="R1087" s="1">
        <v>926.05899999999997</v>
      </c>
      <c r="S1087" s="1">
        <v>734.8</v>
      </c>
      <c r="T1087" s="1">
        <v>827.1</v>
      </c>
      <c r="U1087" s="1">
        <v>16.239999999999998</v>
      </c>
      <c r="V1087" s="1">
        <v>9.24</v>
      </c>
      <c r="W1087" s="1">
        <v>98.929299999999998</v>
      </c>
      <c r="X1087" s="1">
        <v>0.97719999999999996</v>
      </c>
      <c r="Y1087" s="1">
        <v>100.9512</v>
      </c>
      <c r="Z1087" s="1">
        <v>1.0202</v>
      </c>
      <c r="AA1087" s="1">
        <v>1</v>
      </c>
      <c r="AB1087" s="1">
        <v>16.43</v>
      </c>
      <c r="AC1087" s="1">
        <v>8.9499999999999993</v>
      </c>
      <c r="AD1087" s="1">
        <v>344.7</v>
      </c>
      <c r="AE1087" s="1">
        <v>361.4</v>
      </c>
      <c r="AF1087" s="1">
        <v>-29</v>
      </c>
      <c r="AG1087" s="1">
        <v>0</v>
      </c>
      <c r="AH1087" s="1">
        <v>6.7889999999999997</v>
      </c>
      <c r="AI1087" s="1">
        <v>38.25</v>
      </c>
      <c r="AJ1087" s="1">
        <v>115.5</v>
      </c>
      <c r="AK1087" s="1">
        <v>86.2</v>
      </c>
      <c r="AL1087" s="1">
        <v>87</v>
      </c>
      <c r="AM1087" s="1">
        <v>40.410600000000002</v>
      </c>
      <c r="AN1087" s="1">
        <v>1025</v>
      </c>
      <c r="AO1087" s="1">
        <v>1027.6704999999999</v>
      </c>
      <c r="AP1087" s="1">
        <v>1023.0784</v>
      </c>
      <c r="AQ1087" s="1">
        <v>1026.1061</v>
      </c>
      <c r="AR1087" s="1">
        <v>28.3</v>
      </c>
      <c r="AS1087" s="1">
        <v>37.299999999999997</v>
      </c>
      <c r="AT1087" s="1">
        <v>37.5</v>
      </c>
      <c r="AU1087" s="1">
        <v>41623</v>
      </c>
      <c r="AV1087" s="1">
        <v>41622</v>
      </c>
      <c r="AW1087" s="1">
        <v>0</v>
      </c>
      <c r="AX1087" s="1">
        <v>14.634399999999999</v>
      </c>
      <c r="AY1087" s="1">
        <v>0.57150000000000001</v>
      </c>
      <c r="AZ1087" s="1">
        <v>1.0042</v>
      </c>
      <c r="BA1087" s="1">
        <v>3.75</v>
      </c>
      <c r="BB1087" s="1">
        <v>0</v>
      </c>
      <c r="BC1087" s="1">
        <v>0</v>
      </c>
      <c r="BD1087" s="1">
        <v>0</v>
      </c>
      <c r="BE1087" s="1">
        <v>0</v>
      </c>
      <c r="BF1087" s="1">
        <v>2</v>
      </c>
      <c r="BG1087" s="1">
        <v>1.83E-2</v>
      </c>
      <c r="BH1087" s="1">
        <v>0</v>
      </c>
      <c r="BI1087" s="1">
        <v>14.58</v>
      </c>
      <c r="BJ1087" s="1">
        <v>0.56699999999999995</v>
      </c>
      <c r="BK1087" s="1">
        <v>5444.2550000000001</v>
      </c>
      <c r="BL1087" s="1">
        <v>0.58099999999999996</v>
      </c>
      <c r="BM1087" s="1">
        <v>100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V1087" s="1">
        <v>41.67</v>
      </c>
      <c r="BW1087" s="1">
        <v>738.06</v>
      </c>
      <c r="BX1087" s="1">
        <v>6.73</v>
      </c>
      <c r="BY1087" s="1">
        <v>6.73</v>
      </c>
      <c r="BZ1087" s="1">
        <v>1</v>
      </c>
      <c r="CA1087" s="1">
        <v>0.114</v>
      </c>
      <c r="CB1087" s="1">
        <v>1</v>
      </c>
      <c r="CC1087" s="1">
        <v>0.85260000000000002</v>
      </c>
      <c r="CD1087" s="1">
        <v>0.93659999999999999</v>
      </c>
      <c r="CE1087" s="1">
        <v>735.08</v>
      </c>
      <c r="CF1087" s="1">
        <v>0.1003</v>
      </c>
      <c r="CG1087" s="1">
        <v>0.97660000000000002</v>
      </c>
      <c r="CH1087" s="1">
        <v>1</v>
      </c>
      <c r="CI1087" s="1">
        <v>-49457</v>
      </c>
      <c r="CJ1087" s="1">
        <v>26.3</v>
      </c>
      <c r="CK1087" s="1">
        <v>0</v>
      </c>
      <c r="CL1087" s="1">
        <v>0</v>
      </c>
      <c r="CM1087" s="1">
        <v>0.96899999999999997</v>
      </c>
      <c r="CN1087" s="1">
        <v>1</v>
      </c>
      <c r="CO1087" s="1">
        <v>250</v>
      </c>
      <c r="CP1087" s="1">
        <v>19.6129</v>
      </c>
      <c r="CQ1087" s="1">
        <v>26.114799999999999</v>
      </c>
      <c r="CR1087" s="1">
        <v>67.983599999999996</v>
      </c>
      <c r="CS1087" s="1">
        <v>26.114799999999999</v>
      </c>
      <c r="CT1087" s="1">
        <v>26.114799999999999</v>
      </c>
      <c r="CU1087" s="1">
        <v>0</v>
      </c>
      <c r="CV1087" s="1">
        <v>20.5</v>
      </c>
      <c r="CW1087" s="1">
        <v>5</v>
      </c>
      <c r="CX1087" s="1">
        <v>105.6024</v>
      </c>
      <c r="CY1087" s="1">
        <v>5200</v>
      </c>
      <c r="CZ1087" s="1">
        <v>0</v>
      </c>
      <c r="DA1087" s="1">
        <v>0.37</v>
      </c>
      <c r="DB1087" s="1">
        <v>1077.1094000000001</v>
      </c>
      <c r="DC1087" s="1">
        <v>1077.1304</v>
      </c>
      <c r="DD1087" s="1">
        <v>116.2814</v>
      </c>
      <c r="DE1087" s="1">
        <v>-1.0986</v>
      </c>
      <c r="DF1087" s="1">
        <v>6.9999999999999999E-4</v>
      </c>
      <c r="DG1087" s="1">
        <v>1025.8</v>
      </c>
      <c r="DH1087" s="1">
        <v>5.9999999999999995E-4</v>
      </c>
      <c r="DI1087" s="1">
        <v>1025.5999999999999</v>
      </c>
      <c r="DJ1087" s="1">
        <v>3.4540000000000002</v>
      </c>
      <c r="DK1087" s="1">
        <v>1023.9</v>
      </c>
      <c r="DL1087" s="1">
        <v>-1.1000000000000001E-3</v>
      </c>
      <c r="DM1087" s="1">
        <v>-0.7</v>
      </c>
      <c r="DN1087" s="1">
        <v>-0.28820000000000001</v>
      </c>
      <c r="DO1087" s="1">
        <v>737</v>
      </c>
      <c r="DP1087" s="1">
        <v>-2.9999999999999997E-4</v>
      </c>
      <c r="DQ1087" s="1">
        <v>1024.7</v>
      </c>
      <c r="DR1087" s="1">
        <v>4.0999999999999996</v>
      </c>
      <c r="DS1087" s="1">
        <v>-2.3999999999999998E-3</v>
      </c>
      <c r="DT1087" s="1">
        <v>1022.6</v>
      </c>
      <c r="DU1087" s="1">
        <v>0</v>
      </c>
      <c r="DV1087" s="1">
        <v>31.96</v>
      </c>
      <c r="DW1087" s="1">
        <v>361.65870000000001</v>
      </c>
      <c r="DX1087" s="1">
        <v>0.35260000000000002</v>
      </c>
      <c r="DY1087" s="1">
        <v>-1.9E-3</v>
      </c>
      <c r="DZ1087" s="1">
        <v>0</v>
      </c>
      <c r="EA1087" s="1">
        <v>0</v>
      </c>
      <c r="EB1087" s="1">
        <v>24.770700000000001</v>
      </c>
      <c r="EC1087" s="1">
        <v>24</v>
      </c>
      <c r="ED1087" s="1">
        <v>67.334800000000001</v>
      </c>
      <c r="EE1087" s="1">
        <v>0</v>
      </c>
      <c r="EF1087" s="1">
        <v>17</v>
      </c>
      <c r="EG1087" s="1">
        <v>47.190300000000001</v>
      </c>
      <c r="EH1087" s="1">
        <v>748.46310000000005</v>
      </c>
      <c r="EI1087" s="1">
        <v>0</v>
      </c>
      <c r="EJ1087" s="1">
        <v>55.8</v>
      </c>
      <c r="EK1087" s="1">
        <v>38.200000000000003</v>
      </c>
      <c r="EL1087" s="1">
        <v>38.200000000000003</v>
      </c>
      <c r="EN1087" s="1">
        <v>2.7313000000000001</v>
      </c>
      <c r="EO1087" s="1">
        <v>833.51</v>
      </c>
      <c r="EP1087" s="1">
        <v>817.74</v>
      </c>
      <c r="EQ1087" s="1">
        <v>823.44</v>
      </c>
      <c r="ER1087" s="1">
        <v>807.83</v>
      </c>
      <c r="ES1087" s="1">
        <v>28.6</v>
      </c>
      <c r="ET1087" s="1">
        <v>3.4275000000000002</v>
      </c>
      <c r="EU1087" s="1">
        <v>343.18430000000001</v>
      </c>
      <c r="EW1087" s="1">
        <v>53.64</v>
      </c>
      <c r="EX1087" s="1">
        <v>53.74</v>
      </c>
      <c r="EY1087" s="1">
        <v>58</v>
      </c>
      <c r="EZ1087" s="1">
        <v>25.1</v>
      </c>
      <c r="FA1087" s="1">
        <v>1</v>
      </c>
      <c r="FB1087" s="1">
        <v>780</v>
      </c>
      <c r="FC1087" s="1">
        <v>1.1195999999999999</v>
      </c>
      <c r="FD1087" s="1">
        <v>51.737900000000003</v>
      </c>
      <c r="FE1087" s="1">
        <v>480.1463</v>
      </c>
      <c r="FF1087" s="1">
        <v>-38.466799999999999</v>
      </c>
      <c r="FG1087" s="1">
        <v>12</v>
      </c>
      <c r="FH1087" s="1">
        <v>196.03319999999999</v>
      </c>
      <c r="FI1087" s="1">
        <v>50.466799999999999</v>
      </c>
      <c r="FJ1087" s="1">
        <v>39.8215</v>
      </c>
      <c r="FK1087" s="1">
        <v>1.8707</v>
      </c>
      <c r="FL1087" s="1">
        <v>1.0407999999999999</v>
      </c>
      <c r="FM1087" s="1">
        <v>0</v>
      </c>
      <c r="FN1087" s="1">
        <v>43.2256</v>
      </c>
      <c r="FO1087" s="1">
        <v>41.707299999999996</v>
      </c>
      <c r="FP1087" s="1">
        <v>43.2256</v>
      </c>
      <c r="FQ1087" s="1">
        <v>43.2256</v>
      </c>
      <c r="FR1087" s="1">
        <v>26.1</v>
      </c>
      <c r="FS1087" s="1">
        <v>41622</v>
      </c>
      <c r="FT1087" s="1">
        <v>5200</v>
      </c>
      <c r="FU1087" s="1">
        <v>0.57984953703703701</v>
      </c>
      <c r="FV1087" s="1">
        <v>-5.39</v>
      </c>
      <c r="FX1087" s="1">
        <v>-6.11</v>
      </c>
      <c r="FZ1087" s="1">
        <v>-4.66</v>
      </c>
      <c r="GA1087" s="1">
        <v>8.7100000000000009</v>
      </c>
      <c r="GC1087" s="1">
        <v>7.59</v>
      </c>
      <c r="GE1087" s="1">
        <v>9.84</v>
      </c>
      <c r="GF1087" s="1">
        <v>8.7140000000000004</v>
      </c>
      <c r="GG1087" s="1">
        <v>-1</v>
      </c>
      <c r="GH1087" s="1">
        <v>30.02</v>
      </c>
      <c r="GJ1087" s="1">
        <v>26.42</v>
      </c>
      <c r="GL1087" s="1">
        <v>33.630000000000003</v>
      </c>
      <c r="GM1087" s="1">
        <v>15.39</v>
      </c>
      <c r="GO1087" s="1">
        <v>15.1</v>
      </c>
      <c r="GQ1087" s="1">
        <v>15.68</v>
      </c>
      <c r="GR1087" s="1">
        <v>-117.89</v>
      </c>
      <c r="GT1087" s="1">
        <v>-50.9</v>
      </c>
      <c r="GV1087" s="1">
        <v>-184.88</v>
      </c>
      <c r="GW1087" s="1">
        <v>0</v>
      </c>
      <c r="GX1087" s="1">
        <v>2.5499999999999998</v>
      </c>
      <c r="GZ1087" s="1">
        <v>2.5499999999999998</v>
      </c>
      <c r="HB1087" s="1">
        <v>2.5499999999999998</v>
      </c>
      <c r="HD1087" s="1">
        <v>2.0640000000000001</v>
      </c>
      <c r="HF1087" s="1">
        <v>2.234</v>
      </c>
      <c r="HG1087" s="1">
        <v>3.44</v>
      </c>
      <c r="HI1087" s="1">
        <v>3.42</v>
      </c>
      <c r="HK1087" s="1">
        <v>3.46</v>
      </c>
      <c r="HL1087" s="1">
        <v>-0.89</v>
      </c>
      <c r="HN1087" s="1">
        <v>-0.86</v>
      </c>
      <c r="HP1087" s="1">
        <v>-0.92</v>
      </c>
      <c r="HQ1087" s="1">
        <v>0.05</v>
      </c>
      <c r="HS1087" s="1">
        <v>0.05</v>
      </c>
      <c r="HU1087" s="1">
        <v>2.5499999999999998</v>
      </c>
      <c r="HV1087" s="1">
        <v>0.28560000000000002</v>
      </c>
      <c r="HX1087" s="1">
        <v>0.32</v>
      </c>
      <c r="HZ1087" s="1">
        <v>0.25119999999999998</v>
      </c>
      <c r="IA1087" s="1">
        <v>0.53800000000000003</v>
      </c>
      <c r="IC1087" s="1">
        <v>0.53800000000000003</v>
      </c>
      <c r="IE1087" s="1">
        <v>0.53800000000000003</v>
      </c>
      <c r="IF1087" s="1">
        <v>19.309999999999999</v>
      </c>
      <c r="IH1087" s="1">
        <v>19.62</v>
      </c>
      <c r="IJ1087" s="1">
        <v>19</v>
      </c>
      <c r="IK1087" s="1">
        <v>0.91700000000000004</v>
      </c>
      <c r="IM1087" s="1">
        <v>0.96199999999999997</v>
      </c>
      <c r="IO1087" s="1">
        <v>1</v>
      </c>
    </row>
    <row r="1088" spans="1:249" x14ac:dyDescent="0.15">
      <c r="A1088" s="1">
        <v>5200</v>
      </c>
      <c r="B1088" s="1">
        <v>5180.4877999999999</v>
      </c>
      <c r="C1088" s="1">
        <v>24.6</v>
      </c>
      <c r="D1088" s="1">
        <v>25.09</v>
      </c>
      <c r="E1088" s="1">
        <v>1.1000000000000001</v>
      </c>
      <c r="F1088" s="1">
        <v>15.912599999999999</v>
      </c>
      <c r="G1088" s="1">
        <v>1.0144</v>
      </c>
      <c r="H1088" s="1">
        <v>46.134099999999997</v>
      </c>
      <c r="I1088" s="1">
        <v>0</v>
      </c>
      <c r="J1088" s="1">
        <v>-34.008400000000002</v>
      </c>
      <c r="K1088" s="1">
        <v>101.07</v>
      </c>
      <c r="L1088" s="1">
        <v>17.5</v>
      </c>
      <c r="M1088" s="1">
        <v>711.86</v>
      </c>
      <c r="N1088" s="1">
        <v>8</v>
      </c>
      <c r="O1088" s="1">
        <v>2.1269999999999998</v>
      </c>
      <c r="P1088" s="4">
        <f t="shared" si="118"/>
        <v>61.253333333333337</v>
      </c>
      <c r="Q1088" s="1">
        <v>1182.078</v>
      </c>
      <c r="R1088" s="1">
        <v>884.58299999999997</v>
      </c>
      <c r="S1088" s="1">
        <v>734.8</v>
      </c>
      <c r="T1088" s="1">
        <v>826.2</v>
      </c>
      <c r="U1088" s="1">
        <v>16.29</v>
      </c>
      <c r="V1088" s="1">
        <v>9.5299999999999994</v>
      </c>
      <c r="W1088" s="1">
        <v>99.021900000000002</v>
      </c>
      <c r="X1088" s="1">
        <v>0.97799999999999998</v>
      </c>
      <c r="Y1088" s="1">
        <v>100.77809999999999</v>
      </c>
      <c r="Z1088" s="1">
        <v>1.0195000000000001</v>
      </c>
      <c r="AA1088" s="1">
        <v>1</v>
      </c>
      <c r="AB1088" s="1">
        <v>16.920000000000002</v>
      </c>
      <c r="AC1088" s="1">
        <v>9.2200000000000006</v>
      </c>
      <c r="AD1088" s="1">
        <v>364.4</v>
      </c>
      <c r="AE1088" s="1">
        <v>381.1</v>
      </c>
      <c r="AF1088" s="1">
        <v>-34</v>
      </c>
      <c r="AG1088" s="1">
        <v>0</v>
      </c>
      <c r="AH1088" s="1">
        <v>6.7779999999999996</v>
      </c>
      <c r="AI1088" s="1">
        <v>39</v>
      </c>
      <c r="AJ1088" s="1">
        <v>115.8</v>
      </c>
      <c r="AK1088" s="1">
        <v>86.3</v>
      </c>
      <c r="AL1088" s="1">
        <v>87</v>
      </c>
      <c r="AM1088" s="1">
        <v>40.018799999999999</v>
      </c>
      <c r="AN1088" s="1">
        <v>1025</v>
      </c>
      <c r="AO1088" s="1">
        <v>1027.6572000000001</v>
      </c>
      <c r="AP1088" s="1">
        <v>1023.062</v>
      </c>
      <c r="AQ1088" s="1">
        <v>1026.0927999999999</v>
      </c>
      <c r="AR1088" s="1">
        <v>28.8</v>
      </c>
      <c r="AS1088" s="1">
        <v>37.299999999999997</v>
      </c>
      <c r="AT1088" s="1">
        <v>37.5</v>
      </c>
      <c r="AU1088" s="1">
        <v>41623</v>
      </c>
      <c r="AV1088" s="1">
        <v>41622</v>
      </c>
      <c r="AW1088" s="1">
        <v>0</v>
      </c>
      <c r="AX1088" s="1">
        <v>14.6455</v>
      </c>
      <c r="AY1088" s="1">
        <v>0.57010000000000005</v>
      </c>
      <c r="AZ1088" s="1">
        <v>1.0048999999999999</v>
      </c>
      <c r="BA1088" s="1">
        <v>3.75</v>
      </c>
      <c r="BB1088" s="1">
        <v>0</v>
      </c>
      <c r="BC1088" s="1">
        <v>0</v>
      </c>
      <c r="BD1088" s="1">
        <v>0</v>
      </c>
      <c r="BE1088" s="1">
        <v>0</v>
      </c>
      <c r="BF1088" s="1">
        <v>2</v>
      </c>
      <c r="BG1088" s="1">
        <v>0</v>
      </c>
      <c r="BH1088" s="1">
        <v>0</v>
      </c>
      <c r="BI1088" s="1">
        <v>14.61</v>
      </c>
      <c r="BJ1088" s="1">
        <v>0.53200000000000003</v>
      </c>
      <c r="BK1088" s="1">
        <v>5120.2920000000004</v>
      </c>
      <c r="BL1088" s="1">
        <v>0.57699999999999996</v>
      </c>
      <c r="BM1088" s="1">
        <v>100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V1088" s="1">
        <v>42</v>
      </c>
      <c r="BW1088" s="1">
        <v>738.04</v>
      </c>
      <c r="BX1088" s="1">
        <v>6.71</v>
      </c>
      <c r="BY1088" s="1">
        <v>6.71</v>
      </c>
      <c r="BZ1088" s="1">
        <v>1</v>
      </c>
      <c r="CA1088" s="1">
        <v>0.1142</v>
      </c>
      <c r="CB1088" s="1">
        <v>1</v>
      </c>
      <c r="CC1088" s="1">
        <v>0.85160000000000002</v>
      </c>
      <c r="CD1088" s="1">
        <v>0.9355</v>
      </c>
      <c r="CE1088" s="1">
        <v>711.64</v>
      </c>
      <c r="CF1088" s="1">
        <v>9.6600000000000005E-2</v>
      </c>
      <c r="CG1088" s="1">
        <v>0.97660000000000002</v>
      </c>
      <c r="CH1088" s="1">
        <v>1</v>
      </c>
      <c r="CI1088" s="1">
        <v>-49457</v>
      </c>
      <c r="CJ1088" s="1">
        <v>26.7</v>
      </c>
      <c r="CK1088" s="1">
        <v>0</v>
      </c>
      <c r="CL1088" s="1">
        <v>0</v>
      </c>
      <c r="CM1088" s="1">
        <v>0.96799999999999997</v>
      </c>
      <c r="CN1088" s="1">
        <v>1</v>
      </c>
      <c r="CO1088" s="1">
        <v>250</v>
      </c>
      <c r="CP1088" s="1">
        <v>19.613800000000001</v>
      </c>
      <c r="CQ1088" s="1">
        <v>26.085699999999999</v>
      </c>
      <c r="CR1088" s="1">
        <v>67.911600000000007</v>
      </c>
      <c r="CS1088" s="1">
        <v>26.085699999999999</v>
      </c>
      <c r="CT1088" s="1">
        <v>26.085699999999999</v>
      </c>
      <c r="CU1088" s="1">
        <v>0</v>
      </c>
      <c r="CV1088" s="1">
        <v>20.49</v>
      </c>
      <c r="CW1088" s="1">
        <v>5</v>
      </c>
      <c r="CX1088" s="1">
        <v>105.3805</v>
      </c>
      <c r="CY1088" s="1">
        <v>5200</v>
      </c>
      <c r="CZ1088" s="1">
        <v>0</v>
      </c>
      <c r="DA1088" s="1">
        <v>0.37</v>
      </c>
      <c r="DB1088" s="1">
        <v>1077.0217</v>
      </c>
      <c r="DC1088" s="1">
        <v>1077.0454999999999</v>
      </c>
      <c r="DD1088" s="1">
        <v>126.2919</v>
      </c>
      <c r="DE1088" s="1">
        <v>-1.0986</v>
      </c>
      <c r="DF1088" s="1">
        <v>6.9999999999999999E-4</v>
      </c>
      <c r="DG1088" s="1">
        <v>1025.7</v>
      </c>
      <c r="DH1088" s="1">
        <v>5.9999999999999995E-4</v>
      </c>
      <c r="DI1088" s="1">
        <v>1025.5999999999999</v>
      </c>
      <c r="DJ1088" s="1">
        <v>3.4540000000000002</v>
      </c>
      <c r="DK1088" s="1">
        <v>1023.9</v>
      </c>
      <c r="DL1088" s="1">
        <v>-1.1000000000000001E-3</v>
      </c>
      <c r="DM1088" s="1">
        <v>-0.7</v>
      </c>
      <c r="DN1088" s="1">
        <v>-0.2525</v>
      </c>
      <c r="DO1088" s="1">
        <v>773.9</v>
      </c>
      <c r="DP1088" s="1">
        <v>-2.9999999999999997E-4</v>
      </c>
      <c r="DQ1088" s="1">
        <v>1024.7</v>
      </c>
      <c r="DR1088" s="1">
        <v>4</v>
      </c>
      <c r="DS1088" s="1">
        <v>-2.3999999999999998E-3</v>
      </c>
      <c r="DT1088" s="1">
        <v>1022.6</v>
      </c>
      <c r="DU1088" s="1">
        <v>0</v>
      </c>
      <c r="DV1088" s="1">
        <v>30.91</v>
      </c>
      <c r="DW1088" s="1">
        <v>381.28050000000002</v>
      </c>
      <c r="DX1088" s="1">
        <v>0.37090000000000001</v>
      </c>
      <c r="DY1088" s="1">
        <v>-2E-3</v>
      </c>
      <c r="DZ1088" s="1">
        <v>0</v>
      </c>
      <c r="EA1088" s="1">
        <v>0</v>
      </c>
      <c r="EB1088" s="1">
        <v>24.7393</v>
      </c>
      <c r="EC1088" s="1">
        <v>24.02</v>
      </c>
      <c r="ED1088" s="1">
        <v>67.259299999999996</v>
      </c>
      <c r="EE1088" s="1">
        <v>0</v>
      </c>
      <c r="EF1088" s="1">
        <v>18</v>
      </c>
      <c r="EG1088" s="1">
        <v>47.595599999999997</v>
      </c>
      <c r="EH1088" s="1">
        <v>748.60659999999996</v>
      </c>
      <c r="EI1088" s="1">
        <v>0</v>
      </c>
      <c r="EJ1088" s="1">
        <v>55.9</v>
      </c>
      <c r="EK1088" s="1">
        <v>39</v>
      </c>
      <c r="EL1088" s="1">
        <v>39</v>
      </c>
      <c r="EN1088" s="1">
        <v>2.7404000000000002</v>
      </c>
      <c r="EO1088" s="1">
        <v>829.27</v>
      </c>
      <c r="EP1088" s="1">
        <v>815.54</v>
      </c>
      <c r="EQ1088" s="1">
        <v>819.29</v>
      </c>
      <c r="ER1088" s="1">
        <v>805.27</v>
      </c>
      <c r="ES1088" s="1">
        <v>28.5</v>
      </c>
      <c r="ET1088" s="1">
        <v>3.4329999999999998</v>
      </c>
      <c r="EU1088" s="1">
        <v>343.19260000000003</v>
      </c>
      <c r="EW1088" s="1">
        <v>58.2</v>
      </c>
      <c r="EX1088" s="1">
        <v>60.38</v>
      </c>
      <c r="EY1088" s="1">
        <v>65.180000000000007</v>
      </c>
      <c r="EZ1088" s="1">
        <v>24.5</v>
      </c>
      <c r="FA1088" s="1">
        <v>1</v>
      </c>
      <c r="FB1088" s="1">
        <v>780</v>
      </c>
      <c r="FC1088" s="1">
        <v>1.2062999999999999</v>
      </c>
      <c r="FD1088" s="1">
        <v>50.408700000000003</v>
      </c>
      <c r="FE1088" s="1">
        <v>486.1463</v>
      </c>
      <c r="FF1088" s="1">
        <v>-43.531300000000002</v>
      </c>
      <c r="FG1088" s="1">
        <v>12</v>
      </c>
      <c r="FH1088" s="1">
        <v>190.97669999999999</v>
      </c>
      <c r="FI1088" s="1">
        <v>55.523200000000003</v>
      </c>
      <c r="FJ1088" s="1">
        <v>39.8215</v>
      </c>
      <c r="FK1088" s="1">
        <v>1.8359000000000001</v>
      </c>
      <c r="FL1088" s="1">
        <v>1.0437000000000001</v>
      </c>
      <c r="FM1088" s="1">
        <v>0</v>
      </c>
      <c r="FN1088" s="1">
        <v>46.170699999999997</v>
      </c>
      <c r="FO1088" s="1">
        <v>41.634099999999997</v>
      </c>
      <c r="FP1088" s="1">
        <v>46.170699999999997</v>
      </c>
      <c r="FQ1088" s="1">
        <v>43.1524</v>
      </c>
      <c r="FR1088" s="1">
        <v>26.9</v>
      </c>
      <c r="FS1088" s="1">
        <v>41622</v>
      </c>
      <c r="FT1088" s="1">
        <v>5200</v>
      </c>
      <c r="FU1088" s="1">
        <v>0.58034722222222224</v>
      </c>
      <c r="FV1088" s="1">
        <v>-6.19</v>
      </c>
      <c r="FX1088" s="1">
        <v>-7.01</v>
      </c>
      <c r="FZ1088" s="1">
        <v>-5.36</v>
      </c>
      <c r="GA1088" s="1">
        <v>8.0299999999999994</v>
      </c>
      <c r="GC1088" s="1">
        <v>6.91</v>
      </c>
      <c r="GE1088" s="1">
        <v>9.15</v>
      </c>
      <c r="GF1088" s="1">
        <v>8.0299999999999994</v>
      </c>
      <c r="GG1088" s="1">
        <v>-3.25</v>
      </c>
      <c r="GH1088" s="1">
        <v>28.6</v>
      </c>
      <c r="GJ1088" s="1">
        <v>25.49</v>
      </c>
      <c r="GL1088" s="1">
        <v>31.72</v>
      </c>
      <c r="GM1088" s="1">
        <v>14.88</v>
      </c>
      <c r="GO1088" s="1">
        <v>14.44</v>
      </c>
      <c r="GQ1088" s="1">
        <v>15.32</v>
      </c>
      <c r="GR1088" s="1">
        <v>-67.459999999999994</v>
      </c>
      <c r="GT1088" s="1">
        <v>-29.78</v>
      </c>
      <c r="GV1088" s="1">
        <v>-105.15</v>
      </c>
      <c r="GW1088" s="1">
        <v>0</v>
      </c>
      <c r="GX1088" s="1">
        <v>2.58</v>
      </c>
      <c r="GZ1088" s="1">
        <v>2.6</v>
      </c>
      <c r="HB1088" s="1">
        <v>2.57</v>
      </c>
      <c r="HD1088" s="1">
        <v>1.843</v>
      </c>
      <c r="HF1088" s="1">
        <v>2.3820000000000001</v>
      </c>
      <c r="HG1088" s="1">
        <v>3.45</v>
      </c>
      <c r="HI1088" s="1">
        <v>3.44</v>
      </c>
      <c r="HK1088" s="1">
        <v>3.46</v>
      </c>
      <c r="HL1088" s="1">
        <v>-0.87</v>
      </c>
      <c r="HN1088" s="1">
        <v>-0.84</v>
      </c>
      <c r="HP1088" s="1">
        <v>-0.89</v>
      </c>
      <c r="HQ1088" s="1">
        <v>0.05</v>
      </c>
      <c r="HS1088" s="1">
        <v>0.05</v>
      </c>
      <c r="HU1088" s="1">
        <v>2.57</v>
      </c>
      <c r="HV1088" s="1">
        <v>0.27150000000000002</v>
      </c>
      <c r="HX1088" s="1">
        <v>0.29189999999999999</v>
      </c>
      <c r="HZ1088" s="1">
        <v>0.25119999999999998</v>
      </c>
      <c r="IA1088" s="1">
        <v>0.53800000000000003</v>
      </c>
      <c r="IC1088" s="1">
        <v>0.53800000000000003</v>
      </c>
      <c r="IE1088" s="1">
        <v>0.47799999999999998</v>
      </c>
      <c r="IF1088" s="1">
        <v>19.829999999999998</v>
      </c>
      <c r="IH1088" s="1">
        <v>20.22</v>
      </c>
      <c r="IJ1088" s="1">
        <v>19.440000000000001</v>
      </c>
      <c r="IK1088" s="1">
        <v>0.79500000000000004</v>
      </c>
      <c r="IM1088" s="1">
        <v>0.83699999999999997</v>
      </c>
      <c r="IO1088" s="1">
        <v>1</v>
      </c>
    </row>
    <row r="1089" spans="1:249" x14ac:dyDescent="0.15">
      <c r="A1089" s="1">
        <v>5200</v>
      </c>
      <c r="B1089" s="1">
        <v>5180.4877999999999</v>
      </c>
      <c r="C1089" s="1">
        <v>24.53</v>
      </c>
      <c r="D1089" s="1">
        <v>24.78</v>
      </c>
      <c r="E1089" s="1">
        <v>1.06</v>
      </c>
      <c r="F1089" s="1">
        <v>15.9305</v>
      </c>
      <c r="G1089" s="1">
        <v>1.0053000000000001</v>
      </c>
      <c r="H1089" s="1">
        <v>45.457299999999996</v>
      </c>
      <c r="I1089" s="1">
        <v>0</v>
      </c>
      <c r="J1089" s="1">
        <v>-38.928400000000003</v>
      </c>
      <c r="K1089" s="1">
        <v>99.81</v>
      </c>
      <c r="L1089" s="1">
        <v>16.77</v>
      </c>
      <c r="M1089" s="1">
        <v>738.43</v>
      </c>
      <c r="N1089" s="1">
        <v>10.91</v>
      </c>
      <c r="O1089" s="1">
        <v>3.2040000000000002</v>
      </c>
      <c r="P1089" s="4">
        <f t="shared" si="118"/>
        <v>69.656666666666652</v>
      </c>
      <c r="Q1089" s="1">
        <v>1222.6020000000001</v>
      </c>
      <c r="R1089" s="1">
        <v>757.93100000000004</v>
      </c>
      <c r="S1089" s="1">
        <v>734.9</v>
      </c>
      <c r="T1089" s="1">
        <v>829.2</v>
      </c>
      <c r="U1089" s="1">
        <v>15.9</v>
      </c>
      <c r="V1089" s="1">
        <v>9.14</v>
      </c>
      <c r="W1089" s="1">
        <v>98.773200000000003</v>
      </c>
      <c r="X1089" s="1">
        <v>0.98809999999999998</v>
      </c>
      <c r="Y1089" s="1">
        <v>100.5585</v>
      </c>
      <c r="Z1089" s="1">
        <v>1.0197000000000001</v>
      </c>
      <c r="AA1089" s="1">
        <v>1</v>
      </c>
      <c r="AB1089" s="1">
        <v>16.399999999999999</v>
      </c>
      <c r="AC1089" s="1">
        <v>8.93</v>
      </c>
      <c r="AD1089" s="1">
        <v>386.5</v>
      </c>
      <c r="AE1089" s="1">
        <v>403.4</v>
      </c>
      <c r="AF1089" s="1">
        <v>-39</v>
      </c>
      <c r="AG1089" s="1">
        <v>0</v>
      </c>
      <c r="AH1089" s="1">
        <v>6.7469999999999999</v>
      </c>
      <c r="AI1089" s="1">
        <v>40.2988</v>
      </c>
      <c r="AJ1089" s="1">
        <v>116.3</v>
      </c>
      <c r="AK1089" s="1">
        <v>86.2</v>
      </c>
      <c r="AL1089" s="1">
        <v>87</v>
      </c>
      <c r="AM1089" s="1">
        <v>39.316200000000002</v>
      </c>
      <c r="AN1089" s="1">
        <v>1025</v>
      </c>
      <c r="AO1089" s="1">
        <v>1027.6801</v>
      </c>
      <c r="AP1089" s="1">
        <v>1023.024</v>
      </c>
      <c r="AQ1089" s="1">
        <v>1026.1318000000001</v>
      </c>
      <c r="AR1089" s="1">
        <v>31.4</v>
      </c>
      <c r="AS1089" s="1">
        <v>37.299999999999997</v>
      </c>
      <c r="AT1089" s="1">
        <v>37.5</v>
      </c>
      <c r="AU1089" s="1">
        <v>41623</v>
      </c>
      <c r="AV1089" s="1">
        <v>41622</v>
      </c>
      <c r="AW1089" s="1">
        <v>0</v>
      </c>
      <c r="AX1089" s="1">
        <v>14.521800000000001</v>
      </c>
      <c r="AY1089" s="1">
        <v>0.56830000000000003</v>
      </c>
      <c r="AZ1089" s="1">
        <v>0.99650000000000005</v>
      </c>
      <c r="BA1089" s="1">
        <v>3.75</v>
      </c>
      <c r="BB1089" s="1">
        <v>0</v>
      </c>
      <c r="BC1089" s="1">
        <v>0</v>
      </c>
      <c r="BD1089" s="1">
        <v>0</v>
      </c>
      <c r="BE1089" s="1">
        <v>0</v>
      </c>
      <c r="BF1089" s="1">
        <v>2</v>
      </c>
      <c r="BG1089" s="1">
        <v>0</v>
      </c>
      <c r="BH1089" s="1">
        <v>0</v>
      </c>
      <c r="BI1089" s="1">
        <v>14.654999999999999</v>
      </c>
      <c r="BJ1089" s="1">
        <v>0.61599999999999999</v>
      </c>
      <c r="BK1089" s="1">
        <v>5835.1750000000002</v>
      </c>
      <c r="BL1089" s="1">
        <v>0.45400000000000001</v>
      </c>
      <c r="BM1089" s="1">
        <v>100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V1089" s="1">
        <v>42.51</v>
      </c>
      <c r="BW1089" s="1">
        <v>738.04</v>
      </c>
      <c r="BX1089" s="1">
        <v>6.68</v>
      </c>
      <c r="BY1089" s="1">
        <v>6.68</v>
      </c>
      <c r="BZ1089" s="1">
        <v>1</v>
      </c>
      <c r="CA1089" s="1">
        <v>0.1145</v>
      </c>
      <c r="CB1089" s="1">
        <v>1</v>
      </c>
      <c r="CC1089" s="1">
        <v>0.85</v>
      </c>
      <c r="CD1089" s="1">
        <v>0.9335</v>
      </c>
      <c r="CE1089" s="1">
        <v>738.41</v>
      </c>
      <c r="CF1089" s="1">
        <v>9.2299999999999993E-2</v>
      </c>
      <c r="CG1089" s="1">
        <v>0.97660000000000002</v>
      </c>
      <c r="CH1089" s="1">
        <v>1</v>
      </c>
      <c r="CI1089" s="1">
        <v>-49457</v>
      </c>
      <c r="CJ1089" s="1">
        <v>57.4</v>
      </c>
      <c r="CK1089" s="1">
        <v>0</v>
      </c>
      <c r="CL1089" s="1">
        <v>0</v>
      </c>
      <c r="CM1089" s="1">
        <v>0.97699999999999998</v>
      </c>
      <c r="CN1089" s="1">
        <v>1</v>
      </c>
      <c r="CO1089" s="1">
        <v>250</v>
      </c>
      <c r="CP1089" s="1">
        <v>19.6145</v>
      </c>
      <c r="CQ1089" s="1">
        <v>26.002300000000002</v>
      </c>
      <c r="CR1089" s="1">
        <v>67.832499999999996</v>
      </c>
      <c r="CS1089" s="1">
        <v>26.0017</v>
      </c>
      <c r="CT1089" s="1">
        <v>26.0017</v>
      </c>
      <c r="CU1089" s="1">
        <v>0</v>
      </c>
      <c r="CV1089" s="1">
        <v>20.49</v>
      </c>
      <c r="CW1089" s="1">
        <v>5</v>
      </c>
      <c r="CX1089" s="1">
        <v>105.1512</v>
      </c>
      <c r="CY1089" s="1">
        <v>5200</v>
      </c>
      <c r="CZ1089" s="1">
        <v>0</v>
      </c>
      <c r="DA1089" s="1">
        <v>0.37</v>
      </c>
      <c r="DB1089" s="1">
        <v>1076.8044</v>
      </c>
      <c r="DC1089" s="1">
        <v>1076.8217</v>
      </c>
      <c r="DD1089" s="1">
        <v>137.58099999999999</v>
      </c>
      <c r="DE1089" s="1">
        <v>-1.0986</v>
      </c>
      <c r="DF1089" s="1">
        <v>6.9999999999999999E-4</v>
      </c>
      <c r="DG1089" s="1">
        <v>1025.7</v>
      </c>
      <c r="DH1089" s="1">
        <v>5.9999999999999995E-4</v>
      </c>
      <c r="DI1089" s="1">
        <v>1025.5999999999999</v>
      </c>
      <c r="DJ1089" s="1">
        <v>3.4540000000000002</v>
      </c>
      <c r="DK1089" s="1">
        <v>1024.2</v>
      </c>
      <c r="DL1089" s="1">
        <v>-8.0000000000000004E-4</v>
      </c>
      <c r="DM1089" s="1">
        <v>-0.6</v>
      </c>
      <c r="DN1089" s="1">
        <v>-0.34060000000000001</v>
      </c>
      <c r="DO1089" s="1">
        <v>685.6</v>
      </c>
      <c r="DP1089" s="1">
        <v>-2.9999999999999997E-4</v>
      </c>
      <c r="DQ1089" s="1">
        <v>1024.7</v>
      </c>
      <c r="DR1089" s="1">
        <v>4</v>
      </c>
      <c r="DS1089" s="1">
        <v>-2.3999999999999998E-3</v>
      </c>
      <c r="DT1089" s="1">
        <v>1022.6</v>
      </c>
      <c r="DU1089" s="1">
        <v>0</v>
      </c>
      <c r="DV1089" s="1">
        <v>30.21</v>
      </c>
      <c r="DW1089" s="1">
        <v>403.2955</v>
      </c>
      <c r="DX1089" s="1">
        <v>0.39290000000000003</v>
      </c>
      <c r="DY1089" s="1">
        <v>-2E-3</v>
      </c>
      <c r="DZ1089" s="1">
        <v>0</v>
      </c>
      <c r="EA1089" s="1">
        <v>0</v>
      </c>
      <c r="EB1089" s="1">
        <v>24.639500000000002</v>
      </c>
      <c r="EC1089" s="1">
        <v>23.91</v>
      </c>
      <c r="ED1089" s="1">
        <v>67.178700000000006</v>
      </c>
      <c r="EE1089" s="1">
        <v>0</v>
      </c>
      <c r="EF1089" s="1">
        <v>17</v>
      </c>
      <c r="EG1089" s="1">
        <v>48.193600000000004</v>
      </c>
      <c r="EH1089" s="1">
        <v>748.10990000000004</v>
      </c>
      <c r="EI1089" s="1">
        <v>0</v>
      </c>
      <c r="EJ1089" s="1">
        <v>55.8</v>
      </c>
      <c r="EK1089" s="1">
        <v>40.299999999999997</v>
      </c>
      <c r="EL1089" s="1">
        <v>40.299999999999997</v>
      </c>
      <c r="EN1089" s="1">
        <v>2.7397</v>
      </c>
      <c r="EO1089" s="1">
        <v>835.54</v>
      </c>
      <c r="EP1089" s="1">
        <v>814.55</v>
      </c>
      <c r="EQ1089" s="1">
        <v>821.53</v>
      </c>
      <c r="ER1089" s="1">
        <v>805.18</v>
      </c>
      <c r="ES1089" s="1">
        <v>28.2</v>
      </c>
      <c r="ET1089" s="1">
        <v>3.4298999999999999</v>
      </c>
      <c r="EU1089" s="1">
        <v>343.20089999999999</v>
      </c>
      <c r="EW1089" s="1">
        <v>65.239999999999995</v>
      </c>
      <c r="EX1089" s="1">
        <v>69.27</v>
      </c>
      <c r="EY1089" s="1">
        <v>74.459999999999994</v>
      </c>
      <c r="EZ1089" s="1">
        <v>24.1</v>
      </c>
      <c r="FA1089" s="1">
        <v>1</v>
      </c>
      <c r="FB1089" s="1">
        <v>780</v>
      </c>
      <c r="FC1089" s="1">
        <v>1.3126</v>
      </c>
      <c r="FD1089" s="1">
        <v>48.925899999999999</v>
      </c>
      <c r="FE1089" s="1">
        <v>492.1463</v>
      </c>
      <c r="FF1089" s="1">
        <v>-48.4527</v>
      </c>
      <c r="FG1089" s="1">
        <v>12</v>
      </c>
      <c r="FH1089" s="1">
        <v>186.04730000000001</v>
      </c>
      <c r="FI1089" s="1">
        <v>60.4527</v>
      </c>
      <c r="FJ1089" s="1">
        <v>39.8215</v>
      </c>
      <c r="FK1089" s="1">
        <v>1.7802</v>
      </c>
      <c r="FL1089" s="1">
        <v>1.0467</v>
      </c>
      <c r="FM1089" s="1">
        <v>0</v>
      </c>
      <c r="FN1089" s="1">
        <v>45.493899999999996</v>
      </c>
      <c r="FO1089" s="1">
        <v>41.707299999999996</v>
      </c>
      <c r="FP1089" s="1">
        <v>45.493899999999996</v>
      </c>
      <c r="FQ1089" s="1">
        <v>43.207299999999996</v>
      </c>
      <c r="FR1089" s="1">
        <v>29.2</v>
      </c>
      <c r="FS1089" s="1">
        <v>41622</v>
      </c>
      <c r="FT1089" s="1">
        <v>5200</v>
      </c>
      <c r="FU1089" s="1">
        <v>0.58084490740740746</v>
      </c>
      <c r="FV1089" s="1">
        <v>-4.3899999999999997</v>
      </c>
      <c r="FX1089" s="1">
        <v>-5.39</v>
      </c>
      <c r="FZ1089" s="1">
        <v>-3.38</v>
      </c>
      <c r="GA1089" s="1">
        <v>11</v>
      </c>
      <c r="GC1089" s="1">
        <v>9.17</v>
      </c>
      <c r="GE1089" s="1">
        <v>12.83</v>
      </c>
      <c r="GF1089" s="1">
        <v>10.999000000000001</v>
      </c>
      <c r="GG1089" s="1">
        <v>-2.5</v>
      </c>
      <c r="GH1089" s="1">
        <v>33.08</v>
      </c>
      <c r="GJ1089" s="1">
        <v>29.2</v>
      </c>
      <c r="GL1089" s="1">
        <v>36.950000000000003</v>
      </c>
      <c r="GM1089" s="1">
        <v>15.53</v>
      </c>
      <c r="GO1089" s="1">
        <v>15.2</v>
      </c>
      <c r="GQ1089" s="1">
        <v>15.86</v>
      </c>
      <c r="GR1089" s="1">
        <v>-73.08</v>
      </c>
      <c r="GT1089" s="1">
        <v>-49.62</v>
      </c>
      <c r="GV1089" s="1">
        <v>-96.55</v>
      </c>
      <c r="GW1089" s="1">
        <v>0</v>
      </c>
      <c r="GX1089" s="1">
        <v>2.5499999999999998</v>
      </c>
      <c r="GZ1089" s="1">
        <v>2.58</v>
      </c>
      <c r="HB1089" s="1">
        <v>2.5099999999999998</v>
      </c>
      <c r="HD1089" s="1">
        <v>2.67</v>
      </c>
      <c r="HF1089" s="1">
        <v>3.6859999999999999</v>
      </c>
      <c r="HG1089" s="1">
        <v>3.39</v>
      </c>
      <c r="HI1089" s="1">
        <v>3.4</v>
      </c>
      <c r="HK1089" s="1">
        <v>3.38</v>
      </c>
      <c r="HL1089" s="1">
        <v>-0.85</v>
      </c>
      <c r="HN1089" s="1">
        <v>-0.82</v>
      </c>
      <c r="HP1089" s="1">
        <v>-0.87</v>
      </c>
      <c r="HQ1089" s="1">
        <v>0.08</v>
      </c>
      <c r="HS1089" s="1">
        <v>7.0000000000000007E-2</v>
      </c>
      <c r="HU1089" s="1">
        <v>2.5099999999999998</v>
      </c>
      <c r="HV1089" s="1">
        <v>0.23860000000000001</v>
      </c>
      <c r="HX1089" s="1">
        <v>0.26669999999999999</v>
      </c>
      <c r="HZ1089" s="1">
        <v>0.21049999999999999</v>
      </c>
      <c r="IA1089" s="1">
        <v>0.59799999999999998</v>
      </c>
      <c r="IC1089" s="1">
        <v>0.59799999999999998</v>
      </c>
      <c r="IE1089" s="1">
        <v>0.47799999999999998</v>
      </c>
      <c r="IF1089" s="1">
        <v>18.440000000000001</v>
      </c>
      <c r="IH1089" s="1">
        <v>19.11</v>
      </c>
      <c r="IJ1089" s="1">
        <v>17.77</v>
      </c>
      <c r="IK1089" s="1">
        <v>0.751</v>
      </c>
      <c r="IM1089" s="1">
        <v>0.81100000000000005</v>
      </c>
      <c r="IO1089" s="1">
        <v>1</v>
      </c>
    </row>
    <row r="1090" spans="1:249" x14ac:dyDescent="0.15">
      <c r="A1090" s="1">
        <v>5200</v>
      </c>
      <c r="B1090" s="1">
        <v>5179.5122000000001</v>
      </c>
      <c r="C1090" s="1">
        <v>24.88</v>
      </c>
      <c r="D1090" s="1">
        <v>25.1</v>
      </c>
      <c r="E1090" s="1">
        <v>1.1200000000000001</v>
      </c>
      <c r="F1090" s="1">
        <v>16.113299999999999</v>
      </c>
      <c r="G1090" s="1">
        <v>1.0036</v>
      </c>
      <c r="H1090" s="1">
        <v>45.457299999999996</v>
      </c>
      <c r="I1090" s="1">
        <v>0</v>
      </c>
      <c r="J1090" s="1">
        <v>-43.939799999999998</v>
      </c>
      <c r="K1090" s="1">
        <v>101.1</v>
      </c>
      <c r="L1090" s="1">
        <v>17.829999999999998</v>
      </c>
      <c r="M1090" s="1">
        <v>704.91</v>
      </c>
      <c r="N1090" s="1">
        <v>13.47</v>
      </c>
      <c r="O1090" s="1">
        <v>4.71</v>
      </c>
      <c r="P1090" s="4">
        <f t="shared" si="118"/>
        <v>75.486666666666665</v>
      </c>
      <c r="Q1090" s="1">
        <v>1289.33</v>
      </c>
      <c r="R1090" s="1">
        <v>649.74599999999998</v>
      </c>
      <c r="S1090" s="1">
        <v>708.1</v>
      </c>
      <c r="T1090" s="1">
        <v>793.1</v>
      </c>
      <c r="U1090" s="1">
        <v>17.05</v>
      </c>
      <c r="V1090" s="1">
        <v>9.7100000000000009</v>
      </c>
      <c r="W1090" s="1">
        <v>100.1854</v>
      </c>
      <c r="X1090" s="1">
        <v>0.98970000000000002</v>
      </c>
      <c r="Y1090" s="1">
        <v>103.03660000000001</v>
      </c>
      <c r="Z1090" s="1">
        <v>1.0295000000000001</v>
      </c>
      <c r="AA1090" s="1">
        <v>1</v>
      </c>
      <c r="AB1090" s="1">
        <v>17.440000000000001</v>
      </c>
      <c r="AC1090" s="1">
        <v>9.5</v>
      </c>
      <c r="AD1090" s="1">
        <v>419.6</v>
      </c>
      <c r="AE1090" s="1">
        <v>436</v>
      </c>
      <c r="AF1090" s="1">
        <v>-44</v>
      </c>
      <c r="AG1090" s="1">
        <v>0</v>
      </c>
      <c r="AH1090" s="1">
        <v>6.8520000000000003</v>
      </c>
      <c r="AI1090" s="1">
        <v>40.719499999999996</v>
      </c>
      <c r="AJ1090" s="1">
        <v>115.8</v>
      </c>
      <c r="AK1090" s="1">
        <v>85.9</v>
      </c>
      <c r="AL1090" s="1">
        <v>87</v>
      </c>
      <c r="AM1090" s="1">
        <v>38.059699999999999</v>
      </c>
      <c r="AN1090" s="1">
        <v>1025</v>
      </c>
      <c r="AO1090" s="1">
        <v>1027.6648</v>
      </c>
      <c r="AP1090" s="1">
        <v>1023.0266</v>
      </c>
      <c r="AQ1090" s="1">
        <v>1026.0662</v>
      </c>
      <c r="AR1090" s="1">
        <v>29.2</v>
      </c>
      <c r="AS1090" s="1">
        <v>38.299999999999997</v>
      </c>
      <c r="AT1090" s="1">
        <v>38.4</v>
      </c>
      <c r="AU1090" s="1">
        <v>41623</v>
      </c>
      <c r="AV1090" s="1">
        <v>41622</v>
      </c>
      <c r="AW1090" s="1">
        <v>0</v>
      </c>
      <c r="AX1090" s="1">
        <v>14.5238</v>
      </c>
      <c r="AY1090" s="1">
        <v>0.56620000000000004</v>
      </c>
      <c r="AZ1090" s="1">
        <v>0.99660000000000004</v>
      </c>
      <c r="BA1090" s="1">
        <v>3.8439999999999999</v>
      </c>
      <c r="BB1090" s="1">
        <v>0</v>
      </c>
      <c r="BC1090" s="1">
        <v>0</v>
      </c>
      <c r="BD1090" s="1">
        <v>0</v>
      </c>
      <c r="BE1090" s="1">
        <v>0</v>
      </c>
      <c r="BF1090" s="1">
        <v>2</v>
      </c>
      <c r="BG1090" s="1">
        <v>0</v>
      </c>
      <c r="BH1090" s="1">
        <v>0</v>
      </c>
      <c r="BI1090" s="1">
        <v>14.705</v>
      </c>
      <c r="BJ1090" s="1">
        <v>0.56000000000000005</v>
      </c>
      <c r="BK1090" s="1">
        <v>5312.8540000000003</v>
      </c>
      <c r="BL1090" s="1">
        <v>0.434</v>
      </c>
      <c r="BM1090" s="1">
        <v>100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V1090" s="1">
        <v>43.01</v>
      </c>
      <c r="BW1090" s="1">
        <v>738.04</v>
      </c>
      <c r="BX1090" s="1">
        <v>6.79</v>
      </c>
      <c r="BY1090" s="1">
        <v>6.79</v>
      </c>
      <c r="BZ1090" s="1">
        <v>1</v>
      </c>
      <c r="CA1090" s="1">
        <v>0.115</v>
      </c>
      <c r="CB1090" s="1">
        <v>1</v>
      </c>
      <c r="CC1090" s="1">
        <v>0.84909999999999997</v>
      </c>
      <c r="CD1090" s="1">
        <v>0.93289999999999995</v>
      </c>
      <c r="CE1090" s="1">
        <v>705.71</v>
      </c>
      <c r="CF1090" s="1">
        <v>8.77E-2</v>
      </c>
      <c r="CG1090" s="1">
        <v>0.97660000000000002</v>
      </c>
      <c r="CH1090" s="1">
        <v>1</v>
      </c>
      <c r="CI1090" s="1">
        <v>-49457</v>
      </c>
      <c r="CJ1090" s="1">
        <v>66.099999999999994</v>
      </c>
      <c r="CK1090" s="1">
        <v>0</v>
      </c>
      <c r="CL1090" s="1">
        <v>0</v>
      </c>
      <c r="CM1090" s="1">
        <v>0.97799999999999998</v>
      </c>
      <c r="CN1090" s="1">
        <v>1</v>
      </c>
      <c r="CO1090" s="1">
        <v>250</v>
      </c>
      <c r="CP1090" s="1">
        <v>19.6188</v>
      </c>
      <c r="CQ1090" s="1">
        <v>26.466100000000001</v>
      </c>
      <c r="CR1090" s="1">
        <v>68.814099999999996</v>
      </c>
      <c r="CS1090" s="1">
        <v>26.466100000000001</v>
      </c>
      <c r="CT1090" s="1">
        <v>26.466100000000001</v>
      </c>
      <c r="CU1090" s="1">
        <v>0</v>
      </c>
      <c r="CV1090" s="1">
        <v>20.49</v>
      </c>
      <c r="CW1090" s="1">
        <v>5</v>
      </c>
      <c r="CX1090" s="1">
        <v>106.661</v>
      </c>
      <c r="CY1090" s="1">
        <v>5200</v>
      </c>
      <c r="CZ1090" s="1">
        <v>0</v>
      </c>
      <c r="DA1090" s="1">
        <v>0.37</v>
      </c>
      <c r="DB1090" s="1">
        <v>1078.0088000000001</v>
      </c>
      <c r="DC1090" s="1">
        <v>1078.0326</v>
      </c>
      <c r="DD1090" s="1">
        <v>152.2971</v>
      </c>
      <c r="DE1090" s="1">
        <v>-1.0986</v>
      </c>
      <c r="DF1090" s="1">
        <v>6.9999999999999999E-4</v>
      </c>
      <c r="DG1090" s="1">
        <v>1025.7</v>
      </c>
      <c r="DH1090" s="1">
        <v>5.9999999999999995E-4</v>
      </c>
      <c r="DI1090" s="1">
        <v>1025.5999999999999</v>
      </c>
      <c r="DJ1090" s="1">
        <v>3.4540000000000002</v>
      </c>
      <c r="DK1090" s="1">
        <v>1024.3</v>
      </c>
      <c r="DL1090" s="1">
        <v>-6.9999999999999999E-4</v>
      </c>
      <c r="DM1090" s="1">
        <v>-0.6</v>
      </c>
      <c r="DN1090" s="1">
        <v>-0.3251</v>
      </c>
      <c r="DO1090" s="1">
        <v>692.3</v>
      </c>
      <c r="DP1090" s="1">
        <v>-2.9999999999999997E-4</v>
      </c>
      <c r="DQ1090" s="1">
        <v>1024.7</v>
      </c>
      <c r="DR1090" s="1">
        <v>4.0999999999999996</v>
      </c>
      <c r="DS1090" s="1">
        <v>-2.3999999999999998E-3</v>
      </c>
      <c r="DT1090" s="1">
        <v>1022.6</v>
      </c>
      <c r="DU1090" s="1">
        <v>0</v>
      </c>
      <c r="DV1090" s="1">
        <v>29.01</v>
      </c>
      <c r="DW1090" s="1">
        <v>435.85649999999998</v>
      </c>
      <c r="DX1090" s="1">
        <v>0.4259</v>
      </c>
      <c r="DY1090" s="1">
        <v>-2E-3</v>
      </c>
      <c r="DZ1090" s="1">
        <v>0</v>
      </c>
      <c r="EA1090" s="1">
        <v>0</v>
      </c>
      <c r="EB1090" s="1">
        <v>25.012699999999999</v>
      </c>
      <c r="EC1090" s="1">
        <v>24.27</v>
      </c>
      <c r="ED1090" s="1">
        <v>68.183099999999996</v>
      </c>
      <c r="EE1090" s="1">
        <v>0</v>
      </c>
      <c r="EF1090" s="1">
        <v>18</v>
      </c>
      <c r="EG1090" s="1">
        <v>48.524500000000003</v>
      </c>
      <c r="EH1090" s="1">
        <v>750.67939999999999</v>
      </c>
      <c r="EI1090" s="1">
        <v>0</v>
      </c>
      <c r="EJ1090" s="1">
        <v>56.2</v>
      </c>
      <c r="EK1090" s="1">
        <v>40.700000000000003</v>
      </c>
      <c r="EL1090" s="1">
        <v>40.700000000000003</v>
      </c>
      <c r="EN1090" s="1">
        <v>2.7902999999999998</v>
      </c>
      <c r="EO1090" s="1">
        <v>825.75</v>
      </c>
      <c r="EP1090" s="1">
        <v>805.7</v>
      </c>
      <c r="EQ1090" s="1">
        <v>810.67</v>
      </c>
      <c r="ER1090" s="1">
        <v>803.33</v>
      </c>
      <c r="ES1090" s="1">
        <v>28.4</v>
      </c>
      <c r="ET1090" s="1">
        <v>3.4824999999999999</v>
      </c>
      <c r="EU1090" s="1">
        <v>343.21339999999998</v>
      </c>
      <c r="EW1090" s="1">
        <v>69.95</v>
      </c>
      <c r="EX1090" s="1">
        <v>76.14</v>
      </c>
      <c r="EY1090" s="1">
        <v>80.37</v>
      </c>
      <c r="EZ1090" s="1">
        <v>23.4</v>
      </c>
      <c r="FA1090" s="1">
        <v>1</v>
      </c>
      <c r="FB1090" s="1">
        <v>788</v>
      </c>
      <c r="FC1090" s="1">
        <v>1.4334</v>
      </c>
      <c r="FD1090" s="1">
        <v>47.256500000000003</v>
      </c>
      <c r="FE1090" s="1">
        <v>498</v>
      </c>
      <c r="FF1090" s="1">
        <v>-53.419199999999996</v>
      </c>
      <c r="FG1090" s="1">
        <v>12</v>
      </c>
      <c r="FH1090" s="1">
        <v>181.08080000000001</v>
      </c>
      <c r="FI1090" s="1">
        <v>65.423000000000002</v>
      </c>
      <c r="FJ1090" s="1">
        <v>40.892699999999998</v>
      </c>
      <c r="FK1090" s="1">
        <v>1.744</v>
      </c>
      <c r="FL1090" s="1">
        <v>1.0505</v>
      </c>
      <c r="FM1090" s="1">
        <v>0</v>
      </c>
      <c r="FN1090" s="1">
        <v>45.493899999999996</v>
      </c>
      <c r="FO1090" s="1">
        <v>41.707299999999996</v>
      </c>
      <c r="FP1090" s="1">
        <v>45.493899999999996</v>
      </c>
      <c r="FQ1090" s="1">
        <v>42.9146</v>
      </c>
      <c r="FR1090" s="1">
        <v>28.4</v>
      </c>
      <c r="FS1090" s="1">
        <v>41622</v>
      </c>
      <c r="FT1090" s="1">
        <v>5200</v>
      </c>
      <c r="FU1090" s="1">
        <v>0.58182870370370365</v>
      </c>
      <c r="FV1090" s="1">
        <v>-2.75</v>
      </c>
      <c r="FX1090" s="1">
        <v>-3.9</v>
      </c>
      <c r="FZ1090" s="1">
        <v>-1.6</v>
      </c>
      <c r="GA1090" s="1">
        <v>13.56</v>
      </c>
      <c r="GC1090" s="1">
        <v>11.21</v>
      </c>
      <c r="GE1090" s="1">
        <v>15.91</v>
      </c>
      <c r="GF1090" s="1">
        <v>13.56</v>
      </c>
      <c r="GG1090" s="1">
        <v>1.25</v>
      </c>
      <c r="GH1090" s="1">
        <v>37.24</v>
      </c>
      <c r="GJ1090" s="1">
        <v>32.01</v>
      </c>
      <c r="GL1090" s="1">
        <v>42.46</v>
      </c>
      <c r="GM1090" s="1">
        <v>16.13</v>
      </c>
      <c r="GO1090" s="1">
        <v>16.059999999999999</v>
      </c>
      <c r="GQ1090" s="1">
        <v>16.190000000000001</v>
      </c>
      <c r="GR1090" s="1">
        <v>-103.13</v>
      </c>
      <c r="GT1090" s="1">
        <v>-33.06</v>
      </c>
      <c r="GV1090" s="1">
        <v>-173.2</v>
      </c>
      <c r="GW1090" s="1">
        <v>0</v>
      </c>
      <c r="GX1090" s="1">
        <v>2.62</v>
      </c>
      <c r="GZ1090" s="1">
        <v>2.7</v>
      </c>
      <c r="HB1090" s="1">
        <v>2.54</v>
      </c>
      <c r="HD1090" s="1">
        <v>3.323</v>
      </c>
      <c r="HF1090" s="1">
        <v>5.8970000000000002</v>
      </c>
      <c r="HG1090" s="1">
        <v>3.43</v>
      </c>
      <c r="HI1090" s="1">
        <v>3.48</v>
      </c>
      <c r="HK1090" s="1">
        <v>3.37</v>
      </c>
      <c r="HL1090" s="1">
        <v>-0.81</v>
      </c>
      <c r="HN1090" s="1">
        <v>-0.79</v>
      </c>
      <c r="HP1090" s="1">
        <v>-0.83</v>
      </c>
      <c r="HQ1090" s="1">
        <v>0.12</v>
      </c>
      <c r="HS1090" s="1">
        <v>0.09</v>
      </c>
      <c r="HU1090" s="1">
        <v>2.54</v>
      </c>
      <c r="HV1090" s="1">
        <v>0.21049999999999999</v>
      </c>
      <c r="HX1090" s="1">
        <v>0.2392</v>
      </c>
      <c r="HZ1090" s="1">
        <v>0.18179999999999999</v>
      </c>
      <c r="IA1090" s="1">
        <v>0.47799999999999998</v>
      </c>
      <c r="IC1090" s="1">
        <v>0.47799999999999998</v>
      </c>
      <c r="IE1090" s="1">
        <v>0.29899999999999999</v>
      </c>
      <c r="IF1090" s="1">
        <v>17.899999999999999</v>
      </c>
      <c r="IH1090" s="1">
        <v>18.84</v>
      </c>
      <c r="IJ1090" s="1">
        <v>16.96</v>
      </c>
      <c r="IK1090" s="1">
        <v>0.67500000000000004</v>
      </c>
      <c r="IM1090" s="1">
        <v>0.71299999999999997</v>
      </c>
      <c r="IO1090" s="1">
        <v>1</v>
      </c>
    </row>
    <row r="1091" spans="1:249" x14ac:dyDescent="0.15">
      <c r="A1091" s="5" t="s">
        <v>344</v>
      </c>
    </row>
    <row r="1092" spans="1:249" x14ac:dyDescent="0.15">
      <c r="A1092" s="1">
        <v>5200</v>
      </c>
      <c r="B1092" s="1">
        <v>5180.4877999999999</v>
      </c>
      <c r="C1092" s="1">
        <v>29.98</v>
      </c>
      <c r="D1092" s="1">
        <v>30.13</v>
      </c>
      <c r="E1092" s="1">
        <v>1.84</v>
      </c>
      <c r="F1092" s="1">
        <v>18.068200000000001</v>
      </c>
      <c r="G1092" s="1">
        <v>1.0088999999999999</v>
      </c>
      <c r="H1092" s="1">
        <v>32.9268</v>
      </c>
      <c r="I1092" s="1">
        <v>0</v>
      </c>
      <c r="J1092" s="1">
        <v>4.2843</v>
      </c>
      <c r="K1092" s="1">
        <v>121.38</v>
      </c>
      <c r="L1092" s="1">
        <v>29.24</v>
      </c>
      <c r="M1092" s="1">
        <v>514.17999999999995</v>
      </c>
      <c r="N1092" s="1">
        <v>7.87</v>
      </c>
      <c r="O1092" s="1">
        <v>1.222</v>
      </c>
      <c r="P1092" s="4">
        <f t="shared" ref="P1092:P1102" si="119">($EW1092+$EX1092+$EY1092)/3</f>
        <v>41.37</v>
      </c>
      <c r="Q1092" s="1">
        <v>1430.6310000000001</v>
      </c>
      <c r="R1092" s="1">
        <v>1291.3879999999999</v>
      </c>
      <c r="S1092" s="1">
        <v>708.7</v>
      </c>
      <c r="T1092" s="1">
        <v>813.8</v>
      </c>
      <c r="U1092" s="1">
        <v>25.5</v>
      </c>
      <c r="V1092" s="1">
        <v>15.92</v>
      </c>
      <c r="W1092" s="1">
        <v>120.72929999999999</v>
      </c>
      <c r="X1092" s="1">
        <v>0.99219999999999997</v>
      </c>
      <c r="Y1092" s="1">
        <v>121.5073</v>
      </c>
      <c r="Z1092" s="1">
        <v>1.0091000000000001</v>
      </c>
      <c r="AA1092" s="1">
        <v>1</v>
      </c>
      <c r="AB1092" s="1">
        <v>28.52</v>
      </c>
      <c r="AC1092" s="1">
        <v>15.53</v>
      </c>
      <c r="AD1092" s="1">
        <v>343</v>
      </c>
      <c r="AE1092" s="1">
        <v>364</v>
      </c>
      <c r="AF1092" s="1">
        <v>6</v>
      </c>
      <c r="AG1092" s="1">
        <v>0</v>
      </c>
      <c r="AH1092" s="1">
        <v>8.1829999999999998</v>
      </c>
      <c r="AI1092" s="1">
        <v>36.75</v>
      </c>
      <c r="AJ1092" s="1">
        <v>115.7</v>
      </c>
      <c r="AK1092" s="1">
        <v>86</v>
      </c>
      <c r="AL1092" s="1">
        <v>87</v>
      </c>
      <c r="AM1092" s="1">
        <v>55.9773</v>
      </c>
      <c r="AN1092" s="1">
        <v>1025.0999999999999</v>
      </c>
      <c r="AO1092" s="1">
        <v>1027.7391</v>
      </c>
      <c r="AP1092" s="1">
        <v>1022.4558</v>
      </c>
      <c r="AQ1092" s="1">
        <v>1025.4792</v>
      </c>
      <c r="AR1092" s="1">
        <v>27.5</v>
      </c>
      <c r="AS1092" s="1">
        <v>46.6</v>
      </c>
      <c r="AT1092" s="1">
        <v>46.9</v>
      </c>
      <c r="AU1092" s="1">
        <v>41623</v>
      </c>
      <c r="AV1092" s="1">
        <v>41622</v>
      </c>
      <c r="AW1092" s="1">
        <v>0</v>
      </c>
      <c r="AX1092" s="1">
        <v>14.5923</v>
      </c>
      <c r="AY1092" s="1">
        <v>0.57169999999999999</v>
      </c>
      <c r="AZ1092" s="1">
        <v>1.0013000000000001</v>
      </c>
      <c r="BA1092" s="1">
        <v>4.6859999999999999</v>
      </c>
      <c r="BB1092" s="1">
        <v>0</v>
      </c>
      <c r="BC1092" s="1">
        <v>0</v>
      </c>
      <c r="BD1092" s="1">
        <v>0</v>
      </c>
      <c r="BE1092" s="1">
        <v>0</v>
      </c>
      <c r="BF1092" s="1">
        <v>2</v>
      </c>
      <c r="BG1092" s="1">
        <v>6.2195</v>
      </c>
      <c r="BH1092" s="1">
        <v>-1.4817</v>
      </c>
      <c r="BI1092" s="1">
        <v>14.6</v>
      </c>
      <c r="BJ1092" s="1">
        <v>0.58099999999999996</v>
      </c>
      <c r="BK1092" s="1">
        <v>5516.6220000000003</v>
      </c>
      <c r="BL1092" s="1">
        <v>0.54500000000000004</v>
      </c>
      <c r="BM1092" s="1">
        <v>100.98779999999999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V1092" s="1">
        <v>40.5</v>
      </c>
      <c r="BW1092" s="1">
        <v>738.04</v>
      </c>
      <c r="BX1092" s="1">
        <v>8.11</v>
      </c>
      <c r="BY1092" s="1">
        <v>8.11</v>
      </c>
      <c r="BZ1092" s="1">
        <v>1</v>
      </c>
      <c r="CA1092" s="1">
        <v>0.114</v>
      </c>
      <c r="CB1092" s="1">
        <v>1</v>
      </c>
      <c r="CC1092" s="1">
        <v>0.85589999999999999</v>
      </c>
      <c r="CD1092" s="1">
        <v>0.93889999999999996</v>
      </c>
      <c r="CE1092" s="1">
        <v>514.1</v>
      </c>
      <c r="CF1092" s="1">
        <v>0.1028</v>
      </c>
      <c r="CG1092" s="1">
        <v>0.94530000000000003</v>
      </c>
      <c r="CH1092" s="1">
        <v>0</v>
      </c>
      <c r="CI1092" s="1">
        <v>-49457</v>
      </c>
      <c r="CJ1092" s="1">
        <v>66.2</v>
      </c>
      <c r="CK1092" s="1">
        <v>0</v>
      </c>
      <c r="CL1092" s="1">
        <v>0</v>
      </c>
      <c r="CM1092" s="1">
        <v>0.97599999999999998</v>
      </c>
      <c r="CN1092" s="1">
        <v>0.97089999999999999</v>
      </c>
      <c r="CO1092" s="1">
        <v>250</v>
      </c>
      <c r="CP1092" s="1">
        <v>19.652899999999999</v>
      </c>
      <c r="CQ1092" s="1">
        <v>29.911200000000001</v>
      </c>
      <c r="CR1092" s="1">
        <v>72.087400000000002</v>
      </c>
      <c r="CS1092" s="1">
        <v>29.924499999999998</v>
      </c>
      <c r="CT1092" s="1">
        <v>32.491999999999997</v>
      </c>
      <c r="CU1092" s="1">
        <v>0</v>
      </c>
      <c r="CV1092" s="1">
        <v>20.5</v>
      </c>
      <c r="CW1092" s="1">
        <v>5</v>
      </c>
      <c r="CX1092" s="1">
        <v>128.74629999999999</v>
      </c>
      <c r="CY1092" s="1">
        <v>5200</v>
      </c>
      <c r="CZ1092" s="1">
        <v>0</v>
      </c>
      <c r="DA1092" s="1">
        <v>0.37</v>
      </c>
      <c r="DB1092" s="1">
        <v>1093.2679000000001</v>
      </c>
      <c r="DC1092" s="1">
        <v>1093.288</v>
      </c>
      <c r="DD1092" s="1">
        <v>72.229399999999998</v>
      </c>
      <c r="DE1092" s="1">
        <v>-1.0986</v>
      </c>
      <c r="DF1092" s="1">
        <v>6.9999999999999999E-4</v>
      </c>
      <c r="DG1092" s="1">
        <v>1025.8</v>
      </c>
      <c r="DH1092" s="1">
        <v>5.9999999999999995E-4</v>
      </c>
      <c r="DI1092" s="1">
        <v>1025.7</v>
      </c>
      <c r="DJ1092" s="1">
        <v>3.452</v>
      </c>
      <c r="DK1092" s="1">
        <v>1024.4000000000001</v>
      </c>
      <c r="DL1092" s="1">
        <v>-6.9999999999999999E-4</v>
      </c>
      <c r="DM1092" s="1">
        <v>-0.7</v>
      </c>
      <c r="DN1092" s="1">
        <v>-0.31440000000000001</v>
      </c>
      <c r="DO1092" s="1">
        <v>714.7</v>
      </c>
      <c r="DP1092" s="1">
        <v>-2.9999999999999997E-4</v>
      </c>
      <c r="DQ1092" s="1">
        <v>1024.8</v>
      </c>
      <c r="DR1092" s="1">
        <v>4</v>
      </c>
      <c r="DS1092" s="1">
        <v>-2.8E-3</v>
      </c>
      <c r="DT1092" s="1">
        <v>1022.3</v>
      </c>
      <c r="DU1092" s="1">
        <v>0</v>
      </c>
      <c r="DV1092" s="1">
        <v>27.87</v>
      </c>
      <c r="DW1092" s="1">
        <v>364.25310000000002</v>
      </c>
      <c r="DX1092" s="1">
        <v>0.35520000000000002</v>
      </c>
      <c r="DY1092" s="1">
        <v>-2.5999999999999999E-3</v>
      </c>
      <c r="DZ1092" s="1">
        <v>0</v>
      </c>
      <c r="EA1092" s="1">
        <v>0</v>
      </c>
      <c r="EB1092" s="1">
        <v>29.862500000000001</v>
      </c>
      <c r="EC1092" s="1">
        <v>29.18</v>
      </c>
      <c r="ED1092" s="1">
        <v>78.075500000000005</v>
      </c>
      <c r="EE1092" s="1">
        <v>0</v>
      </c>
      <c r="EF1092" s="1">
        <v>29</v>
      </c>
      <c r="EG1092" s="1">
        <v>45.985300000000002</v>
      </c>
      <c r="EH1092" s="1">
        <v>801.8972</v>
      </c>
      <c r="EI1092" s="1">
        <v>0</v>
      </c>
      <c r="EJ1092" s="1">
        <v>5.0999999999999996</v>
      </c>
      <c r="EK1092" s="1">
        <v>36.700000000000003</v>
      </c>
      <c r="EL1092" s="1">
        <v>36.700000000000003</v>
      </c>
      <c r="EN1092" s="1">
        <v>3.3216999999999999</v>
      </c>
      <c r="EO1092" s="1">
        <v>803.75</v>
      </c>
      <c r="EP1092" s="1">
        <v>798.02</v>
      </c>
      <c r="EQ1092" s="1">
        <v>812.64</v>
      </c>
      <c r="ER1092" s="1">
        <v>802.34</v>
      </c>
      <c r="ES1092" s="1">
        <v>28.5</v>
      </c>
      <c r="ET1092" s="1">
        <v>4.0109000000000004</v>
      </c>
      <c r="EU1092" s="1">
        <v>343.23140000000001</v>
      </c>
      <c r="EW1092" s="1">
        <v>43.12</v>
      </c>
      <c r="EX1092" s="1">
        <v>41.17</v>
      </c>
      <c r="EY1092" s="1">
        <v>39.82</v>
      </c>
      <c r="EZ1092" s="1">
        <v>22.7</v>
      </c>
      <c r="FA1092" s="1">
        <v>1</v>
      </c>
      <c r="FB1092" s="1">
        <v>799</v>
      </c>
      <c r="FC1092" s="1">
        <v>1.1346000000000001</v>
      </c>
      <c r="FD1092" s="1">
        <v>54.290599999999998</v>
      </c>
      <c r="FE1092" s="1">
        <v>450.29270000000002</v>
      </c>
      <c r="FF1092" s="1">
        <v>-5.2519</v>
      </c>
      <c r="FG1092" s="1">
        <v>12</v>
      </c>
      <c r="FH1092" s="1">
        <v>229.24809999999999</v>
      </c>
      <c r="FI1092" s="1">
        <v>17.251899999999999</v>
      </c>
      <c r="FJ1092" s="1">
        <v>50.8934</v>
      </c>
      <c r="FK1092" s="1">
        <v>1.9340999999999999</v>
      </c>
      <c r="FL1092" s="1">
        <v>1.0510999999999999</v>
      </c>
      <c r="FM1092" s="1">
        <v>0</v>
      </c>
      <c r="FN1092" s="1">
        <v>32.908499999999997</v>
      </c>
      <c r="FO1092" s="1">
        <v>35.9268</v>
      </c>
      <c r="FP1092" s="1">
        <v>32.908499999999997</v>
      </c>
      <c r="FQ1092" s="1">
        <v>39.1098</v>
      </c>
      <c r="FR1092" s="1">
        <v>23.7</v>
      </c>
      <c r="FS1092" s="1">
        <v>41622</v>
      </c>
      <c r="FT1092" s="1">
        <v>5200</v>
      </c>
      <c r="FU1092" s="1">
        <v>0.58298611111111109</v>
      </c>
      <c r="FV1092" s="1">
        <v>-4.1900000000000004</v>
      </c>
      <c r="FX1092" s="1">
        <v>-4.1399999999999997</v>
      </c>
      <c r="FZ1092" s="1">
        <v>-4.25</v>
      </c>
      <c r="GA1092" s="1">
        <v>7.84</v>
      </c>
      <c r="GC1092" s="1">
        <v>7.72</v>
      </c>
      <c r="GE1092" s="1">
        <v>7.95</v>
      </c>
      <c r="GF1092" s="1">
        <v>7.8360000000000003</v>
      </c>
      <c r="GG1092" s="1">
        <v>0.25</v>
      </c>
      <c r="GH1092" s="1">
        <v>27.17</v>
      </c>
      <c r="GJ1092" s="1">
        <v>25.3</v>
      </c>
      <c r="GL1092" s="1">
        <v>29.05</v>
      </c>
      <c r="GM1092" s="1">
        <v>16.48</v>
      </c>
      <c r="GO1092" s="1">
        <v>16.600000000000001</v>
      </c>
      <c r="GQ1092" s="1">
        <v>16.350000000000001</v>
      </c>
      <c r="GR1092" s="1">
        <v>-32.25</v>
      </c>
      <c r="GT1092" s="1">
        <v>-21.55</v>
      </c>
      <c r="GV1092" s="1">
        <v>-42.94</v>
      </c>
      <c r="GW1092" s="1">
        <v>0</v>
      </c>
      <c r="GX1092" s="1">
        <v>3.33</v>
      </c>
      <c r="GZ1092" s="1">
        <v>3.32</v>
      </c>
      <c r="HB1092" s="1">
        <v>3.34</v>
      </c>
      <c r="HD1092" s="1">
        <v>1.071</v>
      </c>
      <c r="HF1092" s="1">
        <v>1.355</v>
      </c>
      <c r="HG1092" s="1">
        <v>4.21</v>
      </c>
      <c r="HI1092" s="1">
        <v>4.17</v>
      </c>
      <c r="HK1092" s="1">
        <v>4.25</v>
      </c>
      <c r="HL1092" s="1">
        <v>-0.88</v>
      </c>
      <c r="HN1092" s="1">
        <v>-0.85</v>
      </c>
      <c r="HP1092" s="1">
        <v>-0.91</v>
      </c>
      <c r="HQ1092" s="1">
        <v>0.04</v>
      </c>
      <c r="HS1092" s="1">
        <v>0.04</v>
      </c>
      <c r="HU1092" s="1">
        <v>3.34</v>
      </c>
      <c r="HV1092" s="1">
        <v>0.39739999999999998</v>
      </c>
      <c r="HX1092" s="1">
        <v>0.40010000000000001</v>
      </c>
      <c r="HZ1092" s="1">
        <v>0.3947</v>
      </c>
      <c r="IA1092" s="1">
        <v>0.83699999999999997</v>
      </c>
      <c r="IC1092" s="1">
        <v>0.65800000000000003</v>
      </c>
      <c r="IE1092" s="1">
        <v>0.83699999999999997</v>
      </c>
      <c r="IF1092" s="1">
        <v>23.5</v>
      </c>
      <c r="IH1092" s="1">
        <v>23.3</v>
      </c>
      <c r="IJ1092" s="1">
        <v>23.69</v>
      </c>
      <c r="IK1092" s="1">
        <v>0.96299999999999997</v>
      </c>
      <c r="IM1092" s="1">
        <v>0.94299999999999995</v>
      </c>
      <c r="IO1092" s="1">
        <v>1</v>
      </c>
    </row>
    <row r="1093" spans="1:249" x14ac:dyDescent="0.15">
      <c r="A1093" s="1">
        <v>5200</v>
      </c>
      <c r="B1093" s="1">
        <v>5178.5366000000004</v>
      </c>
      <c r="C1093" s="1">
        <v>29.89</v>
      </c>
      <c r="D1093" s="1">
        <v>29.89</v>
      </c>
      <c r="E1093" s="1">
        <v>1.82</v>
      </c>
      <c r="F1093" s="1">
        <v>17.986000000000001</v>
      </c>
      <c r="G1093" s="1">
        <v>0.99860000000000004</v>
      </c>
      <c r="H1093" s="1">
        <v>34.134099999999997</v>
      </c>
      <c r="I1093" s="1">
        <v>0</v>
      </c>
      <c r="J1093" s="1">
        <v>1.0728</v>
      </c>
      <c r="K1093" s="1">
        <v>120.42</v>
      </c>
      <c r="L1093" s="1">
        <v>28.95</v>
      </c>
      <c r="M1093" s="1">
        <v>520.54999999999995</v>
      </c>
      <c r="N1093" s="1">
        <v>7.49</v>
      </c>
      <c r="O1093" s="1">
        <v>1.226</v>
      </c>
      <c r="P1093" s="4">
        <f t="shared" si="119"/>
        <v>40.08</v>
      </c>
      <c r="Q1093" s="1">
        <v>1639.3689999999999</v>
      </c>
      <c r="R1093" s="1">
        <v>1284.5630000000001</v>
      </c>
      <c r="S1093" s="1">
        <v>693.8</v>
      </c>
      <c r="T1093" s="1">
        <v>798.4</v>
      </c>
      <c r="U1093" s="1">
        <v>27.18</v>
      </c>
      <c r="V1093" s="1">
        <v>15.76</v>
      </c>
      <c r="W1093" s="1">
        <v>120.3488</v>
      </c>
      <c r="X1093" s="1">
        <v>1.0006999999999999</v>
      </c>
      <c r="Y1093" s="1">
        <v>120.878</v>
      </c>
      <c r="Z1093" s="1">
        <v>1.0032000000000001</v>
      </c>
      <c r="AA1093" s="1">
        <v>1</v>
      </c>
      <c r="AB1093" s="1">
        <v>28.22</v>
      </c>
      <c r="AC1093" s="1">
        <v>15.37</v>
      </c>
      <c r="AD1093" s="1">
        <v>339.9</v>
      </c>
      <c r="AE1093" s="1">
        <v>360.8</v>
      </c>
      <c r="AF1093" s="1">
        <v>1</v>
      </c>
      <c r="AG1093" s="1">
        <v>0</v>
      </c>
      <c r="AH1093" s="1">
        <v>8.2029999999999994</v>
      </c>
      <c r="AI1093" s="1">
        <v>36</v>
      </c>
      <c r="AJ1093" s="1">
        <v>115.3</v>
      </c>
      <c r="AK1093" s="1">
        <v>85.7</v>
      </c>
      <c r="AL1093" s="1">
        <v>87</v>
      </c>
      <c r="AM1093" s="1">
        <v>54.099200000000003</v>
      </c>
      <c r="AN1093" s="1">
        <v>1025.0999999999999</v>
      </c>
      <c r="AO1093" s="1">
        <v>1027.7411</v>
      </c>
      <c r="AP1093" s="1">
        <v>1022.6840999999999</v>
      </c>
      <c r="AQ1093" s="1">
        <v>1025.4897000000001</v>
      </c>
      <c r="AR1093" s="1">
        <v>26.3</v>
      </c>
      <c r="AS1093" s="1">
        <v>46.6</v>
      </c>
      <c r="AT1093" s="1">
        <v>46.7</v>
      </c>
      <c r="AU1093" s="1">
        <v>41623</v>
      </c>
      <c r="AV1093" s="1">
        <v>41622</v>
      </c>
      <c r="AW1093" s="1">
        <v>0</v>
      </c>
      <c r="AX1093" s="1">
        <v>14.448600000000001</v>
      </c>
      <c r="AY1093" s="1">
        <v>0.57299999999999995</v>
      </c>
      <c r="AZ1093" s="1">
        <v>0.99139999999999995</v>
      </c>
      <c r="BA1093" s="1">
        <v>4.6689999999999996</v>
      </c>
      <c r="BB1093" s="1">
        <v>0</v>
      </c>
      <c r="BC1093" s="1">
        <v>0</v>
      </c>
      <c r="BD1093" s="1">
        <v>0</v>
      </c>
      <c r="BE1093" s="1">
        <v>0</v>
      </c>
      <c r="BF1093" s="1">
        <v>2</v>
      </c>
      <c r="BG1093" s="1">
        <v>5.0488</v>
      </c>
      <c r="BH1093" s="1">
        <v>-1.4451000000000001</v>
      </c>
      <c r="BI1093" s="1">
        <v>14.547000000000001</v>
      </c>
      <c r="BJ1093" s="1">
        <v>0.75900000000000001</v>
      </c>
      <c r="BK1093" s="1">
        <v>7018.4080000000004</v>
      </c>
      <c r="BL1093" s="1">
        <v>0.46600000000000003</v>
      </c>
      <c r="BM1093" s="1">
        <v>100.96339999999999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V1093" s="1">
        <v>39.75</v>
      </c>
      <c r="BW1093" s="1">
        <v>738.03</v>
      </c>
      <c r="BX1093" s="1">
        <v>8.1300000000000008</v>
      </c>
      <c r="BY1093" s="1">
        <v>8.1300000000000008</v>
      </c>
      <c r="BZ1093" s="1">
        <v>1</v>
      </c>
      <c r="CA1093" s="1">
        <v>0.114</v>
      </c>
      <c r="CB1093" s="1">
        <v>1</v>
      </c>
      <c r="CC1093" s="1">
        <v>0.85750000000000004</v>
      </c>
      <c r="CD1093" s="1">
        <v>0.94</v>
      </c>
      <c r="CE1093" s="1">
        <v>520.41999999999996</v>
      </c>
      <c r="CF1093" s="1">
        <v>0.1036</v>
      </c>
      <c r="CG1093" s="1">
        <v>0.95309999999999995</v>
      </c>
      <c r="CH1093" s="1">
        <v>1</v>
      </c>
      <c r="CI1093" s="1">
        <v>-49458</v>
      </c>
      <c r="CJ1093" s="1">
        <v>66.5</v>
      </c>
      <c r="CK1093" s="1">
        <v>0</v>
      </c>
      <c r="CL1093" s="1">
        <v>0</v>
      </c>
      <c r="CM1093" s="1">
        <v>0.97499999999999998</v>
      </c>
      <c r="CN1093" s="1">
        <v>0.97119999999999995</v>
      </c>
      <c r="CO1093" s="1">
        <v>250</v>
      </c>
      <c r="CP1093" s="1">
        <v>19.651299999999999</v>
      </c>
      <c r="CQ1093" s="1">
        <v>30.552700000000002</v>
      </c>
      <c r="CR1093" s="1">
        <v>73.775300000000001</v>
      </c>
      <c r="CS1093" s="1">
        <v>30.511099999999999</v>
      </c>
      <c r="CT1093" s="1">
        <v>32.393999999999998</v>
      </c>
      <c r="CU1093" s="1">
        <v>0</v>
      </c>
      <c r="CV1093" s="1">
        <v>20.49</v>
      </c>
      <c r="CW1093" s="1">
        <v>5</v>
      </c>
      <c r="CX1093" s="1">
        <v>128.1317</v>
      </c>
      <c r="CY1093" s="1">
        <v>5200</v>
      </c>
      <c r="CZ1093" s="1">
        <v>0</v>
      </c>
      <c r="DA1093" s="1">
        <v>0.37</v>
      </c>
      <c r="DB1093" s="1">
        <v>1092.9897000000001</v>
      </c>
      <c r="DC1093" s="1">
        <v>1093.0126</v>
      </c>
      <c r="DD1093" s="1">
        <v>72.370400000000004</v>
      </c>
      <c r="DE1093" s="1">
        <v>-1.1049</v>
      </c>
      <c r="DF1093" s="1">
        <v>6.9999999999999999E-4</v>
      </c>
      <c r="DG1093" s="1">
        <v>1025.9000000000001</v>
      </c>
      <c r="DH1093" s="1">
        <v>5.9999999999999995E-4</v>
      </c>
      <c r="DI1093" s="1">
        <v>1025.7</v>
      </c>
      <c r="DJ1093" s="1">
        <v>3.452</v>
      </c>
      <c r="DK1093" s="1">
        <v>1024.5</v>
      </c>
      <c r="DL1093" s="1">
        <v>-6.9999999999999999E-4</v>
      </c>
      <c r="DM1093" s="1">
        <v>-0.7</v>
      </c>
      <c r="DN1093" s="1">
        <v>-0.35970000000000002</v>
      </c>
      <c r="DO1093" s="1">
        <v>667</v>
      </c>
      <c r="DP1093" s="1">
        <v>-2.9999999999999997E-4</v>
      </c>
      <c r="DQ1093" s="1">
        <v>1024.8</v>
      </c>
      <c r="DR1093" s="1">
        <v>4.0999999999999996</v>
      </c>
      <c r="DS1093" s="1">
        <v>-2.8E-3</v>
      </c>
      <c r="DT1093" s="1">
        <v>1022.3</v>
      </c>
      <c r="DU1093" s="1">
        <v>0</v>
      </c>
      <c r="DV1093" s="1">
        <v>27.5</v>
      </c>
      <c r="DW1093" s="1">
        <v>360.65260000000001</v>
      </c>
      <c r="DX1093" s="1">
        <v>0.35210000000000002</v>
      </c>
      <c r="DY1093" s="1">
        <v>-2.3999999999999998E-3</v>
      </c>
      <c r="DZ1093" s="1">
        <v>0</v>
      </c>
      <c r="EA1093" s="1">
        <v>0</v>
      </c>
      <c r="EB1093" s="1">
        <v>29.940200000000001</v>
      </c>
      <c r="EC1093" s="1">
        <v>29.25</v>
      </c>
      <c r="ED1093" s="1">
        <v>77.996600000000001</v>
      </c>
      <c r="EE1093" s="1">
        <v>0</v>
      </c>
      <c r="EF1093" s="1">
        <v>29</v>
      </c>
      <c r="EG1093" s="1">
        <v>45.385100000000001</v>
      </c>
      <c r="EH1093" s="1">
        <v>796.46429999999998</v>
      </c>
      <c r="EI1093" s="1">
        <v>0</v>
      </c>
      <c r="EJ1093" s="1">
        <v>55.5</v>
      </c>
      <c r="EK1093" s="1">
        <v>36</v>
      </c>
      <c r="EL1093" s="1">
        <v>36</v>
      </c>
      <c r="EN1093" s="1">
        <v>3.3363</v>
      </c>
      <c r="EO1093" s="1">
        <v>800.92</v>
      </c>
      <c r="EP1093" s="1">
        <v>790.52</v>
      </c>
      <c r="EQ1093" s="1">
        <v>808.23</v>
      </c>
      <c r="ER1093" s="1">
        <v>797.61</v>
      </c>
      <c r="ES1093" s="1">
        <v>28.6</v>
      </c>
      <c r="ET1093" s="1">
        <v>4.0378999999999996</v>
      </c>
      <c r="EU1093" s="1">
        <v>343.24290000000002</v>
      </c>
      <c r="EW1093" s="1">
        <v>41.82</v>
      </c>
      <c r="EX1093" s="1">
        <v>39.76</v>
      </c>
      <c r="EY1093" s="1">
        <v>38.659999999999997</v>
      </c>
      <c r="EZ1093" s="1">
        <v>22.5</v>
      </c>
      <c r="FA1093" s="1">
        <v>1</v>
      </c>
      <c r="FB1093" s="1">
        <v>806</v>
      </c>
      <c r="FC1093" s="1">
        <v>1.1205000000000001</v>
      </c>
      <c r="FD1093" s="1">
        <v>54.535400000000003</v>
      </c>
      <c r="FE1093" s="1">
        <v>450.29270000000002</v>
      </c>
      <c r="FF1093" s="1">
        <v>-8.4271999999999991</v>
      </c>
      <c r="FG1093" s="1">
        <v>12</v>
      </c>
      <c r="FH1093" s="1">
        <v>226.0728</v>
      </c>
      <c r="FI1093" s="1">
        <v>20.431799999999999</v>
      </c>
      <c r="FJ1093" s="1">
        <v>50.5364</v>
      </c>
      <c r="FK1093" s="1">
        <v>1.9726999999999999</v>
      </c>
      <c r="FL1093" s="1">
        <v>1.05</v>
      </c>
      <c r="FM1093" s="1">
        <v>0</v>
      </c>
      <c r="FN1093" s="1">
        <v>34.207299999999996</v>
      </c>
      <c r="FO1093" s="1">
        <v>41.634099999999997</v>
      </c>
      <c r="FP1093" s="1">
        <v>34.207299999999996</v>
      </c>
      <c r="FQ1093" s="1">
        <v>39.292700000000004</v>
      </c>
      <c r="FR1093" s="1">
        <v>22.5</v>
      </c>
      <c r="FS1093" s="1">
        <v>41622</v>
      </c>
      <c r="FT1093" s="1">
        <v>5200</v>
      </c>
      <c r="FU1093" s="1">
        <v>0.58385416666666667</v>
      </c>
      <c r="FV1093" s="1">
        <v>-4.68</v>
      </c>
      <c r="FX1093" s="1">
        <v>-4.88</v>
      </c>
      <c r="FZ1093" s="1">
        <v>-4.47</v>
      </c>
      <c r="GA1093" s="1">
        <v>7.48</v>
      </c>
      <c r="GC1093" s="1">
        <v>7.14</v>
      </c>
      <c r="GE1093" s="1">
        <v>7.81</v>
      </c>
      <c r="GF1093" s="1">
        <v>7.476</v>
      </c>
      <c r="GG1093" s="1">
        <v>-2.25</v>
      </c>
      <c r="GH1093" s="1">
        <v>27.05</v>
      </c>
      <c r="GJ1093" s="1">
        <v>24.26</v>
      </c>
      <c r="GL1093" s="1">
        <v>29.84</v>
      </c>
      <c r="GM1093" s="1">
        <v>16.03</v>
      </c>
      <c r="GO1093" s="1">
        <v>15.9</v>
      </c>
      <c r="GQ1093" s="1">
        <v>16.170000000000002</v>
      </c>
      <c r="GR1093" s="1">
        <v>-33.99</v>
      </c>
      <c r="GT1093" s="1">
        <v>-21.27</v>
      </c>
      <c r="GV1093" s="1">
        <v>-46.72</v>
      </c>
      <c r="GW1093" s="1">
        <v>0</v>
      </c>
      <c r="GX1093" s="1">
        <v>3.3</v>
      </c>
      <c r="GZ1093" s="1">
        <v>3.28</v>
      </c>
      <c r="HB1093" s="1">
        <v>3.32</v>
      </c>
      <c r="HD1093" s="1">
        <v>1.129</v>
      </c>
      <c r="HF1093" s="1">
        <v>1.3140000000000001</v>
      </c>
      <c r="HG1093" s="1">
        <v>4.1900000000000004</v>
      </c>
      <c r="HI1093" s="1">
        <v>4.1399999999999997</v>
      </c>
      <c r="HK1093" s="1">
        <v>4.2300000000000004</v>
      </c>
      <c r="HL1093" s="1">
        <v>-0.89</v>
      </c>
      <c r="HN1093" s="1">
        <v>-0.86</v>
      </c>
      <c r="HP1093" s="1">
        <v>-0.92</v>
      </c>
      <c r="HQ1093" s="1">
        <v>0.04</v>
      </c>
      <c r="HS1093" s="1">
        <v>0.04</v>
      </c>
      <c r="HU1093" s="1">
        <v>3.32</v>
      </c>
      <c r="HV1093" s="1">
        <v>0.38329999999999997</v>
      </c>
      <c r="HX1093" s="1">
        <v>0.39290000000000003</v>
      </c>
      <c r="HZ1093" s="1">
        <v>0.37380000000000002</v>
      </c>
      <c r="IA1093" s="1">
        <v>0.65800000000000003</v>
      </c>
      <c r="IC1093" s="1">
        <v>0.65800000000000003</v>
      </c>
      <c r="IE1093" s="1">
        <v>0.59799999999999998</v>
      </c>
      <c r="IF1093" s="1">
        <v>23.5</v>
      </c>
      <c r="IH1093" s="1">
        <v>23.38</v>
      </c>
      <c r="IJ1093" s="1">
        <v>23.62</v>
      </c>
      <c r="IK1093" s="1">
        <v>0.96099999999999997</v>
      </c>
      <c r="IM1093" s="1">
        <v>0.98299999999999998</v>
      </c>
      <c r="IO1093" s="1">
        <v>1</v>
      </c>
    </row>
    <row r="1094" spans="1:249" x14ac:dyDescent="0.15">
      <c r="A1094" s="1">
        <v>5200</v>
      </c>
      <c r="B1094" s="1">
        <v>5178.5366000000004</v>
      </c>
      <c r="C1094" s="1">
        <v>29.94</v>
      </c>
      <c r="D1094" s="1">
        <v>29.92</v>
      </c>
      <c r="E1094" s="1">
        <v>1.8</v>
      </c>
      <c r="F1094" s="1">
        <v>17.965199999999999</v>
      </c>
      <c r="G1094" s="1">
        <v>1.0015000000000001</v>
      </c>
      <c r="H1094" s="1">
        <v>35.0854</v>
      </c>
      <c r="I1094" s="1">
        <v>0</v>
      </c>
      <c r="J1094" s="1">
        <v>-4.0438000000000001</v>
      </c>
      <c r="K1094" s="1">
        <v>120.5</v>
      </c>
      <c r="L1094" s="1">
        <v>28.67</v>
      </c>
      <c r="M1094" s="1">
        <v>524.39</v>
      </c>
      <c r="N1094" s="1">
        <v>8.4700000000000006</v>
      </c>
      <c r="O1094" s="1">
        <v>1.3460000000000001</v>
      </c>
      <c r="P1094" s="4">
        <f t="shared" si="119"/>
        <v>39.696666666666665</v>
      </c>
      <c r="Q1094" s="1">
        <v>1563.922</v>
      </c>
      <c r="R1094" s="1">
        <v>1240.2139999999999</v>
      </c>
      <c r="S1094" s="1">
        <v>694.3</v>
      </c>
      <c r="T1094" s="1">
        <v>803.1</v>
      </c>
      <c r="U1094" s="1">
        <v>28.12</v>
      </c>
      <c r="V1094" s="1">
        <v>15.6</v>
      </c>
      <c r="W1094" s="1">
        <v>120.5634</v>
      </c>
      <c r="X1094" s="1">
        <v>1.0011000000000001</v>
      </c>
      <c r="Y1094" s="1">
        <v>121.039</v>
      </c>
      <c r="Z1094" s="1">
        <v>1.0032000000000001</v>
      </c>
      <c r="AA1094" s="1">
        <v>1</v>
      </c>
      <c r="AB1094" s="1">
        <v>27.93</v>
      </c>
      <c r="AC1094" s="1">
        <v>15.21</v>
      </c>
      <c r="AD1094" s="1">
        <v>341.1</v>
      </c>
      <c r="AE1094" s="1">
        <v>362.1</v>
      </c>
      <c r="AF1094" s="1">
        <v>-4</v>
      </c>
      <c r="AG1094" s="1">
        <v>0</v>
      </c>
      <c r="AH1094" s="1">
        <v>8.1850000000000005</v>
      </c>
      <c r="AI1094" s="1">
        <v>35.25</v>
      </c>
      <c r="AJ1094" s="1">
        <v>115</v>
      </c>
      <c r="AK1094" s="1">
        <v>85.8</v>
      </c>
      <c r="AL1094" s="1">
        <v>87</v>
      </c>
      <c r="AM1094" s="1">
        <v>54.088500000000003</v>
      </c>
      <c r="AN1094" s="1">
        <v>1025.2</v>
      </c>
      <c r="AO1094" s="1">
        <v>1027.7524000000001</v>
      </c>
      <c r="AP1094" s="1">
        <v>1022.7291</v>
      </c>
      <c r="AQ1094" s="1">
        <v>1025.5088000000001</v>
      </c>
      <c r="AR1094" s="1">
        <v>25.9</v>
      </c>
      <c r="AS1094" s="1">
        <v>46.6</v>
      </c>
      <c r="AT1094" s="1">
        <v>46.7</v>
      </c>
      <c r="AU1094" s="1">
        <v>41623</v>
      </c>
      <c r="AV1094" s="1">
        <v>41622</v>
      </c>
      <c r="AW1094" s="1">
        <v>0</v>
      </c>
      <c r="AX1094" s="1">
        <v>14.4961</v>
      </c>
      <c r="AY1094" s="1">
        <v>0.57440000000000002</v>
      </c>
      <c r="AZ1094" s="1">
        <v>0.99460000000000004</v>
      </c>
      <c r="BA1094" s="1">
        <v>4.6689999999999996</v>
      </c>
      <c r="BB1094" s="1">
        <v>0</v>
      </c>
      <c r="BC1094" s="1">
        <v>0</v>
      </c>
      <c r="BD1094" s="1">
        <v>0</v>
      </c>
      <c r="BE1094" s="1">
        <v>0</v>
      </c>
      <c r="BF1094" s="1">
        <v>2</v>
      </c>
      <c r="BG1094" s="1">
        <v>4.5366</v>
      </c>
      <c r="BH1094" s="1">
        <v>-1.0609999999999999</v>
      </c>
      <c r="BI1094" s="1">
        <v>14.558</v>
      </c>
      <c r="BJ1094" s="1">
        <v>0.70199999999999996</v>
      </c>
      <c r="BK1094" s="1">
        <v>6615.6120000000001</v>
      </c>
      <c r="BL1094" s="1">
        <v>0.497</v>
      </c>
      <c r="BM1094" s="1">
        <v>100.7073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V1094" s="1">
        <v>39</v>
      </c>
      <c r="BW1094" s="1">
        <v>738.04</v>
      </c>
      <c r="BX1094" s="1">
        <v>8.11</v>
      </c>
      <c r="BY1094" s="1">
        <v>8.11</v>
      </c>
      <c r="BZ1094" s="1">
        <v>1</v>
      </c>
      <c r="CA1094" s="1">
        <v>0.114</v>
      </c>
      <c r="CB1094" s="1">
        <v>1</v>
      </c>
      <c r="CC1094" s="1">
        <v>0.85919999999999996</v>
      </c>
      <c r="CD1094" s="1">
        <v>0.94120000000000004</v>
      </c>
      <c r="CE1094" s="1">
        <v>524.58000000000004</v>
      </c>
      <c r="CF1094" s="1">
        <v>0.1043</v>
      </c>
      <c r="CG1094" s="1">
        <v>0.95309999999999995</v>
      </c>
      <c r="CH1094" s="1">
        <v>1</v>
      </c>
      <c r="CI1094" s="1">
        <v>-49457</v>
      </c>
      <c r="CJ1094" s="1">
        <v>67.2</v>
      </c>
      <c r="CK1094" s="1">
        <v>0</v>
      </c>
      <c r="CL1094" s="1">
        <v>0</v>
      </c>
      <c r="CM1094" s="1">
        <v>0.97499999999999998</v>
      </c>
      <c r="CN1094" s="1">
        <v>0.97529999999999994</v>
      </c>
      <c r="CO1094" s="1">
        <v>250</v>
      </c>
      <c r="CP1094" s="1">
        <v>19.651299999999999</v>
      </c>
      <c r="CQ1094" s="1">
        <v>30.824400000000001</v>
      </c>
      <c r="CR1094" s="1">
        <v>74.550600000000003</v>
      </c>
      <c r="CS1094" s="1">
        <v>30.804400000000001</v>
      </c>
      <c r="CT1094" s="1">
        <v>32.294199999999996</v>
      </c>
      <c r="CU1094" s="1">
        <v>0</v>
      </c>
      <c r="CV1094" s="1">
        <v>20.49</v>
      </c>
      <c r="CW1094" s="1">
        <v>5</v>
      </c>
      <c r="CX1094" s="1">
        <v>128.5146</v>
      </c>
      <c r="CY1094" s="1">
        <v>5200</v>
      </c>
      <c r="CZ1094" s="1">
        <v>0</v>
      </c>
      <c r="DA1094" s="1">
        <v>0.37</v>
      </c>
      <c r="DB1094" s="1">
        <v>1093.0983000000001</v>
      </c>
      <c r="DC1094" s="1">
        <v>1093.1193000000001</v>
      </c>
      <c r="DD1094" s="1">
        <v>74.970500000000001</v>
      </c>
      <c r="DE1094" s="1">
        <v>-1.1361000000000001</v>
      </c>
      <c r="DF1094" s="1">
        <v>6.9999999999999999E-4</v>
      </c>
      <c r="DG1094" s="1">
        <v>1025.9000000000001</v>
      </c>
      <c r="DH1094" s="1">
        <v>5.9999999999999995E-4</v>
      </c>
      <c r="DI1094" s="1">
        <v>1025.8</v>
      </c>
      <c r="DJ1094" s="1">
        <v>3.452</v>
      </c>
      <c r="DK1094" s="1">
        <v>1024.5</v>
      </c>
      <c r="DL1094" s="1">
        <v>-6.9999999999999999E-4</v>
      </c>
      <c r="DM1094" s="1">
        <v>-0.7</v>
      </c>
      <c r="DN1094" s="1">
        <v>-0.374</v>
      </c>
      <c r="DO1094" s="1">
        <v>645.9</v>
      </c>
      <c r="DP1094" s="1">
        <v>-2.9999999999999997E-4</v>
      </c>
      <c r="DQ1094" s="1">
        <v>1024.9000000000001</v>
      </c>
      <c r="DR1094" s="1">
        <v>4.0999999999999996</v>
      </c>
      <c r="DS1094" s="1">
        <v>-2.8E-3</v>
      </c>
      <c r="DT1094" s="1">
        <v>1022.4</v>
      </c>
      <c r="DU1094" s="1">
        <v>0</v>
      </c>
      <c r="DV1094" s="1">
        <v>27.23</v>
      </c>
      <c r="DW1094" s="1">
        <v>361.77690000000001</v>
      </c>
      <c r="DX1094" s="1">
        <v>0.35320000000000001</v>
      </c>
      <c r="DY1094" s="1">
        <v>-2.5000000000000001E-3</v>
      </c>
      <c r="DZ1094" s="1">
        <v>0</v>
      </c>
      <c r="EA1094" s="1">
        <v>0</v>
      </c>
      <c r="EB1094" s="1">
        <v>29.863499999999998</v>
      </c>
      <c r="EC1094" s="1">
        <v>29.21</v>
      </c>
      <c r="ED1094" s="1">
        <v>78.082300000000004</v>
      </c>
      <c r="EE1094" s="1">
        <v>0</v>
      </c>
      <c r="EF1094" s="1">
        <v>29</v>
      </c>
      <c r="EG1094" s="1">
        <v>44.747700000000002</v>
      </c>
      <c r="EH1094" s="1">
        <v>795.86289999999997</v>
      </c>
      <c r="EI1094" s="1">
        <v>0</v>
      </c>
      <c r="EJ1094" s="1">
        <v>55.7</v>
      </c>
      <c r="EK1094" s="1">
        <v>35.200000000000003</v>
      </c>
      <c r="EL1094" s="1">
        <v>35.200000000000003</v>
      </c>
      <c r="EN1094" s="1">
        <v>3.3290000000000002</v>
      </c>
      <c r="EO1094" s="1">
        <v>802.64</v>
      </c>
      <c r="EP1094" s="1">
        <v>792.53</v>
      </c>
      <c r="EQ1094" s="1">
        <v>810.23</v>
      </c>
      <c r="ER1094" s="1">
        <v>800.46</v>
      </c>
      <c r="ES1094" s="1">
        <v>28.6</v>
      </c>
      <c r="ET1094" s="1">
        <v>4.03</v>
      </c>
      <c r="EU1094" s="1">
        <v>343.25119999999998</v>
      </c>
      <c r="EW1094" s="1">
        <v>41.4</v>
      </c>
      <c r="EX1094" s="1">
        <v>39.26</v>
      </c>
      <c r="EY1094" s="1">
        <v>38.43</v>
      </c>
      <c r="EZ1094" s="1">
        <v>22.3</v>
      </c>
      <c r="FA1094" s="1">
        <v>1</v>
      </c>
      <c r="FB1094" s="1">
        <v>806</v>
      </c>
      <c r="FC1094" s="1">
        <v>1.1258999999999999</v>
      </c>
      <c r="FD1094" s="1">
        <v>54.631399999999999</v>
      </c>
      <c r="FE1094" s="1">
        <v>456.29270000000002</v>
      </c>
      <c r="FF1094" s="1">
        <v>-13.520200000000001</v>
      </c>
      <c r="FG1094" s="1">
        <v>12</v>
      </c>
      <c r="FH1094" s="1">
        <v>220.97980000000001</v>
      </c>
      <c r="FI1094" s="1">
        <v>25.520199999999999</v>
      </c>
      <c r="FJ1094" s="1">
        <v>50.5364</v>
      </c>
      <c r="FK1094" s="1">
        <v>1.9922</v>
      </c>
      <c r="FL1094" s="1">
        <v>1.0470999999999999</v>
      </c>
      <c r="FM1094" s="1">
        <v>0</v>
      </c>
      <c r="FN1094" s="1">
        <v>35.0488</v>
      </c>
      <c r="FO1094" s="1">
        <v>41.8354</v>
      </c>
      <c r="FP1094" s="1">
        <v>35.0488</v>
      </c>
      <c r="FQ1094" s="1">
        <v>39.622</v>
      </c>
      <c r="FR1094" s="1">
        <v>22.2</v>
      </c>
      <c r="FS1094" s="1">
        <v>41622</v>
      </c>
      <c r="FT1094" s="1">
        <v>5200</v>
      </c>
      <c r="FU1094" s="1">
        <v>0.5843518518518519</v>
      </c>
      <c r="FV1094" s="1">
        <v>-4.2300000000000004</v>
      </c>
      <c r="FX1094" s="1">
        <v>-4.91</v>
      </c>
      <c r="FZ1094" s="1">
        <v>-3.56</v>
      </c>
      <c r="GA1094" s="1">
        <v>8.4700000000000006</v>
      </c>
      <c r="GC1094" s="1">
        <v>7.3</v>
      </c>
      <c r="GE1094" s="1">
        <v>9.65</v>
      </c>
      <c r="GF1094" s="1">
        <v>8.4719999999999995</v>
      </c>
      <c r="GG1094" s="1">
        <v>0.25</v>
      </c>
      <c r="GH1094" s="1">
        <v>28.33</v>
      </c>
      <c r="GJ1094" s="1">
        <v>24.33</v>
      </c>
      <c r="GL1094" s="1">
        <v>32.35</v>
      </c>
      <c r="GM1094" s="1">
        <v>16.75</v>
      </c>
      <c r="GO1094" s="1">
        <v>16.16</v>
      </c>
      <c r="GQ1094" s="1">
        <v>17.34</v>
      </c>
      <c r="GR1094" s="1">
        <v>-43.46</v>
      </c>
      <c r="GT1094" s="1">
        <v>-18.45</v>
      </c>
      <c r="GV1094" s="1">
        <v>-68.459999999999994</v>
      </c>
      <c r="GW1094" s="1">
        <v>0</v>
      </c>
      <c r="GX1094" s="1">
        <v>3.28</v>
      </c>
      <c r="GZ1094" s="1">
        <v>3.27</v>
      </c>
      <c r="HB1094" s="1">
        <v>3.29</v>
      </c>
      <c r="HD1094" s="1">
        <v>0.86799999999999999</v>
      </c>
      <c r="HF1094" s="1">
        <v>1.69</v>
      </c>
      <c r="HG1094" s="1">
        <v>4.17</v>
      </c>
      <c r="HI1094" s="1">
        <v>4.13</v>
      </c>
      <c r="HK1094" s="1">
        <v>4.21</v>
      </c>
      <c r="HL1094" s="1">
        <v>-0.89</v>
      </c>
      <c r="HN1094" s="1">
        <v>-0.86</v>
      </c>
      <c r="HP1094" s="1">
        <v>-0.93</v>
      </c>
      <c r="HQ1094" s="1">
        <v>0.04</v>
      </c>
      <c r="HS1094" s="1">
        <v>0.03</v>
      </c>
      <c r="HU1094" s="1">
        <v>3.29</v>
      </c>
      <c r="HV1094" s="1">
        <v>0.35249999999999998</v>
      </c>
      <c r="HX1094" s="1">
        <v>0.38569999999999999</v>
      </c>
      <c r="HZ1094" s="1">
        <v>0.31929999999999997</v>
      </c>
      <c r="IA1094" s="1">
        <v>0.71799999999999997</v>
      </c>
      <c r="IC1094" s="1">
        <v>0.71799999999999997</v>
      </c>
      <c r="IE1094" s="1">
        <v>0.53800000000000003</v>
      </c>
      <c r="IF1094" s="1">
        <v>22.86</v>
      </c>
      <c r="IH1094" s="1">
        <v>23.21</v>
      </c>
      <c r="IJ1094" s="1">
        <v>22.51</v>
      </c>
      <c r="IK1094" s="1">
        <v>0.93</v>
      </c>
      <c r="IM1094" s="1">
        <v>0.92800000000000005</v>
      </c>
      <c r="IO1094" s="1">
        <v>1</v>
      </c>
    </row>
    <row r="1095" spans="1:249" x14ac:dyDescent="0.15">
      <c r="A1095" s="1">
        <v>5200</v>
      </c>
      <c r="B1095" s="1">
        <v>5181.4633999999996</v>
      </c>
      <c r="C1095" s="1">
        <v>29.86</v>
      </c>
      <c r="D1095" s="1">
        <v>29.94</v>
      </c>
      <c r="E1095" s="1">
        <v>1.76</v>
      </c>
      <c r="F1095" s="1">
        <v>17.962199999999999</v>
      </c>
      <c r="G1095" s="1">
        <v>1.0274000000000001</v>
      </c>
      <c r="H1095" s="1">
        <v>38.396299999999997</v>
      </c>
      <c r="I1095" s="1">
        <v>0</v>
      </c>
      <c r="J1095" s="1">
        <v>-9.0292999999999992</v>
      </c>
      <c r="K1095" s="1">
        <v>120.59</v>
      </c>
      <c r="L1095" s="1">
        <v>27.92</v>
      </c>
      <c r="M1095" s="1">
        <v>525.16999999999996</v>
      </c>
      <c r="N1095" s="1">
        <v>7.6</v>
      </c>
      <c r="O1095" s="1">
        <v>1.3109999999999999</v>
      </c>
      <c r="P1095" s="4">
        <f t="shared" si="119"/>
        <v>39.836666666666666</v>
      </c>
      <c r="Q1095" s="1">
        <v>1260.942</v>
      </c>
      <c r="R1095" s="1">
        <v>1277.2619999999999</v>
      </c>
      <c r="S1095" s="1">
        <v>695.8</v>
      </c>
      <c r="T1095" s="1">
        <v>777.3</v>
      </c>
      <c r="U1095" s="1">
        <v>30.75</v>
      </c>
      <c r="V1095" s="1">
        <v>15.2</v>
      </c>
      <c r="W1095" s="1">
        <v>120.2317</v>
      </c>
      <c r="X1095" s="1">
        <v>1.0001</v>
      </c>
      <c r="Y1095" s="1">
        <v>120.9902</v>
      </c>
      <c r="Z1095" s="1">
        <v>1.0037</v>
      </c>
      <c r="AA1095" s="1">
        <v>1</v>
      </c>
      <c r="AB1095" s="1">
        <v>27.22</v>
      </c>
      <c r="AC1095" s="1">
        <v>14.82</v>
      </c>
      <c r="AD1095" s="1">
        <v>344.7</v>
      </c>
      <c r="AE1095" s="1">
        <v>365.5</v>
      </c>
      <c r="AF1095" s="1">
        <v>-9</v>
      </c>
      <c r="AG1095" s="1">
        <v>0</v>
      </c>
      <c r="AH1095" s="1">
        <v>7.984</v>
      </c>
      <c r="AI1095" s="1">
        <v>35.25</v>
      </c>
      <c r="AJ1095" s="1">
        <v>114.7</v>
      </c>
      <c r="AK1095" s="1">
        <v>85.9</v>
      </c>
      <c r="AL1095" s="1">
        <v>87</v>
      </c>
      <c r="AM1095" s="1">
        <v>52.938000000000002</v>
      </c>
      <c r="AN1095" s="1">
        <v>1025.0999999999999</v>
      </c>
      <c r="AO1095" s="1">
        <v>1027.7419</v>
      </c>
      <c r="AP1095" s="1">
        <v>1022.7028</v>
      </c>
      <c r="AQ1095" s="1">
        <v>1025.5078000000001</v>
      </c>
      <c r="AR1095" s="1">
        <v>25.8</v>
      </c>
      <c r="AS1095" s="1">
        <v>46.6</v>
      </c>
      <c r="AT1095" s="1">
        <v>46.7</v>
      </c>
      <c r="AU1095" s="1">
        <v>41623</v>
      </c>
      <c r="AV1095" s="1">
        <v>41622</v>
      </c>
      <c r="AW1095" s="1">
        <v>0</v>
      </c>
      <c r="AX1095" s="1">
        <v>14.8369</v>
      </c>
      <c r="AY1095" s="1">
        <v>0.5746</v>
      </c>
      <c r="AZ1095" s="1">
        <v>1.0181</v>
      </c>
      <c r="BA1095" s="1">
        <v>4.6689999999999996</v>
      </c>
      <c r="BB1095" s="1">
        <v>0</v>
      </c>
      <c r="BC1095" s="1">
        <v>0</v>
      </c>
      <c r="BD1095" s="1">
        <v>0</v>
      </c>
      <c r="BE1095" s="1">
        <v>0</v>
      </c>
      <c r="BF1095" s="1">
        <v>2</v>
      </c>
      <c r="BG1095" s="1">
        <v>1.9573</v>
      </c>
      <c r="BH1095" s="1">
        <v>-0.29270000000000002</v>
      </c>
      <c r="BI1095" s="1">
        <v>14.541</v>
      </c>
      <c r="BJ1095" s="1">
        <v>0.39300000000000002</v>
      </c>
      <c r="BK1095" s="1">
        <v>3734.8150000000001</v>
      </c>
      <c r="BL1095" s="1">
        <v>0.77100000000000002</v>
      </c>
      <c r="BM1095" s="1">
        <v>100.1951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V1095" s="1">
        <v>39</v>
      </c>
      <c r="BW1095" s="1">
        <v>738.03</v>
      </c>
      <c r="BX1095" s="1">
        <v>7.91</v>
      </c>
      <c r="BY1095" s="1">
        <v>7.91</v>
      </c>
      <c r="BZ1095" s="1">
        <v>1</v>
      </c>
      <c r="CA1095" s="1">
        <v>0.114</v>
      </c>
      <c r="CB1095" s="1">
        <v>1</v>
      </c>
      <c r="CC1095" s="1">
        <v>0.85909999999999997</v>
      </c>
      <c r="CD1095" s="1">
        <v>0.94120000000000004</v>
      </c>
      <c r="CE1095" s="1">
        <v>525.16</v>
      </c>
      <c r="CF1095" s="1">
        <v>0.1048</v>
      </c>
      <c r="CG1095" s="1">
        <v>0.95309999999999995</v>
      </c>
      <c r="CH1095" s="1">
        <v>1</v>
      </c>
      <c r="CI1095" s="1">
        <v>-49458</v>
      </c>
      <c r="CJ1095" s="1">
        <v>69.2</v>
      </c>
      <c r="CK1095" s="1">
        <v>0</v>
      </c>
      <c r="CL1095" s="1">
        <v>0</v>
      </c>
      <c r="CM1095" s="1">
        <v>0.97499999999999998</v>
      </c>
      <c r="CN1095" s="1">
        <v>0.99680000000000002</v>
      </c>
      <c r="CO1095" s="1">
        <v>250</v>
      </c>
      <c r="CP1095" s="1">
        <v>19.651399999999999</v>
      </c>
      <c r="CQ1095" s="1">
        <v>31.897099999999998</v>
      </c>
      <c r="CR1095" s="1">
        <v>77.015100000000004</v>
      </c>
      <c r="CS1095" s="1">
        <v>31.910299999999999</v>
      </c>
      <c r="CT1095" s="1">
        <v>32.168399999999998</v>
      </c>
      <c r="CU1095" s="1">
        <v>0</v>
      </c>
      <c r="CV1095" s="1">
        <v>20.49</v>
      </c>
      <c r="CW1095" s="1">
        <v>5</v>
      </c>
      <c r="CX1095" s="1">
        <v>128.13409999999999</v>
      </c>
      <c r="CY1095" s="1">
        <v>5200</v>
      </c>
      <c r="CZ1095" s="1">
        <v>0</v>
      </c>
      <c r="DA1095" s="1">
        <v>0.37</v>
      </c>
      <c r="DB1095" s="1">
        <v>1092.6732999999999</v>
      </c>
      <c r="DC1095" s="1">
        <v>1092.6886</v>
      </c>
      <c r="DD1095" s="1">
        <v>80.520200000000003</v>
      </c>
      <c r="DE1095" s="1">
        <v>-1.1487000000000001</v>
      </c>
      <c r="DF1095" s="1">
        <v>6.9999999999999999E-4</v>
      </c>
      <c r="DG1095" s="1">
        <v>1025.9000000000001</v>
      </c>
      <c r="DH1095" s="1">
        <v>5.9999999999999995E-4</v>
      </c>
      <c r="DI1095" s="1">
        <v>1025.7</v>
      </c>
      <c r="DJ1095" s="1">
        <v>3.452</v>
      </c>
      <c r="DK1095" s="1">
        <v>1024.5</v>
      </c>
      <c r="DL1095" s="1">
        <v>-6.9999999999999999E-4</v>
      </c>
      <c r="DM1095" s="1">
        <v>-0.7</v>
      </c>
      <c r="DN1095" s="1">
        <v>-0.44779999999999998</v>
      </c>
      <c r="DO1095" s="1">
        <v>580.20000000000005</v>
      </c>
      <c r="DP1095" s="1">
        <v>-2.9999999999999997E-4</v>
      </c>
      <c r="DQ1095" s="1">
        <v>1024.8</v>
      </c>
      <c r="DR1095" s="1">
        <v>4.0999999999999996</v>
      </c>
      <c r="DS1095" s="1">
        <v>-2.8E-3</v>
      </c>
      <c r="DT1095" s="1">
        <v>1022.3</v>
      </c>
      <c r="DU1095" s="1">
        <v>0</v>
      </c>
      <c r="DV1095" s="1">
        <v>27.05</v>
      </c>
      <c r="DW1095" s="1">
        <v>365.56880000000001</v>
      </c>
      <c r="DX1095" s="1">
        <v>0.35630000000000001</v>
      </c>
      <c r="DY1095" s="1">
        <v>-2.3999999999999998E-3</v>
      </c>
      <c r="DZ1095" s="1">
        <v>0</v>
      </c>
      <c r="EA1095" s="1">
        <v>0</v>
      </c>
      <c r="EB1095" s="1">
        <v>29.139600000000002</v>
      </c>
      <c r="EC1095" s="1">
        <v>28.53</v>
      </c>
      <c r="ED1095" s="1">
        <v>78.043999999999997</v>
      </c>
      <c r="EE1095" s="1">
        <v>0</v>
      </c>
      <c r="EF1095" s="1">
        <v>28</v>
      </c>
      <c r="EG1095" s="1">
        <v>44.764800000000001</v>
      </c>
      <c r="EH1095" s="1">
        <v>784.22249999999997</v>
      </c>
      <c r="EI1095" s="1">
        <v>0</v>
      </c>
      <c r="EJ1095" s="1">
        <v>55.9</v>
      </c>
      <c r="EK1095" s="1">
        <v>35.200000000000003</v>
      </c>
      <c r="EL1095" s="1">
        <v>35.200000000000003</v>
      </c>
      <c r="EN1095" s="1">
        <v>3.2496999999999998</v>
      </c>
      <c r="EO1095" s="1">
        <v>795.72</v>
      </c>
      <c r="EP1095" s="1">
        <v>795.8</v>
      </c>
      <c r="EQ1095" s="1">
        <v>807.71</v>
      </c>
      <c r="ER1095" s="1">
        <v>803.06</v>
      </c>
      <c r="ES1095" s="1">
        <v>28.7</v>
      </c>
      <c r="ET1095" s="1">
        <v>3.9403000000000001</v>
      </c>
      <c r="EU1095" s="1">
        <v>343.25549999999998</v>
      </c>
      <c r="EW1095" s="1">
        <v>41.4</v>
      </c>
      <c r="EX1095" s="1">
        <v>39.11</v>
      </c>
      <c r="EY1095" s="1">
        <v>39</v>
      </c>
      <c r="EZ1095" s="1">
        <v>22.2</v>
      </c>
      <c r="FA1095" s="1">
        <v>1</v>
      </c>
      <c r="FB1095" s="1">
        <v>806</v>
      </c>
      <c r="FC1095" s="1">
        <v>1.1344000000000001</v>
      </c>
      <c r="FD1095" s="1">
        <v>54.560200000000002</v>
      </c>
      <c r="FE1095" s="1">
        <v>462.1463</v>
      </c>
      <c r="FF1095" s="1">
        <v>-18.531300000000002</v>
      </c>
      <c r="FG1095" s="1">
        <v>12</v>
      </c>
      <c r="FH1095" s="1">
        <v>215.96719999999999</v>
      </c>
      <c r="FI1095" s="1">
        <v>30.532800000000002</v>
      </c>
      <c r="FJ1095" s="1">
        <v>50.5364</v>
      </c>
      <c r="FK1095" s="1">
        <v>1.9931000000000001</v>
      </c>
      <c r="FL1095" s="1">
        <v>1.0416000000000001</v>
      </c>
      <c r="FM1095" s="1">
        <v>0</v>
      </c>
      <c r="FN1095" s="1">
        <v>38.341500000000003</v>
      </c>
      <c r="FO1095" s="1">
        <v>41.396299999999997</v>
      </c>
      <c r="FP1095" s="1">
        <v>38.341500000000003</v>
      </c>
      <c r="FQ1095" s="1">
        <v>40.2622</v>
      </c>
      <c r="FR1095" s="1">
        <v>22.2</v>
      </c>
      <c r="FS1095" s="1">
        <v>41622</v>
      </c>
      <c r="FT1095" s="1">
        <v>5200</v>
      </c>
      <c r="FU1095" s="1">
        <v>0.58484953703703701</v>
      </c>
      <c r="FV1095" s="1">
        <v>-5.38</v>
      </c>
      <c r="FX1095" s="1">
        <v>-6.15</v>
      </c>
      <c r="FZ1095" s="1">
        <v>-4.6100000000000003</v>
      </c>
      <c r="GA1095" s="1">
        <v>7.63</v>
      </c>
      <c r="GC1095" s="1">
        <v>6.28</v>
      </c>
      <c r="GE1095" s="1">
        <v>8.98</v>
      </c>
      <c r="GF1095" s="1">
        <v>7.63</v>
      </c>
      <c r="GG1095" s="1">
        <v>-0.25</v>
      </c>
      <c r="GH1095" s="1">
        <v>29.14</v>
      </c>
      <c r="GJ1095" s="1">
        <v>24.64</v>
      </c>
      <c r="GL1095" s="1">
        <v>33.65</v>
      </c>
      <c r="GM1095" s="1">
        <v>15.6</v>
      </c>
      <c r="GO1095" s="1">
        <v>14.93</v>
      </c>
      <c r="GQ1095" s="1">
        <v>16.28</v>
      </c>
      <c r="GR1095" s="1">
        <v>-39.380000000000003</v>
      </c>
      <c r="GT1095" s="1">
        <v>-10.57</v>
      </c>
      <c r="GV1095" s="1">
        <v>-68.180000000000007</v>
      </c>
      <c r="GW1095" s="1">
        <v>0</v>
      </c>
      <c r="GX1095" s="1">
        <v>3.24</v>
      </c>
      <c r="GZ1095" s="1">
        <v>3.23</v>
      </c>
      <c r="HB1095" s="1">
        <v>3.25</v>
      </c>
      <c r="HD1095" s="1">
        <v>0.90600000000000003</v>
      </c>
      <c r="HF1095" s="1">
        <v>1.613</v>
      </c>
      <c r="HG1095" s="1">
        <v>4.13</v>
      </c>
      <c r="HI1095" s="1">
        <v>4.09</v>
      </c>
      <c r="HK1095" s="1">
        <v>4.18</v>
      </c>
      <c r="HL1095" s="1">
        <v>-0.9</v>
      </c>
      <c r="HN1095" s="1">
        <v>-0.86</v>
      </c>
      <c r="HP1095" s="1">
        <v>-0.93</v>
      </c>
      <c r="HQ1095" s="1">
        <v>0.04</v>
      </c>
      <c r="HS1095" s="1">
        <v>0.03</v>
      </c>
      <c r="HU1095" s="1">
        <v>3.25</v>
      </c>
      <c r="HV1095" s="1">
        <v>0.35580000000000001</v>
      </c>
      <c r="HX1095" s="1">
        <v>0.38629999999999998</v>
      </c>
      <c r="HZ1095" s="1">
        <v>0.32529999999999998</v>
      </c>
      <c r="IA1095" s="1">
        <v>0.59799999999999998</v>
      </c>
      <c r="IC1095" s="1">
        <v>0.59799999999999998</v>
      </c>
      <c r="IE1095" s="1">
        <v>0.47799999999999998</v>
      </c>
      <c r="IF1095" s="1">
        <v>23.19</v>
      </c>
      <c r="IH1095" s="1">
        <v>23.63</v>
      </c>
      <c r="IJ1095" s="1">
        <v>22.74</v>
      </c>
      <c r="IK1095" s="1">
        <v>0.94399999999999995</v>
      </c>
      <c r="IM1095" s="1">
        <v>0.999</v>
      </c>
      <c r="IO1095" s="1">
        <v>1</v>
      </c>
    </row>
    <row r="1096" spans="1:249" x14ac:dyDescent="0.15">
      <c r="A1096" s="1">
        <v>5200</v>
      </c>
      <c r="B1096" s="1">
        <v>5185.3657000000003</v>
      </c>
      <c r="C1096" s="1">
        <v>29.75</v>
      </c>
      <c r="D1096" s="1">
        <v>30.17</v>
      </c>
      <c r="E1096" s="1">
        <v>1.83</v>
      </c>
      <c r="F1096" s="1">
        <v>17.965199999999999</v>
      </c>
      <c r="G1096" s="1">
        <v>1.0114000000000001</v>
      </c>
      <c r="H1096" s="1">
        <v>38.579300000000003</v>
      </c>
      <c r="I1096" s="1">
        <v>0</v>
      </c>
      <c r="J1096" s="1">
        <v>-14.0114</v>
      </c>
      <c r="K1096" s="1">
        <v>121.54</v>
      </c>
      <c r="L1096" s="1">
        <v>29.04</v>
      </c>
      <c r="M1096" s="1">
        <v>517.48</v>
      </c>
      <c r="N1096" s="1">
        <v>7.99</v>
      </c>
      <c r="O1096" s="1">
        <v>1.3420000000000001</v>
      </c>
      <c r="P1096" s="4">
        <f t="shared" si="119"/>
        <v>39.830000000000005</v>
      </c>
      <c r="Q1096" s="1">
        <v>1406.3489999999999</v>
      </c>
      <c r="R1096" s="1">
        <v>1215.942</v>
      </c>
      <c r="S1096" s="1">
        <v>711.4</v>
      </c>
      <c r="T1096" s="1">
        <v>822.1</v>
      </c>
      <c r="U1096" s="1">
        <v>30.07</v>
      </c>
      <c r="V1096" s="1">
        <v>15.81</v>
      </c>
      <c r="W1096" s="1">
        <v>119.7659</v>
      </c>
      <c r="X1096" s="1">
        <v>0.98480000000000001</v>
      </c>
      <c r="Y1096" s="1">
        <v>120.99509999999999</v>
      </c>
      <c r="Z1096" s="1">
        <v>1.0108999999999999</v>
      </c>
      <c r="AA1096" s="1">
        <v>1</v>
      </c>
      <c r="AB1096" s="1">
        <v>28.01</v>
      </c>
      <c r="AC1096" s="1">
        <v>15.25</v>
      </c>
      <c r="AD1096" s="1">
        <v>351.9</v>
      </c>
      <c r="AE1096" s="1">
        <v>373.1</v>
      </c>
      <c r="AF1096" s="1">
        <v>-14</v>
      </c>
      <c r="AG1096" s="1">
        <v>0</v>
      </c>
      <c r="AH1096" s="1">
        <v>8.1780000000000008</v>
      </c>
      <c r="AI1096" s="1">
        <v>34.8476</v>
      </c>
      <c r="AJ1096" s="1">
        <v>115.1</v>
      </c>
      <c r="AK1096" s="1">
        <v>86.2</v>
      </c>
      <c r="AL1096" s="1">
        <v>87</v>
      </c>
      <c r="AM1096" s="1">
        <v>55.877200000000002</v>
      </c>
      <c r="AN1096" s="1">
        <v>1025</v>
      </c>
      <c r="AO1096" s="1">
        <v>1027.683</v>
      </c>
      <c r="AP1096" s="1">
        <v>1022.5996</v>
      </c>
      <c r="AQ1096" s="1">
        <v>1025.4839999999999</v>
      </c>
      <c r="AR1096" s="1">
        <v>23.6</v>
      </c>
      <c r="AS1096" s="1">
        <v>46.6</v>
      </c>
      <c r="AT1096" s="1">
        <v>46.7</v>
      </c>
      <c r="AU1096" s="1">
        <v>41623</v>
      </c>
      <c r="AV1096" s="1">
        <v>41622</v>
      </c>
      <c r="AW1096" s="1">
        <v>0</v>
      </c>
      <c r="AX1096" s="1">
        <v>14.590400000000001</v>
      </c>
      <c r="AY1096" s="1">
        <v>0.57289999999999996</v>
      </c>
      <c r="AZ1096" s="1">
        <v>1.0011000000000001</v>
      </c>
      <c r="BA1096" s="1">
        <v>4.67</v>
      </c>
      <c r="BB1096" s="1">
        <v>0</v>
      </c>
      <c r="BC1096" s="1">
        <v>0</v>
      </c>
      <c r="BD1096" s="1">
        <v>0</v>
      </c>
      <c r="BE1096" s="1">
        <v>0</v>
      </c>
      <c r="BF1096" s="1">
        <v>2</v>
      </c>
      <c r="BG1096" s="1">
        <v>2.1402000000000001</v>
      </c>
      <c r="BH1096" s="1">
        <v>-9.1499999999999998E-2</v>
      </c>
      <c r="BI1096" s="1">
        <v>14.573</v>
      </c>
      <c r="BJ1096" s="1">
        <v>0.59699999999999998</v>
      </c>
      <c r="BK1096" s="1">
        <v>5726.6220000000003</v>
      </c>
      <c r="BL1096" s="1">
        <v>0.55500000000000005</v>
      </c>
      <c r="BM1096" s="1">
        <v>100.06100000000001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V1096" s="1">
        <v>38.65</v>
      </c>
      <c r="BW1096" s="1">
        <v>738.02</v>
      </c>
      <c r="BX1096" s="1">
        <v>8.1</v>
      </c>
      <c r="BY1096" s="1">
        <v>8.1</v>
      </c>
      <c r="BZ1096" s="1">
        <v>1</v>
      </c>
      <c r="CA1096" s="1">
        <v>0.11409999999999999</v>
      </c>
      <c r="CB1096" s="1">
        <v>1</v>
      </c>
      <c r="CC1096" s="1">
        <v>0.85980000000000001</v>
      </c>
      <c r="CD1096" s="1">
        <v>0.94169999999999998</v>
      </c>
      <c r="CE1096" s="1">
        <v>517.37</v>
      </c>
      <c r="CF1096" s="1">
        <v>0.10440000000000001</v>
      </c>
      <c r="CG1096" s="1">
        <v>0.98440000000000005</v>
      </c>
      <c r="CH1096" s="1">
        <v>1</v>
      </c>
      <c r="CI1096" s="1">
        <v>-49457</v>
      </c>
      <c r="CJ1096" s="1">
        <v>41.8</v>
      </c>
      <c r="CK1096" s="1">
        <v>0</v>
      </c>
      <c r="CL1096" s="1">
        <v>0</v>
      </c>
      <c r="CM1096" s="1">
        <v>0.96499999999999997</v>
      </c>
      <c r="CN1096" s="1">
        <v>0.99890000000000001</v>
      </c>
      <c r="CO1096" s="1">
        <v>250</v>
      </c>
      <c r="CP1096" s="1">
        <v>19.6496</v>
      </c>
      <c r="CQ1096" s="1">
        <v>31.595400000000001</v>
      </c>
      <c r="CR1096" s="1">
        <v>76.876800000000003</v>
      </c>
      <c r="CS1096" s="1">
        <v>31.6004</v>
      </c>
      <c r="CT1096" s="1">
        <v>31.923400000000001</v>
      </c>
      <c r="CU1096" s="1">
        <v>0</v>
      </c>
      <c r="CV1096" s="1">
        <v>20.49</v>
      </c>
      <c r="CW1096" s="1">
        <v>5</v>
      </c>
      <c r="CX1096" s="1">
        <v>127.7488</v>
      </c>
      <c r="CY1096" s="1">
        <v>5200</v>
      </c>
      <c r="CZ1096" s="1">
        <v>0</v>
      </c>
      <c r="DA1096" s="1">
        <v>0.37</v>
      </c>
      <c r="DB1096" s="1">
        <v>1092.1627000000001</v>
      </c>
      <c r="DC1096" s="1">
        <v>1092.1790000000001</v>
      </c>
      <c r="DD1096" s="1">
        <v>88.183099999999996</v>
      </c>
      <c r="DE1096" s="1">
        <v>-1.1424000000000001</v>
      </c>
      <c r="DF1096" s="1">
        <v>6.9999999999999999E-4</v>
      </c>
      <c r="DG1096" s="1">
        <v>1025.7</v>
      </c>
      <c r="DH1096" s="1">
        <v>5.9999999999999995E-4</v>
      </c>
      <c r="DI1096" s="1">
        <v>1025.5999999999999</v>
      </c>
      <c r="DJ1096" s="1">
        <v>3.452</v>
      </c>
      <c r="DK1096" s="1">
        <v>1024.3</v>
      </c>
      <c r="DL1096" s="1">
        <v>-6.9999999999999999E-4</v>
      </c>
      <c r="DM1096" s="1">
        <v>-0.7</v>
      </c>
      <c r="DN1096" s="1">
        <v>-0.48830000000000001</v>
      </c>
      <c r="DO1096" s="1">
        <v>536.70000000000005</v>
      </c>
      <c r="DP1096" s="1">
        <v>-2.9999999999999997E-4</v>
      </c>
      <c r="DQ1096" s="1">
        <v>1024.7</v>
      </c>
      <c r="DR1096" s="1">
        <v>4.0999999999999996</v>
      </c>
      <c r="DS1096" s="1">
        <v>-2.8E-3</v>
      </c>
      <c r="DT1096" s="1">
        <v>1022.2</v>
      </c>
      <c r="DU1096" s="1">
        <v>0</v>
      </c>
      <c r="DV1096" s="1">
        <v>26.08</v>
      </c>
      <c r="DW1096" s="1">
        <v>373.26499999999999</v>
      </c>
      <c r="DX1096" s="1">
        <v>0.36309999999999998</v>
      </c>
      <c r="DY1096" s="1">
        <v>-2.3999999999999998E-3</v>
      </c>
      <c r="DZ1096" s="1">
        <v>0</v>
      </c>
      <c r="EA1096" s="1">
        <v>0</v>
      </c>
      <c r="EB1096" s="1">
        <v>29.8309</v>
      </c>
      <c r="EC1096" s="1">
        <v>29.31</v>
      </c>
      <c r="ED1096" s="1">
        <v>78.166899999999998</v>
      </c>
      <c r="EE1096" s="1">
        <v>0</v>
      </c>
      <c r="EF1096" s="1">
        <v>29</v>
      </c>
      <c r="EG1096" s="1">
        <v>44.520699999999998</v>
      </c>
      <c r="EH1096" s="1">
        <v>782.2749</v>
      </c>
      <c r="EI1096" s="1">
        <v>0</v>
      </c>
      <c r="EJ1096" s="1">
        <v>56</v>
      </c>
      <c r="EK1096" s="1">
        <v>34.9</v>
      </c>
      <c r="EL1096" s="1">
        <v>34.9</v>
      </c>
      <c r="EN1096" s="1">
        <v>3.3408000000000002</v>
      </c>
      <c r="EO1096" s="1">
        <v>811.68</v>
      </c>
      <c r="EP1096" s="1">
        <v>799.52</v>
      </c>
      <c r="EQ1096" s="1">
        <v>814.97</v>
      </c>
      <c r="ER1096" s="1">
        <v>805.47</v>
      </c>
      <c r="ES1096" s="1">
        <v>28.3</v>
      </c>
      <c r="ET1096" s="1">
        <v>4.0339999999999998</v>
      </c>
      <c r="EU1096" s="1">
        <v>343.2715</v>
      </c>
      <c r="EW1096" s="1">
        <v>41.18</v>
      </c>
      <c r="EX1096" s="1">
        <v>38.590000000000003</v>
      </c>
      <c r="EY1096" s="1">
        <v>39.72</v>
      </c>
      <c r="EZ1096" s="1">
        <v>21.6</v>
      </c>
      <c r="FA1096" s="1">
        <v>1</v>
      </c>
      <c r="FB1096" s="1">
        <v>813</v>
      </c>
      <c r="FC1096" s="1">
        <v>1.161</v>
      </c>
      <c r="FD1096" s="1">
        <v>54.096600000000002</v>
      </c>
      <c r="FE1096" s="1">
        <v>468.43900000000002</v>
      </c>
      <c r="FF1096" s="1">
        <v>-23.497299999999999</v>
      </c>
      <c r="FG1096" s="1">
        <v>12</v>
      </c>
      <c r="FH1096" s="1">
        <v>211.0027</v>
      </c>
      <c r="FI1096" s="1">
        <v>35.497300000000003</v>
      </c>
      <c r="FJ1096" s="1">
        <v>50.5364</v>
      </c>
      <c r="FK1096" s="1">
        <v>2.0217000000000001</v>
      </c>
      <c r="FL1096" s="1">
        <v>1.0379</v>
      </c>
      <c r="FM1096" s="1">
        <v>0</v>
      </c>
      <c r="FN1096" s="1">
        <v>38.579300000000003</v>
      </c>
      <c r="FO1096" s="1">
        <v>41.579300000000003</v>
      </c>
      <c r="FP1096" s="1">
        <v>38.579300000000003</v>
      </c>
      <c r="FQ1096" s="1">
        <v>40.7378</v>
      </c>
      <c r="FR1096" s="1">
        <v>20.7</v>
      </c>
      <c r="FS1096" s="1">
        <v>41622</v>
      </c>
      <c r="FT1096" s="1">
        <v>5200</v>
      </c>
      <c r="FU1096" s="1">
        <v>0.5857754629629629</v>
      </c>
      <c r="FV1096" s="1">
        <v>-5.18</v>
      </c>
      <c r="FX1096" s="1">
        <v>-5.99</v>
      </c>
      <c r="FZ1096" s="1">
        <v>-4.38</v>
      </c>
      <c r="GA1096" s="1">
        <v>8</v>
      </c>
      <c r="GC1096" s="1">
        <v>6.66</v>
      </c>
      <c r="GE1096" s="1">
        <v>9.34</v>
      </c>
      <c r="GF1096" s="1">
        <v>7.9989999999999997</v>
      </c>
      <c r="GG1096" s="1">
        <v>-0.75</v>
      </c>
      <c r="GH1096" s="1">
        <v>28.76</v>
      </c>
      <c r="GJ1096" s="1">
        <v>24.68</v>
      </c>
      <c r="GL1096" s="1">
        <v>32.840000000000003</v>
      </c>
      <c r="GM1096" s="1">
        <v>16.059999999999999</v>
      </c>
      <c r="GO1096" s="1">
        <v>15.4</v>
      </c>
      <c r="GQ1096" s="1">
        <v>16.72</v>
      </c>
      <c r="GR1096" s="1">
        <v>-30.84</v>
      </c>
      <c r="GT1096" s="1">
        <v>-26.25</v>
      </c>
      <c r="GV1096" s="1">
        <v>-35.44</v>
      </c>
      <c r="GW1096" s="1">
        <v>0</v>
      </c>
      <c r="GX1096" s="1">
        <v>3.29</v>
      </c>
      <c r="GZ1096" s="1">
        <v>3.29</v>
      </c>
      <c r="HB1096" s="1">
        <v>3.29</v>
      </c>
      <c r="HD1096" s="1">
        <v>0.86</v>
      </c>
      <c r="HF1096" s="1">
        <v>1.6910000000000001</v>
      </c>
      <c r="HG1096" s="1">
        <v>4.18</v>
      </c>
      <c r="HI1096" s="1">
        <v>4.1500000000000004</v>
      </c>
      <c r="HK1096" s="1">
        <v>4.22</v>
      </c>
      <c r="HL1096" s="1">
        <v>-0.9</v>
      </c>
      <c r="HN1096" s="1">
        <v>-0.86</v>
      </c>
      <c r="HP1096" s="1">
        <v>-0.93</v>
      </c>
      <c r="HQ1096" s="1">
        <v>0.04</v>
      </c>
      <c r="HS1096" s="1">
        <v>0.03</v>
      </c>
      <c r="HU1096" s="1">
        <v>3.29</v>
      </c>
      <c r="HV1096" s="1">
        <v>0.34449999999999997</v>
      </c>
      <c r="HX1096" s="1">
        <v>0.37619999999999998</v>
      </c>
      <c r="HZ1096" s="1">
        <v>0.31280000000000002</v>
      </c>
      <c r="IA1096" s="1">
        <v>0.65800000000000003</v>
      </c>
      <c r="IC1096" s="1">
        <v>0.59799999999999998</v>
      </c>
      <c r="IE1096" s="1">
        <v>0.65800000000000003</v>
      </c>
      <c r="IF1096" s="1">
        <v>23.26</v>
      </c>
      <c r="IH1096" s="1">
        <v>23.72</v>
      </c>
      <c r="IJ1096" s="1">
        <v>22.8</v>
      </c>
      <c r="IK1096" s="1">
        <v>0.92900000000000005</v>
      </c>
      <c r="IM1096" s="1">
        <v>1.004</v>
      </c>
      <c r="IO1096" s="1">
        <v>1</v>
      </c>
    </row>
    <row r="1097" spans="1:249" x14ac:dyDescent="0.15">
      <c r="A1097" s="1">
        <v>5200</v>
      </c>
      <c r="B1097" s="1">
        <v>5177.5609999999997</v>
      </c>
      <c r="C1097" s="1">
        <v>29.38</v>
      </c>
      <c r="D1097" s="1">
        <v>29.96</v>
      </c>
      <c r="E1097" s="1">
        <v>1.79</v>
      </c>
      <c r="F1097" s="1">
        <v>17.875900000000001</v>
      </c>
      <c r="G1097" s="1">
        <v>1.0147999999999999</v>
      </c>
      <c r="H1097" s="1">
        <v>40.1524</v>
      </c>
      <c r="I1097" s="1">
        <v>0</v>
      </c>
      <c r="J1097" s="1">
        <v>-19.001899999999999</v>
      </c>
      <c r="K1097" s="1">
        <v>120.7</v>
      </c>
      <c r="L1097" s="1">
        <v>28.45</v>
      </c>
      <c r="M1097" s="1">
        <v>521.98</v>
      </c>
      <c r="N1097" s="1">
        <v>7.19</v>
      </c>
      <c r="O1097" s="1">
        <v>1.429</v>
      </c>
      <c r="P1097" s="4">
        <f t="shared" si="119"/>
        <v>40.49666666666667</v>
      </c>
      <c r="Q1097" s="1">
        <v>1419.373</v>
      </c>
      <c r="R1097" s="1">
        <v>1335.6569999999999</v>
      </c>
      <c r="S1097" s="1">
        <v>696.1</v>
      </c>
      <c r="T1097" s="1">
        <v>794.4</v>
      </c>
      <c r="U1097" s="1">
        <v>29.69</v>
      </c>
      <c r="V1097" s="1">
        <v>15.49</v>
      </c>
      <c r="W1097" s="1">
        <v>118.3049</v>
      </c>
      <c r="X1097" s="1">
        <v>0.98060000000000003</v>
      </c>
      <c r="Y1097" s="1">
        <v>120.2927</v>
      </c>
      <c r="Z1097" s="1">
        <v>1.0170999999999999</v>
      </c>
      <c r="AA1097" s="1">
        <v>1</v>
      </c>
      <c r="AB1097" s="1">
        <v>27.32</v>
      </c>
      <c r="AC1097" s="1">
        <v>14.88</v>
      </c>
      <c r="AD1097" s="1">
        <v>358.3</v>
      </c>
      <c r="AE1097" s="1">
        <v>379.3</v>
      </c>
      <c r="AF1097" s="1">
        <v>-19</v>
      </c>
      <c r="AG1097" s="1">
        <v>0</v>
      </c>
      <c r="AH1097" s="1">
        <v>8.0879999999999992</v>
      </c>
      <c r="AI1097" s="1">
        <v>33.75</v>
      </c>
      <c r="AJ1097" s="1">
        <v>114.7</v>
      </c>
      <c r="AK1097" s="1">
        <v>86</v>
      </c>
      <c r="AL1097" s="1">
        <v>87</v>
      </c>
      <c r="AM1097" s="1">
        <v>53.273899999999998</v>
      </c>
      <c r="AN1097" s="1">
        <v>1025</v>
      </c>
      <c r="AO1097" s="1">
        <v>1027.6315</v>
      </c>
      <c r="AP1097" s="1">
        <v>1022.573</v>
      </c>
      <c r="AQ1097" s="1">
        <v>1025.4888000000001</v>
      </c>
      <c r="AR1097" s="1">
        <v>23.6</v>
      </c>
      <c r="AS1097" s="1">
        <v>45.7</v>
      </c>
      <c r="AT1097" s="1">
        <v>45.9</v>
      </c>
      <c r="AU1097" s="1">
        <v>41623</v>
      </c>
      <c r="AV1097" s="1">
        <v>41622</v>
      </c>
      <c r="AW1097" s="1">
        <v>0</v>
      </c>
      <c r="AX1097" s="1">
        <v>14.65</v>
      </c>
      <c r="AY1097" s="1">
        <v>0.57250000000000001</v>
      </c>
      <c r="AZ1097" s="1">
        <v>1.0052000000000001</v>
      </c>
      <c r="BA1097" s="1">
        <v>4.5919999999999996</v>
      </c>
      <c r="BB1097" s="1">
        <v>0</v>
      </c>
      <c r="BC1097" s="1">
        <v>0</v>
      </c>
      <c r="BD1097" s="1">
        <v>0</v>
      </c>
      <c r="BE1097" s="1">
        <v>0</v>
      </c>
      <c r="BF1097" s="1">
        <v>2</v>
      </c>
      <c r="BG1097" s="1">
        <v>0.75</v>
      </c>
      <c r="BH1097" s="1">
        <v>0</v>
      </c>
      <c r="BI1097" s="1">
        <v>14.565</v>
      </c>
      <c r="BJ1097" s="1">
        <v>0.54900000000000004</v>
      </c>
      <c r="BK1097" s="1">
        <v>5231.8140000000003</v>
      </c>
      <c r="BL1097" s="1">
        <v>0.60699999999999998</v>
      </c>
      <c r="BM1097" s="1">
        <v>100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V1097" s="1">
        <v>37.5</v>
      </c>
      <c r="BW1097" s="1">
        <v>738.03</v>
      </c>
      <c r="BX1097" s="1">
        <v>8.01</v>
      </c>
      <c r="BY1097" s="1">
        <v>8.01</v>
      </c>
      <c r="BZ1097" s="1">
        <v>1</v>
      </c>
      <c r="CA1097" s="1">
        <v>0.1142</v>
      </c>
      <c r="CB1097" s="1">
        <v>1</v>
      </c>
      <c r="CC1097" s="1">
        <v>0.86280000000000001</v>
      </c>
      <c r="CD1097" s="1">
        <v>0.94350000000000001</v>
      </c>
      <c r="CE1097" s="1">
        <v>522.04</v>
      </c>
      <c r="CF1097" s="1">
        <v>0.1042</v>
      </c>
      <c r="CG1097" s="1">
        <v>0.98440000000000005</v>
      </c>
      <c r="CH1097" s="1">
        <v>1</v>
      </c>
      <c r="CI1097" s="1">
        <v>-49457</v>
      </c>
      <c r="CJ1097" s="1">
        <v>34.200000000000003</v>
      </c>
      <c r="CK1097" s="1">
        <v>0</v>
      </c>
      <c r="CL1097" s="1">
        <v>0</v>
      </c>
      <c r="CM1097" s="1">
        <v>0.96</v>
      </c>
      <c r="CN1097" s="1">
        <v>1</v>
      </c>
      <c r="CO1097" s="1">
        <v>250</v>
      </c>
      <c r="CP1097" s="1">
        <v>19.650300000000001</v>
      </c>
      <c r="CQ1097" s="1">
        <v>31.522200000000002</v>
      </c>
      <c r="CR1097" s="1">
        <v>77.201499999999996</v>
      </c>
      <c r="CS1097" s="1">
        <v>31.506699999999999</v>
      </c>
      <c r="CT1097" s="1">
        <v>31.529900000000001</v>
      </c>
      <c r="CU1097" s="1">
        <v>0</v>
      </c>
      <c r="CV1097" s="1">
        <v>20.5</v>
      </c>
      <c r="CW1097" s="1">
        <v>5</v>
      </c>
      <c r="CX1097" s="1">
        <v>125.9098</v>
      </c>
      <c r="CY1097" s="1">
        <v>5200</v>
      </c>
      <c r="CZ1097" s="1">
        <v>0</v>
      </c>
      <c r="DA1097" s="1">
        <v>0.37</v>
      </c>
      <c r="DB1097" s="1">
        <v>1091.1660999999999</v>
      </c>
      <c r="DC1097" s="1">
        <v>1091.1862000000001</v>
      </c>
      <c r="DD1097" s="1">
        <v>96.998900000000006</v>
      </c>
      <c r="DE1097" s="1">
        <v>-1.1466000000000001</v>
      </c>
      <c r="DF1097" s="1">
        <v>6.9999999999999999E-4</v>
      </c>
      <c r="DG1097" s="1">
        <v>1025.7</v>
      </c>
      <c r="DH1097" s="1">
        <v>5.9999999999999995E-4</v>
      </c>
      <c r="DI1097" s="1">
        <v>1025.5</v>
      </c>
      <c r="DJ1097" s="1">
        <v>3.452</v>
      </c>
      <c r="DK1097" s="1">
        <v>1024.3</v>
      </c>
      <c r="DL1097" s="1">
        <v>-6.9999999999999999E-4</v>
      </c>
      <c r="DM1097" s="1">
        <v>-0.7</v>
      </c>
      <c r="DN1097" s="1">
        <v>-0.48830000000000001</v>
      </c>
      <c r="DO1097" s="1">
        <v>536.70000000000005</v>
      </c>
      <c r="DP1097" s="1">
        <v>-2.9999999999999997E-4</v>
      </c>
      <c r="DQ1097" s="1">
        <v>1024.5999999999999</v>
      </c>
      <c r="DR1097" s="1">
        <v>4.0999999999999996</v>
      </c>
      <c r="DS1097" s="1">
        <v>-2.8E-3</v>
      </c>
      <c r="DT1097" s="1">
        <v>1022.1</v>
      </c>
      <c r="DU1097" s="1">
        <v>0</v>
      </c>
      <c r="DV1097" s="1">
        <v>24.62</v>
      </c>
      <c r="DW1097" s="1">
        <v>378.85390000000001</v>
      </c>
      <c r="DX1097" s="1">
        <v>0.37009999999999998</v>
      </c>
      <c r="DY1097" s="1">
        <v>-2.3999999999999998E-3</v>
      </c>
      <c r="DZ1097" s="1">
        <v>0</v>
      </c>
      <c r="EA1097" s="1">
        <v>0</v>
      </c>
      <c r="EB1097" s="1">
        <v>29.525600000000001</v>
      </c>
      <c r="EC1097" s="1">
        <v>28.86</v>
      </c>
      <c r="ED1097" s="1">
        <v>77.703299999999999</v>
      </c>
      <c r="EE1097" s="1">
        <v>0</v>
      </c>
      <c r="EF1097" s="1">
        <v>28</v>
      </c>
      <c r="EG1097" s="1">
        <v>43.4009</v>
      </c>
      <c r="EH1097" s="1">
        <v>776.06569999999999</v>
      </c>
      <c r="EI1097" s="1">
        <v>0</v>
      </c>
      <c r="EJ1097" s="1">
        <v>56.1</v>
      </c>
      <c r="EK1097" s="1">
        <v>33.700000000000003</v>
      </c>
      <c r="EL1097" s="1">
        <v>33.700000000000003</v>
      </c>
      <c r="EN1097" s="1">
        <v>3.3</v>
      </c>
      <c r="EO1097" s="1">
        <v>806.27</v>
      </c>
      <c r="EP1097" s="1">
        <v>796.39</v>
      </c>
      <c r="EQ1097" s="1">
        <v>813.04</v>
      </c>
      <c r="ER1097" s="1">
        <v>802.63</v>
      </c>
      <c r="ES1097" s="1">
        <v>28.5</v>
      </c>
      <c r="ET1097" s="1">
        <v>3.9988000000000001</v>
      </c>
      <c r="EU1097" s="1">
        <v>343.2842</v>
      </c>
      <c r="EW1097" s="1">
        <v>41.5</v>
      </c>
      <c r="EX1097" s="1">
        <v>38.71</v>
      </c>
      <c r="EY1097" s="1">
        <v>41.28</v>
      </c>
      <c r="EZ1097" s="1">
        <v>20.6</v>
      </c>
      <c r="FA1097" s="1">
        <v>1</v>
      </c>
      <c r="FB1097" s="1">
        <v>822</v>
      </c>
      <c r="FC1097" s="1">
        <v>1.1930000000000001</v>
      </c>
      <c r="FD1097" s="1">
        <v>53.563400000000001</v>
      </c>
      <c r="FE1097" s="1">
        <v>474.29270000000002</v>
      </c>
      <c r="FF1097" s="1">
        <v>-28.4756</v>
      </c>
      <c r="FG1097" s="1">
        <v>12</v>
      </c>
      <c r="FH1097" s="1">
        <v>206.02440000000001</v>
      </c>
      <c r="FI1097" s="1">
        <v>40.4756</v>
      </c>
      <c r="FJ1097" s="1">
        <v>49.820700000000002</v>
      </c>
      <c r="FK1097" s="1">
        <v>2.0508000000000002</v>
      </c>
      <c r="FL1097" s="1">
        <v>1.0399</v>
      </c>
      <c r="FM1097" s="1">
        <v>0</v>
      </c>
      <c r="FN1097" s="1">
        <v>40.0976</v>
      </c>
      <c r="FO1097" s="1">
        <v>41.6524</v>
      </c>
      <c r="FP1097" s="1">
        <v>40.0976</v>
      </c>
      <c r="FQ1097" s="1">
        <v>40.8476</v>
      </c>
      <c r="FR1097" s="1">
        <v>20.7</v>
      </c>
      <c r="FS1097" s="1">
        <v>41622</v>
      </c>
      <c r="FT1097" s="1">
        <v>5200</v>
      </c>
      <c r="FU1097" s="1">
        <v>0.58677083333333335</v>
      </c>
      <c r="FV1097" s="1">
        <v>-6.03</v>
      </c>
      <c r="FX1097" s="1">
        <v>-6.59</v>
      </c>
      <c r="FZ1097" s="1">
        <v>-5.46</v>
      </c>
      <c r="GA1097" s="1">
        <v>7.26</v>
      </c>
      <c r="GC1097" s="1">
        <v>6.36</v>
      </c>
      <c r="GE1097" s="1">
        <v>8.15</v>
      </c>
      <c r="GF1097" s="1">
        <v>7.2549999999999999</v>
      </c>
      <c r="GG1097" s="1">
        <v>-2.25</v>
      </c>
      <c r="GH1097" s="1">
        <v>27.88</v>
      </c>
      <c r="GJ1097" s="1">
        <v>24.89</v>
      </c>
      <c r="GL1097" s="1">
        <v>30.88</v>
      </c>
      <c r="GM1097" s="1">
        <v>15.32</v>
      </c>
      <c r="GO1097" s="1">
        <v>14.98</v>
      </c>
      <c r="GQ1097" s="1">
        <v>15.66</v>
      </c>
      <c r="GR1097" s="1">
        <v>-29.52</v>
      </c>
      <c r="GT1097" s="1">
        <v>-6.97</v>
      </c>
      <c r="GV1097" s="1">
        <v>-52.08</v>
      </c>
      <c r="GW1097" s="1">
        <v>0</v>
      </c>
      <c r="GX1097" s="1">
        <v>3.26</v>
      </c>
      <c r="GZ1097" s="1">
        <v>3.27</v>
      </c>
      <c r="HB1097" s="1">
        <v>3.26</v>
      </c>
      <c r="HD1097" s="1">
        <v>1.095</v>
      </c>
      <c r="HF1097" s="1">
        <v>1.7</v>
      </c>
      <c r="HG1097" s="1">
        <v>4.1500000000000004</v>
      </c>
      <c r="HI1097" s="1">
        <v>4.13</v>
      </c>
      <c r="HK1097" s="1">
        <v>4.17</v>
      </c>
      <c r="HL1097" s="1">
        <v>-0.89</v>
      </c>
      <c r="HN1097" s="1">
        <v>-0.86</v>
      </c>
      <c r="HP1097" s="1">
        <v>-0.92</v>
      </c>
      <c r="HQ1097" s="1">
        <v>0.05</v>
      </c>
      <c r="HS1097" s="1">
        <v>0.04</v>
      </c>
      <c r="HU1097" s="1">
        <v>3.26</v>
      </c>
      <c r="HV1097" s="1">
        <v>0.35039999999999999</v>
      </c>
      <c r="HX1097" s="1">
        <v>0.37680000000000002</v>
      </c>
      <c r="HZ1097" s="1">
        <v>0.3241</v>
      </c>
      <c r="IA1097" s="1">
        <v>0.71799999999999997</v>
      </c>
      <c r="IC1097" s="1">
        <v>0.71799999999999997</v>
      </c>
      <c r="IE1097" s="1">
        <v>0.71799999999999997</v>
      </c>
      <c r="IF1097" s="1">
        <v>23.48</v>
      </c>
      <c r="IH1097" s="1">
        <v>23.79</v>
      </c>
      <c r="IJ1097" s="1">
        <v>23.17</v>
      </c>
      <c r="IK1097" s="1">
        <v>0.95199999999999996</v>
      </c>
      <c r="IM1097" s="1">
        <v>0.98799999999999999</v>
      </c>
      <c r="IO1097" s="1">
        <v>1</v>
      </c>
    </row>
    <row r="1098" spans="1:249" x14ac:dyDescent="0.15">
      <c r="A1098" s="1">
        <v>5200</v>
      </c>
      <c r="B1098" s="1">
        <v>5178.5366000000004</v>
      </c>
      <c r="C1098" s="1">
        <v>29.5</v>
      </c>
      <c r="D1098" s="1">
        <v>29.92</v>
      </c>
      <c r="E1098" s="1">
        <v>1.8</v>
      </c>
      <c r="F1098" s="1">
        <v>17.863900000000001</v>
      </c>
      <c r="G1098" s="1">
        <v>1.0102</v>
      </c>
      <c r="H1098" s="1">
        <v>40.1524</v>
      </c>
      <c r="I1098" s="1">
        <v>0</v>
      </c>
      <c r="J1098" s="1">
        <v>-24.068200000000001</v>
      </c>
      <c r="K1098" s="1">
        <v>120.5</v>
      </c>
      <c r="L1098" s="1">
        <v>28.63</v>
      </c>
      <c r="M1098" s="1">
        <v>520.12</v>
      </c>
      <c r="N1098" s="1">
        <v>8.16</v>
      </c>
      <c r="O1098" s="1">
        <v>1.617</v>
      </c>
      <c r="P1098" s="4">
        <f t="shared" si="119"/>
        <v>42.276666666666664</v>
      </c>
      <c r="Q1098" s="1">
        <v>1376.059</v>
      </c>
      <c r="R1098" s="1">
        <v>1269.48</v>
      </c>
      <c r="S1098" s="1">
        <v>695.6</v>
      </c>
      <c r="T1098" s="1">
        <v>795.8</v>
      </c>
      <c r="U1098" s="1">
        <v>29.87</v>
      </c>
      <c r="V1098" s="1">
        <v>15.6</v>
      </c>
      <c r="W1098" s="1">
        <v>118.72199999999999</v>
      </c>
      <c r="X1098" s="1">
        <v>0.98660000000000003</v>
      </c>
      <c r="Y1098" s="1">
        <v>120.27070000000001</v>
      </c>
      <c r="Z1098" s="1">
        <v>1.0119</v>
      </c>
      <c r="AA1098" s="1">
        <v>1</v>
      </c>
      <c r="AB1098" s="1">
        <v>27.48</v>
      </c>
      <c r="AC1098" s="1">
        <v>14.96</v>
      </c>
      <c r="AD1098" s="1">
        <v>372.2</v>
      </c>
      <c r="AE1098" s="1">
        <v>393.3</v>
      </c>
      <c r="AF1098" s="1">
        <v>-24</v>
      </c>
      <c r="AG1098" s="1">
        <v>0</v>
      </c>
      <c r="AH1098" s="1">
        <v>8.1150000000000002</v>
      </c>
      <c r="AI1098" s="1">
        <v>34.2622</v>
      </c>
      <c r="AJ1098" s="1">
        <v>114.6</v>
      </c>
      <c r="AK1098" s="1">
        <v>86</v>
      </c>
      <c r="AL1098" s="1">
        <v>87</v>
      </c>
      <c r="AM1098" s="1">
        <v>52.918999999999997</v>
      </c>
      <c r="AN1098" s="1">
        <v>1025</v>
      </c>
      <c r="AO1098" s="1">
        <v>1027.7029</v>
      </c>
      <c r="AP1098" s="1">
        <v>1022.6301</v>
      </c>
      <c r="AQ1098" s="1">
        <v>1025.5401999999999</v>
      </c>
      <c r="AR1098" s="1">
        <v>23.7</v>
      </c>
      <c r="AS1098" s="1">
        <v>45.7</v>
      </c>
      <c r="AT1098" s="1">
        <v>45.9</v>
      </c>
      <c r="AU1098" s="1">
        <v>41623</v>
      </c>
      <c r="AV1098" s="1">
        <v>41622</v>
      </c>
      <c r="AW1098" s="1">
        <v>0</v>
      </c>
      <c r="AX1098" s="1">
        <v>14.623200000000001</v>
      </c>
      <c r="AY1098" s="1">
        <v>0.57210000000000005</v>
      </c>
      <c r="AZ1098" s="1">
        <v>1.0034000000000001</v>
      </c>
      <c r="BA1098" s="1">
        <v>4.5919999999999996</v>
      </c>
      <c r="BB1098" s="1">
        <v>0</v>
      </c>
      <c r="BC1098" s="1">
        <v>0</v>
      </c>
      <c r="BD1098" s="1">
        <v>0</v>
      </c>
      <c r="BE1098" s="1">
        <v>0</v>
      </c>
      <c r="BF1098" s="1">
        <v>2</v>
      </c>
      <c r="BG1098" s="1">
        <v>0.71340000000000003</v>
      </c>
      <c r="BH1098" s="1">
        <v>-3.6600000000000001E-2</v>
      </c>
      <c r="BI1098" s="1">
        <v>14.585000000000001</v>
      </c>
      <c r="BJ1098" s="1">
        <v>0.55900000000000005</v>
      </c>
      <c r="BK1098" s="1">
        <v>5356.49</v>
      </c>
      <c r="BL1098" s="1">
        <v>0.57099999999999995</v>
      </c>
      <c r="BM1098" s="1">
        <v>100.0244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V1098" s="1">
        <v>37.5</v>
      </c>
      <c r="BW1098" s="1">
        <v>738.03</v>
      </c>
      <c r="BX1098" s="1">
        <v>8.0399999999999991</v>
      </c>
      <c r="BY1098" s="1">
        <v>8.0399999999999991</v>
      </c>
      <c r="BZ1098" s="1">
        <v>1</v>
      </c>
      <c r="CA1098" s="1">
        <v>0.1144</v>
      </c>
      <c r="CB1098" s="1">
        <v>1</v>
      </c>
      <c r="CC1098" s="1">
        <v>0.86240000000000006</v>
      </c>
      <c r="CD1098" s="1">
        <v>0.94269999999999998</v>
      </c>
      <c r="CE1098" s="1">
        <v>520.28</v>
      </c>
      <c r="CF1098" s="1">
        <v>0.1033</v>
      </c>
      <c r="CG1098" s="1">
        <v>0.98440000000000005</v>
      </c>
      <c r="CH1098" s="1">
        <v>1</v>
      </c>
      <c r="CI1098" s="1">
        <v>-49457</v>
      </c>
      <c r="CJ1098" s="1">
        <v>34.200000000000003</v>
      </c>
      <c r="CK1098" s="1">
        <v>0</v>
      </c>
      <c r="CL1098" s="1">
        <v>0</v>
      </c>
      <c r="CM1098" s="1">
        <v>0.95899999999999996</v>
      </c>
      <c r="CN1098" s="1">
        <v>0.99980000000000002</v>
      </c>
      <c r="CO1098" s="1">
        <v>250</v>
      </c>
      <c r="CP1098" s="1">
        <v>19.6495</v>
      </c>
      <c r="CQ1098" s="1">
        <v>31.579799999999999</v>
      </c>
      <c r="CR1098" s="1">
        <v>77.156599999999997</v>
      </c>
      <c r="CS1098" s="1">
        <v>31.564499999999999</v>
      </c>
      <c r="CT1098" s="1">
        <v>31.5915</v>
      </c>
      <c r="CU1098" s="1">
        <v>0</v>
      </c>
      <c r="CV1098" s="1">
        <v>20.5</v>
      </c>
      <c r="CW1098" s="1">
        <v>5</v>
      </c>
      <c r="CX1098" s="1">
        <v>126.3634</v>
      </c>
      <c r="CY1098" s="1">
        <v>5200</v>
      </c>
      <c r="CZ1098" s="1">
        <v>0</v>
      </c>
      <c r="DA1098" s="1">
        <v>0.37</v>
      </c>
      <c r="DB1098" s="1">
        <v>1091.2462</v>
      </c>
      <c r="DC1098" s="1">
        <v>1091.2605000000001</v>
      </c>
      <c r="DD1098" s="1">
        <v>107.6448</v>
      </c>
      <c r="DE1098" s="1">
        <v>-1.1382000000000001</v>
      </c>
      <c r="DF1098" s="1">
        <v>6.9999999999999999E-4</v>
      </c>
      <c r="DG1098" s="1">
        <v>1025.7</v>
      </c>
      <c r="DH1098" s="1">
        <v>5.9999999999999995E-4</v>
      </c>
      <c r="DI1098" s="1">
        <v>1025.5999999999999</v>
      </c>
      <c r="DJ1098" s="1">
        <v>3.452</v>
      </c>
      <c r="DK1098" s="1">
        <v>1024.3</v>
      </c>
      <c r="DL1098" s="1">
        <v>-6.9999999999999999E-4</v>
      </c>
      <c r="DM1098" s="1">
        <v>-0.7</v>
      </c>
      <c r="DN1098" s="1">
        <v>-0.48830000000000001</v>
      </c>
      <c r="DO1098" s="1">
        <v>536.70000000000005</v>
      </c>
      <c r="DP1098" s="1">
        <v>-2.9999999999999997E-4</v>
      </c>
      <c r="DQ1098" s="1">
        <v>1024.7</v>
      </c>
      <c r="DR1098" s="1">
        <v>4.0999999999999996</v>
      </c>
      <c r="DS1098" s="1">
        <v>-2.8E-3</v>
      </c>
      <c r="DT1098" s="1">
        <v>1022.2</v>
      </c>
      <c r="DU1098" s="1">
        <v>0</v>
      </c>
      <c r="DV1098" s="1">
        <v>24.16</v>
      </c>
      <c r="DW1098" s="1">
        <v>393.09359999999998</v>
      </c>
      <c r="DX1098" s="1">
        <v>0.3826</v>
      </c>
      <c r="DY1098" s="1">
        <v>-2.3999999999999998E-3</v>
      </c>
      <c r="DZ1098" s="1">
        <v>0</v>
      </c>
      <c r="EA1098" s="1">
        <v>0</v>
      </c>
      <c r="EB1098" s="1">
        <v>29.611599999999999</v>
      </c>
      <c r="EC1098" s="1">
        <v>29.01</v>
      </c>
      <c r="ED1098" s="1">
        <v>77.639300000000006</v>
      </c>
      <c r="EE1098" s="1">
        <v>0</v>
      </c>
      <c r="EF1098" s="1">
        <v>29</v>
      </c>
      <c r="EG1098" s="1">
        <v>43.563200000000002</v>
      </c>
      <c r="EH1098" s="1">
        <v>776.27660000000003</v>
      </c>
      <c r="EI1098" s="1">
        <v>0</v>
      </c>
      <c r="EJ1098" s="1">
        <v>56.1</v>
      </c>
      <c r="EK1098" s="1">
        <v>34.200000000000003</v>
      </c>
      <c r="EL1098" s="1">
        <v>34.200000000000003</v>
      </c>
      <c r="EN1098" s="1">
        <v>3.3176999999999999</v>
      </c>
      <c r="EO1098" s="1">
        <v>810.16</v>
      </c>
      <c r="EP1098" s="1">
        <v>798.93</v>
      </c>
      <c r="EQ1098" s="1">
        <v>815.34</v>
      </c>
      <c r="ER1098" s="1">
        <v>801.28</v>
      </c>
      <c r="ES1098" s="1">
        <v>28.6</v>
      </c>
      <c r="ET1098" s="1">
        <v>4.0289000000000001</v>
      </c>
      <c r="EU1098" s="1">
        <v>343.29239999999999</v>
      </c>
      <c r="EW1098" s="1">
        <v>42.97</v>
      </c>
      <c r="EX1098" s="1">
        <v>40.39</v>
      </c>
      <c r="EY1098" s="1">
        <v>43.47</v>
      </c>
      <c r="EZ1098" s="1">
        <v>20.3</v>
      </c>
      <c r="FA1098" s="1">
        <v>1</v>
      </c>
      <c r="FB1098" s="1">
        <v>822</v>
      </c>
      <c r="FC1098" s="1">
        <v>1.2697000000000001</v>
      </c>
      <c r="FD1098" s="1">
        <v>52.866</v>
      </c>
      <c r="FE1098" s="1">
        <v>478.2439</v>
      </c>
      <c r="FF1098" s="1">
        <v>-33.5732</v>
      </c>
      <c r="FG1098" s="1">
        <v>12</v>
      </c>
      <c r="FH1098" s="1">
        <v>200.92679999999999</v>
      </c>
      <c r="FI1098" s="1">
        <v>45.572000000000003</v>
      </c>
      <c r="FJ1098" s="1">
        <v>49.820700000000002</v>
      </c>
      <c r="FK1098" s="1">
        <v>2.0312999999999999</v>
      </c>
      <c r="FL1098" s="1">
        <v>1.0399</v>
      </c>
      <c r="FM1098" s="1">
        <v>0</v>
      </c>
      <c r="FN1098" s="1">
        <v>40.1524</v>
      </c>
      <c r="FO1098" s="1">
        <v>41.6524</v>
      </c>
      <c r="FP1098" s="1">
        <v>40.1524</v>
      </c>
      <c r="FQ1098" s="1">
        <v>40.865900000000003</v>
      </c>
      <c r="FR1098" s="1">
        <v>21.1</v>
      </c>
      <c r="FS1098" s="1">
        <v>41622</v>
      </c>
      <c r="FT1098" s="1">
        <v>5200</v>
      </c>
      <c r="FU1098" s="1">
        <v>0.58726851851851858</v>
      </c>
      <c r="FV1098" s="1">
        <v>-5.49</v>
      </c>
      <c r="FX1098" s="1">
        <v>-5.93</v>
      </c>
      <c r="FZ1098" s="1">
        <v>-5.05</v>
      </c>
      <c r="GA1098" s="1">
        <v>8.11</v>
      </c>
      <c r="GC1098" s="1">
        <v>7.27</v>
      </c>
      <c r="GE1098" s="1">
        <v>8.9499999999999993</v>
      </c>
      <c r="GF1098" s="1">
        <v>8.11</v>
      </c>
      <c r="GG1098" s="1">
        <v>-0.5</v>
      </c>
      <c r="GH1098" s="1">
        <v>28.57</v>
      </c>
      <c r="GJ1098" s="1">
        <v>25.15</v>
      </c>
      <c r="GL1098" s="1">
        <v>31.99</v>
      </c>
      <c r="GM1098" s="1">
        <v>15.84</v>
      </c>
      <c r="GO1098" s="1">
        <v>15.62</v>
      </c>
      <c r="GQ1098" s="1">
        <v>16.05</v>
      </c>
      <c r="GR1098" s="1">
        <v>-49.16</v>
      </c>
      <c r="GT1098" s="1">
        <v>-54.44</v>
      </c>
      <c r="GV1098" s="1">
        <v>-43.88</v>
      </c>
      <c r="GW1098" s="1">
        <v>0</v>
      </c>
      <c r="GX1098" s="1">
        <v>3.28</v>
      </c>
      <c r="GZ1098" s="1">
        <v>3.29</v>
      </c>
      <c r="HB1098" s="1">
        <v>3.27</v>
      </c>
      <c r="HD1098" s="1">
        <v>1.167</v>
      </c>
      <c r="HF1098" s="1">
        <v>1.9730000000000001</v>
      </c>
      <c r="HG1098" s="1">
        <v>4.1500000000000004</v>
      </c>
      <c r="HI1098" s="1">
        <v>4.1399999999999997</v>
      </c>
      <c r="HK1098" s="1">
        <v>4.17</v>
      </c>
      <c r="HL1098" s="1">
        <v>-0.88</v>
      </c>
      <c r="HN1098" s="1">
        <v>-0.85</v>
      </c>
      <c r="HP1098" s="1">
        <v>-0.91</v>
      </c>
      <c r="HQ1098" s="1">
        <v>0.05</v>
      </c>
      <c r="HS1098" s="1">
        <v>0.04</v>
      </c>
      <c r="HU1098" s="1">
        <v>3.27</v>
      </c>
      <c r="HV1098" s="1">
        <v>0.33550000000000002</v>
      </c>
      <c r="HX1098" s="1">
        <v>0.36120000000000002</v>
      </c>
      <c r="HZ1098" s="1">
        <v>0.30980000000000002</v>
      </c>
      <c r="IA1098" s="1">
        <v>0.59799999999999998</v>
      </c>
      <c r="IC1098" s="1">
        <v>0.59799999999999998</v>
      </c>
      <c r="IE1098" s="1">
        <v>0.59799999999999998</v>
      </c>
      <c r="IF1098" s="1">
        <v>23.08</v>
      </c>
      <c r="IH1098" s="1">
        <v>23.29</v>
      </c>
      <c r="IJ1098" s="1">
        <v>22.86</v>
      </c>
      <c r="IK1098" s="1">
        <v>0.97199999999999998</v>
      </c>
      <c r="IM1098" s="1">
        <v>1.0489999999999999</v>
      </c>
      <c r="IO1098" s="1">
        <v>1</v>
      </c>
    </row>
    <row r="1099" spans="1:249" x14ac:dyDescent="0.15">
      <c r="A1099" s="1">
        <v>5200</v>
      </c>
      <c r="B1099" s="1">
        <v>5183.4146000000001</v>
      </c>
      <c r="C1099" s="1">
        <v>29.44</v>
      </c>
      <c r="D1099" s="1">
        <v>29.91</v>
      </c>
      <c r="E1099" s="1">
        <v>1.81</v>
      </c>
      <c r="F1099" s="1">
        <v>17.872900000000001</v>
      </c>
      <c r="G1099" s="1">
        <v>1.0103</v>
      </c>
      <c r="H1099" s="1">
        <v>40.9024</v>
      </c>
      <c r="I1099" s="1">
        <v>0</v>
      </c>
      <c r="J1099" s="1">
        <v>-28.982900000000001</v>
      </c>
      <c r="K1099" s="1">
        <v>120.48</v>
      </c>
      <c r="L1099" s="1">
        <v>28.75</v>
      </c>
      <c r="M1099" s="1">
        <v>517.98</v>
      </c>
      <c r="N1099" s="1">
        <v>7.8</v>
      </c>
      <c r="O1099" s="1">
        <v>1.5449999999999999</v>
      </c>
      <c r="P1099" s="4">
        <f t="shared" si="119"/>
        <v>44.74</v>
      </c>
      <c r="Q1099" s="1">
        <v>1409.922</v>
      </c>
      <c r="R1099" s="1">
        <v>1191.884</v>
      </c>
      <c r="S1099" s="1">
        <v>693</v>
      </c>
      <c r="T1099" s="1">
        <v>792.4</v>
      </c>
      <c r="U1099" s="1">
        <v>29.76</v>
      </c>
      <c r="V1099" s="1">
        <v>15.66</v>
      </c>
      <c r="W1099" s="1">
        <v>118.5561</v>
      </c>
      <c r="X1099" s="1">
        <v>0.98460000000000003</v>
      </c>
      <c r="Y1099" s="1">
        <v>120.11709999999999</v>
      </c>
      <c r="Z1099" s="1">
        <v>1.0125999999999999</v>
      </c>
      <c r="AA1099" s="1">
        <v>1</v>
      </c>
      <c r="AB1099" s="1">
        <v>27.55</v>
      </c>
      <c r="AC1099" s="1">
        <v>15</v>
      </c>
      <c r="AD1099" s="1">
        <v>388.9</v>
      </c>
      <c r="AE1099" s="1">
        <v>409.8</v>
      </c>
      <c r="AF1099" s="1">
        <v>-29</v>
      </c>
      <c r="AG1099" s="1">
        <v>0</v>
      </c>
      <c r="AH1099" s="1">
        <v>8.11</v>
      </c>
      <c r="AI1099" s="1">
        <v>34.5</v>
      </c>
      <c r="AJ1099" s="1">
        <v>114.2</v>
      </c>
      <c r="AK1099" s="1">
        <v>86</v>
      </c>
      <c r="AL1099" s="1">
        <v>87</v>
      </c>
      <c r="AM1099" s="1">
        <v>52.354500000000002</v>
      </c>
      <c r="AN1099" s="1">
        <v>1025.0999999999999</v>
      </c>
      <c r="AO1099" s="1">
        <v>1027.7354</v>
      </c>
      <c r="AP1099" s="1">
        <v>1022.7322</v>
      </c>
      <c r="AQ1099" s="1">
        <v>1025.585</v>
      </c>
      <c r="AR1099" s="1">
        <v>23.5</v>
      </c>
      <c r="AS1099" s="1">
        <v>45.9</v>
      </c>
      <c r="AT1099" s="1">
        <v>46.1</v>
      </c>
      <c r="AU1099" s="1">
        <v>41623</v>
      </c>
      <c r="AV1099" s="1">
        <v>41622</v>
      </c>
      <c r="AW1099" s="1">
        <v>0</v>
      </c>
      <c r="AX1099" s="1">
        <v>14.616099999999999</v>
      </c>
      <c r="AY1099" s="1">
        <v>0.5706</v>
      </c>
      <c r="AZ1099" s="1">
        <v>1.0028999999999999</v>
      </c>
      <c r="BA1099" s="1">
        <v>4.6079999999999997</v>
      </c>
      <c r="BB1099" s="1">
        <v>0</v>
      </c>
      <c r="BC1099" s="1">
        <v>0</v>
      </c>
      <c r="BD1099" s="1">
        <v>0</v>
      </c>
      <c r="BE1099" s="1">
        <v>0</v>
      </c>
      <c r="BF1099" s="1">
        <v>2</v>
      </c>
      <c r="BG1099" s="1">
        <v>3.6600000000000001E-2</v>
      </c>
      <c r="BH1099" s="1">
        <v>0</v>
      </c>
      <c r="BI1099" s="1">
        <v>14.597</v>
      </c>
      <c r="BJ1099" s="1">
        <v>0.55300000000000005</v>
      </c>
      <c r="BK1099" s="1">
        <v>5263.1549999999997</v>
      </c>
      <c r="BL1099" s="1">
        <v>0.56399999999999995</v>
      </c>
      <c r="BM1099" s="1">
        <v>100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V1099" s="1">
        <v>37.5</v>
      </c>
      <c r="BW1099" s="1">
        <v>738.05</v>
      </c>
      <c r="BX1099" s="1">
        <v>8.0299999999999994</v>
      </c>
      <c r="BY1099" s="1">
        <v>8.0299999999999994</v>
      </c>
      <c r="BZ1099" s="1">
        <v>1</v>
      </c>
      <c r="CA1099" s="1">
        <v>0.11459999999999999</v>
      </c>
      <c r="CB1099" s="1">
        <v>1</v>
      </c>
      <c r="CC1099" s="1">
        <v>0.86270000000000002</v>
      </c>
      <c r="CD1099" s="1">
        <v>0.94230000000000003</v>
      </c>
      <c r="CE1099" s="1">
        <v>517.94000000000005</v>
      </c>
      <c r="CF1099" s="1">
        <v>0.1014</v>
      </c>
      <c r="CG1099" s="1">
        <v>0.98440000000000005</v>
      </c>
      <c r="CH1099" s="1">
        <v>1</v>
      </c>
      <c r="CI1099" s="1">
        <v>-49457</v>
      </c>
      <c r="CJ1099" s="1">
        <v>34.700000000000003</v>
      </c>
      <c r="CK1099" s="1">
        <v>0</v>
      </c>
      <c r="CL1099" s="1">
        <v>0</v>
      </c>
      <c r="CM1099" s="1">
        <v>0.95799999999999996</v>
      </c>
      <c r="CN1099" s="1">
        <v>1</v>
      </c>
      <c r="CO1099" s="1">
        <v>250</v>
      </c>
      <c r="CP1099" s="1">
        <v>19.650700000000001</v>
      </c>
      <c r="CQ1099" s="1">
        <v>31.539400000000001</v>
      </c>
      <c r="CR1099" s="1">
        <v>77.174300000000002</v>
      </c>
      <c r="CS1099" s="1">
        <v>31.539400000000001</v>
      </c>
      <c r="CT1099" s="1">
        <v>31.539400000000001</v>
      </c>
      <c r="CU1099" s="1">
        <v>0</v>
      </c>
      <c r="CV1099" s="1">
        <v>20.5</v>
      </c>
      <c r="CW1099" s="1">
        <v>5</v>
      </c>
      <c r="CX1099" s="1">
        <v>126.2634</v>
      </c>
      <c r="CY1099" s="1">
        <v>5200</v>
      </c>
      <c r="CZ1099" s="1">
        <v>0</v>
      </c>
      <c r="DA1099" s="1">
        <v>0.37</v>
      </c>
      <c r="DB1099" s="1">
        <v>1091.3719000000001</v>
      </c>
      <c r="DC1099" s="1">
        <v>1091.3900000000001</v>
      </c>
      <c r="DD1099" s="1">
        <v>119.5732</v>
      </c>
      <c r="DE1099" s="1">
        <v>-1.1549</v>
      </c>
      <c r="DF1099" s="1">
        <v>6.9999999999999999E-4</v>
      </c>
      <c r="DG1099" s="1">
        <v>1025.8</v>
      </c>
      <c r="DH1099" s="1">
        <v>5.0000000000000001E-4</v>
      </c>
      <c r="DI1099" s="1">
        <v>1025.7</v>
      </c>
      <c r="DJ1099" s="1">
        <v>3.452</v>
      </c>
      <c r="DK1099" s="1">
        <v>1024.4000000000001</v>
      </c>
      <c r="DL1099" s="1">
        <v>-6.9999999999999999E-4</v>
      </c>
      <c r="DM1099" s="1">
        <v>-0.6</v>
      </c>
      <c r="DN1099" s="1">
        <v>-0.48830000000000001</v>
      </c>
      <c r="DO1099" s="1">
        <v>536.79999999999995</v>
      </c>
      <c r="DP1099" s="1">
        <v>-2.9999999999999997E-4</v>
      </c>
      <c r="DQ1099" s="1">
        <v>1024.8</v>
      </c>
      <c r="DR1099" s="1">
        <v>4.0999999999999996</v>
      </c>
      <c r="DS1099" s="1">
        <v>-2.8E-3</v>
      </c>
      <c r="DT1099" s="1">
        <v>1022.3</v>
      </c>
      <c r="DU1099" s="1">
        <v>0</v>
      </c>
      <c r="DV1099" s="1">
        <v>23.51</v>
      </c>
      <c r="DW1099" s="1">
        <v>408.9606</v>
      </c>
      <c r="DX1099" s="1">
        <v>0.3987</v>
      </c>
      <c r="DY1099" s="1">
        <v>-2.3999999999999998E-3</v>
      </c>
      <c r="DZ1099" s="1">
        <v>0</v>
      </c>
      <c r="EA1099" s="1">
        <v>0</v>
      </c>
      <c r="EB1099" s="1">
        <v>29.6053</v>
      </c>
      <c r="EC1099" s="1">
        <v>28.85</v>
      </c>
      <c r="ED1099" s="1">
        <v>77.646100000000004</v>
      </c>
      <c r="EE1099" s="1">
        <v>0</v>
      </c>
      <c r="EF1099" s="1">
        <v>29</v>
      </c>
      <c r="EG1099" s="1">
        <v>43.436900000000001</v>
      </c>
      <c r="EH1099" s="1">
        <v>776.15769999999998</v>
      </c>
      <c r="EI1099" s="1">
        <v>0</v>
      </c>
      <c r="EJ1099" s="1">
        <v>56</v>
      </c>
      <c r="EK1099" s="1">
        <v>34.5</v>
      </c>
      <c r="EL1099" s="1">
        <v>34.5</v>
      </c>
      <c r="EN1099" s="1">
        <v>3.3191000000000002</v>
      </c>
      <c r="EO1099" s="1">
        <v>809.48</v>
      </c>
      <c r="EP1099" s="1">
        <v>797.93</v>
      </c>
      <c r="EQ1099" s="1">
        <v>812.85</v>
      </c>
      <c r="ER1099" s="1">
        <v>800.26</v>
      </c>
      <c r="ES1099" s="1">
        <v>28.6</v>
      </c>
      <c r="ET1099" s="1">
        <v>4.0246000000000004</v>
      </c>
      <c r="EU1099" s="1">
        <v>343.30540000000002</v>
      </c>
      <c r="EW1099" s="1">
        <v>44.76</v>
      </c>
      <c r="EX1099" s="1">
        <v>43.02</v>
      </c>
      <c r="EY1099" s="1">
        <v>46.44</v>
      </c>
      <c r="EZ1099" s="1">
        <v>19.8</v>
      </c>
      <c r="FA1099" s="1">
        <v>1</v>
      </c>
      <c r="FB1099" s="1">
        <v>831</v>
      </c>
      <c r="FC1099" s="1">
        <v>1.3435999999999999</v>
      </c>
      <c r="FD1099" s="1">
        <v>51.7791</v>
      </c>
      <c r="FE1099" s="1">
        <v>480.43900000000002</v>
      </c>
      <c r="FF1099" s="1">
        <v>-38.519399999999997</v>
      </c>
      <c r="FG1099" s="1">
        <v>12</v>
      </c>
      <c r="FH1099" s="1">
        <v>195.98060000000001</v>
      </c>
      <c r="FI1099" s="1">
        <v>50.519399999999997</v>
      </c>
      <c r="FJ1099" s="1">
        <v>49.820700000000002</v>
      </c>
      <c r="FK1099" s="1">
        <v>2.0312999999999999</v>
      </c>
      <c r="FL1099" s="1">
        <v>1.0384</v>
      </c>
      <c r="FM1099" s="1">
        <v>0</v>
      </c>
      <c r="FN1099" s="1">
        <v>40.9024</v>
      </c>
      <c r="FO1099" s="1">
        <v>41.6524</v>
      </c>
      <c r="FP1099" s="1">
        <v>40.9024</v>
      </c>
      <c r="FQ1099" s="1">
        <v>40.920699999999997</v>
      </c>
      <c r="FR1099" s="1">
        <v>21.3</v>
      </c>
      <c r="FS1099" s="1">
        <v>41622</v>
      </c>
      <c r="FT1099" s="1">
        <v>5200</v>
      </c>
      <c r="FU1099" s="1">
        <v>0.58831018518518519</v>
      </c>
      <c r="FV1099" s="1">
        <v>-5.8</v>
      </c>
      <c r="FX1099" s="1">
        <v>-6.36</v>
      </c>
      <c r="FZ1099" s="1">
        <v>-5.24</v>
      </c>
      <c r="GA1099" s="1">
        <v>7.82</v>
      </c>
      <c r="GC1099" s="1">
        <v>6.83</v>
      </c>
      <c r="GE1099" s="1">
        <v>8.8000000000000007</v>
      </c>
      <c r="GF1099" s="1">
        <v>7.8150000000000004</v>
      </c>
      <c r="GG1099" s="1">
        <v>-2.25</v>
      </c>
      <c r="GH1099" s="1">
        <v>27.96</v>
      </c>
      <c r="GJ1099" s="1">
        <v>25.04</v>
      </c>
      <c r="GL1099" s="1">
        <v>30.88</v>
      </c>
      <c r="GM1099" s="1">
        <v>15.59</v>
      </c>
      <c r="GO1099" s="1">
        <v>15.23</v>
      </c>
      <c r="GQ1099" s="1">
        <v>15.94</v>
      </c>
      <c r="GR1099" s="1">
        <v>-23.45</v>
      </c>
      <c r="GT1099" s="1">
        <v>-3.76</v>
      </c>
      <c r="GV1099" s="1">
        <v>-43.14</v>
      </c>
      <c r="GW1099" s="1">
        <v>0</v>
      </c>
      <c r="GX1099" s="1">
        <v>3.31</v>
      </c>
      <c r="GZ1099" s="1">
        <v>3.33</v>
      </c>
      <c r="HB1099" s="1">
        <v>3.28</v>
      </c>
      <c r="HD1099" s="1">
        <v>0.92700000000000005</v>
      </c>
      <c r="HF1099" s="1">
        <v>1.988</v>
      </c>
      <c r="HG1099" s="1">
        <v>4.16</v>
      </c>
      <c r="HI1099" s="1">
        <v>4.16</v>
      </c>
      <c r="HK1099" s="1">
        <v>4.17</v>
      </c>
      <c r="HL1099" s="1">
        <v>-0.86</v>
      </c>
      <c r="HN1099" s="1">
        <v>-0.83</v>
      </c>
      <c r="HP1099" s="1">
        <v>-0.89</v>
      </c>
      <c r="HQ1099" s="1">
        <v>0.05</v>
      </c>
      <c r="HS1099" s="1">
        <v>0.03</v>
      </c>
      <c r="HU1099" s="1">
        <v>3.28</v>
      </c>
      <c r="HV1099" s="1">
        <v>0.34329999999999999</v>
      </c>
      <c r="HX1099" s="1">
        <v>0.36899999999999999</v>
      </c>
      <c r="HZ1099" s="1">
        <v>0.3175</v>
      </c>
      <c r="IA1099" s="1">
        <v>0.65800000000000003</v>
      </c>
      <c r="IC1099" s="1">
        <v>0.59799999999999998</v>
      </c>
      <c r="IE1099" s="1">
        <v>0.65800000000000003</v>
      </c>
      <c r="IF1099" s="1">
        <v>23.41</v>
      </c>
      <c r="IH1099" s="1">
        <v>23.74</v>
      </c>
      <c r="IJ1099" s="1">
        <v>23.07</v>
      </c>
      <c r="IK1099" s="1">
        <v>0.94699999999999995</v>
      </c>
      <c r="IM1099" s="1">
        <v>0.97799999999999998</v>
      </c>
      <c r="IO1099" s="1">
        <v>1</v>
      </c>
    </row>
    <row r="1100" spans="1:249" x14ac:dyDescent="0.15">
      <c r="A1100" s="1">
        <v>5200</v>
      </c>
      <c r="B1100" s="1">
        <v>5179.5122000000001</v>
      </c>
      <c r="C1100" s="1">
        <v>29.44</v>
      </c>
      <c r="D1100" s="1">
        <v>29.79</v>
      </c>
      <c r="E1100" s="1">
        <v>1.83</v>
      </c>
      <c r="F1100" s="1">
        <v>17.992000000000001</v>
      </c>
      <c r="G1100" s="1">
        <v>1.006</v>
      </c>
      <c r="H1100" s="1">
        <v>42.457299999999996</v>
      </c>
      <c r="I1100" s="1">
        <v>0</v>
      </c>
      <c r="J1100" s="1">
        <v>-33.978999999999999</v>
      </c>
      <c r="K1100" s="1">
        <v>119.98</v>
      </c>
      <c r="L1100" s="1">
        <v>29.06</v>
      </c>
      <c r="M1100" s="1">
        <v>512.80999999999995</v>
      </c>
      <c r="N1100" s="1">
        <v>8.1999999999999993</v>
      </c>
      <c r="O1100" s="1">
        <v>1.833</v>
      </c>
      <c r="P1100" s="4">
        <f t="shared" si="119"/>
        <v>48.863333333333323</v>
      </c>
      <c r="Q1100" s="1">
        <v>1447.5920000000001</v>
      </c>
      <c r="R1100" s="1">
        <v>1051.9970000000001</v>
      </c>
      <c r="S1100" s="1">
        <v>687.7</v>
      </c>
      <c r="T1100" s="1">
        <v>791.3</v>
      </c>
      <c r="U1100" s="1">
        <v>29.85</v>
      </c>
      <c r="V1100" s="1">
        <v>15.82</v>
      </c>
      <c r="W1100" s="1">
        <v>118.5415</v>
      </c>
      <c r="X1100" s="1">
        <v>0.98819999999999997</v>
      </c>
      <c r="Y1100" s="1">
        <v>121.2317</v>
      </c>
      <c r="Z1100" s="1">
        <v>1.0234000000000001</v>
      </c>
      <c r="AA1100" s="1">
        <v>1</v>
      </c>
      <c r="AB1100" s="1">
        <v>28.13</v>
      </c>
      <c r="AC1100" s="1">
        <v>15.32</v>
      </c>
      <c r="AD1100" s="1">
        <v>411.6</v>
      </c>
      <c r="AE1100" s="1">
        <v>431.9</v>
      </c>
      <c r="AF1100" s="1">
        <v>-34</v>
      </c>
      <c r="AG1100" s="1">
        <v>0</v>
      </c>
      <c r="AH1100" s="1">
        <v>8.1140000000000008</v>
      </c>
      <c r="AI1100" s="1">
        <v>36</v>
      </c>
      <c r="AJ1100" s="1">
        <v>114</v>
      </c>
      <c r="AK1100" s="1">
        <v>86</v>
      </c>
      <c r="AL1100" s="1">
        <v>87</v>
      </c>
      <c r="AM1100" s="1">
        <v>51.956699999999998</v>
      </c>
      <c r="AN1100" s="1">
        <v>1025.0999999999999</v>
      </c>
      <c r="AO1100" s="1">
        <v>1027.7401</v>
      </c>
      <c r="AP1100" s="1">
        <v>1022.7325</v>
      </c>
      <c r="AQ1100" s="1">
        <v>1025.5784000000001</v>
      </c>
      <c r="AR1100" s="1">
        <v>25.6</v>
      </c>
      <c r="AS1100" s="1">
        <v>46.3</v>
      </c>
      <c r="AT1100" s="1">
        <v>46.4</v>
      </c>
      <c r="AU1100" s="1">
        <v>41623</v>
      </c>
      <c r="AV1100" s="1">
        <v>41622</v>
      </c>
      <c r="AW1100" s="1">
        <v>0</v>
      </c>
      <c r="AX1100" s="1">
        <v>14.561999999999999</v>
      </c>
      <c r="AY1100" s="1">
        <v>0.57130000000000003</v>
      </c>
      <c r="AZ1100" s="1">
        <v>0.99919999999999998</v>
      </c>
      <c r="BA1100" s="1">
        <v>4.6429999999999998</v>
      </c>
      <c r="BB1100" s="1">
        <v>0</v>
      </c>
      <c r="BC1100" s="1">
        <v>0</v>
      </c>
      <c r="BD1100" s="1">
        <v>0</v>
      </c>
      <c r="BE1100" s="1">
        <v>0</v>
      </c>
      <c r="BF1100" s="1">
        <v>2</v>
      </c>
      <c r="BG1100" s="1">
        <v>0</v>
      </c>
      <c r="BH1100" s="1">
        <v>0</v>
      </c>
      <c r="BI1100" s="1">
        <v>14.617000000000001</v>
      </c>
      <c r="BJ1100" s="1">
        <v>0.57999999999999996</v>
      </c>
      <c r="BK1100" s="1">
        <v>5570.01</v>
      </c>
      <c r="BL1100" s="1">
        <v>0.51300000000000001</v>
      </c>
      <c r="BM1100" s="1">
        <v>100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V1100" s="1">
        <v>38.85</v>
      </c>
      <c r="BW1100" s="1">
        <v>738.05</v>
      </c>
      <c r="BX1100" s="1">
        <v>8.0399999999999991</v>
      </c>
      <c r="BY1100" s="1">
        <v>8.0399999999999991</v>
      </c>
      <c r="BZ1100" s="1">
        <v>1</v>
      </c>
      <c r="CA1100" s="1">
        <v>0.1149</v>
      </c>
      <c r="CB1100" s="1">
        <v>1</v>
      </c>
      <c r="CC1100" s="1">
        <v>0.85950000000000004</v>
      </c>
      <c r="CD1100" s="1">
        <v>0.94</v>
      </c>
      <c r="CE1100" s="1">
        <v>512.82000000000005</v>
      </c>
      <c r="CF1100" s="1">
        <v>9.7500000000000003E-2</v>
      </c>
      <c r="CG1100" s="1">
        <v>0.98440000000000005</v>
      </c>
      <c r="CH1100" s="1">
        <v>1</v>
      </c>
      <c r="CI1100" s="1">
        <v>-49458</v>
      </c>
      <c r="CJ1100" s="1">
        <v>70.099999999999994</v>
      </c>
      <c r="CK1100" s="1">
        <v>0</v>
      </c>
      <c r="CL1100" s="1">
        <v>0</v>
      </c>
      <c r="CM1100" s="1">
        <v>0.96799999999999997</v>
      </c>
      <c r="CN1100" s="1">
        <v>1</v>
      </c>
      <c r="CO1100" s="1">
        <v>250</v>
      </c>
      <c r="CP1100" s="1">
        <v>19.650300000000001</v>
      </c>
      <c r="CQ1100" s="1">
        <v>31.5458</v>
      </c>
      <c r="CR1100" s="1">
        <v>77.316199999999995</v>
      </c>
      <c r="CS1100" s="1">
        <v>31.5458</v>
      </c>
      <c r="CT1100" s="1">
        <v>31.5458</v>
      </c>
      <c r="CU1100" s="1">
        <v>0</v>
      </c>
      <c r="CV1100" s="1">
        <v>20.49</v>
      </c>
      <c r="CW1100" s="1">
        <v>5</v>
      </c>
      <c r="CX1100" s="1">
        <v>126.3293</v>
      </c>
      <c r="CY1100" s="1">
        <v>5200</v>
      </c>
      <c r="CZ1100" s="1">
        <v>0</v>
      </c>
      <c r="DA1100" s="1">
        <v>0.37</v>
      </c>
      <c r="DB1100" s="1">
        <v>1091.5072</v>
      </c>
      <c r="DC1100" s="1">
        <v>1091.5301999999999</v>
      </c>
      <c r="DD1100" s="1">
        <v>129.66079999999999</v>
      </c>
      <c r="DE1100" s="1">
        <v>-1.1487000000000001</v>
      </c>
      <c r="DF1100" s="1">
        <v>6.9999999999999999E-4</v>
      </c>
      <c r="DG1100" s="1">
        <v>1025.8</v>
      </c>
      <c r="DH1100" s="1">
        <v>5.0000000000000001E-4</v>
      </c>
      <c r="DI1100" s="1">
        <v>1025.5999999999999</v>
      </c>
      <c r="DJ1100" s="1">
        <v>3.452</v>
      </c>
      <c r="DK1100" s="1">
        <v>1024.4000000000001</v>
      </c>
      <c r="DL1100" s="1">
        <v>-6.9999999999999999E-4</v>
      </c>
      <c r="DM1100" s="1">
        <v>-0.6</v>
      </c>
      <c r="DN1100" s="1">
        <v>-0.48830000000000001</v>
      </c>
      <c r="DO1100" s="1">
        <v>536.79999999999995</v>
      </c>
      <c r="DP1100" s="1">
        <v>-2.9999999999999997E-4</v>
      </c>
      <c r="DQ1100" s="1">
        <v>1024.8</v>
      </c>
      <c r="DR1100" s="1">
        <v>4.0999999999999996</v>
      </c>
      <c r="DS1100" s="1">
        <v>-2.8E-3</v>
      </c>
      <c r="DT1100" s="1">
        <v>1022.3</v>
      </c>
      <c r="DU1100" s="1">
        <v>0</v>
      </c>
      <c r="DV1100" s="1">
        <v>23.73</v>
      </c>
      <c r="DW1100" s="1">
        <v>431.66059999999999</v>
      </c>
      <c r="DX1100" s="1">
        <v>0.42149999999999999</v>
      </c>
      <c r="DY1100" s="1">
        <v>-2.3999999999999998E-3</v>
      </c>
      <c r="DZ1100" s="1">
        <v>0</v>
      </c>
      <c r="EA1100" s="1">
        <v>0</v>
      </c>
      <c r="EB1100" s="1">
        <v>29.605399999999999</v>
      </c>
      <c r="EC1100" s="1">
        <v>28.95</v>
      </c>
      <c r="ED1100" s="1">
        <v>77.813599999999994</v>
      </c>
      <c r="EE1100" s="1">
        <v>0</v>
      </c>
      <c r="EF1100" s="1">
        <v>29</v>
      </c>
      <c r="EG1100" s="1">
        <v>44.633299999999998</v>
      </c>
      <c r="EH1100" s="1">
        <v>775.9742</v>
      </c>
      <c r="EI1100" s="1">
        <v>0</v>
      </c>
      <c r="EJ1100" s="1">
        <v>56.1</v>
      </c>
      <c r="EK1100" s="1">
        <v>36</v>
      </c>
      <c r="EL1100" s="1">
        <v>36</v>
      </c>
      <c r="EN1100" s="1">
        <v>3.3271000000000002</v>
      </c>
      <c r="EO1100" s="1">
        <v>804.43</v>
      </c>
      <c r="EP1100" s="1">
        <v>793.26</v>
      </c>
      <c r="EQ1100" s="1">
        <v>809.29</v>
      </c>
      <c r="ER1100" s="1">
        <v>794.24</v>
      </c>
      <c r="ES1100" s="1">
        <v>28.6</v>
      </c>
      <c r="ET1100" s="1">
        <v>4.0304000000000002</v>
      </c>
      <c r="EU1100" s="1">
        <v>343.32060000000001</v>
      </c>
      <c r="EW1100" s="1">
        <v>47.9</v>
      </c>
      <c r="EX1100" s="1">
        <v>47.89</v>
      </c>
      <c r="EY1100" s="1">
        <v>50.8</v>
      </c>
      <c r="EZ1100" s="1">
        <v>20</v>
      </c>
      <c r="FA1100" s="1">
        <v>1</v>
      </c>
      <c r="FB1100" s="1">
        <v>837</v>
      </c>
      <c r="FC1100" s="1">
        <v>1.4369000000000001</v>
      </c>
      <c r="FD1100" s="1">
        <v>50.4253</v>
      </c>
      <c r="FE1100" s="1">
        <v>486.58539999999999</v>
      </c>
      <c r="FF1100" s="1">
        <v>-43.485500000000002</v>
      </c>
      <c r="FG1100" s="1">
        <v>12</v>
      </c>
      <c r="FH1100" s="1">
        <v>191.0145</v>
      </c>
      <c r="FI1100" s="1">
        <v>55.485500000000002</v>
      </c>
      <c r="FJ1100" s="1">
        <v>50.179299999999998</v>
      </c>
      <c r="FK1100" s="1">
        <v>1.9726999999999999</v>
      </c>
      <c r="FL1100" s="1">
        <v>1.0361</v>
      </c>
      <c r="FM1100" s="1">
        <v>0</v>
      </c>
      <c r="FN1100" s="1">
        <v>42.384099999999997</v>
      </c>
      <c r="FO1100" s="1">
        <v>41.707299999999996</v>
      </c>
      <c r="FP1100" s="1">
        <v>42.384099999999997</v>
      </c>
      <c r="FQ1100" s="1">
        <v>40.884099999999997</v>
      </c>
      <c r="FR1100" s="1">
        <v>23.4</v>
      </c>
      <c r="FS1100" s="1">
        <v>41622</v>
      </c>
      <c r="FT1100" s="1">
        <v>5200</v>
      </c>
      <c r="FU1100" s="1">
        <v>0.58914351851851854</v>
      </c>
      <c r="FV1100" s="1">
        <v>-5.81</v>
      </c>
      <c r="FX1100" s="1">
        <v>-6.57</v>
      </c>
      <c r="FZ1100" s="1">
        <v>-5.05</v>
      </c>
      <c r="GA1100" s="1">
        <v>8.16</v>
      </c>
      <c r="GC1100" s="1">
        <v>6.82</v>
      </c>
      <c r="GE1100" s="1">
        <v>9.49</v>
      </c>
      <c r="GF1100" s="1">
        <v>8.1560000000000006</v>
      </c>
      <c r="GG1100" s="1">
        <v>-4</v>
      </c>
      <c r="GH1100" s="1">
        <v>28.5</v>
      </c>
      <c r="GJ1100" s="1">
        <v>24.78</v>
      </c>
      <c r="GL1100" s="1">
        <v>32.229999999999997</v>
      </c>
      <c r="GM1100" s="1">
        <v>15.48</v>
      </c>
      <c r="GO1100" s="1">
        <v>15.02</v>
      </c>
      <c r="GQ1100" s="1">
        <v>15.94</v>
      </c>
      <c r="GR1100" s="1">
        <v>-56.83</v>
      </c>
      <c r="GT1100" s="1">
        <v>-27.19</v>
      </c>
      <c r="GV1100" s="1">
        <v>-86.47</v>
      </c>
      <c r="GW1100" s="1">
        <v>0</v>
      </c>
      <c r="GX1100" s="1">
        <v>3.32</v>
      </c>
      <c r="GZ1100" s="1">
        <v>3.33</v>
      </c>
      <c r="HB1100" s="1">
        <v>3.3</v>
      </c>
      <c r="HD1100" s="1">
        <v>1.304</v>
      </c>
      <c r="HF1100" s="1">
        <v>2.2469999999999999</v>
      </c>
      <c r="HG1100" s="1">
        <v>4.16</v>
      </c>
      <c r="HI1100" s="1">
        <v>4.1500000000000004</v>
      </c>
      <c r="HK1100" s="1">
        <v>4.17</v>
      </c>
      <c r="HL1100" s="1">
        <v>-0.84</v>
      </c>
      <c r="HN1100" s="1">
        <v>-0.81</v>
      </c>
      <c r="HP1100" s="1">
        <v>-0.87</v>
      </c>
      <c r="HQ1100" s="1">
        <v>0.06</v>
      </c>
      <c r="HS1100" s="1">
        <v>0.04</v>
      </c>
      <c r="HU1100" s="1">
        <v>3.3</v>
      </c>
      <c r="HV1100" s="1">
        <v>0.32229999999999998</v>
      </c>
      <c r="HX1100" s="1">
        <v>0.35049999999999998</v>
      </c>
      <c r="HZ1100" s="1">
        <v>0.29420000000000002</v>
      </c>
      <c r="IA1100" s="1">
        <v>0.59799999999999998</v>
      </c>
      <c r="IC1100" s="1">
        <v>0.59799999999999998</v>
      </c>
      <c r="IE1100" s="1">
        <v>0.59799999999999998</v>
      </c>
      <c r="IF1100" s="1">
        <v>23.35</v>
      </c>
      <c r="IH1100" s="1">
        <v>23.89</v>
      </c>
      <c r="IJ1100" s="1">
        <v>22.81</v>
      </c>
      <c r="IK1100" s="1">
        <v>0.92300000000000004</v>
      </c>
      <c r="IM1100" s="1">
        <v>0.97399999999999998</v>
      </c>
      <c r="IO1100" s="1">
        <v>1</v>
      </c>
    </row>
    <row r="1101" spans="1:249" x14ac:dyDescent="0.15">
      <c r="A1101" s="1">
        <v>5200</v>
      </c>
      <c r="B1101" s="1">
        <v>5181.4633999999996</v>
      </c>
      <c r="C1101" s="1">
        <v>29.62</v>
      </c>
      <c r="D1101" s="1">
        <v>29.89</v>
      </c>
      <c r="E1101" s="1">
        <v>1.89</v>
      </c>
      <c r="F1101" s="1">
        <v>18.063400000000001</v>
      </c>
      <c r="G1101" s="1">
        <v>1.0037</v>
      </c>
      <c r="H1101" s="1">
        <v>43.792700000000004</v>
      </c>
      <c r="I1101" s="1">
        <v>0</v>
      </c>
      <c r="J1101" s="1">
        <v>-38.970999999999997</v>
      </c>
      <c r="K1101" s="1">
        <v>120.4</v>
      </c>
      <c r="L1101" s="1">
        <v>29.97</v>
      </c>
      <c r="M1101" s="1">
        <v>499.64</v>
      </c>
      <c r="N1101" s="1">
        <v>7.74</v>
      </c>
      <c r="O1101" s="1">
        <v>1.5680000000000001</v>
      </c>
      <c r="P1101" s="4">
        <f t="shared" si="119"/>
        <v>53.006666666666668</v>
      </c>
      <c r="Q1101" s="1">
        <v>1514.748</v>
      </c>
      <c r="R1101" s="1">
        <v>994.84100000000001</v>
      </c>
      <c r="S1101" s="1">
        <v>682.9</v>
      </c>
      <c r="T1101" s="1">
        <v>783.1</v>
      </c>
      <c r="U1101" s="1">
        <v>30.4</v>
      </c>
      <c r="V1101" s="1">
        <v>16.329999999999998</v>
      </c>
      <c r="W1101" s="1">
        <v>119.2805</v>
      </c>
      <c r="X1101" s="1">
        <v>0.98960000000000004</v>
      </c>
      <c r="Y1101" s="1">
        <v>122.6073</v>
      </c>
      <c r="Z1101" s="1">
        <v>1.0290999999999999</v>
      </c>
      <c r="AA1101" s="1">
        <v>1</v>
      </c>
      <c r="AB1101" s="1">
        <v>29.08</v>
      </c>
      <c r="AC1101" s="1">
        <v>15.83</v>
      </c>
      <c r="AD1101" s="1">
        <v>438.8</v>
      </c>
      <c r="AE1101" s="1">
        <v>459</v>
      </c>
      <c r="AF1101" s="1">
        <v>-39</v>
      </c>
      <c r="AG1101" s="1">
        <v>0</v>
      </c>
      <c r="AH1101" s="1">
        <v>8.1579999999999995</v>
      </c>
      <c r="AI1101" s="1">
        <v>36</v>
      </c>
      <c r="AJ1101" s="1">
        <v>114</v>
      </c>
      <c r="AK1101" s="1">
        <v>86</v>
      </c>
      <c r="AL1101" s="1">
        <v>87</v>
      </c>
      <c r="AM1101" s="1">
        <v>51.662500000000001</v>
      </c>
      <c r="AN1101" s="1">
        <v>1025.0999999999999</v>
      </c>
      <c r="AO1101" s="1">
        <v>1027.7201</v>
      </c>
      <c r="AP1101" s="1">
        <v>1022.7289</v>
      </c>
      <c r="AQ1101" s="1">
        <v>1025.5116</v>
      </c>
      <c r="AR1101" s="1">
        <v>24.6</v>
      </c>
      <c r="AS1101" s="1">
        <v>47.4</v>
      </c>
      <c r="AT1101" s="1">
        <v>47.4</v>
      </c>
      <c r="AU1101" s="1">
        <v>41623</v>
      </c>
      <c r="AV1101" s="1">
        <v>41622</v>
      </c>
      <c r="AW1101" s="1">
        <v>0</v>
      </c>
      <c r="AX1101" s="1">
        <v>14.547499999999999</v>
      </c>
      <c r="AY1101" s="1">
        <v>0.56869999999999998</v>
      </c>
      <c r="AZ1101" s="1">
        <v>0.99819999999999998</v>
      </c>
      <c r="BA1101" s="1">
        <v>4.7439999999999998</v>
      </c>
      <c r="BB1101" s="1">
        <v>0</v>
      </c>
      <c r="BC1101" s="1">
        <v>0</v>
      </c>
      <c r="BD1101" s="1">
        <v>0</v>
      </c>
      <c r="BE1101" s="1">
        <v>0</v>
      </c>
      <c r="BF1101" s="1">
        <v>2</v>
      </c>
      <c r="BG1101" s="1">
        <v>0</v>
      </c>
      <c r="BH1101" s="1">
        <v>-3.6600000000000001E-2</v>
      </c>
      <c r="BI1101" s="1">
        <v>14.657</v>
      </c>
      <c r="BJ1101" s="1">
        <v>0.55900000000000005</v>
      </c>
      <c r="BK1101" s="1">
        <v>5288.7280000000001</v>
      </c>
      <c r="BL1101" s="1">
        <v>0.48699999999999999</v>
      </c>
      <c r="BM1101" s="1">
        <v>100.0244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V1101" s="1">
        <v>38.25</v>
      </c>
      <c r="BW1101" s="1">
        <v>738.05</v>
      </c>
      <c r="BX1101" s="1">
        <v>8.08</v>
      </c>
      <c r="BY1101" s="1">
        <v>8.08</v>
      </c>
      <c r="BZ1101" s="1">
        <v>1</v>
      </c>
      <c r="CA1101" s="1">
        <v>0.1153</v>
      </c>
      <c r="CB1101" s="1">
        <v>1</v>
      </c>
      <c r="CC1101" s="1">
        <v>0.86029999999999995</v>
      </c>
      <c r="CD1101" s="1">
        <v>0.94</v>
      </c>
      <c r="CE1101" s="1">
        <v>499.68</v>
      </c>
      <c r="CF1101" s="1">
        <v>9.3399999999999997E-2</v>
      </c>
      <c r="CG1101" s="1">
        <v>0.98440000000000005</v>
      </c>
      <c r="CH1101" s="1">
        <v>1</v>
      </c>
      <c r="CI1101" s="1">
        <v>-49458</v>
      </c>
      <c r="CJ1101" s="1">
        <v>71.900000000000006</v>
      </c>
      <c r="CK1101" s="1">
        <v>0</v>
      </c>
      <c r="CL1101" s="1">
        <v>0</v>
      </c>
      <c r="CM1101" s="1">
        <v>0.97</v>
      </c>
      <c r="CN1101" s="1">
        <v>0.99890000000000001</v>
      </c>
      <c r="CO1101" s="1">
        <v>250</v>
      </c>
      <c r="CP1101" s="1">
        <v>19.649699999999999</v>
      </c>
      <c r="CQ1101" s="1">
        <v>31.802900000000001</v>
      </c>
      <c r="CR1101" s="1">
        <v>77.880600000000001</v>
      </c>
      <c r="CS1101" s="1">
        <v>31.802900000000001</v>
      </c>
      <c r="CT1101" s="1">
        <v>31.802900000000001</v>
      </c>
      <c r="CU1101" s="1">
        <v>0</v>
      </c>
      <c r="CV1101" s="1">
        <v>20.49</v>
      </c>
      <c r="CW1101" s="1">
        <v>5</v>
      </c>
      <c r="CX1101" s="1">
        <v>127.0878</v>
      </c>
      <c r="CY1101" s="1">
        <v>5200</v>
      </c>
      <c r="CZ1101" s="1">
        <v>0</v>
      </c>
      <c r="DA1101" s="1">
        <v>0.37</v>
      </c>
      <c r="DB1101" s="1">
        <v>1091.9646</v>
      </c>
      <c r="DC1101" s="1">
        <v>1091.9807000000001</v>
      </c>
      <c r="DD1101" s="1">
        <v>141.8502</v>
      </c>
      <c r="DE1101" s="1">
        <v>-1.1403000000000001</v>
      </c>
      <c r="DF1101" s="1">
        <v>6.9999999999999999E-4</v>
      </c>
      <c r="DG1101" s="1">
        <v>1025.8</v>
      </c>
      <c r="DH1101" s="1">
        <v>5.0000000000000001E-4</v>
      </c>
      <c r="DI1101" s="1">
        <v>1025.5999999999999</v>
      </c>
      <c r="DJ1101" s="1">
        <v>3.452</v>
      </c>
      <c r="DK1101" s="1">
        <v>1024.4000000000001</v>
      </c>
      <c r="DL1101" s="1">
        <v>-6.9999999999999999E-4</v>
      </c>
      <c r="DM1101" s="1">
        <v>-0.6</v>
      </c>
      <c r="DN1101" s="1">
        <v>-0.48830000000000001</v>
      </c>
      <c r="DO1101" s="1">
        <v>536.79999999999995</v>
      </c>
      <c r="DP1101" s="1">
        <v>-2.9999999999999997E-4</v>
      </c>
      <c r="DQ1101" s="1">
        <v>1024.8</v>
      </c>
      <c r="DR1101" s="1">
        <v>4.0999999999999996</v>
      </c>
      <c r="DS1101" s="1">
        <v>-2.8E-3</v>
      </c>
      <c r="DT1101" s="1">
        <v>1022.3</v>
      </c>
      <c r="DU1101" s="1">
        <v>0</v>
      </c>
      <c r="DV1101" s="1">
        <v>24.22</v>
      </c>
      <c r="DW1101" s="1">
        <v>458.94819999999999</v>
      </c>
      <c r="DX1101" s="1">
        <v>0.44829999999999998</v>
      </c>
      <c r="DY1101" s="1">
        <v>-2.3999999999999998E-3</v>
      </c>
      <c r="DZ1101" s="1">
        <v>0</v>
      </c>
      <c r="EA1101" s="1">
        <v>0</v>
      </c>
      <c r="EB1101" s="1">
        <v>29.788399999999999</v>
      </c>
      <c r="EC1101" s="1">
        <v>29.14</v>
      </c>
      <c r="ED1101" s="1">
        <v>78.440200000000004</v>
      </c>
      <c r="EE1101" s="1">
        <v>0</v>
      </c>
      <c r="EF1101" s="1">
        <v>30</v>
      </c>
      <c r="EG1101" s="1">
        <v>44.3247</v>
      </c>
      <c r="EH1101" s="1">
        <v>777.21360000000004</v>
      </c>
      <c r="EI1101" s="1">
        <v>0</v>
      </c>
      <c r="EJ1101" s="1">
        <v>56.1</v>
      </c>
      <c r="EK1101" s="1">
        <v>36</v>
      </c>
      <c r="EL1101" s="1">
        <v>36</v>
      </c>
      <c r="EN1101" s="1">
        <v>3.3626</v>
      </c>
      <c r="EO1101" s="1">
        <v>798.38</v>
      </c>
      <c r="EP1101" s="1">
        <v>791.11</v>
      </c>
      <c r="EQ1101" s="1">
        <v>802.74</v>
      </c>
      <c r="ER1101" s="1">
        <v>789.18</v>
      </c>
      <c r="ES1101" s="1">
        <v>28.7</v>
      </c>
      <c r="ET1101" s="1">
        <v>4.0670999999999999</v>
      </c>
      <c r="EU1101" s="1">
        <v>343.33249999999998</v>
      </c>
      <c r="EW1101" s="1">
        <v>50.85</v>
      </c>
      <c r="EX1101" s="1">
        <v>53.08</v>
      </c>
      <c r="EY1101" s="1">
        <v>55.09</v>
      </c>
      <c r="EZ1101" s="1">
        <v>20.3</v>
      </c>
      <c r="FA1101" s="1">
        <v>1</v>
      </c>
      <c r="FB1101" s="1">
        <v>844</v>
      </c>
      <c r="FC1101" s="1">
        <v>1.5563</v>
      </c>
      <c r="FD1101" s="1">
        <v>48.912999999999997</v>
      </c>
      <c r="FE1101" s="1">
        <v>492.58539999999999</v>
      </c>
      <c r="FF1101" s="1">
        <v>-48.494300000000003</v>
      </c>
      <c r="FG1101" s="1">
        <v>12</v>
      </c>
      <c r="FH1101" s="1">
        <v>186.00569999999999</v>
      </c>
      <c r="FI1101" s="1">
        <v>60.494300000000003</v>
      </c>
      <c r="FJ1101" s="1">
        <v>51.250500000000002</v>
      </c>
      <c r="FK1101" s="1">
        <v>1.9531000000000001</v>
      </c>
      <c r="FL1101" s="1">
        <v>1.0378000000000001</v>
      </c>
      <c r="FM1101" s="1">
        <v>0</v>
      </c>
      <c r="FN1101" s="1">
        <v>43.792700000000004</v>
      </c>
      <c r="FO1101" s="1">
        <v>41.542700000000004</v>
      </c>
      <c r="FP1101" s="1">
        <v>43.792700000000004</v>
      </c>
      <c r="FQ1101" s="1">
        <v>40.756100000000004</v>
      </c>
      <c r="FR1101" s="1">
        <v>23.1</v>
      </c>
      <c r="FS1101" s="1">
        <v>41622</v>
      </c>
      <c r="FT1101" s="1">
        <v>5200</v>
      </c>
      <c r="FU1101" s="1">
        <v>0.59004629629629635</v>
      </c>
      <c r="FV1101" s="1">
        <v>-6.38</v>
      </c>
      <c r="FX1101" s="1">
        <v>-7.2</v>
      </c>
      <c r="FZ1101" s="1">
        <v>-5.55</v>
      </c>
      <c r="GA1101" s="1">
        <v>7.64</v>
      </c>
      <c r="GC1101" s="1">
        <v>6.29</v>
      </c>
      <c r="GE1101" s="1">
        <v>8.99</v>
      </c>
      <c r="GF1101" s="1">
        <v>7.6390000000000002</v>
      </c>
      <c r="GG1101" s="1">
        <v>-1.75</v>
      </c>
      <c r="GH1101" s="1">
        <v>28.04</v>
      </c>
      <c r="GJ1101" s="1">
        <v>24.87</v>
      </c>
      <c r="GL1101" s="1">
        <v>31.21</v>
      </c>
      <c r="GM1101" s="1">
        <v>14.99</v>
      </c>
      <c r="GO1101" s="1">
        <v>14.47</v>
      </c>
      <c r="GQ1101" s="1">
        <v>15.52</v>
      </c>
      <c r="GR1101" s="1">
        <v>-41.84</v>
      </c>
      <c r="GT1101" s="1">
        <v>-26.16</v>
      </c>
      <c r="GV1101" s="1">
        <v>-57.52</v>
      </c>
      <c r="GW1101" s="1">
        <v>0</v>
      </c>
      <c r="GX1101" s="1">
        <v>3.4</v>
      </c>
      <c r="GZ1101" s="1">
        <v>3.41</v>
      </c>
      <c r="HB1101" s="1">
        <v>3.39</v>
      </c>
      <c r="HD1101" s="1">
        <v>1.002</v>
      </c>
      <c r="HF1101" s="1">
        <v>1.9850000000000001</v>
      </c>
      <c r="HG1101" s="1">
        <v>4.21</v>
      </c>
      <c r="HI1101" s="1">
        <v>4.2</v>
      </c>
      <c r="HK1101" s="1">
        <v>4.2300000000000004</v>
      </c>
      <c r="HL1101" s="1">
        <v>-0.82</v>
      </c>
      <c r="HN1101" s="1">
        <v>-0.79</v>
      </c>
      <c r="HP1101" s="1">
        <v>-0.84</v>
      </c>
      <c r="HQ1101" s="1">
        <v>0.05</v>
      </c>
      <c r="HS1101" s="1">
        <v>0.03</v>
      </c>
      <c r="HU1101" s="1">
        <v>3.39</v>
      </c>
      <c r="HV1101" s="1">
        <v>0.33550000000000002</v>
      </c>
      <c r="HX1101" s="1">
        <v>0.36180000000000001</v>
      </c>
      <c r="HZ1101" s="1">
        <v>0.30919999999999997</v>
      </c>
      <c r="IA1101" s="1">
        <v>0.71799999999999997</v>
      </c>
      <c r="IC1101" s="1">
        <v>0.71799999999999997</v>
      </c>
      <c r="IE1101" s="1">
        <v>0.59799999999999998</v>
      </c>
      <c r="IF1101" s="1">
        <v>24.09</v>
      </c>
      <c r="IH1101" s="1">
        <v>24.66</v>
      </c>
      <c r="IJ1101" s="1">
        <v>23.52</v>
      </c>
      <c r="IK1101" s="1">
        <v>0.92800000000000005</v>
      </c>
      <c r="IM1101" s="1">
        <v>0.99099999999999999</v>
      </c>
      <c r="IO1101" s="1">
        <v>1</v>
      </c>
    </row>
    <row r="1102" spans="1:249" x14ac:dyDescent="0.15">
      <c r="A1102" s="1">
        <v>5200</v>
      </c>
      <c r="B1102" s="1">
        <v>5180.4877999999999</v>
      </c>
      <c r="C1102" s="1">
        <v>29.48</v>
      </c>
      <c r="D1102" s="1">
        <v>29.9</v>
      </c>
      <c r="E1102" s="1">
        <v>1.93</v>
      </c>
      <c r="F1102" s="1">
        <v>18.180099999999999</v>
      </c>
      <c r="G1102" s="1">
        <v>1.0056</v>
      </c>
      <c r="H1102" s="1">
        <v>45.329300000000003</v>
      </c>
      <c r="I1102" s="1">
        <v>0</v>
      </c>
      <c r="J1102" s="1">
        <v>-43.970300000000002</v>
      </c>
      <c r="K1102" s="1">
        <v>120.42</v>
      </c>
      <c r="L1102" s="1">
        <v>30.6</v>
      </c>
      <c r="M1102" s="1">
        <v>488.99</v>
      </c>
      <c r="N1102" s="1">
        <v>8.6</v>
      </c>
      <c r="O1102" s="1">
        <v>2.2040000000000002</v>
      </c>
      <c r="P1102" s="4">
        <f t="shared" si="119"/>
        <v>59.35</v>
      </c>
      <c r="Q1102" s="1">
        <v>1426.6369999999999</v>
      </c>
      <c r="R1102" s="1">
        <v>944.71500000000003</v>
      </c>
      <c r="S1102" s="1">
        <v>724.4</v>
      </c>
      <c r="T1102" s="1">
        <v>815</v>
      </c>
      <c r="U1102" s="1">
        <v>30.07</v>
      </c>
      <c r="V1102" s="1">
        <v>16.66</v>
      </c>
      <c r="W1102" s="1">
        <v>118.678</v>
      </c>
      <c r="X1102" s="1">
        <v>0.98580000000000001</v>
      </c>
      <c r="Y1102" s="1">
        <v>123.8463</v>
      </c>
      <c r="Z1102" s="1">
        <v>1.0426</v>
      </c>
      <c r="AA1102" s="1">
        <v>1</v>
      </c>
      <c r="AB1102" s="1">
        <v>29.72</v>
      </c>
      <c r="AC1102" s="1">
        <v>16.18</v>
      </c>
      <c r="AD1102" s="1">
        <v>470.2</v>
      </c>
      <c r="AE1102" s="1">
        <v>490.1</v>
      </c>
      <c r="AF1102" s="1">
        <v>-44</v>
      </c>
      <c r="AG1102" s="1">
        <v>0</v>
      </c>
      <c r="AH1102" s="1">
        <v>8.1470000000000002</v>
      </c>
      <c r="AI1102" s="1">
        <v>37.243899999999996</v>
      </c>
      <c r="AJ1102" s="1">
        <v>114.8</v>
      </c>
      <c r="AK1102" s="1">
        <v>86.2</v>
      </c>
      <c r="AL1102" s="1">
        <v>87.64</v>
      </c>
      <c r="AM1102" s="1">
        <v>53.807400000000001</v>
      </c>
      <c r="AN1102" s="1">
        <v>1025.0999999999999</v>
      </c>
      <c r="AO1102" s="1">
        <v>1027.6867999999999</v>
      </c>
      <c r="AP1102" s="1">
        <v>1022.6882000000001</v>
      </c>
      <c r="AQ1102" s="1">
        <v>1025.5098</v>
      </c>
      <c r="AR1102" s="1">
        <v>25.4</v>
      </c>
      <c r="AS1102" s="1">
        <v>48.1</v>
      </c>
      <c r="AT1102" s="1">
        <v>48.3</v>
      </c>
      <c r="AU1102" s="1">
        <v>41623</v>
      </c>
      <c r="AV1102" s="1">
        <v>41622</v>
      </c>
      <c r="AW1102" s="1">
        <v>0</v>
      </c>
      <c r="AX1102" s="1">
        <v>14.570399999999999</v>
      </c>
      <c r="AY1102" s="1">
        <v>0.56640000000000001</v>
      </c>
      <c r="AZ1102" s="1">
        <v>0.99980000000000002</v>
      </c>
      <c r="BA1102" s="1">
        <v>4.83</v>
      </c>
      <c r="BB1102" s="1">
        <v>0</v>
      </c>
      <c r="BC1102" s="1">
        <v>0</v>
      </c>
      <c r="BD1102" s="1">
        <v>0</v>
      </c>
      <c r="BE1102" s="1">
        <v>0</v>
      </c>
      <c r="BF1102" s="1">
        <v>2</v>
      </c>
      <c r="BG1102" s="1">
        <v>0</v>
      </c>
      <c r="BH1102" s="1">
        <v>-3.6600000000000001E-2</v>
      </c>
      <c r="BI1102" s="1">
        <v>14.702999999999999</v>
      </c>
      <c r="BJ1102" s="1">
        <v>0.49299999999999999</v>
      </c>
      <c r="BK1102" s="1">
        <v>4779.8239999999996</v>
      </c>
      <c r="BL1102" s="1">
        <v>0.47599999999999998</v>
      </c>
      <c r="BM1102" s="1">
        <v>100.0244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V1102" s="1">
        <v>39.46</v>
      </c>
      <c r="BW1102" s="1">
        <v>738.01</v>
      </c>
      <c r="BX1102" s="1">
        <v>8.07</v>
      </c>
      <c r="BY1102" s="1">
        <v>8.07</v>
      </c>
      <c r="BZ1102" s="1">
        <v>1</v>
      </c>
      <c r="CA1102" s="1">
        <v>0.1158</v>
      </c>
      <c r="CB1102" s="1">
        <v>1</v>
      </c>
      <c r="CC1102" s="1">
        <v>0.85740000000000005</v>
      </c>
      <c r="CD1102" s="1">
        <v>0.93810000000000004</v>
      </c>
      <c r="CE1102" s="1">
        <v>488.98</v>
      </c>
      <c r="CF1102" s="1">
        <v>8.8599999999999998E-2</v>
      </c>
      <c r="CG1102" s="1">
        <v>0.98440000000000005</v>
      </c>
      <c r="CH1102" s="1">
        <v>1</v>
      </c>
      <c r="CI1102" s="1">
        <v>-49458</v>
      </c>
      <c r="CJ1102" s="1">
        <v>73.900000000000006</v>
      </c>
      <c r="CK1102" s="1">
        <v>0</v>
      </c>
      <c r="CL1102" s="1">
        <v>0</v>
      </c>
      <c r="CM1102" s="1">
        <v>0.97099999999999997</v>
      </c>
      <c r="CN1102" s="1">
        <v>0.99980000000000002</v>
      </c>
      <c r="CO1102" s="1">
        <v>250</v>
      </c>
      <c r="CP1102" s="1">
        <v>19.651599999999998</v>
      </c>
      <c r="CQ1102" s="1">
        <v>31.687200000000001</v>
      </c>
      <c r="CR1102" s="1">
        <v>78.314099999999996</v>
      </c>
      <c r="CS1102" s="1">
        <v>31.687200000000001</v>
      </c>
      <c r="CT1102" s="1">
        <v>31.687200000000001</v>
      </c>
      <c r="CU1102" s="1">
        <v>0</v>
      </c>
      <c r="CV1102" s="1">
        <v>20.51</v>
      </c>
      <c r="CW1102" s="1">
        <v>5</v>
      </c>
      <c r="CX1102" s="1">
        <v>126.56100000000001</v>
      </c>
      <c r="CY1102" s="1">
        <v>5200</v>
      </c>
      <c r="CZ1102" s="1">
        <v>0</v>
      </c>
      <c r="DA1102" s="1">
        <v>0.37</v>
      </c>
      <c r="DB1102" s="1">
        <v>1091.3681999999999</v>
      </c>
      <c r="DC1102" s="1">
        <v>1091.3900000000001</v>
      </c>
      <c r="DD1102" s="1">
        <v>156.6797</v>
      </c>
      <c r="DE1102" s="1">
        <v>-1.1153</v>
      </c>
      <c r="DF1102" s="1">
        <v>6.9999999999999999E-4</v>
      </c>
      <c r="DG1102" s="1">
        <v>1025.8</v>
      </c>
      <c r="DH1102" s="1">
        <v>5.0000000000000001E-4</v>
      </c>
      <c r="DI1102" s="1">
        <v>1025.5999999999999</v>
      </c>
      <c r="DJ1102" s="1">
        <v>3.452</v>
      </c>
      <c r="DK1102" s="1">
        <v>1024.4000000000001</v>
      </c>
      <c r="DL1102" s="1">
        <v>-6.9999999999999999E-4</v>
      </c>
      <c r="DM1102" s="1">
        <v>-0.6</v>
      </c>
      <c r="DN1102" s="1">
        <v>-0.48830000000000001</v>
      </c>
      <c r="DO1102" s="1">
        <v>536.79999999999995</v>
      </c>
      <c r="DP1102" s="1">
        <v>-2.9999999999999997E-4</v>
      </c>
      <c r="DQ1102" s="1">
        <v>1024.8</v>
      </c>
      <c r="DR1102" s="1">
        <v>4.0999999999999996</v>
      </c>
      <c r="DS1102" s="1">
        <v>-2.8E-3</v>
      </c>
      <c r="DT1102" s="1">
        <v>1022.3</v>
      </c>
      <c r="DU1102" s="1">
        <v>0</v>
      </c>
      <c r="DV1102" s="1">
        <v>24.67</v>
      </c>
      <c r="DW1102" s="1">
        <v>490.07049999999998</v>
      </c>
      <c r="DX1102" s="1">
        <v>0.47739999999999999</v>
      </c>
      <c r="DY1102" s="1">
        <v>-2.3999999999999998E-3</v>
      </c>
      <c r="DZ1102" s="1">
        <v>0</v>
      </c>
      <c r="EA1102" s="1">
        <v>0</v>
      </c>
      <c r="EB1102" s="1">
        <v>29.727699999999999</v>
      </c>
      <c r="EC1102" s="1">
        <v>29.04</v>
      </c>
      <c r="ED1102" s="1">
        <v>78.942099999999996</v>
      </c>
      <c r="EE1102" s="1">
        <v>0</v>
      </c>
      <c r="EF1102" s="1">
        <v>31</v>
      </c>
      <c r="EG1102" s="1">
        <v>45.408499999999997</v>
      </c>
      <c r="EH1102" s="1">
        <v>780.07399999999996</v>
      </c>
      <c r="EI1102" s="1">
        <v>0</v>
      </c>
      <c r="EJ1102" s="1">
        <v>55.9</v>
      </c>
      <c r="EK1102" s="1">
        <v>37.200000000000003</v>
      </c>
      <c r="EL1102" s="1">
        <v>37.200000000000003</v>
      </c>
      <c r="EN1102" s="1">
        <v>3.3557000000000001</v>
      </c>
      <c r="EO1102" s="1">
        <v>816.49</v>
      </c>
      <c r="EP1102" s="1">
        <v>804.08</v>
      </c>
      <c r="EQ1102" s="1">
        <v>806.05</v>
      </c>
      <c r="ER1102" s="1">
        <v>795.46</v>
      </c>
      <c r="ES1102" s="1">
        <v>28.3</v>
      </c>
      <c r="ET1102" s="1">
        <v>4.0545999999999998</v>
      </c>
      <c r="EU1102" s="1">
        <v>343.34469999999999</v>
      </c>
      <c r="EW1102" s="1">
        <v>55.18</v>
      </c>
      <c r="EX1102" s="1">
        <v>61.1</v>
      </c>
      <c r="EY1102" s="1">
        <v>61.77</v>
      </c>
      <c r="EZ1102" s="1">
        <v>20.6</v>
      </c>
      <c r="FA1102" s="1">
        <v>1</v>
      </c>
      <c r="FB1102" s="1">
        <v>852</v>
      </c>
      <c r="FC1102" s="1">
        <v>1.6911</v>
      </c>
      <c r="FD1102" s="1">
        <v>47.220399999999998</v>
      </c>
      <c r="FE1102" s="1">
        <v>498.43900000000002</v>
      </c>
      <c r="FF1102" s="1">
        <v>-53.4619</v>
      </c>
      <c r="FG1102" s="1">
        <v>12</v>
      </c>
      <c r="FH1102" s="1">
        <v>181.03809999999999</v>
      </c>
      <c r="FI1102" s="1">
        <v>65.4619</v>
      </c>
      <c r="FJ1102" s="1">
        <v>52.3217</v>
      </c>
      <c r="FK1102" s="1">
        <v>1.9169</v>
      </c>
      <c r="FL1102" s="1">
        <v>1.0354000000000001</v>
      </c>
      <c r="FM1102" s="1">
        <v>0</v>
      </c>
      <c r="FN1102" s="1">
        <v>45.3476</v>
      </c>
      <c r="FO1102" s="1">
        <v>41.579300000000003</v>
      </c>
      <c r="FP1102" s="1">
        <v>45.3476</v>
      </c>
      <c r="FQ1102" s="1">
        <v>40.792700000000004</v>
      </c>
      <c r="FR1102" s="1">
        <v>24.1</v>
      </c>
      <c r="FS1102" s="1">
        <v>41622</v>
      </c>
      <c r="FT1102" s="1">
        <v>5200</v>
      </c>
      <c r="FU1102" s="1">
        <v>0.59100694444444446</v>
      </c>
      <c r="FV1102" s="1">
        <v>-5.88</v>
      </c>
      <c r="FX1102" s="1">
        <v>-6.55</v>
      </c>
      <c r="FZ1102" s="1">
        <v>-5.21</v>
      </c>
      <c r="GA1102" s="1">
        <v>8.6</v>
      </c>
      <c r="GC1102" s="1">
        <v>7.12</v>
      </c>
      <c r="GE1102" s="1">
        <v>10.09</v>
      </c>
      <c r="GF1102" s="1">
        <v>8.6050000000000004</v>
      </c>
      <c r="GG1102" s="1">
        <v>-1.5</v>
      </c>
      <c r="GH1102" s="1">
        <v>29.54</v>
      </c>
      <c r="GJ1102" s="1">
        <v>25.73</v>
      </c>
      <c r="GL1102" s="1">
        <v>33.35</v>
      </c>
      <c r="GM1102" s="1">
        <v>15.15</v>
      </c>
      <c r="GO1102" s="1">
        <v>14.93</v>
      </c>
      <c r="GQ1102" s="1">
        <v>15.39</v>
      </c>
      <c r="GR1102" s="1">
        <v>-55.77</v>
      </c>
      <c r="GT1102" s="1">
        <v>-22.39</v>
      </c>
      <c r="GV1102" s="1">
        <v>-89.15</v>
      </c>
      <c r="GW1102" s="1">
        <v>0</v>
      </c>
      <c r="GX1102" s="1">
        <v>3.42</v>
      </c>
      <c r="GZ1102" s="1">
        <v>3.46</v>
      </c>
      <c r="HB1102" s="1">
        <v>3.39</v>
      </c>
      <c r="HD1102" s="1">
        <v>1.502</v>
      </c>
      <c r="HF1102" s="1">
        <v>2.7530000000000001</v>
      </c>
      <c r="HG1102" s="1">
        <v>4.21</v>
      </c>
      <c r="HI1102" s="1">
        <v>4.22</v>
      </c>
      <c r="HK1102" s="1">
        <v>4.2</v>
      </c>
      <c r="HL1102" s="1">
        <v>-0.79</v>
      </c>
      <c r="HN1102" s="1">
        <v>-0.76</v>
      </c>
      <c r="HP1102" s="1">
        <v>-0.82</v>
      </c>
      <c r="HQ1102" s="1">
        <v>0.08</v>
      </c>
      <c r="HS1102" s="1">
        <v>0.05</v>
      </c>
      <c r="HU1102" s="1">
        <v>3.39</v>
      </c>
      <c r="HV1102" s="1">
        <v>0.31790000000000002</v>
      </c>
      <c r="HX1102" s="1">
        <v>0.35289999999999999</v>
      </c>
      <c r="HZ1102" s="1">
        <v>0.28289999999999998</v>
      </c>
      <c r="IA1102" s="1">
        <v>0.77700000000000002</v>
      </c>
      <c r="IC1102" s="1">
        <v>0.77700000000000002</v>
      </c>
      <c r="IE1102" s="1">
        <v>0.53800000000000003</v>
      </c>
      <c r="IF1102" s="1">
        <v>23.77</v>
      </c>
      <c r="IH1102" s="1">
        <v>24.47</v>
      </c>
      <c r="IJ1102" s="1">
        <v>23.07</v>
      </c>
      <c r="IK1102" s="1">
        <v>0.92100000000000004</v>
      </c>
      <c r="IM1102" s="1">
        <v>0.96899999999999997</v>
      </c>
      <c r="IO1102" s="1">
        <v>1</v>
      </c>
    </row>
    <row r="1103" spans="1:249" x14ac:dyDescent="0.15">
      <c r="A1103" s="5" t="s">
        <v>345</v>
      </c>
    </row>
    <row r="1104" spans="1:249" x14ac:dyDescent="0.15">
      <c r="A1104" s="1">
        <v>5200</v>
      </c>
      <c r="B1104" s="1">
        <v>5179.5122000000001</v>
      </c>
      <c r="C1104" s="1">
        <v>39.700000000000003</v>
      </c>
      <c r="D1104" s="1">
        <v>39.869999999999997</v>
      </c>
      <c r="E1104" s="1">
        <v>3.33</v>
      </c>
      <c r="F1104" s="1">
        <v>21.6892</v>
      </c>
      <c r="G1104" s="1">
        <v>0.99939999999999996</v>
      </c>
      <c r="H1104" s="1">
        <v>30.3659</v>
      </c>
      <c r="I1104" s="1">
        <v>0</v>
      </c>
      <c r="J1104" s="1">
        <v>4.3334999999999999</v>
      </c>
      <c r="K1104" s="1">
        <v>160.61000000000001</v>
      </c>
      <c r="L1104" s="1">
        <v>52.86</v>
      </c>
      <c r="M1104" s="1">
        <v>379.81</v>
      </c>
      <c r="N1104" s="1">
        <v>8.18</v>
      </c>
      <c r="O1104" s="1">
        <v>1.0900000000000001</v>
      </c>
      <c r="P1104" s="4">
        <f t="shared" ref="P1104:P1114" si="120">($EW1104+$EX1104+$EY1104)/3</f>
        <v>35.743333333333332</v>
      </c>
      <c r="Q1104" s="1">
        <v>1597.864</v>
      </c>
      <c r="R1104" s="1">
        <v>1672.4559999999999</v>
      </c>
      <c r="S1104" s="1">
        <v>752.1</v>
      </c>
      <c r="T1104" s="1">
        <v>858.7</v>
      </c>
      <c r="U1104" s="1">
        <v>52.54</v>
      </c>
      <c r="V1104" s="1">
        <v>28.78</v>
      </c>
      <c r="W1104" s="1">
        <v>159.86099999999999</v>
      </c>
      <c r="X1104" s="1">
        <v>0.99580000000000002</v>
      </c>
      <c r="Y1104" s="1">
        <v>162.1439</v>
      </c>
      <c r="Z1104" s="1">
        <v>1.0138</v>
      </c>
      <c r="AA1104" s="1">
        <v>1</v>
      </c>
      <c r="AB1104" s="1">
        <v>50.7</v>
      </c>
      <c r="AC1104" s="1">
        <v>27.61</v>
      </c>
      <c r="AD1104" s="1">
        <v>428.8</v>
      </c>
      <c r="AE1104" s="1">
        <v>456.4</v>
      </c>
      <c r="AF1104" s="1">
        <v>6</v>
      </c>
      <c r="AG1104" s="1">
        <v>0</v>
      </c>
      <c r="AH1104" s="1">
        <v>10.930999999999999</v>
      </c>
      <c r="AI1104" s="1">
        <v>32.25</v>
      </c>
      <c r="AJ1104" s="1">
        <v>115.8</v>
      </c>
      <c r="AK1104" s="1">
        <v>86</v>
      </c>
      <c r="AL1104" s="1">
        <v>87</v>
      </c>
      <c r="AM1104" s="1">
        <v>92.879400000000004</v>
      </c>
      <c r="AN1104" s="1">
        <v>1024.9000000000001</v>
      </c>
      <c r="AO1104" s="1">
        <v>1027.6533999999999</v>
      </c>
      <c r="AP1104" s="1">
        <v>1021.0132</v>
      </c>
      <c r="AQ1104" s="1">
        <v>1023.8901</v>
      </c>
      <c r="AR1104" s="1">
        <v>23.5</v>
      </c>
      <c r="AS1104" s="1">
        <v>78</v>
      </c>
      <c r="AT1104" s="1">
        <v>78.3</v>
      </c>
      <c r="AU1104" s="1">
        <v>41623</v>
      </c>
      <c r="AV1104" s="1">
        <v>41622</v>
      </c>
      <c r="AW1104" s="1">
        <v>9.7600000000000006E-2</v>
      </c>
      <c r="AX1104" s="1">
        <v>14.4932</v>
      </c>
      <c r="AY1104" s="1">
        <v>0.57279999999999998</v>
      </c>
      <c r="AZ1104" s="1">
        <v>0.99450000000000005</v>
      </c>
      <c r="BA1104" s="1">
        <v>7.8280000000000003</v>
      </c>
      <c r="BB1104" s="1">
        <v>0</v>
      </c>
      <c r="BC1104" s="1">
        <v>0</v>
      </c>
      <c r="BD1104" s="1">
        <v>0</v>
      </c>
      <c r="BE1104" s="1">
        <v>0</v>
      </c>
      <c r="BF1104" s="1">
        <v>2</v>
      </c>
      <c r="BG1104" s="1">
        <v>3.4573</v>
      </c>
      <c r="BH1104" s="1">
        <v>-2.2317</v>
      </c>
      <c r="BI1104" s="1">
        <v>14.554</v>
      </c>
      <c r="BJ1104" s="1">
        <v>0.72099999999999997</v>
      </c>
      <c r="BK1104" s="1">
        <v>6729.8540000000003</v>
      </c>
      <c r="BL1104" s="1">
        <v>0.48799999999999999</v>
      </c>
      <c r="BM1104" s="1">
        <v>101.48779999999999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V1104" s="1">
        <v>34.5</v>
      </c>
      <c r="BW1104" s="1">
        <v>738</v>
      </c>
      <c r="BX1104" s="1">
        <v>10.83</v>
      </c>
      <c r="BY1104" s="1">
        <v>10.83</v>
      </c>
      <c r="BZ1104" s="1">
        <v>1</v>
      </c>
      <c r="CA1104" s="1">
        <v>0.1153</v>
      </c>
      <c r="CB1104" s="1">
        <v>1</v>
      </c>
      <c r="CC1104" s="1">
        <v>0.86899999999999999</v>
      </c>
      <c r="CD1104" s="1">
        <v>0.94579999999999997</v>
      </c>
      <c r="CE1104" s="1">
        <v>379.81</v>
      </c>
      <c r="CF1104" s="1">
        <v>0.10440000000000001</v>
      </c>
      <c r="CG1104" s="1">
        <v>0.94530000000000003</v>
      </c>
      <c r="CH1104" s="1">
        <v>0</v>
      </c>
      <c r="CI1104" s="1">
        <v>-49458</v>
      </c>
      <c r="CJ1104" s="1">
        <v>36.4</v>
      </c>
      <c r="CK1104" s="1">
        <v>0</v>
      </c>
      <c r="CL1104" s="1">
        <v>0</v>
      </c>
      <c r="CM1104" s="1">
        <v>0.95899999999999996</v>
      </c>
      <c r="CN1104" s="1">
        <v>0.94950000000000001</v>
      </c>
      <c r="CO1104" s="1">
        <v>250</v>
      </c>
      <c r="CP1104" s="1">
        <v>19.5457</v>
      </c>
      <c r="CQ1104" s="1">
        <v>40.613199999999999</v>
      </c>
      <c r="CR1104" s="1">
        <v>92.825000000000003</v>
      </c>
      <c r="CS1104" s="1">
        <v>40.6081</v>
      </c>
      <c r="CT1104" s="1">
        <v>41.702500000000001</v>
      </c>
      <c r="CU1104" s="1">
        <v>0</v>
      </c>
      <c r="CV1104" s="1">
        <v>20.51</v>
      </c>
      <c r="CW1104" s="1">
        <v>5</v>
      </c>
      <c r="CX1104" s="1">
        <v>170.5634</v>
      </c>
      <c r="CY1104" s="1">
        <v>5200</v>
      </c>
      <c r="CZ1104" s="1">
        <v>0</v>
      </c>
      <c r="DA1104" s="1">
        <v>0.37</v>
      </c>
      <c r="DB1104" s="1">
        <v>1125.1199999999999</v>
      </c>
      <c r="DC1104" s="1">
        <v>1125.1410000000001</v>
      </c>
      <c r="DD1104" s="1">
        <v>75.898399999999995</v>
      </c>
      <c r="DE1104" s="1">
        <v>-1.1361000000000001</v>
      </c>
      <c r="DF1104" s="1">
        <v>6.9999999999999999E-4</v>
      </c>
      <c r="DG1104" s="1">
        <v>1025.5999999999999</v>
      </c>
      <c r="DH1104" s="1">
        <v>4.0000000000000002E-4</v>
      </c>
      <c r="DI1104" s="1">
        <v>1025.3</v>
      </c>
      <c r="DJ1104" s="1">
        <v>3.4489999999999998</v>
      </c>
      <c r="DK1104" s="1">
        <v>1024.2</v>
      </c>
      <c r="DL1104" s="1">
        <v>-6.9999999999999999E-4</v>
      </c>
      <c r="DM1104" s="1">
        <v>-0.6</v>
      </c>
      <c r="DN1104" s="1">
        <v>-0.48830000000000001</v>
      </c>
      <c r="DO1104" s="1">
        <v>536.6</v>
      </c>
      <c r="DP1104" s="1">
        <v>-2.9999999999999997E-4</v>
      </c>
      <c r="DQ1104" s="1">
        <v>1024.5999999999999</v>
      </c>
      <c r="DR1104" s="1">
        <v>4</v>
      </c>
      <c r="DS1104" s="1">
        <v>-4.1999999999999997E-3</v>
      </c>
      <c r="DT1104" s="1">
        <v>1020.7</v>
      </c>
      <c r="DU1104" s="1">
        <v>0</v>
      </c>
      <c r="DV1104" s="1">
        <v>23.69</v>
      </c>
      <c r="DW1104" s="1">
        <v>456.10230000000001</v>
      </c>
      <c r="DX1104" s="1">
        <v>0.44569999999999999</v>
      </c>
      <c r="DY1104" s="1">
        <v>-3.8999999999999998E-3</v>
      </c>
      <c r="DZ1104" s="1">
        <v>0</v>
      </c>
      <c r="EA1104" s="1">
        <v>0</v>
      </c>
      <c r="EB1104" s="1">
        <v>39.896799999999999</v>
      </c>
      <c r="EC1104" s="1">
        <v>39.4</v>
      </c>
      <c r="ED1104" s="1">
        <v>97.336500000000001</v>
      </c>
      <c r="EE1104" s="1">
        <v>0</v>
      </c>
      <c r="EF1104" s="1">
        <v>53</v>
      </c>
      <c r="EG1104" s="1">
        <v>41.170900000000003</v>
      </c>
      <c r="EH1104" s="1">
        <v>809.36869999999999</v>
      </c>
      <c r="EI1104" s="1">
        <v>0</v>
      </c>
      <c r="EJ1104" s="1">
        <v>5.2</v>
      </c>
      <c r="EK1104" s="1">
        <v>32.200000000000003</v>
      </c>
      <c r="EL1104" s="1">
        <v>32.200000000000003</v>
      </c>
      <c r="EN1104" s="1">
        <v>4.5500999999999996</v>
      </c>
      <c r="EO1104" s="1">
        <v>809.99</v>
      </c>
      <c r="EP1104" s="1">
        <v>804.36</v>
      </c>
      <c r="EQ1104" s="1">
        <v>818.08</v>
      </c>
      <c r="ER1104" s="1">
        <v>808.8</v>
      </c>
      <c r="ES1104" s="1">
        <v>28</v>
      </c>
      <c r="ET1104" s="1">
        <v>5.2580999999999998</v>
      </c>
      <c r="EU1104" s="1">
        <v>343.37169999999998</v>
      </c>
      <c r="EW1104" s="1">
        <v>37.229999999999997</v>
      </c>
      <c r="EX1104" s="1">
        <v>35.630000000000003</v>
      </c>
      <c r="EY1104" s="1">
        <v>34.369999999999997</v>
      </c>
      <c r="EZ1104" s="1">
        <v>20</v>
      </c>
      <c r="FA1104" s="1">
        <v>1</v>
      </c>
      <c r="FB1104" s="1">
        <v>874</v>
      </c>
      <c r="FC1104" s="1">
        <v>1.5362</v>
      </c>
      <c r="FD1104" s="1">
        <v>54.423699999999997</v>
      </c>
      <c r="FE1104" s="1">
        <v>450.58539999999999</v>
      </c>
      <c r="FF1104" s="1">
        <v>-5.1856</v>
      </c>
      <c r="FG1104" s="1">
        <v>12</v>
      </c>
      <c r="FH1104" s="1">
        <v>229.31440000000001</v>
      </c>
      <c r="FI1104" s="1">
        <v>17.185600000000001</v>
      </c>
      <c r="FJ1104" s="1">
        <v>87.321299999999994</v>
      </c>
      <c r="FK1104" s="1">
        <v>2.1288999999999998</v>
      </c>
      <c r="FL1104" s="1">
        <v>1.0402</v>
      </c>
      <c r="FM1104" s="1">
        <v>0</v>
      </c>
      <c r="FN1104" s="1">
        <v>30.2927</v>
      </c>
      <c r="FO1104" s="1">
        <v>33.365900000000003</v>
      </c>
      <c r="FP1104" s="1">
        <v>30.2927</v>
      </c>
      <c r="FQ1104" s="1">
        <v>33.75</v>
      </c>
      <c r="FR1104" s="1">
        <v>19.100000000000001</v>
      </c>
      <c r="FS1104" s="1">
        <v>41622</v>
      </c>
      <c r="FT1104" s="1">
        <v>5200</v>
      </c>
      <c r="FU1104" s="1">
        <v>0.59273148148148147</v>
      </c>
      <c r="FV1104" s="1">
        <v>-3.57</v>
      </c>
      <c r="FX1104" s="1">
        <v>-3.87</v>
      </c>
      <c r="FZ1104" s="1">
        <v>-3.27</v>
      </c>
      <c r="GA1104" s="1">
        <v>8.23</v>
      </c>
      <c r="GC1104" s="1">
        <v>7.67</v>
      </c>
      <c r="GE1104" s="1">
        <v>8.7799999999999994</v>
      </c>
      <c r="GF1104" s="1">
        <v>8.2270000000000003</v>
      </c>
      <c r="GG1104" s="1">
        <v>1</v>
      </c>
      <c r="GH1104" s="1">
        <v>28.21</v>
      </c>
      <c r="GJ1104" s="1">
        <v>24.81</v>
      </c>
      <c r="GL1104" s="1">
        <v>31.62</v>
      </c>
      <c r="GM1104" s="1">
        <v>17.079999999999998</v>
      </c>
      <c r="GO1104" s="1">
        <v>16.809999999999999</v>
      </c>
      <c r="GQ1104" s="1">
        <v>17.350000000000001</v>
      </c>
      <c r="GR1104" s="1">
        <v>-14.68</v>
      </c>
      <c r="GT1104" s="1">
        <v>-18.66</v>
      </c>
      <c r="GV1104" s="1">
        <v>-10.7</v>
      </c>
      <c r="GW1104" s="1">
        <v>0</v>
      </c>
      <c r="GX1104" s="1">
        <v>4.83</v>
      </c>
      <c r="GZ1104" s="1">
        <v>4.8</v>
      </c>
      <c r="HB1104" s="1">
        <v>4.8600000000000003</v>
      </c>
      <c r="HD1104" s="1">
        <v>0.95599999999999996</v>
      </c>
      <c r="HF1104" s="1">
        <v>1.2070000000000001</v>
      </c>
      <c r="HG1104" s="1">
        <v>5.68</v>
      </c>
      <c r="HI1104" s="1">
        <v>5.63</v>
      </c>
      <c r="HK1104" s="1">
        <v>5.74</v>
      </c>
      <c r="HL1104" s="1">
        <v>-0.86</v>
      </c>
      <c r="HN1104" s="1">
        <v>-0.83</v>
      </c>
      <c r="HP1104" s="1">
        <v>-0.88</v>
      </c>
      <c r="HQ1104" s="1">
        <v>0.05</v>
      </c>
      <c r="HS1104" s="1">
        <v>0.05</v>
      </c>
      <c r="HU1104" s="1">
        <v>4.8600000000000003</v>
      </c>
      <c r="HV1104" s="1">
        <v>0.52329999999999999</v>
      </c>
      <c r="HX1104" s="1">
        <v>0.5544</v>
      </c>
      <c r="HZ1104" s="1">
        <v>0.49220000000000003</v>
      </c>
      <c r="IA1104" s="1">
        <v>0.89700000000000002</v>
      </c>
      <c r="IC1104" s="1">
        <v>0.89700000000000002</v>
      </c>
      <c r="IE1104" s="1">
        <v>0.83699999999999997</v>
      </c>
      <c r="IF1104" s="1">
        <v>30.8</v>
      </c>
      <c r="IH1104" s="1">
        <v>30.95</v>
      </c>
      <c r="IJ1104" s="1">
        <v>30.65</v>
      </c>
      <c r="IK1104" s="1">
        <v>1.2050000000000001</v>
      </c>
      <c r="IM1104" s="1">
        <v>1.2649999999999999</v>
      </c>
      <c r="IO1104" s="1">
        <v>1</v>
      </c>
    </row>
    <row r="1105" spans="1:249" x14ac:dyDescent="0.15">
      <c r="A1105" s="1">
        <v>5200</v>
      </c>
      <c r="B1105" s="1">
        <v>5181.4633999999996</v>
      </c>
      <c r="C1105" s="1">
        <v>39.71</v>
      </c>
      <c r="D1105" s="1">
        <v>39.85</v>
      </c>
      <c r="E1105" s="1">
        <v>3.31</v>
      </c>
      <c r="F1105" s="1">
        <v>21.710100000000001</v>
      </c>
      <c r="G1105" s="1">
        <v>1.0042</v>
      </c>
      <c r="H1105" s="1">
        <v>31.1159</v>
      </c>
      <c r="I1105" s="1">
        <v>0</v>
      </c>
      <c r="J1105" s="1">
        <v>1.1173999999999999</v>
      </c>
      <c r="K1105" s="1">
        <v>160.51</v>
      </c>
      <c r="L1105" s="1">
        <v>52.57</v>
      </c>
      <c r="M1105" s="1">
        <v>379.77</v>
      </c>
      <c r="N1105" s="1">
        <v>7.81</v>
      </c>
      <c r="O1105" s="1">
        <v>0.97899999999999998</v>
      </c>
      <c r="P1105" s="4">
        <f t="shared" si="120"/>
        <v>35.713333333333331</v>
      </c>
      <c r="Q1105" s="1">
        <v>1580.6959999999999</v>
      </c>
      <c r="R1105" s="1">
        <v>1678.3040000000001</v>
      </c>
      <c r="S1105" s="1">
        <v>751.6</v>
      </c>
      <c r="T1105" s="1">
        <v>859.9</v>
      </c>
      <c r="U1105" s="1">
        <v>53.72</v>
      </c>
      <c r="V1105" s="1">
        <v>28.62</v>
      </c>
      <c r="W1105" s="1">
        <v>159.92679999999999</v>
      </c>
      <c r="X1105" s="1">
        <v>0.99770000000000003</v>
      </c>
      <c r="Y1105" s="1">
        <v>161.97559999999999</v>
      </c>
      <c r="Z1105" s="1">
        <v>1.0113000000000001</v>
      </c>
      <c r="AA1105" s="1">
        <v>1</v>
      </c>
      <c r="AB1105" s="1">
        <v>50.46</v>
      </c>
      <c r="AC1105" s="1">
        <v>27.48</v>
      </c>
      <c r="AD1105" s="1">
        <v>428</v>
      </c>
      <c r="AE1105" s="1">
        <v>454.7</v>
      </c>
      <c r="AF1105" s="1">
        <v>1</v>
      </c>
      <c r="AG1105" s="1">
        <v>0</v>
      </c>
      <c r="AH1105" s="1">
        <v>10.875999999999999</v>
      </c>
      <c r="AI1105" s="1">
        <v>32.25</v>
      </c>
      <c r="AJ1105" s="1">
        <v>116.1</v>
      </c>
      <c r="AK1105" s="1">
        <v>85.9</v>
      </c>
      <c r="AL1105" s="1">
        <v>87</v>
      </c>
      <c r="AM1105" s="1">
        <v>93.191100000000006</v>
      </c>
      <c r="AN1105" s="1">
        <v>1025</v>
      </c>
      <c r="AO1105" s="1">
        <v>1027.6458</v>
      </c>
      <c r="AP1105" s="1">
        <v>1021.106</v>
      </c>
      <c r="AQ1105" s="1">
        <v>1023.8567</v>
      </c>
      <c r="AR1105" s="1">
        <v>24</v>
      </c>
      <c r="AS1105" s="1">
        <v>78</v>
      </c>
      <c r="AT1105" s="1">
        <v>78.3</v>
      </c>
      <c r="AU1105" s="1">
        <v>41623</v>
      </c>
      <c r="AV1105" s="1">
        <v>41622</v>
      </c>
      <c r="AW1105" s="1">
        <v>0.41460000000000002</v>
      </c>
      <c r="AX1105" s="1">
        <v>14.5527</v>
      </c>
      <c r="AY1105" s="1">
        <v>0.57240000000000002</v>
      </c>
      <c r="AZ1105" s="1">
        <v>0.99850000000000005</v>
      </c>
      <c r="BA1105" s="1">
        <v>7.8280000000000003</v>
      </c>
      <c r="BB1105" s="1">
        <v>0</v>
      </c>
      <c r="BC1105" s="1">
        <v>0</v>
      </c>
      <c r="BD1105" s="1">
        <v>0</v>
      </c>
      <c r="BE1105" s="1">
        <v>0</v>
      </c>
      <c r="BF1105" s="1">
        <v>2</v>
      </c>
      <c r="BG1105" s="1">
        <v>2.7073</v>
      </c>
      <c r="BH1105" s="1">
        <v>-1.8292999999999999</v>
      </c>
      <c r="BI1105" s="1">
        <v>14.573</v>
      </c>
      <c r="BJ1105" s="1">
        <v>0.64700000000000002</v>
      </c>
      <c r="BK1105" s="1">
        <v>6078.8819999999996</v>
      </c>
      <c r="BL1105" s="1">
        <v>0.52700000000000002</v>
      </c>
      <c r="BM1105" s="1">
        <v>101.2195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V1105" s="1">
        <v>34.57</v>
      </c>
      <c r="BW1105" s="1">
        <v>738.01</v>
      </c>
      <c r="BX1105" s="1">
        <v>10.77</v>
      </c>
      <c r="BY1105" s="1">
        <v>10.78</v>
      </c>
      <c r="BZ1105" s="1">
        <v>1</v>
      </c>
      <c r="CA1105" s="1">
        <v>0.1153</v>
      </c>
      <c r="CB1105" s="1">
        <v>1</v>
      </c>
      <c r="CC1105" s="1">
        <v>0.86890000000000001</v>
      </c>
      <c r="CD1105" s="1">
        <v>0.94579999999999997</v>
      </c>
      <c r="CE1105" s="1">
        <v>379.97</v>
      </c>
      <c r="CF1105" s="1">
        <v>0.105</v>
      </c>
      <c r="CG1105" s="1">
        <v>0.94530000000000003</v>
      </c>
      <c r="CH1105" s="1">
        <v>1</v>
      </c>
      <c r="CI1105" s="1">
        <v>-49457</v>
      </c>
      <c r="CJ1105" s="1">
        <v>34.799999999999997</v>
      </c>
      <c r="CK1105" s="1">
        <v>0</v>
      </c>
      <c r="CL1105" s="1">
        <v>0</v>
      </c>
      <c r="CM1105" s="1">
        <v>0.96</v>
      </c>
      <c r="CN1105" s="1">
        <v>0.95740000000000003</v>
      </c>
      <c r="CO1105" s="1">
        <v>250</v>
      </c>
      <c r="CP1105" s="1">
        <v>19.543399999999998</v>
      </c>
      <c r="CQ1105" s="1">
        <v>40.970700000000001</v>
      </c>
      <c r="CR1105" s="1">
        <v>93.259699999999995</v>
      </c>
      <c r="CS1105" s="1">
        <v>40.9923</v>
      </c>
      <c r="CT1105" s="1">
        <v>41.703800000000001</v>
      </c>
      <c r="CU1105" s="1">
        <v>0</v>
      </c>
      <c r="CV1105" s="1">
        <v>20.49</v>
      </c>
      <c r="CW1105" s="1">
        <v>5</v>
      </c>
      <c r="CX1105" s="1">
        <v>170.9537</v>
      </c>
      <c r="CY1105" s="1">
        <v>5200</v>
      </c>
      <c r="CZ1105" s="1">
        <v>0</v>
      </c>
      <c r="DA1105" s="1">
        <v>0.37</v>
      </c>
      <c r="DB1105" s="1">
        <v>1125.5983000000001</v>
      </c>
      <c r="DC1105" s="1">
        <v>1125.6165000000001</v>
      </c>
      <c r="DD1105" s="1">
        <v>76.399600000000007</v>
      </c>
      <c r="DE1105" s="1">
        <v>-1.1342000000000001</v>
      </c>
      <c r="DF1105" s="1">
        <v>6.9999999999999999E-4</v>
      </c>
      <c r="DG1105" s="1">
        <v>1025.7</v>
      </c>
      <c r="DH1105" s="1">
        <v>4.0000000000000002E-4</v>
      </c>
      <c r="DI1105" s="1">
        <v>1025.3</v>
      </c>
      <c r="DJ1105" s="1">
        <v>3.4489999999999998</v>
      </c>
      <c r="DK1105" s="1">
        <v>1024.3</v>
      </c>
      <c r="DL1105" s="1">
        <v>-6.9999999999999999E-4</v>
      </c>
      <c r="DM1105" s="1">
        <v>-0.6</v>
      </c>
      <c r="DN1105" s="1">
        <v>-0.48830000000000001</v>
      </c>
      <c r="DO1105" s="1">
        <v>536.70000000000005</v>
      </c>
      <c r="DP1105" s="1">
        <v>-2.9999999999999997E-4</v>
      </c>
      <c r="DQ1105" s="1">
        <v>1024.7</v>
      </c>
      <c r="DR1105" s="1">
        <v>4</v>
      </c>
      <c r="DS1105" s="1">
        <v>-4.4000000000000003E-3</v>
      </c>
      <c r="DT1105" s="1">
        <v>1020.6</v>
      </c>
      <c r="DU1105" s="1">
        <v>0</v>
      </c>
      <c r="DV1105" s="1">
        <v>24.41</v>
      </c>
      <c r="DW1105" s="1">
        <v>454.69040000000001</v>
      </c>
      <c r="DX1105" s="1">
        <v>0.44490000000000002</v>
      </c>
      <c r="DY1105" s="1">
        <v>-3.8999999999999998E-3</v>
      </c>
      <c r="DZ1105" s="1">
        <v>0</v>
      </c>
      <c r="EA1105" s="1">
        <v>0</v>
      </c>
      <c r="EB1105" s="1">
        <v>39.69</v>
      </c>
      <c r="EC1105" s="1">
        <v>39.119999999999997</v>
      </c>
      <c r="ED1105" s="1">
        <v>97.183300000000003</v>
      </c>
      <c r="EE1105" s="1">
        <v>0</v>
      </c>
      <c r="EF1105" s="1">
        <v>53</v>
      </c>
      <c r="EG1105" s="1">
        <v>41.196599999999997</v>
      </c>
      <c r="EH1105" s="1">
        <v>810.59659999999997</v>
      </c>
      <c r="EI1105" s="1">
        <v>0</v>
      </c>
      <c r="EJ1105" s="1">
        <v>54.7</v>
      </c>
      <c r="EK1105" s="1">
        <v>32.200000000000003</v>
      </c>
      <c r="EL1105" s="1">
        <v>32.200000000000003</v>
      </c>
      <c r="EN1105" s="1">
        <v>4.5129999999999999</v>
      </c>
      <c r="EO1105" s="1">
        <v>808.77</v>
      </c>
      <c r="EP1105" s="1">
        <v>805.38</v>
      </c>
      <c r="EQ1105" s="1">
        <v>818.81</v>
      </c>
      <c r="ER1105" s="1">
        <v>809.35</v>
      </c>
      <c r="ES1105" s="1">
        <v>28</v>
      </c>
      <c r="ET1105" s="1">
        <v>5.2183000000000002</v>
      </c>
      <c r="EU1105" s="1">
        <v>343.3759</v>
      </c>
      <c r="EW1105" s="1">
        <v>37.119999999999997</v>
      </c>
      <c r="EX1105" s="1">
        <v>35.549999999999997</v>
      </c>
      <c r="EY1105" s="1">
        <v>34.47</v>
      </c>
      <c r="EZ1105" s="1">
        <v>20.5</v>
      </c>
      <c r="FA1105" s="1">
        <v>1</v>
      </c>
      <c r="FB1105" s="1">
        <v>874</v>
      </c>
      <c r="FC1105" s="1">
        <v>1.5468999999999999</v>
      </c>
      <c r="FD1105" s="1">
        <v>54.632399999999997</v>
      </c>
      <c r="FE1105" s="1">
        <v>450.73169999999999</v>
      </c>
      <c r="FF1105" s="1">
        <v>-8.3879999999999999</v>
      </c>
      <c r="FG1105" s="1">
        <v>12</v>
      </c>
      <c r="FH1105" s="1">
        <v>226.11199999999999</v>
      </c>
      <c r="FI1105" s="1">
        <v>20.388000000000002</v>
      </c>
      <c r="FJ1105" s="1">
        <v>87.321299999999994</v>
      </c>
      <c r="FK1105" s="1">
        <v>2.1288999999999998</v>
      </c>
      <c r="FL1105" s="1">
        <v>1.0409999999999999</v>
      </c>
      <c r="FM1105" s="1">
        <v>0</v>
      </c>
      <c r="FN1105" s="1">
        <v>31.2622</v>
      </c>
      <c r="FO1105" s="1">
        <v>34.115900000000003</v>
      </c>
      <c r="FP1105" s="1">
        <v>31.2622</v>
      </c>
      <c r="FQ1105" s="1">
        <v>33.932899999999997</v>
      </c>
      <c r="FR1105" s="1">
        <v>19.5</v>
      </c>
      <c r="FS1105" s="1">
        <v>41622</v>
      </c>
      <c r="FT1105" s="1">
        <v>5200</v>
      </c>
      <c r="FU1105" s="1">
        <v>0.5932291666666667</v>
      </c>
      <c r="FV1105" s="1">
        <v>-3.96</v>
      </c>
      <c r="FX1105" s="1">
        <v>-4.41</v>
      </c>
      <c r="FZ1105" s="1">
        <v>-3.5</v>
      </c>
      <c r="GA1105" s="1">
        <v>7.82</v>
      </c>
      <c r="GC1105" s="1">
        <v>7.13</v>
      </c>
      <c r="GE1105" s="1">
        <v>8.51</v>
      </c>
      <c r="GF1105" s="1">
        <v>7.8209999999999997</v>
      </c>
      <c r="GG1105" s="1">
        <v>0</v>
      </c>
      <c r="GH1105" s="1">
        <v>26.73</v>
      </c>
      <c r="GJ1105" s="1">
        <v>24.36</v>
      </c>
      <c r="GL1105" s="1">
        <v>29.1</v>
      </c>
      <c r="GM1105" s="1">
        <v>16.920000000000002</v>
      </c>
      <c r="GO1105" s="1">
        <v>16.55</v>
      </c>
      <c r="GQ1105" s="1">
        <v>17.309999999999999</v>
      </c>
      <c r="GR1105" s="1">
        <v>-19.97</v>
      </c>
      <c r="GT1105" s="1">
        <v>-11.52</v>
      </c>
      <c r="GV1105" s="1">
        <v>-28.42</v>
      </c>
      <c r="GW1105" s="1">
        <v>0</v>
      </c>
      <c r="GX1105" s="1">
        <v>4.82</v>
      </c>
      <c r="GZ1105" s="1">
        <v>4.79</v>
      </c>
      <c r="HB1105" s="1">
        <v>4.8499999999999996</v>
      </c>
      <c r="HD1105" s="1">
        <v>0.78400000000000003</v>
      </c>
      <c r="HF1105" s="1">
        <v>1.1379999999999999</v>
      </c>
      <c r="HG1105" s="1">
        <v>5.68</v>
      </c>
      <c r="HI1105" s="1">
        <v>5.62</v>
      </c>
      <c r="HK1105" s="1">
        <v>5.74</v>
      </c>
      <c r="HL1105" s="1">
        <v>-0.86</v>
      </c>
      <c r="HN1105" s="1">
        <v>-0.83</v>
      </c>
      <c r="HP1105" s="1">
        <v>-0.89</v>
      </c>
      <c r="HQ1105" s="1">
        <v>0.05</v>
      </c>
      <c r="HS1105" s="1">
        <v>0.04</v>
      </c>
      <c r="HU1105" s="1">
        <v>4.8499999999999996</v>
      </c>
      <c r="HV1105" s="1">
        <v>0.5161</v>
      </c>
      <c r="HX1105" s="1">
        <v>0.53879999999999995</v>
      </c>
      <c r="HZ1105" s="1">
        <v>0.49340000000000001</v>
      </c>
      <c r="IA1105" s="1">
        <v>1.0169999999999999</v>
      </c>
      <c r="IC1105" s="1">
        <v>1.0169999999999999</v>
      </c>
      <c r="IE1105" s="1">
        <v>0.89700000000000002</v>
      </c>
      <c r="IF1105" s="1">
        <v>30.99</v>
      </c>
      <c r="IH1105" s="1">
        <v>31.28</v>
      </c>
      <c r="IJ1105" s="1">
        <v>30.7</v>
      </c>
      <c r="IK1105" s="1">
        <v>1.222</v>
      </c>
      <c r="IM1105" s="1">
        <v>1.2749999999999999</v>
      </c>
      <c r="IO1105" s="1">
        <v>1</v>
      </c>
    </row>
    <row r="1106" spans="1:249" x14ac:dyDescent="0.15">
      <c r="A1106" s="1">
        <v>5200</v>
      </c>
      <c r="B1106" s="1">
        <v>5178.5366000000004</v>
      </c>
      <c r="C1106" s="1">
        <v>39.71</v>
      </c>
      <c r="D1106" s="1">
        <v>39.79</v>
      </c>
      <c r="E1106" s="1">
        <v>3.27</v>
      </c>
      <c r="F1106" s="1">
        <v>21.6892</v>
      </c>
      <c r="G1106" s="1">
        <v>1.0147999999999999</v>
      </c>
      <c r="H1106" s="1">
        <v>32.670699999999997</v>
      </c>
      <c r="I1106" s="1">
        <v>0</v>
      </c>
      <c r="J1106" s="1">
        <v>-3.9889000000000001</v>
      </c>
      <c r="K1106" s="1">
        <v>160.28</v>
      </c>
      <c r="L1106" s="1">
        <v>51.96</v>
      </c>
      <c r="M1106" s="1">
        <v>379.64</v>
      </c>
      <c r="N1106" s="1">
        <v>7.58</v>
      </c>
      <c r="O1106" s="1">
        <v>1.105</v>
      </c>
      <c r="P1106" s="4">
        <f t="shared" si="120"/>
        <v>35.983333333333334</v>
      </c>
      <c r="Q1106" s="1">
        <v>1474.7570000000001</v>
      </c>
      <c r="R1106" s="1">
        <v>1726.039</v>
      </c>
      <c r="S1106" s="1">
        <v>751.6</v>
      </c>
      <c r="T1106" s="1">
        <v>840.8</v>
      </c>
      <c r="U1106" s="1">
        <v>53.97</v>
      </c>
      <c r="V1106" s="1">
        <v>28.29</v>
      </c>
      <c r="W1106" s="1">
        <v>159.92679999999999</v>
      </c>
      <c r="X1106" s="1">
        <v>0.99570000000000003</v>
      </c>
      <c r="Y1106" s="1">
        <v>161.7585</v>
      </c>
      <c r="Z1106" s="1">
        <v>1.0125999999999999</v>
      </c>
      <c r="AA1106" s="1">
        <v>1</v>
      </c>
      <c r="AB1106" s="1">
        <v>50.01</v>
      </c>
      <c r="AC1106" s="1">
        <v>27.23</v>
      </c>
      <c r="AD1106" s="1">
        <v>428.8</v>
      </c>
      <c r="AE1106" s="1">
        <v>456.3</v>
      </c>
      <c r="AF1106" s="1">
        <v>-4</v>
      </c>
      <c r="AG1106" s="1">
        <v>0</v>
      </c>
      <c r="AH1106" s="1">
        <v>10.742000000000001</v>
      </c>
      <c r="AI1106" s="1">
        <v>33</v>
      </c>
      <c r="AJ1106" s="1">
        <v>116.2</v>
      </c>
      <c r="AK1106" s="1">
        <v>85.9</v>
      </c>
      <c r="AL1106" s="1">
        <v>87</v>
      </c>
      <c r="AM1106" s="1">
        <v>91.795699999999997</v>
      </c>
      <c r="AN1106" s="1">
        <v>1025</v>
      </c>
      <c r="AO1106" s="1">
        <v>1027.6439</v>
      </c>
      <c r="AP1106" s="1">
        <v>1021.0119</v>
      </c>
      <c r="AQ1106" s="1">
        <v>1023.8853</v>
      </c>
      <c r="AR1106" s="1">
        <v>24.9</v>
      </c>
      <c r="AS1106" s="1">
        <v>78.400000000000006</v>
      </c>
      <c r="AT1106" s="1">
        <v>78.599999999999994</v>
      </c>
      <c r="AU1106" s="1">
        <v>41623</v>
      </c>
      <c r="AV1106" s="1">
        <v>41622</v>
      </c>
      <c r="AW1106" s="1">
        <v>0.29270000000000002</v>
      </c>
      <c r="AX1106" s="1">
        <v>14.691700000000001</v>
      </c>
      <c r="AY1106" s="1">
        <v>0.57120000000000004</v>
      </c>
      <c r="AZ1106" s="1">
        <v>1.0081</v>
      </c>
      <c r="BA1106" s="1">
        <v>7.86</v>
      </c>
      <c r="BB1106" s="1">
        <v>0</v>
      </c>
      <c r="BC1106" s="1">
        <v>0</v>
      </c>
      <c r="BD1106" s="1">
        <v>0</v>
      </c>
      <c r="BE1106" s="1">
        <v>0</v>
      </c>
      <c r="BF1106" s="1">
        <v>2</v>
      </c>
      <c r="BG1106" s="1">
        <v>1.7561</v>
      </c>
      <c r="BH1106" s="1">
        <v>-1.5</v>
      </c>
      <c r="BI1106" s="1">
        <v>14.59</v>
      </c>
      <c r="BJ1106" s="1">
        <v>0.49199999999999999</v>
      </c>
      <c r="BK1106" s="1">
        <v>4724.6019999999999</v>
      </c>
      <c r="BL1106" s="1">
        <v>0.626</v>
      </c>
      <c r="BM1106" s="1">
        <v>101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V1106" s="1">
        <v>35.25</v>
      </c>
      <c r="BW1106" s="1">
        <v>738.01</v>
      </c>
      <c r="BX1106" s="1">
        <v>10.64</v>
      </c>
      <c r="BY1106" s="1">
        <v>10.64</v>
      </c>
      <c r="BZ1106" s="1">
        <v>1</v>
      </c>
      <c r="CA1106" s="1">
        <v>0.1153</v>
      </c>
      <c r="CB1106" s="1">
        <v>1</v>
      </c>
      <c r="CC1106" s="1">
        <v>0.86709999999999998</v>
      </c>
      <c r="CD1106" s="1">
        <v>0.9446</v>
      </c>
      <c r="CE1106" s="1">
        <v>379.64</v>
      </c>
      <c r="CF1106" s="1">
        <v>0.1053</v>
      </c>
      <c r="CG1106" s="1">
        <v>0.94530000000000003</v>
      </c>
      <c r="CH1106" s="1">
        <v>1</v>
      </c>
      <c r="CI1106" s="1">
        <v>-49457</v>
      </c>
      <c r="CJ1106" s="1">
        <v>31.8</v>
      </c>
      <c r="CK1106" s="1">
        <v>0</v>
      </c>
      <c r="CL1106" s="1">
        <v>0</v>
      </c>
      <c r="CM1106" s="1">
        <v>0.96299999999999997</v>
      </c>
      <c r="CN1106" s="1">
        <v>0.96699999999999997</v>
      </c>
      <c r="CO1106" s="1">
        <v>250</v>
      </c>
      <c r="CP1106" s="1">
        <v>19.545999999999999</v>
      </c>
      <c r="CQ1106" s="1">
        <v>41.206899999999997</v>
      </c>
      <c r="CR1106" s="1">
        <v>94.140699999999995</v>
      </c>
      <c r="CS1106" s="1">
        <v>41.243000000000002</v>
      </c>
      <c r="CT1106" s="1">
        <v>41.516199999999998</v>
      </c>
      <c r="CU1106" s="1">
        <v>0</v>
      </c>
      <c r="CV1106" s="1">
        <v>20.49</v>
      </c>
      <c r="CW1106" s="1">
        <v>5</v>
      </c>
      <c r="CX1106" s="1">
        <v>170.32929999999999</v>
      </c>
      <c r="CY1106" s="1">
        <v>5200</v>
      </c>
      <c r="CZ1106" s="1">
        <v>0</v>
      </c>
      <c r="DA1106" s="1">
        <v>0.37</v>
      </c>
      <c r="DB1106" s="1">
        <v>1125.1524999999999</v>
      </c>
      <c r="DC1106" s="1">
        <v>1125.1724999999999</v>
      </c>
      <c r="DD1106" s="1">
        <v>78.915800000000004</v>
      </c>
      <c r="DE1106" s="1">
        <v>-1.1319999999999999</v>
      </c>
      <c r="DF1106" s="1">
        <v>6.9999999999999999E-4</v>
      </c>
      <c r="DG1106" s="1">
        <v>1025.7</v>
      </c>
      <c r="DH1106" s="1">
        <v>4.0000000000000002E-4</v>
      </c>
      <c r="DI1106" s="1">
        <v>1025.3</v>
      </c>
      <c r="DJ1106" s="1">
        <v>3.4489999999999998</v>
      </c>
      <c r="DK1106" s="1">
        <v>1024.3</v>
      </c>
      <c r="DL1106" s="1">
        <v>-6.9999999999999999E-4</v>
      </c>
      <c r="DM1106" s="1">
        <v>-0.6</v>
      </c>
      <c r="DN1106" s="1">
        <v>-0.48830000000000001</v>
      </c>
      <c r="DO1106" s="1">
        <v>536.70000000000005</v>
      </c>
      <c r="DP1106" s="1">
        <v>-2.9999999999999997E-4</v>
      </c>
      <c r="DQ1106" s="1">
        <v>1024.5999999999999</v>
      </c>
      <c r="DR1106" s="1">
        <v>4</v>
      </c>
      <c r="DS1106" s="1">
        <v>-4.3E-3</v>
      </c>
      <c r="DT1106" s="1">
        <v>1020.6</v>
      </c>
      <c r="DU1106" s="1">
        <v>0</v>
      </c>
      <c r="DV1106" s="1">
        <v>26.43</v>
      </c>
      <c r="DW1106" s="1">
        <v>456.31290000000001</v>
      </c>
      <c r="DX1106" s="1">
        <v>0.44529999999999997</v>
      </c>
      <c r="DY1106" s="1">
        <v>-3.8999999999999998E-3</v>
      </c>
      <c r="DZ1106" s="1">
        <v>0</v>
      </c>
      <c r="EA1106" s="1">
        <v>0</v>
      </c>
      <c r="EB1106" s="1">
        <v>39.206499999999998</v>
      </c>
      <c r="EC1106" s="1">
        <v>38.81</v>
      </c>
      <c r="ED1106" s="1">
        <v>97.313100000000006</v>
      </c>
      <c r="EE1106" s="1">
        <v>0</v>
      </c>
      <c r="EF1106" s="1">
        <v>52</v>
      </c>
      <c r="EG1106" s="1">
        <v>41.83</v>
      </c>
      <c r="EH1106" s="1">
        <v>809.43610000000001</v>
      </c>
      <c r="EI1106" s="1">
        <v>0</v>
      </c>
      <c r="EJ1106" s="1">
        <v>55.4</v>
      </c>
      <c r="EK1106" s="1">
        <v>33</v>
      </c>
      <c r="EL1106" s="1">
        <v>33</v>
      </c>
      <c r="EN1106" s="1">
        <v>4.4686000000000003</v>
      </c>
      <c r="EO1106" s="1">
        <v>807.68</v>
      </c>
      <c r="EP1106" s="1">
        <v>806.08</v>
      </c>
      <c r="EQ1106" s="1">
        <v>819.35</v>
      </c>
      <c r="ER1106" s="1">
        <v>812.05</v>
      </c>
      <c r="ES1106" s="1">
        <v>28</v>
      </c>
      <c r="ET1106" s="1">
        <v>5.1780999999999997</v>
      </c>
      <c r="EU1106" s="1">
        <v>343.39120000000003</v>
      </c>
      <c r="EW1106" s="1">
        <v>37.29</v>
      </c>
      <c r="EX1106" s="1">
        <v>35.630000000000003</v>
      </c>
      <c r="EY1106" s="1">
        <v>35.03</v>
      </c>
      <c r="EZ1106" s="1">
        <v>21.8</v>
      </c>
      <c r="FA1106" s="1">
        <v>1</v>
      </c>
      <c r="FB1106" s="1">
        <v>880</v>
      </c>
      <c r="FC1106" s="1">
        <v>1.5457000000000001</v>
      </c>
      <c r="FD1106" s="1">
        <v>54.674700000000001</v>
      </c>
      <c r="FE1106" s="1">
        <v>456.43900000000002</v>
      </c>
      <c r="FF1106" s="1">
        <v>-13.4695</v>
      </c>
      <c r="FG1106" s="1">
        <v>12</v>
      </c>
      <c r="FH1106" s="1">
        <v>221.03049999999999</v>
      </c>
      <c r="FI1106" s="1">
        <v>25.4695</v>
      </c>
      <c r="FJ1106" s="1">
        <v>87.679900000000004</v>
      </c>
      <c r="FK1106" s="1">
        <v>2.1093999999999999</v>
      </c>
      <c r="FL1106" s="1">
        <v>1.0405</v>
      </c>
      <c r="FM1106" s="1">
        <v>0</v>
      </c>
      <c r="FN1106" s="1">
        <v>32.6524</v>
      </c>
      <c r="FO1106" s="1">
        <v>34.170699999999997</v>
      </c>
      <c r="FP1106" s="1">
        <v>32.6524</v>
      </c>
      <c r="FQ1106" s="1">
        <v>34.3902</v>
      </c>
      <c r="FR1106" s="1">
        <v>20.5</v>
      </c>
      <c r="FS1106" s="1">
        <v>41622</v>
      </c>
      <c r="FT1106" s="1">
        <v>5200</v>
      </c>
      <c r="FU1106" s="1">
        <v>0.59406250000000005</v>
      </c>
      <c r="FV1106" s="1">
        <v>-4.47</v>
      </c>
      <c r="FX1106" s="1">
        <v>-5.15</v>
      </c>
      <c r="FZ1106" s="1">
        <v>-3.79</v>
      </c>
      <c r="GA1106" s="1">
        <v>7.57</v>
      </c>
      <c r="GC1106" s="1">
        <v>6.45</v>
      </c>
      <c r="GE1106" s="1">
        <v>8.6999999999999993</v>
      </c>
      <c r="GF1106" s="1">
        <v>7.5750000000000002</v>
      </c>
      <c r="GG1106" s="1">
        <v>-0.25</v>
      </c>
      <c r="GH1106" s="1">
        <v>27.33</v>
      </c>
      <c r="GJ1106" s="1">
        <v>23.8</v>
      </c>
      <c r="GL1106" s="1">
        <v>30.85</v>
      </c>
      <c r="GM1106" s="1">
        <v>16.440000000000001</v>
      </c>
      <c r="GO1106" s="1">
        <v>15.74</v>
      </c>
      <c r="GQ1106" s="1">
        <v>17.14</v>
      </c>
      <c r="GR1106" s="1">
        <v>-15.71</v>
      </c>
      <c r="GT1106" s="1">
        <v>-2.1</v>
      </c>
      <c r="GV1106" s="1">
        <v>-29.32</v>
      </c>
      <c r="GW1106" s="1">
        <v>0</v>
      </c>
      <c r="GX1106" s="1">
        <v>4.7699999999999996</v>
      </c>
      <c r="GZ1106" s="1">
        <v>4.74</v>
      </c>
      <c r="HB1106" s="1">
        <v>4.8</v>
      </c>
      <c r="HD1106" s="1">
        <v>0.79100000000000004</v>
      </c>
      <c r="HF1106" s="1">
        <v>1.3420000000000001</v>
      </c>
      <c r="HG1106" s="1">
        <v>5.63</v>
      </c>
      <c r="HI1106" s="1">
        <v>5.58</v>
      </c>
      <c r="HK1106" s="1">
        <v>5.69</v>
      </c>
      <c r="HL1106" s="1">
        <v>-0.86</v>
      </c>
      <c r="HN1106" s="1">
        <v>-0.83</v>
      </c>
      <c r="HP1106" s="1">
        <v>-0.89</v>
      </c>
      <c r="HQ1106" s="1">
        <v>0.05</v>
      </c>
      <c r="HS1106" s="1">
        <v>0.04</v>
      </c>
      <c r="HU1106" s="1">
        <v>4.8</v>
      </c>
      <c r="HV1106" s="1">
        <v>0.50619999999999998</v>
      </c>
      <c r="HX1106" s="1">
        <v>0.5353</v>
      </c>
      <c r="HZ1106" s="1">
        <v>0.47720000000000001</v>
      </c>
      <c r="IA1106" s="1">
        <v>1.256</v>
      </c>
      <c r="IC1106" s="1">
        <v>1.256</v>
      </c>
      <c r="IE1106" s="1">
        <v>0.83699999999999997</v>
      </c>
      <c r="IF1106" s="1">
        <v>30.95</v>
      </c>
      <c r="IH1106" s="1">
        <v>31.48</v>
      </c>
      <c r="IJ1106" s="1">
        <v>30.43</v>
      </c>
      <c r="IK1106" s="1">
        <v>1.222</v>
      </c>
      <c r="IM1106" s="1">
        <v>1.3049999999999999</v>
      </c>
      <c r="IO1106" s="1">
        <v>1</v>
      </c>
    </row>
    <row r="1107" spans="1:249" x14ac:dyDescent="0.15">
      <c r="A1107" s="1">
        <v>5200</v>
      </c>
      <c r="B1107" s="1">
        <v>5180.4877999999999</v>
      </c>
      <c r="C1107" s="1">
        <v>39.79</v>
      </c>
      <c r="D1107" s="1">
        <v>39.619999999999997</v>
      </c>
      <c r="E1107" s="1">
        <v>3.27</v>
      </c>
      <c r="F1107" s="1">
        <v>21.7881</v>
      </c>
      <c r="G1107" s="1">
        <v>1.0074000000000001</v>
      </c>
      <c r="H1107" s="1">
        <v>34.061</v>
      </c>
      <c r="I1107" s="1">
        <v>0</v>
      </c>
      <c r="J1107" s="1">
        <v>-9.0010999999999992</v>
      </c>
      <c r="K1107" s="1">
        <v>159.58000000000001</v>
      </c>
      <c r="L1107" s="1">
        <v>51.91</v>
      </c>
      <c r="M1107" s="1">
        <v>381.13</v>
      </c>
      <c r="N1107" s="1">
        <v>7.94</v>
      </c>
      <c r="O1107" s="1">
        <v>1.2749999999999999</v>
      </c>
      <c r="P1107" s="4">
        <f t="shared" si="120"/>
        <v>37.199999999999996</v>
      </c>
      <c r="Q1107" s="1">
        <v>1528.6890000000001</v>
      </c>
      <c r="R1107" s="1">
        <v>1757.068</v>
      </c>
      <c r="S1107" s="1">
        <v>751.5</v>
      </c>
      <c r="T1107" s="1">
        <v>846.2</v>
      </c>
      <c r="U1107" s="1">
        <v>55.22</v>
      </c>
      <c r="V1107" s="1">
        <v>28.27</v>
      </c>
      <c r="W1107" s="1">
        <v>160.2439</v>
      </c>
      <c r="X1107" s="1">
        <v>1.0028999999999999</v>
      </c>
      <c r="Y1107" s="1">
        <v>162.9366</v>
      </c>
      <c r="Z1107" s="1">
        <v>1.0189999999999999</v>
      </c>
      <c r="AA1107" s="1">
        <v>1</v>
      </c>
      <c r="AB1107" s="1">
        <v>50.45</v>
      </c>
      <c r="AC1107" s="1">
        <v>27.47</v>
      </c>
      <c r="AD1107" s="1">
        <v>435</v>
      </c>
      <c r="AE1107" s="1">
        <v>462</v>
      </c>
      <c r="AF1107" s="1">
        <v>-9</v>
      </c>
      <c r="AG1107" s="1">
        <v>0</v>
      </c>
      <c r="AH1107" s="1">
        <v>10.779</v>
      </c>
      <c r="AI1107" s="1">
        <v>33.6402</v>
      </c>
      <c r="AJ1107" s="1">
        <v>116.2</v>
      </c>
      <c r="AK1107" s="1">
        <v>85.9</v>
      </c>
      <c r="AL1107" s="1">
        <v>87</v>
      </c>
      <c r="AM1107" s="1">
        <v>92.488799999999998</v>
      </c>
      <c r="AN1107" s="1">
        <v>1025</v>
      </c>
      <c r="AO1107" s="1">
        <v>1027.6533999999999</v>
      </c>
      <c r="AP1107" s="1">
        <v>1020.9769</v>
      </c>
      <c r="AQ1107" s="1">
        <v>1023.8586</v>
      </c>
      <c r="AR1107" s="1">
        <v>27.6</v>
      </c>
      <c r="AS1107" s="1">
        <v>78.7</v>
      </c>
      <c r="AT1107" s="1">
        <v>78.900000000000006</v>
      </c>
      <c r="AU1107" s="1">
        <v>41623</v>
      </c>
      <c r="AV1107" s="1">
        <v>41622</v>
      </c>
      <c r="AW1107" s="1">
        <v>0.439</v>
      </c>
      <c r="AX1107" s="1">
        <v>14.642799999999999</v>
      </c>
      <c r="AY1107" s="1">
        <v>0.57269999999999999</v>
      </c>
      <c r="AZ1107" s="1">
        <v>1.0046999999999999</v>
      </c>
      <c r="BA1107" s="1">
        <v>7.89</v>
      </c>
      <c r="BB1107" s="1">
        <v>0</v>
      </c>
      <c r="BC1107" s="1">
        <v>0</v>
      </c>
      <c r="BD1107" s="1">
        <v>0</v>
      </c>
      <c r="BE1107" s="1">
        <v>0</v>
      </c>
      <c r="BF1107" s="1">
        <v>2</v>
      </c>
      <c r="BG1107" s="1">
        <v>0.27439999999999998</v>
      </c>
      <c r="BH1107" s="1">
        <v>-1.5</v>
      </c>
      <c r="BI1107" s="1">
        <v>14.586</v>
      </c>
      <c r="BJ1107" s="1">
        <v>0.54800000000000004</v>
      </c>
      <c r="BK1107" s="1">
        <v>5204.1170000000002</v>
      </c>
      <c r="BL1107" s="1">
        <v>0.58899999999999997</v>
      </c>
      <c r="BM1107" s="1">
        <v>101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V1107" s="1">
        <v>35.840000000000003</v>
      </c>
      <c r="BW1107" s="1">
        <v>738.01</v>
      </c>
      <c r="BX1107" s="1">
        <v>10.68</v>
      </c>
      <c r="BY1107" s="1">
        <v>10.68</v>
      </c>
      <c r="BZ1107" s="1">
        <v>1</v>
      </c>
      <c r="CA1107" s="1">
        <v>0.1154</v>
      </c>
      <c r="CB1107" s="1">
        <v>1</v>
      </c>
      <c r="CC1107" s="1">
        <v>0.86599999999999999</v>
      </c>
      <c r="CD1107" s="1">
        <v>0.94369999999999998</v>
      </c>
      <c r="CE1107" s="1">
        <v>381.34</v>
      </c>
      <c r="CF1107" s="1">
        <v>0.1056</v>
      </c>
      <c r="CG1107" s="1">
        <v>0.94530000000000003</v>
      </c>
      <c r="CH1107" s="1">
        <v>1</v>
      </c>
      <c r="CI1107" s="1">
        <v>-49457</v>
      </c>
      <c r="CJ1107" s="1">
        <v>49.9</v>
      </c>
      <c r="CK1107" s="1">
        <v>0</v>
      </c>
      <c r="CL1107" s="1">
        <v>0</v>
      </c>
      <c r="CM1107" s="1">
        <v>0.97199999999999998</v>
      </c>
      <c r="CN1107" s="1">
        <v>0.96609999999999996</v>
      </c>
      <c r="CO1107" s="1">
        <v>250</v>
      </c>
      <c r="CP1107" s="1">
        <v>19.542999999999999</v>
      </c>
      <c r="CQ1107" s="1">
        <v>41.651600000000002</v>
      </c>
      <c r="CR1107" s="1">
        <v>94.887600000000006</v>
      </c>
      <c r="CS1107" s="1">
        <v>41.641500000000001</v>
      </c>
      <c r="CT1107" s="1">
        <v>41.666800000000002</v>
      </c>
      <c r="CU1107" s="1">
        <v>0</v>
      </c>
      <c r="CV1107" s="1">
        <v>20.49</v>
      </c>
      <c r="CW1107" s="1">
        <v>5</v>
      </c>
      <c r="CX1107" s="1">
        <v>171.18049999999999</v>
      </c>
      <c r="CY1107" s="1">
        <v>5200</v>
      </c>
      <c r="CZ1107" s="1">
        <v>0</v>
      </c>
      <c r="DA1107" s="1">
        <v>0.37</v>
      </c>
      <c r="DB1107" s="1">
        <v>1125.7164</v>
      </c>
      <c r="DC1107" s="1">
        <v>1125.7327</v>
      </c>
      <c r="DD1107" s="1">
        <v>84.998099999999994</v>
      </c>
      <c r="DE1107" s="1">
        <v>-1.1235999999999999</v>
      </c>
      <c r="DF1107" s="1">
        <v>6.9999999999999999E-4</v>
      </c>
      <c r="DG1107" s="1">
        <v>1025.8</v>
      </c>
      <c r="DH1107" s="1">
        <v>2.9999999999999997E-4</v>
      </c>
      <c r="DI1107" s="1">
        <v>1025.4000000000001</v>
      </c>
      <c r="DJ1107" s="1">
        <v>3.4489999999999998</v>
      </c>
      <c r="DK1107" s="1">
        <v>1024.3</v>
      </c>
      <c r="DL1107" s="1">
        <v>-6.9999999999999999E-4</v>
      </c>
      <c r="DM1107" s="1">
        <v>-0.6</v>
      </c>
      <c r="DN1107" s="1">
        <v>-0.48830000000000001</v>
      </c>
      <c r="DO1107" s="1">
        <v>536.70000000000005</v>
      </c>
      <c r="DP1107" s="1">
        <v>-2.9999999999999997E-4</v>
      </c>
      <c r="DQ1107" s="1">
        <v>1024.7</v>
      </c>
      <c r="DR1107" s="1">
        <v>4</v>
      </c>
      <c r="DS1107" s="1">
        <v>-4.4000000000000003E-3</v>
      </c>
      <c r="DT1107" s="1">
        <v>1020.6</v>
      </c>
      <c r="DU1107" s="1">
        <v>0</v>
      </c>
      <c r="DV1107" s="1">
        <v>28.66</v>
      </c>
      <c r="DW1107" s="1">
        <v>462.60770000000002</v>
      </c>
      <c r="DX1107" s="1">
        <v>0.45219999999999999</v>
      </c>
      <c r="DY1107" s="1">
        <v>-4.0000000000000001E-3</v>
      </c>
      <c r="DZ1107" s="1">
        <v>0</v>
      </c>
      <c r="EA1107" s="1">
        <v>0</v>
      </c>
      <c r="EB1107" s="1">
        <v>39.326599999999999</v>
      </c>
      <c r="EC1107" s="1">
        <v>38.950000000000003</v>
      </c>
      <c r="ED1107" s="1">
        <v>97.413700000000006</v>
      </c>
      <c r="EE1107" s="1">
        <v>0</v>
      </c>
      <c r="EF1107" s="1">
        <v>52</v>
      </c>
      <c r="EG1107" s="1">
        <v>42.245600000000003</v>
      </c>
      <c r="EH1107" s="1">
        <v>804.53589999999997</v>
      </c>
      <c r="EI1107" s="1">
        <v>0</v>
      </c>
      <c r="EJ1107" s="1">
        <v>55.7</v>
      </c>
      <c r="EK1107" s="1">
        <v>33.6</v>
      </c>
      <c r="EL1107" s="1">
        <v>33.6</v>
      </c>
      <c r="EN1107" s="1">
        <v>4.4861000000000004</v>
      </c>
      <c r="EO1107" s="1">
        <v>807.88</v>
      </c>
      <c r="EP1107" s="1">
        <v>805.88</v>
      </c>
      <c r="EQ1107" s="1">
        <v>819.72</v>
      </c>
      <c r="ER1107" s="1">
        <v>811.42</v>
      </c>
      <c r="ES1107" s="1">
        <v>27.9</v>
      </c>
      <c r="ET1107" s="1">
        <v>5.1929999999999996</v>
      </c>
      <c r="EU1107" s="1">
        <v>343.40260000000001</v>
      </c>
      <c r="EW1107" s="1">
        <v>38.31</v>
      </c>
      <c r="EX1107" s="1">
        <v>36.79</v>
      </c>
      <c r="EY1107" s="1">
        <v>36.5</v>
      </c>
      <c r="EZ1107" s="1">
        <v>23.2</v>
      </c>
      <c r="FA1107" s="1">
        <v>1</v>
      </c>
      <c r="FB1107" s="1">
        <v>886</v>
      </c>
      <c r="FC1107" s="1">
        <v>1.5791999999999999</v>
      </c>
      <c r="FD1107" s="1">
        <v>54.561900000000001</v>
      </c>
      <c r="FE1107" s="1">
        <v>462.58539999999999</v>
      </c>
      <c r="FF1107" s="1">
        <v>-18.504999999999999</v>
      </c>
      <c r="FG1107" s="1">
        <v>12</v>
      </c>
      <c r="FH1107" s="1">
        <v>215.995</v>
      </c>
      <c r="FI1107" s="1">
        <v>30.504999999999999</v>
      </c>
      <c r="FJ1107" s="1">
        <v>88.036900000000003</v>
      </c>
      <c r="FK1107" s="1">
        <v>2.0575000000000001</v>
      </c>
      <c r="FL1107" s="1">
        <v>1.0387</v>
      </c>
      <c r="FM1107" s="1">
        <v>0</v>
      </c>
      <c r="FN1107" s="1">
        <v>34.061</v>
      </c>
      <c r="FO1107" s="1">
        <v>34.061</v>
      </c>
      <c r="FP1107" s="1">
        <v>34.061</v>
      </c>
      <c r="FQ1107" s="1">
        <v>34.189</v>
      </c>
      <c r="FR1107" s="1">
        <v>23</v>
      </c>
      <c r="FS1107" s="1">
        <v>41622</v>
      </c>
      <c r="FT1107" s="1">
        <v>5200</v>
      </c>
      <c r="FU1107" s="1">
        <v>0.59493055555555552</v>
      </c>
      <c r="FV1107" s="1">
        <v>-4.58</v>
      </c>
      <c r="FX1107" s="1">
        <v>-5.46</v>
      </c>
      <c r="FZ1107" s="1">
        <v>-3.71</v>
      </c>
      <c r="GA1107" s="1">
        <v>7.92</v>
      </c>
      <c r="GC1107" s="1">
        <v>6.35</v>
      </c>
      <c r="GE1107" s="1">
        <v>9.49</v>
      </c>
      <c r="GF1107" s="1">
        <v>7.9210000000000003</v>
      </c>
      <c r="GG1107" s="1">
        <v>-0.75</v>
      </c>
      <c r="GH1107" s="1">
        <v>28.52</v>
      </c>
      <c r="GJ1107" s="1">
        <v>23.72</v>
      </c>
      <c r="GL1107" s="1">
        <v>33.32</v>
      </c>
      <c r="GM1107" s="1">
        <v>16.489999999999998</v>
      </c>
      <c r="GO1107" s="1">
        <v>15.64</v>
      </c>
      <c r="GQ1107" s="1">
        <v>17.34</v>
      </c>
      <c r="GR1107" s="1">
        <v>-9.01</v>
      </c>
      <c r="GT1107" s="1">
        <v>-6.03</v>
      </c>
      <c r="GV1107" s="1">
        <v>-11.99</v>
      </c>
      <c r="GW1107" s="1">
        <v>0</v>
      </c>
      <c r="GX1107" s="1">
        <v>4.79</v>
      </c>
      <c r="GZ1107" s="1">
        <v>4.76</v>
      </c>
      <c r="HB1107" s="1">
        <v>4.82</v>
      </c>
      <c r="HD1107" s="1">
        <v>0.92800000000000005</v>
      </c>
      <c r="HF1107" s="1">
        <v>1.54</v>
      </c>
      <c r="HG1107" s="1">
        <v>5.65</v>
      </c>
      <c r="HI1107" s="1">
        <v>5.58</v>
      </c>
      <c r="HK1107" s="1">
        <v>5.71</v>
      </c>
      <c r="HL1107" s="1">
        <v>-0.86</v>
      </c>
      <c r="HN1107" s="1">
        <v>-0.83</v>
      </c>
      <c r="HP1107" s="1">
        <v>-0.9</v>
      </c>
      <c r="HQ1107" s="1">
        <v>0.06</v>
      </c>
      <c r="HS1107" s="1">
        <v>0.04</v>
      </c>
      <c r="HU1107" s="1">
        <v>4.82</v>
      </c>
      <c r="HV1107" s="1">
        <v>0.47360000000000002</v>
      </c>
      <c r="HX1107" s="1">
        <v>0.53049999999999997</v>
      </c>
      <c r="HZ1107" s="1">
        <v>0.4168</v>
      </c>
      <c r="IA1107" s="1">
        <v>0.83699999999999997</v>
      </c>
      <c r="IC1107" s="1">
        <v>0.83699999999999997</v>
      </c>
      <c r="IE1107" s="1">
        <v>0.77700000000000002</v>
      </c>
      <c r="IF1107" s="1">
        <v>30.75</v>
      </c>
      <c r="IH1107" s="1">
        <v>31.61</v>
      </c>
      <c r="IJ1107" s="1">
        <v>29.89</v>
      </c>
      <c r="IK1107" s="1">
        <v>1.1919999999999999</v>
      </c>
      <c r="IM1107" s="1">
        <v>1.302</v>
      </c>
      <c r="IO1107" s="1">
        <v>1</v>
      </c>
    </row>
    <row r="1108" spans="1:249" x14ac:dyDescent="0.15">
      <c r="A1108" s="1">
        <v>5200</v>
      </c>
      <c r="B1108" s="1">
        <v>5182.4390000000003</v>
      </c>
      <c r="C1108" s="1">
        <v>40</v>
      </c>
      <c r="D1108" s="1">
        <v>40.01</v>
      </c>
      <c r="E1108" s="1">
        <v>3.35</v>
      </c>
      <c r="F1108" s="1">
        <v>21.979800000000001</v>
      </c>
      <c r="G1108" s="1">
        <v>0.99970000000000003</v>
      </c>
      <c r="H1108" s="1">
        <v>35.5976</v>
      </c>
      <c r="I1108" s="1">
        <v>0</v>
      </c>
      <c r="J1108" s="1">
        <v>-13.956899999999999</v>
      </c>
      <c r="K1108" s="1">
        <v>161.16</v>
      </c>
      <c r="L1108" s="1">
        <v>53.25</v>
      </c>
      <c r="M1108" s="1">
        <v>378.06</v>
      </c>
      <c r="N1108" s="1">
        <v>8.01</v>
      </c>
      <c r="O1108" s="1">
        <v>1.458</v>
      </c>
      <c r="P1108" s="4">
        <f t="shared" si="120"/>
        <v>37.75</v>
      </c>
      <c r="Q1108" s="1">
        <v>1654.68</v>
      </c>
      <c r="R1108" s="1">
        <v>1533.107</v>
      </c>
      <c r="S1108" s="1">
        <v>752.6</v>
      </c>
      <c r="T1108" s="1">
        <v>855.1</v>
      </c>
      <c r="U1108" s="1">
        <v>55.34</v>
      </c>
      <c r="V1108" s="1">
        <v>29</v>
      </c>
      <c r="W1108" s="1">
        <v>161.07069999999999</v>
      </c>
      <c r="X1108" s="1">
        <v>1.0005999999999999</v>
      </c>
      <c r="Y1108" s="1">
        <v>165.00729999999999</v>
      </c>
      <c r="Z1108" s="1">
        <v>1.0228999999999999</v>
      </c>
      <c r="AA1108" s="1">
        <v>1</v>
      </c>
      <c r="AB1108" s="1">
        <v>52.22</v>
      </c>
      <c r="AC1108" s="1">
        <v>28.43</v>
      </c>
      <c r="AD1108" s="1">
        <v>447.3</v>
      </c>
      <c r="AE1108" s="1">
        <v>475.6</v>
      </c>
      <c r="AF1108" s="1">
        <v>-14</v>
      </c>
      <c r="AG1108" s="1">
        <v>0</v>
      </c>
      <c r="AH1108" s="1">
        <v>10.968</v>
      </c>
      <c r="AI1108" s="1">
        <v>35.25</v>
      </c>
      <c r="AJ1108" s="1">
        <v>116.3</v>
      </c>
      <c r="AK1108" s="1">
        <v>86.1</v>
      </c>
      <c r="AL1108" s="1">
        <v>87.71</v>
      </c>
      <c r="AM1108" s="1">
        <v>94.871899999999997</v>
      </c>
      <c r="AN1108" s="1">
        <v>1024.9000000000001</v>
      </c>
      <c r="AO1108" s="1">
        <v>1027.6420000000001</v>
      </c>
      <c r="AP1108" s="1">
        <v>1020.8572</v>
      </c>
      <c r="AQ1108" s="1">
        <v>1023.8395</v>
      </c>
      <c r="AR1108" s="1">
        <v>27.7</v>
      </c>
      <c r="AS1108" s="1">
        <v>80.5</v>
      </c>
      <c r="AT1108" s="1">
        <v>80.7</v>
      </c>
      <c r="AU1108" s="1">
        <v>41623</v>
      </c>
      <c r="AV1108" s="1">
        <v>41622</v>
      </c>
      <c r="AW1108" s="1">
        <v>0.34150000000000003</v>
      </c>
      <c r="AX1108" s="1">
        <v>14.494</v>
      </c>
      <c r="AY1108" s="1">
        <v>0.57350000000000001</v>
      </c>
      <c r="AZ1108" s="1">
        <v>0.99450000000000005</v>
      </c>
      <c r="BA1108" s="1">
        <v>8.0690000000000008</v>
      </c>
      <c r="BB1108" s="1">
        <v>0</v>
      </c>
      <c r="BC1108" s="1">
        <v>0</v>
      </c>
      <c r="BD1108" s="1">
        <v>0</v>
      </c>
      <c r="BE1108" s="1">
        <v>0</v>
      </c>
      <c r="BF1108" s="1">
        <v>2</v>
      </c>
      <c r="BG1108" s="1">
        <v>0</v>
      </c>
      <c r="BH1108" s="1">
        <v>-1.5</v>
      </c>
      <c r="BI1108" s="1">
        <v>14.574</v>
      </c>
      <c r="BJ1108" s="1">
        <v>0.69399999999999995</v>
      </c>
      <c r="BK1108" s="1">
        <v>6502.058</v>
      </c>
      <c r="BL1108" s="1">
        <v>0.48499999999999999</v>
      </c>
      <c r="BM1108" s="1">
        <v>101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V1108" s="1">
        <v>37.5</v>
      </c>
      <c r="BW1108" s="1">
        <v>738</v>
      </c>
      <c r="BX1108" s="1">
        <v>10.86</v>
      </c>
      <c r="BY1108" s="1">
        <v>10.86</v>
      </c>
      <c r="BZ1108" s="1">
        <v>1</v>
      </c>
      <c r="CA1108" s="1">
        <v>0.11559999999999999</v>
      </c>
      <c r="CB1108" s="1">
        <v>1</v>
      </c>
      <c r="CC1108" s="1">
        <v>0.86180000000000001</v>
      </c>
      <c r="CD1108" s="1">
        <v>0.94120000000000004</v>
      </c>
      <c r="CE1108" s="1">
        <v>378.17</v>
      </c>
      <c r="CF1108" s="1">
        <v>0.1047</v>
      </c>
      <c r="CG1108" s="1">
        <v>0.96089999999999998</v>
      </c>
      <c r="CH1108" s="1">
        <v>1</v>
      </c>
      <c r="CI1108" s="1">
        <v>-49457</v>
      </c>
      <c r="CJ1108" s="1">
        <v>59.1</v>
      </c>
      <c r="CK1108" s="1">
        <v>0</v>
      </c>
      <c r="CL1108" s="1">
        <v>0</v>
      </c>
      <c r="CM1108" s="1">
        <v>0.98</v>
      </c>
      <c r="CN1108" s="1">
        <v>0.96650000000000003</v>
      </c>
      <c r="CO1108" s="1">
        <v>250</v>
      </c>
      <c r="CP1108" s="1">
        <v>19.542300000000001</v>
      </c>
      <c r="CQ1108" s="1">
        <v>41.6922</v>
      </c>
      <c r="CR1108" s="1">
        <v>95.579800000000006</v>
      </c>
      <c r="CS1108" s="1">
        <v>41.6922</v>
      </c>
      <c r="CT1108" s="1">
        <v>41.6922</v>
      </c>
      <c r="CU1108" s="1">
        <v>0</v>
      </c>
      <c r="CV1108" s="1">
        <v>20.49</v>
      </c>
      <c r="CW1108" s="1">
        <v>5</v>
      </c>
      <c r="CX1108" s="1">
        <v>171.94630000000001</v>
      </c>
      <c r="CY1108" s="1">
        <v>5200</v>
      </c>
      <c r="CZ1108" s="1">
        <v>0</v>
      </c>
      <c r="DA1108" s="1">
        <v>0.37</v>
      </c>
      <c r="DB1108" s="1">
        <v>1126.1851999999999</v>
      </c>
      <c r="DC1108" s="1">
        <v>1126.21</v>
      </c>
      <c r="DD1108" s="1">
        <v>93.472700000000003</v>
      </c>
      <c r="DE1108" s="1">
        <v>-1.1194999999999999</v>
      </c>
      <c r="DF1108" s="1">
        <v>6.9999999999999999E-4</v>
      </c>
      <c r="DG1108" s="1">
        <v>1025.7</v>
      </c>
      <c r="DH1108" s="1">
        <v>2.9999999999999997E-4</v>
      </c>
      <c r="DI1108" s="1">
        <v>1025.3</v>
      </c>
      <c r="DJ1108" s="1">
        <v>3.4489999999999998</v>
      </c>
      <c r="DK1108" s="1">
        <v>1024.3</v>
      </c>
      <c r="DL1108" s="1">
        <v>-6.9999999999999999E-4</v>
      </c>
      <c r="DM1108" s="1">
        <v>-0.6</v>
      </c>
      <c r="DN1108" s="1">
        <v>-0.48830000000000001</v>
      </c>
      <c r="DO1108" s="1">
        <v>536.70000000000005</v>
      </c>
      <c r="DP1108" s="1">
        <v>-2.9999999999999997E-4</v>
      </c>
      <c r="DQ1108" s="1">
        <v>1024.5999999999999</v>
      </c>
      <c r="DR1108" s="1">
        <v>4</v>
      </c>
      <c r="DS1108" s="1">
        <v>-4.4999999999999997E-3</v>
      </c>
      <c r="DT1108" s="1">
        <v>1020.4</v>
      </c>
      <c r="DU1108" s="1">
        <v>0</v>
      </c>
      <c r="DV1108" s="1">
        <v>31.53</v>
      </c>
      <c r="DW1108" s="1">
        <v>476.21089999999998</v>
      </c>
      <c r="DX1108" s="1">
        <v>0.46410000000000001</v>
      </c>
      <c r="DY1108" s="1">
        <v>-4.1000000000000003E-3</v>
      </c>
      <c r="DZ1108" s="1">
        <v>0</v>
      </c>
      <c r="EA1108" s="1">
        <v>0</v>
      </c>
      <c r="EB1108" s="1">
        <v>40.023000000000003</v>
      </c>
      <c r="EC1108" s="1">
        <v>39.799999999999997</v>
      </c>
      <c r="ED1108" s="1">
        <v>98.521500000000003</v>
      </c>
      <c r="EE1108" s="1">
        <v>0</v>
      </c>
      <c r="EF1108" s="1">
        <v>53</v>
      </c>
      <c r="EG1108" s="1">
        <v>43.795900000000003</v>
      </c>
      <c r="EH1108" s="1">
        <v>809.7722</v>
      </c>
      <c r="EI1108" s="1">
        <v>0</v>
      </c>
      <c r="EJ1108" s="1">
        <v>55.9</v>
      </c>
      <c r="EK1108" s="1">
        <v>35.200000000000003</v>
      </c>
      <c r="EL1108" s="1">
        <v>35.200000000000003</v>
      </c>
      <c r="EN1108" s="1">
        <v>4.5892999999999997</v>
      </c>
      <c r="EO1108" s="1">
        <v>809.41</v>
      </c>
      <c r="EP1108" s="1">
        <v>803.99</v>
      </c>
      <c r="EQ1108" s="1">
        <v>819.54</v>
      </c>
      <c r="ER1108" s="1">
        <v>808.83</v>
      </c>
      <c r="ES1108" s="1">
        <v>28</v>
      </c>
      <c r="ET1108" s="1">
        <v>5.2929000000000004</v>
      </c>
      <c r="EU1108" s="1">
        <v>343.41579999999999</v>
      </c>
      <c r="EW1108" s="1">
        <v>38.869999999999997</v>
      </c>
      <c r="EX1108" s="1">
        <v>37.17</v>
      </c>
      <c r="EY1108" s="1">
        <v>37.21</v>
      </c>
      <c r="EZ1108" s="1">
        <v>24.9</v>
      </c>
      <c r="FA1108" s="1">
        <v>1</v>
      </c>
      <c r="FB1108" s="1">
        <v>896</v>
      </c>
      <c r="FC1108" s="1">
        <v>1.6234</v>
      </c>
      <c r="FD1108" s="1">
        <v>53.980400000000003</v>
      </c>
      <c r="FE1108" s="1">
        <v>468.29270000000002</v>
      </c>
      <c r="FF1108" s="1">
        <v>-23.486699999999999</v>
      </c>
      <c r="FG1108" s="1">
        <v>12</v>
      </c>
      <c r="FH1108" s="1">
        <v>211.01329999999999</v>
      </c>
      <c r="FI1108" s="1">
        <v>35.486699999999999</v>
      </c>
      <c r="FJ1108" s="1">
        <v>90.179299999999998</v>
      </c>
      <c r="FK1108" s="1">
        <v>2.0116999999999998</v>
      </c>
      <c r="FL1108" s="1">
        <v>1.0348999999999999</v>
      </c>
      <c r="FM1108" s="1">
        <v>0</v>
      </c>
      <c r="FN1108" s="1">
        <v>35.6524</v>
      </c>
      <c r="FO1108" s="1">
        <v>34.0976</v>
      </c>
      <c r="FP1108" s="1">
        <v>35.6524</v>
      </c>
      <c r="FQ1108" s="1">
        <v>34.280500000000004</v>
      </c>
      <c r="FR1108" s="1">
        <v>23.5</v>
      </c>
      <c r="FS1108" s="1">
        <v>41622</v>
      </c>
      <c r="FT1108" s="1">
        <v>5200</v>
      </c>
      <c r="FU1108" s="1">
        <v>0.59599537037037031</v>
      </c>
      <c r="FV1108" s="1">
        <v>-5.0199999999999996</v>
      </c>
      <c r="FX1108" s="1">
        <v>-5.65</v>
      </c>
      <c r="FZ1108" s="1">
        <v>-4.4000000000000004</v>
      </c>
      <c r="GA1108" s="1">
        <v>7.92</v>
      </c>
      <c r="GC1108" s="1">
        <v>6.86</v>
      </c>
      <c r="GE1108" s="1">
        <v>8.9700000000000006</v>
      </c>
      <c r="GF1108" s="1">
        <v>7.9160000000000004</v>
      </c>
      <c r="GG1108" s="1">
        <v>-0.5</v>
      </c>
      <c r="GH1108" s="1">
        <v>27.93</v>
      </c>
      <c r="GJ1108" s="1">
        <v>24.53</v>
      </c>
      <c r="GL1108" s="1">
        <v>31.33</v>
      </c>
      <c r="GM1108" s="1">
        <v>16.420000000000002</v>
      </c>
      <c r="GO1108" s="1">
        <v>15.98</v>
      </c>
      <c r="GQ1108" s="1">
        <v>16.86</v>
      </c>
      <c r="GR1108" s="1">
        <v>-29.66</v>
      </c>
      <c r="GT1108" s="1">
        <v>-14.22</v>
      </c>
      <c r="GV1108" s="1">
        <v>-45.11</v>
      </c>
      <c r="GW1108" s="1">
        <v>0</v>
      </c>
      <c r="GX1108" s="1">
        <v>4.84</v>
      </c>
      <c r="GZ1108" s="1">
        <v>4.8099999999999996</v>
      </c>
      <c r="HB1108" s="1">
        <v>4.8600000000000003</v>
      </c>
      <c r="HD1108" s="1">
        <v>0.97099999999999997</v>
      </c>
      <c r="HF1108" s="1">
        <v>1.8109999999999999</v>
      </c>
      <c r="HG1108" s="1">
        <v>5.69</v>
      </c>
      <c r="HI1108" s="1">
        <v>5.63</v>
      </c>
      <c r="HK1108" s="1">
        <v>5.74</v>
      </c>
      <c r="HL1108" s="1">
        <v>-0.85</v>
      </c>
      <c r="HN1108" s="1">
        <v>-0.82</v>
      </c>
      <c r="HP1108" s="1">
        <v>-0.88</v>
      </c>
      <c r="HQ1108" s="1">
        <v>7.0000000000000007E-2</v>
      </c>
      <c r="HS1108" s="1">
        <v>0.05</v>
      </c>
      <c r="HU1108" s="1">
        <v>4.8600000000000003</v>
      </c>
      <c r="HV1108" s="1">
        <v>0.45600000000000002</v>
      </c>
      <c r="HX1108" s="1">
        <v>0.49280000000000002</v>
      </c>
      <c r="HZ1108" s="1">
        <v>0.41920000000000002</v>
      </c>
      <c r="IA1108" s="1">
        <v>0.83699999999999997</v>
      </c>
      <c r="IC1108" s="1">
        <v>0.83699999999999997</v>
      </c>
      <c r="IE1108" s="1">
        <v>0.77700000000000002</v>
      </c>
      <c r="IF1108" s="1">
        <v>30.96</v>
      </c>
      <c r="IH1108" s="1">
        <v>31.48</v>
      </c>
      <c r="IJ1108" s="1">
        <v>30.44</v>
      </c>
      <c r="IK1108" s="1">
        <v>1.2270000000000001</v>
      </c>
      <c r="IM1108" s="1">
        <v>1.266</v>
      </c>
      <c r="IO1108" s="1">
        <v>1</v>
      </c>
    </row>
    <row r="1109" spans="1:249" x14ac:dyDescent="0.15">
      <c r="A1109" s="1">
        <v>5200</v>
      </c>
      <c r="B1109" s="1">
        <v>5182</v>
      </c>
      <c r="C1109" s="1">
        <v>39.79</v>
      </c>
      <c r="D1109" s="1">
        <v>39.89</v>
      </c>
      <c r="E1109" s="1">
        <v>3.33</v>
      </c>
      <c r="F1109" s="1">
        <v>21.978100000000001</v>
      </c>
      <c r="G1109" s="1">
        <v>1.0037</v>
      </c>
      <c r="H1109" s="1">
        <v>37.237499999999997</v>
      </c>
      <c r="I1109" s="1">
        <v>0</v>
      </c>
      <c r="J1109" s="1">
        <v>-19.019100000000002</v>
      </c>
      <c r="K1109" s="1">
        <v>160.68</v>
      </c>
      <c r="L1109" s="1">
        <v>52.92</v>
      </c>
      <c r="M1109" s="1">
        <v>378.1</v>
      </c>
      <c r="N1109" s="1">
        <v>8.0500000000000007</v>
      </c>
      <c r="O1109" s="1">
        <v>1.181</v>
      </c>
      <c r="P1109" s="4">
        <f t="shared" si="120"/>
        <v>38.31</v>
      </c>
      <c r="Q1109" s="1">
        <v>1618.2349999999999</v>
      </c>
      <c r="R1109" s="1">
        <v>1504.8920000000001</v>
      </c>
      <c r="S1109" s="1">
        <v>752.9</v>
      </c>
      <c r="T1109" s="1">
        <v>856.9</v>
      </c>
      <c r="U1109" s="1">
        <v>54.92</v>
      </c>
      <c r="V1109" s="1">
        <v>28.81</v>
      </c>
      <c r="W1109" s="1">
        <v>160.215</v>
      </c>
      <c r="X1109" s="1">
        <v>0.999</v>
      </c>
      <c r="Y1109" s="1">
        <v>165.05</v>
      </c>
      <c r="Z1109" s="1">
        <v>1.0279</v>
      </c>
      <c r="AA1109" s="1">
        <v>1</v>
      </c>
      <c r="AB1109" s="1">
        <v>51.98</v>
      </c>
      <c r="AC1109" s="1">
        <v>28.31</v>
      </c>
      <c r="AD1109" s="1">
        <v>457.7</v>
      </c>
      <c r="AE1109" s="1">
        <v>485.4</v>
      </c>
      <c r="AF1109" s="1">
        <v>-19</v>
      </c>
      <c r="AG1109" s="1">
        <v>0</v>
      </c>
      <c r="AH1109" s="1">
        <v>10.891</v>
      </c>
      <c r="AI1109" s="1">
        <v>35.25</v>
      </c>
      <c r="AJ1109" s="1">
        <v>116.2</v>
      </c>
      <c r="AK1109" s="1">
        <v>86.1</v>
      </c>
      <c r="AL1109" s="1">
        <v>87.75</v>
      </c>
      <c r="AM1109" s="1">
        <v>94.708600000000004</v>
      </c>
      <c r="AN1109" s="1">
        <v>1024.9000000000001</v>
      </c>
      <c r="AO1109" s="1">
        <v>1027.6367</v>
      </c>
      <c r="AP1109" s="1">
        <v>1020.7711</v>
      </c>
      <c r="AQ1109" s="1">
        <v>1023.8691</v>
      </c>
      <c r="AR1109" s="1">
        <v>28</v>
      </c>
      <c r="AS1109" s="1">
        <v>80.599999999999994</v>
      </c>
      <c r="AT1109" s="1">
        <v>80.8</v>
      </c>
      <c r="AU1109" s="1">
        <v>41623</v>
      </c>
      <c r="AV1109" s="1">
        <v>41622</v>
      </c>
      <c r="AW1109" s="1">
        <v>0.22500000000000001</v>
      </c>
      <c r="AX1109" s="1">
        <v>14.5459</v>
      </c>
      <c r="AY1109" s="1">
        <v>0.57569999999999999</v>
      </c>
      <c r="AZ1109" s="1">
        <v>0.99809999999999999</v>
      </c>
      <c r="BA1109" s="1">
        <v>8.077</v>
      </c>
      <c r="BB1109" s="1">
        <v>0</v>
      </c>
      <c r="BC1109" s="1">
        <v>0</v>
      </c>
      <c r="BD1109" s="1">
        <v>0</v>
      </c>
      <c r="BE1109" s="1">
        <v>0</v>
      </c>
      <c r="BF1109" s="1">
        <v>2</v>
      </c>
      <c r="BG1109" s="1">
        <v>0</v>
      </c>
      <c r="BH1109" s="1">
        <v>-1.5</v>
      </c>
      <c r="BI1109" s="1">
        <v>14.593</v>
      </c>
      <c r="BJ1109" s="1">
        <v>0.624</v>
      </c>
      <c r="BK1109" s="1">
        <v>5891.9210000000003</v>
      </c>
      <c r="BL1109" s="1">
        <v>0.51600000000000001</v>
      </c>
      <c r="BM1109" s="1">
        <v>101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V1109" s="1">
        <v>37.5</v>
      </c>
      <c r="BW1109" s="1">
        <v>738.02</v>
      </c>
      <c r="BX1109" s="1">
        <v>10.79</v>
      </c>
      <c r="BY1109" s="1">
        <v>10.79</v>
      </c>
      <c r="BZ1109" s="1">
        <v>1</v>
      </c>
      <c r="CA1109" s="1">
        <v>0.1157</v>
      </c>
      <c r="CB1109" s="1">
        <v>1</v>
      </c>
      <c r="CC1109" s="1">
        <v>0.86170000000000002</v>
      </c>
      <c r="CD1109" s="1">
        <v>0.94120000000000004</v>
      </c>
      <c r="CE1109" s="1">
        <v>377.99</v>
      </c>
      <c r="CF1109" s="1">
        <v>0.104</v>
      </c>
      <c r="CG1109" s="1">
        <v>0.96089999999999998</v>
      </c>
      <c r="CH1109" s="1">
        <v>1</v>
      </c>
      <c r="CI1109" s="1">
        <v>-49457</v>
      </c>
      <c r="CJ1109" s="1">
        <v>56.6</v>
      </c>
      <c r="CK1109" s="1">
        <v>0</v>
      </c>
      <c r="CL1109" s="1">
        <v>0</v>
      </c>
      <c r="CM1109" s="1">
        <v>0.98199999999999998</v>
      </c>
      <c r="CN1109" s="1">
        <v>0.96719999999999995</v>
      </c>
      <c r="CO1109" s="1">
        <v>250</v>
      </c>
      <c r="CP1109" s="1">
        <v>19.545400000000001</v>
      </c>
      <c r="CQ1109" s="1">
        <v>41.522399999999998</v>
      </c>
      <c r="CR1109" s="1">
        <v>95.572699999999998</v>
      </c>
      <c r="CS1109" s="1">
        <v>41.522399999999998</v>
      </c>
      <c r="CT1109" s="1">
        <v>41.522399999999998</v>
      </c>
      <c r="CU1109" s="1">
        <v>0</v>
      </c>
      <c r="CV1109" s="1">
        <v>20.49</v>
      </c>
      <c r="CW1109" s="1">
        <v>5</v>
      </c>
      <c r="CX1109" s="1">
        <v>171</v>
      </c>
      <c r="CY1109" s="1">
        <v>5200</v>
      </c>
      <c r="CZ1109" s="1">
        <v>0</v>
      </c>
      <c r="DA1109" s="1">
        <v>0.37</v>
      </c>
      <c r="DB1109" s="1">
        <v>1125.4530999999999</v>
      </c>
      <c r="DC1109" s="1">
        <v>1125.4766</v>
      </c>
      <c r="DD1109" s="1">
        <v>102.9092</v>
      </c>
      <c r="DE1109" s="1">
        <v>-1.1237999999999999</v>
      </c>
      <c r="DF1109" s="1">
        <v>6.9999999999999999E-4</v>
      </c>
      <c r="DG1109" s="1">
        <v>1025.5999999999999</v>
      </c>
      <c r="DH1109" s="1">
        <v>2.9999999999999997E-4</v>
      </c>
      <c r="DI1109" s="1">
        <v>1025.2</v>
      </c>
      <c r="DJ1109" s="1">
        <v>3.4489999999999998</v>
      </c>
      <c r="DK1109" s="1">
        <v>1024.2</v>
      </c>
      <c r="DL1109" s="1">
        <v>-6.9999999999999999E-4</v>
      </c>
      <c r="DM1109" s="1">
        <v>-0.6</v>
      </c>
      <c r="DN1109" s="1">
        <v>-0.48830000000000001</v>
      </c>
      <c r="DO1109" s="1">
        <v>536.6</v>
      </c>
      <c r="DP1109" s="1">
        <v>-2.9999999999999997E-4</v>
      </c>
      <c r="DQ1109" s="1">
        <v>1024.5999999999999</v>
      </c>
      <c r="DR1109" s="1">
        <v>4</v>
      </c>
      <c r="DS1109" s="1">
        <v>-4.4999999999999997E-3</v>
      </c>
      <c r="DT1109" s="1">
        <v>1020.3</v>
      </c>
      <c r="DU1109" s="1">
        <v>0</v>
      </c>
      <c r="DV1109" s="1">
        <v>33.24</v>
      </c>
      <c r="DW1109" s="1">
        <v>485.73829999999998</v>
      </c>
      <c r="DX1109" s="1">
        <v>0.47360000000000002</v>
      </c>
      <c r="DY1109" s="1">
        <v>-4.1000000000000003E-3</v>
      </c>
      <c r="DZ1109" s="1">
        <v>0</v>
      </c>
      <c r="EA1109" s="1">
        <v>0</v>
      </c>
      <c r="EB1109" s="1">
        <v>39.753500000000003</v>
      </c>
      <c r="EC1109" s="1">
        <v>39.51</v>
      </c>
      <c r="ED1109" s="1">
        <v>98.514799999999994</v>
      </c>
      <c r="EE1109" s="1">
        <v>0</v>
      </c>
      <c r="EF1109" s="1">
        <v>53</v>
      </c>
      <c r="EG1109" s="1">
        <v>43.808799999999998</v>
      </c>
      <c r="EH1109" s="1">
        <v>810.3</v>
      </c>
      <c r="EI1109" s="1">
        <v>0</v>
      </c>
      <c r="EJ1109" s="1">
        <v>55.9</v>
      </c>
      <c r="EK1109" s="1">
        <v>35.200000000000003</v>
      </c>
      <c r="EL1109" s="1">
        <v>35.200000000000003</v>
      </c>
      <c r="EN1109" s="1">
        <v>4.5679999999999996</v>
      </c>
      <c r="EO1109" s="1">
        <v>809.76</v>
      </c>
      <c r="EP1109" s="1">
        <v>804.46</v>
      </c>
      <c r="EQ1109" s="1">
        <v>821.76</v>
      </c>
      <c r="ER1109" s="1">
        <v>810.06</v>
      </c>
      <c r="ES1109" s="1">
        <v>28</v>
      </c>
      <c r="ET1109" s="1">
        <v>5.2755999999999998</v>
      </c>
      <c r="EU1109" s="1">
        <v>343.43110000000001</v>
      </c>
      <c r="EW1109" s="1">
        <v>39.53</v>
      </c>
      <c r="EX1109" s="1">
        <v>37.590000000000003</v>
      </c>
      <c r="EY1109" s="1">
        <v>37.81</v>
      </c>
      <c r="EZ1109" s="1">
        <v>25.8</v>
      </c>
      <c r="FA1109" s="1">
        <v>1</v>
      </c>
      <c r="FB1109" s="1">
        <v>902</v>
      </c>
      <c r="FC1109" s="1">
        <v>1.6729000000000001</v>
      </c>
      <c r="FD1109" s="1">
        <v>53.3444</v>
      </c>
      <c r="FE1109" s="1">
        <v>474.3</v>
      </c>
      <c r="FF1109" s="1">
        <v>-28.529299999999999</v>
      </c>
      <c r="FG1109" s="1">
        <v>12</v>
      </c>
      <c r="FH1109" s="1">
        <v>205.97069999999999</v>
      </c>
      <c r="FI1109" s="1">
        <v>40.529299999999999</v>
      </c>
      <c r="FJ1109" s="1">
        <v>90.179299999999998</v>
      </c>
      <c r="FK1109" s="1">
        <v>1.9922</v>
      </c>
      <c r="FL1109" s="1">
        <v>1.0344</v>
      </c>
      <c r="FM1109" s="1">
        <v>0</v>
      </c>
      <c r="FN1109" s="1">
        <v>37.274999999999999</v>
      </c>
      <c r="FO1109" s="1">
        <v>34.237499999999997</v>
      </c>
      <c r="FP1109" s="1">
        <v>37.274999999999999</v>
      </c>
      <c r="FQ1109" s="1">
        <v>34.424999999999997</v>
      </c>
      <c r="FR1109" s="1">
        <v>24.1</v>
      </c>
      <c r="FS1109" s="1">
        <v>41622</v>
      </c>
      <c r="FT1109" s="1">
        <v>5200</v>
      </c>
      <c r="FU1109" s="1">
        <v>0.59684027777777782</v>
      </c>
      <c r="FV1109" s="1">
        <v>-5.15</v>
      </c>
      <c r="FX1109" s="1">
        <v>-6.32</v>
      </c>
      <c r="FZ1109" s="1">
        <v>-3.98</v>
      </c>
      <c r="GA1109" s="1">
        <v>8.0500000000000007</v>
      </c>
      <c r="GC1109" s="1">
        <v>6.38</v>
      </c>
      <c r="GE1109" s="1">
        <v>9.7200000000000006</v>
      </c>
      <c r="GF1109" s="1">
        <v>8.0459999999999994</v>
      </c>
      <c r="GG1109" s="1">
        <v>-1.25</v>
      </c>
      <c r="GH1109" s="1">
        <v>29.02</v>
      </c>
      <c r="GJ1109" s="1">
        <v>24.33</v>
      </c>
      <c r="GL1109" s="1">
        <v>33.72</v>
      </c>
      <c r="GM1109" s="1">
        <v>16.41</v>
      </c>
      <c r="GO1109" s="1">
        <v>15.61</v>
      </c>
      <c r="GQ1109" s="1">
        <v>17.21</v>
      </c>
      <c r="GR1109" s="1">
        <v>-49.53</v>
      </c>
      <c r="GT1109" s="1">
        <v>-25.67</v>
      </c>
      <c r="GV1109" s="1">
        <v>-73.38</v>
      </c>
      <c r="GW1109" s="1">
        <v>0</v>
      </c>
      <c r="GX1109" s="1">
        <v>4.82</v>
      </c>
      <c r="GZ1109" s="1">
        <v>4.8099999999999996</v>
      </c>
      <c r="HB1109" s="1">
        <v>4.83</v>
      </c>
      <c r="HD1109" s="1">
        <v>0.84299999999999997</v>
      </c>
      <c r="HF1109" s="1">
        <v>1.44</v>
      </c>
      <c r="HG1109" s="1">
        <v>5.67</v>
      </c>
      <c r="HI1109" s="1">
        <v>5.62</v>
      </c>
      <c r="HK1109" s="1">
        <v>5.71</v>
      </c>
      <c r="HL1109" s="1">
        <v>-0.85</v>
      </c>
      <c r="HN1109" s="1">
        <v>-0.81</v>
      </c>
      <c r="HP1109" s="1">
        <v>-0.88</v>
      </c>
      <c r="HQ1109" s="1">
        <v>0.06</v>
      </c>
      <c r="HS1109" s="1">
        <v>0.04</v>
      </c>
      <c r="HU1109" s="1">
        <v>4.83</v>
      </c>
      <c r="HV1109" s="1">
        <v>0.43959999999999999</v>
      </c>
      <c r="HX1109" s="1">
        <v>0.47670000000000001</v>
      </c>
      <c r="HZ1109" s="1">
        <v>0.40250000000000002</v>
      </c>
      <c r="IA1109" s="1">
        <v>0.77700000000000002</v>
      </c>
      <c r="IC1109" s="1">
        <v>0.77700000000000002</v>
      </c>
      <c r="IE1109" s="1">
        <v>0.71799999999999997</v>
      </c>
      <c r="IF1109" s="1">
        <v>30.86</v>
      </c>
      <c r="IH1109" s="1">
        <v>31.79</v>
      </c>
      <c r="IJ1109" s="1">
        <v>29.93</v>
      </c>
      <c r="IK1109" s="1">
        <v>1.226</v>
      </c>
      <c r="IM1109" s="1">
        <v>1.3009999999999999</v>
      </c>
      <c r="IO1109" s="1">
        <v>1</v>
      </c>
    </row>
    <row r="1110" spans="1:249" x14ac:dyDescent="0.15">
      <c r="A1110" s="1">
        <v>5200</v>
      </c>
      <c r="B1110" s="1">
        <v>5183.4146000000001</v>
      </c>
      <c r="C1110" s="1">
        <v>39.71</v>
      </c>
      <c r="D1110" s="1">
        <v>40.19</v>
      </c>
      <c r="E1110" s="1">
        <v>3.36</v>
      </c>
      <c r="F1110" s="1">
        <v>21.979800000000001</v>
      </c>
      <c r="G1110" s="1">
        <v>1.0123</v>
      </c>
      <c r="H1110" s="1">
        <v>37.170699999999997</v>
      </c>
      <c r="I1110" s="1">
        <v>0</v>
      </c>
      <c r="J1110" s="1">
        <v>-23.918399999999998</v>
      </c>
      <c r="K1110" s="1">
        <v>161.87</v>
      </c>
      <c r="L1110" s="1">
        <v>53.43</v>
      </c>
      <c r="M1110" s="1">
        <v>373.97</v>
      </c>
      <c r="N1110" s="1">
        <v>7.95</v>
      </c>
      <c r="O1110" s="1">
        <v>1.4610000000000001</v>
      </c>
      <c r="P1110" s="4">
        <f t="shared" si="120"/>
        <v>38.373333333333335</v>
      </c>
      <c r="Q1110" s="1">
        <v>1508.049</v>
      </c>
      <c r="R1110" s="1">
        <v>1602.3109999999999</v>
      </c>
      <c r="S1110" s="1">
        <v>755.7</v>
      </c>
      <c r="T1110" s="1">
        <v>845</v>
      </c>
      <c r="U1110" s="1">
        <v>55.12</v>
      </c>
      <c r="V1110" s="1">
        <v>29.1</v>
      </c>
      <c r="W1110" s="1">
        <v>159.9171</v>
      </c>
      <c r="X1110" s="1">
        <v>0.98829999999999996</v>
      </c>
      <c r="Y1110" s="1">
        <v>165.078</v>
      </c>
      <c r="Z1110" s="1">
        <v>1.0319</v>
      </c>
      <c r="AA1110" s="1">
        <v>1</v>
      </c>
      <c r="AB1110" s="1">
        <v>51.88</v>
      </c>
      <c r="AC1110" s="1">
        <v>28.25</v>
      </c>
      <c r="AD1110" s="1">
        <v>469.7</v>
      </c>
      <c r="AE1110" s="1">
        <v>498</v>
      </c>
      <c r="AF1110" s="1">
        <v>-24</v>
      </c>
      <c r="AG1110" s="1">
        <v>0</v>
      </c>
      <c r="AH1110" s="1">
        <v>10.877000000000001</v>
      </c>
      <c r="AI1110" s="1">
        <v>35.25</v>
      </c>
      <c r="AJ1110" s="1">
        <v>116.4</v>
      </c>
      <c r="AK1110" s="1">
        <v>86</v>
      </c>
      <c r="AL1110" s="1">
        <v>87.75</v>
      </c>
      <c r="AM1110" s="1">
        <v>93.789299999999997</v>
      </c>
      <c r="AN1110" s="1">
        <v>1024.9000000000001</v>
      </c>
      <c r="AO1110" s="1">
        <v>1027.519</v>
      </c>
      <c r="AP1110" s="1">
        <v>1020.7842000000001</v>
      </c>
      <c r="AQ1110" s="1">
        <v>1023.7471</v>
      </c>
      <c r="AR1110" s="1">
        <v>27.3</v>
      </c>
      <c r="AS1110" s="1">
        <v>80.3</v>
      </c>
      <c r="AT1110" s="1">
        <v>80.5</v>
      </c>
      <c r="AU1110" s="1">
        <v>41623</v>
      </c>
      <c r="AV1110" s="1">
        <v>41622</v>
      </c>
      <c r="AW1110" s="1">
        <v>0.122</v>
      </c>
      <c r="AX1110" s="1">
        <v>14.6495</v>
      </c>
      <c r="AY1110" s="1">
        <v>0.57410000000000005</v>
      </c>
      <c r="AZ1110" s="1">
        <v>1.0052000000000001</v>
      </c>
      <c r="BA1110" s="1">
        <v>8.0549999999999997</v>
      </c>
      <c r="BB1110" s="1">
        <v>0</v>
      </c>
      <c r="BC1110" s="1">
        <v>0</v>
      </c>
      <c r="BD1110" s="1">
        <v>0</v>
      </c>
      <c r="BE1110" s="1">
        <v>0</v>
      </c>
      <c r="BF1110" s="1">
        <v>2</v>
      </c>
      <c r="BG1110" s="1">
        <v>0</v>
      </c>
      <c r="BH1110" s="1">
        <v>-1.5</v>
      </c>
      <c r="BI1110" s="1">
        <v>14.609</v>
      </c>
      <c r="BJ1110" s="1">
        <v>0.51</v>
      </c>
      <c r="BK1110" s="1">
        <v>4872.2330000000002</v>
      </c>
      <c r="BL1110" s="1">
        <v>0.58399999999999996</v>
      </c>
      <c r="BM1110" s="1">
        <v>101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V1110" s="1">
        <v>37.5</v>
      </c>
      <c r="BW1110" s="1">
        <v>737.98</v>
      </c>
      <c r="BX1110" s="1">
        <v>10.77</v>
      </c>
      <c r="BY1110" s="1">
        <v>10.77</v>
      </c>
      <c r="BZ1110" s="1">
        <v>1</v>
      </c>
      <c r="CA1110" s="1">
        <v>0.1159</v>
      </c>
      <c r="CB1110" s="1">
        <v>1</v>
      </c>
      <c r="CC1110" s="1">
        <v>0.86199999999999999</v>
      </c>
      <c r="CD1110" s="1">
        <v>0.94120000000000004</v>
      </c>
      <c r="CE1110" s="1">
        <v>373.81</v>
      </c>
      <c r="CF1110" s="1">
        <v>0.1033</v>
      </c>
      <c r="CG1110" s="1">
        <v>0.96089999999999998</v>
      </c>
      <c r="CH1110" s="1">
        <v>1</v>
      </c>
      <c r="CI1110" s="1">
        <v>-49457</v>
      </c>
      <c r="CJ1110" s="1">
        <v>24.6</v>
      </c>
      <c r="CK1110" s="1">
        <v>0</v>
      </c>
      <c r="CL1110" s="1">
        <v>0</v>
      </c>
      <c r="CM1110" s="1">
        <v>0.97099999999999997</v>
      </c>
      <c r="CN1110" s="1">
        <v>0.96760000000000002</v>
      </c>
      <c r="CO1110" s="1">
        <v>250</v>
      </c>
      <c r="CP1110" s="1">
        <v>19.5456</v>
      </c>
      <c r="CQ1110" s="1">
        <v>41.514200000000002</v>
      </c>
      <c r="CR1110" s="1">
        <v>95.566199999999995</v>
      </c>
      <c r="CS1110" s="1">
        <v>41.514200000000002</v>
      </c>
      <c r="CT1110" s="1">
        <v>41.514200000000002</v>
      </c>
      <c r="CU1110" s="1">
        <v>0</v>
      </c>
      <c r="CV1110" s="1">
        <v>20.5</v>
      </c>
      <c r="CW1110" s="1">
        <v>5</v>
      </c>
      <c r="CX1110" s="1">
        <v>170.65119999999999</v>
      </c>
      <c r="CY1110" s="1">
        <v>5200</v>
      </c>
      <c r="CZ1110" s="1">
        <v>0</v>
      </c>
      <c r="DA1110" s="1">
        <v>0.37</v>
      </c>
      <c r="DB1110" s="1">
        <v>1125.2744</v>
      </c>
      <c r="DC1110" s="1">
        <v>1125.2963</v>
      </c>
      <c r="DD1110" s="1">
        <v>113.5804</v>
      </c>
      <c r="DE1110" s="1">
        <v>-1.1382000000000001</v>
      </c>
      <c r="DF1110" s="1">
        <v>6.9999999999999999E-4</v>
      </c>
      <c r="DG1110" s="1">
        <v>1025.5999999999999</v>
      </c>
      <c r="DH1110" s="1">
        <v>2.9999999999999997E-4</v>
      </c>
      <c r="DI1110" s="1">
        <v>1025.2</v>
      </c>
      <c r="DJ1110" s="1">
        <v>3.448</v>
      </c>
      <c r="DK1110" s="1">
        <v>1024.2</v>
      </c>
      <c r="DL1110" s="1">
        <v>-6.9999999999999999E-4</v>
      </c>
      <c r="DM1110" s="1">
        <v>-0.6</v>
      </c>
      <c r="DN1110" s="1">
        <v>-0.48830000000000001</v>
      </c>
      <c r="DO1110" s="1">
        <v>536.6</v>
      </c>
      <c r="DP1110" s="1">
        <v>-2.9999999999999997E-4</v>
      </c>
      <c r="DQ1110" s="1">
        <v>1024.5999999999999</v>
      </c>
      <c r="DR1110" s="1">
        <v>4</v>
      </c>
      <c r="DS1110" s="1">
        <v>-4.4999999999999997E-3</v>
      </c>
      <c r="DT1110" s="1">
        <v>1020.4</v>
      </c>
      <c r="DU1110" s="1">
        <v>0</v>
      </c>
      <c r="DV1110" s="1">
        <v>33.85</v>
      </c>
      <c r="DW1110" s="1">
        <v>498.28410000000002</v>
      </c>
      <c r="DX1110" s="1">
        <v>0.48709999999999998</v>
      </c>
      <c r="DY1110" s="1">
        <v>-4.1000000000000003E-3</v>
      </c>
      <c r="DZ1110" s="1">
        <v>0</v>
      </c>
      <c r="EA1110" s="1">
        <v>0</v>
      </c>
      <c r="EB1110" s="1">
        <v>39.697200000000002</v>
      </c>
      <c r="EC1110" s="1">
        <v>39.43</v>
      </c>
      <c r="ED1110" s="1">
        <v>98.503799999999998</v>
      </c>
      <c r="EE1110" s="1">
        <v>0</v>
      </c>
      <c r="EF1110" s="1">
        <v>53</v>
      </c>
      <c r="EG1110" s="1">
        <v>43.703800000000001</v>
      </c>
      <c r="EH1110" s="1">
        <v>810.43820000000005</v>
      </c>
      <c r="EI1110" s="1">
        <v>0</v>
      </c>
      <c r="EJ1110" s="1">
        <v>56</v>
      </c>
      <c r="EK1110" s="1">
        <v>35.200000000000003</v>
      </c>
      <c r="EL1110" s="1">
        <v>35.200000000000003</v>
      </c>
      <c r="EN1110" s="1">
        <v>4.5636000000000001</v>
      </c>
      <c r="EO1110" s="1">
        <v>811.2</v>
      </c>
      <c r="EP1110" s="1">
        <v>807.91</v>
      </c>
      <c r="EQ1110" s="1">
        <v>824.55</v>
      </c>
      <c r="ER1110" s="1">
        <v>813.26</v>
      </c>
      <c r="ES1110" s="1">
        <v>28.1</v>
      </c>
      <c r="ET1110" s="1">
        <v>5.2694999999999999</v>
      </c>
      <c r="EU1110" s="1">
        <v>343.44569999999999</v>
      </c>
      <c r="EW1110" s="1">
        <v>39.520000000000003</v>
      </c>
      <c r="EX1110" s="1">
        <v>37.51</v>
      </c>
      <c r="EY1110" s="1">
        <v>38.090000000000003</v>
      </c>
      <c r="EZ1110" s="1">
        <v>26.1</v>
      </c>
      <c r="FA1110" s="1">
        <v>1</v>
      </c>
      <c r="FB1110" s="1">
        <v>915</v>
      </c>
      <c r="FC1110" s="1">
        <v>1.7426999999999999</v>
      </c>
      <c r="FD1110" s="1">
        <v>52.665199999999999</v>
      </c>
      <c r="FE1110" s="1">
        <v>476.92680000000001</v>
      </c>
      <c r="FF1110" s="1">
        <v>-33.443600000000004</v>
      </c>
      <c r="FG1110" s="1">
        <v>12</v>
      </c>
      <c r="FH1110" s="1">
        <v>201.0564</v>
      </c>
      <c r="FI1110" s="1">
        <v>45.443600000000004</v>
      </c>
      <c r="FJ1110" s="1">
        <v>90.179299999999998</v>
      </c>
      <c r="FK1110" s="1">
        <v>1.9922</v>
      </c>
      <c r="FL1110" s="1">
        <v>1.0344</v>
      </c>
      <c r="FM1110" s="1">
        <v>0</v>
      </c>
      <c r="FN1110" s="1">
        <v>37.189</v>
      </c>
      <c r="FO1110" s="1">
        <v>34.170699999999997</v>
      </c>
      <c r="FP1110" s="1">
        <v>37.189</v>
      </c>
      <c r="FQ1110" s="1">
        <v>34.408499999999997</v>
      </c>
      <c r="FR1110" s="1">
        <v>23.9</v>
      </c>
      <c r="FS1110" s="1">
        <v>41622</v>
      </c>
      <c r="FT1110" s="1">
        <v>5200</v>
      </c>
      <c r="FU1110" s="1">
        <v>0.5980671296296296</v>
      </c>
      <c r="FV1110" s="1">
        <v>-5.27</v>
      </c>
      <c r="FX1110" s="1">
        <v>-6.18</v>
      </c>
      <c r="FZ1110" s="1">
        <v>-4.3499999999999996</v>
      </c>
      <c r="GA1110" s="1">
        <v>7.91</v>
      </c>
      <c r="GC1110" s="1">
        <v>6.38</v>
      </c>
      <c r="GE1110" s="1">
        <v>9.44</v>
      </c>
      <c r="GF1110" s="1">
        <v>7.9089999999999998</v>
      </c>
      <c r="GG1110" s="1">
        <v>-0.5</v>
      </c>
      <c r="GH1110" s="1">
        <v>28.97</v>
      </c>
      <c r="GJ1110" s="1">
        <v>24.34</v>
      </c>
      <c r="GL1110" s="1">
        <v>33.58</v>
      </c>
      <c r="GM1110" s="1">
        <v>16.28</v>
      </c>
      <c r="GO1110" s="1">
        <v>15.68</v>
      </c>
      <c r="GQ1110" s="1">
        <v>16.89</v>
      </c>
      <c r="GR1110" s="1">
        <v>-29.79</v>
      </c>
      <c r="GT1110" s="1">
        <v>-24.75</v>
      </c>
      <c r="GV1110" s="1">
        <v>-34.83</v>
      </c>
      <c r="GW1110" s="1">
        <v>0</v>
      </c>
      <c r="GX1110" s="1">
        <v>4.8600000000000003</v>
      </c>
      <c r="GZ1110" s="1">
        <v>4.87</v>
      </c>
      <c r="HB1110" s="1">
        <v>4.8600000000000003</v>
      </c>
      <c r="HD1110" s="1">
        <v>0.90600000000000003</v>
      </c>
      <c r="HF1110" s="1">
        <v>1.857</v>
      </c>
      <c r="HG1110" s="1">
        <v>5.7</v>
      </c>
      <c r="HI1110" s="1">
        <v>5.67</v>
      </c>
      <c r="HK1110" s="1">
        <v>5.73</v>
      </c>
      <c r="HL1110" s="1">
        <v>-0.84</v>
      </c>
      <c r="HN1110" s="1">
        <v>-0.8</v>
      </c>
      <c r="HP1110" s="1">
        <v>-0.87</v>
      </c>
      <c r="HQ1110" s="1">
        <v>7.0000000000000007E-2</v>
      </c>
      <c r="HS1110" s="1">
        <v>0.04</v>
      </c>
      <c r="HU1110" s="1">
        <v>4.8600000000000003</v>
      </c>
      <c r="HV1110" s="1">
        <v>0.45839999999999997</v>
      </c>
      <c r="HX1110" s="1">
        <v>0.51129999999999998</v>
      </c>
      <c r="HZ1110" s="1">
        <v>0.40550000000000003</v>
      </c>
      <c r="IA1110" s="1">
        <v>1.196</v>
      </c>
      <c r="IC1110" s="1">
        <v>1.196</v>
      </c>
      <c r="IE1110" s="1">
        <v>0.89700000000000002</v>
      </c>
      <c r="IF1110" s="1">
        <v>31.17</v>
      </c>
      <c r="IH1110" s="1">
        <v>32.08</v>
      </c>
      <c r="IJ1110" s="1">
        <v>30.26</v>
      </c>
      <c r="IK1110" s="1">
        <v>1.2490000000000001</v>
      </c>
      <c r="IM1110" s="1">
        <v>1.3260000000000001</v>
      </c>
      <c r="IO1110" s="1">
        <v>1</v>
      </c>
    </row>
    <row r="1111" spans="1:249" x14ac:dyDescent="0.15">
      <c r="A1111" s="1">
        <v>5200</v>
      </c>
      <c r="B1111" s="1">
        <v>5178.5366000000004</v>
      </c>
      <c r="C1111" s="1">
        <v>39.33</v>
      </c>
      <c r="D1111" s="1">
        <v>39.67</v>
      </c>
      <c r="E1111" s="1">
        <v>3.35</v>
      </c>
      <c r="F1111" s="1">
        <v>21.973299999999998</v>
      </c>
      <c r="G1111" s="1">
        <v>0.99570000000000003</v>
      </c>
      <c r="H1111" s="1">
        <v>37.243899999999996</v>
      </c>
      <c r="I1111" s="1">
        <v>0</v>
      </c>
      <c r="J1111" s="1">
        <v>-28.917300000000001</v>
      </c>
      <c r="K1111" s="1">
        <v>159.81</v>
      </c>
      <c r="L1111" s="1">
        <v>53.32</v>
      </c>
      <c r="M1111" s="1">
        <v>375.99</v>
      </c>
      <c r="N1111" s="1">
        <v>7.66</v>
      </c>
      <c r="O1111" s="1">
        <v>1.2050000000000001</v>
      </c>
      <c r="P1111" s="4">
        <f t="shared" si="120"/>
        <v>39.866666666666667</v>
      </c>
      <c r="Q1111" s="1">
        <v>1669.6120000000001</v>
      </c>
      <c r="R1111" s="1">
        <v>1520.5440000000001</v>
      </c>
      <c r="S1111" s="1">
        <v>753.4</v>
      </c>
      <c r="T1111" s="1">
        <v>851.7</v>
      </c>
      <c r="U1111" s="1">
        <v>54.04</v>
      </c>
      <c r="V1111" s="1">
        <v>29.04</v>
      </c>
      <c r="W1111" s="1">
        <v>158.38050000000001</v>
      </c>
      <c r="X1111" s="1">
        <v>0.99150000000000005</v>
      </c>
      <c r="Y1111" s="1">
        <v>164.76339999999999</v>
      </c>
      <c r="Z1111" s="1">
        <v>1.0402</v>
      </c>
      <c r="AA1111" s="1">
        <v>1</v>
      </c>
      <c r="AB1111" s="1">
        <v>52.09</v>
      </c>
      <c r="AC1111" s="1">
        <v>28.37</v>
      </c>
      <c r="AD1111" s="1">
        <v>486.9</v>
      </c>
      <c r="AE1111" s="1">
        <v>514.5</v>
      </c>
      <c r="AF1111" s="1">
        <v>-29</v>
      </c>
      <c r="AG1111" s="1">
        <v>0</v>
      </c>
      <c r="AH1111" s="1">
        <v>10.919</v>
      </c>
      <c r="AI1111" s="1">
        <v>36</v>
      </c>
      <c r="AJ1111" s="1">
        <v>116.3</v>
      </c>
      <c r="AK1111" s="1">
        <v>86</v>
      </c>
      <c r="AL1111" s="1">
        <v>87.75</v>
      </c>
      <c r="AM1111" s="1">
        <v>93.102099999999993</v>
      </c>
      <c r="AN1111" s="1">
        <v>1024.9000000000001</v>
      </c>
      <c r="AO1111" s="1">
        <v>1027.5437999999999</v>
      </c>
      <c r="AP1111" s="1">
        <v>1020.8321999999999</v>
      </c>
      <c r="AQ1111" s="1">
        <v>1023.8176</v>
      </c>
      <c r="AR1111" s="1">
        <v>29</v>
      </c>
      <c r="AS1111" s="1">
        <v>80.599999999999994</v>
      </c>
      <c r="AT1111" s="1">
        <v>80.8</v>
      </c>
      <c r="AU1111" s="1">
        <v>41623</v>
      </c>
      <c r="AV1111" s="1">
        <v>41622</v>
      </c>
      <c r="AW1111" s="1">
        <v>0</v>
      </c>
      <c r="AX1111" s="1">
        <v>14.4717</v>
      </c>
      <c r="AY1111" s="1">
        <v>0.57310000000000005</v>
      </c>
      <c r="AZ1111" s="1">
        <v>0.99299999999999999</v>
      </c>
      <c r="BA1111" s="1">
        <v>8.0790000000000006</v>
      </c>
      <c r="BB1111" s="1">
        <v>0</v>
      </c>
      <c r="BC1111" s="1">
        <v>0</v>
      </c>
      <c r="BD1111" s="1">
        <v>0</v>
      </c>
      <c r="BE1111" s="1">
        <v>0</v>
      </c>
      <c r="BF1111" s="1">
        <v>2</v>
      </c>
      <c r="BG1111" s="1">
        <v>0</v>
      </c>
      <c r="BH1111" s="1">
        <v>-1.5</v>
      </c>
      <c r="BI1111" s="1">
        <v>14.593999999999999</v>
      </c>
      <c r="BJ1111" s="1">
        <v>0.69599999999999995</v>
      </c>
      <c r="BK1111" s="1">
        <v>6477.4849999999997</v>
      </c>
      <c r="BL1111" s="1">
        <v>0.45400000000000001</v>
      </c>
      <c r="BM1111" s="1">
        <v>101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V1111" s="1">
        <v>38.25</v>
      </c>
      <c r="BW1111" s="1">
        <v>737.97</v>
      </c>
      <c r="BX1111" s="1">
        <v>10.82</v>
      </c>
      <c r="BY1111" s="1">
        <v>10.82</v>
      </c>
      <c r="BZ1111" s="1">
        <v>1</v>
      </c>
      <c r="CA1111" s="1">
        <v>0.11609999999999999</v>
      </c>
      <c r="CB1111" s="1">
        <v>1</v>
      </c>
      <c r="CC1111" s="1">
        <v>0.86099999999999999</v>
      </c>
      <c r="CD1111" s="1">
        <v>0.94</v>
      </c>
      <c r="CE1111" s="1">
        <v>376.04</v>
      </c>
      <c r="CF1111" s="1">
        <v>0.1013</v>
      </c>
      <c r="CG1111" s="1">
        <v>0.97660000000000002</v>
      </c>
      <c r="CH1111" s="1">
        <v>1</v>
      </c>
      <c r="CI1111" s="1">
        <v>-49457</v>
      </c>
      <c r="CJ1111" s="1">
        <v>44.1</v>
      </c>
      <c r="CK1111" s="1">
        <v>0</v>
      </c>
      <c r="CL1111" s="1">
        <v>0</v>
      </c>
      <c r="CM1111" s="1">
        <v>0.97699999999999998</v>
      </c>
      <c r="CN1111" s="1">
        <v>0.96879999999999999</v>
      </c>
      <c r="CO1111" s="1">
        <v>250</v>
      </c>
      <c r="CP1111" s="1">
        <v>19.548100000000002</v>
      </c>
      <c r="CQ1111" s="1">
        <v>41.181899999999999</v>
      </c>
      <c r="CR1111" s="1">
        <v>95.484099999999998</v>
      </c>
      <c r="CS1111" s="1">
        <v>41.181899999999999</v>
      </c>
      <c r="CT1111" s="1">
        <v>41.181899999999999</v>
      </c>
      <c r="CU1111" s="1">
        <v>0</v>
      </c>
      <c r="CV1111" s="1">
        <v>20.49</v>
      </c>
      <c r="CW1111" s="1">
        <v>5</v>
      </c>
      <c r="CX1111" s="1">
        <v>169.57069999999999</v>
      </c>
      <c r="CY1111" s="1">
        <v>5200</v>
      </c>
      <c r="CZ1111" s="1">
        <v>0</v>
      </c>
      <c r="DA1111" s="1">
        <v>0.37</v>
      </c>
      <c r="DB1111" s="1">
        <v>1124.3369</v>
      </c>
      <c r="DC1111" s="1">
        <v>1124.356</v>
      </c>
      <c r="DD1111" s="1">
        <v>126.1404</v>
      </c>
      <c r="DE1111" s="1">
        <v>-1.1466000000000001</v>
      </c>
      <c r="DF1111" s="1">
        <v>6.9999999999999999E-4</v>
      </c>
      <c r="DG1111" s="1">
        <v>1025.5999999999999</v>
      </c>
      <c r="DH1111" s="1">
        <v>2.9999999999999997E-4</v>
      </c>
      <c r="DI1111" s="1">
        <v>1025.2</v>
      </c>
      <c r="DJ1111" s="1">
        <v>3.448</v>
      </c>
      <c r="DK1111" s="1">
        <v>1024.2</v>
      </c>
      <c r="DL1111" s="1">
        <v>-6.9999999999999999E-4</v>
      </c>
      <c r="DM1111" s="1">
        <v>-0.5</v>
      </c>
      <c r="DN1111" s="1">
        <v>-0.48830000000000001</v>
      </c>
      <c r="DO1111" s="1">
        <v>536.6</v>
      </c>
      <c r="DP1111" s="1">
        <v>-2.9999999999999997E-4</v>
      </c>
      <c r="DQ1111" s="1">
        <v>1024.5999999999999</v>
      </c>
      <c r="DR1111" s="1">
        <v>4</v>
      </c>
      <c r="DS1111" s="1">
        <v>-4.4999999999999997E-3</v>
      </c>
      <c r="DT1111" s="1">
        <v>1020.4</v>
      </c>
      <c r="DU1111" s="1">
        <v>0</v>
      </c>
      <c r="DV1111" s="1">
        <v>32.81</v>
      </c>
      <c r="DW1111" s="1">
        <v>515.50210000000004</v>
      </c>
      <c r="DX1111" s="1">
        <v>0.503</v>
      </c>
      <c r="DY1111" s="1">
        <v>-4.1000000000000003E-3</v>
      </c>
      <c r="DZ1111" s="1">
        <v>0</v>
      </c>
      <c r="EA1111" s="1">
        <v>0</v>
      </c>
      <c r="EB1111" s="1">
        <v>39.8461</v>
      </c>
      <c r="EC1111" s="1">
        <v>39.68</v>
      </c>
      <c r="ED1111" s="1">
        <v>98.407799999999995</v>
      </c>
      <c r="EE1111" s="1">
        <v>0</v>
      </c>
      <c r="EF1111" s="1">
        <v>53</v>
      </c>
      <c r="EG1111" s="1">
        <v>44.086300000000001</v>
      </c>
      <c r="EH1111" s="1">
        <v>810.94809999999995</v>
      </c>
      <c r="EI1111" s="1">
        <v>0</v>
      </c>
      <c r="EJ1111" s="1">
        <v>56</v>
      </c>
      <c r="EK1111" s="1">
        <v>36</v>
      </c>
      <c r="EL1111" s="1">
        <v>36</v>
      </c>
      <c r="EN1111" s="1">
        <v>4.5967000000000002</v>
      </c>
      <c r="EO1111" s="1">
        <v>813.97</v>
      </c>
      <c r="EP1111" s="1">
        <v>805.06</v>
      </c>
      <c r="EQ1111" s="1">
        <v>823.71</v>
      </c>
      <c r="ER1111" s="1">
        <v>808.6</v>
      </c>
      <c r="ES1111" s="1">
        <v>28</v>
      </c>
      <c r="ET1111" s="1">
        <v>5.3007</v>
      </c>
      <c r="EU1111" s="1">
        <v>343.46100000000001</v>
      </c>
      <c r="EW1111" s="1">
        <v>40.67</v>
      </c>
      <c r="EX1111" s="1">
        <v>38.97</v>
      </c>
      <c r="EY1111" s="1">
        <v>39.96</v>
      </c>
      <c r="EZ1111" s="1">
        <v>25.6</v>
      </c>
      <c r="FA1111" s="1">
        <v>1</v>
      </c>
      <c r="FB1111" s="1">
        <v>921</v>
      </c>
      <c r="FC1111" s="1">
        <v>1.8</v>
      </c>
      <c r="FD1111" s="1">
        <v>51.583199999999998</v>
      </c>
      <c r="FE1111" s="1">
        <v>480.43900000000002</v>
      </c>
      <c r="FF1111" s="1">
        <v>-38.416899999999998</v>
      </c>
      <c r="FG1111" s="1">
        <v>12</v>
      </c>
      <c r="FH1111" s="1">
        <v>196.0831</v>
      </c>
      <c r="FI1111" s="1">
        <v>50.416899999999998</v>
      </c>
      <c r="FJ1111" s="1">
        <v>90.179299999999998</v>
      </c>
      <c r="FK1111" s="1">
        <v>1.9540999999999999</v>
      </c>
      <c r="FL1111" s="1">
        <v>1.0343</v>
      </c>
      <c r="FM1111" s="1">
        <v>0</v>
      </c>
      <c r="FN1111" s="1">
        <v>37.2988</v>
      </c>
      <c r="FO1111" s="1">
        <v>34.243899999999996</v>
      </c>
      <c r="FP1111" s="1">
        <v>37.2988</v>
      </c>
      <c r="FQ1111" s="1">
        <v>34.5</v>
      </c>
      <c r="FR1111" s="1">
        <v>25.5</v>
      </c>
      <c r="FS1111" s="1">
        <v>41622</v>
      </c>
      <c r="FT1111" s="1">
        <v>5200</v>
      </c>
      <c r="FU1111" s="1">
        <v>0.59891203703703699</v>
      </c>
      <c r="FV1111" s="1">
        <v>-5.5</v>
      </c>
      <c r="FX1111" s="1">
        <v>-6.41</v>
      </c>
      <c r="FZ1111" s="1">
        <v>-4.59</v>
      </c>
      <c r="GA1111" s="1">
        <v>7.66</v>
      </c>
      <c r="GC1111" s="1">
        <v>6.21</v>
      </c>
      <c r="GE1111" s="1">
        <v>9.1</v>
      </c>
      <c r="GF1111" s="1">
        <v>7.657</v>
      </c>
      <c r="GG1111" s="1">
        <v>-0.75</v>
      </c>
      <c r="GH1111" s="1">
        <v>27.89</v>
      </c>
      <c r="GJ1111" s="1">
        <v>23.58</v>
      </c>
      <c r="GL1111" s="1">
        <v>32.19</v>
      </c>
      <c r="GM1111" s="1">
        <v>16.190000000000001</v>
      </c>
      <c r="GO1111" s="1">
        <v>15.59</v>
      </c>
      <c r="GQ1111" s="1">
        <v>16.809999999999999</v>
      </c>
      <c r="GR1111" s="1">
        <v>-5.68</v>
      </c>
      <c r="GT1111" s="1">
        <v>-4.51</v>
      </c>
      <c r="GV1111" s="1">
        <v>-6.84</v>
      </c>
      <c r="GW1111" s="1">
        <v>0</v>
      </c>
      <c r="GX1111" s="1">
        <v>4.87</v>
      </c>
      <c r="GZ1111" s="1">
        <v>4.87</v>
      </c>
      <c r="HB1111" s="1">
        <v>4.87</v>
      </c>
      <c r="HD1111" s="1">
        <v>0.879</v>
      </c>
      <c r="HF1111" s="1">
        <v>1.46</v>
      </c>
      <c r="HG1111" s="1">
        <v>5.69</v>
      </c>
      <c r="HI1111" s="1">
        <v>5.66</v>
      </c>
      <c r="HK1111" s="1">
        <v>5.71</v>
      </c>
      <c r="HL1111" s="1">
        <v>-0.82</v>
      </c>
      <c r="HN1111" s="1">
        <v>-0.78</v>
      </c>
      <c r="HP1111" s="1">
        <v>-0.85</v>
      </c>
      <c r="HQ1111" s="1">
        <v>0.06</v>
      </c>
      <c r="HS1111" s="1">
        <v>0.04</v>
      </c>
      <c r="HU1111" s="1">
        <v>4.87</v>
      </c>
      <c r="HV1111" s="1">
        <v>0.46229999999999999</v>
      </c>
      <c r="HX1111" s="1">
        <v>0.50060000000000004</v>
      </c>
      <c r="HZ1111" s="1">
        <v>0.42399999999999999</v>
      </c>
      <c r="IA1111" s="1">
        <v>1.196</v>
      </c>
      <c r="IC1111" s="1">
        <v>0.89700000000000002</v>
      </c>
      <c r="IE1111" s="1">
        <v>1.196</v>
      </c>
      <c r="IF1111" s="1">
        <v>31.43</v>
      </c>
      <c r="IH1111" s="1">
        <v>32.32</v>
      </c>
      <c r="IJ1111" s="1">
        <v>30.54</v>
      </c>
      <c r="IK1111" s="1">
        <v>1.202</v>
      </c>
      <c r="IM1111" s="1">
        <v>1.2889999999999999</v>
      </c>
      <c r="IO1111" s="1">
        <v>1</v>
      </c>
    </row>
    <row r="1112" spans="1:249" x14ac:dyDescent="0.15">
      <c r="A1112" s="1">
        <v>5200</v>
      </c>
      <c r="B1112" s="1">
        <v>5182.4390000000003</v>
      </c>
      <c r="C1112" s="1">
        <v>39.46</v>
      </c>
      <c r="D1112" s="1">
        <v>39.799999999999997</v>
      </c>
      <c r="E1112" s="1">
        <v>3.41</v>
      </c>
      <c r="F1112" s="1">
        <v>22.169799999999999</v>
      </c>
      <c r="G1112" s="1">
        <v>0.99770000000000003</v>
      </c>
      <c r="H1112" s="1">
        <v>38.7256</v>
      </c>
      <c r="I1112" s="1">
        <v>0</v>
      </c>
      <c r="J1112" s="1">
        <v>-34.0244</v>
      </c>
      <c r="K1112" s="1">
        <v>160.33000000000001</v>
      </c>
      <c r="L1112" s="1">
        <v>54.26</v>
      </c>
      <c r="M1112" s="1">
        <v>370.16</v>
      </c>
      <c r="N1112" s="1">
        <v>7.56</v>
      </c>
      <c r="O1112" s="1">
        <v>1.224</v>
      </c>
      <c r="P1112" s="4">
        <f t="shared" si="120"/>
        <v>40.49</v>
      </c>
      <c r="Q1112" s="1">
        <v>1676.431</v>
      </c>
      <c r="R1112" s="1">
        <v>1398.48</v>
      </c>
      <c r="S1112" s="1">
        <v>749.6</v>
      </c>
      <c r="T1112" s="1">
        <v>844.6</v>
      </c>
      <c r="U1112" s="1">
        <v>54.31</v>
      </c>
      <c r="V1112" s="1">
        <v>29.54</v>
      </c>
      <c r="W1112" s="1">
        <v>158.89019999999999</v>
      </c>
      <c r="X1112" s="1">
        <v>0.99280000000000002</v>
      </c>
      <c r="Y1112" s="1">
        <v>167.1268</v>
      </c>
      <c r="Z1112" s="1">
        <v>1.0498000000000001</v>
      </c>
      <c r="AA1112" s="1">
        <v>1</v>
      </c>
      <c r="AB1112" s="1">
        <v>53.13</v>
      </c>
      <c r="AC1112" s="1">
        <v>28.93</v>
      </c>
      <c r="AD1112" s="1">
        <v>513.9</v>
      </c>
      <c r="AE1112" s="1">
        <v>542.20000000000005</v>
      </c>
      <c r="AF1112" s="1">
        <v>-34</v>
      </c>
      <c r="AG1112" s="1">
        <v>0</v>
      </c>
      <c r="AH1112" s="1">
        <v>10.933</v>
      </c>
      <c r="AI1112" s="1">
        <v>36.457299999999996</v>
      </c>
      <c r="AJ1112" s="1">
        <v>116.4</v>
      </c>
      <c r="AK1112" s="1">
        <v>86</v>
      </c>
      <c r="AL1112" s="1">
        <v>87.75</v>
      </c>
      <c r="AM1112" s="1">
        <v>93.353399999999993</v>
      </c>
      <c r="AN1112" s="1">
        <v>1025</v>
      </c>
      <c r="AO1112" s="1">
        <v>1027.6077</v>
      </c>
      <c r="AP1112" s="1">
        <v>1020.8826</v>
      </c>
      <c r="AQ1112" s="1">
        <v>1023.8824</v>
      </c>
      <c r="AR1112" s="1">
        <v>27.6</v>
      </c>
      <c r="AS1112" s="1">
        <v>82.3</v>
      </c>
      <c r="AT1112" s="1">
        <v>82.5</v>
      </c>
      <c r="AU1112" s="1">
        <v>41623</v>
      </c>
      <c r="AV1112" s="1">
        <v>41622</v>
      </c>
      <c r="AW1112" s="1">
        <v>0</v>
      </c>
      <c r="AX1112" s="1">
        <v>14.5115</v>
      </c>
      <c r="AY1112" s="1">
        <v>0.57050000000000001</v>
      </c>
      <c r="AZ1112" s="1">
        <v>0.99570000000000003</v>
      </c>
      <c r="BA1112" s="1">
        <v>8.2490000000000006</v>
      </c>
      <c r="BB1112" s="1">
        <v>0</v>
      </c>
      <c r="BC1112" s="1">
        <v>0</v>
      </c>
      <c r="BD1112" s="1">
        <v>0</v>
      </c>
      <c r="BE1112" s="1">
        <v>0</v>
      </c>
      <c r="BF1112" s="1">
        <v>2</v>
      </c>
      <c r="BG1112" s="1">
        <v>0</v>
      </c>
      <c r="BH1112" s="1">
        <v>-1.5</v>
      </c>
      <c r="BI1112" s="1">
        <v>14.661</v>
      </c>
      <c r="BJ1112" s="1">
        <v>0.57999999999999996</v>
      </c>
      <c r="BK1112" s="1">
        <v>5554.8819999999996</v>
      </c>
      <c r="BL1112" s="1">
        <v>0.45300000000000001</v>
      </c>
      <c r="BM1112" s="1">
        <v>101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V1112" s="1">
        <v>38.729999999999997</v>
      </c>
      <c r="BW1112" s="1">
        <v>737.98</v>
      </c>
      <c r="BX1112" s="1">
        <v>10.83</v>
      </c>
      <c r="BY1112" s="1">
        <v>10.83</v>
      </c>
      <c r="BZ1112" s="1">
        <v>1</v>
      </c>
      <c r="CA1112" s="1">
        <v>0.11650000000000001</v>
      </c>
      <c r="CB1112" s="1">
        <v>1</v>
      </c>
      <c r="CC1112" s="1">
        <v>0.85980000000000001</v>
      </c>
      <c r="CD1112" s="1">
        <v>0.93930000000000002</v>
      </c>
      <c r="CE1112" s="1">
        <v>370.1</v>
      </c>
      <c r="CF1112" s="1">
        <v>9.7500000000000003E-2</v>
      </c>
      <c r="CG1112" s="1">
        <v>0.97660000000000002</v>
      </c>
      <c r="CH1112" s="1">
        <v>1</v>
      </c>
      <c r="CI1112" s="1">
        <v>-49457</v>
      </c>
      <c r="CJ1112" s="1">
        <v>57.3</v>
      </c>
      <c r="CK1112" s="1">
        <v>0</v>
      </c>
      <c r="CL1112" s="1">
        <v>0</v>
      </c>
      <c r="CM1112" s="1">
        <v>0.97899999999999998</v>
      </c>
      <c r="CN1112" s="1">
        <v>0.96860000000000002</v>
      </c>
      <c r="CO1112" s="1">
        <v>250</v>
      </c>
      <c r="CP1112" s="1">
        <v>19.547799999999999</v>
      </c>
      <c r="CQ1112" s="1">
        <v>41.307499999999997</v>
      </c>
      <c r="CR1112" s="1">
        <v>95.448300000000003</v>
      </c>
      <c r="CS1112" s="1">
        <v>41.307499999999997</v>
      </c>
      <c r="CT1112" s="1">
        <v>41.307499999999997</v>
      </c>
      <c r="CU1112" s="1">
        <v>0</v>
      </c>
      <c r="CV1112" s="1">
        <v>20.49</v>
      </c>
      <c r="CW1112" s="1">
        <v>5</v>
      </c>
      <c r="CX1112" s="1">
        <v>169.3098</v>
      </c>
      <c r="CY1112" s="1">
        <v>5200</v>
      </c>
      <c r="CZ1112" s="1">
        <v>0</v>
      </c>
      <c r="DA1112" s="1">
        <v>0.37</v>
      </c>
      <c r="DB1112" s="1">
        <v>1124.5217</v>
      </c>
      <c r="DC1112" s="1">
        <v>1124.5408</v>
      </c>
      <c r="DD1112" s="1">
        <v>137.3647</v>
      </c>
      <c r="DE1112" s="1">
        <v>-1.1256999999999999</v>
      </c>
      <c r="DF1112" s="1">
        <v>6.9999999999999999E-4</v>
      </c>
      <c r="DG1112" s="1">
        <v>1025.7</v>
      </c>
      <c r="DH1112" s="1">
        <v>2.9999999999999997E-4</v>
      </c>
      <c r="DI1112" s="1">
        <v>1025.3</v>
      </c>
      <c r="DJ1112" s="1">
        <v>3.448</v>
      </c>
      <c r="DK1112" s="1">
        <v>1024.3</v>
      </c>
      <c r="DL1112" s="1">
        <v>-6.9999999999999999E-4</v>
      </c>
      <c r="DM1112" s="1">
        <v>-0.5</v>
      </c>
      <c r="DN1112" s="1">
        <v>-0.48830000000000001</v>
      </c>
      <c r="DO1112" s="1">
        <v>536.70000000000005</v>
      </c>
      <c r="DP1112" s="1">
        <v>-2.9999999999999997E-4</v>
      </c>
      <c r="DQ1112" s="1">
        <v>1024.7</v>
      </c>
      <c r="DR1112" s="1">
        <v>4</v>
      </c>
      <c r="DS1112" s="1">
        <v>-4.4999999999999997E-3</v>
      </c>
      <c r="DT1112" s="1">
        <v>1020.5</v>
      </c>
      <c r="DU1112" s="1">
        <v>0</v>
      </c>
      <c r="DV1112" s="1">
        <v>31.4</v>
      </c>
      <c r="DW1112" s="1">
        <v>542.11699999999996</v>
      </c>
      <c r="DX1112" s="1">
        <v>0.52949999999999997</v>
      </c>
      <c r="DY1112" s="1">
        <v>-4.1000000000000003E-3</v>
      </c>
      <c r="DZ1112" s="1">
        <v>0</v>
      </c>
      <c r="EA1112" s="1">
        <v>0</v>
      </c>
      <c r="EB1112" s="1">
        <v>39.896299999999997</v>
      </c>
      <c r="EC1112" s="1">
        <v>39.700000000000003</v>
      </c>
      <c r="ED1112" s="1">
        <v>102.431</v>
      </c>
      <c r="EE1112" s="1">
        <v>0</v>
      </c>
      <c r="EF1112" s="1">
        <v>54</v>
      </c>
      <c r="EG1112" s="1">
        <v>44.5304</v>
      </c>
      <c r="EH1112" s="1">
        <v>810.98699999999997</v>
      </c>
      <c r="EI1112" s="1">
        <v>0</v>
      </c>
      <c r="EJ1112" s="1">
        <v>56.2</v>
      </c>
      <c r="EK1112" s="1">
        <v>36.4</v>
      </c>
      <c r="EL1112" s="1">
        <v>36.4</v>
      </c>
      <c r="EN1112" s="1">
        <v>4.6276999999999999</v>
      </c>
      <c r="EO1112" s="1">
        <v>808.32</v>
      </c>
      <c r="EP1112" s="1">
        <v>803.82</v>
      </c>
      <c r="EQ1112" s="1">
        <v>819.18</v>
      </c>
      <c r="ER1112" s="1">
        <v>803.78</v>
      </c>
      <c r="ES1112" s="1">
        <v>28.1</v>
      </c>
      <c r="ET1112" s="1">
        <v>5.3373999999999997</v>
      </c>
      <c r="EU1112" s="1">
        <v>343.47430000000003</v>
      </c>
      <c r="EW1112" s="1">
        <v>41.02</v>
      </c>
      <c r="EX1112" s="1">
        <v>39.76</v>
      </c>
      <c r="EY1112" s="1">
        <v>40.69</v>
      </c>
      <c r="EZ1112" s="1">
        <v>24.8</v>
      </c>
      <c r="FA1112" s="1">
        <v>1</v>
      </c>
      <c r="FB1112" s="1">
        <v>931</v>
      </c>
      <c r="FC1112" s="1">
        <v>1.9138999999999999</v>
      </c>
      <c r="FD1112" s="1">
        <v>50.190899999999999</v>
      </c>
      <c r="FE1112" s="1">
        <v>486.73169999999999</v>
      </c>
      <c r="FF1112" s="1">
        <v>-43.523200000000003</v>
      </c>
      <c r="FG1112" s="1">
        <v>12</v>
      </c>
      <c r="FH1112" s="1">
        <v>190.97669999999999</v>
      </c>
      <c r="FI1112" s="1">
        <v>55.523200000000003</v>
      </c>
      <c r="FJ1112" s="1">
        <v>92.321700000000007</v>
      </c>
      <c r="FK1112" s="1">
        <v>1.9355</v>
      </c>
      <c r="FL1112" s="1">
        <v>1.0341</v>
      </c>
      <c r="FM1112" s="1">
        <v>0</v>
      </c>
      <c r="FN1112" s="1">
        <v>38.670699999999997</v>
      </c>
      <c r="FO1112" s="1">
        <v>34.2256</v>
      </c>
      <c r="FP1112" s="1">
        <v>38.670699999999997</v>
      </c>
      <c r="FQ1112" s="1">
        <v>34.5</v>
      </c>
      <c r="FR1112" s="1">
        <v>24.9</v>
      </c>
      <c r="FS1112" s="1">
        <v>41622</v>
      </c>
      <c r="FT1112" s="1">
        <v>5200</v>
      </c>
      <c r="FU1112" s="1">
        <v>0.5999768518518519</v>
      </c>
      <c r="FV1112" s="1">
        <v>-5.9</v>
      </c>
      <c r="FX1112" s="1">
        <v>-6.76</v>
      </c>
      <c r="FZ1112" s="1">
        <v>-5.04</v>
      </c>
      <c r="GA1112" s="1">
        <v>7.52</v>
      </c>
      <c r="GC1112" s="1">
        <v>6.07</v>
      </c>
      <c r="GE1112" s="1">
        <v>8.9700000000000006</v>
      </c>
      <c r="GF1112" s="1">
        <v>7.5190000000000001</v>
      </c>
      <c r="GG1112" s="1">
        <v>-1</v>
      </c>
      <c r="GH1112" s="1">
        <v>27.92</v>
      </c>
      <c r="GJ1112" s="1">
        <v>24.02</v>
      </c>
      <c r="GL1112" s="1">
        <v>31.81</v>
      </c>
      <c r="GM1112" s="1">
        <v>15.92</v>
      </c>
      <c r="GO1112" s="1">
        <v>15.28</v>
      </c>
      <c r="GQ1112" s="1">
        <v>16.55</v>
      </c>
      <c r="GR1112" s="1">
        <v>-8.2100000000000009</v>
      </c>
      <c r="GT1112" s="1">
        <v>-6.39</v>
      </c>
      <c r="GV1112" s="1">
        <v>-10.039999999999999</v>
      </c>
      <c r="GW1112" s="1">
        <v>0</v>
      </c>
      <c r="GX1112" s="1">
        <v>4.92</v>
      </c>
      <c r="GZ1112" s="1">
        <v>4.9000000000000004</v>
      </c>
      <c r="HB1112" s="1">
        <v>4.93</v>
      </c>
      <c r="HD1112" s="1">
        <v>1.01</v>
      </c>
      <c r="HF1112" s="1">
        <v>1.403</v>
      </c>
      <c r="HG1112" s="1">
        <v>5.71</v>
      </c>
      <c r="HI1112" s="1">
        <v>5.66</v>
      </c>
      <c r="HK1112" s="1">
        <v>5.75</v>
      </c>
      <c r="HL1112" s="1">
        <v>-0.79</v>
      </c>
      <c r="HN1112" s="1">
        <v>-0.76</v>
      </c>
      <c r="HP1112" s="1">
        <v>-0.82</v>
      </c>
      <c r="HQ1112" s="1">
        <v>0.06</v>
      </c>
      <c r="HS1112" s="1">
        <v>0.05</v>
      </c>
      <c r="HU1112" s="1">
        <v>4.93</v>
      </c>
      <c r="HV1112" s="1">
        <v>0.45660000000000001</v>
      </c>
      <c r="HX1112" s="1">
        <v>0.50060000000000004</v>
      </c>
      <c r="HZ1112" s="1">
        <v>0.41260000000000002</v>
      </c>
      <c r="IA1112" s="1">
        <v>1.1359999999999999</v>
      </c>
      <c r="IC1112" s="1">
        <v>0.95699999999999996</v>
      </c>
      <c r="IE1112" s="1">
        <v>1.1359999999999999</v>
      </c>
      <c r="IF1112" s="1">
        <v>31.77</v>
      </c>
      <c r="IH1112" s="1">
        <v>32.630000000000003</v>
      </c>
      <c r="IJ1112" s="1">
        <v>30.91</v>
      </c>
      <c r="IK1112" s="1">
        <v>1.232</v>
      </c>
      <c r="IM1112" s="1">
        <v>1.3260000000000001</v>
      </c>
      <c r="IO1112" s="1">
        <v>1</v>
      </c>
    </row>
    <row r="1113" spans="1:249" x14ac:dyDescent="0.15">
      <c r="A1113" s="1">
        <v>5200</v>
      </c>
      <c r="B1113" s="1">
        <v>5176.5853999999999</v>
      </c>
      <c r="C1113" s="1">
        <v>39.49</v>
      </c>
      <c r="D1113" s="1">
        <v>40.049999999999997</v>
      </c>
      <c r="E1113" s="1">
        <v>3.47</v>
      </c>
      <c r="F1113" s="1">
        <v>22.3674</v>
      </c>
      <c r="G1113" s="1">
        <v>1.0083</v>
      </c>
      <c r="H1113" s="1">
        <v>40.170699999999997</v>
      </c>
      <c r="I1113" s="1">
        <v>0</v>
      </c>
      <c r="J1113" s="1">
        <v>-39.050699999999999</v>
      </c>
      <c r="K1113" s="1">
        <v>161.34</v>
      </c>
      <c r="L1113" s="1">
        <v>55.18</v>
      </c>
      <c r="M1113" s="1">
        <v>362.5</v>
      </c>
      <c r="N1113" s="1">
        <v>8.41</v>
      </c>
      <c r="O1113" s="1">
        <v>1.615</v>
      </c>
      <c r="P1113" s="4">
        <f t="shared" si="120"/>
        <v>41.616666666666667</v>
      </c>
      <c r="Q1113" s="1">
        <v>1547.51</v>
      </c>
      <c r="R1113" s="1">
        <v>1425.7840000000001</v>
      </c>
      <c r="S1113" s="1">
        <v>744.5</v>
      </c>
      <c r="T1113" s="1">
        <v>825.1</v>
      </c>
      <c r="U1113" s="1">
        <v>54.37</v>
      </c>
      <c r="V1113" s="1">
        <v>30.04</v>
      </c>
      <c r="W1113" s="1">
        <v>159.05609999999999</v>
      </c>
      <c r="X1113" s="1">
        <v>0.98719999999999997</v>
      </c>
      <c r="Y1113" s="1">
        <v>169.18289999999999</v>
      </c>
      <c r="Z1113" s="1">
        <v>1.0619000000000001</v>
      </c>
      <c r="AA1113" s="1">
        <v>1</v>
      </c>
      <c r="AB1113" s="1">
        <v>53.94</v>
      </c>
      <c r="AC1113" s="1">
        <v>29.37</v>
      </c>
      <c r="AD1113" s="1">
        <v>544.29999999999995</v>
      </c>
      <c r="AE1113" s="1">
        <v>572.6</v>
      </c>
      <c r="AF1113" s="1">
        <v>-39</v>
      </c>
      <c r="AG1113" s="1">
        <v>0</v>
      </c>
      <c r="AH1113" s="1">
        <v>10.885</v>
      </c>
      <c r="AI1113" s="1">
        <v>36.146299999999997</v>
      </c>
      <c r="AJ1113" s="1">
        <v>116.5</v>
      </c>
      <c r="AK1113" s="1">
        <v>86.1</v>
      </c>
      <c r="AL1113" s="1">
        <v>87.75</v>
      </c>
      <c r="AM1113" s="1">
        <v>92.366100000000003</v>
      </c>
      <c r="AN1113" s="1">
        <v>1025</v>
      </c>
      <c r="AO1113" s="1">
        <v>1027.5848000000001</v>
      </c>
      <c r="AP1113" s="1">
        <v>1020.9299</v>
      </c>
      <c r="AQ1113" s="1">
        <v>1023.85</v>
      </c>
      <c r="AR1113" s="1">
        <v>26.8</v>
      </c>
      <c r="AS1113" s="1">
        <v>83.6</v>
      </c>
      <c r="AT1113" s="1">
        <v>83.8</v>
      </c>
      <c r="AU1113" s="1">
        <v>41623</v>
      </c>
      <c r="AV1113" s="1">
        <v>41622</v>
      </c>
      <c r="AW1113" s="1">
        <v>4.8800000000000003E-2</v>
      </c>
      <c r="AX1113" s="1">
        <v>14.6594</v>
      </c>
      <c r="AY1113" s="1">
        <v>0.56999999999999995</v>
      </c>
      <c r="AZ1113" s="1">
        <v>1.0059</v>
      </c>
      <c r="BA1113" s="1">
        <v>8.3770000000000007</v>
      </c>
      <c r="BB1113" s="1">
        <v>0</v>
      </c>
      <c r="BC1113" s="1">
        <v>-0.14630000000000001</v>
      </c>
      <c r="BD1113" s="1">
        <v>0</v>
      </c>
      <c r="BE1113" s="1">
        <v>0</v>
      </c>
      <c r="BF1113" s="1">
        <v>2</v>
      </c>
      <c r="BG1113" s="1">
        <v>0</v>
      </c>
      <c r="BH1113" s="1">
        <v>-1.5</v>
      </c>
      <c r="BI1113" s="1">
        <v>14.708</v>
      </c>
      <c r="BJ1113" s="1">
        <v>0.39400000000000002</v>
      </c>
      <c r="BK1113" s="1">
        <v>3773.51</v>
      </c>
      <c r="BL1113" s="1">
        <v>0.54100000000000004</v>
      </c>
      <c r="BM1113" s="1">
        <v>101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V1113" s="1">
        <v>38.25</v>
      </c>
      <c r="BW1113" s="1">
        <v>737.98</v>
      </c>
      <c r="BX1113" s="1">
        <v>10.78</v>
      </c>
      <c r="BY1113" s="1">
        <v>10.78</v>
      </c>
      <c r="BZ1113" s="1">
        <v>1</v>
      </c>
      <c r="CA1113" s="1">
        <v>0.11700000000000001</v>
      </c>
      <c r="CB1113" s="1">
        <v>1</v>
      </c>
      <c r="CC1113" s="1">
        <v>0.86070000000000002</v>
      </c>
      <c r="CD1113" s="1">
        <v>0.93979999999999997</v>
      </c>
      <c r="CE1113" s="1">
        <v>362.36</v>
      </c>
      <c r="CF1113" s="1">
        <v>9.3399999999999997E-2</v>
      </c>
      <c r="CG1113" s="1">
        <v>0.97660000000000002</v>
      </c>
      <c r="CH1113" s="1">
        <v>1</v>
      </c>
      <c r="CI1113" s="1">
        <v>-49458</v>
      </c>
      <c r="CJ1113" s="1">
        <v>59.9</v>
      </c>
      <c r="CK1113" s="1">
        <v>0</v>
      </c>
      <c r="CL1113" s="1">
        <v>0</v>
      </c>
      <c r="CM1113" s="1">
        <v>0.97799999999999998</v>
      </c>
      <c r="CN1113" s="1">
        <v>0.96860000000000002</v>
      </c>
      <c r="CO1113" s="1">
        <v>250</v>
      </c>
      <c r="CP1113" s="1">
        <v>19.546500000000002</v>
      </c>
      <c r="CQ1113" s="1">
        <v>41.297400000000003</v>
      </c>
      <c r="CR1113" s="1">
        <v>95.466800000000006</v>
      </c>
      <c r="CS1113" s="1">
        <v>41.297400000000003</v>
      </c>
      <c r="CT1113" s="1">
        <v>41.297400000000003</v>
      </c>
      <c r="CU1113" s="1">
        <v>0</v>
      </c>
      <c r="CV1113" s="1">
        <v>20.49</v>
      </c>
      <c r="CW1113" s="1">
        <v>5</v>
      </c>
      <c r="CX1113" s="1">
        <v>170.07069999999999</v>
      </c>
      <c r="CY1113" s="1">
        <v>5200</v>
      </c>
      <c r="CZ1113" s="1">
        <v>0</v>
      </c>
      <c r="DA1113" s="1">
        <v>0.37</v>
      </c>
      <c r="DB1113" s="1">
        <v>1124.6895</v>
      </c>
      <c r="DC1113" s="1">
        <v>1124.7094999999999</v>
      </c>
      <c r="DD1113" s="1">
        <v>149.83799999999999</v>
      </c>
      <c r="DE1113" s="1">
        <v>-1.1256999999999999</v>
      </c>
      <c r="DF1113" s="1">
        <v>6.9999999999999999E-4</v>
      </c>
      <c r="DG1113" s="1">
        <v>1025.8</v>
      </c>
      <c r="DH1113" s="1">
        <v>2.9999999999999997E-4</v>
      </c>
      <c r="DI1113" s="1">
        <v>1025.3</v>
      </c>
      <c r="DJ1113" s="1">
        <v>3.448</v>
      </c>
      <c r="DK1113" s="1">
        <v>1024.3</v>
      </c>
      <c r="DL1113" s="1">
        <v>-6.9999999999999999E-4</v>
      </c>
      <c r="DM1113" s="1">
        <v>-0.5</v>
      </c>
      <c r="DN1113" s="1">
        <v>-0.48830000000000001</v>
      </c>
      <c r="DO1113" s="1">
        <v>536.70000000000005</v>
      </c>
      <c r="DP1113" s="1">
        <v>-2.9999999999999997E-4</v>
      </c>
      <c r="DQ1113" s="1">
        <v>1024.7</v>
      </c>
      <c r="DR1113" s="1">
        <v>4</v>
      </c>
      <c r="DS1113" s="1">
        <v>-4.4999999999999997E-3</v>
      </c>
      <c r="DT1113" s="1">
        <v>1020.5</v>
      </c>
      <c r="DU1113" s="1">
        <v>0</v>
      </c>
      <c r="DV1113" s="1">
        <v>29.99</v>
      </c>
      <c r="DW1113" s="1">
        <v>573.0154</v>
      </c>
      <c r="DX1113" s="1">
        <v>0.55989999999999995</v>
      </c>
      <c r="DY1113" s="1">
        <v>-4.1000000000000003E-3</v>
      </c>
      <c r="DZ1113" s="1">
        <v>0</v>
      </c>
      <c r="EA1113" s="1">
        <v>0</v>
      </c>
      <c r="EB1113" s="1">
        <v>39.732199999999999</v>
      </c>
      <c r="EC1113" s="1">
        <v>39.770000000000003</v>
      </c>
      <c r="ED1113" s="1">
        <v>102.4316</v>
      </c>
      <c r="EE1113" s="1">
        <v>0</v>
      </c>
      <c r="EF1113" s="1">
        <v>55</v>
      </c>
      <c r="EG1113" s="1">
        <v>44.188600000000001</v>
      </c>
      <c r="EH1113" s="1">
        <v>810.43079999999998</v>
      </c>
      <c r="EI1113" s="1">
        <v>0</v>
      </c>
      <c r="EJ1113" s="1">
        <v>56.2</v>
      </c>
      <c r="EK1113" s="1">
        <v>36.1</v>
      </c>
      <c r="EL1113" s="1">
        <v>36.1</v>
      </c>
      <c r="EN1113" s="1">
        <v>4.6510999999999996</v>
      </c>
      <c r="EO1113" s="1">
        <v>801.48</v>
      </c>
      <c r="EP1113" s="1">
        <v>796.62</v>
      </c>
      <c r="EQ1113" s="1">
        <v>812.42</v>
      </c>
      <c r="ER1113" s="1">
        <v>801.51</v>
      </c>
      <c r="ES1113" s="1">
        <v>28.2</v>
      </c>
      <c r="ET1113" s="1">
        <v>5.3604000000000003</v>
      </c>
      <c r="EU1113" s="1">
        <v>343.49369999999999</v>
      </c>
      <c r="EW1113" s="1">
        <v>41.64</v>
      </c>
      <c r="EX1113" s="1">
        <v>41.53</v>
      </c>
      <c r="EY1113" s="1">
        <v>41.68</v>
      </c>
      <c r="EZ1113" s="1">
        <v>24</v>
      </c>
      <c r="FA1113" s="1">
        <v>1</v>
      </c>
      <c r="FB1113" s="1">
        <v>945</v>
      </c>
      <c r="FC1113" s="1">
        <v>2.0670999999999999</v>
      </c>
      <c r="FD1113" s="1">
        <v>48.666400000000003</v>
      </c>
      <c r="FE1113" s="1">
        <v>492.58539999999999</v>
      </c>
      <c r="FF1113" s="1">
        <v>-48.541499999999999</v>
      </c>
      <c r="FG1113" s="1">
        <v>12</v>
      </c>
      <c r="FH1113" s="1">
        <v>185.95849999999999</v>
      </c>
      <c r="FI1113" s="1">
        <v>60.541499999999999</v>
      </c>
      <c r="FJ1113" s="1">
        <v>93.751400000000004</v>
      </c>
      <c r="FK1113" s="1">
        <v>1.9359999999999999</v>
      </c>
      <c r="FL1113" s="1">
        <v>1.0349999999999999</v>
      </c>
      <c r="FM1113" s="1">
        <v>0</v>
      </c>
      <c r="FN1113" s="1">
        <v>40.280500000000004</v>
      </c>
      <c r="FO1113" s="1">
        <v>34.170699999999997</v>
      </c>
      <c r="FP1113" s="1">
        <v>40.280500000000004</v>
      </c>
      <c r="FQ1113" s="1">
        <v>34.481699999999996</v>
      </c>
      <c r="FR1113" s="1">
        <v>24.5</v>
      </c>
      <c r="FS1113" s="1">
        <v>41622</v>
      </c>
      <c r="FT1113" s="1">
        <v>5200</v>
      </c>
      <c r="FU1113" s="1">
        <v>0.60130787037037037</v>
      </c>
      <c r="FV1113" s="1">
        <v>-5.54</v>
      </c>
      <c r="FX1113" s="1">
        <v>-6.51</v>
      </c>
      <c r="FZ1113" s="1">
        <v>-4.57</v>
      </c>
      <c r="GA1113" s="1">
        <v>8.4499999999999993</v>
      </c>
      <c r="GC1113" s="1">
        <v>6.81</v>
      </c>
      <c r="GE1113" s="1">
        <v>10.09</v>
      </c>
      <c r="GF1113" s="1">
        <v>8.4529999999999994</v>
      </c>
      <c r="GG1113" s="1">
        <v>-3.5</v>
      </c>
      <c r="GH1113" s="1">
        <v>29.49</v>
      </c>
      <c r="GJ1113" s="1">
        <v>24.91</v>
      </c>
      <c r="GL1113" s="1">
        <v>34.07</v>
      </c>
      <c r="GM1113" s="1">
        <v>16.28</v>
      </c>
      <c r="GO1113" s="1">
        <v>15.88</v>
      </c>
      <c r="GQ1113" s="1">
        <v>16.68</v>
      </c>
      <c r="GR1113" s="1">
        <v>-36.11</v>
      </c>
      <c r="GT1113" s="1">
        <v>-33.53</v>
      </c>
      <c r="GV1113" s="1">
        <v>-38.69</v>
      </c>
      <c r="GW1113" s="1">
        <v>0</v>
      </c>
      <c r="GX1113" s="1">
        <v>4.9800000000000004</v>
      </c>
      <c r="GZ1113" s="1">
        <v>4.9800000000000004</v>
      </c>
      <c r="HB1113" s="1">
        <v>4.97</v>
      </c>
      <c r="HD1113" s="1">
        <v>1.0760000000000001</v>
      </c>
      <c r="HF1113" s="1">
        <v>2.0169999999999999</v>
      </c>
      <c r="HG1113" s="1">
        <v>5.74</v>
      </c>
      <c r="HI1113" s="1">
        <v>5.72</v>
      </c>
      <c r="HK1113" s="1">
        <v>5.76</v>
      </c>
      <c r="HL1113" s="1">
        <v>-0.76</v>
      </c>
      <c r="HN1113" s="1">
        <v>-0.74</v>
      </c>
      <c r="HP1113" s="1">
        <v>-0.79</v>
      </c>
      <c r="HQ1113" s="1">
        <v>0.08</v>
      </c>
      <c r="HS1113" s="1">
        <v>0.05</v>
      </c>
      <c r="HU1113" s="1">
        <v>4.97</v>
      </c>
      <c r="HV1113" s="1">
        <v>0.45689999999999997</v>
      </c>
      <c r="HX1113" s="1">
        <v>0.5161</v>
      </c>
      <c r="HZ1113" s="1">
        <v>0.3977</v>
      </c>
      <c r="IA1113" s="1">
        <v>1.1359999999999999</v>
      </c>
      <c r="IC1113" s="1">
        <v>1.1359999999999999</v>
      </c>
      <c r="IE1113" s="1">
        <v>0.95699999999999996</v>
      </c>
      <c r="IF1113" s="1">
        <v>31.48</v>
      </c>
      <c r="IH1113" s="1">
        <v>32.479999999999997</v>
      </c>
      <c r="IJ1113" s="1">
        <v>30.47</v>
      </c>
      <c r="IK1113" s="1">
        <v>1.222</v>
      </c>
      <c r="IM1113" s="1">
        <v>1.31</v>
      </c>
      <c r="IO1113" s="1">
        <v>1</v>
      </c>
    </row>
    <row r="1114" spans="1:249" x14ac:dyDescent="0.15">
      <c r="A1114" s="1">
        <v>5200</v>
      </c>
      <c r="B1114" s="1">
        <v>5181.4633999999996</v>
      </c>
      <c r="C1114" s="1">
        <v>39.19</v>
      </c>
      <c r="D1114" s="1">
        <v>40.020000000000003</v>
      </c>
      <c r="E1114" s="1">
        <v>3.48</v>
      </c>
      <c r="F1114" s="1">
        <v>22.578199999999999</v>
      </c>
      <c r="G1114" s="1">
        <v>1.0170999999999999</v>
      </c>
      <c r="H1114" s="1">
        <v>41.067100000000003</v>
      </c>
      <c r="I1114" s="1">
        <v>0</v>
      </c>
      <c r="J1114" s="1">
        <v>-43.935600000000001</v>
      </c>
      <c r="K1114" s="1">
        <v>161.19</v>
      </c>
      <c r="L1114" s="1">
        <v>55.26</v>
      </c>
      <c r="M1114" s="1">
        <v>358.23</v>
      </c>
      <c r="N1114" s="1">
        <v>8.15</v>
      </c>
      <c r="O1114" s="1">
        <v>1.7909999999999999</v>
      </c>
      <c r="P1114" s="4">
        <f t="shared" si="120"/>
        <v>43.613333333333337</v>
      </c>
      <c r="Q1114" s="1">
        <v>1443.3140000000001</v>
      </c>
      <c r="R1114" s="1">
        <v>1386.49</v>
      </c>
      <c r="S1114" s="1">
        <v>738.1</v>
      </c>
      <c r="T1114" s="1">
        <v>808.6</v>
      </c>
      <c r="U1114" s="1">
        <v>53.67</v>
      </c>
      <c r="V1114" s="1">
        <v>30.09</v>
      </c>
      <c r="W1114" s="1">
        <v>157.81950000000001</v>
      </c>
      <c r="X1114" s="1">
        <v>0.97850000000000004</v>
      </c>
      <c r="Y1114" s="1">
        <v>170.37559999999999</v>
      </c>
      <c r="Z1114" s="1">
        <v>1.0809</v>
      </c>
      <c r="AA1114" s="1">
        <v>1</v>
      </c>
      <c r="AB1114" s="1">
        <v>53.98</v>
      </c>
      <c r="AC1114" s="1">
        <v>29.4</v>
      </c>
      <c r="AD1114" s="1">
        <v>578.79999999999995</v>
      </c>
      <c r="AE1114" s="1">
        <v>605.6</v>
      </c>
      <c r="AF1114" s="1">
        <v>-44</v>
      </c>
      <c r="AG1114" s="1">
        <v>0</v>
      </c>
      <c r="AH1114" s="1">
        <v>10.78</v>
      </c>
      <c r="AI1114" s="1">
        <v>36.75</v>
      </c>
      <c r="AJ1114" s="1">
        <v>116.6</v>
      </c>
      <c r="AK1114" s="1">
        <v>86</v>
      </c>
      <c r="AL1114" s="1">
        <v>87</v>
      </c>
      <c r="AM1114" s="1">
        <v>90.4833</v>
      </c>
      <c r="AN1114" s="1">
        <v>1024.9000000000001</v>
      </c>
      <c r="AO1114" s="1">
        <v>1027.6439</v>
      </c>
      <c r="AP1114" s="1">
        <v>1020.8407</v>
      </c>
      <c r="AQ1114" s="1">
        <v>1023.9529</v>
      </c>
      <c r="AR1114" s="1">
        <v>26.3</v>
      </c>
      <c r="AS1114" s="1">
        <v>85.5</v>
      </c>
      <c r="AT1114" s="1">
        <v>85.7</v>
      </c>
      <c r="AU1114" s="1">
        <v>41623</v>
      </c>
      <c r="AV1114" s="1">
        <v>41622</v>
      </c>
      <c r="AW1114" s="1">
        <v>0</v>
      </c>
      <c r="AX1114" s="1">
        <v>14.784599999999999</v>
      </c>
      <c r="AY1114" s="1">
        <v>0.57150000000000001</v>
      </c>
      <c r="AZ1114" s="1">
        <v>1.0145</v>
      </c>
      <c r="BA1114" s="1">
        <v>8.5709999999999997</v>
      </c>
      <c r="BB1114" s="1">
        <v>0</v>
      </c>
      <c r="BC1114" s="1">
        <v>0</v>
      </c>
      <c r="BD1114" s="1">
        <v>0</v>
      </c>
      <c r="BE1114" s="1">
        <v>0</v>
      </c>
      <c r="BF1114" s="1">
        <v>2</v>
      </c>
      <c r="BG1114" s="1">
        <v>0</v>
      </c>
      <c r="BH1114" s="1">
        <v>-1.5</v>
      </c>
      <c r="BI1114" s="1">
        <v>14.667</v>
      </c>
      <c r="BJ1114" s="1">
        <v>0.311</v>
      </c>
      <c r="BK1114" s="1">
        <v>2933.3429999999998</v>
      </c>
      <c r="BL1114" s="1">
        <v>0.66500000000000004</v>
      </c>
      <c r="BM1114" s="1">
        <v>101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V1114" s="1">
        <v>38.25</v>
      </c>
      <c r="BW1114" s="1">
        <v>737.98</v>
      </c>
      <c r="BX1114" s="1">
        <v>10.68</v>
      </c>
      <c r="BY1114" s="1">
        <v>10.68</v>
      </c>
      <c r="BZ1114" s="1">
        <v>1</v>
      </c>
      <c r="CA1114" s="1">
        <v>0.1174</v>
      </c>
      <c r="CB1114" s="1">
        <v>1</v>
      </c>
      <c r="CC1114" s="1">
        <v>0.86050000000000004</v>
      </c>
      <c r="CD1114" s="1">
        <v>0.93889999999999996</v>
      </c>
      <c r="CE1114" s="1">
        <v>358.24</v>
      </c>
      <c r="CF1114" s="1">
        <v>8.8900000000000007E-2</v>
      </c>
      <c r="CG1114" s="1">
        <v>0.97660000000000002</v>
      </c>
      <c r="CH1114" s="1">
        <v>1</v>
      </c>
      <c r="CI1114" s="1">
        <v>-49458</v>
      </c>
      <c r="CJ1114" s="1">
        <v>62</v>
      </c>
      <c r="CK1114" s="1">
        <v>0</v>
      </c>
      <c r="CL1114" s="1">
        <v>0</v>
      </c>
      <c r="CM1114" s="1">
        <v>0.97699999999999998</v>
      </c>
      <c r="CN1114" s="1">
        <v>0.96879999999999999</v>
      </c>
      <c r="CO1114" s="1">
        <v>250</v>
      </c>
      <c r="CP1114" s="1">
        <v>19.550699999999999</v>
      </c>
      <c r="CQ1114" s="1">
        <v>41.02</v>
      </c>
      <c r="CR1114" s="1">
        <v>95.434100000000001</v>
      </c>
      <c r="CS1114" s="1">
        <v>41.02</v>
      </c>
      <c r="CT1114" s="1">
        <v>41.02</v>
      </c>
      <c r="CU1114" s="1">
        <v>0</v>
      </c>
      <c r="CV1114" s="1">
        <v>20.5</v>
      </c>
      <c r="CW1114" s="1">
        <v>5</v>
      </c>
      <c r="CX1114" s="1">
        <v>168.5146</v>
      </c>
      <c r="CY1114" s="1">
        <v>5200</v>
      </c>
      <c r="CZ1114" s="1">
        <v>0</v>
      </c>
      <c r="DA1114" s="1">
        <v>0.37</v>
      </c>
      <c r="DB1114" s="1">
        <v>1123.6033</v>
      </c>
      <c r="DC1114" s="1">
        <v>1123.6289999999999</v>
      </c>
      <c r="DD1114" s="1">
        <v>164.60939999999999</v>
      </c>
      <c r="DE1114" s="1">
        <v>-1.1235999999999999</v>
      </c>
      <c r="DF1114" s="1">
        <v>6.9999999999999999E-4</v>
      </c>
      <c r="DG1114" s="1">
        <v>1025.7</v>
      </c>
      <c r="DH1114" s="1">
        <v>2.9999999999999997E-4</v>
      </c>
      <c r="DI1114" s="1">
        <v>1025.2</v>
      </c>
      <c r="DJ1114" s="1">
        <v>3.448</v>
      </c>
      <c r="DK1114" s="1">
        <v>1024.3</v>
      </c>
      <c r="DL1114" s="1">
        <v>-6.9999999999999999E-4</v>
      </c>
      <c r="DM1114" s="1">
        <v>-0.4</v>
      </c>
      <c r="DN1114" s="1">
        <v>-0.48830000000000001</v>
      </c>
      <c r="DO1114" s="1">
        <v>536.6</v>
      </c>
      <c r="DP1114" s="1">
        <v>-2.9999999999999997E-4</v>
      </c>
      <c r="DQ1114" s="1">
        <v>1024.5999999999999</v>
      </c>
      <c r="DR1114" s="1">
        <v>4</v>
      </c>
      <c r="DS1114" s="1">
        <v>-4.4999999999999997E-3</v>
      </c>
      <c r="DT1114" s="1">
        <v>1020.4</v>
      </c>
      <c r="DU1114" s="1">
        <v>0</v>
      </c>
      <c r="DV1114" s="1">
        <v>29.07</v>
      </c>
      <c r="DW1114" s="1">
        <v>605.63170000000002</v>
      </c>
      <c r="DX1114" s="1">
        <v>0.59099999999999997</v>
      </c>
      <c r="DY1114" s="1">
        <v>-4.1000000000000003E-3</v>
      </c>
      <c r="DZ1114" s="1">
        <v>0</v>
      </c>
      <c r="EA1114" s="1">
        <v>0</v>
      </c>
      <c r="EB1114" s="1">
        <v>39.347999999999999</v>
      </c>
      <c r="EC1114" s="1">
        <v>39.47</v>
      </c>
      <c r="ED1114" s="1">
        <v>102.43219999999999</v>
      </c>
      <c r="EE1114" s="1">
        <v>0</v>
      </c>
      <c r="EF1114" s="1">
        <v>55</v>
      </c>
      <c r="EG1114" s="1">
        <v>44.282400000000003</v>
      </c>
      <c r="EH1114" s="1">
        <v>805.50660000000005</v>
      </c>
      <c r="EI1114" s="1">
        <v>0</v>
      </c>
      <c r="EJ1114" s="1">
        <v>56.2</v>
      </c>
      <c r="EK1114" s="1">
        <v>36.700000000000003</v>
      </c>
      <c r="EL1114" s="1">
        <v>36.700000000000003</v>
      </c>
      <c r="EN1114" s="1">
        <v>4.6338999999999997</v>
      </c>
      <c r="EO1114" s="1">
        <v>794.13</v>
      </c>
      <c r="EP1114" s="1">
        <v>788.49</v>
      </c>
      <c r="EQ1114" s="1">
        <v>807.03</v>
      </c>
      <c r="ER1114" s="1">
        <v>794.5</v>
      </c>
      <c r="ES1114" s="1">
        <v>28.4</v>
      </c>
      <c r="ET1114" s="1">
        <v>5.3353999999999999</v>
      </c>
      <c r="EU1114" s="1">
        <v>343.51100000000002</v>
      </c>
      <c r="EW1114" s="1">
        <v>42.85</v>
      </c>
      <c r="EX1114" s="1">
        <v>44.73</v>
      </c>
      <c r="EY1114" s="1">
        <v>43.26</v>
      </c>
      <c r="EZ1114" s="1">
        <v>23.5</v>
      </c>
      <c r="FA1114" s="1">
        <v>1</v>
      </c>
      <c r="FB1114" s="1">
        <v>955</v>
      </c>
      <c r="FC1114" s="1">
        <v>2.1869999999999998</v>
      </c>
      <c r="FD1114" s="1">
        <v>47.0518</v>
      </c>
      <c r="FE1114" s="1">
        <v>498.58539999999999</v>
      </c>
      <c r="FF1114" s="1">
        <v>-53.424199999999999</v>
      </c>
      <c r="FG1114" s="1">
        <v>12</v>
      </c>
      <c r="FH1114" s="1">
        <v>181.07579999999999</v>
      </c>
      <c r="FI1114" s="1">
        <v>65.423000000000002</v>
      </c>
      <c r="FJ1114" s="1">
        <v>95.893799999999999</v>
      </c>
      <c r="FK1114" s="1">
        <v>1.9336</v>
      </c>
      <c r="FL1114" s="1">
        <v>1.0368999999999999</v>
      </c>
      <c r="FM1114" s="1">
        <v>0</v>
      </c>
      <c r="FN1114" s="1">
        <v>41.1402</v>
      </c>
      <c r="FO1114" s="1">
        <v>34.317100000000003</v>
      </c>
      <c r="FP1114" s="1">
        <v>41.1402</v>
      </c>
      <c r="FQ1114" s="1">
        <v>34.5</v>
      </c>
      <c r="FR1114" s="1">
        <v>24.5</v>
      </c>
      <c r="FS1114" s="1">
        <v>41622</v>
      </c>
      <c r="FT1114" s="1">
        <v>5200</v>
      </c>
      <c r="FU1114" s="1">
        <v>0.60238425925925931</v>
      </c>
      <c r="FV1114" s="1">
        <v>-5.82</v>
      </c>
      <c r="FX1114" s="1">
        <v>-6.51</v>
      </c>
      <c r="FZ1114" s="1">
        <v>-5.13</v>
      </c>
      <c r="GA1114" s="1">
        <v>8.15</v>
      </c>
      <c r="GC1114" s="1">
        <v>7.03</v>
      </c>
      <c r="GE1114" s="1">
        <v>9.2799999999999994</v>
      </c>
      <c r="GF1114" s="1">
        <v>8.1539999999999999</v>
      </c>
      <c r="GG1114" s="1">
        <v>-2.5</v>
      </c>
      <c r="GH1114" s="1">
        <v>28.81</v>
      </c>
      <c r="GJ1114" s="1">
        <v>25.13</v>
      </c>
      <c r="GL1114" s="1">
        <v>32.479999999999997</v>
      </c>
      <c r="GM1114" s="1">
        <v>16.13</v>
      </c>
      <c r="GO1114" s="1">
        <v>15.73</v>
      </c>
      <c r="GQ1114" s="1">
        <v>16.52</v>
      </c>
      <c r="GR1114" s="1">
        <v>-9.5299999999999994</v>
      </c>
      <c r="GT1114" s="1">
        <v>-6.89</v>
      </c>
      <c r="GV1114" s="1">
        <v>-12.19</v>
      </c>
      <c r="GW1114" s="1">
        <v>0</v>
      </c>
      <c r="GX1114" s="1">
        <v>5</v>
      </c>
      <c r="GZ1114" s="1">
        <v>4.9800000000000004</v>
      </c>
      <c r="HB1114" s="1">
        <v>5.03</v>
      </c>
      <c r="HD1114" s="1">
        <v>2.0270000000000001</v>
      </c>
      <c r="HF1114" s="1">
        <v>1.526</v>
      </c>
      <c r="HG1114" s="1">
        <v>5.73</v>
      </c>
      <c r="HI1114" s="1">
        <v>5.68</v>
      </c>
      <c r="HK1114" s="1">
        <v>5.79</v>
      </c>
      <c r="HL1114" s="1">
        <v>-0.73</v>
      </c>
      <c r="HN1114" s="1">
        <v>-0.71</v>
      </c>
      <c r="HP1114" s="1">
        <v>-0.76</v>
      </c>
      <c r="HQ1114" s="1">
        <v>0.09</v>
      </c>
      <c r="HS1114" s="1">
        <v>0.1</v>
      </c>
      <c r="HU1114" s="1">
        <v>5.03</v>
      </c>
      <c r="HV1114" s="1">
        <v>0.4829</v>
      </c>
      <c r="HX1114" s="1">
        <v>0.52569999999999995</v>
      </c>
      <c r="HZ1114" s="1">
        <v>0.44009999999999999</v>
      </c>
      <c r="IA1114" s="1">
        <v>1.974</v>
      </c>
      <c r="IC1114" s="1">
        <v>1.974</v>
      </c>
      <c r="IE1114" s="1">
        <v>1.9730000000000001</v>
      </c>
      <c r="IF1114" s="1">
        <v>31.83</v>
      </c>
      <c r="IH1114" s="1">
        <v>32.4</v>
      </c>
      <c r="IJ1114" s="1">
        <v>31.26</v>
      </c>
      <c r="IK1114" s="1">
        <v>1.2170000000000001</v>
      </c>
      <c r="IM1114" s="1">
        <v>1.3220000000000001</v>
      </c>
      <c r="IO1114" s="1">
        <v>1</v>
      </c>
    </row>
    <row r="1115" spans="1:249" x14ac:dyDescent="0.15">
      <c r="A1115" s="5" t="s">
        <v>346</v>
      </c>
    </row>
    <row r="1116" spans="1:249" x14ac:dyDescent="0.15">
      <c r="A1116" s="1">
        <v>5200</v>
      </c>
      <c r="B1116" s="1">
        <v>5183.4146000000001</v>
      </c>
      <c r="C1116" s="1">
        <v>50.18</v>
      </c>
      <c r="D1116" s="1">
        <v>50.13</v>
      </c>
      <c r="E1116" s="1">
        <v>4.82</v>
      </c>
      <c r="F1116" s="1">
        <v>24.997599999999998</v>
      </c>
      <c r="G1116" s="1">
        <v>0.99929999999999997</v>
      </c>
      <c r="H1116" s="1">
        <v>29.3963</v>
      </c>
      <c r="I1116" s="1">
        <v>0</v>
      </c>
      <c r="J1116" s="1">
        <v>5.5831</v>
      </c>
      <c r="K1116" s="1">
        <v>201.94</v>
      </c>
      <c r="L1116" s="1">
        <v>76.63</v>
      </c>
      <c r="M1116" s="1">
        <v>329.62</v>
      </c>
      <c r="N1116" s="1">
        <v>8.3800000000000008</v>
      </c>
      <c r="O1116" s="1">
        <v>1.0349999999999999</v>
      </c>
      <c r="P1116" s="4">
        <f t="shared" ref="P1116:P1127" si="121">($EW1116+$EX1116+$EY1116)/3</f>
        <v>34.00333333333333</v>
      </c>
      <c r="Q1116" s="1">
        <v>2123.136</v>
      </c>
      <c r="R1116" s="1">
        <v>1549.806</v>
      </c>
      <c r="S1116" s="1">
        <v>783.8</v>
      </c>
      <c r="T1116" s="1">
        <v>897.1</v>
      </c>
      <c r="U1116" s="1">
        <v>81.81</v>
      </c>
      <c r="V1116" s="1">
        <v>41.72</v>
      </c>
      <c r="W1116" s="1">
        <v>202.1</v>
      </c>
      <c r="X1116" s="1">
        <v>1</v>
      </c>
      <c r="Y1116" s="1">
        <v>203.76589999999999</v>
      </c>
      <c r="Z1116" s="1">
        <v>1.0089999999999999</v>
      </c>
      <c r="AA1116" s="1">
        <v>1</v>
      </c>
      <c r="AB1116" s="1">
        <v>73.58</v>
      </c>
      <c r="AC1116" s="1">
        <v>40.07</v>
      </c>
      <c r="AD1116" s="1">
        <v>529</v>
      </c>
      <c r="AE1116" s="1">
        <v>562.70000000000005</v>
      </c>
      <c r="AF1116" s="1">
        <v>6</v>
      </c>
      <c r="AG1116" s="1">
        <v>0</v>
      </c>
      <c r="AH1116" s="1">
        <v>13.747</v>
      </c>
      <c r="AI1116" s="1">
        <v>31.2073</v>
      </c>
      <c r="AJ1116" s="1">
        <v>108.3</v>
      </c>
      <c r="AK1116" s="1">
        <v>86.2</v>
      </c>
      <c r="AL1116" s="1">
        <v>87</v>
      </c>
      <c r="AM1116" s="1">
        <v>140.58930000000001</v>
      </c>
      <c r="AN1116" s="1">
        <v>1027.0999999999999</v>
      </c>
      <c r="AO1116" s="1">
        <v>1029.9523999999999</v>
      </c>
      <c r="AP1116" s="1">
        <v>1021.0316</v>
      </c>
      <c r="AQ1116" s="1">
        <v>1024.2798</v>
      </c>
      <c r="AR1116" s="1">
        <v>23.2</v>
      </c>
      <c r="AS1116" s="1">
        <v>57.1</v>
      </c>
      <c r="AT1116" s="1">
        <v>57.2</v>
      </c>
      <c r="AU1116" s="1">
        <v>41625</v>
      </c>
      <c r="AV1116" s="1">
        <v>41624</v>
      </c>
      <c r="AW1116" s="1">
        <v>1</v>
      </c>
      <c r="AX1116" s="1">
        <v>14.4846</v>
      </c>
      <c r="AY1116" s="1">
        <v>0.54879999999999995</v>
      </c>
      <c r="AZ1116" s="1">
        <v>0.99390000000000001</v>
      </c>
      <c r="BA1116" s="1">
        <v>5.72</v>
      </c>
      <c r="BB1116" s="1">
        <v>0</v>
      </c>
      <c r="BC1116" s="1">
        <v>0</v>
      </c>
      <c r="BD1116" s="1">
        <v>0</v>
      </c>
      <c r="BE1116" s="1">
        <v>0</v>
      </c>
      <c r="BF1116" s="1">
        <v>1</v>
      </c>
      <c r="BG1116" s="1">
        <v>1.2439</v>
      </c>
      <c r="BH1116" s="1">
        <v>-2.25</v>
      </c>
      <c r="BI1116" s="1">
        <v>14.465999999999999</v>
      </c>
      <c r="BJ1116" s="1">
        <v>0.72</v>
      </c>
      <c r="BK1116" s="1">
        <v>6766.9219999999996</v>
      </c>
      <c r="BL1116" s="1">
        <v>0.56100000000000005</v>
      </c>
      <c r="BM1116" s="1">
        <v>101.5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V1116" s="1">
        <v>33.51</v>
      </c>
      <c r="BW1116" s="1">
        <v>738.41</v>
      </c>
      <c r="BX1116" s="1">
        <v>13.63</v>
      </c>
      <c r="BY1116" s="1">
        <v>13.63</v>
      </c>
      <c r="BZ1116" s="1">
        <v>1</v>
      </c>
      <c r="CA1116" s="1">
        <v>0.1168</v>
      </c>
      <c r="CB1116" s="1">
        <v>1</v>
      </c>
      <c r="CC1116" s="1">
        <v>0.87219999999999998</v>
      </c>
      <c r="CD1116" s="1">
        <v>0.94730000000000003</v>
      </c>
      <c r="CE1116" s="1">
        <v>329.52</v>
      </c>
      <c r="CF1116" s="1">
        <v>0.10440000000000001</v>
      </c>
      <c r="CG1116" s="1">
        <v>0.9375</v>
      </c>
      <c r="CH1116" s="1">
        <v>0</v>
      </c>
      <c r="CI1116" s="1">
        <v>-49458</v>
      </c>
      <c r="CJ1116" s="1">
        <v>51.1</v>
      </c>
      <c r="CK1116" s="1">
        <v>0</v>
      </c>
      <c r="CL1116" s="1">
        <v>0</v>
      </c>
      <c r="CM1116" s="1">
        <v>0.96</v>
      </c>
      <c r="CN1116" s="1">
        <v>0.93159999999999998</v>
      </c>
      <c r="CO1116" s="1">
        <v>250</v>
      </c>
      <c r="CP1116" s="1">
        <v>19.428599999999999</v>
      </c>
      <c r="CQ1116" s="1">
        <v>52.151499999999999</v>
      </c>
      <c r="CR1116" s="1">
        <v>85.1327</v>
      </c>
      <c r="CS1116" s="1">
        <v>52.152000000000001</v>
      </c>
      <c r="CT1116" s="1">
        <v>52.356400000000001</v>
      </c>
      <c r="CU1116" s="1">
        <v>0</v>
      </c>
      <c r="CV1116" s="1">
        <v>20.5</v>
      </c>
      <c r="CW1116" s="1">
        <v>5</v>
      </c>
      <c r="CX1116" s="1">
        <v>216.05609999999999</v>
      </c>
      <c r="CY1116" s="1">
        <v>5200</v>
      </c>
      <c r="CZ1116" s="1">
        <v>0</v>
      </c>
      <c r="DA1116" s="1">
        <v>0.37</v>
      </c>
      <c r="DB1116" s="1">
        <v>1183.0773999999999</v>
      </c>
      <c r="DC1116" s="1">
        <v>1183.0944999999999</v>
      </c>
      <c r="DD1116" s="1">
        <v>81.956900000000005</v>
      </c>
      <c r="DE1116" s="1">
        <v>-1.5259</v>
      </c>
      <c r="DF1116" s="1">
        <v>6.9999999999999999E-4</v>
      </c>
      <c r="DG1116" s="1">
        <v>1027.8</v>
      </c>
      <c r="DH1116" s="1">
        <v>2.9999999999999997E-4</v>
      </c>
      <c r="DI1116" s="1">
        <v>1027.4000000000001</v>
      </c>
      <c r="DJ1116" s="1">
        <v>3.4580000000000002</v>
      </c>
      <c r="DK1116" s="1">
        <v>1026.4000000000001</v>
      </c>
      <c r="DL1116" s="1">
        <v>-6.9999999999999999E-4</v>
      </c>
      <c r="DM1116" s="1">
        <v>-0.5</v>
      </c>
      <c r="DN1116" s="1">
        <v>-0.48830000000000001</v>
      </c>
      <c r="DO1116" s="1">
        <v>538.79999999999995</v>
      </c>
      <c r="DP1116" s="1">
        <v>-2.9999999999999997E-4</v>
      </c>
      <c r="DQ1116" s="1">
        <v>1026.8</v>
      </c>
      <c r="DR1116" s="1">
        <v>4.2</v>
      </c>
      <c r="DS1116" s="1">
        <v>-6.4999999999999997E-3</v>
      </c>
      <c r="DT1116" s="1">
        <v>1020.6</v>
      </c>
      <c r="DU1116" s="1">
        <v>0</v>
      </c>
      <c r="DV1116" s="1">
        <v>23.54</v>
      </c>
      <c r="DW1116" s="1">
        <v>562.89059999999995</v>
      </c>
      <c r="DX1116" s="1">
        <v>0.54959999999999998</v>
      </c>
      <c r="DY1116" s="1">
        <v>-6.0000000000000001E-3</v>
      </c>
      <c r="DZ1116" s="1">
        <v>0</v>
      </c>
      <c r="EA1116" s="1">
        <v>0</v>
      </c>
      <c r="EB1116" s="1">
        <v>50.162999999999997</v>
      </c>
      <c r="EC1116" s="1">
        <v>50.49</v>
      </c>
      <c r="ED1116" s="1">
        <v>85.867000000000004</v>
      </c>
      <c r="EE1116" s="1">
        <v>0</v>
      </c>
      <c r="EF1116" s="1">
        <v>77</v>
      </c>
      <c r="EG1116" s="1">
        <v>40.014400000000002</v>
      </c>
      <c r="EH1116" s="1">
        <v>803.77110000000005</v>
      </c>
      <c r="EI1116" s="1">
        <v>0</v>
      </c>
      <c r="EJ1116" s="1">
        <v>5.2</v>
      </c>
      <c r="EK1116" s="1">
        <v>31.2</v>
      </c>
      <c r="EL1116" s="1">
        <v>31.2</v>
      </c>
      <c r="EN1116" s="1">
        <v>5.891</v>
      </c>
      <c r="EO1116" s="1">
        <v>810.12</v>
      </c>
      <c r="EP1116" s="1">
        <v>807.57</v>
      </c>
      <c r="EQ1116" s="1">
        <v>821.21</v>
      </c>
      <c r="ER1116" s="1">
        <v>808.8</v>
      </c>
      <c r="ES1116" s="1">
        <v>26.5</v>
      </c>
      <c r="ET1116" s="1">
        <v>6.61</v>
      </c>
      <c r="EU1116" s="1">
        <v>364.2602</v>
      </c>
      <c r="EW1116" s="1">
        <v>35.200000000000003</v>
      </c>
      <c r="EX1116" s="1">
        <v>33.93</v>
      </c>
      <c r="EY1116" s="1">
        <v>32.880000000000003</v>
      </c>
      <c r="EZ1116" s="1">
        <v>19.8</v>
      </c>
      <c r="FA1116" s="1">
        <v>1</v>
      </c>
      <c r="FB1116" s="1">
        <v>0</v>
      </c>
      <c r="FC1116" s="1">
        <v>2.0209999999999999</v>
      </c>
      <c r="FD1116" s="1">
        <v>54.127600000000001</v>
      </c>
      <c r="FE1116" s="1">
        <v>450.29270000000002</v>
      </c>
      <c r="FF1116" s="1">
        <v>-3.9161999999999999</v>
      </c>
      <c r="FG1116" s="1">
        <v>12</v>
      </c>
      <c r="FH1116" s="1">
        <v>230.5838</v>
      </c>
      <c r="FI1116" s="1">
        <v>15.9162</v>
      </c>
      <c r="FJ1116" s="1">
        <v>63.036499999999997</v>
      </c>
      <c r="FK1116" s="1">
        <v>2.1718000000000002</v>
      </c>
      <c r="FL1116" s="1">
        <v>1.0385</v>
      </c>
      <c r="FM1116" s="1">
        <v>0</v>
      </c>
      <c r="FN1116" s="1">
        <v>29.4329</v>
      </c>
      <c r="FO1116" s="1">
        <v>28.6463</v>
      </c>
      <c r="FP1116" s="1">
        <v>29.4329</v>
      </c>
      <c r="FQ1116" s="1">
        <v>30.6585</v>
      </c>
      <c r="FR1116" s="1">
        <v>19.2</v>
      </c>
      <c r="FS1116" s="1">
        <v>41624</v>
      </c>
      <c r="FT1116" s="1">
        <v>5200</v>
      </c>
      <c r="FU1116" s="1">
        <v>0.54435185185185186</v>
      </c>
      <c r="FV1116" s="1">
        <v>-3.31</v>
      </c>
      <c r="FX1116" s="1">
        <v>-3.36</v>
      </c>
      <c r="FZ1116" s="1">
        <v>-3.27</v>
      </c>
      <c r="GA1116" s="1">
        <v>8.36</v>
      </c>
      <c r="GC1116" s="1">
        <v>8.16</v>
      </c>
      <c r="GE1116" s="1">
        <v>8.56</v>
      </c>
      <c r="GF1116" s="1">
        <v>8.3629999999999995</v>
      </c>
      <c r="GG1116" s="1">
        <v>0</v>
      </c>
      <c r="GH1116" s="1">
        <v>27.61</v>
      </c>
      <c r="GJ1116" s="1">
        <v>23.9</v>
      </c>
      <c r="GL1116" s="1">
        <v>31.32</v>
      </c>
      <c r="GM1116" s="1">
        <v>17.57</v>
      </c>
      <c r="GO1116" s="1">
        <v>17.670000000000002</v>
      </c>
      <c r="GQ1116" s="1">
        <v>17.48</v>
      </c>
      <c r="GR1116" s="1">
        <v>-20.07</v>
      </c>
      <c r="GT1116" s="1">
        <v>-25.72</v>
      </c>
      <c r="GV1116" s="1">
        <v>-14.43</v>
      </c>
      <c r="GW1116" s="1">
        <v>0</v>
      </c>
      <c r="GX1116" s="1">
        <v>6.28</v>
      </c>
      <c r="GZ1116" s="1">
        <v>6.21</v>
      </c>
      <c r="HB1116" s="1">
        <v>6.35</v>
      </c>
      <c r="HD1116" s="1">
        <v>0.88500000000000001</v>
      </c>
      <c r="HF1116" s="1">
        <v>1.161</v>
      </c>
      <c r="HG1116" s="1">
        <v>7.12</v>
      </c>
      <c r="HI1116" s="1">
        <v>7.02</v>
      </c>
      <c r="HK1116" s="1">
        <v>7.22</v>
      </c>
      <c r="HL1116" s="1">
        <v>-0.84</v>
      </c>
      <c r="HN1116" s="1">
        <v>-0.81</v>
      </c>
      <c r="HP1116" s="1">
        <v>-0.87</v>
      </c>
      <c r="HQ1116" s="1">
        <v>7.0000000000000007E-2</v>
      </c>
      <c r="HS1116" s="1">
        <v>0.05</v>
      </c>
      <c r="HU1116" s="1">
        <v>6.35</v>
      </c>
      <c r="HV1116" s="1">
        <v>0.66020000000000001</v>
      </c>
      <c r="HX1116" s="1">
        <v>0.67459999999999998</v>
      </c>
      <c r="HZ1116" s="1">
        <v>0.64590000000000003</v>
      </c>
      <c r="IA1116" s="1">
        <v>1.256</v>
      </c>
      <c r="IC1116" s="1">
        <v>1.256</v>
      </c>
      <c r="IE1116" s="1">
        <v>1.256</v>
      </c>
      <c r="IF1116" s="1">
        <v>38.229999999999997</v>
      </c>
      <c r="IH1116" s="1">
        <v>37.950000000000003</v>
      </c>
      <c r="IJ1116" s="1">
        <v>38.520000000000003</v>
      </c>
      <c r="IK1116" s="1">
        <v>1.5109999999999999</v>
      </c>
      <c r="IM1116" s="1">
        <v>1.538</v>
      </c>
      <c r="IO1116" s="1">
        <v>1</v>
      </c>
    </row>
    <row r="1117" spans="1:249" x14ac:dyDescent="0.15">
      <c r="A1117" s="1">
        <v>5200</v>
      </c>
      <c r="B1117" s="1">
        <v>5178.5366000000004</v>
      </c>
      <c r="C1117" s="1">
        <v>50.16</v>
      </c>
      <c r="D1117" s="1">
        <v>49.82</v>
      </c>
      <c r="E1117" s="1">
        <v>4.79</v>
      </c>
      <c r="F1117" s="1">
        <v>24.901700000000002</v>
      </c>
      <c r="G1117" s="1">
        <v>1.0036</v>
      </c>
      <c r="H1117" s="1">
        <v>30.6951</v>
      </c>
      <c r="I1117" s="1">
        <v>0</v>
      </c>
      <c r="J1117" s="1">
        <v>1.2286999999999999</v>
      </c>
      <c r="K1117" s="1">
        <v>200.68</v>
      </c>
      <c r="L1117" s="1">
        <v>76.180000000000007</v>
      </c>
      <c r="M1117" s="1">
        <v>327.91</v>
      </c>
      <c r="N1117" s="1">
        <v>7.4</v>
      </c>
      <c r="O1117" s="1">
        <v>0.92</v>
      </c>
      <c r="P1117" s="4">
        <f t="shared" si="121"/>
        <v>33.956666666666671</v>
      </c>
      <c r="Q1117" s="1">
        <v>2050.4749999999999</v>
      </c>
      <c r="R1117" s="1">
        <v>1701.7719999999999</v>
      </c>
      <c r="S1117" s="1">
        <v>785.9</v>
      </c>
      <c r="T1117" s="1">
        <v>900.6</v>
      </c>
      <c r="U1117" s="1">
        <v>82.1</v>
      </c>
      <c r="V1117" s="1">
        <v>41.48</v>
      </c>
      <c r="W1117" s="1">
        <v>202.0146</v>
      </c>
      <c r="X1117" s="1">
        <v>1.0071000000000001</v>
      </c>
      <c r="Y1117" s="1">
        <v>202.47800000000001</v>
      </c>
      <c r="Z1117" s="1">
        <v>1.0019</v>
      </c>
      <c r="AA1117" s="1">
        <v>1</v>
      </c>
      <c r="AB1117" s="1">
        <v>72.900000000000006</v>
      </c>
      <c r="AC1117" s="1">
        <v>39.700000000000003</v>
      </c>
      <c r="AD1117" s="1">
        <v>524.70000000000005</v>
      </c>
      <c r="AE1117" s="1">
        <v>558.20000000000005</v>
      </c>
      <c r="AF1117" s="1">
        <v>1</v>
      </c>
      <c r="AG1117" s="1">
        <v>0</v>
      </c>
      <c r="AH1117" s="1">
        <v>13.599</v>
      </c>
      <c r="AI1117" s="1">
        <v>31.5</v>
      </c>
      <c r="AJ1117" s="1">
        <v>112.2</v>
      </c>
      <c r="AK1117" s="1">
        <v>85.7</v>
      </c>
      <c r="AL1117" s="1">
        <v>87</v>
      </c>
      <c r="AM1117" s="1">
        <v>141.78919999999999</v>
      </c>
      <c r="AN1117" s="1">
        <v>1027.0999999999999</v>
      </c>
      <c r="AO1117" s="1">
        <v>1029.9095</v>
      </c>
      <c r="AP1117" s="1">
        <v>1021.1545</v>
      </c>
      <c r="AQ1117" s="1">
        <v>1024.2578000000001</v>
      </c>
      <c r="AR1117" s="1">
        <v>24</v>
      </c>
      <c r="AS1117" s="1">
        <v>57.1</v>
      </c>
      <c r="AT1117" s="1">
        <v>57.2</v>
      </c>
      <c r="AU1117" s="1">
        <v>41625</v>
      </c>
      <c r="AV1117" s="1">
        <v>41624</v>
      </c>
      <c r="AW1117" s="1">
        <v>1</v>
      </c>
      <c r="AX1117" s="1">
        <v>14.536199999999999</v>
      </c>
      <c r="AY1117" s="1">
        <v>0.54869999999999997</v>
      </c>
      <c r="AZ1117" s="1">
        <v>0.99739999999999995</v>
      </c>
      <c r="BA1117" s="1">
        <v>5.72</v>
      </c>
      <c r="BB1117" s="1">
        <v>0</v>
      </c>
      <c r="BC1117" s="1">
        <v>0</v>
      </c>
      <c r="BD1117" s="1">
        <v>0</v>
      </c>
      <c r="BE1117" s="1">
        <v>-0.18290000000000001</v>
      </c>
      <c r="BF1117" s="1">
        <v>1</v>
      </c>
      <c r="BG1117" s="1">
        <v>0.14630000000000001</v>
      </c>
      <c r="BH1117" s="1">
        <v>-2.25</v>
      </c>
      <c r="BI1117" s="1">
        <v>14.489000000000001</v>
      </c>
      <c r="BJ1117" s="1">
        <v>0.65300000000000002</v>
      </c>
      <c r="BK1117" s="1">
        <v>6206.277</v>
      </c>
      <c r="BL1117" s="1">
        <v>0.58099999999999996</v>
      </c>
      <c r="BM1117" s="1">
        <v>101.5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V1117" s="1">
        <v>33.729999999999997</v>
      </c>
      <c r="BW1117" s="1">
        <v>738.42</v>
      </c>
      <c r="BX1117" s="1">
        <v>13.58</v>
      </c>
      <c r="BY1117" s="1">
        <v>13.48</v>
      </c>
      <c r="BZ1117" s="1">
        <v>1</v>
      </c>
      <c r="CA1117" s="1">
        <v>0.1167</v>
      </c>
      <c r="CB1117" s="1">
        <v>1</v>
      </c>
      <c r="CC1117" s="1">
        <v>0.87180000000000002</v>
      </c>
      <c r="CD1117" s="1">
        <v>0.94689999999999996</v>
      </c>
      <c r="CE1117" s="1">
        <v>327.87</v>
      </c>
      <c r="CF1117" s="1">
        <v>0.1053</v>
      </c>
      <c r="CG1117" s="1">
        <v>0.92969999999999997</v>
      </c>
      <c r="CH1117" s="1">
        <v>1</v>
      </c>
      <c r="CI1117" s="1">
        <v>-49458</v>
      </c>
      <c r="CJ1117" s="1">
        <v>34.799999999999997</v>
      </c>
      <c r="CK1117" s="1">
        <v>0</v>
      </c>
      <c r="CL1117" s="1">
        <v>0</v>
      </c>
      <c r="CM1117" s="1">
        <v>0.95699999999999996</v>
      </c>
      <c r="CN1117" s="1">
        <v>0.93240000000000001</v>
      </c>
      <c r="CO1117" s="1">
        <v>250</v>
      </c>
      <c r="CP1117" s="1">
        <v>19.428999999999998</v>
      </c>
      <c r="CQ1117" s="1">
        <v>52.329700000000003</v>
      </c>
      <c r="CR1117" s="1">
        <v>85.335599999999999</v>
      </c>
      <c r="CS1117" s="1">
        <v>52.329799999999999</v>
      </c>
      <c r="CT1117" s="1">
        <v>52.3489</v>
      </c>
      <c r="CU1117" s="1">
        <v>0</v>
      </c>
      <c r="CV1117" s="1">
        <v>20.27</v>
      </c>
      <c r="CW1117" s="1">
        <v>5</v>
      </c>
      <c r="CX1117" s="1">
        <v>215.6439</v>
      </c>
      <c r="CY1117" s="1">
        <v>5200</v>
      </c>
      <c r="CZ1117" s="1">
        <v>0</v>
      </c>
      <c r="DA1117" s="1">
        <v>0.37</v>
      </c>
      <c r="DB1117" s="1">
        <v>1182.4199000000001</v>
      </c>
      <c r="DC1117" s="1">
        <v>1182.4399000000001</v>
      </c>
      <c r="DD1117" s="1">
        <v>81.948400000000007</v>
      </c>
      <c r="DE1117" s="1">
        <v>-1.3491</v>
      </c>
      <c r="DF1117" s="1">
        <v>6.9999999999999999E-4</v>
      </c>
      <c r="DG1117" s="1">
        <v>1027.8</v>
      </c>
      <c r="DH1117" s="1">
        <v>2.9999999999999997E-4</v>
      </c>
      <c r="DI1117" s="1">
        <v>1027.4000000000001</v>
      </c>
      <c r="DJ1117" s="1">
        <v>3.4580000000000002</v>
      </c>
      <c r="DK1117" s="1">
        <v>1026.5</v>
      </c>
      <c r="DL1117" s="1">
        <v>-6.9999999999999999E-4</v>
      </c>
      <c r="DM1117" s="1">
        <v>-0.5</v>
      </c>
      <c r="DN1117" s="1">
        <v>-0.48830000000000001</v>
      </c>
      <c r="DO1117" s="1">
        <v>538.79999999999995</v>
      </c>
      <c r="DP1117" s="1">
        <v>-2.9999999999999997E-4</v>
      </c>
      <c r="DQ1117" s="1">
        <v>1026.8</v>
      </c>
      <c r="DR1117" s="1">
        <v>4.0999999999999996</v>
      </c>
      <c r="DS1117" s="1">
        <v>-6.3E-3</v>
      </c>
      <c r="DT1117" s="1">
        <v>1020.8</v>
      </c>
      <c r="DU1117" s="1">
        <v>0</v>
      </c>
      <c r="DV1117" s="1">
        <v>24.18</v>
      </c>
      <c r="DW1117" s="1">
        <v>558.00879999999995</v>
      </c>
      <c r="DX1117" s="1">
        <v>0.54459999999999997</v>
      </c>
      <c r="DY1117" s="1">
        <v>-6.0000000000000001E-3</v>
      </c>
      <c r="DZ1117" s="1">
        <v>0</v>
      </c>
      <c r="EA1117" s="1">
        <v>0</v>
      </c>
      <c r="EB1117" s="1">
        <v>49.6325</v>
      </c>
      <c r="EC1117" s="1">
        <v>49.93</v>
      </c>
      <c r="ED1117" s="1">
        <v>85.752099999999999</v>
      </c>
      <c r="EE1117" s="1">
        <v>0</v>
      </c>
      <c r="EF1117" s="1">
        <v>76</v>
      </c>
      <c r="EG1117" s="1">
        <v>40.135599999999997</v>
      </c>
      <c r="EH1117" s="1">
        <v>804.32159999999999</v>
      </c>
      <c r="EI1117" s="1">
        <v>0</v>
      </c>
      <c r="EJ1117" s="1">
        <v>53.2</v>
      </c>
      <c r="EK1117" s="1">
        <v>31.5</v>
      </c>
      <c r="EL1117" s="1">
        <v>31.5</v>
      </c>
      <c r="EN1117" s="1">
        <v>5.8308999999999997</v>
      </c>
      <c r="EO1117" s="1">
        <v>811.58</v>
      </c>
      <c r="EP1117" s="1">
        <v>809.61</v>
      </c>
      <c r="EQ1117" s="1">
        <v>823.57</v>
      </c>
      <c r="ER1117" s="1">
        <v>810.07</v>
      </c>
      <c r="ES1117" s="1">
        <v>26.3</v>
      </c>
      <c r="ET1117" s="1">
        <v>6.5404999999999998</v>
      </c>
      <c r="EU1117" s="1">
        <v>364.27289999999999</v>
      </c>
      <c r="EW1117" s="1">
        <v>35.11</v>
      </c>
      <c r="EX1117" s="1">
        <v>33.82</v>
      </c>
      <c r="EY1117" s="1">
        <v>32.94</v>
      </c>
      <c r="EZ1117" s="1">
        <v>20.3</v>
      </c>
      <c r="FA1117" s="1">
        <v>1</v>
      </c>
      <c r="FB1117" s="1">
        <v>0</v>
      </c>
      <c r="FC1117" s="1">
        <v>2.0402999999999998</v>
      </c>
      <c r="FD1117" s="1">
        <v>54.469700000000003</v>
      </c>
      <c r="FE1117" s="1">
        <v>450.1463</v>
      </c>
      <c r="FF1117" s="1">
        <v>-8.2766999999999999</v>
      </c>
      <c r="FG1117" s="1">
        <v>12</v>
      </c>
      <c r="FH1117" s="1">
        <v>226.22329999999999</v>
      </c>
      <c r="FI1117" s="1">
        <v>20.276700000000002</v>
      </c>
      <c r="FJ1117" s="1">
        <v>62.792700000000004</v>
      </c>
      <c r="FK1117" s="1">
        <v>2.1680000000000001</v>
      </c>
      <c r="FL1117" s="1">
        <v>1.0429999999999999</v>
      </c>
      <c r="FM1117" s="1">
        <v>0</v>
      </c>
      <c r="FN1117" s="1">
        <v>30.4756</v>
      </c>
      <c r="FO1117" s="1">
        <v>29.9634</v>
      </c>
      <c r="FP1117" s="1">
        <v>30.4756</v>
      </c>
      <c r="FQ1117" s="1">
        <v>30.622</v>
      </c>
      <c r="FR1117" s="1">
        <v>19.7</v>
      </c>
      <c r="FS1117" s="1">
        <v>41624</v>
      </c>
      <c r="FT1117" s="1">
        <v>5200</v>
      </c>
      <c r="FU1117" s="1">
        <v>0.54535879629629636</v>
      </c>
      <c r="FV1117" s="1">
        <v>-4.3</v>
      </c>
      <c r="FX1117" s="1">
        <v>-3.84</v>
      </c>
      <c r="FZ1117" s="1">
        <v>-4.76</v>
      </c>
      <c r="GA1117" s="1">
        <v>7.39</v>
      </c>
      <c r="GC1117" s="1">
        <v>7.91</v>
      </c>
      <c r="GE1117" s="1">
        <v>6.88</v>
      </c>
      <c r="GF1117" s="1">
        <v>7.3920000000000003</v>
      </c>
      <c r="GG1117" s="1">
        <v>1.25</v>
      </c>
      <c r="GH1117" s="1">
        <v>27.18</v>
      </c>
      <c r="GJ1117" s="1">
        <v>24.23</v>
      </c>
      <c r="GL1117" s="1">
        <v>30.13</v>
      </c>
      <c r="GM1117" s="1">
        <v>16.579999999999998</v>
      </c>
      <c r="GO1117" s="1">
        <v>17.27</v>
      </c>
      <c r="GQ1117" s="1">
        <v>15.9</v>
      </c>
      <c r="GR1117" s="1">
        <v>-22.5</v>
      </c>
      <c r="GT1117" s="1">
        <v>-21.03</v>
      </c>
      <c r="GV1117" s="1">
        <v>-23.97</v>
      </c>
      <c r="GW1117" s="1">
        <v>0</v>
      </c>
      <c r="GX1117" s="1">
        <v>6.23</v>
      </c>
      <c r="GZ1117" s="1">
        <v>6.16</v>
      </c>
      <c r="HB1117" s="1">
        <v>6.31</v>
      </c>
      <c r="HD1117" s="1">
        <v>0.88</v>
      </c>
      <c r="HF1117" s="1">
        <v>0.95599999999999996</v>
      </c>
      <c r="HG1117" s="1">
        <v>7.08</v>
      </c>
      <c r="HI1117" s="1">
        <v>6.97</v>
      </c>
      <c r="HK1117" s="1">
        <v>7.19</v>
      </c>
      <c r="HL1117" s="1">
        <v>-0.85</v>
      </c>
      <c r="HN1117" s="1">
        <v>-0.81</v>
      </c>
      <c r="HP1117" s="1">
        <v>-0.88</v>
      </c>
      <c r="HQ1117" s="1">
        <v>0.06</v>
      </c>
      <c r="HS1117" s="1">
        <v>0.05</v>
      </c>
      <c r="HU1117" s="1">
        <v>6.31</v>
      </c>
      <c r="HV1117" s="1">
        <v>0.68679999999999997</v>
      </c>
      <c r="HX1117" s="1">
        <v>0.65669999999999995</v>
      </c>
      <c r="HZ1117" s="1">
        <v>0.71699999999999997</v>
      </c>
      <c r="IA1117" s="1">
        <v>1.3160000000000001</v>
      </c>
      <c r="IC1117" s="1">
        <v>1.256</v>
      </c>
      <c r="IE1117" s="1">
        <v>1.3160000000000001</v>
      </c>
      <c r="IF1117" s="1">
        <v>38.950000000000003</v>
      </c>
      <c r="IH1117" s="1">
        <v>37.840000000000003</v>
      </c>
      <c r="IJ1117" s="1">
        <v>40.06</v>
      </c>
      <c r="IK1117" s="1">
        <v>1.5680000000000001</v>
      </c>
      <c r="IM1117" s="1">
        <v>1.52</v>
      </c>
      <c r="IO1117" s="1">
        <v>2</v>
      </c>
    </row>
    <row r="1118" spans="1:249" x14ac:dyDescent="0.15">
      <c r="A1118" s="1">
        <v>5200</v>
      </c>
      <c r="B1118" s="1">
        <v>5181.4633999999996</v>
      </c>
      <c r="C1118" s="1">
        <v>50.52</v>
      </c>
      <c r="D1118" s="1">
        <v>50.05</v>
      </c>
      <c r="E1118" s="1">
        <v>4.84</v>
      </c>
      <c r="F1118" s="1">
        <v>24.994599999999998</v>
      </c>
      <c r="G1118" s="1">
        <v>0.99839999999999995</v>
      </c>
      <c r="H1118" s="1">
        <v>30.5671</v>
      </c>
      <c r="I1118" s="1">
        <v>-0.32929999999999998</v>
      </c>
      <c r="J1118" s="1">
        <v>-3.9569000000000001</v>
      </c>
      <c r="K1118" s="1">
        <v>201.6</v>
      </c>
      <c r="L1118" s="1">
        <v>76.91</v>
      </c>
      <c r="M1118" s="1">
        <v>327.95</v>
      </c>
      <c r="N1118" s="1">
        <v>7.82</v>
      </c>
      <c r="O1118" s="1">
        <v>1.022</v>
      </c>
      <c r="P1118" s="4">
        <f t="shared" si="121"/>
        <v>34.296666666666667</v>
      </c>
      <c r="Q1118" s="1">
        <v>2110.0390000000002</v>
      </c>
      <c r="R1118" s="1">
        <v>1721.1569999999999</v>
      </c>
      <c r="S1118" s="1">
        <v>787.8</v>
      </c>
      <c r="T1118" s="1">
        <v>898.8</v>
      </c>
      <c r="U1118" s="1">
        <v>83.36</v>
      </c>
      <c r="V1118" s="1">
        <v>41.88</v>
      </c>
      <c r="W1118" s="1">
        <v>203.41460000000001</v>
      </c>
      <c r="X1118" s="1">
        <v>1.0101</v>
      </c>
      <c r="Y1118" s="1">
        <v>203.58539999999999</v>
      </c>
      <c r="Z1118" s="1">
        <v>1.0002</v>
      </c>
      <c r="AA1118" s="1">
        <v>1</v>
      </c>
      <c r="AB1118" s="1">
        <v>73.709999999999994</v>
      </c>
      <c r="AC1118" s="1">
        <v>40.14</v>
      </c>
      <c r="AD1118" s="1">
        <v>528.79999999999995</v>
      </c>
      <c r="AE1118" s="1">
        <v>562.29999999999995</v>
      </c>
      <c r="AF1118" s="1">
        <v>-4</v>
      </c>
      <c r="AG1118" s="1">
        <v>0</v>
      </c>
      <c r="AH1118" s="1">
        <v>13.737</v>
      </c>
      <c r="AI1118" s="1">
        <v>31.5</v>
      </c>
      <c r="AJ1118" s="1">
        <v>114</v>
      </c>
      <c r="AK1118" s="1">
        <v>85.8</v>
      </c>
      <c r="AL1118" s="1">
        <v>87</v>
      </c>
      <c r="AM1118" s="1">
        <v>143.2236</v>
      </c>
      <c r="AN1118" s="1">
        <v>1027.2</v>
      </c>
      <c r="AO1118" s="1">
        <v>1029.9238</v>
      </c>
      <c r="AP1118" s="1">
        <v>1021.2807</v>
      </c>
      <c r="AQ1118" s="1">
        <v>1024.1864</v>
      </c>
      <c r="AR1118" s="1">
        <v>24.7</v>
      </c>
      <c r="AS1118" s="1">
        <v>57.1</v>
      </c>
      <c r="AT1118" s="1">
        <v>57.2</v>
      </c>
      <c r="AU1118" s="1">
        <v>41625</v>
      </c>
      <c r="AV1118" s="1">
        <v>41624</v>
      </c>
      <c r="AW1118" s="1">
        <v>1</v>
      </c>
      <c r="AX1118" s="1">
        <v>14.495699999999999</v>
      </c>
      <c r="AY1118" s="1">
        <v>0.54749999999999999</v>
      </c>
      <c r="AZ1118" s="1">
        <v>0.99470000000000003</v>
      </c>
      <c r="BA1118" s="1">
        <v>5.72</v>
      </c>
      <c r="BB1118" s="1">
        <v>-2.0122</v>
      </c>
      <c r="BC1118" s="1">
        <v>0</v>
      </c>
      <c r="BD1118" s="1">
        <v>0</v>
      </c>
      <c r="BE1118" s="1">
        <v>0</v>
      </c>
      <c r="BF1118" s="1">
        <v>1</v>
      </c>
      <c r="BG1118" s="1">
        <v>0.25609999999999999</v>
      </c>
      <c r="BH1118" s="1">
        <v>-2.25</v>
      </c>
      <c r="BI1118" s="1">
        <v>14.5</v>
      </c>
      <c r="BJ1118" s="1">
        <v>0.68799999999999994</v>
      </c>
      <c r="BK1118" s="1">
        <v>6479.7650000000003</v>
      </c>
      <c r="BL1118" s="1">
        <v>0.54400000000000004</v>
      </c>
      <c r="BM1118" s="1">
        <v>101.5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V1118" s="1">
        <v>33.75</v>
      </c>
      <c r="BW1118" s="1">
        <v>738.38</v>
      </c>
      <c r="BX1118" s="1">
        <v>13.62</v>
      </c>
      <c r="BY1118" s="1">
        <v>13.62</v>
      </c>
      <c r="BZ1118" s="1">
        <v>1</v>
      </c>
      <c r="CA1118" s="1">
        <v>0.1168</v>
      </c>
      <c r="CB1118" s="1">
        <v>1</v>
      </c>
      <c r="CC1118" s="1">
        <v>0.87170000000000003</v>
      </c>
      <c r="CD1118" s="1">
        <v>0.94689999999999996</v>
      </c>
      <c r="CE1118" s="1">
        <v>328.01</v>
      </c>
      <c r="CF1118" s="1">
        <v>0.10580000000000001</v>
      </c>
      <c r="CG1118" s="1">
        <v>0.92969999999999997</v>
      </c>
      <c r="CH1118" s="1">
        <v>1</v>
      </c>
      <c r="CI1118" s="1">
        <v>-49458</v>
      </c>
      <c r="CJ1118" s="1">
        <v>31.4</v>
      </c>
      <c r="CK1118" s="1">
        <v>0</v>
      </c>
      <c r="CL1118" s="1">
        <v>0</v>
      </c>
      <c r="CM1118" s="1">
        <v>0.95799999999999996</v>
      </c>
      <c r="CN1118" s="1">
        <v>0.9304</v>
      </c>
      <c r="CO1118" s="1">
        <v>250</v>
      </c>
      <c r="CP1118" s="1">
        <v>19.421900000000001</v>
      </c>
      <c r="CQ1118" s="1">
        <v>52.601199999999999</v>
      </c>
      <c r="CR1118" s="1">
        <v>85.212699999999998</v>
      </c>
      <c r="CS1118" s="1">
        <v>52.743099999999998</v>
      </c>
      <c r="CT1118" s="1">
        <v>52.775500000000001</v>
      </c>
      <c r="CU1118" s="1">
        <v>0</v>
      </c>
      <c r="CV1118" s="1">
        <v>20.49</v>
      </c>
      <c r="CW1118" s="1">
        <v>5</v>
      </c>
      <c r="CX1118" s="1">
        <v>217.4829</v>
      </c>
      <c r="CY1118" s="1">
        <v>5200</v>
      </c>
      <c r="CZ1118" s="1">
        <v>0</v>
      </c>
      <c r="DA1118" s="1">
        <v>0.37</v>
      </c>
      <c r="DB1118" s="1">
        <v>1184.9257</v>
      </c>
      <c r="DC1118" s="1">
        <v>1184.9457</v>
      </c>
      <c r="DD1118" s="1">
        <v>84.903800000000004</v>
      </c>
      <c r="DE1118" s="1">
        <v>-1.0986</v>
      </c>
      <c r="DF1118" s="1">
        <v>6.9999999999999999E-4</v>
      </c>
      <c r="DG1118" s="1">
        <v>1027.9000000000001</v>
      </c>
      <c r="DH1118" s="1">
        <v>2.9999999999999997E-4</v>
      </c>
      <c r="DI1118" s="1">
        <v>1027.5</v>
      </c>
      <c r="DJ1118" s="1">
        <v>3.4580000000000002</v>
      </c>
      <c r="DK1118" s="1">
        <v>1026.5</v>
      </c>
      <c r="DL1118" s="1">
        <v>-6.9999999999999999E-4</v>
      </c>
      <c r="DM1118" s="1">
        <v>-0.5</v>
      </c>
      <c r="DN1118" s="1">
        <v>-0.48830000000000001</v>
      </c>
      <c r="DO1118" s="1">
        <v>538.9</v>
      </c>
      <c r="DP1118" s="1">
        <v>-2.9999999999999997E-4</v>
      </c>
      <c r="DQ1118" s="1">
        <v>1026.9000000000001</v>
      </c>
      <c r="DR1118" s="1">
        <v>4.0999999999999996</v>
      </c>
      <c r="DS1118" s="1">
        <v>-6.6E-3</v>
      </c>
      <c r="DT1118" s="1">
        <v>1020.6</v>
      </c>
      <c r="DU1118" s="1">
        <v>0</v>
      </c>
      <c r="DV1118" s="1">
        <v>25.54</v>
      </c>
      <c r="DW1118" s="1">
        <v>562.11789999999996</v>
      </c>
      <c r="DX1118" s="1">
        <v>0.54879999999999995</v>
      </c>
      <c r="DY1118" s="1">
        <v>-5.8999999999999999E-3</v>
      </c>
      <c r="DZ1118" s="1">
        <v>0</v>
      </c>
      <c r="EA1118" s="1">
        <v>0</v>
      </c>
      <c r="EB1118" s="1">
        <v>50.124299999999998</v>
      </c>
      <c r="EC1118" s="1">
        <v>50.38</v>
      </c>
      <c r="ED1118" s="1">
        <v>85.901300000000006</v>
      </c>
      <c r="EE1118" s="1">
        <v>0</v>
      </c>
      <c r="EF1118" s="1">
        <v>77</v>
      </c>
      <c r="EG1118" s="1">
        <v>40.172800000000002</v>
      </c>
      <c r="EH1118" s="1">
        <v>804.11810000000003</v>
      </c>
      <c r="EI1118" s="1">
        <v>0</v>
      </c>
      <c r="EJ1118" s="1">
        <v>54.1</v>
      </c>
      <c r="EK1118" s="1">
        <v>31.5</v>
      </c>
      <c r="EL1118" s="1">
        <v>31.5</v>
      </c>
      <c r="EN1118" s="1">
        <v>5.8872999999999998</v>
      </c>
      <c r="EO1118" s="1">
        <v>813.6</v>
      </c>
      <c r="EP1118" s="1">
        <v>812.33</v>
      </c>
      <c r="EQ1118" s="1">
        <v>824.81</v>
      </c>
      <c r="ER1118" s="1">
        <v>816.72</v>
      </c>
      <c r="ES1118" s="1">
        <v>26.3</v>
      </c>
      <c r="ET1118" s="1">
        <v>6.6036999999999999</v>
      </c>
      <c r="EU1118" s="1">
        <v>364.2835</v>
      </c>
      <c r="EW1118" s="1">
        <v>35.369999999999997</v>
      </c>
      <c r="EX1118" s="1">
        <v>34.020000000000003</v>
      </c>
      <c r="EY1118" s="1">
        <v>33.5</v>
      </c>
      <c r="EZ1118" s="1">
        <v>21.2</v>
      </c>
      <c r="FA1118" s="1">
        <v>1</v>
      </c>
      <c r="FB1118" s="1">
        <v>0</v>
      </c>
      <c r="FC1118" s="1">
        <v>2.0085000000000002</v>
      </c>
      <c r="FD1118" s="1">
        <v>54.523800000000001</v>
      </c>
      <c r="FE1118" s="1">
        <v>456.1463</v>
      </c>
      <c r="FF1118" s="1">
        <v>-13.437099999999999</v>
      </c>
      <c r="FG1118" s="1">
        <v>12</v>
      </c>
      <c r="FH1118" s="1">
        <v>221.06290000000001</v>
      </c>
      <c r="FI1118" s="1">
        <v>25.437100000000001</v>
      </c>
      <c r="FJ1118" s="1">
        <v>63.036499999999997</v>
      </c>
      <c r="FK1118" s="1">
        <v>2.1484000000000001</v>
      </c>
      <c r="FL1118" s="1">
        <v>1.0392999999999999</v>
      </c>
      <c r="FM1118" s="1">
        <v>0</v>
      </c>
      <c r="FN1118" s="1">
        <v>30.8598</v>
      </c>
      <c r="FO1118" s="1">
        <v>29.7073</v>
      </c>
      <c r="FP1118" s="1">
        <v>30.8598</v>
      </c>
      <c r="FQ1118" s="1">
        <v>30.4939</v>
      </c>
      <c r="FR1118" s="1">
        <v>20.5</v>
      </c>
      <c r="FS1118" s="1">
        <v>41624</v>
      </c>
      <c r="FT1118" s="1">
        <v>5199</v>
      </c>
      <c r="FU1118" s="1">
        <v>0.54613425925925929</v>
      </c>
      <c r="FV1118" s="1">
        <v>-4.16</v>
      </c>
      <c r="FX1118" s="1">
        <v>-4.3600000000000003</v>
      </c>
      <c r="FZ1118" s="1">
        <v>-3.95</v>
      </c>
      <c r="GA1118" s="1">
        <v>7.89</v>
      </c>
      <c r="GC1118" s="1">
        <v>7.43</v>
      </c>
      <c r="GE1118" s="1">
        <v>8.35</v>
      </c>
      <c r="GF1118" s="1">
        <v>7.891</v>
      </c>
      <c r="GG1118" s="1">
        <v>2</v>
      </c>
      <c r="GH1118" s="1">
        <v>27.63</v>
      </c>
      <c r="GJ1118" s="1">
        <v>23.32</v>
      </c>
      <c r="GL1118" s="1">
        <v>31.95</v>
      </c>
      <c r="GM1118" s="1">
        <v>17.21</v>
      </c>
      <c r="GO1118" s="1">
        <v>17.09</v>
      </c>
      <c r="GQ1118" s="1">
        <v>17.32</v>
      </c>
      <c r="GR1118" s="1">
        <v>-20.25</v>
      </c>
      <c r="GT1118" s="1">
        <v>-0.88</v>
      </c>
      <c r="GV1118" s="1">
        <v>-39.61</v>
      </c>
      <c r="GW1118" s="1">
        <v>0</v>
      </c>
      <c r="GX1118" s="1">
        <v>6.29</v>
      </c>
      <c r="GZ1118" s="1">
        <v>6.23</v>
      </c>
      <c r="HB1118" s="1">
        <v>6.36</v>
      </c>
      <c r="HD1118" s="1">
        <v>0.80300000000000005</v>
      </c>
      <c r="HF1118" s="1">
        <v>1.194</v>
      </c>
      <c r="HG1118" s="1">
        <v>7.13</v>
      </c>
      <c r="HI1118" s="1">
        <v>7.04</v>
      </c>
      <c r="HK1118" s="1">
        <v>7.23</v>
      </c>
      <c r="HL1118" s="1">
        <v>-0.84</v>
      </c>
      <c r="HN1118" s="1">
        <v>-0.81</v>
      </c>
      <c r="HP1118" s="1">
        <v>-0.87</v>
      </c>
      <c r="HQ1118" s="1">
        <v>0.06</v>
      </c>
      <c r="HS1118" s="1">
        <v>0.05</v>
      </c>
      <c r="HU1118" s="1">
        <v>6.36</v>
      </c>
      <c r="HV1118" s="1">
        <v>0.65280000000000005</v>
      </c>
      <c r="HX1118" s="1">
        <v>0.68059999999999998</v>
      </c>
      <c r="HZ1118" s="1">
        <v>0.62490000000000001</v>
      </c>
      <c r="IA1118" s="1">
        <v>1.1359999999999999</v>
      </c>
      <c r="IC1118" s="1">
        <v>1.1359999999999999</v>
      </c>
      <c r="IE1118" s="1">
        <v>1.0760000000000001</v>
      </c>
      <c r="IF1118" s="1">
        <v>38.78</v>
      </c>
      <c r="IH1118" s="1">
        <v>38.69</v>
      </c>
      <c r="IJ1118" s="1">
        <v>38.86</v>
      </c>
      <c r="IK1118" s="1">
        <v>1.5</v>
      </c>
      <c r="IM1118" s="1">
        <v>1.5249999999999999</v>
      </c>
      <c r="IO1118" s="1">
        <v>1</v>
      </c>
    </row>
    <row r="1119" spans="1:249" x14ac:dyDescent="0.15">
      <c r="A1119" s="1">
        <v>5200</v>
      </c>
      <c r="B1119" s="1">
        <v>5182.4390000000003</v>
      </c>
      <c r="C1119" s="1">
        <v>50.44</v>
      </c>
      <c r="D1119" s="1">
        <v>49.93</v>
      </c>
      <c r="E1119" s="1">
        <v>4.8099999999999996</v>
      </c>
      <c r="F1119" s="1">
        <v>25.003599999999999</v>
      </c>
      <c r="G1119" s="1">
        <v>1</v>
      </c>
      <c r="H1119" s="1">
        <v>31.1159</v>
      </c>
      <c r="I1119" s="1">
        <v>-0.18290000000000001</v>
      </c>
      <c r="J1119" s="1">
        <v>-8.8925000000000001</v>
      </c>
      <c r="K1119" s="1">
        <v>201.14</v>
      </c>
      <c r="L1119" s="1">
        <v>76.45</v>
      </c>
      <c r="M1119" s="1">
        <v>328.41</v>
      </c>
      <c r="N1119" s="1">
        <v>9.2100000000000009</v>
      </c>
      <c r="O1119" s="1">
        <v>1.2609999999999999</v>
      </c>
      <c r="P1119" s="4">
        <f t="shared" si="121"/>
        <v>34.56666666666667</v>
      </c>
      <c r="Q1119" s="1">
        <v>2111.8820000000001</v>
      </c>
      <c r="R1119" s="1">
        <v>1703.3230000000001</v>
      </c>
      <c r="S1119" s="1">
        <v>791.1</v>
      </c>
      <c r="T1119" s="1">
        <v>901.4</v>
      </c>
      <c r="U1119" s="1">
        <v>82.7</v>
      </c>
      <c r="V1119" s="1">
        <v>41.64</v>
      </c>
      <c r="W1119" s="1">
        <v>203.10730000000001</v>
      </c>
      <c r="X1119" s="1">
        <v>1.0096000000000001</v>
      </c>
      <c r="Y1119" s="1">
        <v>203.31950000000001</v>
      </c>
      <c r="Z1119" s="1">
        <v>1.0014000000000001</v>
      </c>
      <c r="AA1119" s="1">
        <v>1</v>
      </c>
      <c r="AB1119" s="1">
        <v>73.39</v>
      </c>
      <c r="AC1119" s="1">
        <v>39.96</v>
      </c>
      <c r="AD1119" s="1">
        <v>532.4</v>
      </c>
      <c r="AE1119" s="1">
        <v>566.79999999999995</v>
      </c>
      <c r="AF1119" s="1">
        <v>-9</v>
      </c>
      <c r="AG1119" s="1">
        <v>0</v>
      </c>
      <c r="AH1119" s="1">
        <v>13.686999999999999</v>
      </c>
      <c r="AI1119" s="1">
        <v>32.25</v>
      </c>
      <c r="AJ1119" s="1">
        <v>114.9</v>
      </c>
      <c r="AK1119" s="1">
        <v>85.9</v>
      </c>
      <c r="AL1119" s="1">
        <v>87.71</v>
      </c>
      <c r="AM1119" s="1">
        <v>142.92230000000001</v>
      </c>
      <c r="AN1119" s="1">
        <v>1027.2</v>
      </c>
      <c r="AO1119" s="1">
        <v>1029.9476</v>
      </c>
      <c r="AP1119" s="1">
        <v>1021.0331</v>
      </c>
      <c r="AQ1119" s="1">
        <v>1024.2483</v>
      </c>
      <c r="AR1119" s="1">
        <v>25.1</v>
      </c>
      <c r="AS1119" s="1">
        <v>57.1</v>
      </c>
      <c r="AT1119" s="1">
        <v>57.2</v>
      </c>
      <c r="AU1119" s="1">
        <v>41625</v>
      </c>
      <c r="AV1119" s="1">
        <v>41624</v>
      </c>
      <c r="AW1119" s="1">
        <v>1</v>
      </c>
      <c r="AX1119" s="1">
        <v>14.5001</v>
      </c>
      <c r="AY1119" s="1">
        <v>0.5464</v>
      </c>
      <c r="AZ1119" s="1">
        <v>0.99490000000000001</v>
      </c>
      <c r="BA1119" s="1">
        <v>5.72</v>
      </c>
      <c r="BB1119" s="1">
        <v>-0.10979999999999999</v>
      </c>
      <c r="BC1119" s="1">
        <v>0</v>
      </c>
      <c r="BD1119" s="1">
        <v>-0.439</v>
      </c>
      <c r="BE1119" s="1">
        <v>-0.29270000000000002</v>
      </c>
      <c r="BF1119" s="1">
        <v>1</v>
      </c>
      <c r="BG1119" s="1">
        <v>5.4899999999999997E-2</v>
      </c>
      <c r="BH1119" s="1">
        <v>-2.25</v>
      </c>
      <c r="BI1119" s="1">
        <v>14.515000000000001</v>
      </c>
      <c r="BJ1119" s="1">
        <v>0.67</v>
      </c>
      <c r="BK1119" s="1">
        <v>6317.4210000000003</v>
      </c>
      <c r="BL1119" s="1">
        <v>0.54</v>
      </c>
      <c r="BM1119" s="1">
        <v>101.5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V1119" s="1">
        <v>34.5</v>
      </c>
      <c r="BW1119" s="1">
        <v>738.37</v>
      </c>
      <c r="BX1119" s="1">
        <v>13.57</v>
      </c>
      <c r="BY1119" s="1">
        <v>13.56</v>
      </c>
      <c r="BZ1119" s="1">
        <v>1</v>
      </c>
      <c r="CA1119" s="1">
        <v>0.1169</v>
      </c>
      <c r="CB1119" s="1">
        <v>1</v>
      </c>
      <c r="CC1119" s="1">
        <v>0.86970000000000003</v>
      </c>
      <c r="CD1119" s="1">
        <v>0.94579999999999997</v>
      </c>
      <c r="CE1119" s="1">
        <v>328.71</v>
      </c>
      <c r="CF1119" s="1">
        <v>0.1061</v>
      </c>
      <c r="CG1119" s="1">
        <v>0.92969999999999997</v>
      </c>
      <c r="CH1119" s="1">
        <v>1</v>
      </c>
      <c r="CI1119" s="1">
        <v>-49458</v>
      </c>
      <c r="CJ1119" s="1">
        <v>29.5</v>
      </c>
      <c r="CK1119" s="1">
        <v>0</v>
      </c>
      <c r="CL1119" s="1">
        <v>0</v>
      </c>
      <c r="CM1119" s="1">
        <v>0.96</v>
      </c>
      <c r="CN1119" s="1">
        <v>0.93059999999999998</v>
      </c>
      <c r="CO1119" s="1">
        <v>250</v>
      </c>
      <c r="CP1119" s="1">
        <v>19.423400000000001</v>
      </c>
      <c r="CQ1119" s="1">
        <v>52.514400000000002</v>
      </c>
      <c r="CR1119" s="1">
        <v>85.379900000000006</v>
      </c>
      <c r="CS1119" s="1">
        <v>52.514600000000002</v>
      </c>
      <c r="CT1119" s="1">
        <v>52.552999999999997</v>
      </c>
      <c r="CU1119" s="1">
        <v>0</v>
      </c>
      <c r="CV1119" s="1">
        <v>20.49</v>
      </c>
      <c r="CW1119" s="1">
        <v>5</v>
      </c>
      <c r="CX1119" s="1">
        <v>216.90979999999999</v>
      </c>
      <c r="CY1119" s="1">
        <v>5200</v>
      </c>
      <c r="CZ1119" s="1">
        <v>0</v>
      </c>
      <c r="DA1119" s="1">
        <v>0.37</v>
      </c>
      <c r="DB1119" s="1">
        <v>1184.0587</v>
      </c>
      <c r="DC1119" s="1">
        <v>1184.0844999999999</v>
      </c>
      <c r="DD1119" s="1">
        <v>91.104200000000006</v>
      </c>
      <c r="DE1119" s="1">
        <v>-1.0986</v>
      </c>
      <c r="DF1119" s="1">
        <v>6.9999999999999999E-4</v>
      </c>
      <c r="DG1119" s="1">
        <v>1027.9000000000001</v>
      </c>
      <c r="DH1119" s="1">
        <v>2.9999999999999997E-4</v>
      </c>
      <c r="DI1119" s="1">
        <v>1027.5</v>
      </c>
      <c r="DJ1119" s="1">
        <v>3.4580000000000002</v>
      </c>
      <c r="DK1119" s="1">
        <v>1026.5</v>
      </c>
      <c r="DL1119" s="1">
        <v>-6.9999999999999999E-4</v>
      </c>
      <c r="DM1119" s="1">
        <v>-0.5</v>
      </c>
      <c r="DN1119" s="1">
        <v>-0.48830000000000001</v>
      </c>
      <c r="DO1119" s="1">
        <v>538.9</v>
      </c>
      <c r="DP1119" s="1">
        <v>-2.9999999999999997E-4</v>
      </c>
      <c r="DQ1119" s="1">
        <v>1026.9000000000001</v>
      </c>
      <c r="DR1119" s="1">
        <v>4</v>
      </c>
      <c r="DS1119" s="1">
        <v>-6.4999999999999997E-3</v>
      </c>
      <c r="DT1119" s="1">
        <v>1020.7</v>
      </c>
      <c r="DU1119" s="1">
        <v>0</v>
      </c>
      <c r="DV1119" s="1">
        <v>26.68</v>
      </c>
      <c r="DW1119" s="1">
        <v>566.64160000000004</v>
      </c>
      <c r="DX1119" s="1">
        <v>0.55320000000000003</v>
      </c>
      <c r="DY1119" s="1">
        <v>-6.1000000000000004E-3</v>
      </c>
      <c r="DZ1119" s="1">
        <v>0</v>
      </c>
      <c r="EA1119" s="1">
        <v>0</v>
      </c>
      <c r="EB1119" s="1">
        <v>49.930199999999999</v>
      </c>
      <c r="EC1119" s="1">
        <v>50.32</v>
      </c>
      <c r="ED1119" s="1">
        <v>85.838999999999999</v>
      </c>
      <c r="EE1119" s="1">
        <v>0</v>
      </c>
      <c r="EF1119" s="1">
        <v>76</v>
      </c>
      <c r="EG1119" s="1">
        <v>40.919400000000003</v>
      </c>
      <c r="EH1119" s="1">
        <v>808.55349999999999</v>
      </c>
      <c r="EI1119" s="1">
        <v>0</v>
      </c>
      <c r="EJ1119" s="1">
        <v>54.5</v>
      </c>
      <c r="EK1119" s="1">
        <v>32.200000000000003</v>
      </c>
      <c r="EL1119" s="1">
        <v>32.200000000000003</v>
      </c>
      <c r="EN1119" s="1">
        <v>5.8796999999999997</v>
      </c>
      <c r="EO1119" s="1">
        <v>816.53</v>
      </c>
      <c r="EP1119" s="1">
        <v>813.79</v>
      </c>
      <c r="EQ1119" s="1">
        <v>828.88</v>
      </c>
      <c r="ER1119" s="1">
        <v>819.12</v>
      </c>
      <c r="ES1119" s="1">
        <v>26.2</v>
      </c>
      <c r="ET1119" s="1">
        <v>6.5915999999999997</v>
      </c>
      <c r="EU1119" s="1">
        <v>364.29320000000001</v>
      </c>
      <c r="EW1119" s="1">
        <v>35.58</v>
      </c>
      <c r="EX1119" s="1">
        <v>34.17</v>
      </c>
      <c r="EY1119" s="1">
        <v>33.950000000000003</v>
      </c>
      <c r="EZ1119" s="1">
        <v>22</v>
      </c>
      <c r="FA1119" s="1">
        <v>1</v>
      </c>
      <c r="FB1119" s="1">
        <v>0</v>
      </c>
      <c r="FC1119" s="1">
        <v>2.0413000000000001</v>
      </c>
      <c r="FD1119" s="1">
        <v>54.382199999999997</v>
      </c>
      <c r="FE1119" s="1">
        <v>462.43900000000002</v>
      </c>
      <c r="FF1119" s="1">
        <v>-18.413900000000002</v>
      </c>
      <c r="FG1119" s="1">
        <v>12</v>
      </c>
      <c r="FH1119" s="1">
        <v>216.08609999999999</v>
      </c>
      <c r="FI1119" s="1">
        <v>30.413900000000002</v>
      </c>
      <c r="FJ1119" s="1">
        <v>63.036499999999997</v>
      </c>
      <c r="FK1119" s="1">
        <v>2.1288999999999998</v>
      </c>
      <c r="FL1119" s="1">
        <v>1.0347999999999999</v>
      </c>
      <c r="FM1119" s="1">
        <v>0</v>
      </c>
      <c r="FN1119" s="1">
        <v>31.2256</v>
      </c>
      <c r="FO1119" s="1">
        <v>29.7805</v>
      </c>
      <c r="FP1119" s="1">
        <v>31.2256</v>
      </c>
      <c r="FQ1119" s="1">
        <v>30.5671</v>
      </c>
      <c r="FR1119" s="1">
        <v>21</v>
      </c>
      <c r="FS1119" s="1">
        <v>41624</v>
      </c>
      <c r="FT1119" s="1">
        <v>5200</v>
      </c>
      <c r="FU1119" s="1">
        <v>0.54679398148148151</v>
      </c>
      <c r="FV1119" s="1">
        <v>-3.26</v>
      </c>
      <c r="FX1119" s="1">
        <v>-3.39</v>
      </c>
      <c r="FZ1119" s="1">
        <v>-3.13</v>
      </c>
      <c r="GA1119" s="1">
        <v>9.24</v>
      </c>
      <c r="GC1119" s="1">
        <v>8.85</v>
      </c>
      <c r="GE1119" s="1">
        <v>9.6300000000000008</v>
      </c>
      <c r="GF1119" s="1">
        <v>9.2409999999999997</v>
      </c>
      <c r="GG1119" s="1">
        <v>3.25</v>
      </c>
      <c r="GH1119" s="1">
        <v>28.87</v>
      </c>
      <c r="GJ1119" s="1">
        <v>24.94</v>
      </c>
      <c r="GL1119" s="1">
        <v>32.79</v>
      </c>
      <c r="GM1119" s="1">
        <v>18.329999999999998</v>
      </c>
      <c r="GO1119" s="1">
        <v>18.32</v>
      </c>
      <c r="GQ1119" s="1">
        <v>18.34</v>
      </c>
      <c r="GR1119" s="1">
        <v>-38.270000000000003</v>
      </c>
      <c r="GT1119" s="1">
        <v>-42.06</v>
      </c>
      <c r="GV1119" s="1">
        <v>-34.49</v>
      </c>
      <c r="GW1119" s="1">
        <v>0</v>
      </c>
      <c r="GX1119" s="1">
        <v>6.24</v>
      </c>
      <c r="GZ1119" s="1">
        <v>6.17</v>
      </c>
      <c r="HB1119" s="1">
        <v>6.31</v>
      </c>
      <c r="HD1119" s="1">
        <v>1.024</v>
      </c>
      <c r="HF1119" s="1">
        <v>1.452</v>
      </c>
      <c r="HG1119" s="1">
        <v>7.08</v>
      </c>
      <c r="HI1119" s="1">
        <v>6.97</v>
      </c>
      <c r="HK1119" s="1">
        <v>7.19</v>
      </c>
      <c r="HL1119" s="1">
        <v>-0.84</v>
      </c>
      <c r="HN1119" s="1">
        <v>-0.81</v>
      </c>
      <c r="HP1119" s="1">
        <v>-0.88</v>
      </c>
      <c r="HQ1119" s="1">
        <v>0.08</v>
      </c>
      <c r="HS1119" s="1">
        <v>0.06</v>
      </c>
      <c r="HU1119" s="1">
        <v>6.31</v>
      </c>
      <c r="HV1119" s="1">
        <v>0.58279999999999998</v>
      </c>
      <c r="HX1119" s="1">
        <v>0.59330000000000005</v>
      </c>
      <c r="HZ1119" s="1">
        <v>0.57230000000000003</v>
      </c>
      <c r="IA1119" s="1">
        <v>1.0760000000000001</v>
      </c>
      <c r="IC1119" s="1">
        <v>1.0169999999999999</v>
      </c>
      <c r="IE1119" s="1">
        <v>1.0760000000000001</v>
      </c>
      <c r="IF1119" s="1">
        <v>37.19</v>
      </c>
      <c r="IH1119" s="1">
        <v>37.01</v>
      </c>
      <c r="IJ1119" s="1">
        <v>37.369999999999997</v>
      </c>
      <c r="IK1119" s="1">
        <v>1.41</v>
      </c>
      <c r="IM1119" s="1">
        <v>1.46</v>
      </c>
      <c r="IO1119" s="1">
        <v>1</v>
      </c>
    </row>
    <row r="1120" spans="1:249" x14ac:dyDescent="0.15">
      <c r="A1120" s="1">
        <v>5200</v>
      </c>
      <c r="B1120" s="1">
        <v>5177.5609999999997</v>
      </c>
      <c r="C1120" s="1">
        <v>50.38</v>
      </c>
      <c r="D1120" s="1">
        <v>49.93</v>
      </c>
      <c r="E1120" s="1">
        <v>4.79</v>
      </c>
      <c r="F1120" s="1">
        <v>25.2209</v>
      </c>
      <c r="G1120" s="1">
        <v>0.99519999999999997</v>
      </c>
      <c r="H1120" s="1">
        <v>31.1524</v>
      </c>
      <c r="I1120" s="1">
        <v>-0.128</v>
      </c>
      <c r="J1120" s="1">
        <v>-13.978300000000001</v>
      </c>
      <c r="K1120" s="1">
        <v>201.11</v>
      </c>
      <c r="L1120" s="1">
        <v>76.16</v>
      </c>
      <c r="M1120" s="1">
        <v>331.45</v>
      </c>
      <c r="N1120" s="1">
        <v>10.73</v>
      </c>
      <c r="O1120" s="1">
        <v>1.554</v>
      </c>
      <c r="P1120" s="4">
        <f t="shared" si="121"/>
        <v>35.766666666666673</v>
      </c>
      <c r="Q1120" s="1">
        <v>2174.1669999999999</v>
      </c>
      <c r="R1120" s="1">
        <v>1523.98</v>
      </c>
      <c r="S1120" s="1">
        <v>794.4</v>
      </c>
      <c r="T1120" s="1">
        <v>898.2</v>
      </c>
      <c r="U1120" s="1">
        <v>82.85</v>
      </c>
      <c r="V1120" s="1">
        <v>41.48</v>
      </c>
      <c r="W1120" s="1">
        <v>202.9195</v>
      </c>
      <c r="X1120" s="1">
        <v>1.008</v>
      </c>
      <c r="Y1120" s="1">
        <v>205.0341</v>
      </c>
      <c r="Z1120" s="1">
        <v>1.0109999999999999</v>
      </c>
      <c r="AA1120" s="1">
        <v>1</v>
      </c>
      <c r="AB1120" s="1">
        <v>74.11</v>
      </c>
      <c r="AC1120" s="1">
        <v>40.36</v>
      </c>
      <c r="AD1120" s="1">
        <v>544.29999999999995</v>
      </c>
      <c r="AE1120" s="1">
        <v>579</v>
      </c>
      <c r="AF1120" s="1">
        <v>-14</v>
      </c>
      <c r="AG1120" s="1">
        <v>0</v>
      </c>
      <c r="AH1120" s="1">
        <v>13.74</v>
      </c>
      <c r="AI1120" s="1">
        <v>33.75</v>
      </c>
      <c r="AJ1120" s="1">
        <v>115.7</v>
      </c>
      <c r="AK1120" s="1">
        <v>86</v>
      </c>
      <c r="AL1120" s="1">
        <v>87.75</v>
      </c>
      <c r="AM1120" s="1">
        <v>144.11320000000001</v>
      </c>
      <c r="AN1120" s="1">
        <v>1027.2</v>
      </c>
      <c r="AO1120" s="1">
        <v>1029.9266</v>
      </c>
      <c r="AP1120" s="1">
        <v>1020.9678</v>
      </c>
      <c r="AQ1120" s="1">
        <v>1024.2283</v>
      </c>
      <c r="AR1120" s="1">
        <v>27.1</v>
      </c>
      <c r="AS1120" s="1">
        <v>57.1</v>
      </c>
      <c r="AT1120" s="1">
        <v>57.2</v>
      </c>
      <c r="AU1120" s="1">
        <v>41625</v>
      </c>
      <c r="AV1120" s="1">
        <v>41624</v>
      </c>
      <c r="AW1120" s="1">
        <v>1</v>
      </c>
      <c r="AX1120" s="1">
        <v>14.444800000000001</v>
      </c>
      <c r="AY1120" s="1">
        <v>0.54630000000000001</v>
      </c>
      <c r="AZ1120" s="1">
        <v>0.99109999999999998</v>
      </c>
      <c r="BA1120" s="1">
        <v>5.72</v>
      </c>
      <c r="BB1120" s="1">
        <v>-1.1341000000000001</v>
      </c>
      <c r="BC1120" s="1">
        <v>0</v>
      </c>
      <c r="BD1120" s="1">
        <v>0</v>
      </c>
      <c r="BE1120" s="1">
        <v>0</v>
      </c>
      <c r="BF1120" s="1">
        <v>1</v>
      </c>
      <c r="BG1120" s="1">
        <v>9.1499999999999998E-2</v>
      </c>
      <c r="BH1120" s="1">
        <v>-2.25</v>
      </c>
      <c r="BI1120" s="1">
        <v>14.516</v>
      </c>
      <c r="BJ1120" s="1">
        <v>0.72299999999999998</v>
      </c>
      <c r="BK1120" s="1">
        <v>6744.6570000000002</v>
      </c>
      <c r="BL1120" s="1">
        <v>0.50900000000000001</v>
      </c>
      <c r="BM1120" s="1">
        <v>101.5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V1120" s="1">
        <v>36</v>
      </c>
      <c r="BW1120" s="1">
        <v>738.36</v>
      </c>
      <c r="BX1120" s="1">
        <v>13.62</v>
      </c>
      <c r="BY1120" s="1">
        <v>13.62</v>
      </c>
      <c r="BZ1120" s="1">
        <v>1</v>
      </c>
      <c r="CA1120" s="1">
        <v>0.1171</v>
      </c>
      <c r="CB1120" s="1">
        <v>1</v>
      </c>
      <c r="CC1120" s="1">
        <v>0.86619999999999997</v>
      </c>
      <c r="CD1120" s="1">
        <v>0.94350000000000001</v>
      </c>
      <c r="CE1120" s="1">
        <v>331.28</v>
      </c>
      <c r="CF1120" s="1">
        <v>0.1052</v>
      </c>
      <c r="CG1120" s="1">
        <v>0.92969999999999997</v>
      </c>
      <c r="CH1120" s="1">
        <v>1</v>
      </c>
      <c r="CI1120" s="1">
        <v>-49458</v>
      </c>
      <c r="CJ1120" s="1">
        <v>62.9</v>
      </c>
      <c r="CK1120" s="1">
        <v>0</v>
      </c>
      <c r="CL1120" s="1">
        <v>0</v>
      </c>
      <c r="CM1120" s="1">
        <v>0.97299999999999998</v>
      </c>
      <c r="CN1120" s="1">
        <v>0.93079999999999996</v>
      </c>
      <c r="CO1120" s="1">
        <v>250</v>
      </c>
      <c r="CP1120" s="1">
        <v>19.426200000000001</v>
      </c>
      <c r="CQ1120" s="1">
        <v>52.489600000000003</v>
      </c>
      <c r="CR1120" s="1">
        <v>85.252600000000001</v>
      </c>
      <c r="CS1120" s="1">
        <v>52.528500000000001</v>
      </c>
      <c r="CT1120" s="1">
        <v>52.566699999999997</v>
      </c>
      <c r="CU1120" s="1">
        <v>0</v>
      </c>
      <c r="CV1120" s="1">
        <v>20.48</v>
      </c>
      <c r="CW1120" s="1">
        <v>5</v>
      </c>
      <c r="CX1120" s="1">
        <v>216.7</v>
      </c>
      <c r="CY1120" s="1">
        <v>5200</v>
      </c>
      <c r="CZ1120" s="1">
        <v>0</v>
      </c>
      <c r="DA1120" s="1">
        <v>0.37</v>
      </c>
      <c r="DB1120" s="1">
        <v>1184.0472</v>
      </c>
      <c r="DC1120" s="1">
        <v>1184.0700999999999</v>
      </c>
      <c r="DD1120" s="1">
        <v>100.0514</v>
      </c>
      <c r="DE1120" s="1">
        <v>-1.0986</v>
      </c>
      <c r="DF1120" s="1">
        <v>6.9999999999999999E-4</v>
      </c>
      <c r="DG1120" s="1">
        <v>1027.9000000000001</v>
      </c>
      <c r="DH1120" s="1">
        <v>2.9999999999999997E-4</v>
      </c>
      <c r="DI1120" s="1">
        <v>1027.5</v>
      </c>
      <c r="DJ1120" s="1">
        <v>3.4569999999999999</v>
      </c>
      <c r="DK1120" s="1">
        <v>1026.5</v>
      </c>
      <c r="DL1120" s="1">
        <v>-6.9999999999999999E-4</v>
      </c>
      <c r="DM1120" s="1">
        <v>-0.5</v>
      </c>
      <c r="DN1120" s="1">
        <v>-0.48830000000000001</v>
      </c>
      <c r="DO1120" s="1">
        <v>538.9</v>
      </c>
      <c r="DP1120" s="1">
        <v>-2.9999999999999997E-4</v>
      </c>
      <c r="DQ1120" s="1">
        <v>1026.9000000000001</v>
      </c>
      <c r="DR1120" s="1">
        <v>4</v>
      </c>
      <c r="DS1120" s="1">
        <v>-6.7000000000000002E-3</v>
      </c>
      <c r="DT1120" s="1">
        <v>1020.5</v>
      </c>
      <c r="DU1120" s="1">
        <v>0</v>
      </c>
      <c r="DV1120" s="1">
        <v>28.28</v>
      </c>
      <c r="DW1120" s="1">
        <v>577.67439999999999</v>
      </c>
      <c r="DX1120" s="1">
        <v>0.56530000000000002</v>
      </c>
      <c r="DY1120" s="1">
        <v>-6.1999999999999998E-3</v>
      </c>
      <c r="DZ1120" s="1">
        <v>0</v>
      </c>
      <c r="EA1120" s="1">
        <v>0</v>
      </c>
      <c r="EB1120" s="1">
        <v>50.159399999999998</v>
      </c>
      <c r="EC1120" s="1">
        <v>50.13</v>
      </c>
      <c r="ED1120" s="1">
        <v>85.767499999999998</v>
      </c>
      <c r="EE1120" s="1">
        <v>0</v>
      </c>
      <c r="EF1120" s="1">
        <v>76</v>
      </c>
      <c r="EG1120" s="1">
        <v>42.172400000000003</v>
      </c>
      <c r="EH1120" s="1">
        <v>809.23429999999996</v>
      </c>
      <c r="EI1120" s="1">
        <v>0</v>
      </c>
      <c r="EJ1120" s="1">
        <v>55</v>
      </c>
      <c r="EK1120" s="1">
        <v>33.700000000000003</v>
      </c>
      <c r="EL1120" s="1">
        <v>33.700000000000003</v>
      </c>
      <c r="EN1120" s="1">
        <v>5.8834</v>
      </c>
      <c r="EO1120" s="1">
        <v>817.87</v>
      </c>
      <c r="EP1120" s="1">
        <v>815.04</v>
      </c>
      <c r="EQ1120" s="1">
        <v>832.77</v>
      </c>
      <c r="ER1120" s="1">
        <v>826.37</v>
      </c>
      <c r="ES1120" s="1">
        <v>26.3</v>
      </c>
      <c r="ET1120" s="1">
        <v>6.5975000000000001</v>
      </c>
      <c r="EU1120" s="1">
        <v>364.30419999999998</v>
      </c>
      <c r="EW1120" s="1">
        <v>36.82</v>
      </c>
      <c r="EX1120" s="1">
        <v>35.299999999999997</v>
      </c>
      <c r="EY1120" s="1">
        <v>35.18</v>
      </c>
      <c r="EZ1120" s="1">
        <v>23</v>
      </c>
      <c r="FA1120" s="1">
        <v>1</v>
      </c>
      <c r="FB1120" s="1">
        <v>0</v>
      </c>
      <c r="FC1120" s="1">
        <v>2.0950000000000002</v>
      </c>
      <c r="FD1120" s="1">
        <v>53.804400000000001</v>
      </c>
      <c r="FE1120" s="1">
        <v>468.29270000000002</v>
      </c>
      <c r="FF1120" s="1">
        <v>-23.503399999999999</v>
      </c>
      <c r="FG1120" s="1">
        <v>12</v>
      </c>
      <c r="FH1120" s="1">
        <v>210.9966</v>
      </c>
      <c r="FI1120" s="1">
        <v>35.503399999999999</v>
      </c>
      <c r="FJ1120" s="1">
        <v>63.036499999999997</v>
      </c>
      <c r="FK1120" s="1">
        <v>2.0703</v>
      </c>
      <c r="FL1120" s="1">
        <v>1.0293000000000001</v>
      </c>
      <c r="FM1120" s="1">
        <v>0</v>
      </c>
      <c r="FN1120" s="1">
        <v>31.061</v>
      </c>
      <c r="FO1120" s="1">
        <v>29.7805</v>
      </c>
      <c r="FP1120" s="1">
        <v>31.061</v>
      </c>
      <c r="FQ1120" s="1">
        <v>30.4939</v>
      </c>
      <c r="FR1120" s="1">
        <v>23</v>
      </c>
      <c r="FS1120" s="1">
        <v>41624</v>
      </c>
      <c r="FT1120" s="1">
        <v>5200</v>
      </c>
      <c r="FU1120" s="1">
        <v>0.54760416666666667</v>
      </c>
      <c r="FV1120" s="1">
        <v>-2.54</v>
      </c>
      <c r="FX1120" s="1">
        <v>-2.8</v>
      </c>
      <c r="FZ1120" s="1">
        <v>-2.2799999999999998</v>
      </c>
      <c r="GA1120" s="1">
        <v>10.65</v>
      </c>
      <c r="GC1120" s="1">
        <v>9.98</v>
      </c>
      <c r="GE1120" s="1">
        <v>11.32</v>
      </c>
      <c r="GF1120" s="1">
        <v>10.654</v>
      </c>
      <c r="GG1120" s="1">
        <v>2.25</v>
      </c>
      <c r="GH1120" s="1">
        <v>29.98</v>
      </c>
      <c r="GJ1120" s="1">
        <v>26.36</v>
      </c>
      <c r="GL1120" s="1">
        <v>33.6</v>
      </c>
      <c r="GM1120" s="1">
        <v>19.350000000000001</v>
      </c>
      <c r="GO1120" s="1">
        <v>19.34</v>
      </c>
      <c r="GQ1120" s="1">
        <v>19.37</v>
      </c>
      <c r="GR1120" s="1">
        <v>-74.7</v>
      </c>
      <c r="GT1120" s="1">
        <v>-51.72</v>
      </c>
      <c r="GV1120" s="1">
        <v>-97.68</v>
      </c>
      <c r="GW1120" s="1">
        <v>0</v>
      </c>
      <c r="GX1120" s="1">
        <v>6.24</v>
      </c>
      <c r="GZ1120" s="1">
        <v>6.19</v>
      </c>
      <c r="HB1120" s="1">
        <v>6.3</v>
      </c>
      <c r="HD1120" s="1">
        <v>1.4059999999999999</v>
      </c>
      <c r="HF1120" s="1">
        <v>1.6850000000000001</v>
      </c>
      <c r="HG1120" s="1">
        <v>7.07</v>
      </c>
      <c r="HI1120" s="1">
        <v>6.99</v>
      </c>
      <c r="HK1120" s="1">
        <v>7.16</v>
      </c>
      <c r="HL1120" s="1">
        <v>-0.83</v>
      </c>
      <c r="HN1120" s="1">
        <v>-0.8</v>
      </c>
      <c r="HP1120" s="1">
        <v>-0.86</v>
      </c>
      <c r="HQ1120" s="1">
        <v>0.1</v>
      </c>
      <c r="HS1120" s="1">
        <v>0.09</v>
      </c>
      <c r="HU1120" s="1">
        <v>6.3</v>
      </c>
      <c r="HV1120" s="1">
        <v>0.50439999999999996</v>
      </c>
      <c r="HX1120" s="1">
        <v>0.54</v>
      </c>
      <c r="HZ1120" s="1">
        <v>0.46879999999999999</v>
      </c>
      <c r="IA1120" s="1">
        <v>1.1359999999999999</v>
      </c>
      <c r="IC1120" s="1">
        <v>1.1359999999999999</v>
      </c>
      <c r="IE1120" s="1">
        <v>1.0169999999999999</v>
      </c>
      <c r="IF1120" s="1">
        <v>35.76</v>
      </c>
      <c r="IH1120" s="1">
        <v>35.99</v>
      </c>
      <c r="IJ1120" s="1">
        <v>35.54</v>
      </c>
      <c r="IK1120" s="1">
        <v>1.3340000000000001</v>
      </c>
      <c r="IM1120" s="1">
        <v>1.381</v>
      </c>
      <c r="IO1120" s="1">
        <v>1</v>
      </c>
    </row>
    <row r="1121" spans="1:249" x14ac:dyDescent="0.15">
      <c r="A1121" s="1">
        <v>5200</v>
      </c>
      <c r="B1121" s="1">
        <v>5182.4390000000003</v>
      </c>
      <c r="C1121" s="1">
        <v>50.37</v>
      </c>
      <c r="D1121" s="1">
        <v>50</v>
      </c>
      <c r="E1121" s="1">
        <v>4.8</v>
      </c>
      <c r="F1121" s="1">
        <v>25.3079</v>
      </c>
      <c r="G1121" s="1">
        <v>0.9929</v>
      </c>
      <c r="H1121" s="1">
        <v>31.0976</v>
      </c>
      <c r="I1121" s="1">
        <v>-1.83E-2</v>
      </c>
      <c r="J1121" s="1">
        <v>-18.943200000000001</v>
      </c>
      <c r="K1121" s="1">
        <v>201.41</v>
      </c>
      <c r="L1121" s="1">
        <v>76.34</v>
      </c>
      <c r="M1121" s="1">
        <v>332.13</v>
      </c>
      <c r="N1121" s="1">
        <v>12.98</v>
      </c>
      <c r="O1121" s="1">
        <v>1.992</v>
      </c>
      <c r="P1121" s="4">
        <f t="shared" si="121"/>
        <v>35.943333333333335</v>
      </c>
      <c r="Q1121" s="1">
        <v>2194.6860000000001</v>
      </c>
      <c r="R1121" s="1">
        <v>1358.3630000000001</v>
      </c>
      <c r="S1121" s="1">
        <v>797.2</v>
      </c>
      <c r="T1121" s="1">
        <v>895.8</v>
      </c>
      <c r="U1121" s="1">
        <v>82.85</v>
      </c>
      <c r="V1121" s="1">
        <v>41.57</v>
      </c>
      <c r="W1121" s="1">
        <v>202.83420000000001</v>
      </c>
      <c r="X1121" s="1">
        <v>1.0093000000000001</v>
      </c>
      <c r="Y1121" s="1">
        <v>205.95609999999999</v>
      </c>
      <c r="Z1121" s="1">
        <v>1.0127999999999999</v>
      </c>
      <c r="AA1121" s="1">
        <v>1</v>
      </c>
      <c r="AB1121" s="1">
        <v>74.510000000000005</v>
      </c>
      <c r="AC1121" s="1">
        <v>40.57</v>
      </c>
      <c r="AD1121" s="1">
        <v>558</v>
      </c>
      <c r="AE1121" s="1">
        <v>592.1</v>
      </c>
      <c r="AF1121" s="1">
        <v>-19</v>
      </c>
      <c r="AG1121" s="1">
        <v>0</v>
      </c>
      <c r="AH1121" s="1">
        <v>13.801</v>
      </c>
      <c r="AI1121" s="1">
        <v>33.75</v>
      </c>
      <c r="AJ1121" s="1">
        <v>116.2</v>
      </c>
      <c r="AK1121" s="1">
        <v>86.1</v>
      </c>
      <c r="AL1121" s="1">
        <v>87.75</v>
      </c>
      <c r="AM1121" s="1">
        <v>144.54910000000001</v>
      </c>
      <c r="AN1121" s="1">
        <v>1027.2</v>
      </c>
      <c r="AO1121" s="1">
        <v>1029.9819</v>
      </c>
      <c r="AP1121" s="1">
        <v>1020.981</v>
      </c>
      <c r="AQ1121" s="1">
        <v>1024.2616</v>
      </c>
      <c r="AR1121" s="1">
        <v>26.7</v>
      </c>
      <c r="AS1121" s="1">
        <v>57</v>
      </c>
      <c r="AT1121" s="1">
        <v>57.2</v>
      </c>
      <c r="AU1121" s="1">
        <v>41625</v>
      </c>
      <c r="AV1121" s="1">
        <v>41624</v>
      </c>
      <c r="AW1121" s="1">
        <v>1</v>
      </c>
      <c r="AX1121" s="1">
        <v>14.405200000000001</v>
      </c>
      <c r="AY1121" s="1">
        <v>0.54590000000000005</v>
      </c>
      <c r="AZ1121" s="1">
        <v>0.98839999999999995</v>
      </c>
      <c r="BA1121" s="1">
        <v>5.72</v>
      </c>
      <c r="BB1121" s="1">
        <v>-0.73170000000000002</v>
      </c>
      <c r="BC1121" s="1">
        <v>0</v>
      </c>
      <c r="BD1121" s="1">
        <v>0</v>
      </c>
      <c r="BE1121" s="1">
        <v>0</v>
      </c>
      <c r="BF1121" s="1">
        <v>1</v>
      </c>
      <c r="BG1121" s="1">
        <v>0.1646</v>
      </c>
      <c r="BH1121" s="1">
        <v>-2.25</v>
      </c>
      <c r="BI1121" s="1">
        <v>14.519</v>
      </c>
      <c r="BJ1121" s="1">
        <v>0.76100000000000001</v>
      </c>
      <c r="BK1121" s="1">
        <v>7023.8630000000003</v>
      </c>
      <c r="BL1121" s="1">
        <v>0.47799999999999998</v>
      </c>
      <c r="BM1121" s="1">
        <v>101.5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V1121" s="1">
        <v>36</v>
      </c>
      <c r="BW1121" s="1">
        <v>738.37</v>
      </c>
      <c r="BX1121" s="1">
        <v>13.68</v>
      </c>
      <c r="BY1121" s="1">
        <v>13.68</v>
      </c>
      <c r="BZ1121" s="1">
        <v>1</v>
      </c>
      <c r="CA1121" s="1">
        <v>0.1172</v>
      </c>
      <c r="CB1121" s="1">
        <v>1</v>
      </c>
      <c r="CC1121" s="1">
        <v>0.86619999999999997</v>
      </c>
      <c r="CD1121" s="1">
        <v>0.94350000000000001</v>
      </c>
      <c r="CE1121" s="1">
        <v>331.96</v>
      </c>
      <c r="CF1121" s="1">
        <v>0.1046</v>
      </c>
      <c r="CG1121" s="1">
        <v>0.92969999999999997</v>
      </c>
      <c r="CH1121" s="1">
        <v>1</v>
      </c>
      <c r="CI1121" s="1">
        <v>-49458</v>
      </c>
      <c r="CJ1121" s="1">
        <v>62.9</v>
      </c>
      <c r="CK1121" s="1">
        <v>0</v>
      </c>
      <c r="CL1121" s="1">
        <v>0</v>
      </c>
      <c r="CM1121" s="1">
        <v>0.97599999999999998</v>
      </c>
      <c r="CN1121" s="1">
        <v>0.93100000000000005</v>
      </c>
      <c r="CO1121" s="1">
        <v>250</v>
      </c>
      <c r="CP1121" s="1">
        <v>19.4252</v>
      </c>
      <c r="CQ1121" s="1">
        <v>52.546799999999998</v>
      </c>
      <c r="CR1121" s="1">
        <v>85.297600000000003</v>
      </c>
      <c r="CS1121" s="1">
        <v>52.591900000000003</v>
      </c>
      <c r="CT1121" s="1">
        <v>52.591900000000003</v>
      </c>
      <c r="CU1121" s="1">
        <v>0</v>
      </c>
      <c r="CV1121" s="1">
        <v>20.49</v>
      </c>
      <c r="CW1121" s="1">
        <v>5</v>
      </c>
      <c r="CX1121" s="1">
        <v>216.76339999999999</v>
      </c>
      <c r="CY1121" s="1">
        <v>5200</v>
      </c>
      <c r="CZ1121" s="1">
        <v>0</v>
      </c>
      <c r="DA1121" s="1">
        <v>0.37</v>
      </c>
      <c r="DB1121" s="1">
        <v>1184.4417000000001</v>
      </c>
      <c r="DC1121" s="1">
        <v>1184.4589000000001</v>
      </c>
      <c r="DD1121" s="1">
        <v>110.1658</v>
      </c>
      <c r="DE1121" s="1">
        <v>-1.0986</v>
      </c>
      <c r="DF1121" s="1">
        <v>6.9999999999999999E-4</v>
      </c>
      <c r="DG1121" s="1">
        <v>1027.9000000000001</v>
      </c>
      <c r="DH1121" s="1">
        <v>2.9999999999999997E-4</v>
      </c>
      <c r="DI1121" s="1">
        <v>1027.5</v>
      </c>
      <c r="DJ1121" s="1">
        <v>3.4569999999999999</v>
      </c>
      <c r="DK1121" s="1">
        <v>1026.5</v>
      </c>
      <c r="DL1121" s="1">
        <v>-6.9999999999999999E-4</v>
      </c>
      <c r="DM1121" s="1">
        <v>-0.5</v>
      </c>
      <c r="DN1121" s="1">
        <v>-0.48830000000000001</v>
      </c>
      <c r="DO1121" s="1">
        <v>538.9</v>
      </c>
      <c r="DP1121" s="1">
        <v>-2.9999999999999997E-4</v>
      </c>
      <c r="DQ1121" s="1">
        <v>1026.9000000000001</v>
      </c>
      <c r="DR1121" s="1">
        <v>4</v>
      </c>
      <c r="DS1121" s="1">
        <v>-6.7000000000000002E-3</v>
      </c>
      <c r="DT1121" s="1">
        <v>1020.6</v>
      </c>
      <c r="DU1121" s="1">
        <v>0</v>
      </c>
      <c r="DV1121" s="1">
        <v>29.81</v>
      </c>
      <c r="DW1121" s="1">
        <v>592.31320000000005</v>
      </c>
      <c r="DX1121" s="1">
        <v>0.57889999999999997</v>
      </c>
      <c r="DY1121" s="1">
        <v>-6.1999999999999998E-3</v>
      </c>
      <c r="DZ1121" s="1">
        <v>0</v>
      </c>
      <c r="EA1121" s="1">
        <v>0</v>
      </c>
      <c r="EB1121" s="1">
        <v>50.372999999999998</v>
      </c>
      <c r="EC1121" s="1">
        <v>50.3</v>
      </c>
      <c r="ED1121" s="1">
        <v>85.757199999999997</v>
      </c>
      <c r="EE1121" s="1">
        <v>0</v>
      </c>
      <c r="EF1121" s="1">
        <v>76</v>
      </c>
      <c r="EG1121" s="1">
        <v>42.182699999999997</v>
      </c>
      <c r="EH1121" s="1">
        <v>809.32809999999995</v>
      </c>
      <c r="EI1121" s="1">
        <v>0</v>
      </c>
      <c r="EJ1121" s="1">
        <v>55.2</v>
      </c>
      <c r="EK1121" s="1">
        <v>33.700000000000003</v>
      </c>
      <c r="EL1121" s="1">
        <v>33.700000000000003</v>
      </c>
      <c r="EN1121" s="1">
        <v>5.8887999999999998</v>
      </c>
      <c r="EO1121" s="1">
        <v>821.64</v>
      </c>
      <c r="EP1121" s="1">
        <v>817.09</v>
      </c>
      <c r="EQ1121" s="1">
        <v>836.25</v>
      </c>
      <c r="ER1121" s="1">
        <v>828.24</v>
      </c>
      <c r="ES1121" s="1">
        <v>26.4</v>
      </c>
      <c r="ET1121" s="1">
        <v>6.6036999999999999</v>
      </c>
      <c r="EU1121" s="1">
        <v>364.3159</v>
      </c>
      <c r="EW1121" s="1">
        <v>37</v>
      </c>
      <c r="EX1121" s="1">
        <v>35.369999999999997</v>
      </c>
      <c r="EY1121" s="1">
        <v>35.46</v>
      </c>
      <c r="EZ1121" s="1">
        <v>23.9</v>
      </c>
      <c r="FA1121" s="1">
        <v>1</v>
      </c>
      <c r="FB1121" s="1">
        <v>0</v>
      </c>
      <c r="FC1121" s="1">
        <v>2.1478000000000002</v>
      </c>
      <c r="FD1121" s="1">
        <v>53.150500000000001</v>
      </c>
      <c r="FE1121" s="1">
        <v>474.58539999999999</v>
      </c>
      <c r="FF1121" s="1">
        <v>-28.469100000000001</v>
      </c>
      <c r="FG1121" s="1">
        <v>12</v>
      </c>
      <c r="FH1121" s="1">
        <v>206.0309</v>
      </c>
      <c r="FI1121" s="1">
        <v>40.469099999999997</v>
      </c>
      <c r="FJ1121" s="1">
        <v>63.036499999999997</v>
      </c>
      <c r="FK1121" s="1">
        <v>2.0527000000000002</v>
      </c>
      <c r="FL1121" s="1">
        <v>1.0254000000000001</v>
      </c>
      <c r="FM1121" s="1">
        <v>0</v>
      </c>
      <c r="FN1121" s="1">
        <v>31.0061</v>
      </c>
      <c r="FO1121" s="1">
        <v>29.7805</v>
      </c>
      <c r="FP1121" s="1">
        <v>31.0061</v>
      </c>
      <c r="FQ1121" s="1">
        <v>30.4939</v>
      </c>
      <c r="FR1121" s="1">
        <v>23</v>
      </c>
      <c r="FS1121" s="1">
        <v>41624</v>
      </c>
      <c r="FT1121" s="1">
        <v>5200</v>
      </c>
      <c r="FU1121" s="1">
        <v>0.54849537037037044</v>
      </c>
      <c r="FV1121" s="1">
        <v>-1.01</v>
      </c>
      <c r="FX1121" s="1">
        <v>-2.4</v>
      </c>
      <c r="FZ1121" s="1">
        <v>0.39</v>
      </c>
      <c r="GA1121" s="1">
        <v>12.94</v>
      </c>
      <c r="GC1121" s="1">
        <v>10.53</v>
      </c>
      <c r="GE1121" s="1">
        <v>15.35</v>
      </c>
      <c r="GF1121" s="1">
        <v>12.938000000000001</v>
      </c>
      <c r="GG1121" s="1">
        <v>0.75</v>
      </c>
      <c r="GH1121" s="1">
        <v>32.31</v>
      </c>
      <c r="GJ1121" s="1">
        <v>27.03</v>
      </c>
      <c r="GL1121" s="1">
        <v>37.6</v>
      </c>
      <c r="GM1121" s="1">
        <v>20.68</v>
      </c>
      <c r="GO1121" s="1">
        <v>19.72</v>
      </c>
      <c r="GQ1121" s="1">
        <v>21.65</v>
      </c>
      <c r="GR1121" s="1">
        <v>-49.95</v>
      </c>
      <c r="GT1121" s="1">
        <v>-23.84</v>
      </c>
      <c r="GV1121" s="1">
        <v>-76.05</v>
      </c>
      <c r="GW1121" s="1">
        <v>0</v>
      </c>
      <c r="GX1121" s="1">
        <v>6.24</v>
      </c>
      <c r="GZ1121" s="1">
        <v>6.25</v>
      </c>
      <c r="HB1121" s="1">
        <v>6.23</v>
      </c>
      <c r="HD1121" s="1">
        <v>1.333</v>
      </c>
      <c r="HF1121" s="1">
        <v>2.484</v>
      </c>
      <c r="HG1121" s="1">
        <v>7.06</v>
      </c>
      <c r="HI1121" s="1">
        <v>7.04</v>
      </c>
      <c r="HK1121" s="1">
        <v>7.08</v>
      </c>
      <c r="HL1121" s="1">
        <v>-0.82</v>
      </c>
      <c r="HN1121" s="1">
        <v>-0.79</v>
      </c>
      <c r="HP1121" s="1">
        <v>-0.85</v>
      </c>
      <c r="HQ1121" s="1">
        <v>0.12</v>
      </c>
      <c r="HS1121" s="1">
        <v>0.08</v>
      </c>
      <c r="HU1121" s="1">
        <v>6.23</v>
      </c>
      <c r="HV1121" s="1">
        <v>0.43269999999999997</v>
      </c>
      <c r="HX1121" s="1">
        <v>0.5131</v>
      </c>
      <c r="HZ1121" s="1">
        <v>0.35220000000000001</v>
      </c>
      <c r="IA1121" s="1">
        <v>1.077</v>
      </c>
      <c r="IC1121" s="1">
        <v>1.077</v>
      </c>
      <c r="IE1121" s="1">
        <v>0.77700000000000002</v>
      </c>
      <c r="IF1121" s="1">
        <v>33.65</v>
      </c>
      <c r="IH1121" s="1">
        <v>35.619999999999997</v>
      </c>
      <c r="IJ1121" s="1">
        <v>31.69</v>
      </c>
      <c r="IK1121" s="1">
        <v>1.1240000000000001</v>
      </c>
      <c r="IM1121" s="1">
        <v>1.226</v>
      </c>
      <c r="IO1121" s="1">
        <v>1</v>
      </c>
    </row>
    <row r="1122" spans="1:249" x14ac:dyDescent="0.15">
      <c r="A1122" s="1">
        <v>5200</v>
      </c>
      <c r="B1122" s="1">
        <v>5177.5609999999997</v>
      </c>
      <c r="C1122" s="1">
        <v>50.79</v>
      </c>
      <c r="D1122" s="1">
        <v>50.13</v>
      </c>
      <c r="E1122" s="1">
        <v>4.83</v>
      </c>
      <c r="F1122" s="1">
        <v>25.4954</v>
      </c>
      <c r="G1122" s="1">
        <v>0.99390000000000001</v>
      </c>
      <c r="H1122" s="1">
        <v>31.8659</v>
      </c>
      <c r="I1122" s="1">
        <v>0</v>
      </c>
      <c r="J1122" s="1">
        <v>-23.924199999999999</v>
      </c>
      <c r="K1122" s="1">
        <v>201.92</v>
      </c>
      <c r="L1122" s="1">
        <v>76.790000000000006</v>
      </c>
      <c r="M1122" s="1">
        <v>330.59</v>
      </c>
      <c r="N1122" s="1">
        <v>12</v>
      </c>
      <c r="O1122" s="1">
        <v>1.6739999999999999</v>
      </c>
      <c r="P1122" s="4">
        <f t="shared" si="121"/>
        <v>36.473333333333329</v>
      </c>
      <c r="Q1122" s="1">
        <v>2195.3009999999999</v>
      </c>
      <c r="R1122" s="1">
        <v>1217.4269999999999</v>
      </c>
      <c r="S1122" s="1">
        <v>798.6</v>
      </c>
      <c r="T1122" s="1">
        <v>897</v>
      </c>
      <c r="U1122" s="1">
        <v>84.15</v>
      </c>
      <c r="V1122" s="1">
        <v>41.81</v>
      </c>
      <c r="W1122" s="1">
        <v>204.55609999999999</v>
      </c>
      <c r="X1122" s="1">
        <v>1.0135000000000001</v>
      </c>
      <c r="Y1122" s="1">
        <v>207.2122</v>
      </c>
      <c r="Z1122" s="1">
        <v>1.0125</v>
      </c>
      <c r="AA1122" s="1">
        <v>1</v>
      </c>
      <c r="AB1122" s="1">
        <v>75.099999999999994</v>
      </c>
      <c r="AC1122" s="1">
        <v>40.9</v>
      </c>
      <c r="AD1122" s="1">
        <v>578</v>
      </c>
      <c r="AE1122" s="1">
        <v>611.5</v>
      </c>
      <c r="AF1122" s="1">
        <v>-24</v>
      </c>
      <c r="AG1122" s="1">
        <v>0</v>
      </c>
      <c r="AH1122" s="1">
        <v>13.821999999999999</v>
      </c>
      <c r="AI1122" s="1">
        <v>34.5</v>
      </c>
      <c r="AJ1122" s="1">
        <v>116.5</v>
      </c>
      <c r="AK1122" s="1">
        <v>86.2</v>
      </c>
      <c r="AL1122" s="1">
        <v>87.75</v>
      </c>
      <c r="AM1122" s="1">
        <v>145.5531</v>
      </c>
      <c r="AN1122" s="1">
        <v>1027.2</v>
      </c>
      <c r="AO1122" s="1">
        <v>1029.9066</v>
      </c>
      <c r="AP1122" s="1">
        <v>1021.3858</v>
      </c>
      <c r="AQ1122" s="1">
        <v>1024.0996</v>
      </c>
      <c r="AR1122" s="1">
        <v>27.1</v>
      </c>
      <c r="AS1122" s="1">
        <v>57</v>
      </c>
      <c r="AT1122" s="1">
        <v>57.2</v>
      </c>
      <c r="AU1122" s="1">
        <v>41625</v>
      </c>
      <c r="AV1122" s="1">
        <v>41624</v>
      </c>
      <c r="AW1122" s="1">
        <v>1</v>
      </c>
      <c r="AX1122" s="1">
        <v>14.417400000000001</v>
      </c>
      <c r="AY1122" s="1">
        <v>0.54549999999999998</v>
      </c>
      <c r="AZ1122" s="1">
        <v>0.98929999999999996</v>
      </c>
      <c r="BA1122" s="1">
        <v>5.72</v>
      </c>
      <c r="BB1122" s="1">
        <v>0</v>
      </c>
      <c r="BC1122" s="1">
        <v>0</v>
      </c>
      <c r="BD1122" s="1">
        <v>0</v>
      </c>
      <c r="BE1122" s="1">
        <v>-0.3841</v>
      </c>
      <c r="BF1122" s="1">
        <v>1</v>
      </c>
      <c r="BG1122" s="1">
        <v>0</v>
      </c>
      <c r="BH1122" s="1">
        <v>-2.25</v>
      </c>
      <c r="BI1122" s="1">
        <v>14.542999999999999</v>
      </c>
      <c r="BJ1122" s="1">
        <v>0.72</v>
      </c>
      <c r="BK1122" s="1">
        <v>6779.7380000000003</v>
      </c>
      <c r="BL1122" s="1">
        <v>0.48299999999999998</v>
      </c>
      <c r="BM1122" s="1">
        <v>101.5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V1122" s="1">
        <v>36</v>
      </c>
      <c r="BW1122" s="1">
        <v>738.36</v>
      </c>
      <c r="BX1122" s="1">
        <v>13.7</v>
      </c>
      <c r="BY1122" s="1">
        <v>13.7</v>
      </c>
      <c r="BZ1122" s="1">
        <v>1</v>
      </c>
      <c r="CA1122" s="1">
        <v>0.11749999999999999</v>
      </c>
      <c r="CB1122" s="1">
        <v>1</v>
      </c>
      <c r="CC1122" s="1">
        <v>0.86550000000000005</v>
      </c>
      <c r="CD1122" s="1">
        <v>0.94230000000000003</v>
      </c>
      <c r="CE1122" s="1">
        <v>330.63</v>
      </c>
      <c r="CF1122" s="1">
        <v>0.1037</v>
      </c>
      <c r="CG1122" s="1">
        <v>0.92190000000000005</v>
      </c>
      <c r="CH1122" s="1">
        <v>1</v>
      </c>
      <c r="CI1122" s="1">
        <v>-49458</v>
      </c>
      <c r="CJ1122" s="1">
        <v>60.7</v>
      </c>
      <c r="CK1122" s="1">
        <v>0</v>
      </c>
      <c r="CL1122" s="1">
        <v>0</v>
      </c>
      <c r="CM1122" s="1">
        <v>0.97799999999999998</v>
      </c>
      <c r="CN1122" s="1">
        <v>0.93010000000000004</v>
      </c>
      <c r="CO1122" s="1">
        <v>250</v>
      </c>
      <c r="CP1122" s="1">
        <v>19.4193</v>
      </c>
      <c r="CQ1122" s="1">
        <v>53.0428</v>
      </c>
      <c r="CR1122" s="1">
        <v>85.302999999999997</v>
      </c>
      <c r="CS1122" s="1">
        <v>53.0428</v>
      </c>
      <c r="CT1122" s="1">
        <v>53.0428</v>
      </c>
      <c r="CU1122" s="1">
        <v>0</v>
      </c>
      <c r="CV1122" s="1">
        <v>20.5</v>
      </c>
      <c r="CW1122" s="1">
        <v>5</v>
      </c>
      <c r="CX1122" s="1">
        <v>218.4171</v>
      </c>
      <c r="CY1122" s="1">
        <v>5200</v>
      </c>
      <c r="CZ1122" s="1">
        <v>0</v>
      </c>
      <c r="DA1122" s="1">
        <v>0.37</v>
      </c>
      <c r="DB1122" s="1">
        <v>1186.3929000000001</v>
      </c>
      <c r="DC1122" s="1">
        <v>1186.4091000000001</v>
      </c>
      <c r="DD1122" s="1">
        <v>121.8064</v>
      </c>
      <c r="DE1122" s="1">
        <v>-1.0986</v>
      </c>
      <c r="DF1122" s="1">
        <v>6.9999999999999999E-4</v>
      </c>
      <c r="DG1122" s="1">
        <v>1027.9000000000001</v>
      </c>
      <c r="DH1122" s="1">
        <v>2.9999999999999997E-4</v>
      </c>
      <c r="DI1122" s="1">
        <v>1027.5</v>
      </c>
      <c r="DJ1122" s="1">
        <v>3.4569999999999999</v>
      </c>
      <c r="DK1122" s="1">
        <v>1026.5</v>
      </c>
      <c r="DL1122" s="1">
        <v>-6.9999999999999999E-4</v>
      </c>
      <c r="DM1122" s="1">
        <v>-0.4</v>
      </c>
      <c r="DN1122" s="1">
        <v>-0.48830000000000001</v>
      </c>
      <c r="DO1122" s="1">
        <v>538.9</v>
      </c>
      <c r="DP1122" s="1">
        <v>-2.9999999999999997E-4</v>
      </c>
      <c r="DQ1122" s="1">
        <v>1026.9000000000001</v>
      </c>
      <c r="DR1122" s="1">
        <v>4</v>
      </c>
      <c r="DS1122" s="1">
        <v>-6.7000000000000002E-3</v>
      </c>
      <c r="DT1122" s="1">
        <v>1020.5</v>
      </c>
      <c r="DU1122" s="1">
        <v>0</v>
      </c>
      <c r="DV1122" s="1">
        <v>31.47</v>
      </c>
      <c r="DW1122" s="1">
        <v>611.61009999999999</v>
      </c>
      <c r="DX1122" s="1">
        <v>0.59730000000000005</v>
      </c>
      <c r="DY1122" s="1">
        <v>-5.7999999999999996E-3</v>
      </c>
      <c r="DZ1122" s="1">
        <v>0</v>
      </c>
      <c r="EA1122" s="1">
        <v>0</v>
      </c>
      <c r="EB1122" s="1">
        <v>50.432499999999997</v>
      </c>
      <c r="EC1122" s="1">
        <v>50.31</v>
      </c>
      <c r="ED1122" s="1">
        <v>85.6755</v>
      </c>
      <c r="EE1122" s="1">
        <v>0</v>
      </c>
      <c r="EF1122" s="1">
        <v>77</v>
      </c>
      <c r="EG1122" s="1">
        <v>42.437100000000001</v>
      </c>
      <c r="EH1122" s="1">
        <v>809.38639999999998</v>
      </c>
      <c r="EI1122" s="1">
        <v>0</v>
      </c>
      <c r="EJ1122" s="1">
        <v>55.5</v>
      </c>
      <c r="EK1122" s="1">
        <v>34.5</v>
      </c>
      <c r="EL1122" s="1">
        <v>34.5</v>
      </c>
      <c r="EN1122" s="1">
        <v>5.9095000000000004</v>
      </c>
      <c r="EO1122" s="1">
        <v>821.37</v>
      </c>
      <c r="EP1122" s="1">
        <v>817.26</v>
      </c>
      <c r="EQ1122" s="1">
        <v>840.04</v>
      </c>
      <c r="ER1122" s="1">
        <v>825.96</v>
      </c>
      <c r="ES1122" s="1">
        <v>26.5</v>
      </c>
      <c r="ET1122" s="1">
        <v>6.6216999999999997</v>
      </c>
      <c r="EU1122" s="1">
        <v>364.33440000000002</v>
      </c>
      <c r="EW1122" s="1">
        <v>37.51</v>
      </c>
      <c r="EX1122" s="1">
        <v>35.93</v>
      </c>
      <c r="EY1122" s="1">
        <v>35.979999999999997</v>
      </c>
      <c r="EZ1122" s="1">
        <v>24.8</v>
      </c>
      <c r="FA1122" s="1">
        <v>1</v>
      </c>
      <c r="FB1122" s="1">
        <v>0</v>
      </c>
      <c r="FC1122" s="1">
        <v>2.2244999999999999</v>
      </c>
      <c r="FD1122" s="1">
        <v>52.426900000000003</v>
      </c>
      <c r="FE1122" s="1">
        <v>477.80489999999998</v>
      </c>
      <c r="FF1122" s="1">
        <v>-33.4649</v>
      </c>
      <c r="FG1122" s="1">
        <v>12</v>
      </c>
      <c r="FH1122" s="1">
        <v>201.0351</v>
      </c>
      <c r="FI1122" s="1">
        <v>45.4649</v>
      </c>
      <c r="FJ1122" s="1">
        <v>63.036499999999997</v>
      </c>
      <c r="FK1122" s="1">
        <v>2.0312999999999999</v>
      </c>
      <c r="FL1122" s="1">
        <v>1.0249999999999999</v>
      </c>
      <c r="FM1122" s="1">
        <v>0</v>
      </c>
      <c r="FN1122" s="1">
        <v>32.030500000000004</v>
      </c>
      <c r="FO1122" s="1">
        <v>29.7073</v>
      </c>
      <c r="FP1122" s="1">
        <v>32.030500000000004</v>
      </c>
      <c r="FQ1122" s="1">
        <v>30.5122</v>
      </c>
      <c r="FR1122" s="1">
        <v>23.6</v>
      </c>
      <c r="FS1122" s="1">
        <v>41624</v>
      </c>
      <c r="FT1122" s="1">
        <v>5200</v>
      </c>
      <c r="FU1122" s="1">
        <v>0.54971064814814818</v>
      </c>
      <c r="FV1122" s="1">
        <v>-2.09</v>
      </c>
      <c r="FX1122" s="1">
        <v>-2.57</v>
      </c>
      <c r="FZ1122" s="1">
        <v>-1.61</v>
      </c>
      <c r="GA1122" s="1">
        <v>11.93</v>
      </c>
      <c r="GC1122" s="1">
        <v>10.84</v>
      </c>
      <c r="GE1122" s="1">
        <v>13.03</v>
      </c>
      <c r="GF1122" s="1">
        <v>11.933999999999999</v>
      </c>
      <c r="GG1122" s="1">
        <v>3.25</v>
      </c>
      <c r="GH1122" s="1">
        <v>31.53</v>
      </c>
      <c r="GJ1122" s="1">
        <v>27.28</v>
      </c>
      <c r="GL1122" s="1">
        <v>35.78</v>
      </c>
      <c r="GM1122" s="1">
        <v>20</v>
      </c>
      <c r="GO1122" s="1">
        <v>19.829999999999998</v>
      </c>
      <c r="GQ1122" s="1">
        <v>20.16</v>
      </c>
      <c r="GR1122" s="1">
        <v>-54.54</v>
      </c>
      <c r="GT1122" s="1">
        <v>-19.38</v>
      </c>
      <c r="GV1122" s="1">
        <v>-89.71</v>
      </c>
      <c r="GW1122" s="1">
        <v>0</v>
      </c>
      <c r="GX1122" s="1">
        <v>6.3</v>
      </c>
      <c r="GZ1122" s="1">
        <v>6.27</v>
      </c>
      <c r="HB1122" s="1">
        <v>6.33</v>
      </c>
      <c r="HD1122" s="1">
        <v>1.3779999999999999</v>
      </c>
      <c r="HF1122" s="1">
        <v>1.921</v>
      </c>
      <c r="HG1122" s="1">
        <v>7.1</v>
      </c>
      <c r="HI1122" s="1">
        <v>7.04</v>
      </c>
      <c r="HK1122" s="1">
        <v>7.16</v>
      </c>
      <c r="HL1122" s="1">
        <v>-0.81</v>
      </c>
      <c r="HN1122" s="1">
        <v>-0.78</v>
      </c>
      <c r="HP1122" s="1">
        <v>-0.84</v>
      </c>
      <c r="HQ1122" s="1">
        <v>0.11</v>
      </c>
      <c r="HS1122" s="1">
        <v>0.09</v>
      </c>
      <c r="HU1122" s="1">
        <v>6.33</v>
      </c>
      <c r="HV1122" s="1">
        <v>0.43719999999999998</v>
      </c>
      <c r="HX1122" s="1">
        <v>0.48020000000000002</v>
      </c>
      <c r="HZ1122" s="1">
        <v>0.39410000000000001</v>
      </c>
      <c r="IA1122" s="1">
        <v>1.0169999999999999</v>
      </c>
      <c r="IC1122" s="1">
        <v>1.0169999999999999</v>
      </c>
      <c r="IE1122" s="1">
        <v>0.83699999999999997</v>
      </c>
      <c r="IF1122" s="1">
        <v>34.630000000000003</v>
      </c>
      <c r="IH1122" s="1">
        <v>35.26</v>
      </c>
      <c r="IJ1122" s="1">
        <v>34</v>
      </c>
      <c r="IK1122" s="1">
        <v>1.171</v>
      </c>
      <c r="IM1122" s="1">
        <v>1.1919999999999999</v>
      </c>
      <c r="IO1122" s="1">
        <v>1</v>
      </c>
    </row>
    <row r="1123" spans="1:249" x14ac:dyDescent="0.15">
      <c r="A1123" s="1">
        <v>5200</v>
      </c>
      <c r="B1123" s="1">
        <v>5176.5853999999999</v>
      </c>
      <c r="C1123" s="1">
        <v>50.8</v>
      </c>
      <c r="D1123" s="1">
        <v>50.14</v>
      </c>
      <c r="E1123" s="1">
        <v>4.8499999999999996</v>
      </c>
      <c r="F1123" s="1">
        <v>25.5044</v>
      </c>
      <c r="G1123" s="1">
        <v>0.99429999999999996</v>
      </c>
      <c r="H1123" s="1">
        <v>32.4512</v>
      </c>
      <c r="I1123" s="1">
        <v>-0.128</v>
      </c>
      <c r="J1123" s="1">
        <v>-23.936</v>
      </c>
      <c r="K1123" s="1">
        <v>201.96</v>
      </c>
      <c r="L1123" s="1">
        <v>77.11</v>
      </c>
      <c r="M1123" s="1">
        <v>329.1</v>
      </c>
      <c r="N1123" s="1">
        <v>12.25</v>
      </c>
      <c r="O1123" s="1">
        <v>1.679</v>
      </c>
      <c r="P1123" s="4">
        <f t="shared" si="121"/>
        <v>36.68</v>
      </c>
      <c r="Q1123" s="1">
        <v>2154.4369999999999</v>
      </c>
      <c r="R1123" s="1">
        <v>1246.932</v>
      </c>
      <c r="S1123" s="1">
        <v>795.8</v>
      </c>
      <c r="T1123" s="1">
        <v>894.6</v>
      </c>
      <c r="U1123" s="1">
        <v>83.62</v>
      </c>
      <c r="V1123" s="1">
        <v>41.98</v>
      </c>
      <c r="W1123" s="1">
        <v>204.5805</v>
      </c>
      <c r="X1123" s="1">
        <v>1.0126999999999999</v>
      </c>
      <c r="Y1123" s="1">
        <v>207.44390000000001</v>
      </c>
      <c r="Z1123" s="1">
        <v>1.0143</v>
      </c>
      <c r="AA1123" s="1">
        <v>1</v>
      </c>
      <c r="AB1123" s="1">
        <v>75.47</v>
      </c>
      <c r="AC1123" s="1">
        <v>41.1</v>
      </c>
      <c r="AD1123" s="1">
        <v>577.79999999999995</v>
      </c>
      <c r="AE1123" s="1">
        <v>611.4</v>
      </c>
      <c r="AF1123" s="1">
        <v>-24</v>
      </c>
      <c r="AG1123" s="1">
        <v>0</v>
      </c>
      <c r="AH1123" s="1">
        <v>13.815</v>
      </c>
      <c r="AI1123" s="1">
        <v>34.5</v>
      </c>
      <c r="AJ1123" s="1">
        <v>116.8</v>
      </c>
      <c r="AK1123" s="1">
        <v>86.1</v>
      </c>
      <c r="AL1123" s="1">
        <v>87.75</v>
      </c>
      <c r="AM1123" s="1">
        <v>145.41370000000001</v>
      </c>
      <c r="AN1123" s="1">
        <v>1027.2</v>
      </c>
      <c r="AO1123" s="1">
        <v>1029.9286</v>
      </c>
      <c r="AP1123" s="1">
        <v>1021.3958</v>
      </c>
      <c r="AQ1123" s="1">
        <v>1024.1396</v>
      </c>
      <c r="AR1123" s="1">
        <v>27.4</v>
      </c>
      <c r="AS1123" s="1">
        <v>57.1</v>
      </c>
      <c r="AT1123" s="1">
        <v>57.2</v>
      </c>
      <c r="AU1123" s="1">
        <v>41625</v>
      </c>
      <c r="AV1123" s="1">
        <v>41624</v>
      </c>
      <c r="AW1123" s="1">
        <v>1</v>
      </c>
      <c r="AX1123" s="1">
        <v>14.417999999999999</v>
      </c>
      <c r="AY1123" s="1">
        <v>0.54569999999999996</v>
      </c>
      <c r="AZ1123" s="1">
        <v>0.98929999999999996</v>
      </c>
      <c r="BA1123" s="1">
        <v>5.72</v>
      </c>
      <c r="BB1123" s="1">
        <v>-1.5366</v>
      </c>
      <c r="BC1123" s="1">
        <v>0</v>
      </c>
      <c r="BD1123" s="1">
        <v>0</v>
      </c>
      <c r="BE1123" s="1">
        <v>0</v>
      </c>
      <c r="BF1123" s="1">
        <v>1</v>
      </c>
      <c r="BG1123" s="1">
        <v>5.4899999999999997E-2</v>
      </c>
      <c r="BH1123" s="1">
        <v>-2.25</v>
      </c>
      <c r="BI1123" s="1">
        <v>14.544</v>
      </c>
      <c r="BJ1123" s="1">
        <v>0.72299999999999998</v>
      </c>
      <c r="BK1123" s="1">
        <v>6762.2920000000004</v>
      </c>
      <c r="BL1123" s="1">
        <v>0.47799999999999998</v>
      </c>
      <c r="BM1123" s="1">
        <v>101.5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V1123" s="1">
        <v>36</v>
      </c>
      <c r="BW1123" s="1">
        <v>738.35</v>
      </c>
      <c r="BX1123" s="1">
        <v>13.69</v>
      </c>
      <c r="BY1123" s="1">
        <v>13.69</v>
      </c>
      <c r="BZ1123" s="1">
        <v>1</v>
      </c>
      <c r="CA1123" s="1">
        <v>0.11749999999999999</v>
      </c>
      <c r="CB1123" s="1">
        <v>1</v>
      </c>
      <c r="CC1123" s="1">
        <v>0.86539999999999995</v>
      </c>
      <c r="CD1123" s="1">
        <v>0.94230000000000003</v>
      </c>
      <c r="CE1123" s="1">
        <v>329.06</v>
      </c>
      <c r="CF1123" s="1">
        <v>0.1037</v>
      </c>
      <c r="CG1123" s="1">
        <v>0.92190000000000005</v>
      </c>
      <c r="CH1123" s="1">
        <v>1</v>
      </c>
      <c r="CI1123" s="1">
        <v>-49458</v>
      </c>
      <c r="CJ1123" s="1">
        <v>59.4</v>
      </c>
      <c r="CK1123" s="1">
        <v>0</v>
      </c>
      <c r="CL1123" s="1">
        <v>0</v>
      </c>
      <c r="CM1123" s="1">
        <v>0.97899999999999998</v>
      </c>
      <c r="CN1123" s="1">
        <v>0.93010000000000004</v>
      </c>
      <c r="CO1123" s="1">
        <v>250</v>
      </c>
      <c r="CP1123" s="1">
        <v>19.421500000000002</v>
      </c>
      <c r="CQ1123" s="1">
        <v>52.856699999999996</v>
      </c>
      <c r="CR1123" s="1">
        <v>85.126999999999995</v>
      </c>
      <c r="CS1123" s="1">
        <v>52.856699999999996</v>
      </c>
      <c r="CT1123" s="1">
        <v>52.856699999999996</v>
      </c>
      <c r="CU1123" s="1">
        <v>0</v>
      </c>
      <c r="CV1123" s="1">
        <v>20.49</v>
      </c>
      <c r="CW1123" s="1">
        <v>5</v>
      </c>
      <c r="CX1123" s="1">
        <v>218.41460000000001</v>
      </c>
      <c r="CY1123" s="1">
        <v>5200</v>
      </c>
      <c r="CZ1123" s="1">
        <v>0</v>
      </c>
      <c r="DA1123" s="1">
        <v>0.37</v>
      </c>
      <c r="DB1123" s="1">
        <v>1186.4195999999999</v>
      </c>
      <c r="DC1123" s="1">
        <v>1186.4414999999999</v>
      </c>
      <c r="DD1123" s="1">
        <v>121.66160000000001</v>
      </c>
      <c r="DE1123" s="1">
        <v>-1.0986</v>
      </c>
      <c r="DF1123" s="1">
        <v>6.9999999999999999E-4</v>
      </c>
      <c r="DG1123" s="1">
        <v>1027.9000000000001</v>
      </c>
      <c r="DH1123" s="1">
        <v>2.9999999999999997E-4</v>
      </c>
      <c r="DI1123" s="1">
        <v>1027.5</v>
      </c>
      <c r="DJ1123" s="1">
        <v>3.456</v>
      </c>
      <c r="DK1123" s="1">
        <v>1026.5</v>
      </c>
      <c r="DL1123" s="1">
        <v>-6.9999999999999999E-4</v>
      </c>
      <c r="DM1123" s="1">
        <v>-0.4</v>
      </c>
      <c r="DN1123" s="1">
        <v>-0.48830000000000001</v>
      </c>
      <c r="DO1123" s="1">
        <v>538.9</v>
      </c>
      <c r="DP1123" s="1">
        <v>-2.9999999999999997E-4</v>
      </c>
      <c r="DQ1123" s="1">
        <v>1026.9000000000001</v>
      </c>
      <c r="DR1123" s="1">
        <v>4</v>
      </c>
      <c r="DS1123" s="1">
        <v>-6.7000000000000002E-3</v>
      </c>
      <c r="DT1123" s="1">
        <v>1020.5</v>
      </c>
      <c r="DU1123" s="1">
        <v>0</v>
      </c>
      <c r="DV1123" s="1">
        <v>32.130000000000003</v>
      </c>
      <c r="DW1123" s="1">
        <v>611.43389999999999</v>
      </c>
      <c r="DX1123" s="1">
        <v>0.59750000000000003</v>
      </c>
      <c r="DY1123" s="1">
        <v>-5.7999999999999996E-3</v>
      </c>
      <c r="DZ1123" s="1">
        <v>0</v>
      </c>
      <c r="EA1123" s="1">
        <v>0</v>
      </c>
      <c r="EB1123" s="1">
        <v>50.418399999999998</v>
      </c>
      <c r="EC1123" s="1">
        <v>50.29</v>
      </c>
      <c r="ED1123" s="1">
        <v>85.474800000000002</v>
      </c>
      <c r="EE1123" s="1">
        <v>0</v>
      </c>
      <c r="EF1123" s="1">
        <v>77</v>
      </c>
      <c r="EG1123" s="1">
        <v>42.451900000000002</v>
      </c>
      <c r="EH1123" s="1">
        <v>809.15660000000003</v>
      </c>
      <c r="EI1123" s="1">
        <v>0</v>
      </c>
      <c r="EJ1123" s="1">
        <v>55.7</v>
      </c>
      <c r="EK1123" s="1">
        <v>34.5</v>
      </c>
      <c r="EL1123" s="1">
        <v>34.5</v>
      </c>
      <c r="EN1123" s="1">
        <v>5.9097</v>
      </c>
      <c r="EO1123" s="1">
        <v>818.93</v>
      </c>
      <c r="EP1123" s="1">
        <v>815.1</v>
      </c>
      <c r="EQ1123" s="1">
        <v>835.77</v>
      </c>
      <c r="ER1123" s="1">
        <v>826.7</v>
      </c>
      <c r="ES1123" s="1">
        <v>26.6</v>
      </c>
      <c r="ET1123" s="1">
        <v>6.6166</v>
      </c>
      <c r="EU1123" s="1">
        <v>364.34449999999998</v>
      </c>
      <c r="EW1123" s="1">
        <v>37.75</v>
      </c>
      <c r="EX1123" s="1">
        <v>36.17</v>
      </c>
      <c r="EY1123" s="1">
        <v>36.119999999999997</v>
      </c>
      <c r="EZ1123" s="1">
        <v>25.2</v>
      </c>
      <c r="FA1123" s="1">
        <v>1</v>
      </c>
      <c r="FB1123" s="1">
        <v>0</v>
      </c>
      <c r="FC1123" s="1">
        <v>2.2360000000000002</v>
      </c>
      <c r="FD1123" s="1">
        <v>52.430399999999999</v>
      </c>
      <c r="FE1123" s="1">
        <v>477.21949999999998</v>
      </c>
      <c r="FF1123" s="1">
        <v>-33.432499999999997</v>
      </c>
      <c r="FG1123" s="1">
        <v>12</v>
      </c>
      <c r="FH1123" s="1">
        <v>201.0675</v>
      </c>
      <c r="FI1123" s="1">
        <v>45.432499999999997</v>
      </c>
      <c r="FJ1123" s="1">
        <v>62.679499999999997</v>
      </c>
      <c r="FK1123" s="1">
        <v>2.0226999999999999</v>
      </c>
      <c r="FL1123" s="1">
        <v>1.0251999999999999</v>
      </c>
      <c r="FM1123" s="1">
        <v>0</v>
      </c>
      <c r="FN1123" s="1">
        <v>32.2866</v>
      </c>
      <c r="FO1123" s="1">
        <v>29.689</v>
      </c>
      <c r="FP1123" s="1">
        <v>32.2866</v>
      </c>
      <c r="FQ1123" s="1">
        <v>30.4573</v>
      </c>
      <c r="FR1123" s="1">
        <v>23.8</v>
      </c>
      <c r="FS1123" s="1">
        <v>41624</v>
      </c>
      <c r="FT1123" s="1">
        <v>5200</v>
      </c>
      <c r="FU1123" s="1">
        <v>0.55041666666666667</v>
      </c>
      <c r="FV1123" s="1">
        <v>-1.67</v>
      </c>
      <c r="FX1123" s="1">
        <v>-3.03</v>
      </c>
      <c r="FZ1123" s="1">
        <v>-0.31</v>
      </c>
      <c r="GA1123" s="1">
        <v>12.19</v>
      </c>
      <c r="GC1123" s="1">
        <v>10</v>
      </c>
      <c r="GE1123" s="1">
        <v>14.37</v>
      </c>
      <c r="GF1123" s="1">
        <v>12.185</v>
      </c>
      <c r="GG1123" s="1">
        <v>2</v>
      </c>
      <c r="GH1123" s="1">
        <v>31.58</v>
      </c>
      <c r="GJ1123" s="1">
        <v>26.5</v>
      </c>
      <c r="GL1123" s="1">
        <v>36.65</v>
      </c>
      <c r="GM1123" s="1">
        <v>20.23</v>
      </c>
      <c r="GO1123" s="1">
        <v>19.16</v>
      </c>
      <c r="GQ1123" s="1">
        <v>21.29</v>
      </c>
      <c r="GR1123" s="1">
        <v>-63.05</v>
      </c>
      <c r="GT1123" s="1">
        <v>-20.38</v>
      </c>
      <c r="GV1123" s="1">
        <v>-105.71</v>
      </c>
      <c r="GW1123" s="1">
        <v>0</v>
      </c>
      <c r="GX1123" s="1">
        <v>6.3</v>
      </c>
      <c r="GZ1123" s="1">
        <v>6.29</v>
      </c>
      <c r="HB1123" s="1">
        <v>6.31</v>
      </c>
      <c r="HD1123" s="1">
        <v>1.329</v>
      </c>
      <c r="HF1123" s="1">
        <v>1.966</v>
      </c>
      <c r="HG1123" s="1">
        <v>7.1</v>
      </c>
      <c r="HI1123" s="1">
        <v>7.06</v>
      </c>
      <c r="HK1123" s="1">
        <v>7.14</v>
      </c>
      <c r="HL1123" s="1">
        <v>-0.8</v>
      </c>
      <c r="HN1123" s="1">
        <v>-0.78</v>
      </c>
      <c r="HP1123" s="1">
        <v>-0.83</v>
      </c>
      <c r="HQ1123" s="1">
        <v>0.11</v>
      </c>
      <c r="HS1123" s="1">
        <v>0.08</v>
      </c>
      <c r="HU1123" s="1">
        <v>6.31</v>
      </c>
      <c r="HV1123" s="1">
        <v>0.44879999999999998</v>
      </c>
      <c r="HX1123" s="1">
        <v>0.53349999999999997</v>
      </c>
      <c r="HZ1123" s="1">
        <v>0.36420000000000002</v>
      </c>
      <c r="IA1123" s="1">
        <v>1.196</v>
      </c>
      <c r="IC1123" s="1">
        <v>1.196</v>
      </c>
      <c r="IE1123" s="1">
        <v>0.89700000000000002</v>
      </c>
      <c r="IF1123" s="1">
        <v>34.5</v>
      </c>
      <c r="IH1123" s="1">
        <v>36.29</v>
      </c>
      <c r="IJ1123" s="1">
        <v>32.72</v>
      </c>
      <c r="IK1123" s="1">
        <v>1.18</v>
      </c>
      <c r="IM1123" s="1">
        <v>1.3049999999999999</v>
      </c>
      <c r="IO1123" s="1">
        <v>1</v>
      </c>
    </row>
    <row r="1124" spans="1:249" x14ac:dyDescent="0.15">
      <c r="A1124" s="1">
        <v>5200</v>
      </c>
      <c r="B1124" s="1">
        <v>5177.5609999999997</v>
      </c>
      <c r="C1124" s="1">
        <v>50.5</v>
      </c>
      <c r="D1124" s="1">
        <v>49.98</v>
      </c>
      <c r="E1124" s="1">
        <v>4.8499999999999996</v>
      </c>
      <c r="F1124" s="1">
        <v>25.590699999999998</v>
      </c>
      <c r="G1124" s="1">
        <v>0.99550000000000005</v>
      </c>
      <c r="H1124" s="1">
        <v>32.8354</v>
      </c>
      <c r="I1124" s="1">
        <v>-0.622</v>
      </c>
      <c r="J1124" s="1">
        <v>-29.0244</v>
      </c>
      <c r="K1124" s="1">
        <v>201.32</v>
      </c>
      <c r="L1124" s="1">
        <v>77.08</v>
      </c>
      <c r="M1124" s="1">
        <v>327.85</v>
      </c>
      <c r="N1124" s="1">
        <v>12.01</v>
      </c>
      <c r="O1124" s="1">
        <v>1.7210000000000001</v>
      </c>
      <c r="P1124" s="4">
        <f t="shared" si="121"/>
        <v>37.063333333333333</v>
      </c>
      <c r="Q1124" s="1">
        <v>2207.136</v>
      </c>
      <c r="R1124" s="1">
        <v>1315.058</v>
      </c>
      <c r="S1124" s="1">
        <v>793.6</v>
      </c>
      <c r="T1124" s="1">
        <v>894</v>
      </c>
      <c r="U1124" s="1">
        <v>83.36</v>
      </c>
      <c r="V1124" s="1">
        <v>41.96</v>
      </c>
      <c r="W1124" s="1">
        <v>203.3561</v>
      </c>
      <c r="X1124" s="1">
        <v>1.0101</v>
      </c>
      <c r="Y1124" s="1">
        <v>205.9659</v>
      </c>
      <c r="Z1124" s="1">
        <v>1.0135000000000001</v>
      </c>
      <c r="AA1124" s="1">
        <v>1</v>
      </c>
      <c r="AB1124" s="1">
        <v>75.39</v>
      </c>
      <c r="AC1124" s="1">
        <v>41.05</v>
      </c>
      <c r="AD1124" s="1">
        <v>599.79999999999995</v>
      </c>
      <c r="AE1124" s="1">
        <v>632.79999999999995</v>
      </c>
      <c r="AF1124" s="1">
        <v>-29</v>
      </c>
      <c r="AG1124" s="1">
        <v>0</v>
      </c>
      <c r="AH1124" s="1">
        <v>13.753</v>
      </c>
      <c r="AI1124" s="1">
        <v>35.25</v>
      </c>
      <c r="AJ1124" s="1">
        <v>117.1</v>
      </c>
      <c r="AK1124" s="1">
        <v>86</v>
      </c>
      <c r="AL1124" s="1">
        <v>87.75</v>
      </c>
      <c r="AM1124" s="1">
        <v>144.40029999999999</v>
      </c>
      <c r="AN1124" s="1">
        <v>1027.0999999999999</v>
      </c>
      <c r="AO1124" s="1">
        <v>1029.9114</v>
      </c>
      <c r="AP1124" s="1">
        <v>1021.3285</v>
      </c>
      <c r="AQ1124" s="1">
        <v>1024.173</v>
      </c>
      <c r="AR1124" s="1">
        <v>27.1</v>
      </c>
      <c r="AS1124" s="1">
        <v>57</v>
      </c>
      <c r="AT1124" s="1">
        <v>57.2</v>
      </c>
      <c r="AU1124" s="1">
        <v>41625</v>
      </c>
      <c r="AV1124" s="1">
        <v>41624</v>
      </c>
      <c r="AW1124" s="1">
        <v>1</v>
      </c>
      <c r="AX1124" s="1">
        <v>14.461600000000001</v>
      </c>
      <c r="AY1124" s="1">
        <v>0.54330000000000001</v>
      </c>
      <c r="AZ1124" s="1">
        <v>0.99229999999999996</v>
      </c>
      <c r="BA1124" s="1">
        <v>5.72</v>
      </c>
      <c r="BB1124" s="1">
        <v>-0.71340000000000003</v>
      </c>
      <c r="BC1124" s="1">
        <v>-1.4268000000000001</v>
      </c>
      <c r="BD1124" s="1">
        <v>0</v>
      </c>
      <c r="BE1124" s="1">
        <v>-1.0975999999999999</v>
      </c>
      <c r="BF1124" s="1">
        <v>1</v>
      </c>
      <c r="BG1124" s="1">
        <v>0</v>
      </c>
      <c r="BH1124" s="1">
        <v>-2.25</v>
      </c>
      <c r="BI1124" s="1">
        <v>14.581</v>
      </c>
      <c r="BJ1124" s="1">
        <v>0.64300000000000002</v>
      </c>
      <c r="BK1124" s="1">
        <v>6091.2520000000004</v>
      </c>
      <c r="BL1124" s="1">
        <v>0.496</v>
      </c>
      <c r="BM1124" s="1">
        <v>101.5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V1124" s="1">
        <v>36.75</v>
      </c>
      <c r="BW1124" s="1">
        <v>738.37</v>
      </c>
      <c r="BX1124" s="1">
        <v>13.63</v>
      </c>
      <c r="BY1124" s="1">
        <v>13.63</v>
      </c>
      <c r="BZ1124" s="1">
        <v>1</v>
      </c>
      <c r="CA1124" s="1">
        <v>0.1178</v>
      </c>
      <c r="CB1124" s="1">
        <v>1</v>
      </c>
      <c r="CC1124" s="1">
        <v>0.86370000000000002</v>
      </c>
      <c r="CD1124" s="1">
        <v>0.94120000000000004</v>
      </c>
      <c r="CE1124" s="1">
        <v>327.82</v>
      </c>
      <c r="CF1124" s="1">
        <v>0.10150000000000001</v>
      </c>
      <c r="CG1124" s="1">
        <v>0.92190000000000005</v>
      </c>
      <c r="CH1124" s="1">
        <v>1</v>
      </c>
      <c r="CI1124" s="1">
        <v>-49458</v>
      </c>
      <c r="CJ1124" s="1">
        <v>59.8</v>
      </c>
      <c r="CK1124" s="1">
        <v>0</v>
      </c>
      <c r="CL1124" s="1">
        <v>0</v>
      </c>
      <c r="CM1124" s="1">
        <v>0.97799999999999998</v>
      </c>
      <c r="CN1124" s="1">
        <v>0.9304</v>
      </c>
      <c r="CO1124" s="1">
        <v>250</v>
      </c>
      <c r="CP1124" s="1">
        <v>19.423300000000001</v>
      </c>
      <c r="CQ1124" s="1">
        <v>52.746200000000002</v>
      </c>
      <c r="CR1124" s="1">
        <v>85.063800000000001</v>
      </c>
      <c r="CS1124" s="1">
        <v>52.746200000000002</v>
      </c>
      <c r="CT1124" s="1">
        <v>52.746200000000002</v>
      </c>
      <c r="CU1124" s="1">
        <v>0</v>
      </c>
      <c r="CV1124" s="1">
        <v>20.5</v>
      </c>
      <c r="CW1124" s="1">
        <v>5</v>
      </c>
      <c r="CX1124" s="1">
        <v>217.59020000000001</v>
      </c>
      <c r="CY1124" s="1">
        <v>5200</v>
      </c>
      <c r="CZ1124" s="1">
        <v>0</v>
      </c>
      <c r="DA1124" s="1">
        <v>0.37</v>
      </c>
      <c r="DB1124" s="1">
        <v>1184.3026</v>
      </c>
      <c r="DC1124" s="1">
        <v>1184.3197</v>
      </c>
      <c r="DD1124" s="1">
        <v>135.02950000000001</v>
      </c>
      <c r="DE1124" s="1">
        <v>-1.0986</v>
      </c>
      <c r="DF1124" s="1">
        <v>6.9999999999999999E-4</v>
      </c>
      <c r="DG1124" s="1">
        <v>1027.9000000000001</v>
      </c>
      <c r="DH1124" s="1">
        <v>2.9999999999999997E-4</v>
      </c>
      <c r="DI1124" s="1">
        <v>1027.4000000000001</v>
      </c>
      <c r="DJ1124" s="1">
        <v>3.4569999999999999</v>
      </c>
      <c r="DK1124" s="1">
        <v>1026.5</v>
      </c>
      <c r="DL1124" s="1">
        <v>-6.9999999999999999E-4</v>
      </c>
      <c r="DM1124" s="1">
        <v>-0.4</v>
      </c>
      <c r="DN1124" s="1">
        <v>-0.48830000000000001</v>
      </c>
      <c r="DO1124" s="1">
        <v>538.79999999999995</v>
      </c>
      <c r="DP1124" s="1">
        <v>-2.9999999999999997E-4</v>
      </c>
      <c r="DQ1124" s="1">
        <v>1026.8</v>
      </c>
      <c r="DR1124" s="1">
        <v>4</v>
      </c>
      <c r="DS1124" s="1">
        <v>-6.7000000000000002E-3</v>
      </c>
      <c r="DT1124" s="1">
        <v>1020.5</v>
      </c>
      <c r="DU1124" s="1">
        <v>0</v>
      </c>
      <c r="DV1124" s="1">
        <v>31.77</v>
      </c>
      <c r="DW1124" s="1">
        <v>633.00969999999995</v>
      </c>
      <c r="DX1124" s="1">
        <v>0.61770000000000003</v>
      </c>
      <c r="DY1124" s="1">
        <v>-5.7999999999999996E-3</v>
      </c>
      <c r="DZ1124" s="1">
        <v>0</v>
      </c>
      <c r="EA1124" s="1">
        <v>0</v>
      </c>
      <c r="EB1124" s="1">
        <v>50.197200000000002</v>
      </c>
      <c r="EC1124" s="1">
        <v>50.05</v>
      </c>
      <c r="ED1124" s="1">
        <v>85.3977</v>
      </c>
      <c r="EE1124" s="1">
        <v>0</v>
      </c>
      <c r="EF1124" s="1">
        <v>77</v>
      </c>
      <c r="EG1124" s="1">
        <v>43.093899999999998</v>
      </c>
      <c r="EH1124" s="1">
        <v>809.27260000000001</v>
      </c>
      <c r="EI1124" s="1">
        <v>0</v>
      </c>
      <c r="EJ1124" s="1">
        <v>55.9</v>
      </c>
      <c r="EK1124" s="1">
        <v>35.200000000000003</v>
      </c>
      <c r="EL1124" s="1">
        <v>35.200000000000003</v>
      </c>
      <c r="EN1124" s="1">
        <v>5.8891999999999998</v>
      </c>
      <c r="EO1124" s="1">
        <v>817.79</v>
      </c>
      <c r="EP1124" s="1">
        <v>818.35</v>
      </c>
      <c r="EQ1124" s="1">
        <v>835.52</v>
      </c>
      <c r="ER1124" s="1">
        <v>822.11</v>
      </c>
      <c r="ES1124" s="1">
        <v>26.7</v>
      </c>
      <c r="ET1124" s="1">
        <v>6.5990000000000002</v>
      </c>
      <c r="EU1124" s="1">
        <v>364.36180000000002</v>
      </c>
      <c r="EW1124" s="1">
        <v>38.11</v>
      </c>
      <c r="EX1124" s="1">
        <v>36.5</v>
      </c>
      <c r="EY1124" s="1">
        <v>36.58</v>
      </c>
      <c r="EZ1124" s="1">
        <v>25</v>
      </c>
      <c r="FA1124" s="1">
        <v>1</v>
      </c>
      <c r="FB1124" s="1">
        <v>0</v>
      </c>
      <c r="FC1124" s="1">
        <v>2.3043999999999998</v>
      </c>
      <c r="FD1124" s="1">
        <v>51.322200000000002</v>
      </c>
      <c r="FE1124" s="1">
        <v>480.58539999999999</v>
      </c>
      <c r="FF1124" s="1">
        <v>-38.524799999999999</v>
      </c>
      <c r="FG1124" s="1">
        <v>12</v>
      </c>
      <c r="FH1124" s="1">
        <v>195.9752</v>
      </c>
      <c r="FI1124" s="1">
        <v>50.524799999999999</v>
      </c>
      <c r="FJ1124" s="1">
        <v>62.679499999999997</v>
      </c>
      <c r="FK1124" s="1">
        <v>2.0116999999999998</v>
      </c>
      <c r="FL1124" s="1">
        <v>1.026</v>
      </c>
      <c r="FM1124" s="1">
        <v>0</v>
      </c>
      <c r="FN1124" s="1">
        <v>32.615900000000003</v>
      </c>
      <c r="FO1124" s="1">
        <v>29.8171</v>
      </c>
      <c r="FP1124" s="1">
        <v>32.615900000000003</v>
      </c>
      <c r="FQ1124" s="1">
        <v>30.5305</v>
      </c>
      <c r="FR1124" s="1">
        <v>24</v>
      </c>
      <c r="FS1124" s="1">
        <v>41624</v>
      </c>
      <c r="FT1124" s="1">
        <v>5200</v>
      </c>
      <c r="FU1124" s="1">
        <v>0.55148148148148146</v>
      </c>
      <c r="FV1124" s="1">
        <v>-2.14</v>
      </c>
      <c r="FX1124" s="1">
        <v>-2.09</v>
      </c>
      <c r="FZ1124" s="1">
        <v>-2.19</v>
      </c>
      <c r="GA1124" s="1">
        <v>12.02</v>
      </c>
      <c r="GC1124" s="1">
        <v>11.57</v>
      </c>
      <c r="GE1124" s="1">
        <v>12.47</v>
      </c>
      <c r="GF1124" s="1">
        <v>12.02</v>
      </c>
      <c r="GG1124" s="1">
        <v>2.5</v>
      </c>
      <c r="GH1124" s="1">
        <v>32.07</v>
      </c>
      <c r="GJ1124" s="1">
        <v>28.46</v>
      </c>
      <c r="GL1124" s="1">
        <v>35.68</v>
      </c>
      <c r="GM1124" s="1">
        <v>19.97</v>
      </c>
      <c r="GO1124" s="1">
        <v>20.28</v>
      </c>
      <c r="GQ1124" s="1">
        <v>19.66</v>
      </c>
      <c r="GR1124" s="1">
        <v>-23.6</v>
      </c>
      <c r="GT1124" s="1">
        <v>-25.68</v>
      </c>
      <c r="GV1124" s="1">
        <v>-21.53</v>
      </c>
      <c r="GW1124" s="1">
        <v>0</v>
      </c>
      <c r="GX1124" s="1">
        <v>6.32</v>
      </c>
      <c r="GZ1124" s="1">
        <v>6.26</v>
      </c>
      <c r="HB1124" s="1">
        <v>6.38</v>
      </c>
      <c r="HD1124" s="1">
        <v>1.5369999999999999</v>
      </c>
      <c r="HF1124" s="1">
        <v>1.88</v>
      </c>
      <c r="HG1124" s="1">
        <v>7.1</v>
      </c>
      <c r="HI1124" s="1">
        <v>7</v>
      </c>
      <c r="HK1124" s="1">
        <v>7.19</v>
      </c>
      <c r="HL1124" s="1">
        <v>-0.78</v>
      </c>
      <c r="HN1124" s="1">
        <v>-0.75</v>
      </c>
      <c r="HP1124" s="1">
        <v>-0.81</v>
      </c>
      <c r="HQ1124" s="1">
        <v>0.11</v>
      </c>
      <c r="HS1124" s="1">
        <v>0.1</v>
      </c>
      <c r="HU1124" s="1">
        <v>6.38</v>
      </c>
      <c r="HV1124" s="1">
        <v>0.42880000000000001</v>
      </c>
      <c r="HX1124" s="1">
        <v>0.44619999999999999</v>
      </c>
      <c r="HZ1124" s="1">
        <v>0.41139999999999999</v>
      </c>
      <c r="IA1124" s="1">
        <v>0.95699999999999996</v>
      </c>
      <c r="IC1124" s="1">
        <v>0.83699999999999997</v>
      </c>
      <c r="IE1124" s="1">
        <v>0.95699999999999996</v>
      </c>
      <c r="IF1124" s="1">
        <v>34.65</v>
      </c>
      <c r="IH1124" s="1">
        <v>34.5</v>
      </c>
      <c r="IJ1124" s="1">
        <v>34.81</v>
      </c>
      <c r="IK1124" s="1">
        <v>1.1599999999999999</v>
      </c>
      <c r="IM1124" s="1">
        <v>1.1859999999999999</v>
      </c>
      <c r="IO1124" s="1">
        <v>1</v>
      </c>
    </row>
    <row r="1125" spans="1:249" x14ac:dyDescent="0.15">
      <c r="A1125" s="1">
        <v>5200</v>
      </c>
      <c r="B1125" s="1">
        <v>5178.5366000000004</v>
      </c>
      <c r="C1125" s="1">
        <v>50.26</v>
      </c>
      <c r="D1125" s="1">
        <v>49.89</v>
      </c>
      <c r="E1125" s="1">
        <v>4.87</v>
      </c>
      <c r="F1125" s="1">
        <v>25.791399999999999</v>
      </c>
      <c r="G1125" s="1">
        <v>1.0021</v>
      </c>
      <c r="H1125" s="1">
        <v>33.5488</v>
      </c>
      <c r="I1125" s="1">
        <v>-0.439</v>
      </c>
      <c r="J1125" s="1">
        <v>-33.910800000000002</v>
      </c>
      <c r="K1125" s="1">
        <v>200.96</v>
      </c>
      <c r="L1125" s="1">
        <v>77.459999999999994</v>
      </c>
      <c r="M1125" s="1">
        <v>323.23</v>
      </c>
      <c r="N1125" s="1">
        <v>12.32</v>
      </c>
      <c r="O1125" s="1">
        <v>1.98</v>
      </c>
      <c r="P1125" s="4">
        <f t="shared" si="121"/>
        <v>37.01</v>
      </c>
      <c r="Q1125" s="1">
        <v>2061.569</v>
      </c>
      <c r="R1125" s="1">
        <v>1336.1469999999999</v>
      </c>
      <c r="S1125" s="1">
        <v>789.8</v>
      </c>
      <c r="T1125" s="1">
        <v>892.5</v>
      </c>
      <c r="U1125" s="1">
        <v>82.57</v>
      </c>
      <c r="V1125" s="1">
        <v>42.18</v>
      </c>
      <c r="W1125" s="1">
        <v>202.38290000000001</v>
      </c>
      <c r="X1125" s="1">
        <v>1.0068999999999999</v>
      </c>
      <c r="Y1125" s="1">
        <v>205.91220000000001</v>
      </c>
      <c r="Z1125" s="1">
        <v>1.0179</v>
      </c>
      <c r="AA1125" s="1">
        <v>1</v>
      </c>
      <c r="AB1125" s="1">
        <v>75.55</v>
      </c>
      <c r="AC1125" s="1">
        <v>41.14</v>
      </c>
      <c r="AD1125" s="1">
        <v>626</v>
      </c>
      <c r="AE1125" s="1">
        <v>658.2</v>
      </c>
      <c r="AF1125" s="1">
        <v>-34</v>
      </c>
      <c r="AG1125" s="1">
        <v>0</v>
      </c>
      <c r="AH1125" s="1">
        <v>13.638999999999999</v>
      </c>
      <c r="AI1125" s="1">
        <v>34.5</v>
      </c>
      <c r="AJ1125" s="1">
        <v>117.3</v>
      </c>
      <c r="AK1125" s="1">
        <v>86</v>
      </c>
      <c r="AL1125" s="1">
        <v>87.75</v>
      </c>
      <c r="AM1125" s="1">
        <v>144.0025</v>
      </c>
      <c r="AN1125" s="1">
        <v>1027.2</v>
      </c>
      <c r="AO1125" s="1">
        <v>1029.9313999999999</v>
      </c>
      <c r="AP1125" s="1">
        <v>1021.3695</v>
      </c>
      <c r="AQ1125" s="1">
        <v>1024.2463</v>
      </c>
      <c r="AR1125" s="1">
        <v>26.4</v>
      </c>
      <c r="AS1125" s="1">
        <v>57</v>
      </c>
      <c r="AT1125" s="1">
        <v>57.2</v>
      </c>
      <c r="AU1125" s="1">
        <v>41625</v>
      </c>
      <c r="AV1125" s="1">
        <v>41624</v>
      </c>
      <c r="AW1125" s="1">
        <v>1</v>
      </c>
      <c r="AX1125" s="1">
        <v>14.555999999999999</v>
      </c>
      <c r="AY1125" s="1">
        <v>0.54169999999999996</v>
      </c>
      <c r="AZ1125" s="1">
        <v>0.99880000000000002</v>
      </c>
      <c r="BA1125" s="1">
        <v>5.72</v>
      </c>
      <c r="BB1125" s="1">
        <v>0</v>
      </c>
      <c r="BC1125" s="1">
        <v>-0.878</v>
      </c>
      <c r="BD1125" s="1">
        <v>0</v>
      </c>
      <c r="BE1125" s="1">
        <v>-2.0122</v>
      </c>
      <c r="BF1125" s="1">
        <v>1</v>
      </c>
      <c r="BG1125" s="1">
        <v>0</v>
      </c>
      <c r="BH1125" s="1">
        <v>-2.25</v>
      </c>
      <c r="BI1125" s="1">
        <v>14.631</v>
      </c>
      <c r="BJ1125" s="1">
        <v>0.51</v>
      </c>
      <c r="BK1125" s="1">
        <v>4874.1959999999999</v>
      </c>
      <c r="BL1125" s="1">
        <v>0.53500000000000003</v>
      </c>
      <c r="BM1125" s="1">
        <v>101.5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V1125" s="1">
        <v>36.75</v>
      </c>
      <c r="BW1125" s="1">
        <v>738.3</v>
      </c>
      <c r="BX1125" s="1">
        <v>13.52</v>
      </c>
      <c r="BY1125" s="1">
        <v>13.52</v>
      </c>
      <c r="BZ1125" s="1">
        <v>1</v>
      </c>
      <c r="CA1125" s="1">
        <v>0.1182</v>
      </c>
      <c r="CB1125" s="1">
        <v>1</v>
      </c>
      <c r="CC1125" s="1">
        <v>0.86439999999999995</v>
      </c>
      <c r="CD1125" s="1">
        <v>0.94230000000000003</v>
      </c>
      <c r="CE1125" s="1">
        <v>323.37</v>
      </c>
      <c r="CF1125" s="1">
        <v>9.8100000000000007E-2</v>
      </c>
      <c r="CG1125" s="1">
        <v>0.92190000000000005</v>
      </c>
      <c r="CH1125" s="1">
        <v>1</v>
      </c>
      <c r="CI1125" s="1">
        <v>-49458</v>
      </c>
      <c r="CJ1125" s="1">
        <v>63.3</v>
      </c>
      <c r="CK1125" s="1">
        <v>0</v>
      </c>
      <c r="CL1125" s="1">
        <v>0</v>
      </c>
      <c r="CM1125" s="1">
        <v>0.97499999999999998</v>
      </c>
      <c r="CN1125" s="1">
        <v>0.93179999999999996</v>
      </c>
      <c r="CO1125" s="1">
        <v>250</v>
      </c>
      <c r="CP1125" s="1">
        <v>19.426600000000001</v>
      </c>
      <c r="CQ1125" s="1">
        <v>52.441400000000002</v>
      </c>
      <c r="CR1125" s="1">
        <v>85.137299999999996</v>
      </c>
      <c r="CS1125" s="1">
        <v>52.441400000000002</v>
      </c>
      <c r="CT1125" s="1">
        <v>52.441400000000002</v>
      </c>
      <c r="CU1125" s="1">
        <v>0</v>
      </c>
      <c r="CV1125" s="1">
        <v>20.5</v>
      </c>
      <c r="CW1125" s="1">
        <v>5</v>
      </c>
      <c r="CX1125" s="1">
        <v>216.1585</v>
      </c>
      <c r="CY1125" s="1">
        <v>5200</v>
      </c>
      <c r="CZ1125" s="1">
        <v>0</v>
      </c>
      <c r="DA1125" s="1">
        <v>0.37</v>
      </c>
      <c r="DB1125" s="1">
        <v>1183.144</v>
      </c>
      <c r="DC1125" s="1">
        <v>1183.1613</v>
      </c>
      <c r="DD1125" s="1">
        <v>145.8175</v>
      </c>
      <c r="DE1125" s="1">
        <v>-1.0986</v>
      </c>
      <c r="DF1125" s="1">
        <v>6.9999999999999999E-4</v>
      </c>
      <c r="DG1125" s="1">
        <v>1027.9000000000001</v>
      </c>
      <c r="DH1125" s="1">
        <v>2.9999999999999997E-4</v>
      </c>
      <c r="DI1125" s="1">
        <v>1027.5</v>
      </c>
      <c r="DJ1125" s="1">
        <v>3.456</v>
      </c>
      <c r="DK1125" s="1">
        <v>1026.5</v>
      </c>
      <c r="DL1125" s="1">
        <v>-6.9999999999999999E-4</v>
      </c>
      <c r="DM1125" s="1">
        <v>-0.4</v>
      </c>
      <c r="DN1125" s="1">
        <v>-0.48830000000000001</v>
      </c>
      <c r="DO1125" s="1">
        <v>538.9</v>
      </c>
      <c r="DP1125" s="1">
        <v>-2.9999999999999997E-4</v>
      </c>
      <c r="DQ1125" s="1">
        <v>1026.9000000000001</v>
      </c>
      <c r="DR1125" s="1">
        <v>4</v>
      </c>
      <c r="DS1125" s="1">
        <v>-6.7000000000000002E-3</v>
      </c>
      <c r="DT1125" s="1">
        <v>1020.5</v>
      </c>
      <c r="DU1125" s="1">
        <v>0</v>
      </c>
      <c r="DV1125" s="1">
        <v>29.44</v>
      </c>
      <c r="DW1125" s="1">
        <v>657.48379999999997</v>
      </c>
      <c r="DX1125" s="1">
        <v>0.64329999999999998</v>
      </c>
      <c r="DY1125" s="1">
        <v>-5.7999999999999996E-3</v>
      </c>
      <c r="DZ1125" s="1">
        <v>0</v>
      </c>
      <c r="EA1125" s="1">
        <v>0</v>
      </c>
      <c r="EB1125" s="1">
        <v>49.779400000000003</v>
      </c>
      <c r="EC1125" s="1">
        <v>49.6</v>
      </c>
      <c r="ED1125" s="1">
        <v>85.488</v>
      </c>
      <c r="EE1125" s="1">
        <v>0</v>
      </c>
      <c r="EF1125" s="1">
        <v>77</v>
      </c>
      <c r="EG1125" s="1">
        <v>42.826900000000002</v>
      </c>
      <c r="EH1125" s="1">
        <v>808.63810000000001</v>
      </c>
      <c r="EI1125" s="1">
        <v>0</v>
      </c>
      <c r="EJ1125" s="1">
        <v>56</v>
      </c>
      <c r="EK1125" s="1">
        <v>34.5</v>
      </c>
      <c r="EL1125" s="1">
        <v>34.5</v>
      </c>
      <c r="EN1125" s="1">
        <v>5.8719000000000001</v>
      </c>
      <c r="EO1125" s="1">
        <v>814.14</v>
      </c>
      <c r="EP1125" s="1">
        <v>815.46</v>
      </c>
      <c r="EQ1125" s="1">
        <v>831.77</v>
      </c>
      <c r="ER1125" s="1">
        <v>818.53</v>
      </c>
      <c r="ES1125" s="1">
        <v>26.8</v>
      </c>
      <c r="ET1125" s="1">
        <v>6.5728999999999997</v>
      </c>
      <c r="EU1125" s="1">
        <v>364.38400000000001</v>
      </c>
      <c r="EW1125" s="1">
        <v>38.11</v>
      </c>
      <c r="EX1125" s="1">
        <v>36.47</v>
      </c>
      <c r="EY1125" s="1">
        <v>36.450000000000003</v>
      </c>
      <c r="EZ1125" s="1">
        <v>23.7</v>
      </c>
      <c r="FA1125" s="1">
        <v>1</v>
      </c>
      <c r="FB1125" s="1">
        <v>0</v>
      </c>
      <c r="FC1125" s="1">
        <v>2.4403000000000001</v>
      </c>
      <c r="FD1125" s="1">
        <v>50.003300000000003</v>
      </c>
      <c r="FE1125" s="1">
        <v>487.02440000000001</v>
      </c>
      <c r="FF1125" s="1">
        <v>-43.420299999999997</v>
      </c>
      <c r="FG1125" s="1">
        <v>12</v>
      </c>
      <c r="FH1125" s="1">
        <v>191.0797</v>
      </c>
      <c r="FI1125" s="1">
        <v>55.420299999999997</v>
      </c>
      <c r="FJ1125" s="1">
        <v>62.679499999999997</v>
      </c>
      <c r="FK1125" s="1">
        <v>2.0312999999999999</v>
      </c>
      <c r="FL1125" s="1">
        <v>1.0282</v>
      </c>
      <c r="FM1125" s="1">
        <v>0</v>
      </c>
      <c r="FN1125" s="1">
        <v>33.4024</v>
      </c>
      <c r="FO1125" s="1">
        <v>29.8354</v>
      </c>
      <c r="FP1125" s="1">
        <v>33.4024</v>
      </c>
      <c r="FQ1125" s="1">
        <v>30.5122</v>
      </c>
      <c r="FR1125" s="1">
        <v>23.6</v>
      </c>
      <c r="FS1125" s="1">
        <v>41624</v>
      </c>
      <c r="FT1125" s="1">
        <v>5200</v>
      </c>
      <c r="FU1125" s="1">
        <v>0.55313657407407402</v>
      </c>
      <c r="FV1125" s="1">
        <v>-1.81</v>
      </c>
      <c r="FX1125" s="1">
        <v>-1.52</v>
      </c>
      <c r="FZ1125" s="1">
        <v>-2.1</v>
      </c>
      <c r="GA1125" s="1">
        <v>12.45</v>
      </c>
      <c r="GC1125" s="1">
        <v>12.04</v>
      </c>
      <c r="GE1125" s="1">
        <v>12.85</v>
      </c>
      <c r="GF1125" s="1">
        <v>12.446</v>
      </c>
      <c r="GG1125" s="1">
        <v>4.25</v>
      </c>
      <c r="GH1125" s="1">
        <v>33.04</v>
      </c>
      <c r="GJ1125" s="1">
        <v>29.63</v>
      </c>
      <c r="GL1125" s="1">
        <v>36.450000000000003</v>
      </c>
      <c r="GM1125" s="1">
        <v>19.79</v>
      </c>
      <c r="GO1125" s="1">
        <v>20.34</v>
      </c>
      <c r="GQ1125" s="1">
        <v>19.239999999999998</v>
      </c>
      <c r="GR1125" s="1">
        <v>-35</v>
      </c>
      <c r="GT1125" s="1">
        <v>-13.84</v>
      </c>
      <c r="GV1125" s="1">
        <v>-56.16</v>
      </c>
      <c r="GW1125" s="1">
        <v>0</v>
      </c>
      <c r="GX1125" s="1">
        <v>6.31</v>
      </c>
      <c r="GZ1125" s="1">
        <v>6.28</v>
      </c>
      <c r="HB1125" s="1">
        <v>6.35</v>
      </c>
      <c r="HD1125" s="1">
        <v>1.7569999999999999</v>
      </c>
      <c r="HF1125" s="1">
        <v>2.1749999999999998</v>
      </c>
      <c r="HG1125" s="1">
        <v>7.07</v>
      </c>
      <c r="HI1125" s="1">
        <v>7</v>
      </c>
      <c r="HK1125" s="1">
        <v>7.13</v>
      </c>
      <c r="HL1125" s="1">
        <v>-0.76</v>
      </c>
      <c r="HN1125" s="1">
        <v>-0.73</v>
      </c>
      <c r="HP1125" s="1">
        <v>-0.79</v>
      </c>
      <c r="HQ1125" s="1">
        <v>0.12</v>
      </c>
      <c r="HS1125" s="1">
        <v>0.11</v>
      </c>
      <c r="HU1125" s="1">
        <v>6.35</v>
      </c>
      <c r="HV1125" s="1">
        <v>0.4249</v>
      </c>
      <c r="HX1125" s="1">
        <v>0.44850000000000001</v>
      </c>
      <c r="HZ1125" s="1">
        <v>0.40129999999999999</v>
      </c>
      <c r="IA1125" s="1">
        <v>1.196</v>
      </c>
      <c r="IC1125" s="1">
        <v>0.77700000000000002</v>
      </c>
      <c r="IE1125" s="1">
        <v>1.196</v>
      </c>
      <c r="IF1125" s="1">
        <v>34.28</v>
      </c>
      <c r="IH1125" s="1">
        <v>34.18</v>
      </c>
      <c r="IJ1125" s="1">
        <v>34.380000000000003</v>
      </c>
      <c r="IK1125" s="1">
        <v>1.147</v>
      </c>
      <c r="IM1125" s="1">
        <v>1.141</v>
      </c>
      <c r="IO1125" s="1">
        <v>1</v>
      </c>
    </row>
    <row r="1126" spans="1:249" x14ac:dyDescent="0.15">
      <c r="A1126" s="1">
        <v>5200</v>
      </c>
      <c r="B1126" s="1">
        <v>5180.4877999999999</v>
      </c>
      <c r="C1126" s="1">
        <v>49.86</v>
      </c>
      <c r="D1126" s="1">
        <v>50.07</v>
      </c>
      <c r="E1126" s="1">
        <v>4.92</v>
      </c>
      <c r="F1126" s="1">
        <v>26.071200000000001</v>
      </c>
      <c r="G1126" s="1">
        <v>0.99950000000000006</v>
      </c>
      <c r="H1126" s="1">
        <v>31.811</v>
      </c>
      <c r="I1126" s="1">
        <v>-1.1341000000000001</v>
      </c>
      <c r="J1126" s="1">
        <v>-39.040799999999997</v>
      </c>
      <c r="K1126" s="1">
        <v>201.68</v>
      </c>
      <c r="L1126" s="1">
        <v>78.209999999999994</v>
      </c>
      <c r="M1126" s="1">
        <v>322.38</v>
      </c>
      <c r="N1126" s="1">
        <v>11.91</v>
      </c>
      <c r="O1126" s="1">
        <v>2.1240000000000001</v>
      </c>
      <c r="P1126" s="4">
        <f t="shared" si="121"/>
        <v>36.626666666666665</v>
      </c>
      <c r="Q1126" s="1">
        <v>2058.7089999999998</v>
      </c>
      <c r="R1126" s="1">
        <v>1342.6210000000001</v>
      </c>
      <c r="S1126" s="1">
        <v>791.9</v>
      </c>
      <c r="T1126" s="1">
        <v>895.8</v>
      </c>
      <c r="U1126" s="1">
        <v>81.55</v>
      </c>
      <c r="V1126" s="1">
        <v>42.59</v>
      </c>
      <c r="W1126" s="1">
        <v>200.761</v>
      </c>
      <c r="X1126" s="1">
        <v>0.99729999999999996</v>
      </c>
      <c r="Y1126" s="1">
        <v>204.79509999999999</v>
      </c>
      <c r="Z1126" s="1">
        <v>1.0187999999999999</v>
      </c>
      <c r="AA1126" s="1">
        <v>1</v>
      </c>
      <c r="AB1126" s="1">
        <v>75.239999999999995</v>
      </c>
      <c r="AC1126" s="1">
        <v>40.97</v>
      </c>
      <c r="AD1126" s="1">
        <v>659.7</v>
      </c>
      <c r="AE1126" s="1">
        <v>690.4</v>
      </c>
      <c r="AF1126" s="1">
        <v>-39</v>
      </c>
      <c r="AG1126" s="1">
        <v>0</v>
      </c>
      <c r="AH1126" s="1">
        <v>13.731</v>
      </c>
      <c r="AI1126" s="1">
        <v>33.75</v>
      </c>
      <c r="AJ1126" s="1">
        <v>117.3</v>
      </c>
      <c r="AK1126" s="1">
        <v>86.1</v>
      </c>
      <c r="AL1126" s="1">
        <v>87.75</v>
      </c>
      <c r="AM1126" s="1">
        <v>143.63210000000001</v>
      </c>
      <c r="AN1126" s="1">
        <v>1027.0999999999999</v>
      </c>
      <c r="AO1126" s="1">
        <v>1029.9294</v>
      </c>
      <c r="AP1126" s="1">
        <v>1021.3219</v>
      </c>
      <c r="AQ1126" s="1">
        <v>1024.3407</v>
      </c>
      <c r="AR1126" s="1">
        <v>24.8</v>
      </c>
      <c r="AS1126" s="1">
        <v>57</v>
      </c>
      <c r="AT1126" s="1">
        <v>57.2</v>
      </c>
      <c r="AU1126" s="1">
        <v>41625</v>
      </c>
      <c r="AV1126" s="1">
        <v>41624</v>
      </c>
      <c r="AW1126" s="1">
        <v>1</v>
      </c>
      <c r="AX1126" s="1">
        <v>14.540699999999999</v>
      </c>
      <c r="AY1126" s="1">
        <v>0.5423</v>
      </c>
      <c r="AZ1126" s="1">
        <v>0.99770000000000003</v>
      </c>
      <c r="BA1126" s="1">
        <v>5.72</v>
      </c>
      <c r="BB1126" s="1">
        <v>-0.60370000000000001</v>
      </c>
      <c r="BC1126" s="1">
        <v>-1.6097999999999999</v>
      </c>
      <c r="BD1126" s="1">
        <v>-1.6097999999999999</v>
      </c>
      <c r="BE1126" s="1">
        <v>-1.8658999999999999</v>
      </c>
      <c r="BF1126" s="1">
        <v>1</v>
      </c>
      <c r="BG1126" s="1">
        <v>0.27439999999999998</v>
      </c>
      <c r="BH1126" s="1">
        <v>-2.25</v>
      </c>
      <c r="BI1126" s="1">
        <v>14.61</v>
      </c>
      <c r="BJ1126" s="1">
        <v>0.54500000000000004</v>
      </c>
      <c r="BK1126" s="1">
        <v>5197.7079999999996</v>
      </c>
      <c r="BL1126" s="1">
        <v>0.53600000000000003</v>
      </c>
      <c r="BM1126" s="1">
        <v>101.5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V1126" s="1">
        <v>36</v>
      </c>
      <c r="BW1126" s="1">
        <v>738.31</v>
      </c>
      <c r="BX1126" s="1">
        <v>13.61</v>
      </c>
      <c r="BY1126" s="1">
        <v>13.61</v>
      </c>
      <c r="BZ1126" s="1">
        <v>1</v>
      </c>
      <c r="CA1126" s="1">
        <v>0.1187</v>
      </c>
      <c r="CB1126" s="1">
        <v>1</v>
      </c>
      <c r="CC1126" s="1">
        <v>0.86509999999999998</v>
      </c>
      <c r="CD1126" s="1">
        <v>0.94350000000000001</v>
      </c>
      <c r="CE1126" s="1">
        <v>322.41000000000003</v>
      </c>
      <c r="CF1126" s="1">
        <v>9.3799999999999994E-2</v>
      </c>
      <c r="CG1126" s="1">
        <v>0.9375</v>
      </c>
      <c r="CH1126" s="1">
        <v>1</v>
      </c>
      <c r="CI1126" s="1">
        <v>-49458</v>
      </c>
      <c r="CJ1126" s="1">
        <v>31.1</v>
      </c>
      <c r="CK1126" s="1">
        <v>0</v>
      </c>
      <c r="CL1126" s="1">
        <v>0</v>
      </c>
      <c r="CM1126" s="1">
        <v>0.96199999999999997</v>
      </c>
      <c r="CN1126" s="1">
        <v>0.93520000000000003</v>
      </c>
      <c r="CO1126" s="1">
        <v>250</v>
      </c>
      <c r="CP1126" s="1">
        <v>19.435099999999998</v>
      </c>
      <c r="CQ1126" s="1">
        <v>51.946100000000001</v>
      </c>
      <c r="CR1126" s="1">
        <v>85.123999999999995</v>
      </c>
      <c r="CS1126" s="1">
        <v>51.977699999999999</v>
      </c>
      <c r="CT1126" s="1">
        <v>51.990499999999997</v>
      </c>
      <c r="CU1126" s="1">
        <v>0</v>
      </c>
      <c r="CV1126" s="1">
        <v>20.5</v>
      </c>
      <c r="CW1126" s="1">
        <v>5</v>
      </c>
      <c r="CX1126" s="1">
        <v>214.261</v>
      </c>
      <c r="CY1126" s="1">
        <v>5200</v>
      </c>
      <c r="CZ1126" s="1">
        <v>0</v>
      </c>
      <c r="DA1126" s="1">
        <v>0.37</v>
      </c>
      <c r="DB1126" s="1">
        <v>1180.5659000000001</v>
      </c>
      <c r="DC1126" s="1">
        <v>1180.585</v>
      </c>
      <c r="DD1126" s="1">
        <v>159.3159</v>
      </c>
      <c r="DE1126" s="1">
        <v>-1.0986</v>
      </c>
      <c r="DF1126" s="1">
        <v>6.9999999999999999E-4</v>
      </c>
      <c r="DG1126" s="1">
        <v>1027.8</v>
      </c>
      <c r="DH1126" s="1">
        <v>2.9999999999999997E-4</v>
      </c>
      <c r="DI1126" s="1">
        <v>1027.4000000000001</v>
      </c>
      <c r="DJ1126" s="1">
        <v>3.456</v>
      </c>
      <c r="DK1126" s="1">
        <v>1026.4000000000001</v>
      </c>
      <c r="DL1126" s="1">
        <v>-6.9999999999999999E-4</v>
      </c>
      <c r="DM1126" s="1">
        <v>-0.4</v>
      </c>
      <c r="DN1126" s="1">
        <v>-0.48830000000000001</v>
      </c>
      <c r="DO1126" s="1">
        <v>538.79999999999995</v>
      </c>
      <c r="DP1126" s="1">
        <v>-2.9999999999999997E-4</v>
      </c>
      <c r="DQ1126" s="1">
        <v>1026.8</v>
      </c>
      <c r="DR1126" s="1">
        <v>4</v>
      </c>
      <c r="DS1126" s="1">
        <v>-6.7999999999999996E-3</v>
      </c>
      <c r="DT1126" s="1">
        <v>1020.3</v>
      </c>
      <c r="DU1126" s="1">
        <v>0</v>
      </c>
      <c r="DV1126" s="1">
        <v>27.74</v>
      </c>
      <c r="DW1126" s="1">
        <v>689.65509999999995</v>
      </c>
      <c r="DX1126" s="1">
        <v>0.67349999999999999</v>
      </c>
      <c r="DY1126" s="1">
        <v>-5.7999999999999996E-3</v>
      </c>
      <c r="DZ1126" s="1">
        <v>0</v>
      </c>
      <c r="EA1126" s="1">
        <v>0</v>
      </c>
      <c r="EB1126" s="1">
        <v>50.102499999999999</v>
      </c>
      <c r="EC1126" s="1">
        <v>49.91</v>
      </c>
      <c r="ED1126" s="1">
        <v>85.553700000000006</v>
      </c>
      <c r="EE1126" s="1">
        <v>0</v>
      </c>
      <c r="EF1126" s="1">
        <v>78</v>
      </c>
      <c r="EG1126" s="1">
        <v>42.562800000000003</v>
      </c>
      <c r="EH1126" s="1">
        <v>808.77470000000005</v>
      </c>
      <c r="EI1126" s="1">
        <v>0</v>
      </c>
      <c r="EJ1126" s="1">
        <v>56</v>
      </c>
      <c r="EK1126" s="1">
        <v>33.700000000000003</v>
      </c>
      <c r="EL1126" s="1">
        <v>33.700000000000003</v>
      </c>
      <c r="EN1126" s="1">
        <v>5.9268000000000001</v>
      </c>
      <c r="EO1126" s="1">
        <v>817.62</v>
      </c>
      <c r="EP1126" s="1">
        <v>815.19</v>
      </c>
      <c r="EQ1126" s="1">
        <v>835.92</v>
      </c>
      <c r="ER1126" s="1">
        <v>818.67</v>
      </c>
      <c r="ES1126" s="1">
        <v>27</v>
      </c>
      <c r="ET1126" s="1">
        <v>6.633</v>
      </c>
      <c r="EU1126" s="1">
        <v>364.40030000000002</v>
      </c>
      <c r="EW1126" s="1">
        <v>37.57</v>
      </c>
      <c r="EX1126" s="1">
        <v>36.229999999999997</v>
      </c>
      <c r="EY1126" s="1">
        <v>36.08</v>
      </c>
      <c r="EZ1126" s="1">
        <v>22.7</v>
      </c>
      <c r="FA1126" s="1">
        <v>1</v>
      </c>
      <c r="FB1126" s="1">
        <v>0</v>
      </c>
      <c r="FC1126" s="1">
        <v>2.5760000000000001</v>
      </c>
      <c r="FD1126" s="1">
        <v>48.403100000000002</v>
      </c>
      <c r="FE1126" s="1">
        <v>493.31709999999998</v>
      </c>
      <c r="FF1126" s="1">
        <v>-48.568600000000004</v>
      </c>
      <c r="FG1126" s="1">
        <v>12</v>
      </c>
      <c r="FH1126" s="1">
        <v>185.9314</v>
      </c>
      <c r="FI1126" s="1">
        <v>60.568600000000004</v>
      </c>
      <c r="FJ1126" s="1">
        <v>62.679499999999997</v>
      </c>
      <c r="FK1126" s="1">
        <v>2.0541</v>
      </c>
      <c r="FL1126" s="1">
        <v>1.0296000000000001</v>
      </c>
      <c r="FM1126" s="1">
        <v>0</v>
      </c>
      <c r="FN1126" s="1">
        <v>31.4817</v>
      </c>
      <c r="FO1126" s="1">
        <v>30.2012</v>
      </c>
      <c r="FP1126" s="1">
        <v>31.4817</v>
      </c>
      <c r="FQ1126" s="1">
        <v>30.9329</v>
      </c>
      <c r="FR1126" s="1">
        <v>22.6</v>
      </c>
      <c r="FS1126" s="1">
        <v>41624</v>
      </c>
      <c r="FT1126" s="1">
        <v>5200</v>
      </c>
      <c r="FU1126" s="1">
        <v>0.55409722222222224</v>
      </c>
      <c r="FV1126" s="1">
        <v>-2</v>
      </c>
      <c r="FX1126" s="1">
        <v>-1.64</v>
      </c>
      <c r="FZ1126" s="1">
        <v>-2.35</v>
      </c>
      <c r="GA1126" s="1">
        <v>12.01</v>
      </c>
      <c r="GC1126" s="1">
        <v>12.1</v>
      </c>
      <c r="GE1126" s="1">
        <v>11.93</v>
      </c>
      <c r="GF1126" s="1">
        <v>12.010999999999999</v>
      </c>
      <c r="GG1126" s="1">
        <v>3.5</v>
      </c>
      <c r="GH1126" s="1">
        <v>32.07</v>
      </c>
      <c r="GJ1126" s="1">
        <v>29.24</v>
      </c>
      <c r="GL1126" s="1">
        <v>34.9</v>
      </c>
      <c r="GM1126" s="1">
        <v>19.829999999999998</v>
      </c>
      <c r="GO1126" s="1">
        <v>20.25</v>
      </c>
      <c r="GQ1126" s="1">
        <v>19.420000000000002</v>
      </c>
      <c r="GR1126" s="1">
        <v>-20.73</v>
      </c>
      <c r="GT1126" s="1">
        <v>-24.52</v>
      </c>
      <c r="GV1126" s="1">
        <v>-16.93</v>
      </c>
      <c r="GW1126" s="1">
        <v>0</v>
      </c>
      <c r="GX1126" s="1">
        <v>6.43</v>
      </c>
      <c r="GZ1126" s="1">
        <v>6.35</v>
      </c>
      <c r="HB1126" s="1">
        <v>6.51</v>
      </c>
      <c r="HD1126" s="1">
        <v>2.032</v>
      </c>
      <c r="HF1126" s="1">
        <v>2.2069999999999999</v>
      </c>
      <c r="HG1126" s="1">
        <v>7.16</v>
      </c>
      <c r="HI1126" s="1">
        <v>7.05</v>
      </c>
      <c r="HK1126" s="1">
        <v>7.27</v>
      </c>
      <c r="HL1126" s="1">
        <v>-0.73</v>
      </c>
      <c r="HN1126" s="1">
        <v>-0.71</v>
      </c>
      <c r="HP1126" s="1">
        <v>-0.76</v>
      </c>
      <c r="HQ1126" s="1">
        <v>0.14000000000000001</v>
      </c>
      <c r="HS1126" s="1">
        <v>0.13</v>
      </c>
      <c r="HU1126" s="1">
        <v>6.51</v>
      </c>
      <c r="HV1126" s="1">
        <v>0.47010000000000002</v>
      </c>
      <c r="HX1126" s="1">
        <v>0.44140000000000001</v>
      </c>
      <c r="HZ1126" s="1">
        <v>0.49869999999999998</v>
      </c>
      <c r="IA1126" s="1">
        <v>3.5880000000000001</v>
      </c>
      <c r="IC1126" s="1">
        <v>0.83699999999999997</v>
      </c>
      <c r="IE1126" s="1">
        <v>3.5880000000000001</v>
      </c>
      <c r="IF1126" s="1">
        <v>35.21</v>
      </c>
      <c r="IH1126" s="1">
        <v>34.450000000000003</v>
      </c>
      <c r="IJ1126" s="1">
        <v>35.96</v>
      </c>
      <c r="IK1126" s="1">
        <v>1.212</v>
      </c>
      <c r="IM1126" s="1">
        <v>1.1930000000000001</v>
      </c>
      <c r="IO1126" s="1">
        <v>1</v>
      </c>
    </row>
    <row r="1127" spans="1:249" x14ac:dyDescent="0.15">
      <c r="A1127" s="1">
        <v>5200</v>
      </c>
      <c r="B1127" s="1">
        <v>5181.4633999999996</v>
      </c>
      <c r="C1127" s="1">
        <v>49.22</v>
      </c>
      <c r="D1127" s="1">
        <v>49.74</v>
      </c>
      <c r="E1127" s="1">
        <v>4.8899999999999997</v>
      </c>
      <c r="F1127" s="1">
        <v>26.578600000000002</v>
      </c>
      <c r="G1127" s="1">
        <v>0.99660000000000004</v>
      </c>
      <c r="H1127" s="1">
        <v>31.5915</v>
      </c>
      <c r="I1127" s="1">
        <v>-0.128</v>
      </c>
      <c r="J1127" s="1">
        <v>-43.888300000000001</v>
      </c>
      <c r="K1127" s="1">
        <v>200.37</v>
      </c>
      <c r="L1127" s="1">
        <v>77.72</v>
      </c>
      <c r="M1127" s="1">
        <v>323.18</v>
      </c>
      <c r="N1127" s="1">
        <v>12.88</v>
      </c>
      <c r="O1127" s="1">
        <v>1.972</v>
      </c>
      <c r="P1127" s="4">
        <f t="shared" si="121"/>
        <v>38.25</v>
      </c>
      <c r="Q1127" s="1">
        <v>2173.5729999999999</v>
      </c>
      <c r="R1127" s="1">
        <v>1178.951</v>
      </c>
      <c r="S1127" s="1">
        <v>791.8</v>
      </c>
      <c r="T1127" s="1">
        <v>897.2</v>
      </c>
      <c r="U1127" s="1">
        <v>79.81</v>
      </c>
      <c r="V1127" s="1">
        <v>42.34</v>
      </c>
      <c r="W1127" s="1">
        <v>198.21459999999999</v>
      </c>
      <c r="X1127" s="1">
        <v>0.9869</v>
      </c>
      <c r="Y1127" s="1">
        <v>204.36590000000001</v>
      </c>
      <c r="Z1127" s="1">
        <v>1.0325</v>
      </c>
      <c r="AA1127" s="1">
        <v>1</v>
      </c>
      <c r="AB1127" s="1">
        <v>75.03</v>
      </c>
      <c r="AC1127" s="1">
        <v>40.86</v>
      </c>
      <c r="AD1127" s="1">
        <v>698.2</v>
      </c>
      <c r="AE1127" s="1">
        <v>726.8</v>
      </c>
      <c r="AF1127" s="1">
        <v>-44</v>
      </c>
      <c r="AG1127" s="1">
        <v>0</v>
      </c>
      <c r="AH1127" s="1">
        <v>13.673999999999999</v>
      </c>
      <c r="AI1127" s="1">
        <v>34.189</v>
      </c>
      <c r="AJ1127" s="1">
        <v>117.4</v>
      </c>
      <c r="AK1127" s="1">
        <v>86.1</v>
      </c>
      <c r="AL1127" s="1">
        <v>87.75</v>
      </c>
      <c r="AM1127" s="1">
        <v>143.6797</v>
      </c>
      <c r="AN1127" s="1">
        <v>1027.0999999999999</v>
      </c>
      <c r="AO1127" s="1">
        <v>1029.8676</v>
      </c>
      <c r="AP1127" s="1">
        <v>1021.2714999999999</v>
      </c>
      <c r="AQ1127" s="1">
        <v>1024.3607</v>
      </c>
      <c r="AR1127" s="1">
        <v>26.2</v>
      </c>
      <c r="AS1127" s="1">
        <v>57</v>
      </c>
      <c r="AT1127" s="1">
        <v>57.2</v>
      </c>
      <c r="AU1127" s="1">
        <v>41625</v>
      </c>
      <c r="AV1127" s="1">
        <v>41624</v>
      </c>
      <c r="AW1127" s="1">
        <v>1</v>
      </c>
      <c r="AX1127" s="1">
        <v>14.521599999999999</v>
      </c>
      <c r="AY1127" s="1">
        <v>0.54359999999999997</v>
      </c>
      <c r="AZ1127" s="1">
        <v>0.99639999999999995</v>
      </c>
      <c r="BA1127" s="1">
        <v>5.72</v>
      </c>
      <c r="BB1127" s="1">
        <v>0</v>
      </c>
      <c r="BC1127" s="1">
        <v>-3.6600000000000001E-2</v>
      </c>
      <c r="BD1127" s="1">
        <v>0</v>
      </c>
      <c r="BE1127" s="1">
        <v>-1.5</v>
      </c>
      <c r="BF1127" s="1">
        <v>1</v>
      </c>
      <c r="BG1127" s="1">
        <v>0.27439999999999998</v>
      </c>
      <c r="BH1127" s="1">
        <v>-2.25</v>
      </c>
      <c r="BI1127" s="1">
        <v>14.593999999999999</v>
      </c>
      <c r="BJ1127" s="1">
        <v>0.56100000000000005</v>
      </c>
      <c r="BK1127" s="1">
        <v>5362.1549999999997</v>
      </c>
      <c r="BL1127" s="1">
        <v>0.54300000000000004</v>
      </c>
      <c r="BM1127" s="1">
        <v>101.5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V1127" s="1">
        <v>37.1</v>
      </c>
      <c r="BW1127" s="1">
        <v>738.3</v>
      </c>
      <c r="BX1127" s="1">
        <v>13.55</v>
      </c>
      <c r="BY1127" s="1">
        <v>13.55</v>
      </c>
      <c r="BZ1127" s="1">
        <v>1</v>
      </c>
      <c r="CA1127" s="1">
        <v>0.1193</v>
      </c>
      <c r="CB1127" s="1">
        <v>1</v>
      </c>
      <c r="CC1127" s="1">
        <v>0.86339999999999995</v>
      </c>
      <c r="CD1127" s="1">
        <v>0.94289999999999996</v>
      </c>
      <c r="CE1127" s="1">
        <v>323.01</v>
      </c>
      <c r="CF1127" s="1">
        <v>8.9200000000000002E-2</v>
      </c>
      <c r="CG1127" s="1">
        <v>0.94530000000000003</v>
      </c>
      <c r="CH1127" s="1">
        <v>1</v>
      </c>
      <c r="CI1127" s="1">
        <v>-49458</v>
      </c>
      <c r="CJ1127" s="1">
        <v>52.3</v>
      </c>
      <c r="CK1127" s="1">
        <v>0</v>
      </c>
      <c r="CL1127" s="1">
        <v>0</v>
      </c>
      <c r="CM1127" s="1">
        <v>0.96499999999999997</v>
      </c>
      <c r="CN1127" s="1">
        <v>0.93730000000000002</v>
      </c>
      <c r="CO1127" s="1">
        <v>250</v>
      </c>
      <c r="CP1127" s="1">
        <v>19.439699999999998</v>
      </c>
      <c r="CQ1127" s="1">
        <v>51.326999999999998</v>
      </c>
      <c r="CR1127" s="1">
        <v>85.025099999999995</v>
      </c>
      <c r="CS1127" s="1">
        <v>51.364699999999999</v>
      </c>
      <c r="CT1127" s="1">
        <v>51.402299999999997</v>
      </c>
      <c r="CU1127" s="1">
        <v>0</v>
      </c>
      <c r="CV1127" s="1">
        <v>20.5</v>
      </c>
      <c r="CW1127" s="1">
        <v>5</v>
      </c>
      <c r="CX1127" s="1">
        <v>211.7902</v>
      </c>
      <c r="CY1127" s="1">
        <v>5200</v>
      </c>
      <c r="CZ1127" s="1">
        <v>0</v>
      </c>
      <c r="DA1127" s="1">
        <v>0.37</v>
      </c>
      <c r="DB1127" s="1">
        <v>1177.5266999999999</v>
      </c>
      <c r="DC1127" s="1">
        <v>1177.5458000000001</v>
      </c>
      <c r="DD1127" s="1">
        <v>174.839</v>
      </c>
      <c r="DE1127" s="1">
        <v>-1.0986</v>
      </c>
      <c r="DF1127" s="1">
        <v>6.9999999999999999E-4</v>
      </c>
      <c r="DG1127" s="1">
        <v>1027.8</v>
      </c>
      <c r="DH1127" s="1">
        <v>2.9999999999999997E-4</v>
      </c>
      <c r="DI1127" s="1">
        <v>1027.4000000000001</v>
      </c>
      <c r="DJ1127" s="1">
        <v>3.456</v>
      </c>
      <c r="DK1127" s="1">
        <v>1026.4000000000001</v>
      </c>
      <c r="DL1127" s="1">
        <v>-6.9999999999999999E-4</v>
      </c>
      <c r="DM1127" s="1">
        <v>-0.3</v>
      </c>
      <c r="DN1127" s="1">
        <v>-0.48830000000000001</v>
      </c>
      <c r="DO1127" s="1">
        <v>538.79999999999995</v>
      </c>
      <c r="DP1127" s="1">
        <v>-2.9999999999999997E-4</v>
      </c>
      <c r="DQ1127" s="1">
        <v>1026.8</v>
      </c>
      <c r="DR1127" s="1">
        <v>4</v>
      </c>
      <c r="DS1127" s="1">
        <v>-7.4000000000000003E-3</v>
      </c>
      <c r="DT1127" s="1">
        <v>1019.6</v>
      </c>
      <c r="DU1127" s="1">
        <v>0</v>
      </c>
      <c r="DV1127" s="1">
        <v>25.91</v>
      </c>
      <c r="DW1127" s="1">
        <v>727.85919999999999</v>
      </c>
      <c r="DX1127" s="1">
        <v>0.70889999999999997</v>
      </c>
      <c r="DY1127" s="1">
        <v>-5.7999999999999996E-3</v>
      </c>
      <c r="DZ1127" s="1">
        <v>0</v>
      </c>
      <c r="EA1127" s="1">
        <v>0</v>
      </c>
      <c r="EB1127" s="1">
        <v>49.909300000000002</v>
      </c>
      <c r="EC1127" s="1">
        <v>49.73</v>
      </c>
      <c r="ED1127" s="1">
        <v>85.499399999999994</v>
      </c>
      <c r="EE1127" s="1">
        <v>0</v>
      </c>
      <c r="EF1127" s="1">
        <v>78</v>
      </c>
      <c r="EG1127" s="1">
        <v>43.200800000000001</v>
      </c>
      <c r="EH1127" s="1">
        <v>809.54930000000002</v>
      </c>
      <c r="EI1127" s="1">
        <v>0</v>
      </c>
      <c r="EJ1127" s="1">
        <v>56</v>
      </c>
      <c r="EK1127" s="1">
        <v>34.1</v>
      </c>
      <c r="EL1127" s="1">
        <v>34.1</v>
      </c>
      <c r="EN1127" s="1">
        <v>5.9141000000000004</v>
      </c>
      <c r="EO1127" s="1">
        <v>815.23</v>
      </c>
      <c r="EP1127" s="1">
        <v>812.5</v>
      </c>
      <c r="EQ1127" s="1">
        <v>837.6</v>
      </c>
      <c r="ER1127" s="1">
        <v>819.04</v>
      </c>
      <c r="ES1127" s="1">
        <v>27.1</v>
      </c>
      <c r="ET1127" s="1">
        <v>6.6123000000000003</v>
      </c>
      <c r="EU1127" s="1">
        <v>364.41489999999999</v>
      </c>
      <c r="EW1127" s="1">
        <v>38.67</v>
      </c>
      <c r="EX1127" s="1">
        <v>38.54</v>
      </c>
      <c r="EY1127" s="1">
        <v>37.54</v>
      </c>
      <c r="EZ1127" s="1">
        <v>21.5</v>
      </c>
      <c r="FA1127" s="1">
        <v>1</v>
      </c>
      <c r="FB1127" s="1">
        <v>0</v>
      </c>
      <c r="FC1127" s="1">
        <v>2.7383000000000002</v>
      </c>
      <c r="FD1127" s="1">
        <v>46.741100000000003</v>
      </c>
      <c r="FE1127" s="1">
        <v>499.46339999999998</v>
      </c>
      <c r="FF1127" s="1">
        <v>-53.412700000000001</v>
      </c>
      <c r="FG1127" s="1">
        <v>12</v>
      </c>
      <c r="FH1127" s="1">
        <v>181.0873</v>
      </c>
      <c r="FI1127" s="1">
        <v>65.412700000000001</v>
      </c>
      <c r="FJ1127" s="1">
        <v>62.679499999999997</v>
      </c>
      <c r="FK1127" s="1">
        <v>2.036</v>
      </c>
      <c r="FL1127" s="1">
        <v>1.0302</v>
      </c>
      <c r="FM1127" s="1">
        <v>0</v>
      </c>
      <c r="FN1127" s="1">
        <v>31.5183</v>
      </c>
      <c r="FO1127" s="1">
        <v>30.3659</v>
      </c>
      <c r="FP1127" s="1">
        <v>31.5183</v>
      </c>
      <c r="FQ1127" s="1">
        <v>31.1524</v>
      </c>
      <c r="FR1127" s="1">
        <v>24.1</v>
      </c>
      <c r="FS1127" s="1">
        <v>41624</v>
      </c>
      <c r="FT1127" s="1">
        <v>5200</v>
      </c>
      <c r="FU1127" s="1">
        <v>0.55531249999999999</v>
      </c>
      <c r="FV1127" s="1">
        <v>-1.49</v>
      </c>
      <c r="FX1127" s="1">
        <v>-1.87</v>
      </c>
      <c r="FZ1127" s="1">
        <v>-1.1000000000000001</v>
      </c>
      <c r="GA1127" s="1">
        <v>12.82</v>
      </c>
      <c r="GC1127" s="1">
        <v>11.98</v>
      </c>
      <c r="GE1127" s="1">
        <v>13.66</v>
      </c>
      <c r="GF1127" s="1">
        <v>12.824</v>
      </c>
      <c r="GG1127" s="1">
        <v>4</v>
      </c>
      <c r="GH1127" s="1">
        <v>32.619999999999997</v>
      </c>
      <c r="GJ1127" s="1">
        <v>28.8</v>
      </c>
      <c r="GL1127" s="1">
        <v>36.44</v>
      </c>
      <c r="GM1127" s="1">
        <v>20.2</v>
      </c>
      <c r="GO1127" s="1">
        <v>20.05</v>
      </c>
      <c r="GQ1127" s="1">
        <v>20.350000000000001</v>
      </c>
      <c r="GR1127" s="1">
        <v>-27.63</v>
      </c>
      <c r="GT1127" s="1">
        <v>-16.09</v>
      </c>
      <c r="GV1127" s="1">
        <v>-39.17</v>
      </c>
      <c r="GW1127" s="1">
        <v>0</v>
      </c>
      <c r="GX1127" s="1">
        <v>6.46</v>
      </c>
      <c r="GZ1127" s="1">
        <v>6.39</v>
      </c>
      <c r="HB1127" s="1">
        <v>6.54</v>
      </c>
      <c r="HD1127" s="1">
        <v>1.8140000000000001</v>
      </c>
      <c r="HF1127" s="1">
        <v>2.1110000000000002</v>
      </c>
      <c r="HG1127" s="1">
        <v>7.16</v>
      </c>
      <c r="HI1127" s="1">
        <v>7.06</v>
      </c>
      <c r="HK1127" s="1">
        <v>7.25</v>
      </c>
      <c r="HL1127" s="1">
        <v>-0.7</v>
      </c>
      <c r="HN1127" s="1">
        <v>-0.67</v>
      </c>
      <c r="HP1127" s="1">
        <v>-0.72</v>
      </c>
      <c r="HQ1127" s="1">
        <v>0.13</v>
      </c>
      <c r="HS1127" s="1">
        <v>0.12</v>
      </c>
      <c r="HU1127" s="1">
        <v>6.54</v>
      </c>
      <c r="HV1127" s="1">
        <v>0.41120000000000001</v>
      </c>
      <c r="HX1127" s="1">
        <v>0.42699999999999999</v>
      </c>
      <c r="HZ1127" s="1">
        <v>0.39529999999999998</v>
      </c>
      <c r="IA1127" s="1">
        <v>1.1359999999999999</v>
      </c>
      <c r="IC1127" s="1">
        <v>0.77700000000000002</v>
      </c>
      <c r="IE1127" s="1">
        <v>1.1359999999999999</v>
      </c>
      <c r="IF1127" s="1">
        <v>34.520000000000003</v>
      </c>
      <c r="IH1127" s="1">
        <v>34.58</v>
      </c>
      <c r="IJ1127" s="1">
        <v>34.46</v>
      </c>
      <c r="IK1127" s="1">
        <v>1.131</v>
      </c>
      <c r="IM1127" s="1">
        <v>1.167</v>
      </c>
      <c r="IO1127" s="1">
        <v>1</v>
      </c>
    </row>
    <row r="1128" spans="1:249" x14ac:dyDescent="0.15">
      <c r="A1128" s="5" t="s">
        <v>347</v>
      </c>
    </row>
    <row r="1129" spans="1:249" x14ac:dyDescent="0.15">
      <c r="A1129" s="1">
        <v>5200</v>
      </c>
      <c r="B1129" s="1">
        <v>5181.4633999999996</v>
      </c>
      <c r="C1129" s="1">
        <v>60.84</v>
      </c>
      <c r="D1129" s="1">
        <v>60.07</v>
      </c>
      <c r="E1129" s="1">
        <v>6.43</v>
      </c>
      <c r="F1129" s="1">
        <v>28.6174</v>
      </c>
      <c r="G1129" s="1">
        <v>0.9728</v>
      </c>
      <c r="H1129" s="1">
        <v>27.3476</v>
      </c>
      <c r="I1129" s="1">
        <v>-0.2195</v>
      </c>
      <c r="J1129" s="1">
        <v>5.4371</v>
      </c>
      <c r="K1129" s="1">
        <v>241.97</v>
      </c>
      <c r="L1129" s="1">
        <v>102.09</v>
      </c>
      <c r="M1129" s="1">
        <v>304.41000000000003</v>
      </c>
      <c r="N1129" s="1">
        <v>8.8000000000000007</v>
      </c>
      <c r="O1129" s="1">
        <v>0.97599999999999998</v>
      </c>
      <c r="P1129" s="4">
        <f t="shared" ref="P1129:P1141" si="122">($EW1129+$EX1129+$EY1129)/3</f>
        <v>35.130000000000003</v>
      </c>
      <c r="Q1129" s="1">
        <v>2232.0680000000002</v>
      </c>
      <c r="R1129" s="1">
        <v>1443.4849999999999</v>
      </c>
      <c r="S1129" s="1">
        <v>802.9</v>
      </c>
      <c r="T1129" s="1">
        <v>895.4</v>
      </c>
      <c r="U1129" s="1">
        <v>106.14</v>
      </c>
      <c r="V1129" s="1">
        <v>55.59</v>
      </c>
      <c r="W1129" s="1">
        <v>245.06100000000001</v>
      </c>
      <c r="X1129" s="1">
        <v>1.0143</v>
      </c>
      <c r="Y1129" s="1">
        <v>242.90979999999999</v>
      </c>
      <c r="Z1129" s="1">
        <v>0.98929999999999996</v>
      </c>
      <c r="AA1129" s="1">
        <v>1</v>
      </c>
      <c r="AB1129" s="1">
        <v>99.03</v>
      </c>
      <c r="AC1129" s="1">
        <v>53.93</v>
      </c>
      <c r="AD1129" s="1">
        <v>634.29999999999995</v>
      </c>
      <c r="AE1129" s="1">
        <v>671.3</v>
      </c>
      <c r="AF1129" s="1">
        <v>6</v>
      </c>
      <c r="AG1129" s="1">
        <v>0</v>
      </c>
      <c r="AH1129" s="1">
        <v>16.920000000000002</v>
      </c>
      <c r="AI1129" s="1">
        <v>31.5</v>
      </c>
      <c r="AJ1129" s="1">
        <v>118.2</v>
      </c>
      <c r="AK1129" s="1">
        <v>86.3</v>
      </c>
      <c r="AL1129" s="1">
        <v>87.75</v>
      </c>
      <c r="AM1129" s="1">
        <v>198.99600000000001</v>
      </c>
      <c r="AN1129" s="1">
        <v>1027.0999999999999</v>
      </c>
      <c r="AO1129" s="1">
        <v>1029.8579999999999</v>
      </c>
      <c r="AP1129" s="1">
        <v>1019.2497</v>
      </c>
      <c r="AQ1129" s="1">
        <v>1021.9340999999999</v>
      </c>
      <c r="AR1129" s="1">
        <v>25.2</v>
      </c>
      <c r="AS1129" s="1">
        <v>57</v>
      </c>
      <c r="AT1129" s="1">
        <v>57.2</v>
      </c>
      <c r="AU1129" s="1">
        <v>41625</v>
      </c>
      <c r="AV1129" s="1">
        <v>41624</v>
      </c>
      <c r="AW1129" s="1">
        <v>1</v>
      </c>
      <c r="AX1129" s="1">
        <v>14.1554</v>
      </c>
      <c r="AY1129" s="1">
        <v>0.55789999999999995</v>
      </c>
      <c r="AZ1129" s="1">
        <v>0.97130000000000005</v>
      </c>
      <c r="BA1129" s="1">
        <v>5.72</v>
      </c>
      <c r="BB1129" s="1">
        <v>-1.8658999999999999</v>
      </c>
      <c r="BC1129" s="1">
        <v>0</v>
      </c>
      <c r="BD1129" s="1">
        <v>-5.4899999999999997E-2</v>
      </c>
      <c r="BE1129" s="1">
        <v>0</v>
      </c>
      <c r="BF1129" s="1">
        <v>1</v>
      </c>
      <c r="BG1129" s="1">
        <v>0.3659</v>
      </c>
      <c r="BH1129" s="1">
        <v>-3</v>
      </c>
      <c r="BI1129" s="1">
        <v>14.259</v>
      </c>
      <c r="BJ1129" s="1">
        <v>1.2609999999999999</v>
      </c>
      <c r="BK1129" s="1">
        <v>8908</v>
      </c>
      <c r="BL1129" s="1">
        <v>0.40200000000000002</v>
      </c>
      <c r="BM1129" s="1">
        <v>102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V1129" s="1">
        <v>33.75</v>
      </c>
      <c r="BW1129" s="1">
        <v>738.31</v>
      </c>
      <c r="BX1129" s="1">
        <v>16.760000000000002</v>
      </c>
      <c r="BY1129" s="1">
        <v>16.77</v>
      </c>
      <c r="BZ1129" s="1">
        <v>1</v>
      </c>
      <c r="CA1129" s="1">
        <v>0.11840000000000001</v>
      </c>
      <c r="CB1129" s="1">
        <v>1</v>
      </c>
      <c r="CC1129" s="1">
        <v>0.87070000000000003</v>
      </c>
      <c r="CD1129" s="1">
        <v>0.94689999999999996</v>
      </c>
      <c r="CE1129" s="1">
        <v>304.37</v>
      </c>
      <c r="CF1129" s="1">
        <v>0.1043</v>
      </c>
      <c r="CG1129" s="1">
        <v>0.92190000000000005</v>
      </c>
      <c r="CH1129" s="1">
        <v>0</v>
      </c>
      <c r="CI1129" s="1">
        <v>-49458</v>
      </c>
      <c r="CJ1129" s="1">
        <v>69.5</v>
      </c>
      <c r="CK1129" s="1">
        <v>0</v>
      </c>
      <c r="CL1129" s="1">
        <v>0</v>
      </c>
      <c r="CM1129" s="1">
        <v>0.97</v>
      </c>
      <c r="CN1129" s="1">
        <v>0.90629999999999999</v>
      </c>
      <c r="CO1129" s="1">
        <v>250</v>
      </c>
      <c r="CP1129" s="1">
        <v>19.254000000000001</v>
      </c>
      <c r="CQ1129" s="1">
        <v>61.582500000000003</v>
      </c>
      <c r="CR1129" s="1">
        <v>85.628900000000002</v>
      </c>
      <c r="CS1129" s="1">
        <v>61.763599999999997</v>
      </c>
      <c r="CT1129" s="1">
        <v>61.778599999999997</v>
      </c>
      <c r="CU1129" s="1">
        <v>0</v>
      </c>
      <c r="CV1129" s="1">
        <v>20.48</v>
      </c>
      <c r="CW1129" s="1">
        <v>5</v>
      </c>
      <c r="CX1129" s="1">
        <v>261.59019999999998</v>
      </c>
      <c r="CY1129" s="1">
        <v>5200</v>
      </c>
      <c r="CZ1129" s="1">
        <v>0</v>
      </c>
      <c r="DA1129" s="1">
        <v>0.37</v>
      </c>
      <c r="DB1129" s="1">
        <v>1246.5148999999999</v>
      </c>
      <c r="DC1129" s="1">
        <v>1246.5349000000001</v>
      </c>
      <c r="DD1129" s="1">
        <v>87.879199999999997</v>
      </c>
      <c r="DE1129" s="1">
        <v>-1.0986</v>
      </c>
      <c r="DF1129" s="1">
        <v>5.0000000000000001E-4</v>
      </c>
      <c r="DG1129" s="1">
        <v>1027.5999999999999</v>
      </c>
      <c r="DH1129" s="1">
        <v>2.9999999999999997E-4</v>
      </c>
      <c r="DI1129" s="1">
        <v>1027.4000000000001</v>
      </c>
      <c r="DJ1129" s="1">
        <v>3.4510000000000001</v>
      </c>
      <c r="DK1129" s="1">
        <v>1026.4000000000001</v>
      </c>
      <c r="DL1129" s="1">
        <v>-6.9999999999999999E-4</v>
      </c>
      <c r="DM1129" s="1">
        <v>-0.4</v>
      </c>
      <c r="DN1129" s="1">
        <v>-0.3609</v>
      </c>
      <c r="DO1129" s="1">
        <v>667.9</v>
      </c>
      <c r="DP1129" s="1">
        <v>-2.9999999999999997E-4</v>
      </c>
      <c r="DQ1129" s="1">
        <v>1026.8</v>
      </c>
      <c r="DR1129" s="1">
        <v>3.9</v>
      </c>
      <c r="DS1129" s="1">
        <v>-8.8000000000000005E-3</v>
      </c>
      <c r="DT1129" s="1">
        <v>1018.3</v>
      </c>
      <c r="DU1129" s="1">
        <v>0</v>
      </c>
      <c r="DV1129" s="1">
        <v>25.74</v>
      </c>
      <c r="DW1129" s="1">
        <v>670.45640000000003</v>
      </c>
      <c r="DX1129" s="1">
        <v>0.65669999999999995</v>
      </c>
      <c r="DY1129" s="1">
        <v>-7.7999999999999996E-3</v>
      </c>
      <c r="DZ1129" s="1">
        <v>0</v>
      </c>
      <c r="EA1129" s="1">
        <v>0</v>
      </c>
      <c r="EB1129" s="1">
        <v>61.757300000000001</v>
      </c>
      <c r="EC1129" s="1">
        <v>61.76</v>
      </c>
      <c r="ED1129" s="1">
        <v>85.884100000000004</v>
      </c>
      <c r="EE1129" s="1">
        <v>0</v>
      </c>
      <c r="EF1129" s="1">
        <v>102</v>
      </c>
      <c r="EG1129" s="1">
        <v>40.540900000000001</v>
      </c>
      <c r="EH1129" s="1">
        <v>819.44449999999995</v>
      </c>
      <c r="EI1129" s="1">
        <v>0</v>
      </c>
      <c r="EJ1129" s="1">
        <v>5.2</v>
      </c>
      <c r="EK1129" s="1">
        <v>31.5</v>
      </c>
      <c r="EL1129" s="1">
        <v>31.5</v>
      </c>
      <c r="EN1129" s="1">
        <v>7.3215000000000003</v>
      </c>
      <c r="EO1129" s="1">
        <v>813.62</v>
      </c>
      <c r="EP1129" s="1">
        <v>810.89</v>
      </c>
      <c r="EQ1129" s="1">
        <v>825.39</v>
      </c>
      <c r="ER1129" s="1">
        <v>817.74</v>
      </c>
      <c r="ES1129" s="1">
        <v>26.7</v>
      </c>
      <c r="ET1129" s="1">
        <v>8.0441000000000003</v>
      </c>
      <c r="EU1129" s="1">
        <v>364.44389999999999</v>
      </c>
      <c r="EW1129" s="1">
        <v>36.130000000000003</v>
      </c>
      <c r="EX1129" s="1">
        <v>35.090000000000003</v>
      </c>
      <c r="EY1129" s="1">
        <v>34.17</v>
      </c>
      <c r="EZ1129" s="1">
        <v>21.4</v>
      </c>
      <c r="FA1129" s="1">
        <v>1</v>
      </c>
      <c r="FB1129" s="1">
        <v>0</v>
      </c>
      <c r="FC1129" s="1">
        <v>2.5057999999999998</v>
      </c>
      <c r="FD1129" s="1">
        <v>53.850200000000001</v>
      </c>
      <c r="FE1129" s="1">
        <v>422.92680000000001</v>
      </c>
      <c r="FF1129" s="1">
        <v>-4.0842000000000001</v>
      </c>
      <c r="FG1129" s="1">
        <v>12</v>
      </c>
      <c r="FH1129" s="1">
        <v>230.41579999999999</v>
      </c>
      <c r="FI1129" s="1">
        <v>16.084199999999999</v>
      </c>
      <c r="FJ1129" s="1">
        <v>63.019100000000002</v>
      </c>
      <c r="FK1129" s="1">
        <v>2.1513</v>
      </c>
      <c r="FL1129" s="1">
        <v>1.0249999999999999</v>
      </c>
      <c r="FM1129" s="1">
        <v>0</v>
      </c>
      <c r="FN1129" s="1">
        <v>27.3659</v>
      </c>
      <c r="FO1129" s="1">
        <v>25.5</v>
      </c>
      <c r="FP1129" s="1">
        <v>27.3659</v>
      </c>
      <c r="FQ1129" s="1">
        <v>27.3841</v>
      </c>
      <c r="FR1129" s="1">
        <v>21.1</v>
      </c>
      <c r="FS1129" s="1">
        <v>41624</v>
      </c>
      <c r="FT1129" s="1">
        <v>5200</v>
      </c>
      <c r="FU1129" s="1">
        <v>0.55728009259259259</v>
      </c>
      <c r="FV1129" s="1">
        <v>-2.5499999999999998</v>
      </c>
      <c r="FX1129" s="1">
        <v>-2.93</v>
      </c>
      <c r="FZ1129" s="1">
        <v>-2.17</v>
      </c>
      <c r="GA1129" s="1">
        <v>8.84</v>
      </c>
      <c r="GC1129" s="1">
        <v>8.24</v>
      </c>
      <c r="GE1129" s="1">
        <v>9.43</v>
      </c>
      <c r="GF1129" s="1">
        <v>8.8360000000000003</v>
      </c>
      <c r="GG1129" s="1">
        <v>1.5</v>
      </c>
      <c r="GH1129" s="1">
        <v>27.93</v>
      </c>
      <c r="GJ1129" s="1">
        <v>23.52</v>
      </c>
      <c r="GL1129" s="1">
        <v>32.33</v>
      </c>
      <c r="GM1129" s="1">
        <v>18.13</v>
      </c>
      <c r="GO1129" s="1">
        <v>17.91</v>
      </c>
      <c r="GQ1129" s="1">
        <v>18.350000000000001</v>
      </c>
      <c r="GR1129" s="1">
        <v>-8.11</v>
      </c>
      <c r="GT1129" s="1">
        <v>-11.7</v>
      </c>
      <c r="GV1129" s="1">
        <v>-4.5199999999999996</v>
      </c>
      <c r="GW1129" s="1">
        <v>0</v>
      </c>
      <c r="GX1129" s="1">
        <v>7.91</v>
      </c>
      <c r="GZ1129" s="1">
        <v>7.82</v>
      </c>
      <c r="HB1129" s="1">
        <v>7.99</v>
      </c>
      <c r="HD1129" s="1">
        <v>0.86799999999999999</v>
      </c>
      <c r="HF1129" s="1">
        <v>1.069</v>
      </c>
      <c r="HG1129" s="1">
        <v>8.73</v>
      </c>
      <c r="HI1129" s="1">
        <v>8.61</v>
      </c>
      <c r="HK1129" s="1">
        <v>8.84</v>
      </c>
      <c r="HL1129" s="1">
        <v>-0.82</v>
      </c>
      <c r="HN1129" s="1">
        <v>-0.79</v>
      </c>
      <c r="HP1129" s="1">
        <v>-0.85</v>
      </c>
      <c r="HQ1129" s="1">
        <v>0.08</v>
      </c>
      <c r="HS1129" s="1">
        <v>7.0000000000000007E-2</v>
      </c>
      <c r="HU1129" s="1">
        <v>7.99</v>
      </c>
      <c r="HV1129" s="1">
        <v>0.85070000000000001</v>
      </c>
      <c r="HX1129" s="1">
        <v>0.86960000000000004</v>
      </c>
      <c r="HZ1129" s="1">
        <v>0.83179999999999998</v>
      </c>
      <c r="IA1129" s="1">
        <v>1.4950000000000001</v>
      </c>
      <c r="IC1129" s="1">
        <v>1.3759999999999999</v>
      </c>
      <c r="IE1129" s="1">
        <v>1.4950000000000001</v>
      </c>
      <c r="IF1129" s="1">
        <v>46.05</v>
      </c>
      <c r="IH1129" s="1">
        <v>46.14</v>
      </c>
      <c r="IJ1129" s="1">
        <v>45.97</v>
      </c>
      <c r="IK1129" s="1">
        <v>1.7470000000000001</v>
      </c>
      <c r="IM1129" s="1">
        <v>1.8129999999999999</v>
      </c>
      <c r="IO1129" s="1">
        <v>2</v>
      </c>
    </row>
    <row r="1130" spans="1:249" x14ac:dyDescent="0.15">
      <c r="A1130" s="1">
        <v>5200</v>
      </c>
      <c r="B1130" s="1">
        <v>5179.5122000000001</v>
      </c>
      <c r="C1130" s="1">
        <v>61.15</v>
      </c>
      <c r="D1130" s="1">
        <v>60.16</v>
      </c>
      <c r="E1130" s="1">
        <v>6.41</v>
      </c>
      <c r="F1130" s="1">
        <v>28.608499999999999</v>
      </c>
      <c r="G1130" s="1">
        <v>0.9708</v>
      </c>
      <c r="H1130" s="1">
        <v>26.8171</v>
      </c>
      <c r="I1130" s="1">
        <v>-0.32929999999999998</v>
      </c>
      <c r="J1130" s="1">
        <v>1.1612</v>
      </c>
      <c r="K1130" s="1">
        <v>242.31</v>
      </c>
      <c r="L1130" s="1">
        <v>101.82</v>
      </c>
      <c r="M1130" s="1">
        <v>306.37</v>
      </c>
      <c r="N1130" s="1">
        <v>10.24</v>
      </c>
      <c r="O1130" s="1">
        <v>1.4259999999999999</v>
      </c>
      <c r="P1130" s="4">
        <f t="shared" si="122"/>
        <v>34.766666666666666</v>
      </c>
      <c r="Q1130" s="1">
        <v>2328.1570000000002</v>
      </c>
      <c r="R1130" s="1">
        <v>1369.902</v>
      </c>
      <c r="S1130" s="1">
        <v>806.6</v>
      </c>
      <c r="T1130" s="1">
        <v>897.5</v>
      </c>
      <c r="U1130" s="1">
        <v>107.37</v>
      </c>
      <c r="V1130" s="1">
        <v>55.45</v>
      </c>
      <c r="W1130" s="1">
        <v>246.29759999999999</v>
      </c>
      <c r="X1130" s="1">
        <v>1.0177</v>
      </c>
      <c r="Y1130" s="1">
        <v>243.2</v>
      </c>
      <c r="Z1130" s="1">
        <v>0.98629999999999995</v>
      </c>
      <c r="AA1130" s="1">
        <v>1</v>
      </c>
      <c r="AB1130" s="1">
        <v>98.76</v>
      </c>
      <c r="AC1130" s="1">
        <v>53.78</v>
      </c>
      <c r="AD1130" s="1">
        <v>632.70000000000005</v>
      </c>
      <c r="AE1130" s="1">
        <v>669.7</v>
      </c>
      <c r="AF1130" s="1">
        <v>1</v>
      </c>
      <c r="AG1130" s="1">
        <v>0</v>
      </c>
      <c r="AH1130" s="1">
        <v>16.981999999999999</v>
      </c>
      <c r="AI1130" s="1">
        <v>31.5</v>
      </c>
      <c r="AJ1130" s="1">
        <v>119.1</v>
      </c>
      <c r="AK1130" s="1">
        <v>86.3</v>
      </c>
      <c r="AL1130" s="1">
        <v>87.75</v>
      </c>
      <c r="AM1130" s="1">
        <v>200.42400000000001</v>
      </c>
      <c r="AN1130" s="1">
        <v>1027.0999999999999</v>
      </c>
      <c r="AO1130" s="1">
        <v>1029.9019000000001</v>
      </c>
      <c r="AP1130" s="1">
        <v>1019.1663</v>
      </c>
      <c r="AQ1130" s="1">
        <v>1021.874</v>
      </c>
      <c r="AR1130" s="1">
        <v>25.2</v>
      </c>
      <c r="AS1130" s="1">
        <v>57</v>
      </c>
      <c r="AT1130" s="1">
        <v>57.2</v>
      </c>
      <c r="AU1130" s="1">
        <v>41625</v>
      </c>
      <c r="AV1130" s="1">
        <v>41624</v>
      </c>
      <c r="AW1130" s="1">
        <v>1</v>
      </c>
      <c r="AX1130" s="1">
        <v>14.1096</v>
      </c>
      <c r="AY1130" s="1">
        <v>0.5595</v>
      </c>
      <c r="AZ1130" s="1">
        <v>0.96819999999999995</v>
      </c>
      <c r="BA1130" s="1">
        <v>5.72</v>
      </c>
      <c r="BB1130" s="1">
        <v>-1.4817</v>
      </c>
      <c r="BC1130" s="1">
        <v>0</v>
      </c>
      <c r="BD1130" s="1">
        <v>-1.0975999999999999</v>
      </c>
      <c r="BE1130" s="1">
        <v>0</v>
      </c>
      <c r="BF1130" s="1">
        <v>1</v>
      </c>
      <c r="BG1130" s="1">
        <v>1.4268000000000001</v>
      </c>
      <c r="BH1130" s="1">
        <v>-3</v>
      </c>
      <c r="BI1130" s="1">
        <v>14.215999999999999</v>
      </c>
      <c r="BJ1130" s="1">
        <v>1.341</v>
      </c>
      <c r="BK1130" s="1">
        <v>8909</v>
      </c>
      <c r="BL1130" s="1">
        <v>0.39500000000000002</v>
      </c>
      <c r="BM1130" s="1">
        <v>102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V1130" s="1">
        <v>33.75</v>
      </c>
      <c r="BW1130" s="1">
        <v>738.3</v>
      </c>
      <c r="BX1130" s="1">
        <v>16.829999999999998</v>
      </c>
      <c r="BY1130" s="1">
        <v>16.829999999999998</v>
      </c>
      <c r="BZ1130" s="1">
        <v>1</v>
      </c>
      <c r="CA1130" s="1">
        <v>0.11840000000000001</v>
      </c>
      <c r="CB1130" s="1">
        <v>1</v>
      </c>
      <c r="CC1130" s="1">
        <v>0.87090000000000001</v>
      </c>
      <c r="CD1130" s="1">
        <v>0.94689999999999996</v>
      </c>
      <c r="CE1130" s="1">
        <v>306.26</v>
      </c>
      <c r="CF1130" s="1">
        <v>0.1052</v>
      </c>
      <c r="CG1130" s="1">
        <v>0.92190000000000005</v>
      </c>
      <c r="CH1130" s="1">
        <v>1</v>
      </c>
      <c r="CI1130" s="1">
        <v>-49458</v>
      </c>
      <c r="CJ1130" s="1">
        <v>69.599999999999994</v>
      </c>
      <c r="CK1130" s="1">
        <v>0</v>
      </c>
      <c r="CL1130" s="1">
        <v>0</v>
      </c>
      <c r="CM1130" s="1">
        <v>0.97</v>
      </c>
      <c r="CN1130" s="1">
        <v>0.90639999999999998</v>
      </c>
      <c r="CO1130" s="1">
        <v>250</v>
      </c>
      <c r="CP1130" s="1">
        <v>19.251100000000001</v>
      </c>
      <c r="CQ1130" s="1">
        <v>61.947400000000002</v>
      </c>
      <c r="CR1130" s="1">
        <v>85.505300000000005</v>
      </c>
      <c r="CS1130" s="1">
        <v>62.113900000000001</v>
      </c>
      <c r="CT1130" s="1">
        <v>62.221699999999998</v>
      </c>
      <c r="CU1130" s="1">
        <v>0</v>
      </c>
      <c r="CV1130" s="1">
        <v>20.5</v>
      </c>
      <c r="CW1130" s="1">
        <v>5</v>
      </c>
      <c r="CX1130" s="1">
        <v>263.10239999999999</v>
      </c>
      <c r="CY1130" s="1">
        <v>5200</v>
      </c>
      <c r="CZ1130" s="1">
        <v>0</v>
      </c>
      <c r="DA1130" s="1">
        <v>0.37</v>
      </c>
      <c r="DB1130" s="1">
        <v>1248.6832999999999</v>
      </c>
      <c r="DC1130" s="1">
        <v>1248.7034000000001</v>
      </c>
      <c r="DD1130" s="1">
        <v>88.539400000000001</v>
      </c>
      <c r="DE1130" s="1">
        <v>-1.0986</v>
      </c>
      <c r="DF1130" s="1">
        <v>5.0000000000000001E-4</v>
      </c>
      <c r="DG1130" s="1">
        <v>1027.5999999999999</v>
      </c>
      <c r="DH1130" s="1">
        <v>2.9999999999999997E-4</v>
      </c>
      <c r="DI1130" s="1">
        <v>1027.4000000000001</v>
      </c>
      <c r="DJ1130" s="1">
        <v>3.4510000000000001</v>
      </c>
      <c r="DK1130" s="1">
        <v>1026.4000000000001</v>
      </c>
      <c r="DL1130" s="1">
        <v>-6.9999999999999999E-4</v>
      </c>
      <c r="DM1130" s="1">
        <v>-0.4</v>
      </c>
      <c r="DN1130" s="1">
        <v>-0.4526</v>
      </c>
      <c r="DO1130" s="1">
        <v>573</v>
      </c>
      <c r="DP1130" s="1">
        <v>-2.9999999999999997E-4</v>
      </c>
      <c r="DQ1130" s="1">
        <v>1026.8</v>
      </c>
      <c r="DR1130" s="1">
        <v>3.9</v>
      </c>
      <c r="DS1130" s="1">
        <v>-8.8000000000000005E-3</v>
      </c>
      <c r="DT1130" s="1">
        <v>1018.3</v>
      </c>
      <c r="DU1130" s="1">
        <v>0</v>
      </c>
      <c r="DV1130" s="1">
        <v>25.64</v>
      </c>
      <c r="DW1130" s="1">
        <v>669.00440000000003</v>
      </c>
      <c r="DX1130" s="1">
        <v>0.6552</v>
      </c>
      <c r="DY1130" s="1">
        <v>-7.9000000000000008E-3</v>
      </c>
      <c r="DZ1130" s="1">
        <v>0</v>
      </c>
      <c r="EA1130" s="1">
        <v>0</v>
      </c>
      <c r="EB1130" s="1">
        <v>61.978000000000002</v>
      </c>
      <c r="EC1130" s="1">
        <v>62.08</v>
      </c>
      <c r="ED1130" s="1">
        <v>85.866399999999999</v>
      </c>
      <c r="EE1130" s="1">
        <v>0</v>
      </c>
      <c r="EF1130" s="1">
        <v>102</v>
      </c>
      <c r="EG1130" s="1">
        <v>40.4666</v>
      </c>
      <c r="EH1130" s="1">
        <v>820.35680000000002</v>
      </c>
      <c r="EI1130" s="1">
        <v>0</v>
      </c>
      <c r="EJ1130" s="1">
        <v>54.6</v>
      </c>
      <c r="EK1130" s="1">
        <v>31.5</v>
      </c>
      <c r="EL1130" s="1">
        <v>31.5</v>
      </c>
      <c r="EN1130" s="1">
        <v>7.3570000000000002</v>
      </c>
      <c r="EO1130" s="1">
        <v>817.41</v>
      </c>
      <c r="EP1130" s="1">
        <v>813.66</v>
      </c>
      <c r="EQ1130" s="1">
        <v>828.96</v>
      </c>
      <c r="ER1130" s="1">
        <v>820.94</v>
      </c>
      <c r="ES1130" s="1">
        <v>26.7</v>
      </c>
      <c r="ET1130" s="1">
        <v>8.0795999999999992</v>
      </c>
      <c r="EU1130" s="1">
        <v>364.45330000000001</v>
      </c>
      <c r="EW1130" s="1">
        <v>35.68</v>
      </c>
      <c r="EX1130" s="1">
        <v>34.76</v>
      </c>
      <c r="EY1130" s="1">
        <v>33.86</v>
      </c>
      <c r="EZ1130" s="1">
        <v>21.3</v>
      </c>
      <c r="FA1130" s="1">
        <v>1</v>
      </c>
      <c r="FB1130" s="1">
        <v>0</v>
      </c>
      <c r="FC1130" s="1">
        <v>2.4830999999999999</v>
      </c>
      <c r="FD1130" s="1">
        <v>54.160600000000002</v>
      </c>
      <c r="FE1130" s="1">
        <v>416.3415</v>
      </c>
      <c r="FF1130" s="1">
        <v>-8.3594000000000008</v>
      </c>
      <c r="FG1130" s="1">
        <v>12</v>
      </c>
      <c r="FH1130" s="1">
        <v>226.14060000000001</v>
      </c>
      <c r="FI1130" s="1">
        <v>20.359400000000001</v>
      </c>
      <c r="FJ1130" s="1">
        <v>63.036499999999997</v>
      </c>
      <c r="FK1130" s="1">
        <v>2.1680000000000001</v>
      </c>
      <c r="FL1130" s="1">
        <v>1.0254000000000001</v>
      </c>
      <c r="FM1130" s="1">
        <v>0</v>
      </c>
      <c r="FN1130" s="1">
        <v>26.2317</v>
      </c>
      <c r="FO1130" s="1">
        <v>25.1707</v>
      </c>
      <c r="FP1130" s="1">
        <v>26.2317</v>
      </c>
      <c r="FQ1130" s="1">
        <v>27.4939</v>
      </c>
      <c r="FR1130" s="1">
        <v>21</v>
      </c>
      <c r="FS1130" s="1">
        <v>41624</v>
      </c>
      <c r="FT1130" s="1">
        <v>5200</v>
      </c>
      <c r="FU1130" s="1">
        <v>0.55791666666666673</v>
      </c>
      <c r="FV1130" s="1">
        <v>-1.66</v>
      </c>
      <c r="FX1130" s="1">
        <v>-1.96</v>
      </c>
      <c r="FZ1130" s="1">
        <v>-1.37</v>
      </c>
      <c r="GA1130" s="1">
        <v>10.25</v>
      </c>
      <c r="GC1130" s="1">
        <v>9.74</v>
      </c>
      <c r="GE1130" s="1">
        <v>10.75</v>
      </c>
      <c r="GF1130" s="1">
        <v>10.246</v>
      </c>
      <c r="GG1130" s="1">
        <v>3.25</v>
      </c>
      <c r="GH1130" s="1">
        <v>28.91</v>
      </c>
      <c r="GJ1130" s="1">
        <v>24.92</v>
      </c>
      <c r="GL1130" s="1">
        <v>32.9</v>
      </c>
      <c r="GM1130" s="1">
        <v>19.47</v>
      </c>
      <c r="GO1130" s="1">
        <v>19.5</v>
      </c>
      <c r="GQ1130" s="1">
        <v>19.440000000000001</v>
      </c>
      <c r="GR1130" s="1">
        <v>-15.59</v>
      </c>
      <c r="GT1130" s="1">
        <v>-22.86</v>
      </c>
      <c r="GV1130" s="1">
        <v>-8.31</v>
      </c>
      <c r="GW1130" s="1">
        <v>0</v>
      </c>
      <c r="GX1130" s="1">
        <v>7.87</v>
      </c>
      <c r="GZ1130" s="1">
        <v>7.78</v>
      </c>
      <c r="HB1130" s="1">
        <v>7.96</v>
      </c>
      <c r="HD1130" s="1">
        <v>1.2809999999999999</v>
      </c>
      <c r="HF1130" s="1">
        <v>1.552</v>
      </c>
      <c r="HG1130" s="1">
        <v>8.69</v>
      </c>
      <c r="HI1130" s="1">
        <v>8.57</v>
      </c>
      <c r="HK1130" s="1">
        <v>8.8000000000000007</v>
      </c>
      <c r="HL1130" s="1">
        <v>-0.82</v>
      </c>
      <c r="HN1130" s="1">
        <v>-0.8</v>
      </c>
      <c r="HP1130" s="1">
        <v>-0.85</v>
      </c>
      <c r="HQ1130" s="1">
        <v>0.11</v>
      </c>
      <c r="HS1130" s="1">
        <v>0.1</v>
      </c>
      <c r="HU1130" s="1">
        <v>7.96</v>
      </c>
      <c r="HV1130" s="1">
        <v>0.76700000000000002</v>
      </c>
      <c r="HX1130" s="1">
        <v>0.77329999999999999</v>
      </c>
      <c r="HZ1130" s="1">
        <v>0.76070000000000004</v>
      </c>
      <c r="IA1130" s="1">
        <v>1.4950000000000001</v>
      </c>
      <c r="IC1130" s="1">
        <v>1.4950000000000001</v>
      </c>
      <c r="IE1130" s="1">
        <v>1.4950000000000001</v>
      </c>
      <c r="IF1130" s="1">
        <v>44.23</v>
      </c>
      <c r="IH1130" s="1">
        <v>44.17</v>
      </c>
      <c r="IJ1130" s="1">
        <v>44.29</v>
      </c>
      <c r="IK1130" s="1">
        <v>1.629</v>
      </c>
      <c r="IM1130" s="1">
        <v>1.6579999999999999</v>
      </c>
      <c r="IO1130" s="1">
        <v>2</v>
      </c>
    </row>
    <row r="1131" spans="1:249" x14ac:dyDescent="0.15">
      <c r="A1131" s="1">
        <v>5200</v>
      </c>
      <c r="B1131" s="1">
        <v>5180.4877999999999</v>
      </c>
      <c r="C1131" s="1">
        <v>60.79</v>
      </c>
      <c r="D1131" s="1">
        <v>60.13</v>
      </c>
      <c r="E1131" s="1">
        <v>6.35</v>
      </c>
      <c r="F1131" s="1">
        <v>28.515000000000001</v>
      </c>
      <c r="G1131" s="1">
        <v>0.9728</v>
      </c>
      <c r="H1131" s="1">
        <v>26.25</v>
      </c>
      <c r="I1131" s="1">
        <v>-0.311</v>
      </c>
      <c r="J1131" s="1">
        <v>-3.9531000000000001</v>
      </c>
      <c r="K1131" s="1">
        <v>242.21</v>
      </c>
      <c r="L1131" s="1">
        <v>100.97</v>
      </c>
      <c r="M1131" s="1">
        <v>308.13</v>
      </c>
      <c r="N1131" s="1">
        <v>11.96</v>
      </c>
      <c r="O1131" s="1">
        <v>1.5740000000000001</v>
      </c>
      <c r="P1131" s="4">
        <f t="shared" si="122"/>
        <v>35.106666666666669</v>
      </c>
      <c r="Q1131" s="1">
        <v>2427.6080000000002</v>
      </c>
      <c r="R1131" s="1">
        <v>1435.7840000000001</v>
      </c>
      <c r="S1131" s="1">
        <v>814.1</v>
      </c>
      <c r="T1131" s="1">
        <v>908.6</v>
      </c>
      <c r="U1131" s="1">
        <v>106.04</v>
      </c>
      <c r="V1131" s="1">
        <v>54.97</v>
      </c>
      <c r="W1131" s="1">
        <v>244.8244</v>
      </c>
      <c r="X1131" s="1">
        <v>1.0103</v>
      </c>
      <c r="Y1131" s="1">
        <v>242</v>
      </c>
      <c r="Z1131" s="1">
        <v>0.98860000000000003</v>
      </c>
      <c r="AA1131" s="1">
        <v>1</v>
      </c>
      <c r="AB1131" s="1">
        <v>97.02</v>
      </c>
      <c r="AC1131" s="1">
        <v>52.83</v>
      </c>
      <c r="AD1131" s="1">
        <v>629</v>
      </c>
      <c r="AE1131" s="1">
        <v>665.7</v>
      </c>
      <c r="AF1131" s="1">
        <v>-4</v>
      </c>
      <c r="AG1131" s="1">
        <v>0</v>
      </c>
      <c r="AH1131" s="1">
        <v>16.940000000000001</v>
      </c>
      <c r="AI1131" s="1">
        <v>31.5</v>
      </c>
      <c r="AJ1131" s="1">
        <v>120.3</v>
      </c>
      <c r="AK1131" s="1">
        <v>86.1</v>
      </c>
      <c r="AL1131" s="1">
        <v>87.75</v>
      </c>
      <c r="AM1131" s="1">
        <v>200.12739999999999</v>
      </c>
      <c r="AN1131" s="1">
        <v>1026.8</v>
      </c>
      <c r="AO1131" s="1">
        <v>1029.1243999999999</v>
      </c>
      <c r="AP1131" s="1">
        <v>1018.9016</v>
      </c>
      <c r="AQ1131" s="1">
        <v>1021.1985</v>
      </c>
      <c r="AR1131" s="1">
        <v>26.1</v>
      </c>
      <c r="AS1131" s="1">
        <v>57</v>
      </c>
      <c r="AT1131" s="1">
        <v>57.2</v>
      </c>
      <c r="AU1131" s="1">
        <v>41625</v>
      </c>
      <c r="AV1131" s="1">
        <v>41624</v>
      </c>
      <c r="AW1131" s="1">
        <v>1</v>
      </c>
      <c r="AX1131" s="1">
        <v>14.1122</v>
      </c>
      <c r="AY1131" s="1">
        <v>0.5605</v>
      </c>
      <c r="AZ1131" s="1">
        <v>0.96830000000000005</v>
      </c>
      <c r="BA1131" s="1">
        <v>5.72</v>
      </c>
      <c r="BB1131" s="1">
        <v>-1.6463000000000001</v>
      </c>
      <c r="BC1131" s="1">
        <v>0</v>
      </c>
      <c r="BD1131" s="1">
        <v>-0.60370000000000001</v>
      </c>
      <c r="BE1131" s="1">
        <v>0</v>
      </c>
      <c r="BF1131" s="1">
        <v>1</v>
      </c>
      <c r="BG1131" s="1">
        <v>1.2073</v>
      </c>
      <c r="BH1131" s="1">
        <v>-3</v>
      </c>
      <c r="BI1131" s="1">
        <v>14.199</v>
      </c>
      <c r="BJ1131" s="1">
        <v>1.339</v>
      </c>
      <c r="BK1131" s="1">
        <v>8910</v>
      </c>
      <c r="BL1131" s="1">
        <v>0.41099999999999998</v>
      </c>
      <c r="BM1131" s="1">
        <v>102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V1131" s="1">
        <v>33.75</v>
      </c>
      <c r="BW1131" s="1">
        <v>738.24</v>
      </c>
      <c r="BX1131" s="1">
        <v>16.79</v>
      </c>
      <c r="BY1131" s="1">
        <v>16.79</v>
      </c>
      <c r="BZ1131" s="1">
        <v>1</v>
      </c>
      <c r="CA1131" s="1">
        <v>0.1183</v>
      </c>
      <c r="CB1131" s="1">
        <v>1</v>
      </c>
      <c r="CC1131" s="1">
        <v>0.87129999999999996</v>
      </c>
      <c r="CD1131" s="1">
        <v>0.94689999999999996</v>
      </c>
      <c r="CE1131" s="1">
        <v>308.14</v>
      </c>
      <c r="CF1131" s="1">
        <v>0.10580000000000001</v>
      </c>
      <c r="CG1131" s="1">
        <v>0.92190000000000005</v>
      </c>
      <c r="CH1131" s="1">
        <v>1</v>
      </c>
      <c r="CI1131" s="1">
        <v>-49458</v>
      </c>
      <c r="CJ1131" s="1">
        <v>29.3</v>
      </c>
      <c r="CK1131" s="1">
        <v>0</v>
      </c>
      <c r="CL1131" s="1">
        <v>0</v>
      </c>
      <c r="CM1131" s="1">
        <v>0.96099999999999997</v>
      </c>
      <c r="CN1131" s="1">
        <v>0.90680000000000005</v>
      </c>
      <c r="CO1131" s="1">
        <v>250</v>
      </c>
      <c r="CP1131" s="1">
        <v>19.2575</v>
      </c>
      <c r="CQ1131" s="1">
        <v>61.435899999999997</v>
      </c>
      <c r="CR1131" s="1">
        <v>85.008799999999994</v>
      </c>
      <c r="CS1131" s="1">
        <v>61.632399999999997</v>
      </c>
      <c r="CT1131" s="1">
        <v>61.927100000000003</v>
      </c>
      <c r="CU1131" s="1">
        <v>0</v>
      </c>
      <c r="CV1131" s="1">
        <v>20.5</v>
      </c>
      <c r="CW1131" s="1">
        <v>5</v>
      </c>
      <c r="CX1131" s="1">
        <v>261.57319999999999</v>
      </c>
      <c r="CY1131" s="1">
        <v>5200</v>
      </c>
      <c r="CZ1131" s="1">
        <v>0</v>
      </c>
      <c r="DA1131" s="1">
        <v>0.37</v>
      </c>
      <c r="DB1131" s="1">
        <v>1245.3278</v>
      </c>
      <c r="DC1131" s="1">
        <v>1245.3478</v>
      </c>
      <c r="DD1131" s="1">
        <v>91.15</v>
      </c>
      <c r="DE1131" s="1">
        <v>-1.0986</v>
      </c>
      <c r="DF1131" s="1">
        <v>5.0000000000000001E-4</v>
      </c>
      <c r="DG1131" s="1">
        <v>1027.3</v>
      </c>
      <c r="DH1131" s="1">
        <v>2.9999999999999997E-4</v>
      </c>
      <c r="DI1131" s="1">
        <v>1027.0999999999999</v>
      </c>
      <c r="DJ1131" s="1">
        <v>3.4489999999999998</v>
      </c>
      <c r="DK1131" s="1">
        <v>1025.8</v>
      </c>
      <c r="DL1131" s="1">
        <v>-1E-3</v>
      </c>
      <c r="DM1131" s="1">
        <v>-0.4</v>
      </c>
      <c r="DN1131" s="1">
        <v>-0.30959999999999999</v>
      </c>
      <c r="DO1131" s="1">
        <v>716.1</v>
      </c>
      <c r="DP1131" s="1">
        <v>-2.9999999999999997E-4</v>
      </c>
      <c r="DQ1131" s="1">
        <v>1026.5</v>
      </c>
      <c r="DR1131" s="1">
        <v>3.9</v>
      </c>
      <c r="DS1131" s="1">
        <v>-8.8000000000000005E-3</v>
      </c>
      <c r="DT1131" s="1">
        <v>1018</v>
      </c>
      <c r="DU1131" s="1">
        <v>0</v>
      </c>
      <c r="DV1131" s="1">
        <v>27.26</v>
      </c>
      <c r="DW1131" s="1">
        <v>666.03470000000004</v>
      </c>
      <c r="DX1131" s="1">
        <v>0.65210000000000001</v>
      </c>
      <c r="DY1131" s="1">
        <v>-7.9000000000000008E-3</v>
      </c>
      <c r="DZ1131" s="1">
        <v>0</v>
      </c>
      <c r="EA1131" s="1">
        <v>0</v>
      </c>
      <c r="EB1131" s="1">
        <v>61.8123</v>
      </c>
      <c r="EC1131" s="1">
        <v>61.78</v>
      </c>
      <c r="ED1131" s="1">
        <v>85.638300000000001</v>
      </c>
      <c r="EE1131" s="1">
        <v>0</v>
      </c>
      <c r="EF1131" s="1">
        <v>101</v>
      </c>
      <c r="EG1131" s="1">
        <v>40.325400000000002</v>
      </c>
      <c r="EH1131" s="1">
        <v>822.37990000000002</v>
      </c>
      <c r="EI1131" s="1">
        <v>0</v>
      </c>
      <c r="EJ1131" s="1">
        <v>56.3</v>
      </c>
      <c r="EK1131" s="1">
        <v>31.5</v>
      </c>
      <c r="EL1131" s="1">
        <v>31.5</v>
      </c>
      <c r="EN1131" s="1">
        <v>7.3059000000000003</v>
      </c>
      <c r="EO1131" s="1">
        <v>824.72</v>
      </c>
      <c r="EP1131" s="1">
        <v>818.5</v>
      </c>
      <c r="EQ1131" s="1">
        <v>836.82</v>
      </c>
      <c r="ER1131" s="1">
        <v>829.6</v>
      </c>
      <c r="ES1131" s="1">
        <v>26.9</v>
      </c>
      <c r="ET1131" s="1">
        <v>8.0183</v>
      </c>
      <c r="EU1131" s="1">
        <v>364.57530000000003</v>
      </c>
      <c r="EW1131" s="1">
        <v>35.950000000000003</v>
      </c>
      <c r="EX1131" s="1">
        <v>35.01</v>
      </c>
      <c r="EY1131" s="1">
        <v>34.36</v>
      </c>
      <c r="EZ1131" s="1">
        <v>22.4</v>
      </c>
      <c r="FA1131" s="1">
        <v>1</v>
      </c>
      <c r="FB1131" s="1">
        <v>0</v>
      </c>
      <c r="FC1131" s="1">
        <v>2.4752000000000001</v>
      </c>
      <c r="FD1131" s="1">
        <v>54.240900000000003</v>
      </c>
      <c r="FE1131" s="1">
        <v>429.80489999999998</v>
      </c>
      <c r="FF1131" s="1">
        <v>-13.476800000000001</v>
      </c>
      <c r="FG1131" s="1">
        <v>12</v>
      </c>
      <c r="FH1131" s="1">
        <v>221.02330000000001</v>
      </c>
      <c r="FI1131" s="1">
        <v>25.476400000000002</v>
      </c>
      <c r="FJ1131" s="1">
        <v>62.679499999999997</v>
      </c>
      <c r="FK1131" s="1">
        <v>2.1484000000000001</v>
      </c>
      <c r="FL1131" s="1">
        <v>1.0342</v>
      </c>
      <c r="FM1131" s="1">
        <v>0</v>
      </c>
      <c r="FN1131" s="1">
        <v>26.1951</v>
      </c>
      <c r="FO1131" s="1">
        <v>25.2805</v>
      </c>
      <c r="FP1131" s="1">
        <v>26.1951</v>
      </c>
      <c r="FQ1131" s="1">
        <v>27.4024</v>
      </c>
      <c r="FR1131" s="1">
        <v>21.8</v>
      </c>
      <c r="FS1131" s="1">
        <v>41624</v>
      </c>
      <c r="FT1131" s="1">
        <v>5200</v>
      </c>
      <c r="FU1131" s="1">
        <v>0.56648148148148147</v>
      </c>
      <c r="FV1131" s="1">
        <v>-0.41</v>
      </c>
      <c r="FX1131" s="1">
        <v>-1</v>
      </c>
      <c r="FZ1131" s="1">
        <v>0.19</v>
      </c>
      <c r="GA1131" s="1">
        <v>11.9</v>
      </c>
      <c r="GC1131" s="1">
        <v>10.96</v>
      </c>
      <c r="GE1131" s="1">
        <v>12.84</v>
      </c>
      <c r="GF1131" s="1">
        <v>11.901</v>
      </c>
      <c r="GG1131" s="1">
        <v>5.25</v>
      </c>
      <c r="GH1131" s="1">
        <v>30.17</v>
      </c>
      <c r="GJ1131" s="1">
        <v>25.82</v>
      </c>
      <c r="GL1131" s="1">
        <v>34.53</v>
      </c>
      <c r="GM1131" s="1">
        <v>21.22</v>
      </c>
      <c r="GO1131" s="1">
        <v>20.65</v>
      </c>
      <c r="GQ1131" s="1">
        <v>21.8</v>
      </c>
      <c r="GR1131" s="1">
        <v>-23.66</v>
      </c>
      <c r="GT1131" s="1">
        <v>-23</v>
      </c>
      <c r="GV1131" s="1">
        <v>-24.31</v>
      </c>
      <c r="GW1131" s="1">
        <v>0</v>
      </c>
      <c r="GX1131" s="1">
        <v>7.81</v>
      </c>
      <c r="GZ1131" s="1">
        <v>7.71</v>
      </c>
      <c r="HB1131" s="1">
        <v>7.9</v>
      </c>
      <c r="HD1131" s="1">
        <v>1.4710000000000001</v>
      </c>
      <c r="HF1131" s="1">
        <v>1.6659999999999999</v>
      </c>
      <c r="HG1131" s="1">
        <v>8.6300000000000008</v>
      </c>
      <c r="HI1131" s="1">
        <v>8.51</v>
      </c>
      <c r="HK1131" s="1">
        <v>8.76</v>
      </c>
      <c r="HL1131" s="1">
        <v>-0.83</v>
      </c>
      <c r="HN1131" s="1">
        <v>-0.8</v>
      </c>
      <c r="HP1131" s="1">
        <v>-0.86</v>
      </c>
      <c r="HQ1131" s="1">
        <v>0.12</v>
      </c>
      <c r="HS1131" s="1">
        <v>0.11</v>
      </c>
      <c r="HU1131" s="1">
        <v>7.9</v>
      </c>
      <c r="HV1131" s="1">
        <v>0.67879999999999996</v>
      </c>
      <c r="HX1131" s="1">
        <v>0.71709999999999996</v>
      </c>
      <c r="HZ1131" s="1">
        <v>0.64049999999999996</v>
      </c>
      <c r="IA1131" s="1">
        <v>1.4350000000000001</v>
      </c>
      <c r="IC1131" s="1">
        <v>1.4350000000000001</v>
      </c>
      <c r="IE1131" s="1">
        <v>1.4350000000000001</v>
      </c>
      <c r="IF1131" s="1">
        <v>41.99</v>
      </c>
      <c r="IH1131" s="1">
        <v>42.42</v>
      </c>
      <c r="IJ1131" s="1">
        <v>41.55</v>
      </c>
      <c r="IK1131" s="1">
        <v>1.444</v>
      </c>
      <c r="IM1131" s="1">
        <v>1.504</v>
      </c>
      <c r="IO1131" s="1">
        <v>1</v>
      </c>
    </row>
    <row r="1132" spans="1:249" x14ac:dyDescent="0.15">
      <c r="A1132" s="1">
        <v>5200</v>
      </c>
      <c r="B1132" s="1">
        <v>5180.4877999999999</v>
      </c>
      <c r="C1132" s="1">
        <v>60.94</v>
      </c>
      <c r="D1132" s="1">
        <v>60.1</v>
      </c>
      <c r="E1132" s="1">
        <v>6.32</v>
      </c>
      <c r="F1132" s="1">
        <v>28.718699999999998</v>
      </c>
      <c r="G1132" s="1">
        <v>0.96699999999999997</v>
      </c>
      <c r="H1132" s="1">
        <v>26.4329</v>
      </c>
      <c r="I1132" s="1">
        <v>-0.20119999999999999</v>
      </c>
      <c r="J1132" s="1">
        <v>-9.0545000000000009</v>
      </c>
      <c r="K1132" s="1">
        <v>242.08</v>
      </c>
      <c r="L1132" s="1">
        <v>100.38</v>
      </c>
      <c r="M1132" s="1">
        <v>311.7</v>
      </c>
      <c r="N1132" s="1">
        <v>12.18</v>
      </c>
      <c r="O1132" s="1">
        <v>1.454</v>
      </c>
      <c r="P1132" s="4">
        <f t="shared" si="122"/>
        <v>35.889999999999993</v>
      </c>
      <c r="Q1132" s="1">
        <v>2464.8040000000001</v>
      </c>
      <c r="R1132" s="1">
        <v>1258.8230000000001</v>
      </c>
      <c r="S1132" s="1">
        <v>815.8</v>
      </c>
      <c r="T1132" s="1">
        <v>903.8</v>
      </c>
      <c r="U1132" s="1">
        <v>107.23</v>
      </c>
      <c r="V1132" s="1">
        <v>54.64</v>
      </c>
      <c r="W1132" s="1">
        <v>245.45609999999999</v>
      </c>
      <c r="X1132" s="1">
        <v>1.0133000000000001</v>
      </c>
      <c r="Y1132" s="1">
        <v>242.7098</v>
      </c>
      <c r="Z1132" s="1">
        <v>0.99009999999999998</v>
      </c>
      <c r="AA1132" s="1">
        <v>1</v>
      </c>
      <c r="AB1132" s="1">
        <v>97.81</v>
      </c>
      <c r="AC1132" s="1">
        <v>53.26</v>
      </c>
      <c r="AD1132" s="1">
        <v>638.4</v>
      </c>
      <c r="AE1132" s="1">
        <v>674.3</v>
      </c>
      <c r="AF1132" s="1">
        <v>-9</v>
      </c>
      <c r="AG1132" s="1">
        <v>0</v>
      </c>
      <c r="AH1132" s="1">
        <v>17.026</v>
      </c>
      <c r="AI1132" s="1">
        <v>33</v>
      </c>
      <c r="AJ1132" s="1">
        <v>120.1</v>
      </c>
      <c r="AK1132" s="1">
        <v>86</v>
      </c>
      <c r="AL1132" s="1">
        <v>87.55</v>
      </c>
      <c r="AM1132" s="1">
        <v>201.76849999999999</v>
      </c>
      <c r="AN1132" s="1">
        <v>1026.5999999999999</v>
      </c>
      <c r="AO1132" s="1">
        <v>1028.9024999999999</v>
      </c>
      <c r="AP1132" s="1">
        <v>1018.7104</v>
      </c>
      <c r="AQ1132" s="1">
        <v>1020.9451</v>
      </c>
      <c r="AR1132" s="1">
        <v>27.4</v>
      </c>
      <c r="AS1132" s="1">
        <v>57</v>
      </c>
      <c r="AT1132" s="1">
        <v>57.2</v>
      </c>
      <c r="AU1132" s="1">
        <v>41625</v>
      </c>
      <c r="AV1132" s="1">
        <v>41624</v>
      </c>
      <c r="AW1132" s="1">
        <v>1</v>
      </c>
      <c r="AX1132" s="1">
        <v>14.0444</v>
      </c>
      <c r="AY1132" s="1">
        <v>0.56389999999999996</v>
      </c>
      <c r="AZ1132" s="1">
        <v>0.9637</v>
      </c>
      <c r="BA1132" s="1">
        <v>5.72</v>
      </c>
      <c r="BB1132" s="1">
        <v>-0.64019999999999999</v>
      </c>
      <c r="BC1132" s="1">
        <v>0</v>
      </c>
      <c r="BD1132" s="1">
        <v>0</v>
      </c>
      <c r="BE1132" s="1">
        <v>-0.80489999999999995</v>
      </c>
      <c r="BF1132" s="1">
        <v>1</v>
      </c>
      <c r="BG1132" s="1">
        <v>0.84150000000000003</v>
      </c>
      <c r="BH1132" s="1">
        <v>-3</v>
      </c>
      <c r="BI1132" s="1">
        <v>14.145</v>
      </c>
      <c r="BJ1132" s="1">
        <v>1.456</v>
      </c>
      <c r="BK1132" s="1">
        <v>8910</v>
      </c>
      <c r="BL1132" s="1">
        <v>0.38700000000000001</v>
      </c>
      <c r="BM1132" s="1">
        <v>102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V1132" s="1">
        <v>35.25</v>
      </c>
      <c r="BW1132" s="1">
        <v>738.19</v>
      </c>
      <c r="BX1132" s="1">
        <v>16.87</v>
      </c>
      <c r="BY1132" s="1">
        <v>16.87</v>
      </c>
      <c r="BZ1132" s="1">
        <v>1</v>
      </c>
      <c r="CA1132" s="1">
        <v>0.11849999999999999</v>
      </c>
      <c r="CB1132" s="1">
        <v>1</v>
      </c>
      <c r="CC1132" s="1">
        <v>0.86709999999999998</v>
      </c>
      <c r="CD1132" s="1">
        <v>0.9446</v>
      </c>
      <c r="CE1132" s="1">
        <v>311.58999999999997</v>
      </c>
      <c r="CF1132" s="1">
        <v>0.1057</v>
      </c>
      <c r="CG1132" s="1">
        <v>0.92190000000000005</v>
      </c>
      <c r="CH1132" s="1">
        <v>1</v>
      </c>
      <c r="CI1132" s="1">
        <v>-49458</v>
      </c>
      <c r="CJ1132" s="1">
        <v>64</v>
      </c>
      <c r="CK1132" s="1">
        <v>0</v>
      </c>
      <c r="CL1132" s="1">
        <v>0</v>
      </c>
      <c r="CM1132" s="1">
        <v>0.97499999999999998</v>
      </c>
      <c r="CN1132" s="1">
        <v>0.90659999999999996</v>
      </c>
      <c r="CO1132" s="1">
        <v>250</v>
      </c>
      <c r="CP1132" s="1">
        <v>19.247</v>
      </c>
      <c r="CQ1132" s="1">
        <v>61.860900000000001</v>
      </c>
      <c r="CR1132" s="1">
        <v>85.081000000000003</v>
      </c>
      <c r="CS1132" s="1">
        <v>62.127600000000001</v>
      </c>
      <c r="CT1132" s="1">
        <v>62.249299999999998</v>
      </c>
      <c r="CU1132" s="1">
        <v>0</v>
      </c>
      <c r="CV1132" s="1">
        <v>20.49</v>
      </c>
      <c r="CW1132" s="1">
        <v>5</v>
      </c>
      <c r="CX1132" s="1">
        <v>262.95609999999999</v>
      </c>
      <c r="CY1132" s="1">
        <v>5200</v>
      </c>
      <c r="CZ1132" s="1">
        <v>0</v>
      </c>
      <c r="DA1132" s="1">
        <v>0.37</v>
      </c>
      <c r="DB1132" s="1">
        <v>1246.8788</v>
      </c>
      <c r="DC1132" s="1">
        <v>1246.8987999999999</v>
      </c>
      <c r="DD1132" s="1">
        <v>97.912499999999994</v>
      </c>
      <c r="DE1132" s="1">
        <v>-1.0986</v>
      </c>
      <c r="DF1132" s="1">
        <v>5.0000000000000001E-4</v>
      </c>
      <c r="DG1132" s="1">
        <v>1027.0999999999999</v>
      </c>
      <c r="DH1132" s="1">
        <v>2.9999999999999997E-4</v>
      </c>
      <c r="DI1132" s="1">
        <v>1027</v>
      </c>
      <c r="DJ1132" s="1">
        <v>3.4489999999999998</v>
      </c>
      <c r="DK1132" s="1">
        <v>1025.7</v>
      </c>
      <c r="DL1132" s="1">
        <v>-1E-3</v>
      </c>
      <c r="DM1132" s="1">
        <v>-0.4</v>
      </c>
      <c r="DN1132" s="1">
        <v>-0.29649999999999999</v>
      </c>
      <c r="DO1132" s="1">
        <v>725</v>
      </c>
      <c r="DP1132" s="1">
        <v>-2.9999999999999997E-4</v>
      </c>
      <c r="DQ1132" s="1">
        <v>1026.3</v>
      </c>
      <c r="DR1132" s="1">
        <v>3.9</v>
      </c>
      <c r="DS1132" s="1">
        <v>-8.9999999999999993E-3</v>
      </c>
      <c r="DT1132" s="1">
        <v>1017.7</v>
      </c>
      <c r="DU1132" s="1">
        <v>0</v>
      </c>
      <c r="DV1132" s="1">
        <v>28.66</v>
      </c>
      <c r="DW1132" s="1">
        <v>674.375</v>
      </c>
      <c r="DX1132" s="1">
        <v>0.66220000000000001</v>
      </c>
      <c r="DY1132" s="1">
        <v>-7.9000000000000008E-3</v>
      </c>
      <c r="DZ1132" s="1">
        <v>0</v>
      </c>
      <c r="EA1132" s="1">
        <v>0</v>
      </c>
      <c r="EB1132" s="1">
        <v>62.143000000000001</v>
      </c>
      <c r="EC1132" s="1">
        <v>61.95</v>
      </c>
      <c r="ED1132" s="1">
        <v>85.553200000000004</v>
      </c>
      <c r="EE1132" s="1">
        <v>0</v>
      </c>
      <c r="EF1132" s="1">
        <v>100</v>
      </c>
      <c r="EG1132" s="1">
        <v>41.8386</v>
      </c>
      <c r="EH1132" s="1">
        <v>821.85569999999996</v>
      </c>
      <c r="EI1132" s="1">
        <v>0</v>
      </c>
      <c r="EJ1132" s="1">
        <v>56.2</v>
      </c>
      <c r="EK1132" s="1">
        <v>33</v>
      </c>
      <c r="EL1132" s="1">
        <v>33</v>
      </c>
      <c r="EN1132" s="1">
        <v>7.3361000000000001</v>
      </c>
      <c r="EO1132" s="1">
        <v>822.3</v>
      </c>
      <c r="EP1132" s="1">
        <v>817.22</v>
      </c>
      <c r="EQ1132" s="1">
        <v>841.75</v>
      </c>
      <c r="ER1132" s="1">
        <v>829.71</v>
      </c>
      <c r="ES1132" s="1">
        <v>26.9</v>
      </c>
      <c r="ET1132" s="1">
        <v>8.0510999999999999</v>
      </c>
      <c r="EU1132" s="1">
        <v>364.59309999999999</v>
      </c>
      <c r="EW1132" s="1">
        <v>36.729999999999997</v>
      </c>
      <c r="EX1132" s="1">
        <v>35.78</v>
      </c>
      <c r="EY1132" s="1">
        <v>35.159999999999997</v>
      </c>
      <c r="EZ1132" s="1">
        <v>23.2</v>
      </c>
      <c r="FA1132" s="1">
        <v>1</v>
      </c>
      <c r="FB1132" s="1">
        <v>0</v>
      </c>
      <c r="FC1132" s="1">
        <v>2.5186999999999999</v>
      </c>
      <c r="FD1132" s="1">
        <v>54.017299999999999</v>
      </c>
      <c r="FE1132" s="1">
        <v>431.41460000000001</v>
      </c>
      <c r="FF1132" s="1">
        <v>-18.533200000000001</v>
      </c>
      <c r="FG1132" s="1">
        <v>12</v>
      </c>
      <c r="FH1132" s="1">
        <v>215.96680000000001</v>
      </c>
      <c r="FI1132" s="1">
        <v>30.535399999999999</v>
      </c>
      <c r="FJ1132" s="1">
        <v>62.679499999999997</v>
      </c>
      <c r="FK1132" s="1">
        <v>2.1093999999999999</v>
      </c>
      <c r="FL1132" s="1">
        <v>1.0349999999999999</v>
      </c>
      <c r="FM1132" s="1">
        <v>0</v>
      </c>
      <c r="FN1132" s="1">
        <v>26.561</v>
      </c>
      <c r="FO1132" s="1">
        <v>25.2256</v>
      </c>
      <c r="FP1132" s="1">
        <v>26.561</v>
      </c>
      <c r="FQ1132" s="1">
        <v>27.3841</v>
      </c>
      <c r="FR1132" s="1">
        <v>23.3</v>
      </c>
      <c r="FS1132" s="1">
        <v>41624</v>
      </c>
      <c r="FT1132" s="1">
        <v>5200</v>
      </c>
      <c r="FU1132" s="1">
        <v>0.56761574074074073</v>
      </c>
      <c r="FV1132" s="1">
        <v>-0.61</v>
      </c>
      <c r="FX1132" s="1">
        <v>-0.63</v>
      </c>
      <c r="FZ1132" s="1">
        <v>-0.59</v>
      </c>
      <c r="GA1132" s="1">
        <v>12.08</v>
      </c>
      <c r="GC1132" s="1">
        <v>11.6</v>
      </c>
      <c r="GE1132" s="1">
        <v>12.56</v>
      </c>
      <c r="GF1132" s="1">
        <v>12.077999999999999</v>
      </c>
      <c r="GG1132" s="1">
        <v>5</v>
      </c>
      <c r="GH1132" s="1">
        <v>31.06</v>
      </c>
      <c r="GJ1132" s="1">
        <v>26.72</v>
      </c>
      <c r="GL1132" s="1">
        <v>35.409999999999997</v>
      </c>
      <c r="GM1132" s="1">
        <v>21.13</v>
      </c>
      <c r="GO1132" s="1">
        <v>21.21</v>
      </c>
      <c r="GQ1132" s="1">
        <v>21.04</v>
      </c>
      <c r="GR1132" s="1">
        <v>-30.97</v>
      </c>
      <c r="GT1132" s="1">
        <v>-32.08</v>
      </c>
      <c r="GV1132" s="1">
        <v>-29.86</v>
      </c>
      <c r="GW1132" s="1">
        <v>0</v>
      </c>
      <c r="GX1132" s="1">
        <v>7.82</v>
      </c>
      <c r="GZ1132" s="1">
        <v>7.73</v>
      </c>
      <c r="HB1132" s="1">
        <v>7.92</v>
      </c>
      <c r="HD1132" s="1">
        <v>1.1399999999999999</v>
      </c>
      <c r="HF1132" s="1">
        <v>1.7</v>
      </c>
      <c r="HG1132" s="1">
        <v>8.64</v>
      </c>
      <c r="HI1132" s="1">
        <v>8.52</v>
      </c>
      <c r="HK1132" s="1">
        <v>8.76</v>
      </c>
      <c r="HL1132" s="1">
        <v>-0.82</v>
      </c>
      <c r="HN1132" s="1">
        <v>-0.79</v>
      </c>
      <c r="HP1132" s="1">
        <v>-0.84</v>
      </c>
      <c r="HQ1132" s="1">
        <v>0.11</v>
      </c>
      <c r="HS1132" s="1">
        <v>0.09</v>
      </c>
      <c r="HU1132" s="1">
        <v>7.92</v>
      </c>
      <c r="HV1132" s="1">
        <v>0.61450000000000005</v>
      </c>
      <c r="HX1132" s="1">
        <v>0.64770000000000005</v>
      </c>
      <c r="HZ1132" s="1">
        <v>0.58130000000000004</v>
      </c>
      <c r="IA1132" s="1">
        <v>1.4350000000000001</v>
      </c>
      <c r="IC1132" s="1">
        <v>1.4350000000000001</v>
      </c>
      <c r="IE1132" s="1">
        <v>1.256</v>
      </c>
      <c r="IF1132" s="1">
        <v>41.65</v>
      </c>
      <c r="IH1132" s="1">
        <v>41.6</v>
      </c>
      <c r="IJ1132" s="1">
        <v>41.7</v>
      </c>
      <c r="IK1132" s="1">
        <v>1.3919999999999999</v>
      </c>
      <c r="IM1132" s="1">
        <v>1.4319999999999999</v>
      </c>
      <c r="IO1132" s="1">
        <v>1</v>
      </c>
    </row>
    <row r="1133" spans="1:249" x14ac:dyDescent="0.15">
      <c r="A1133" s="1">
        <v>5200</v>
      </c>
      <c r="B1133" s="1">
        <v>5175</v>
      </c>
      <c r="C1133" s="1">
        <v>60.6</v>
      </c>
      <c r="D1133" s="1">
        <v>59.79</v>
      </c>
      <c r="E1133" s="1">
        <v>6.25</v>
      </c>
      <c r="F1133" s="1">
        <v>28.732900000000001</v>
      </c>
      <c r="G1133" s="1">
        <v>0.96950000000000003</v>
      </c>
      <c r="H1133" s="1">
        <v>26.6812</v>
      </c>
      <c r="I1133" s="1">
        <v>-5.62E-2</v>
      </c>
      <c r="J1133" s="1">
        <v>-14.1152</v>
      </c>
      <c r="K1133" s="1">
        <v>240.84</v>
      </c>
      <c r="L1133" s="1">
        <v>99.32</v>
      </c>
      <c r="M1133" s="1">
        <v>312.33999999999997</v>
      </c>
      <c r="N1133" s="1">
        <v>13.28</v>
      </c>
      <c r="O1133" s="1">
        <v>1.7969999999999999</v>
      </c>
      <c r="P1133" s="4">
        <f t="shared" si="122"/>
        <v>36.026666666666671</v>
      </c>
      <c r="Q1133" s="1">
        <v>2479.598</v>
      </c>
      <c r="R1133" s="1">
        <v>1206.02</v>
      </c>
      <c r="S1133" s="1">
        <v>817.4</v>
      </c>
      <c r="T1133" s="1">
        <v>907.5</v>
      </c>
      <c r="U1133" s="1">
        <v>105.28</v>
      </c>
      <c r="V1133" s="1">
        <v>54.08</v>
      </c>
      <c r="W1133" s="1">
        <v>244.08</v>
      </c>
      <c r="X1133" s="1">
        <v>1.0128999999999999</v>
      </c>
      <c r="Y1133" s="1">
        <v>241.53</v>
      </c>
      <c r="Z1133" s="1">
        <v>0.99070000000000003</v>
      </c>
      <c r="AA1133" s="1">
        <v>1</v>
      </c>
      <c r="AB1133" s="1">
        <v>97.06</v>
      </c>
      <c r="AC1133" s="1">
        <v>52.85</v>
      </c>
      <c r="AD1133" s="1">
        <v>644.70000000000005</v>
      </c>
      <c r="AE1133" s="1">
        <v>682.2</v>
      </c>
      <c r="AF1133" s="1">
        <v>-14</v>
      </c>
      <c r="AG1133" s="1">
        <v>0</v>
      </c>
      <c r="AH1133" s="1">
        <v>16.896999999999998</v>
      </c>
      <c r="AI1133" s="1">
        <v>33</v>
      </c>
      <c r="AJ1133" s="1">
        <v>119.8</v>
      </c>
      <c r="AK1133" s="1">
        <v>86</v>
      </c>
      <c r="AL1133" s="1">
        <v>87</v>
      </c>
      <c r="AM1133" s="1">
        <v>200.24680000000001</v>
      </c>
      <c r="AN1133" s="1">
        <v>1026.5</v>
      </c>
      <c r="AO1133" s="1">
        <v>1028.8086000000001</v>
      </c>
      <c r="AP1133" s="1">
        <v>1018.5731</v>
      </c>
      <c r="AQ1133" s="1">
        <v>1020.96</v>
      </c>
      <c r="AR1133" s="1">
        <v>27.4</v>
      </c>
      <c r="AS1133" s="1">
        <v>57</v>
      </c>
      <c r="AT1133" s="1">
        <v>57.2</v>
      </c>
      <c r="AU1133" s="1">
        <v>41625</v>
      </c>
      <c r="AV1133" s="1">
        <v>41624</v>
      </c>
      <c r="AW1133" s="1">
        <v>1</v>
      </c>
      <c r="AX1133" s="1">
        <v>14.074299999999999</v>
      </c>
      <c r="AY1133" s="1">
        <v>0.56110000000000004</v>
      </c>
      <c r="AZ1133" s="1">
        <v>0.9657</v>
      </c>
      <c r="BA1133" s="1">
        <v>5.72</v>
      </c>
      <c r="BB1133" s="1">
        <v>-0.48749999999999999</v>
      </c>
      <c r="BC1133" s="1">
        <v>0</v>
      </c>
      <c r="BD1133" s="1">
        <v>0</v>
      </c>
      <c r="BE1133" s="1">
        <v>0</v>
      </c>
      <c r="BF1133" s="1">
        <v>1</v>
      </c>
      <c r="BG1133" s="1">
        <v>0.65629999999999999</v>
      </c>
      <c r="BH1133" s="1">
        <v>-3</v>
      </c>
      <c r="BI1133" s="1">
        <v>14.183999999999999</v>
      </c>
      <c r="BJ1133" s="1">
        <v>1.38</v>
      </c>
      <c r="BK1133" s="1">
        <v>8910</v>
      </c>
      <c r="BL1133" s="1">
        <v>0.39500000000000002</v>
      </c>
      <c r="BM1133" s="1">
        <v>102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V1133" s="1">
        <v>35.25</v>
      </c>
      <c r="BW1133" s="1">
        <v>738.2</v>
      </c>
      <c r="BX1133" s="1">
        <v>16.75</v>
      </c>
      <c r="BY1133" s="1">
        <v>16.739999999999998</v>
      </c>
      <c r="BZ1133" s="1">
        <v>1</v>
      </c>
      <c r="CA1133" s="1">
        <v>0.1186</v>
      </c>
      <c r="CB1133" s="1">
        <v>1</v>
      </c>
      <c r="CC1133" s="1">
        <v>0.86719999999999997</v>
      </c>
      <c r="CD1133" s="1">
        <v>0.9446</v>
      </c>
      <c r="CE1133" s="1">
        <v>312.44</v>
      </c>
      <c r="CF1133" s="1">
        <v>0.1053</v>
      </c>
      <c r="CG1133" s="1">
        <v>0.92190000000000005</v>
      </c>
      <c r="CH1133" s="1">
        <v>1</v>
      </c>
      <c r="CI1133" s="1">
        <v>-49458</v>
      </c>
      <c r="CJ1133" s="1">
        <v>62.4</v>
      </c>
      <c r="CK1133" s="1">
        <v>0</v>
      </c>
      <c r="CL1133" s="1">
        <v>0</v>
      </c>
      <c r="CM1133" s="1">
        <v>0.97699999999999998</v>
      </c>
      <c r="CN1133" s="1">
        <v>0.90759999999999996</v>
      </c>
      <c r="CO1133" s="1">
        <v>250</v>
      </c>
      <c r="CP1133" s="1">
        <v>19.253299999999999</v>
      </c>
      <c r="CQ1133" s="1">
        <v>61.287999999999997</v>
      </c>
      <c r="CR1133" s="1">
        <v>85.248000000000005</v>
      </c>
      <c r="CS1133" s="1">
        <v>61.411799999999999</v>
      </c>
      <c r="CT1133" s="1">
        <v>61.534799999999997</v>
      </c>
      <c r="CU1133" s="1">
        <v>0</v>
      </c>
      <c r="CV1133" s="1">
        <v>20.38</v>
      </c>
      <c r="CW1133" s="1">
        <v>5</v>
      </c>
      <c r="CX1133" s="1">
        <v>260.72250000000003</v>
      </c>
      <c r="CY1133" s="1">
        <v>5200</v>
      </c>
      <c r="CZ1133" s="1">
        <v>0</v>
      </c>
      <c r="DA1133" s="1">
        <v>0.37</v>
      </c>
      <c r="DB1133" s="1">
        <v>1244.3613</v>
      </c>
      <c r="DC1133" s="1">
        <v>1244.3838000000001</v>
      </c>
      <c r="DD1133" s="1">
        <v>106.9307</v>
      </c>
      <c r="DE1133" s="1">
        <v>-1.0986</v>
      </c>
      <c r="DF1133" s="1">
        <v>5.0000000000000001E-4</v>
      </c>
      <c r="DG1133" s="1">
        <v>1027</v>
      </c>
      <c r="DH1133" s="1">
        <v>5.9999999999999995E-4</v>
      </c>
      <c r="DI1133" s="1">
        <v>1027.0999999999999</v>
      </c>
      <c r="DJ1133" s="1">
        <v>3.4489999999999998</v>
      </c>
      <c r="DK1133" s="1">
        <v>1025.5</v>
      </c>
      <c r="DL1133" s="1">
        <v>-1E-3</v>
      </c>
      <c r="DM1133" s="1">
        <v>-0.4</v>
      </c>
      <c r="DN1133" s="1">
        <v>-0.29680000000000001</v>
      </c>
      <c r="DO1133" s="1">
        <v>730.7</v>
      </c>
      <c r="DP1133" s="1">
        <v>-2.9999999999999997E-4</v>
      </c>
      <c r="DQ1133" s="1">
        <v>1026.2</v>
      </c>
      <c r="DR1133" s="1">
        <v>3.9</v>
      </c>
      <c r="DS1133" s="1">
        <v>-8.8999999999999999E-3</v>
      </c>
      <c r="DT1133" s="1">
        <v>1017.6</v>
      </c>
      <c r="DU1133" s="1">
        <v>0</v>
      </c>
      <c r="DV1133" s="1">
        <v>30.23</v>
      </c>
      <c r="DW1133" s="1">
        <v>682.40819999999997</v>
      </c>
      <c r="DX1133" s="1">
        <v>0.66779999999999995</v>
      </c>
      <c r="DY1133" s="1">
        <v>-7.9000000000000008E-3</v>
      </c>
      <c r="DZ1133" s="1">
        <v>0</v>
      </c>
      <c r="EA1133" s="1">
        <v>0</v>
      </c>
      <c r="EB1133" s="1">
        <v>61.6629</v>
      </c>
      <c r="EC1133" s="1">
        <v>61.56</v>
      </c>
      <c r="ED1133" s="1">
        <v>85.522300000000001</v>
      </c>
      <c r="EE1133" s="1">
        <v>0</v>
      </c>
      <c r="EF1133" s="1">
        <v>99</v>
      </c>
      <c r="EG1133" s="1">
        <v>41.808999999999997</v>
      </c>
      <c r="EH1133" s="1">
        <v>814.81759999999997</v>
      </c>
      <c r="EI1133" s="1">
        <v>0</v>
      </c>
      <c r="EJ1133" s="1">
        <v>56.2</v>
      </c>
      <c r="EK1133" s="1">
        <v>33</v>
      </c>
      <c r="EL1133" s="1">
        <v>33</v>
      </c>
      <c r="EN1133" s="1">
        <v>7.2939999999999996</v>
      </c>
      <c r="EO1133" s="1">
        <v>828.8</v>
      </c>
      <c r="EP1133" s="1">
        <v>819.93</v>
      </c>
      <c r="EQ1133" s="1">
        <v>841.73</v>
      </c>
      <c r="ER1133" s="1">
        <v>832.64</v>
      </c>
      <c r="ES1133" s="1">
        <v>27</v>
      </c>
      <c r="ET1133" s="1">
        <v>8.0180000000000007</v>
      </c>
      <c r="EU1133" s="1">
        <v>365.01519999999999</v>
      </c>
      <c r="EW1133" s="1">
        <v>36.89</v>
      </c>
      <c r="EX1133" s="1">
        <v>35.840000000000003</v>
      </c>
      <c r="EY1133" s="1">
        <v>35.35</v>
      </c>
      <c r="EZ1133" s="1">
        <v>24.1</v>
      </c>
      <c r="FA1133" s="1">
        <v>1</v>
      </c>
      <c r="FB1133" s="1">
        <v>0</v>
      </c>
      <c r="FC1133" s="1">
        <v>2.5676999999999999</v>
      </c>
      <c r="FD1133" s="1">
        <v>53.490299999999998</v>
      </c>
      <c r="FE1133" s="1">
        <v>445.35</v>
      </c>
      <c r="FF1133" s="1">
        <v>-23.6281</v>
      </c>
      <c r="FG1133" s="1">
        <v>12</v>
      </c>
      <c r="FH1133" s="1">
        <v>210.87190000000001</v>
      </c>
      <c r="FI1133" s="1">
        <v>35.628100000000003</v>
      </c>
      <c r="FJ1133" s="1">
        <v>62.679499999999997</v>
      </c>
      <c r="FK1133" s="1">
        <v>2.0972</v>
      </c>
      <c r="FL1133" s="1">
        <v>1.0364</v>
      </c>
      <c r="FM1133" s="1">
        <v>0</v>
      </c>
      <c r="FN1133" s="1">
        <v>26.7563</v>
      </c>
      <c r="FO1133" s="1">
        <v>25.331199999999999</v>
      </c>
      <c r="FP1133" s="1">
        <v>26.7563</v>
      </c>
      <c r="FQ1133" s="1">
        <v>27.412500000000001</v>
      </c>
      <c r="FR1133" s="1">
        <v>23.6</v>
      </c>
      <c r="FS1133" s="1">
        <v>41624</v>
      </c>
      <c r="FT1133" s="1">
        <v>5200</v>
      </c>
      <c r="FU1133" s="1">
        <v>0.5692476851851852</v>
      </c>
      <c r="FV1133" s="1">
        <v>0.08</v>
      </c>
      <c r="FX1133" s="1">
        <v>-0.44</v>
      </c>
      <c r="FZ1133" s="1">
        <v>0.6</v>
      </c>
      <c r="GA1133" s="1">
        <v>13.27</v>
      </c>
      <c r="GC1133" s="1">
        <v>12.17</v>
      </c>
      <c r="GE1133" s="1">
        <v>14.37</v>
      </c>
      <c r="GF1133" s="1">
        <v>13.27</v>
      </c>
      <c r="GG1133" s="1">
        <v>4</v>
      </c>
      <c r="GH1133" s="1">
        <v>31.63</v>
      </c>
      <c r="GJ1133" s="1">
        <v>27.33</v>
      </c>
      <c r="GL1133" s="1">
        <v>35.92</v>
      </c>
      <c r="GM1133" s="1">
        <v>22.06</v>
      </c>
      <c r="GO1133" s="1">
        <v>21.76</v>
      </c>
      <c r="GQ1133" s="1">
        <v>22.36</v>
      </c>
      <c r="GR1133" s="1">
        <v>-31.36</v>
      </c>
      <c r="GT1133" s="1">
        <v>-15.3</v>
      </c>
      <c r="GV1133" s="1">
        <v>-47.43</v>
      </c>
      <c r="GW1133" s="1">
        <v>0</v>
      </c>
      <c r="GX1133" s="1">
        <v>7.74</v>
      </c>
      <c r="GZ1133" s="1">
        <v>7.67</v>
      </c>
      <c r="HB1133" s="1">
        <v>7.8</v>
      </c>
      <c r="HD1133" s="1">
        <v>1.512</v>
      </c>
      <c r="HF1133" s="1">
        <v>2.0339999999999998</v>
      </c>
      <c r="HG1133" s="1">
        <v>8.5500000000000007</v>
      </c>
      <c r="HI1133" s="1">
        <v>8.4499999999999993</v>
      </c>
      <c r="HK1133" s="1">
        <v>8.64</v>
      </c>
      <c r="HL1133" s="1">
        <v>-0.81</v>
      </c>
      <c r="HN1133" s="1">
        <v>-0.78</v>
      </c>
      <c r="HP1133" s="1">
        <v>-0.85</v>
      </c>
      <c r="HQ1133" s="1">
        <v>0.14000000000000001</v>
      </c>
      <c r="HS1133" s="1">
        <v>0.12</v>
      </c>
      <c r="HU1133" s="1">
        <v>7.8</v>
      </c>
      <c r="HV1133" s="1">
        <v>0.54149999999999998</v>
      </c>
      <c r="HX1133" s="1">
        <v>0.5837</v>
      </c>
      <c r="HZ1133" s="1">
        <v>0.49930000000000002</v>
      </c>
      <c r="IA1133" s="1">
        <v>1.196</v>
      </c>
      <c r="IC1133" s="1">
        <v>1.196</v>
      </c>
      <c r="IE1133" s="1">
        <v>1.196</v>
      </c>
      <c r="IF1133" s="1">
        <v>39.93</v>
      </c>
      <c r="IH1133" s="1">
        <v>40.64</v>
      </c>
      <c r="IJ1133" s="1">
        <v>39.229999999999997</v>
      </c>
      <c r="IK1133" s="1">
        <v>1.2669999999999999</v>
      </c>
      <c r="IM1133" s="1">
        <v>1.3149999999999999</v>
      </c>
      <c r="IO1133" s="1">
        <v>1</v>
      </c>
    </row>
    <row r="1134" spans="1:249" x14ac:dyDescent="0.15">
      <c r="A1134" s="1">
        <v>5200</v>
      </c>
      <c r="B1134" s="1">
        <v>5185.3657000000003</v>
      </c>
      <c r="C1134" s="1">
        <v>60.7</v>
      </c>
      <c r="D1134" s="1">
        <v>60.09</v>
      </c>
      <c r="E1134" s="1">
        <v>6.3</v>
      </c>
      <c r="F1134" s="1">
        <v>29.023</v>
      </c>
      <c r="G1134" s="1">
        <v>0.97160000000000002</v>
      </c>
      <c r="H1134" s="1">
        <v>27.311</v>
      </c>
      <c r="I1134" s="1">
        <v>-0.10979999999999999</v>
      </c>
      <c r="J1134" s="1">
        <v>-18.915400000000002</v>
      </c>
      <c r="K1134" s="1">
        <v>242.04</v>
      </c>
      <c r="L1134" s="1">
        <v>100.09</v>
      </c>
      <c r="M1134" s="1">
        <v>310.64999999999998</v>
      </c>
      <c r="N1134" s="1">
        <v>12.81</v>
      </c>
      <c r="O1134" s="1">
        <v>1.927</v>
      </c>
      <c r="P1134" s="4">
        <f t="shared" si="122"/>
        <v>36.21</v>
      </c>
      <c r="Q1134" s="1">
        <v>2453.951</v>
      </c>
      <c r="R1134" s="1">
        <v>1150.431</v>
      </c>
      <c r="S1134" s="1">
        <v>818.5</v>
      </c>
      <c r="T1134" s="1">
        <v>908.8</v>
      </c>
      <c r="U1134" s="1">
        <v>106.11</v>
      </c>
      <c r="V1134" s="1">
        <v>54.53</v>
      </c>
      <c r="W1134" s="1">
        <v>244.46100000000001</v>
      </c>
      <c r="X1134" s="1">
        <v>1.0095000000000001</v>
      </c>
      <c r="Y1134" s="1">
        <v>242.7878</v>
      </c>
      <c r="Z1134" s="1">
        <v>0.99409999999999998</v>
      </c>
      <c r="AA1134" s="1">
        <v>1</v>
      </c>
      <c r="AB1134" s="1">
        <v>97.86</v>
      </c>
      <c r="AC1134" s="1">
        <v>53.29</v>
      </c>
      <c r="AD1134" s="1">
        <v>661.5</v>
      </c>
      <c r="AE1134" s="1">
        <v>697.1</v>
      </c>
      <c r="AF1134" s="1">
        <v>-19</v>
      </c>
      <c r="AG1134" s="1">
        <v>0</v>
      </c>
      <c r="AH1134" s="1">
        <v>16.945</v>
      </c>
      <c r="AI1134" s="1">
        <v>33</v>
      </c>
      <c r="AJ1134" s="1">
        <v>119.6</v>
      </c>
      <c r="AK1134" s="1">
        <v>86</v>
      </c>
      <c r="AL1134" s="1">
        <v>87</v>
      </c>
      <c r="AM1134" s="1">
        <v>202.3545</v>
      </c>
      <c r="AN1134" s="1">
        <v>1026.5</v>
      </c>
      <c r="AO1134" s="1">
        <v>1028.8234</v>
      </c>
      <c r="AP1134" s="1">
        <v>1018.6002</v>
      </c>
      <c r="AQ1134" s="1">
        <v>1020.9299</v>
      </c>
      <c r="AR1134" s="1">
        <v>27.5</v>
      </c>
      <c r="AS1134" s="1">
        <v>57</v>
      </c>
      <c r="AT1134" s="1">
        <v>57.2</v>
      </c>
      <c r="AU1134" s="1">
        <v>41625</v>
      </c>
      <c r="AV1134" s="1">
        <v>41624</v>
      </c>
      <c r="AW1134" s="1">
        <v>1</v>
      </c>
      <c r="AX1134" s="1">
        <v>14.095800000000001</v>
      </c>
      <c r="AY1134" s="1">
        <v>0.56040000000000001</v>
      </c>
      <c r="AZ1134" s="1">
        <v>0.96719999999999995</v>
      </c>
      <c r="BA1134" s="1">
        <v>5.72</v>
      </c>
      <c r="BB1134" s="1">
        <v>0</v>
      </c>
      <c r="BC1134" s="1">
        <v>0</v>
      </c>
      <c r="BD1134" s="1">
        <v>0</v>
      </c>
      <c r="BE1134" s="1">
        <v>-0.439</v>
      </c>
      <c r="BF1134" s="1">
        <v>1</v>
      </c>
      <c r="BG1134" s="1">
        <v>0.23780000000000001</v>
      </c>
      <c r="BH1134" s="1">
        <v>-3</v>
      </c>
      <c r="BI1134" s="1">
        <v>14.217000000000001</v>
      </c>
      <c r="BJ1134" s="1">
        <v>1.329</v>
      </c>
      <c r="BK1134" s="1">
        <v>8910.2739999999994</v>
      </c>
      <c r="BL1134" s="1">
        <v>0.39500000000000002</v>
      </c>
      <c r="BM1134" s="1">
        <v>102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V1134" s="1">
        <v>35.65</v>
      </c>
      <c r="BW1134" s="1">
        <v>738.19</v>
      </c>
      <c r="BX1134" s="1">
        <v>16.79</v>
      </c>
      <c r="BY1134" s="1">
        <v>16.79</v>
      </c>
      <c r="BZ1134" s="1">
        <v>1</v>
      </c>
      <c r="CA1134" s="1">
        <v>0.1188</v>
      </c>
      <c r="CB1134" s="1">
        <v>1</v>
      </c>
      <c r="CC1134" s="1">
        <v>0.8669</v>
      </c>
      <c r="CD1134" s="1">
        <v>0.9446</v>
      </c>
      <c r="CE1134" s="1">
        <v>310.77999999999997</v>
      </c>
      <c r="CF1134" s="1">
        <v>0.1046</v>
      </c>
      <c r="CG1134" s="1">
        <v>0.92190000000000005</v>
      </c>
      <c r="CH1134" s="1">
        <v>1</v>
      </c>
      <c r="CI1134" s="1">
        <v>-49458</v>
      </c>
      <c r="CJ1134" s="1">
        <v>61.3</v>
      </c>
      <c r="CK1134" s="1">
        <v>0</v>
      </c>
      <c r="CL1134" s="1">
        <v>0</v>
      </c>
      <c r="CM1134" s="1">
        <v>0.97699999999999998</v>
      </c>
      <c r="CN1134" s="1">
        <v>0.90739999999999998</v>
      </c>
      <c r="CO1134" s="1">
        <v>250</v>
      </c>
      <c r="CP1134" s="1">
        <v>19.250699999999998</v>
      </c>
      <c r="CQ1134" s="1">
        <v>61.610100000000003</v>
      </c>
      <c r="CR1134" s="1">
        <v>85.517799999999994</v>
      </c>
      <c r="CS1134" s="1">
        <v>61.633000000000003</v>
      </c>
      <c r="CT1134" s="1">
        <v>61.6706</v>
      </c>
      <c r="CU1134" s="1">
        <v>0</v>
      </c>
      <c r="CV1134" s="1">
        <v>20.5</v>
      </c>
      <c r="CW1134" s="1">
        <v>5</v>
      </c>
      <c r="CX1134" s="1">
        <v>261.4341</v>
      </c>
      <c r="CY1134" s="1">
        <v>5200</v>
      </c>
      <c r="CZ1134" s="1">
        <v>0</v>
      </c>
      <c r="DA1134" s="1">
        <v>0.37</v>
      </c>
      <c r="DB1134" s="1">
        <v>1245.2306000000001</v>
      </c>
      <c r="DC1134" s="1">
        <v>1245.2506000000001</v>
      </c>
      <c r="DD1134" s="1">
        <v>116.98650000000001</v>
      </c>
      <c r="DE1134" s="1">
        <v>-1.0986</v>
      </c>
      <c r="DF1134" s="1">
        <v>5.0000000000000001E-4</v>
      </c>
      <c r="DG1134" s="1">
        <v>1027</v>
      </c>
      <c r="DH1134" s="1">
        <v>5.9999999999999995E-4</v>
      </c>
      <c r="DI1134" s="1">
        <v>1027.0999999999999</v>
      </c>
      <c r="DJ1134" s="1">
        <v>3.4489999999999998</v>
      </c>
      <c r="DK1134" s="1">
        <v>1025.5</v>
      </c>
      <c r="DL1134" s="1">
        <v>-1E-3</v>
      </c>
      <c r="DM1134" s="1">
        <v>-0.4</v>
      </c>
      <c r="DN1134" s="1">
        <v>-0.30130000000000001</v>
      </c>
      <c r="DO1134" s="1">
        <v>720.1</v>
      </c>
      <c r="DP1134" s="1">
        <v>-2.9999999999999997E-4</v>
      </c>
      <c r="DQ1134" s="1">
        <v>1026.2</v>
      </c>
      <c r="DR1134" s="1">
        <v>3.9</v>
      </c>
      <c r="DS1134" s="1">
        <v>-9.1999999999999998E-3</v>
      </c>
      <c r="DT1134" s="1">
        <v>1017.3</v>
      </c>
      <c r="DU1134" s="1">
        <v>0</v>
      </c>
      <c r="DV1134" s="1">
        <v>30.47</v>
      </c>
      <c r="DW1134" s="1">
        <v>697.69150000000002</v>
      </c>
      <c r="DX1134" s="1">
        <v>0.68289999999999995</v>
      </c>
      <c r="DY1134" s="1">
        <v>-7.9000000000000008E-3</v>
      </c>
      <c r="DZ1134" s="1">
        <v>0</v>
      </c>
      <c r="EA1134" s="1">
        <v>0</v>
      </c>
      <c r="EB1134" s="1">
        <v>61.846200000000003</v>
      </c>
      <c r="EC1134" s="1">
        <v>61.73</v>
      </c>
      <c r="ED1134" s="1">
        <v>85.536000000000001</v>
      </c>
      <c r="EE1134" s="1">
        <v>0</v>
      </c>
      <c r="EF1134" s="1">
        <v>100</v>
      </c>
      <c r="EG1134" s="1">
        <v>41.926600000000001</v>
      </c>
      <c r="EH1134" s="1">
        <v>814.90329999999994</v>
      </c>
      <c r="EI1134" s="1">
        <v>0</v>
      </c>
      <c r="EJ1134" s="1">
        <v>56.3</v>
      </c>
      <c r="EK1134" s="1">
        <v>33</v>
      </c>
      <c r="EL1134" s="1">
        <v>33</v>
      </c>
      <c r="EN1134" s="1">
        <v>7.3207000000000004</v>
      </c>
      <c r="EO1134" s="1">
        <v>829.43</v>
      </c>
      <c r="EP1134" s="1">
        <v>821.42</v>
      </c>
      <c r="EQ1134" s="1">
        <v>842.75</v>
      </c>
      <c r="ER1134" s="1">
        <v>831.68</v>
      </c>
      <c r="ES1134" s="1">
        <v>27.1</v>
      </c>
      <c r="ET1134" s="1">
        <v>8.0433000000000003</v>
      </c>
      <c r="EU1134" s="1">
        <v>365.03129999999999</v>
      </c>
      <c r="EW1134" s="1">
        <v>36.99</v>
      </c>
      <c r="EX1134" s="1">
        <v>36.090000000000003</v>
      </c>
      <c r="EY1134" s="1">
        <v>35.549999999999997</v>
      </c>
      <c r="EZ1134" s="1">
        <v>24.3</v>
      </c>
      <c r="FA1134" s="1">
        <v>1</v>
      </c>
      <c r="FB1134" s="1">
        <v>0</v>
      </c>
      <c r="FC1134" s="1">
        <v>2.6183000000000001</v>
      </c>
      <c r="FD1134" s="1">
        <v>52.830199999999998</v>
      </c>
      <c r="FE1134" s="1">
        <v>448.82929999999999</v>
      </c>
      <c r="FF1134" s="1">
        <v>-28.413900000000002</v>
      </c>
      <c r="FG1134" s="1">
        <v>12</v>
      </c>
      <c r="FH1134" s="1">
        <v>206.08609999999999</v>
      </c>
      <c r="FI1134" s="1">
        <v>40.413899999999998</v>
      </c>
      <c r="FJ1134" s="1">
        <v>62.679499999999997</v>
      </c>
      <c r="FK1134" s="1">
        <v>2.0897999999999999</v>
      </c>
      <c r="FL1134" s="1">
        <v>1.0373000000000001</v>
      </c>
      <c r="FM1134" s="1">
        <v>0</v>
      </c>
      <c r="FN1134" s="1">
        <v>27.5488</v>
      </c>
      <c r="FO1134" s="1">
        <v>25.2073</v>
      </c>
      <c r="FP1134" s="1">
        <v>27.5488</v>
      </c>
      <c r="FQ1134" s="1">
        <v>27.4024</v>
      </c>
      <c r="FR1134" s="1">
        <v>23.8</v>
      </c>
      <c r="FS1134" s="1">
        <v>41624</v>
      </c>
      <c r="FT1134" s="1">
        <v>5200</v>
      </c>
      <c r="FU1134" s="1">
        <v>0.57017361111111109</v>
      </c>
      <c r="FV1134" s="1">
        <v>-0.56000000000000005</v>
      </c>
      <c r="FX1134" s="1">
        <v>-1.01</v>
      </c>
      <c r="FZ1134" s="1">
        <v>-0.1</v>
      </c>
      <c r="GA1134" s="1">
        <v>12.81</v>
      </c>
      <c r="GC1134" s="1">
        <v>11.51</v>
      </c>
      <c r="GE1134" s="1">
        <v>14.11</v>
      </c>
      <c r="GF1134" s="1">
        <v>12.808999999999999</v>
      </c>
      <c r="GG1134" s="1">
        <v>3.75</v>
      </c>
      <c r="GH1134" s="1">
        <v>31.26</v>
      </c>
      <c r="GJ1134" s="1">
        <v>26.83</v>
      </c>
      <c r="GL1134" s="1">
        <v>35.69</v>
      </c>
      <c r="GM1134" s="1">
        <v>21.32</v>
      </c>
      <c r="GO1134" s="1">
        <v>20.91</v>
      </c>
      <c r="GQ1134" s="1">
        <v>21.73</v>
      </c>
      <c r="GR1134" s="1">
        <v>-58.69</v>
      </c>
      <c r="GT1134" s="1">
        <v>-51.11</v>
      </c>
      <c r="GV1134" s="1">
        <v>-66.27</v>
      </c>
      <c r="GW1134" s="1">
        <v>0</v>
      </c>
      <c r="GX1134" s="1">
        <v>7.81</v>
      </c>
      <c r="GZ1134" s="1">
        <v>7.76</v>
      </c>
      <c r="HB1134" s="1">
        <v>7.87</v>
      </c>
      <c r="HD1134" s="1">
        <v>1.4390000000000001</v>
      </c>
      <c r="HF1134" s="1">
        <v>2.3039999999999998</v>
      </c>
      <c r="HG1134" s="1">
        <v>8.61</v>
      </c>
      <c r="HI1134" s="1">
        <v>8.5299999999999994</v>
      </c>
      <c r="HK1134" s="1">
        <v>8.68</v>
      </c>
      <c r="HL1134" s="1">
        <v>-0.8</v>
      </c>
      <c r="HN1134" s="1">
        <v>-0.77</v>
      </c>
      <c r="HP1134" s="1">
        <v>-0.82</v>
      </c>
      <c r="HQ1134" s="1">
        <v>0.15</v>
      </c>
      <c r="HS1134" s="1">
        <v>0.11</v>
      </c>
      <c r="HU1134" s="1">
        <v>7.87</v>
      </c>
      <c r="HV1134" s="1">
        <v>0.56159999999999999</v>
      </c>
      <c r="HX1134" s="1">
        <v>0.62439999999999996</v>
      </c>
      <c r="HZ1134" s="1">
        <v>0.49869999999999998</v>
      </c>
      <c r="IA1134" s="1">
        <v>1.4950000000000001</v>
      </c>
      <c r="IC1134" s="1">
        <v>1.4950000000000001</v>
      </c>
      <c r="IE1134" s="1">
        <v>1.1359999999999999</v>
      </c>
      <c r="IF1134" s="1">
        <v>40.76</v>
      </c>
      <c r="IH1134" s="1">
        <v>41.77</v>
      </c>
      <c r="IJ1134" s="1">
        <v>39.75</v>
      </c>
      <c r="IK1134" s="1">
        <v>1.417</v>
      </c>
      <c r="IM1134" s="1">
        <v>1.5469999999999999</v>
      </c>
      <c r="IO1134" s="1">
        <v>1</v>
      </c>
    </row>
    <row r="1135" spans="1:249" x14ac:dyDescent="0.15">
      <c r="A1135" s="1">
        <v>5200</v>
      </c>
      <c r="B1135" s="1">
        <v>5177.5609999999997</v>
      </c>
      <c r="C1135" s="1">
        <v>60.86</v>
      </c>
      <c r="D1135" s="1">
        <v>59.93</v>
      </c>
      <c r="E1135" s="1">
        <v>6.31</v>
      </c>
      <c r="F1135" s="1">
        <v>29.196200000000001</v>
      </c>
      <c r="G1135" s="1">
        <v>0.96689999999999998</v>
      </c>
      <c r="H1135" s="1">
        <v>28.0427</v>
      </c>
      <c r="I1135" s="1">
        <v>0</v>
      </c>
      <c r="J1135" s="1">
        <v>-23.9741</v>
      </c>
      <c r="K1135" s="1">
        <v>241.41</v>
      </c>
      <c r="L1135" s="1">
        <v>100.22</v>
      </c>
      <c r="M1135" s="1">
        <v>311.27</v>
      </c>
      <c r="N1135" s="1">
        <v>13.16</v>
      </c>
      <c r="O1135" s="1">
        <v>2.2890000000000001</v>
      </c>
      <c r="P1135" s="4">
        <f t="shared" si="122"/>
        <v>36.263333333333335</v>
      </c>
      <c r="Q1135" s="1">
        <v>2531.0100000000002</v>
      </c>
      <c r="R1135" s="1">
        <v>1141.4559999999999</v>
      </c>
      <c r="S1135" s="1">
        <v>815.4</v>
      </c>
      <c r="T1135" s="1">
        <v>903</v>
      </c>
      <c r="U1135" s="1">
        <v>106.55</v>
      </c>
      <c r="V1135" s="1">
        <v>54.57</v>
      </c>
      <c r="W1135" s="1">
        <v>245.11949999999999</v>
      </c>
      <c r="X1135" s="1">
        <v>1.0153000000000001</v>
      </c>
      <c r="Y1135" s="1">
        <v>241.97559999999999</v>
      </c>
      <c r="Z1135" s="1">
        <v>0.98670000000000002</v>
      </c>
      <c r="AA1135" s="1">
        <v>1</v>
      </c>
      <c r="AB1135" s="1">
        <v>97.86</v>
      </c>
      <c r="AC1135" s="1">
        <v>53.29</v>
      </c>
      <c r="AD1135" s="1">
        <v>680.1</v>
      </c>
      <c r="AE1135" s="1">
        <v>715.4</v>
      </c>
      <c r="AF1135" s="1">
        <v>-24</v>
      </c>
      <c r="AG1135" s="1">
        <v>0</v>
      </c>
      <c r="AH1135" s="1">
        <v>16.984000000000002</v>
      </c>
      <c r="AI1135" s="1">
        <v>33</v>
      </c>
      <c r="AJ1135" s="1">
        <v>119.5</v>
      </c>
      <c r="AK1135" s="1">
        <v>85.9</v>
      </c>
      <c r="AL1135" s="1">
        <v>87</v>
      </c>
      <c r="AM1135" s="1">
        <v>200.8741</v>
      </c>
      <c r="AN1135" s="1">
        <v>1026.5999999999999</v>
      </c>
      <c r="AO1135" s="1">
        <v>1028.8518999999999</v>
      </c>
      <c r="AP1135" s="1">
        <v>1018.6248000000001</v>
      </c>
      <c r="AQ1135" s="1">
        <v>1020.9299</v>
      </c>
      <c r="AR1135" s="1">
        <v>27.2</v>
      </c>
      <c r="AS1135" s="1">
        <v>57</v>
      </c>
      <c r="AT1135" s="1">
        <v>57.2</v>
      </c>
      <c r="AU1135" s="1">
        <v>41625</v>
      </c>
      <c r="AV1135" s="1">
        <v>41624</v>
      </c>
      <c r="AW1135" s="1">
        <v>1</v>
      </c>
      <c r="AX1135" s="1">
        <v>14.042400000000001</v>
      </c>
      <c r="AY1135" s="1">
        <v>0.56299999999999994</v>
      </c>
      <c r="AZ1135" s="1">
        <v>0.96350000000000002</v>
      </c>
      <c r="BA1135" s="1">
        <v>5.72</v>
      </c>
      <c r="BB1135" s="1">
        <v>-0.65849999999999997</v>
      </c>
      <c r="BC1135" s="1">
        <v>0</v>
      </c>
      <c r="BD1135" s="1">
        <v>0</v>
      </c>
      <c r="BE1135" s="1">
        <v>0</v>
      </c>
      <c r="BF1135" s="1">
        <v>1</v>
      </c>
      <c r="BG1135" s="1">
        <v>0.10979999999999999</v>
      </c>
      <c r="BH1135" s="1">
        <v>-3</v>
      </c>
      <c r="BI1135" s="1">
        <v>14.157</v>
      </c>
      <c r="BJ1135" s="1">
        <v>1.4370000000000001</v>
      </c>
      <c r="BK1135" s="1">
        <v>8910</v>
      </c>
      <c r="BL1135" s="1">
        <v>0.38700000000000001</v>
      </c>
      <c r="BM1135" s="1">
        <v>102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V1135" s="1">
        <v>36</v>
      </c>
      <c r="BW1135" s="1">
        <v>738.2</v>
      </c>
      <c r="BX1135" s="1">
        <v>16.829999999999998</v>
      </c>
      <c r="BY1135" s="1">
        <v>16.829999999999998</v>
      </c>
      <c r="BZ1135" s="1">
        <v>1</v>
      </c>
      <c r="CA1135" s="1">
        <v>0.1191</v>
      </c>
      <c r="CB1135" s="1">
        <v>1</v>
      </c>
      <c r="CC1135" s="1">
        <v>0.86609999999999998</v>
      </c>
      <c r="CD1135" s="1">
        <v>0.9446</v>
      </c>
      <c r="CE1135" s="1">
        <v>311.26</v>
      </c>
      <c r="CF1135" s="1">
        <v>0.1038</v>
      </c>
      <c r="CG1135" s="1">
        <v>0.92190000000000005</v>
      </c>
      <c r="CH1135" s="1">
        <v>1</v>
      </c>
      <c r="CI1135" s="1">
        <v>-49458</v>
      </c>
      <c r="CJ1135" s="1">
        <v>62.1</v>
      </c>
      <c r="CK1135" s="1">
        <v>0</v>
      </c>
      <c r="CL1135" s="1">
        <v>0</v>
      </c>
      <c r="CM1135" s="1">
        <v>0.97699999999999998</v>
      </c>
      <c r="CN1135" s="1">
        <v>0.90680000000000005</v>
      </c>
      <c r="CO1135" s="1">
        <v>250</v>
      </c>
      <c r="CP1135" s="1">
        <v>19.249700000000001</v>
      </c>
      <c r="CQ1135" s="1">
        <v>61.7652</v>
      </c>
      <c r="CR1135" s="1">
        <v>85.542199999999994</v>
      </c>
      <c r="CS1135" s="1">
        <v>61.795400000000001</v>
      </c>
      <c r="CT1135" s="1">
        <v>61.795400000000001</v>
      </c>
      <c r="CU1135" s="1">
        <v>0</v>
      </c>
      <c r="CV1135" s="1">
        <v>20.5</v>
      </c>
      <c r="CW1135" s="1">
        <v>5</v>
      </c>
      <c r="CX1135" s="1">
        <v>261.83170000000001</v>
      </c>
      <c r="CY1135" s="1">
        <v>5200</v>
      </c>
      <c r="CZ1135" s="1">
        <v>0</v>
      </c>
      <c r="DA1135" s="1">
        <v>0.37</v>
      </c>
      <c r="DB1135" s="1">
        <v>1245.8613</v>
      </c>
      <c r="DC1135" s="1">
        <v>1245.8822</v>
      </c>
      <c r="DD1135" s="1">
        <v>129.02250000000001</v>
      </c>
      <c r="DE1135" s="1">
        <v>-1.0986</v>
      </c>
      <c r="DF1135" s="1">
        <v>5.0000000000000001E-4</v>
      </c>
      <c r="DG1135" s="1">
        <v>1027.0999999999999</v>
      </c>
      <c r="DH1135" s="1">
        <v>5.9999999999999995E-4</v>
      </c>
      <c r="DI1135" s="1">
        <v>1027.2</v>
      </c>
      <c r="DJ1135" s="1">
        <v>3.4489999999999998</v>
      </c>
      <c r="DK1135" s="1">
        <v>1025.5</v>
      </c>
      <c r="DL1135" s="1">
        <v>-1.1000000000000001E-3</v>
      </c>
      <c r="DM1135" s="1">
        <v>-0.3</v>
      </c>
      <c r="DN1135" s="1">
        <v>-0.28939999999999999</v>
      </c>
      <c r="DO1135" s="1">
        <v>735.8</v>
      </c>
      <c r="DP1135" s="1">
        <v>-2.9999999999999997E-4</v>
      </c>
      <c r="DQ1135" s="1">
        <v>1026.3</v>
      </c>
      <c r="DR1135" s="1">
        <v>3.9</v>
      </c>
      <c r="DS1135" s="1">
        <v>-9.5999999999999992E-3</v>
      </c>
      <c r="DT1135" s="1">
        <v>1016.9</v>
      </c>
      <c r="DU1135" s="1">
        <v>0</v>
      </c>
      <c r="DV1135" s="1">
        <v>29.93</v>
      </c>
      <c r="DW1135" s="1">
        <v>713.67190000000005</v>
      </c>
      <c r="DX1135" s="1">
        <v>0.7</v>
      </c>
      <c r="DY1135" s="1">
        <v>-7.9000000000000008E-3</v>
      </c>
      <c r="DZ1135" s="1">
        <v>0</v>
      </c>
      <c r="EA1135" s="1">
        <v>0</v>
      </c>
      <c r="EB1135" s="1">
        <v>61.993499999999997</v>
      </c>
      <c r="EC1135" s="1">
        <v>61.61</v>
      </c>
      <c r="ED1135" s="1">
        <v>85.517200000000003</v>
      </c>
      <c r="EE1135" s="1">
        <v>0</v>
      </c>
      <c r="EF1135" s="1">
        <v>100</v>
      </c>
      <c r="EG1135" s="1">
        <v>42.199800000000003</v>
      </c>
      <c r="EH1135" s="1">
        <v>814.91880000000003</v>
      </c>
      <c r="EI1135" s="1">
        <v>0</v>
      </c>
      <c r="EJ1135" s="1">
        <v>56.2</v>
      </c>
      <c r="EK1135" s="1">
        <v>33</v>
      </c>
      <c r="EL1135" s="1">
        <v>33</v>
      </c>
      <c r="EN1135" s="1">
        <v>7.3617999999999997</v>
      </c>
      <c r="EO1135" s="1">
        <v>824.01</v>
      </c>
      <c r="EP1135" s="1">
        <v>820.08</v>
      </c>
      <c r="EQ1135" s="1">
        <v>841</v>
      </c>
      <c r="ER1135" s="1">
        <v>832.39</v>
      </c>
      <c r="ES1135" s="1">
        <v>27.2</v>
      </c>
      <c r="ET1135" s="1">
        <v>8.0843000000000007</v>
      </c>
      <c r="EU1135" s="1">
        <v>365.04259999999999</v>
      </c>
      <c r="EW1135" s="1">
        <v>37.130000000000003</v>
      </c>
      <c r="EX1135" s="1">
        <v>36.1</v>
      </c>
      <c r="EY1135" s="1">
        <v>35.56</v>
      </c>
      <c r="EZ1135" s="1">
        <v>24</v>
      </c>
      <c r="FA1135" s="1">
        <v>1</v>
      </c>
      <c r="FB1135" s="1">
        <v>0</v>
      </c>
      <c r="FC1135" s="1">
        <v>2.6966000000000001</v>
      </c>
      <c r="FD1135" s="1">
        <v>52.0456</v>
      </c>
      <c r="FE1135" s="1">
        <v>448.68290000000002</v>
      </c>
      <c r="FF1135" s="1">
        <v>-33.453499999999998</v>
      </c>
      <c r="FG1135" s="1">
        <v>12</v>
      </c>
      <c r="FH1135" s="1">
        <v>201.04650000000001</v>
      </c>
      <c r="FI1135" s="1">
        <v>45.453499999999998</v>
      </c>
      <c r="FJ1135" s="1">
        <v>62.679499999999997</v>
      </c>
      <c r="FK1135" s="1">
        <v>2.0945999999999998</v>
      </c>
      <c r="FL1135" s="1">
        <v>1.0373000000000001</v>
      </c>
      <c r="FM1135" s="1">
        <v>0</v>
      </c>
      <c r="FN1135" s="1">
        <v>28.061</v>
      </c>
      <c r="FO1135" s="1">
        <v>25.189</v>
      </c>
      <c r="FP1135" s="1">
        <v>28.061</v>
      </c>
      <c r="FQ1135" s="1">
        <v>27.4756</v>
      </c>
      <c r="FR1135" s="1">
        <v>23.9</v>
      </c>
      <c r="FS1135" s="1">
        <v>41624</v>
      </c>
      <c r="FT1135" s="1">
        <v>5200</v>
      </c>
      <c r="FU1135" s="1">
        <v>0.57103009259259252</v>
      </c>
      <c r="FV1135" s="1">
        <v>-0.56000000000000005</v>
      </c>
      <c r="FX1135" s="1">
        <v>-1.25</v>
      </c>
      <c r="FZ1135" s="1">
        <v>0.13</v>
      </c>
      <c r="GA1135" s="1">
        <v>13.15</v>
      </c>
      <c r="GC1135" s="1">
        <v>11.55</v>
      </c>
      <c r="GE1135" s="1">
        <v>14.76</v>
      </c>
      <c r="GF1135" s="1">
        <v>13.153</v>
      </c>
      <c r="GG1135" s="1">
        <v>3.5</v>
      </c>
      <c r="GH1135" s="1">
        <v>31.52</v>
      </c>
      <c r="GJ1135" s="1">
        <v>26.7</v>
      </c>
      <c r="GL1135" s="1">
        <v>36.35</v>
      </c>
      <c r="GM1135" s="1">
        <v>21.6</v>
      </c>
      <c r="GO1135" s="1">
        <v>21.18</v>
      </c>
      <c r="GQ1135" s="1">
        <v>22.03</v>
      </c>
      <c r="GR1135" s="1">
        <v>-54.78</v>
      </c>
      <c r="GT1135" s="1">
        <v>-76.180000000000007</v>
      </c>
      <c r="GV1135" s="1">
        <v>-33.39</v>
      </c>
      <c r="GW1135" s="1">
        <v>0</v>
      </c>
      <c r="GX1135" s="1">
        <v>7.81</v>
      </c>
      <c r="GZ1135" s="1">
        <v>7.75</v>
      </c>
      <c r="HB1135" s="1">
        <v>7.87</v>
      </c>
      <c r="HD1135" s="1">
        <v>1.3680000000000001</v>
      </c>
      <c r="HF1135" s="1">
        <v>2.9180000000000001</v>
      </c>
      <c r="HG1135" s="1">
        <v>8.58</v>
      </c>
      <c r="HI1135" s="1">
        <v>8.5</v>
      </c>
      <c r="HK1135" s="1">
        <v>8.67</v>
      </c>
      <c r="HL1135" s="1">
        <v>-0.78</v>
      </c>
      <c r="HN1135" s="1">
        <v>-0.75</v>
      </c>
      <c r="HP1135" s="1">
        <v>-0.8</v>
      </c>
      <c r="HQ1135" s="1">
        <v>0.18</v>
      </c>
      <c r="HS1135" s="1">
        <v>0.11</v>
      </c>
      <c r="HU1135" s="1">
        <v>7.87</v>
      </c>
      <c r="HV1135" s="1">
        <v>0.53669999999999995</v>
      </c>
      <c r="HX1135" s="1">
        <v>0.61599999999999999</v>
      </c>
      <c r="HZ1135" s="1">
        <v>0.45750000000000002</v>
      </c>
      <c r="IA1135" s="1">
        <v>2.3919999999999999</v>
      </c>
      <c r="IC1135" s="1">
        <v>2.3919999999999999</v>
      </c>
      <c r="IE1135" s="1">
        <v>1.0169999999999999</v>
      </c>
      <c r="IF1135" s="1">
        <v>40.369999999999997</v>
      </c>
      <c r="IH1135" s="1">
        <v>41.64</v>
      </c>
      <c r="IJ1135" s="1">
        <v>39.1</v>
      </c>
      <c r="IK1135" s="1">
        <v>1.401</v>
      </c>
      <c r="IM1135" s="1">
        <v>1.6140000000000001</v>
      </c>
      <c r="IO1135" s="1">
        <v>1</v>
      </c>
    </row>
    <row r="1136" spans="1:249" x14ac:dyDescent="0.15">
      <c r="A1136" s="1">
        <v>5200</v>
      </c>
      <c r="B1136" s="1">
        <v>5181.4633999999996</v>
      </c>
      <c r="C1136" s="1">
        <v>60.9</v>
      </c>
      <c r="D1136" s="1">
        <v>60.3</v>
      </c>
      <c r="E1136" s="1">
        <v>6.38</v>
      </c>
      <c r="F1136" s="1">
        <v>29.1968</v>
      </c>
      <c r="G1136" s="1">
        <v>0.97170000000000001</v>
      </c>
      <c r="H1136" s="1">
        <v>28.0061</v>
      </c>
      <c r="I1136" s="1">
        <v>-0.56710000000000005</v>
      </c>
      <c r="J1136" s="1">
        <v>-23.977499999999999</v>
      </c>
      <c r="K1136" s="1">
        <v>242.88</v>
      </c>
      <c r="L1136" s="1">
        <v>101.39</v>
      </c>
      <c r="M1136" s="1">
        <v>308.29000000000002</v>
      </c>
      <c r="N1136" s="1">
        <v>12.9</v>
      </c>
      <c r="O1136" s="1">
        <v>1.655</v>
      </c>
      <c r="P1136" s="4">
        <f t="shared" si="122"/>
        <v>35.536666666666669</v>
      </c>
      <c r="Q1136" s="1">
        <v>2476.6309999999999</v>
      </c>
      <c r="R1136" s="1">
        <v>1151.3789999999999</v>
      </c>
      <c r="S1136" s="1">
        <v>817.8</v>
      </c>
      <c r="T1136" s="1">
        <v>907.8</v>
      </c>
      <c r="U1136" s="1">
        <v>106.59</v>
      </c>
      <c r="V1136" s="1">
        <v>55.2</v>
      </c>
      <c r="W1136" s="1">
        <v>245.3098</v>
      </c>
      <c r="X1136" s="1">
        <v>1.0066999999999999</v>
      </c>
      <c r="Y1136" s="1">
        <v>242.1122</v>
      </c>
      <c r="Z1136" s="1">
        <v>0.99099999999999999</v>
      </c>
      <c r="AA1136" s="1">
        <v>1</v>
      </c>
      <c r="AB1136" s="1">
        <v>98</v>
      </c>
      <c r="AC1136" s="1">
        <v>53.37</v>
      </c>
      <c r="AD1136" s="1">
        <v>680</v>
      </c>
      <c r="AE1136" s="1">
        <v>714.9</v>
      </c>
      <c r="AF1136" s="1">
        <v>-24</v>
      </c>
      <c r="AG1136" s="1">
        <v>0</v>
      </c>
      <c r="AH1136" s="1">
        <v>17.013000000000002</v>
      </c>
      <c r="AI1136" s="1">
        <v>31.9939</v>
      </c>
      <c r="AJ1136" s="1">
        <v>119.5</v>
      </c>
      <c r="AK1136" s="1">
        <v>86</v>
      </c>
      <c r="AL1136" s="1">
        <v>87</v>
      </c>
      <c r="AM1136" s="1">
        <v>201.94479999999999</v>
      </c>
      <c r="AN1136" s="1">
        <v>1026.5</v>
      </c>
      <c r="AO1136" s="1">
        <v>1028.8671999999999</v>
      </c>
      <c r="AP1136" s="1">
        <v>1018.5936</v>
      </c>
      <c r="AQ1136" s="1">
        <v>1020.8946999999999</v>
      </c>
      <c r="AR1136" s="1">
        <v>25.7</v>
      </c>
      <c r="AS1136" s="1">
        <v>57</v>
      </c>
      <c r="AT1136" s="1">
        <v>57.2</v>
      </c>
      <c r="AU1136" s="1">
        <v>41625</v>
      </c>
      <c r="AV1136" s="1">
        <v>41624</v>
      </c>
      <c r="AW1136" s="1">
        <v>1</v>
      </c>
      <c r="AX1136" s="1">
        <v>14.0931</v>
      </c>
      <c r="AY1136" s="1">
        <v>0.56140000000000001</v>
      </c>
      <c r="AZ1136" s="1">
        <v>0.96699999999999997</v>
      </c>
      <c r="BA1136" s="1">
        <v>5.72</v>
      </c>
      <c r="BB1136" s="1">
        <v>-1.7195</v>
      </c>
      <c r="BC1136" s="1">
        <v>-1.2622</v>
      </c>
      <c r="BD1136" s="1">
        <v>0</v>
      </c>
      <c r="BE1136" s="1">
        <v>-0.14630000000000001</v>
      </c>
      <c r="BF1136" s="1">
        <v>1</v>
      </c>
      <c r="BG1136" s="1">
        <v>0.23780000000000001</v>
      </c>
      <c r="BH1136" s="1">
        <v>-3</v>
      </c>
      <c r="BI1136" s="1">
        <v>14.209</v>
      </c>
      <c r="BJ1136" s="1">
        <v>1.335</v>
      </c>
      <c r="BK1136" s="1">
        <v>8910</v>
      </c>
      <c r="BL1136" s="1">
        <v>0.4</v>
      </c>
      <c r="BM1136" s="1">
        <v>102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V1136" s="1">
        <v>35.1</v>
      </c>
      <c r="BW1136" s="1">
        <v>738.17</v>
      </c>
      <c r="BX1136" s="1">
        <v>16.86</v>
      </c>
      <c r="BY1136" s="1">
        <v>16.86</v>
      </c>
      <c r="BZ1136" s="1">
        <v>1</v>
      </c>
      <c r="CA1136" s="1">
        <v>0.1191</v>
      </c>
      <c r="CB1136" s="1">
        <v>1</v>
      </c>
      <c r="CC1136" s="1">
        <v>0.86809999999999998</v>
      </c>
      <c r="CD1136" s="1">
        <v>0.94610000000000005</v>
      </c>
      <c r="CE1136" s="1">
        <v>308.24</v>
      </c>
      <c r="CF1136" s="1">
        <v>0.104</v>
      </c>
      <c r="CG1136" s="1">
        <v>0.92190000000000005</v>
      </c>
      <c r="CH1136" s="1">
        <v>1</v>
      </c>
      <c r="CI1136" s="1">
        <v>-49458</v>
      </c>
      <c r="CJ1136" s="1">
        <v>37.200000000000003</v>
      </c>
      <c r="CK1136" s="1">
        <v>0</v>
      </c>
      <c r="CL1136" s="1">
        <v>0</v>
      </c>
      <c r="CM1136" s="1">
        <v>0.96699999999999997</v>
      </c>
      <c r="CN1136" s="1">
        <v>0.90659999999999996</v>
      </c>
      <c r="CO1136" s="1">
        <v>250</v>
      </c>
      <c r="CP1136" s="1">
        <v>19.249099999999999</v>
      </c>
      <c r="CQ1136" s="1">
        <v>61.842100000000002</v>
      </c>
      <c r="CR1136" s="1">
        <v>85.552199999999999</v>
      </c>
      <c r="CS1136" s="1">
        <v>61.887500000000003</v>
      </c>
      <c r="CT1136" s="1">
        <v>61.933</v>
      </c>
      <c r="CU1136" s="1">
        <v>0</v>
      </c>
      <c r="CV1136" s="1">
        <v>20.5</v>
      </c>
      <c r="CW1136" s="1">
        <v>5</v>
      </c>
      <c r="CX1136" s="1">
        <v>263.2244</v>
      </c>
      <c r="CY1136" s="1">
        <v>5200</v>
      </c>
      <c r="CZ1136" s="1">
        <v>0</v>
      </c>
      <c r="DA1136" s="1">
        <v>0.37</v>
      </c>
      <c r="DB1136" s="1">
        <v>1246.8312000000001</v>
      </c>
      <c r="DC1136" s="1">
        <v>1246.8502000000001</v>
      </c>
      <c r="DD1136" s="1">
        <v>129.35980000000001</v>
      </c>
      <c r="DE1136" s="1">
        <v>-1.0986</v>
      </c>
      <c r="DF1136" s="1">
        <v>5.0000000000000001E-4</v>
      </c>
      <c r="DG1136" s="1">
        <v>1027</v>
      </c>
      <c r="DH1136" s="1">
        <v>5.9999999999999995E-4</v>
      </c>
      <c r="DI1136" s="1">
        <v>1027.0999999999999</v>
      </c>
      <c r="DJ1136" s="1">
        <v>3.4489999999999998</v>
      </c>
      <c r="DK1136" s="1">
        <v>1025.5</v>
      </c>
      <c r="DL1136" s="1">
        <v>-1E-3</v>
      </c>
      <c r="DM1136" s="1">
        <v>-0.3</v>
      </c>
      <c r="DN1136" s="1">
        <v>-0.2918</v>
      </c>
      <c r="DO1136" s="1">
        <v>725.6</v>
      </c>
      <c r="DP1136" s="1">
        <v>-2.9999999999999997E-4</v>
      </c>
      <c r="DQ1136" s="1">
        <v>1026.2</v>
      </c>
      <c r="DR1136" s="1">
        <v>3.9</v>
      </c>
      <c r="DS1136" s="1">
        <v>-9.5999999999999992E-3</v>
      </c>
      <c r="DT1136" s="1">
        <v>1016.9</v>
      </c>
      <c r="DU1136" s="1">
        <v>0</v>
      </c>
      <c r="DV1136" s="1">
        <v>29.14</v>
      </c>
      <c r="DW1136" s="1">
        <v>715.74120000000005</v>
      </c>
      <c r="DX1136" s="1">
        <v>0.70050000000000001</v>
      </c>
      <c r="DY1136" s="1">
        <v>-7.9000000000000008E-3</v>
      </c>
      <c r="DZ1136" s="1">
        <v>0</v>
      </c>
      <c r="EA1136" s="1">
        <v>0</v>
      </c>
      <c r="EB1136" s="1">
        <v>62.046599999999998</v>
      </c>
      <c r="EC1136" s="1">
        <v>62</v>
      </c>
      <c r="ED1136" s="1">
        <v>85.623500000000007</v>
      </c>
      <c r="EE1136" s="1">
        <v>0</v>
      </c>
      <c r="EF1136" s="1">
        <v>101</v>
      </c>
      <c r="EG1136" s="1">
        <v>41.487000000000002</v>
      </c>
      <c r="EH1136" s="1">
        <v>814.83299999999997</v>
      </c>
      <c r="EI1136" s="1">
        <v>0</v>
      </c>
      <c r="EJ1136" s="1">
        <v>56.2</v>
      </c>
      <c r="EK1136" s="1">
        <v>32</v>
      </c>
      <c r="EL1136" s="1">
        <v>32</v>
      </c>
      <c r="EN1136" s="1">
        <v>7.3669000000000002</v>
      </c>
      <c r="EO1136" s="1">
        <v>823.47</v>
      </c>
      <c r="EP1136" s="1">
        <v>823.65</v>
      </c>
      <c r="EQ1136" s="1">
        <v>842.12</v>
      </c>
      <c r="ER1136" s="1">
        <v>835.08</v>
      </c>
      <c r="ES1136" s="1">
        <v>27.2</v>
      </c>
      <c r="ET1136" s="1">
        <v>8.0831</v>
      </c>
      <c r="EU1136" s="1">
        <v>365.05239999999998</v>
      </c>
      <c r="EW1136" s="1">
        <v>36.409999999999997</v>
      </c>
      <c r="EX1136" s="1">
        <v>35.36</v>
      </c>
      <c r="EY1136" s="1">
        <v>34.840000000000003</v>
      </c>
      <c r="EZ1136" s="1">
        <v>23.5</v>
      </c>
      <c r="FA1136" s="1">
        <v>1</v>
      </c>
      <c r="FB1136" s="1">
        <v>0</v>
      </c>
      <c r="FC1136" s="1">
        <v>2.7204000000000002</v>
      </c>
      <c r="FD1136" s="1">
        <v>52.057600000000001</v>
      </c>
      <c r="FE1136" s="1">
        <v>448.2439</v>
      </c>
      <c r="FF1136" s="1">
        <v>-33.478999999999999</v>
      </c>
      <c r="FG1136" s="1">
        <v>12</v>
      </c>
      <c r="FH1136" s="1">
        <v>201.02099999999999</v>
      </c>
      <c r="FI1136" s="1">
        <v>45.478999999999999</v>
      </c>
      <c r="FJ1136" s="1">
        <v>62.679499999999997</v>
      </c>
      <c r="FK1136" s="1">
        <v>2.1341000000000001</v>
      </c>
      <c r="FL1136" s="1">
        <v>1.0365</v>
      </c>
      <c r="FM1136" s="1">
        <v>0</v>
      </c>
      <c r="FN1136" s="1">
        <v>28.2439</v>
      </c>
      <c r="FO1136" s="1">
        <v>25.189</v>
      </c>
      <c r="FP1136" s="1">
        <v>28.2439</v>
      </c>
      <c r="FQ1136" s="1">
        <v>27.3659</v>
      </c>
      <c r="FR1136" s="1">
        <v>22.4</v>
      </c>
      <c r="FS1136" s="1">
        <v>41624</v>
      </c>
      <c r="FT1136" s="1">
        <v>5201</v>
      </c>
      <c r="FU1136" s="1">
        <v>0.57168981481481485</v>
      </c>
      <c r="FV1136" s="1">
        <v>-0.75</v>
      </c>
      <c r="FX1136" s="1">
        <v>-1.64</v>
      </c>
      <c r="FZ1136" s="1">
        <v>0.15</v>
      </c>
      <c r="GA1136" s="1">
        <v>12.89</v>
      </c>
      <c r="GC1136" s="1">
        <v>11.19</v>
      </c>
      <c r="GE1136" s="1">
        <v>14.59</v>
      </c>
      <c r="GF1136" s="1">
        <v>12.89</v>
      </c>
      <c r="GG1136" s="1">
        <v>4.75</v>
      </c>
      <c r="GH1136" s="1">
        <v>31.46</v>
      </c>
      <c r="GJ1136" s="1">
        <v>26.51</v>
      </c>
      <c r="GL1136" s="1">
        <v>36.4</v>
      </c>
      <c r="GM1136" s="1">
        <v>21.5</v>
      </c>
      <c r="GO1136" s="1">
        <v>20.82</v>
      </c>
      <c r="GQ1136" s="1">
        <v>22.17</v>
      </c>
      <c r="GR1136" s="1">
        <v>-37.6</v>
      </c>
      <c r="GT1136" s="1">
        <v>-33.43</v>
      </c>
      <c r="GV1136" s="1">
        <v>-41.76</v>
      </c>
      <c r="GW1136" s="1">
        <v>0</v>
      </c>
      <c r="GX1136" s="1">
        <v>7.86</v>
      </c>
      <c r="GZ1136" s="1">
        <v>7.81</v>
      </c>
      <c r="HB1136" s="1">
        <v>7.91</v>
      </c>
      <c r="HD1136" s="1">
        <v>1.119</v>
      </c>
      <c r="HF1136" s="1">
        <v>2.0470000000000002</v>
      </c>
      <c r="HG1136" s="1">
        <v>8.64</v>
      </c>
      <c r="HI1136" s="1">
        <v>8.56</v>
      </c>
      <c r="HK1136" s="1">
        <v>8.7100000000000009</v>
      </c>
      <c r="HL1136" s="1">
        <v>-0.78</v>
      </c>
      <c r="HN1136" s="1">
        <v>-0.75</v>
      </c>
      <c r="HP1136" s="1">
        <v>-0.81</v>
      </c>
      <c r="HQ1136" s="1">
        <v>0.13</v>
      </c>
      <c r="HS1136" s="1">
        <v>0.09</v>
      </c>
      <c r="HU1136" s="1">
        <v>7.91</v>
      </c>
      <c r="HV1136" s="1">
        <v>0.53259999999999996</v>
      </c>
      <c r="HX1136" s="1">
        <v>0.61180000000000001</v>
      </c>
      <c r="HZ1136" s="1">
        <v>0.45329999999999998</v>
      </c>
      <c r="IA1136" s="1">
        <v>1.615</v>
      </c>
      <c r="IC1136" s="1">
        <v>1.615</v>
      </c>
      <c r="IE1136" s="1">
        <v>1.256</v>
      </c>
      <c r="IF1136" s="1">
        <v>40.71</v>
      </c>
      <c r="IH1136" s="1">
        <v>42.15</v>
      </c>
      <c r="IJ1136" s="1">
        <v>39.28</v>
      </c>
      <c r="IK1136" s="1">
        <v>1.2809999999999999</v>
      </c>
      <c r="IM1136" s="1">
        <v>1.407</v>
      </c>
      <c r="IO1136" s="1">
        <v>1</v>
      </c>
    </row>
    <row r="1137" spans="1:249" x14ac:dyDescent="0.15">
      <c r="A1137" s="1">
        <v>5200</v>
      </c>
      <c r="B1137" s="1">
        <v>5173.6587</v>
      </c>
      <c r="C1137" s="1">
        <v>60.56</v>
      </c>
      <c r="D1137" s="1">
        <v>59.91</v>
      </c>
      <c r="E1137" s="1">
        <v>6.34</v>
      </c>
      <c r="F1137" s="1">
        <v>29.401700000000002</v>
      </c>
      <c r="G1137" s="1">
        <v>0.97109999999999996</v>
      </c>
      <c r="H1137" s="1">
        <v>27.8049</v>
      </c>
      <c r="I1137" s="1">
        <v>-0.20119999999999999</v>
      </c>
      <c r="J1137" s="1">
        <v>-28.927600000000002</v>
      </c>
      <c r="K1137" s="1">
        <v>241.31</v>
      </c>
      <c r="L1137" s="1">
        <v>100.66</v>
      </c>
      <c r="M1137" s="1">
        <v>308.67</v>
      </c>
      <c r="N1137" s="1">
        <v>12.41</v>
      </c>
      <c r="O1137" s="1">
        <v>1.4650000000000001</v>
      </c>
      <c r="P1137" s="4">
        <f t="shared" si="122"/>
        <v>35.736666666666672</v>
      </c>
      <c r="Q1137" s="1">
        <v>2506</v>
      </c>
      <c r="R1137" s="1">
        <v>1139.165</v>
      </c>
      <c r="S1137" s="1">
        <v>819</v>
      </c>
      <c r="T1137" s="1">
        <v>908.8</v>
      </c>
      <c r="U1137" s="1">
        <v>105.71</v>
      </c>
      <c r="V1137" s="1">
        <v>54.79</v>
      </c>
      <c r="W1137" s="1">
        <v>243.90979999999999</v>
      </c>
      <c r="X1137" s="1">
        <v>1.0101</v>
      </c>
      <c r="Y1137" s="1">
        <v>240.79509999999999</v>
      </c>
      <c r="Z1137" s="1">
        <v>0.9869</v>
      </c>
      <c r="AA1137" s="1">
        <v>1</v>
      </c>
      <c r="AB1137" s="1">
        <v>96.76</v>
      </c>
      <c r="AC1137" s="1">
        <v>52.69</v>
      </c>
      <c r="AD1137" s="1">
        <v>700.6</v>
      </c>
      <c r="AE1137" s="1">
        <v>735</v>
      </c>
      <c r="AF1137" s="1">
        <v>-29</v>
      </c>
      <c r="AG1137" s="1">
        <v>0</v>
      </c>
      <c r="AH1137" s="1">
        <v>16.913</v>
      </c>
      <c r="AI1137" s="1">
        <v>31.5</v>
      </c>
      <c r="AJ1137" s="1">
        <v>119.5</v>
      </c>
      <c r="AK1137" s="1">
        <v>86</v>
      </c>
      <c r="AL1137" s="1">
        <v>87</v>
      </c>
      <c r="AM1137" s="1">
        <v>199.83799999999999</v>
      </c>
      <c r="AN1137" s="1">
        <v>1026.5999999999999</v>
      </c>
      <c r="AO1137" s="1">
        <v>1028.8900000000001</v>
      </c>
      <c r="AP1137" s="1">
        <v>1018.6461</v>
      </c>
      <c r="AQ1137" s="1">
        <v>1021.0366</v>
      </c>
      <c r="AR1137" s="1">
        <v>25.9</v>
      </c>
      <c r="AS1137" s="1">
        <v>57</v>
      </c>
      <c r="AT1137" s="1">
        <v>57.2</v>
      </c>
      <c r="AU1137" s="1">
        <v>41625</v>
      </c>
      <c r="AV1137" s="1">
        <v>41624</v>
      </c>
      <c r="AW1137" s="1">
        <v>1</v>
      </c>
      <c r="AX1137" s="1">
        <v>14.1027</v>
      </c>
      <c r="AY1137" s="1">
        <v>0.56100000000000005</v>
      </c>
      <c r="AZ1137" s="1">
        <v>0.9677</v>
      </c>
      <c r="BA1137" s="1">
        <v>5.72</v>
      </c>
      <c r="BB1137" s="1">
        <v>0</v>
      </c>
      <c r="BC1137" s="1">
        <v>-7.3200000000000001E-2</v>
      </c>
      <c r="BD1137" s="1">
        <v>0</v>
      </c>
      <c r="BE1137" s="1">
        <v>-1.5731999999999999</v>
      </c>
      <c r="BF1137" s="1">
        <v>1</v>
      </c>
      <c r="BG1137" s="1">
        <v>7.3200000000000001E-2</v>
      </c>
      <c r="BH1137" s="1">
        <v>-3</v>
      </c>
      <c r="BI1137" s="1">
        <v>14.215</v>
      </c>
      <c r="BJ1137" s="1">
        <v>1.3180000000000001</v>
      </c>
      <c r="BK1137" s="1">
        <v>8910</v>
      </c>
      <c r="BL1137" s="1">
        <v>0.40500000000000003</v>
      </c>
      <c r="BM1137" s="1">
        <v>102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V1137" s="1">
        <v>34.5</v>
      </c>
      <c r="BW1137" s="1">
        <v>738.18</v>
      </c>
      <c r="BX1137" s="1">
        <v>16.760000000000002</v>
      </c>
      <c r="BY1137" s="1">
        <v>16.75</v>
      </c>
      <c r="BZ1137" s="1">
        <v>1</v>
      </c>
      <c r="CA1137" s="1">
        <v>0.11940000000000001</v>
      </c>
      <c r="CB1137" s="1">
        <v>1</v>
      </c>
      <c r="CC1137" s="1">
        <v>0.86960000000000004</v>
      </c>
      <c r="CD1137" s="1">
        <v>0.94689999999999996</v>
      </c>
      <c r="CE1137" s="1">
        <v>308.7</v>
      </c>
      <c r="CF1137" s="1">
        <v>0.1023</v>
      </c>
      <c r="CG1137" s="1">
        <v>0.92190000000000005</v>
      </c>
      <c r="CH1137" s="1">
        <v>1</v>
      </c>
      <c r="CI1137" s="1">
        <v>-49458</v>
      </c>
      <c r="CJ1137" s="1">
        <v>29.9</v>
      </c>
      <c r="CK1137" s="1">
        <v>0</v>
      </c>
      <c r="CL1137" s="1">
        <v>0</v>
      </c>
      <c r="CM1137" s="1">
        <v>0.96199999999999997</v>
      </c>
      <c r="CN1137" s="1">
        <v>0.90759999999999996</v>
      </c>
      <c r="CO1137" s="1">
        <v>250</v>
      </c>
      <c r="CP1137" s="1">
        <v>19.2636</v>
      </c>
      <c r="CQ1137" s="1">
        <v>61.365600000000001</v>
      </c>
      <c r="CR1137" s="1">
        <v>85.535300000000007</v>
      </c>
      <c r="CS1137" s="1">
        <v>61.433500000000002</v>
      </c>
      <c r="CT1137" s="1">
        <v>61.485900000000001</v>
      </c>
      <c r="CU1137" s="1">
        <v>0</v>
      </c>
      <c r="CV1137" s="1">
        <v>20.49</v>
      </c>
      <c r="CW1137" s="1">
        <v>5</v>
      </c>
      <c r="CX1137" s="1">
        <v>260.31220000000002</v>
      </c>
      <c r="CY1137" s="1">
        <v>5200</v>
      </c>
      <c r="CZ1137" s="1">
        <v>0</v>
      </c>
      <c r="DA1137" s="1">
        <v>0.37</v>
      </c>
      <c r="DB1137" s="1">
        <v>1244.0911000000001</v>
      </c>
      <c r="DC1137" s="1">
        <v>1244.1083000000001</v>
      </c>
      <c r="DD1137" s="1">
        <v>142.76769999999999</v>
      </c>
      <c r="DE1137" s="1">
        <v>-1.0986</v>
      </c>
      <c r="DF1137" s="1">
        <v>5.0000000000000001E-4</v>
      </c>
      <c r="DG1137" s="1">
        <v>1027.0999999999999</v>
      </c>
      <c r="DH1137" s="1">
        <v>5.9999999999999995E-4</v>
      </c>
      <c r="DI1137" s="1">
        <v>1027.2</v>
      </c>
      <c r="DJ1137" s="1">
        <v>3.4489999999999998</v>
      </c>
      <c r="DK1137" s="1">
        <v>1025.5</v>
      </c>
      <c r="DL1137" s="1">
        <v>-1.1000000000000001E-3</v>
      </c>
      <c r="DM1137" s="1">
        <v>-0.3</v>
      </c>
      <c r="DN1137" s="1">
        <v>-0.2823</v>
      </c>
      <c r="DO1137" s="1">
        <v>741.7</v>
      </c>
      <c r="DP1137" s="1">
        <v>-2.9999999999999997E-4</v>
      </c>
      <c r="DQ1137" s="1">
        <v>1026.3</v>
      </c>
      <c r="DR1137" s="1">
        <v>3.9</v>
      </c>
      <c r="DS1137" s="1">
        <v>-0.01</v>
      </c>
      <c r="DT1137" s="1">
        <v>1016.5</v>
      </c>
      <c r="DU1137" s="1">
        <v>0</v>
      </c>
      <c r="DV1137" s="1">
        <v>27.41</v>
      </c>
      <c r="DW1137" s="1">
        <v>734.33219999999994</v>
      </c>
      <c r="DX1137" s="1">
        <v>0.71860000000000002</v>
      </c>
      <c r="DY1137" s="1">
        <v>-7.9000000000000008E-3</v>
      </c>
      <c r="DZ1137" s="1">
        <v>0</v>
      </c>
      <c r="EA1137" s="1">
        <v>0</v>
      </c>
      <c r="EB1137" s="1">
        <v>61.709600000000002</v>
      </c>
      <c r="EC1137" s="1">
        <v>61.41</v>
      </c>
      <c r="ED1137" s="1">
        <v>85.656099999999995</v>
      </c>
      <c r="EE1137" s="1">
        <v>0</v>
      </c>
      <c r="EF1137" s="1">
        <v>101</v>
      </c>
      <c r="EG1137" s="1">
        <v>40.929099999999998</v>
      </c>
      <c r="EH1137" s="1">
        <v>815.23599999999999</v>
      </c>
      <c r="EI1137" s="1">
        <v>0</v>
      </c>
      <c r="EJ1137" s="1">
        <v>56.2</v>
      </c>
      <c r="EK1137" s="1">
        <v>31.5</v>
      </c>
      <c r="EL1137" s="1">
        <v>31.5</v>
      </c>
      <c r="EN1137" s="1">
        <v>7.3395999999999999</v>
      </c>
      <c r="EO1137" s="1">
        <v>823.57</v>
      </c>
      <c r="EP1137" s="1">
        <v>823.06</v>
      </c>
      <c r="EQ1137" s="1">
        <v>849.31</v>
      </c>
      <c r="ER1137" s="1">
        <v>830.86</v>
      </c>
      <c r="ES1137" s="1">
        <v>27.1</v>
      </c>
      <c r="ET1137" s="1">
        <v>8.0492000000000008</v>
      </c>
      <c r="EU1137" s="1">
        <v>365.06330000000003</v>
      </c>
      <c r="EW1137" s="1">
        <v>36.68</v>
      </c>
      <c r="EX1137" s="1">
        <v>35.520000000000003</v>
      </c>
      <c r="EY1137" s="1">
        <v>35.01</v>
      </c>
      <c r="EZ1137" s="1">
        <v>22.4</v>
      </c>
      <c r="FA1137" s="1">
        <v>1</v>
      </c>
      <c r="FB1137" s="1">
        <v>0</v>
      </c>
      <c r="FC1137" s="1">
        <v>2.7816999999999998</v>
      </c>
      <c r="FD1137" s="1">
        <v>51.103099999999998</v>
      </c>
      <c r="FE1137" s="1">
        <v>458.04880000000003</v>
      </c>
      <c r="FF1137" s="1">
        <v>-38.3902</v>
      </c>
      <c r="FG1137" s="1">
        <v>12</v>
      </c>
      <c r="FH1137" s="1">
        <v>196.10980000000001</v>
      </c>
      <c r="FI1137" s="1">
        <v>50.3902</v>
      </c>
      <c r="FJ1137" s="1">
        <v>62.679499999999997</v>
      </c>
      <c r="FK1137" s="1">
        <v>2.1480000000000001</v>
      </c>
      <c r="FL1137" s="1">
        <v>1.0359</v>
      </c>
      <c r="FM1137" s="1">
        <v>0</v>
      </c>
      <c r="FN1137" s="1">
        <v>28.1341</v>
      </c>
      <c r="FO1137" s="1">
        <v>25.372</v>
      </c>
      <c r="FP1137" s="1">
        <v>28.1341</v>
      </c>
      <c r="FQ1137" s="1">
        <v>27.5122</v>
      </c>
      <c r="FR1137" s="1">
        <v>22.9</v>
      </c>
      <c r="FS1137" s="1">
        <v>41624</v>
      </c>
      <c r="FT1137" s="1">
        <v>5200</v>
      </c>
      <c r="FU1137" s="1">
        <v>0.57250000000000001</v>
      </c>
      <c r="FV1137" s="1">
        <v>-0.89</v>
      </c>
      <c r="FX1137" s="1">
        <v>-1.08</v>
      </c>
      <c r="FZ1137" s="1">
        <v>-0.7</v>
      </c>
      <c r="GA1137" s="1">
        <v>12.32</v>
      </c>
      <c r="GC1137" s="1">
        <v>11.6</v>
      </c>
      <c r="GE1137" s="1">
        <v>13.05</v>
      </c>
      <c r="GF1137" s="1">
        <v>12.324999999999999</v>
      </c>
      <c r="GG1137" s="1">
        <v>3.75</v>
      </c>
      <c r="GH1137" s="1">
        <v>30.55</v>
      </c>
      <c r="GJ1137" s="1">
        <v>26.75</v>
      </c>
      <c r="GL1137" s="1">
        <v>34.36</v>
      </c>
      <c r="GM1137" s="1">
        <v>21.19</v>
      </c>
      <c r="GO1137" s="1">
        <v>21.06</v>
      </c>
      <c r="GQ1137" s="1">
        <v>21.32</v>
      </c>
      <c r="GR1137" s="1">
        <v>-47.22</v>
      </c>
      <c r="GT1137" s="1">
        <v>-35.31</v>
      </c>
      <c r="GV1137" s="1">
        <v>-59.12</v>
      </c>
      <c r="GW1137" s="1">
        <v>0</v>
      </c>
      <c r="GX1137" s="1">
        <v>7.9</v>
      </c>
      <c r="GZ1137" s="1">
        <v>7.8</v>
      </c>
      <c r="HB1137" s="1">
        <v>8</v>
      </c>
      <c r="HD1137" s="1">
        <v>1.5069999999999999</v>
      </c>
      <c r="HF1137" s="1">
        <v>1.425</v>
      </c>
      <c r="HG1137" s="1">
        <v>8.66</v>
      </c>
      <c r="HI1137" s="1">
        <v>8.5299999999999994</v>
      </c>
      <c r="HK1137" s="1">
        <v>8.7799999999999994</v>
      </c>
      <c r="HL1137" s="1">
        <v>-0.76</v>
      </c>
      <c r="HN1137" s="1">
        <v>-0.73</v>
      </c>
      <c r="HP1137" s="1">
        <v>-0.78</v>
      </c>
      <c r="HQ1137" s="1">
        <v>0.12</v>
      </c>
      <c r="HS1137" s="1">
        <v>0.12</v>
      </c>
      <c r="HU1137" s="1">
        <v>8</v>
      </c>
      <c r="HV1137" s="1">
        <v>0.58040000000000003</v>
      </c>
      <c r="HX1137" s="1">
        <v>0.62560000000000004</v>
      </c>
      <c r="HZ1137" s="1">
        <v>0.53520000000000001</v>
      </c>
      <c r="IA1137" s="1">
        <v>1.615</v>
      </c>
      <c r="IC1137" s="1">
        <v>1.615</v>
      </c>
      <c r="IE1137" s="1">
        <v>1.196</v>
      </c>
      <c r="IF1137" s="1">
        <v>41.48</v>
      </c>
      <c r="IH1137" s="1">
        <v>41.67</v>
      </c>
      <c r="IJ1137" s="1">
        <v>41.28</v>
      </c>
      <c r="IK1137" s="1">
        <v>1.3580000000000001</v>
      </c>
      <c r="IM1137" s="1">
        <v>1.4019999999999999</v>
      </c>
      <c r="IO1137" s="1">
        <v>1</v>
      </c>
    </row>
    <row r="1138" spans="1:249" x14ac:dyDescent="0.15">
      <c r="A1138" s="1">
        <v>5200</v>
      </c>
      <c r="B1138" s="1">
        <v>5181.4633999999996</v>
      </c>
      <c r="C1138" s="1">
        <v>60.14</v>
      </c>
      <c r="D1138" s="1">
        <v>59.8</v>
      </c>
      <c r="E1138" s="1">
        <v>6.41</v>
      </c>
      <c r="F1138" s="1">
        <v>30.1829</v>
      </c>
      <c r="G1138" s="1">
        <v>0.97040000000000004</v>
      </c>
      <c r="H1138" s="1">
        <v>29.1037</v>
      </c>
      <c r="I1138" s="1">
        <v>0</v>
      </c>
      <c r="J1138" s="1">
        <v>-34.055599999999998</v>
      </c>
      <c r="K1138" s="1">
        <v>240.9</v>
      </c>
      <c r="L1138" s="1">
        <v>101.89</v>
      </c>
      <c r="M1138" s="1">
        <v>304.5</v>
      </c>
      <c r="N1138" s="1">
        <v>12.71</v>
      </c>
      <c r="O1138" s="1">
        <v>1.85</v>
      </c>
      <c r="P1138" s="4">
        <f t="shared" si="122"/>
        <v>36.546666666666667</v>
      </c>
      <c r="Q1138" s="1">
        <v>2468.1370000000002</v>
      </c>
      <c r="R1138" s="1">
        <v>1083.471</v>
      </c>
      <c r="S1138" s="1">
        <v>812.5</v>
      </c>
      <c r="T1138" s="1">
        <v>902.2</v>
      </c>
      <c r="U1138" s="1">
        <v>104.48</v>
      </c>
      <c r="V1138" s="1">
        <v>55.48</v>
      </c>
      <c r="W1138" s="1">
        <v>242.22200000000001</v>
      </c>
      <c r="X1138" s="1">
        <v>1.0056</v>
      </c>
      <c r="Y1138" s="1">
        <v>242.339</v>
      </c>
      <c r="Z1138" s="1">
        <v>0.99919999999999998</v>
      </c>
      <c r="AA1138" s="1">
        <v>1</v>
      </c>
      <c r="AB1138" s="1">
        <v>98.89</v>
      </c>
      <c r="AC1138" s="1">
        <v>53.85</v>
      </c>
      <c r="AD1138" s="1">
        <v>736.3</v>
      </c>
      <c r="AE1138" s="1">
        <v>767.1</v>
      </c>
      <c r="AF1138" s="1">
        <v>-34</v>
      </c>
      <c r="AG1138" s="1">
        <v>0</v>
      </c>
      <c r="AH1138" s="1">
        <v>16.882999999999999</v>
      </c>
      <c r="AI1138" s="1">
        <v>32.7988</v>
      </c>
      <c r="AJ1138" s="1">
        <v>119.5</v>
      </c>
      <c r="AK1138" s="1">
        <v>86</v>
      </c>
      <c r="AL1138" s="1">
        <v>87.04</v>
      </c>
      <c r="AM1138" s="1">
        <v>199.8511</v>
      </c>
      <c r="AN1138" s="1">
        <v>1026.5999999999999</v>
      </c>
      <c r="AO1138" s="1">
        <v>1028.8462</v>
      </c>
      <c r="AP1138" s="1">
        <v>1018.5463</v>
      </c>
      <c r="AQ1138" s="1">
        <v>1021.0756</v>
      </c>
      <c r="AR1138" s="1">
        <v>26.6</v>
      </c>
      <c r="AS1138" s="1">
        <v>57</v>
      </c>
      <c r="AT1138" s="1">
        <v>57.2</v>
      </c>
      <c r="AU1138" s="1">
        <v>41625</v>
      </c>
      <c r="AV1138" s="1">
        <v>41624</v>
      </c>
      <c r="AW1138" s="1">
        <v>1</v>
      </c>
      <c r="AX1138" s="1">
        <v>14.1275</v>
      </c>
      <c r="AY1138" s="1">
        <v>0.55800000000000005</v>
      </c>
      <c r="AZ1138" s="1">
        <v>0.96940000000000004</v>
      </c>
      <c r="BA1138" s="1">
        <v>5.72</v>
      </c>
      <c r="BB1138" s="1">
        <v>0</v>
      </c>
      <c r="BC1138" s="1">
        <v>-0.29270000000000002</v>
      </c>
      <c r="BD1138" s="1">
        <v>0</v>
      </c>
      <c r="BE1138" s="1">
        <v>0</v>
      </c>
      <c r="BF1138" s="1">
        <v>1</v>
      </c>
      <c r="BG1138" s="1">
        <v>0</v>
      </c>
      <c r="BH1138" s="1">
        <v>-3</v>
      </c>
      <c r="BI1138" s="1">
        <v>14.263999999999999</v>
      </c>
      <c r="BJ1138" s="1">
        <v>1.2509999999999999</v>
      </c>
      <c r="BK1138" s="1">
        <v>8910</v>
      </c>
      <c r="BL1138" s="1">
        <v>0.40500000000000003</v>
      </c>
      <c r="BM1138" s="1">
        <v>102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V1138" s="1">
        <v>35.82</v>
      </c>
      <c r="BW1138" s="1">
        <v>738.19</v>
      </c>
      <c r="BX1138" s="1">
        <v>16.73</v>
      </c>
      <c r="BY1138" s="1">
        <v>16.73</v>
      </c>
      <c r="BZ1138" s="1">
        <v>1</v>
      </c>
      <c r="CA1138" s="1">
        <v>0.11990000000000001</v>
      </c>
      <c r="CB1138" s="1">
        <v>1</v>
      </c>
      <c r="CC1138" s="1">
        <v>0.86650000000000005</v>
      </c>
      <c r="CD1138" s="1">
        <v>0.94489999999999996</v>
      </c>
      <c r="CE1138" s="1">
        <v>304.3</v>
      </c>
      <c r="CF1138" s="1">
        <v>9.8199999999999996E-2</v>
      </c>
      <c r="CG1138" s="1">
        <v>0.92190000000000005</v>
      </c>
      <c r="CH1138" s="1">
        <v>1</v>
      </c>
      <c r="CI1138" s="1">
        <v>-49458</v>
      </c>
      <c r="CJ1138" s="1">
        <v>65.2</v>
      </c>
      <c r="CK1138" s="1">
        <v>0</v>
      </c>
      <c r="CL1138" s="1">
        <v>0</v>
      </c>
      <c r="CM1138" s="1">
        <v>0.97099999999999997</v>
      </c>
      <c r="CN1138" s="1">
        <v>0.9083</v>
      </c>
      <c r="CO1138" s="1">
        <v>250</v>
      </c>
      <c r="CP1138" s="1">
        <v>19.2639</v>
      </c>
      <c r="CQ1138" s="1">
        <v>61.137900000000002</v>
      </c>
      <c r="CR1138" s="1">
        <v>85.612499999999997</v>
      </c>
      <c r="CS1138" s="1">
        <v>61.137900000000002</v>
      </c>
      <c r="CT1138" s="1">
        <v>61.137900000000002</v>
      </c>
      <c r="CU1138" s="1">
        <v>0</v>
      </c>
      <c r="CV1138" s="1">
        <v>20.5</v>
      </c>
      <c r="CW1138" s="1">
        <v>5</v>
      </c>
      <c r="CX1138" s="1">
        <v>258.68290000000002</v>
      </c>
      <c r="CY1138" s="1">
        <v>5200</v>
      </c>
      <c r="CZ1138" s="1">
        <v>0</v>
      </c>
      <c r="DA1138" s="1">
        <v>0.37</v>
      </c>
      <c r="DB1138" s="1">
        <v>1242.2198000000001</v>
      </c>
      <c r="DC1138" s="1">
        <v>1242.2389000000001</v>
      </c>
      <c r="DD1138" s="1">
        <v>154.87610000000001</v>
      </c>
      <c r="DE1138" s="1">
        <v>-1.0986</v>
      </c>
      <c r="DF1138" s="1">
        <v>5.0000000000000001E-4</v>
      </c>
      <c r="DG1138" s="1">
        <v>1027.0999999999999</v>
      </c>
      <c r="DH1138" s="1">
        <v>5.9999999999999995E-4</v>
      </c>
      <c r="DI1138" s="1">
        <v>1027.2</v>
      </c>
      <c r="DJ1138" s="1">
        <v>3.4489999999999998</v>
      </c>
      <c r="DK1138" s="1">
        <v>1025.5</v>
      </c>
      <c r="DL1138" s="1">
        <v>-1.1000000000000001E-3</v>
      </c>
      <c r="DM1138" s="1">
        <v>-0.3</v>
      </c>
      <c r="DN1138" s="1">
        <v>-0.31919999999999998</v>
      </c>
      <c r="DO1138" s="1">
        <v>702.2</v>
      </c>
      <c r="DP1138" s="1">
        <v>-2.9999999999999997E-4</v>
      </c>
      <c r="DQ1138" s="1">
        <v>1026.3</v>
      </c>
      <c r="DR1138" s="1">
        <v>3.9</v>
      </c>
      <c r="DS1138" s="1">
        <v>-1.12E-2</v>
      </c>
      <c r="DT1138" s="1">
        <v>1015.4</v>
      </c>
      <c r="DU1138" s="1">
        <v>0</v>
      </c>
      <c r="DV1138" s="1">
        <v>26.37</v>
      </c>
      <c r="DW1138" s="1">
        <v>767.87350000000004</v>
      </c>
      <c r="DX1138" s="1">
        <v>0.75280000000000002</v>
      </c>
      <c r="DY1138" s="1">
        <v>-8.0999999999999996E-3</v>
      </c>
      <c r="DZ1138" s="1">
        <v>0</v>
      </c>
      <c r="EA1138" s="1">
        <v>0</v>
      </c>
      <c r="EB1138" s="1">
        <v>61.619700000000002</v>
      </c>
      <c r="EC1138" s="1">
        <v>61.09</v>
      </c>
      <c r="ED1138" s="1">
        <v>85.550299999999993</v>
      </c>
      <c r="EE1138" s="1">
        <v>0</v>
      </c>
      <c r="EF1138" s="1">
        <v>102</v>
      </c>
      <c r="EG1138" s="1">
        <v>42.060899999999997</v>
      </c>
      <c r="EH1138" s="1">
        <v>814.83590000000004</v>
      </c>
      <c r="EI1138" s="1">
        <v>0</v>
      </c>
      <c r="EJ1138" s="1">
        <v>56.2</v>
      </c>
      <c r="EK1138" s="1">
        <v>32.799999999999997</v>
      </c>
      <c r="EL1138" s="1">
        <v>32.799999999999997</v>
      </c>
      <c r="EN1138" s="1">
        <v>7.3148999999999997</v>
      </c>
      <c r="EO1138" s="1">
        <v>817.9</v>
      </c>
      <c r="EP1138" s="1">
        <v>819.26</v>
      </c>
      <c r="EQ1138" s="1">
        <v>840.41</v>
      </c>
      <c r="ER1138" s="1">
        <v>828.63</v>
      </c>
      <c r="ES1138" s="1">
        <v>27.2</v>
      </c>
      <c r="ET1138" s="1">
        <v>8.0363000000000007</v>
      </c>
      <c r="EU1138" s="1">
        <v>365.08179999999999</v>
      </c>
      <c r="EW1138" s="1">
        <v>37.31</v>
      </c>
      <c r="EX1138" s="1">
        <v>36.299999999999997</v>
      </c>
      <c r="EY1138" s="1">
        <v>36.03</v>
      </c>
      <c r="EZ1138" s="1">
        <v>21.8</v>
      </c>
      <c r="FA1138" s="1">
        <v>1</v>
      </c>
      <c r="FB1138" s="1">
        <v>0</v>
      </c>
      <c r="FC1138" s="1">
        <v>2.9146999999999998</v>
      </c>
      <c r="FD1138" s="1">
        <v>49.631399999999999</v>
      </c>
      <c r="FE1138" s="1">
        <v>465.80489999999998</v>
      </c>
      <c r="FF1138" s="1">
        <v>-43.567500000000003</v>
      </c>
      <c r="FG1138" s="1">
        <v>12</v>
      </c>
      <c r="FH1138" s="1">
        <v>190.9325</v>
      </c>
      <c r="FI1138" s="1">
        <v>55.567500000000003</v>
      </c>
      <c r="FJ1138" s="1">
        <v>62.679499999999997</v>
      </c>
      <c r="FK1138" s="1">
        <v>2.1099000000000001</v>
      </c>
      <c r="FL1138" s="1">
        <v>1.0356000000000001</v>
      </c>
      <c r="FM1138" s="1">
        <v>0</v>
      </c>
      <c r="FN1138" s="1">
        <v>29.0488</v>
      </c>
      <c r="FO1138" s="1">
        <v>25.3902</v>
      </c>
      <c r="FP1138" s="1">
        <v>29.0488</v>
      </c>
      <c r="FQ1138" s="1">
        <v>27.622</v>
      </c>
      <c r="FR1138" s="1">
        <v>24</v>
      </c>
      <c r="FS1138" s="1">
        <v>41624</v>
      </c>
      <c r="FT1138" s="1">
        <v>5200</v>
      </c>
      <c r="FU1138" s="1">
        <v>0.57371527777777775</v>
      </c>
      <c r="FV1138" s="1">
        <v>-0.91</v>
      </c>
      <c r="FX1138" s="1">
        <v>-0.77</v>
      </c>
      <c r="FZ1138" s="1">
        <v>-1.05</v>
      </c>
      <c r="GA1138" s="1">
        <v>12.66</v>
      </c>
      <c r="GC1138" s="1">
        <v>12.24</v>
      </c>
      <c r="GE1138" s="1">
        <v>13.09</v>
      </c>
      <c r="GF1138" s="1">
        <v>12.664</v>
      </c>
      <c r="GG1138" s="1">
        <v>3.5</v>
      </c>
      <c r="GH1138" s="1">
        <v>31.37</v>
      </c>
      <c r="GJ1138" s="1">
        <v>28.15</v>
      </c>
      <c r="GL1138" s="1">
        <v>34.58</v>
      </c>
      <c r="GM1138" s="1">
        <v>21.41</v>
      </c>
      <c r="GO1138" s="1">
        <v>21.62</v>
      </c>
      <c r="GQ1138" s="1">
        <v>21.2</v>
      </c>
      <c r="GR1138" s="1">
        <v>-27.19</v>
      </c>
      <c r="GT1138" s="1">
        <v>-25.08</v>
      </c>
      <c r="GV1138" s="1">
        <v>-29.29</v>
      </c>
      <c r="GW1138" s="1">
        <v>0</v>
      </c>
      <c r="GX1138" s="1">
        <v>7.93</v>
      </c>
      <c r="GZ1138" s="1">
        <v>7.84</v>
      </c>
      <c r="HB1138" s="1">
        <v>8.02</v>
      </c>
      <c r="HD1138" s="1">
        <v>1.369</v>
      </c>
      <c r="HF1138" s="1">
        <v>2.2130000000000001</v>
      </c>
      <c r="HG1138" s="1">
        <v>8.66</v>
      </c>
      <c r="HI1138" s="1">
        <v>8.5399999999999991</v>
      </c>
      <c r="HK1138" s="1">
        <v>8.77</v>
      </c>
      <c r="HL1138" s="1">
        <v>-0.73</v>
      </c>
      <c r="HN1138" s="1">
        <v>-0.7</v>
      </c>
      <c r="HP1138" s="1">
        <v>-0.75</v>
      </c>
      <c r="HQ1138" s="1">
        <v>0.15</v>
      </c>
      <c r="HS1138" s="1">
        <v>0.11</v>
      </c>
      <c r="HU1138" s="1">
        <v>8.02</v>
      </c>
      <c r="HV1138" s="1">
        <v>0.56540000000000001</v>
      </c>
      <c r="HX1138" s="1">
        <v>0.57050000000000001</v>
      </c>
      <c r="HZ1138" s="1">
        <v>0.56030000000000002</v>
      </c>
      <c r="IA1138" s="1">
        <v>2.6309999999999998</v>
      </c>
      <c r="IC1138" s="1">
        <v>1.196</v>
      </c>
      <c r="IE1138" s="1">
        <v>2.6309999999999998</v>
      </c>
      <c r="IF1138" s="1">
        <v>41.25</v>
      </c>
      <c r="IH1138" s="1">
        <v>41.01</v>
      </c>
      <c r="IJ1138" s="1">
        <v>41.48</v>
      </c>
      <c r="IK1138" s="1">
        <v>1.3129999999999999</v>
      </c>
      <c r="IM1138" s="1">
        <v>1.3169999999999999</v>
      </c>
      <c r="IO1138" s="1">
        <v>1</v>
      </c>
    </row>
    <row r="1139" spans="1:249" x14ac:dyDescent="0.15">
      <c r="A1139" s="1">
        <v>5200</v>
      </c>
      <c r="B1139" s="1">
        <v>5181.4633999999996</v>
      </c>
      <c r="C1139" s="1">
        <v>60.31</v>
      </c>
      <c r="D1139" s="1">
        <v>59.81</v>
      </c>
      <c r="E1139" s="1">
        <v>6.4</v>
      </c>
      <c r="F1139" s="1">
        <v>30.1799</v>
      </c>
      <c r="G1139" s="1">
        <v>0.96870000000000001</v>
      </c>
      <c r="H1139" s="1">
        <v>28.5183</v>
      </c>
      <c r="I1139" s="1">
        <v>-0.18290000000000001</v>
      </c>
      <c r="J1139" s="1">
        <v>-34.071300000000001</v>
      </c>
      <c r="K1139" s="1">
        <v>240.93</v>
      </c>
      <c r="L1139" s="1">
        <v>101.65</v>
      </c>
      <c r="M1139" s="1">
        <v>305.74</v>
      </c>
      <c r="N1139" s="1">
        <v>12.12</v>
      </c>
      <c r="O1139" s="1">
        <v>1.488</v>
      </c>
      <c r="P1139" s="4">
        <f t="shared" si="122"/>
        <v>36.4</v>
      </c>
      <c r="Q1139" s="1">
        <v>2411.2350000000001</v>
      </c>
      <c r="R1139" s="1">
        <v>1121.2249999999999</v>
      </c>
      <c r="S1139" s="1">
        <v>814.3</v>
      </c>
      <c r="T1139" s="1">
        <v>900.8</v>
      </c>
      <c r="U1139" s="1">
        <v>104.48</v>
      </c>
      <c r="V1139" s="1">
        <v>55.35</v>
      </c>
      <c r="W1139" s="1">
        <v>242.87559999999999</v>
      </c>
      <c r="X1139" s="1">
        <v>1.0095000000000001</v>
      </c>
      <c r="Y1139" s="1">
        <v>242.49019999999999</v>
      </c>
      <c r="Z1139" s="1">
        <v>0.99750000000000005</v>
      </c>
      <c r="AA1139" s="1">
        <v>1</v>
      </c>
      <c r="AB1139" s="1">
        <v>98.7</v>
      </c>
      <c r="AC1139" s="1">
        <v>53.75</v>
      </c>
      <c r="AD1139" s="1">
        <v>736.4</v>
      </c>
      <c r="AE1139" s="1">
        <v>767.7</v>
      </c>
      <c r="AF1139" s="1">
        <v>-34</v>
      </c>
      <c r="AG1139" s="1">
        <v>0</v>
      </c>
      <c r="AH1139" s="1">
        <v>16.917999999999999</v>
      </c>
      <c r="AI1139" s="1">
        <v>32.25</v>
      </c>
      <c r="AJ1139" s="1">
        <v>119.6</v>
      </c>
      <c r="AK1139" s="1">
        <v>86</v>
      </c>
      <c r="AL1139" s="1">
        <v>87</v>
      </c>
      <c r="AM1139" s="1">
        <v>200.07259999999999</v>
      </c>
      <c r="AN1139" s="1">
        <v>1026.5999999999999</v>
      </c>
      <c r="AO1139" s="1">
        <v>1028.8243</v>
      </c>
      <c r="AP1139" s="1">
        <v>1018.547</v>
      </c>
      <c r="AQ1139" s="1">
        <v>1021.0328</v>
      </c>
      <c r="AR1139" s="1">
        <v>26.4</v>
      </c>
      <c r="AS1139" s="1">
        <v>57</v>
      </c>
      <c r="AT1139" s="1">
        <v>57.2</v>
      </c>
      <c r="AU1139" s="1">
        <v>41625</v>
      </c>
      <c r="AV1139" s="1">
        <v>41624</v>
      </c>
      <c r="AW1139" s="1">
        <v>1</v>
      </c>
      <c r="AX1139" s="1">
        <v>14.104699999999999</v>
      </c>
      <c r="AY1139" s="1">
        <v>0.55879999999999996</v>
      </c>
      <c r="AZ1139" s="1">
        <v>0.96779999999999999</v>
      </c>
      <c r="BA1139" s="1">
        <v>5.72</v>
      </c>
      <c r="BB1139" s="1">
        <v>-0.29270000000000002</v>
      </c>
      <c r="BC1139" s="1">
        <v>0</v>
      </c>
      <c r="BD1139" s="1">
        <v>0</v>
      </c>
      <c r="BE1139" s="1">
        <v>-1.5914999999999999</v>
      </c>
      <c r="BF1139" s="1">
        <v>1</v>
      </c>
      <c r="BG1139" s="1">
        <v>0.128</v>
      </c>
      <c r="BH1139" s="1">
        <v>-3</v>
      </c>
      <c r="BI1139" s="1">
        <v>14.25</v>
      </c>
      <c r="BJ1139" s="1">
        <v>1.3009999999999999</v>
      </c>
      <c r="BK1139" s="1">
        <v>8910</v>
      </c>
      <c r="BL1139" s="1">
        <v>0.38700000000000001</v>
      </c>
      <c r="BM1139" s="1">
        <v>102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V1139" s="1">
        <v>35.25</v>
      </c>
      <c r="BW1139" s="1">
        <v>738.2</v>
      </c>
      <c r="BX1139" s="1">
        <v>16.77</v>
      </c>
      <c r="BY1139" s="1">
        <v>16.760000000000002</v>
      </c>
      <c r="BZ1139" s="1">
        <v>1</v>
      </c>
      <c r="CA1139" s="1">
        <v>0.12</v>
      </c>
      <c r="CB1139" s="1">
        <v>1</v>
      </c>
      <c r="CC1139" s="1">
        <v>0.8679</v>
      </c>
      <c r="CD1139" s="1">
        <v>0.94579999999999997</v>
      </c>
      <c r="CE1139" s="1">
        <v>305.69</v>
      </c>
      <c r="CF1139" s="1">
        <v>9.8400000000000001E-2</v>
      </c>
      <c r="CG1139" s="1">
        <v>0.92190000000000005</v>
      </c>
      <c r="CH1139" s="1">
        <v>1</v>
      </c>
      <c r="CI1139" s="1">
        <v>-49458</v>
      </c>
      <c r="CJ1139" s="1">
        <v>67.400000000000006</v>
      </c>
      <c r="CK1139" s="1">
        <v>0</v>
      </c>
      <c r="CL1139" s="1">
        <v>0</v>
      </c>
      <c r="CM1139" s="1">
        <v>0.97099999999999997</v>
      </c>
      <c r="CN1139" s="1">
        <v>0.90820000000000001</v>
      </c>
      <c r="CO1139" s="1">
        <v>250</v>
      </c>
      <c r="CP1139" s="1">
        <v>19.259799999999998</v>
      </c>
      <c r="CQ1139" s="1">
        <v>61.090200000000003</v>
      </c>
      <c r="CR1139" s="1">
        <v>85.554299999999998</v>
      </c>
      <c r="CS1139" s="1">
        <v>61.060400000000001</v>
      </c>
      <c r="CT1139" s="1">
        <v>61.164900000000003</v>
      </c>
      <c r="CU1139" s="1">
        <v>0</v>
      </c>
      <c r="CV1139" s="1">
        <v>20.49</v>
      </c>
      <c r="CW1139" s="1">
        <v>5</v>
      </c>
      <c r="CX1139" s="1">
        <v>259.5317</v>
      </c>
      <c r="CY1139" s="1">
        <v>5200</v>
      </c>
      <c r="CZ1139" s="1">
        <v>0</v>
      </c>
      <c r="DA1139" s="1">
        <v>0.37</v>
      </c>
      <c r="DB1139" s="1">
        <v>1241.8369</v>
      </c>
      <c r="DC1139" s="1">
        <v>1241.8626999999999</v>
      </c>
      <c r="DD1139" s="1">
        <v>154.80179999999999</v>
      </c>
      <c r="DE1139" s="1">
        <v>-1.0986</v>
      </c>
      <c r="DF1139" s="1">
        <v>6.9999999999999999E-4</v>
      </c>
      <c r="DG1139" s="1">
        <v>1027.3</v>
      </c>
      <c r="DH1139" s="1">
        <v>5.9999999999999995E-4</v>
      </c>
      <c r="DI1139" s="1">
        <v>1027.2</v>
      </c>
      <c r="DJ1139" s="1">
        <v>3.4489999999999998</v>
      </c>
      <c r="DK1139" s="1">
        <v>1025.5</v>
      </c>
      <c r="DL1139" s="1">
        <v>-1.1000000000000001E-3</v>
      </c>
      <c r="DM1139" s="1">
        <v>-0.3</v>
      </c>
      <c r="DN1139" s="1">
        <v>-0.312</v>
      </c>
      <c r="DO1139" s="1">
        <v>714</v>
      </c>
      <c r="DP1139" s="1">
        <v>-2.9999999999999997E-4</v>
      </c>
      <c r="DQ1139" s="1">
        <v>1026.3</v>
      </c>
      <c r="DR1139" s="1">
        <v>3.9</v>
      </c>
      <c r="DS1139" s="1">
        <v>-1.1299999999999999E-2</v>
      </c>
      <c r="DT1139" s="1">
        <v>1015.3</v>
      </c>
      <c r="DU1139" s="1">
        <v>0</v>
      </c>
      <c r="DV1139" s="1">
        <v>26.29</v>
      </c>
      <c r="DW1139" s="1">
        <v>768.36130000000003</v>
      </c>
      <c r="DX1139" s="1">
        <v>0.75180000000000002</v>
      </c>
      <c r="DY1139" s="1">
        <v>-8.0000000000000002E-3</v>
      </c>
      <c r="DZ1139" s="1">
        <v>0</v>
      </c>
      <c r="EA1139" s="1">
        <v>0</v>
      </c>
      <c r="EB1139" s="1">
        <v>61.748100000000001</v>
      </c>
      <c r="EC1139" s="1">
        <v>61.21</v>
      </c>
      <c r="ED1139" s="1">
        <v>85.602900000000005</v>
      </c>
      <c r="EE1139" s="1">
        <v>0</v>
      </c>
      <c r="EF1139" s="1">
        <v>102</v>
      </c>
      <c r="EG1139" s="1">
        <v>41.545299999999997</v>
      </c>
      <c r="EH1139" s="1">
        <v>814.43690000000004</v>
      </c>
      <c r="EI1139" s="1">
        <v>0</v>
      </c>
      <c r="EJ1139" s="1">
        <v>56.3</v>
      </c>
      <c r="EK1139" s="1">
        <v>32.200000000000003</v>
      </c>
      <c r="EL1139" s="1">
        <v>32.200000000000003</v>
      </c>
      <c r="EN1139" s="1">
        <v>7.3360000000000003</v>
      </c>
      <c r="EO1139" s="1">
        <v>817.78</v>
      </c>
      <c r="EP1139" s="1">
        <v>817.37</v>
      </c>
      <c r="EQ1139" s="1">
        <v>845.98</v>
      </c>
      <c r="ER1139" s="1">
        <v>827.62</v>
      </c>
      <c r="ES1139" s="1">
        <v>27.3</v>
      </c>
      <c r="ET1139" s="1">
        <v>8.0596999999999994</v>
      </c>
      <c r="EU1139" s="1">
        <v>365.09</v>
      </c>
      <c r="EW1139" s="1">
        <v>37.24</v>
      </c>
      <c r="EX1139" s="1">
        <v>36.14</v>
      </c>
      <c r="EY1139" s="1">
        <v>35.82</v>
      </c>
      <c r="EZ1139" s="1">
        <v>21.7</v>
      </c>
      <c r="FA1139" s="1">
        <v>1</v>
      </c>
      <c r="FB1139" s="1">
        <v>0</v>
      </c>
      <c r="FC1139" s="1">
        <v>2.9302000000000001</v>
      </c>
      <c r="FD1139" s="1">
        <v>49.684600000000003</v>
      </c>
      <c r="FE1139" s="1">
        <v>464.63420000000002</v>
      </c>
      <c r="FF1139" s="1">
        <v>-43.545699999999997</v>
      </c>
      <c r="FG1139" s="1">
        <v>12</v>
      </c>
      <c r="FH1139" s="1">
        <v>190.95429999999999</v>
      </c>
      <c r="FI1139" s="1">
        <v>55.545699999999997</v>
      </c>
      <c r="FJ1139" s="1">
        <v>62.679499999999997</v>
      </c>
      <c r="FK1139" s="1">
        <v>2.1288999999999998</v>
      </c>
      <c r="FL1139" s="1">
        <v>1.0365</v>
      </c>
      <c r="FM1139" s="1">
        <v>0</v>
      </c>
      <c r="FN1139" s="1">
        <v>28.628</v>
      </c>
      <c r="FO1139" s="1">
        <v>25.4085</v>
      </c>
      <c r="FP1139" s="1">
        <v>28.628</v>
      </c>
      <c r="FQ1139" s="1">
        <v>27.5671</v>
      </c>
      <c r="FR1139" s="1">
        <v>23.7</v>
      </c>
      <c r="FS1139" s="1">
        <v>41624</v>
      </c>
      <c r="FT1139" s="1">
        <v>5200</v>
      </c>
      <c r="FU1139" s="1">
        <v>0.57418981481481479</v>
      </c>
      <c r="FV1139" s="1">
        <v>-1.38</v>
      </c>
      <c r="FX1139" s="1">
        <v>-1.93</v>
      </c>
      <c r="FZ1139" s="1">
        <v>-0.83</v>
      </c>
      <c r="GA1139" s="1">
        <v>12.1</v>
      </c>
      <c r="GC1139" s="1">
        <v>11.02</v>
      </c>
      <c r="GE1139" s="1">
        <v>13.18</v>
      </c>
      <c r="GF1139" s="1">
        <v>12.096</v>
      </c>
      <c r="GG1139" s="1">
        <v>3.75</v>
      </c>
      <c r="GH1139" s="1">
        <v>30.74</v>
      </c>
      <c r="GJ1139" s="1">
        <v>26.54</v>
      </c>
      <c r="GL1139" s="1">
        <v>34.93</v>
      </c>
      <c r="GM1139" s="1">
        <v>20.8</v>
      </c>
      <c r="GO1139" s="1">
        <v>20.39</v>
      </c>
      <c r="GQ1139" s="1">
        <v>21.2</v>
      </c>
      <c r="GR1139" s="1">
        <v>-37.39</v>
      </c>
      <c r="GT1139" s="1">
        <v>-37.92</v>
      </c>
      <c r="GV1139" s="1">
        <v>-36.85</v>
      </c>
      <c r="GW1139" s="1">
        <v>0</v>
      </c>
      <c r="GX1139" s="1">
        <v>7.96</v>
      </c>
      <c r="GZ1139" s="1">
        <v>7.88</v>
      </c>
      <c r="HB1139" s="1">
        <v>8.0500000000000007</v>
      </c>
      <c r="HD1139" s="1">
        <v>1.278</v>
      </c>
      <c r="HF1139" s="1">
        <v>1.6639999999999999</v>
      </c>
      <c r="HG1139" s="1">
        <v>8.69</v>
      </c>
      <c r="HI1139" s="1">
        <v>8.58</v>
      </c>
      <c r="HK1139" s="1">
        <v>8.8000000000000007</v>
      </c>
      <c r="HL1139" s="1">
        <v>-0.73</v>
      </c>
      <c r="HN1139" s="1">
        <v>-0.7</v>
      </c>
      <c r="HP1139" s="1">
        <v>-0.75</v>
      </c>
      <c r="HQ1139" s="1">
        <v>0.12</v>
      </c>
      <c r="HS1139" s="1">
        <v>0.1</v>
      </c>
      <c r="HU1139" s="1">
        <v>8.0500000000000007</v>
      </c>
      <c r="HV1139" s="1">
        <v>0.57440000000000002</v>
      </c>
      <c r="HX1139" s="1">
        <v>0.60699999999999998</v>
      </c>
      <c r="HZ1139" s="1">
        <v>0.54179999999999995</v>
      </c>
      <c r="IA1139" s="1">
        <v>1.734</v>
      </c>
      <c r="IC1139" s="1">
        <v>1.256</v>
      </c>
      <c r="IE1139" s="1">
        <v>1.734</v>
      </c>
      <c r="IF1139" s="1">
        <v>41.92</v>
      </c>
      <c r="IH1139" s="1">
        <v>42.44</v>
      </c>
      <c r="IJ1139" s="1">
        <v>41.4</v>
      </c>
      <c r="IK1139" s="1">
        <v>1.387</v>
      </c>
      <c r="IM1139" s="1">
        <v>1.476</v>
      </c>
      <c r="IO1139" s="1">
        <v>1</v>
      </c>
    </row>
    <row r="1140" spans="1:249" x14ac:dyDescent="0.15">
      <c r="A1140" s="1">
        <v>5200</v>
      </c>
      <c r="B1140" s="1">
        <v>5176.5853999999999</v>
      </c>
      <c r="C1140" s="1">
        <v>59.83</v>
      </c>
      <c r="D1140" s="1">
        <v>59.86</v>
      </c>
      <c r="E1140" s="1">
        <v>6.42</v>
      </c>
      <c r="F1140" s="1">
        <v>31.163699999999999</v>
      </c>
      <c r="G1140" s="1">
        <v>0.97170000000000001</v>
      </c>
      <c r="H1140" s="1">
        <v>28.8476</v>
      </c>
      <c r="I1140" s="1">
        <v>-0.23780000000000001</v>
      </c>
      <c r="J1140" s="1">
        <v>-39.004199999999997</v>
      </c>
      <c r="K1140" s="1">
        <v>241.1</v>
      </c>
      <c r="L1140" s="1">
        <v>101.94</v>
      </c>
      <c r="M1140" s="1">
        <v>304.12</v>
      </c>
      <c r="N1140" s="1">
        <v>13.55</v>
      </c>
      <c r="O1140" s="1">
        <v>2.274</v>
      </c>
      <c r="P1140" s="4">
        <f t="shared" si="122"/>
        <v>36.6</v>
      </c>
      <c r="Q1140" s="1">
        <v>2538.873</v>
      </c>
      <c r="R1140" s="1">
        <v>1108.069</v>
      </c>
      <c r="S1140" s="1">
        <v>812.7</v>
      </c>
      <c r="T1140" s="1">
        <v>904.3</v>
      </c>
      <c r="U1140" s="1">
        <v>103.91</v>
      </c>
      <c r="V1140" s="1">
        <v>55.53</v>
      </c>
      <c r="W1140" s="1">
        <v>240.97800000000001</v>
      </c>
      <c r="X1140" s="1">
        <v>0.99960000000000004</v>
      </c>
      <c r="Y1140" s="1">
        <v>245.19759999999999</v>
      </c>
      <c r="Z1140" s="1">
        <v>1.0174000000000001</v>
      </c>
      <c r="AA1140" s="1">
        <v>1</v>
      </c>
      <c r="AB1140" s="1">
        <v>99.03</v>
      </c>
      <c r="AC1140" s="1">
        <v>53.92</v>
      </c>
      <c r="AD1140" s="1">
        <v>775.9</v>
      </c>
      <c r="AE1140" s="1">
        <v>804.1</v>
      </c>
      <c r="AF1140" s="1">
        <v>-39</v>
      </c>
      <c r="AG1140" s="1">
        <v>0</v>
      </c>
      <c r="AH1140" s="1">
        <v>16.882999999999999</v>
      </c>
      <c r="AI1140" s="1">
        <v>32.25</v>
      </c>
      <c r="AJ1140" s="1">
        <v>119.5</v>
      </c>
      <c r="AK1140" s="1">
        <v>86</v>
      </c>
      <c r="AL1140" s="1">
        <v>87</v>
      </c>
      <c r="AM1140" s="1">
        <v>200.73</v>
      </c>
      <c r="AN1140" s="1">
        <v>1026.5999999999999</v>
      </c>
      <c r="AO1140" s="1">
        <v>1028.8253</v>
      </c>
      <c r="AP1140" s="1">
        <v>1018.5048</v>
      </c>
      <c r="AQ1140" s="1">
        <v>1021.1165999999999</v>
      </c>
      <c r="AR1140" s="1">
        <v>26</v>
      </c>
      <c r="AS1140" s="1">
        <v>57</v>
      </c>
      <c r="AT1140" s="1">
        <v>57.2</v>
      </c>
      <c r="AU1140" s="1">
        <v>41625</v>
      </c>
      <c r="AV1140" s="1">
        <v>41624</v>
      </c>
      <c r="AW1140" s="1">
        <v>1</v>
      </c>
      <c r="AX1140" s="1">
        <v>14.1685</v>
      </c>
      <c r="AY1140" s="1">
        <v>0.55579999999999996</v>
      </c>
      <c r="AZ1140" s="1">
        <v>0.97219999999999995</v>
      </c>
      <c r="BA1140" s="1">
        <v>5.72</v>
      </c>
      <c r="BB1140" s="1">
        <v>-0.49390000000000001</v>
      </c>
      <c r="BC1140" s="1">
        <v>0</v>
      </c>
      <c r="BD1140" s="1">
        <v>0</v>
      </c>
      <c r="BE1140" s="1">
        <v>-1.3170999999999999</v>
      </c>
      <c r="BF1140" s="1">
        <v>1</v>
      </c>
      <c r="BG1140" s="1">
        <v>5.4899999999999997E-2</v>
      </c>
      <c r="BH1140" s="1">
        <v>-3</v>
      </c>
      <c r="BI1140" s="1">
        <v>14.314</v>
      </c>
      <c r="BJ1140" s="1">
        <v>1.1659999999999999</v>
      </c>
      <c r="BK1140" s="1">
        <v>8910</v>
      </c>
      <c r="BL1140" s="1">
        <v>0.42099999999999999</v>
      </c>
      <c r="BM1140" s="1">
        <v>102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V1140" s="1">
        <v>35.25</v>
      </c>
      <c r="BW1140" s="1">
        <v>738.18</v>
      </c>
      <c r="BX1140" s="1">
        <v>16.73</v>
      </c>
      <c r="BY1140" s="1">
        <v>16.73</v>
      </c>
      <c r="BZ1140" s="1">
        <v>1</v>
      </c>
      <c r="CA1140" s="1">
        <v>0.1205</v>
      </c>
      <c r="CB1140" s="1">
        <v>1</v>
      </c>
      <c r="CC1140" s="1">
        <v>0.8679</v>
      </c>
      <c r="CD1140" s="1">
        <v>0.94579999999999997</v>
      </c>
      <c r="CE1140" s="1">
        <v>304.06</v>
      </c>
      <c r="CF1140" s="1">
        <v>9.4100000000000003E-2</v>
      </c>
      <c r="CG1140" s="1">
        <v>0.92969999999999997</v>
      </c>
      <c r="CH1140" s="1">
        <v>1</v>
      </c>
      <c r="CI1140" s="1">
        <v>-49458</v>
      </c>
      <c r="CJ1140" s="1">
        <v>68.3</v>
      </c>
      <c r="CK1140" s="1">
        <v>0</v>
      </c>
      <c r="CL1140" s="1">
        <v>0</v>
      </c>
      <c r="CM1140" s="1">
        <v>0.97099999999999997</v>
      </c>
      <c r="CN1140" s="1">
        <v>0.91039999999999999</v>
      </c>
      <c r="CO1140" s="1">
        <v>250</v>
      </c>
      <c r="CP1140" s="1">
        <v>19.269100000000002</v>
      </c>
      <c r="CQ1140" s="1">
        <v>60.8065</v>
      </c>
      <c r="CR1140" s="1">
        <v>85.570599999999999</v>
      </c>
      <c r="CS1140" s="1">
        <v>60.799599999999998</v>
      </c>
      <c r="CT1140" s="1">
        <v>60.858600000000003</v>
      </c>
      <c r="CU1140" s="1">
        <v>0</v>
      </c>
      <c r="CV1140" s="1">
        <v>20.49</v>
      </c>
      <c r="CW1140" s="1">
        <v>5</v>
      </c>
      <c r="CX1140" s="1">
        <v>257.32440000000003</v>
      </c>
      <c r="CY1140" s="1">
        <v>5200</v>
      </c>
      <c r="CZ1140" s="1">
        <v>0</v>
      </c>
      <c r="DA1140" s="1">
        <v>0.37</v>
      </c>
      <c r="DB1140" s="1">
        <v>1239.5923</v>
      </c>
      <c r="DC1140" s="1">
        <v>1239.6161</v>
      </c>
      <c r="DD1140" s="1">
        <v>169.0187</v>
      </c>
      <c r="DE1140" s="1">
        <v>-1.0986</v>
      </c>
      <c r="DF1140" s="1">
        <v>6.9999999999999999E-4</v>
      </c>
      <c r="DG1140" s="1">
        <v>1027.3</v>
      </c>
      <c r="DH1140" s="1">
        <v>5.9999999999999995E-4</v>
      </c>
      <c r="DI1140" s="1">
        <v>1027.2</v>
      </c>
      <c r="DJ1140" s="1">
        <v>3.4489999999999998</v>
      </c>
      <c r="DK1140" s="1">
        <v>1025.5</v>
      </c>
      <c r="DL1140" s="1">
        <v>-1.1000000000000001E-3</v>
      </c>
      <c r="DM1140" s="1">
        <v>-0.3</v>
      </c>
      <c r="DN1140" s="1">
        <v>-0.33700000000000002</v>
      </c>
      <c r="DO1140" s="1">
        <v>689.1</v>
      </c>
      <c r="DP1140" s="1">
        <v>-2.9999999999999997E-4</v>
      </c>
      <c r="DQ1140" s="1">
        <v>1026.3</v>
      </c>
      <c r="DR1140" s="1">
        <v>3.9</v>
      </c>
      <c r="DS1140" s="1">
        <v>-1.26E-2</v>
      </c>
      <c r="DT1140" s="1">
        <v>1014</v>
      </c>
      <c r="DU1140" s="1">
        <v>0</v>
      </c>
      <c r="DV1140" s="1">
        <v>26.14</v>
      </c>
      <c r="DW1140" s="1">
        <v>803.97670000000005</v>
      </c>
      <c r="DX1140" s="1">
        <v>0.78759999999999997</v>
      </c>
      <c r="DY1140" s="1">
        <v>-8.0999999999999996E-3</v>
      </c>
      <c r="DZ1140" s="1">
        <v>0</v>
      </c>
      <c r="EA1140" s="1">
        <v>0</v>
      </c>
      <c r="EB1140" s="1">
        <v>61.607500000000002</v>
      </c>
      <c r="EC1140" s="1">
        <v>60.97</v>
      </c>
      <c r="ED1140" s="1">
        <v>85.585700000000003</v>
      </c>
      <c r="EE1140" s="1">
        <v>0</v>
      </c>
      <c r="EF1140" s="1">
        <v>102</v>
      </c>
      <c r="EG1140" s="1">
        <v>41.571599999999997</v>
      </c>
      <c r="EH1140" s="1">
        <v>815.2903</v>
      </c>
      <c r="EI1140" s="1">
        <v>0</v>
      </c>
      <c r="EJ1140" s="1">
        <v>56.3</v>
      </c>
      <c r="EK1140" s="1">
        <v>32.200000000000003</v>
      </c>
      <c r="EL1140" s="1">
        <v>32.200000000000003</v>
      </c>
      <c r="EN1140" s="1">
        <v>7.3583999999999996</v>
      </c>
      <c r="EO1140" s="1">
        <v>813.63</v>
      </c>
      <c r="EP1140" s="1">
        <v>819.4</v>
      </c>
      <c r="EQ1140" s="1">
        <v>844.04</v>
      </c>
      <c r="ER1140" s="1">
        <v>830.8</v>
      </c>
      <c r="ES1140" s="1">
        <v>27.3</v>
      </c>
      <c r="ET1140" s="1">
        <v>8.0838999999999999</v>
      </c>
      <c r="EU1140" s="1">
        <v>365.10149999999999</v>
      </c>
      <c r="EW1140" s="1">
        <v>37.340000000000003</v>
      </c>
      <c r="EX1140" s="1">
        <v>36.299999999999997</v>
      </c>
      <c r="EY1140" s="1">
        <v>36.159999999999997</v>
      </c>
      <c r="EZ1140" s="1">
        <v>21.6</v>
      </c>
      <c r="FA1140" s="1">
        <v>1</v>
      </c>
      <c r="FB1140" s="1">
        <v>0</v>
      </c>
      <c r="FC1140" s="1">
        <v>3.0979999999999999</v>
      </c>
      <c r="FD1140" s="1">
        <v>48.113999999999997</v>
      </c>
      <c r="FE1140" s="1">
        <v>473.41460000000001</v>
      </c>
      <c r="FF1140" s="1">
        <v>-48.541499999999999</v>
      </c>
      <c r="FG1140" s="1">
        <v>12</v>
      </c>
      <c r="FH1140" s="1">
        <v>185.95849999999999</v>
      </c>
      <c r="FI1140" s="1">
        <v>60.541499999999999</v>
      </c>
      <c r="FJ1140" s="1">
        <v>62.679499999999997</v>
      </c>
      <c r="FK1140" s="1">
        <v>2.1288999999999998</v>
      </c>
      <c r="FL1140" s="1">
        <v>1.0368999999999999</v>
      </c>
      <c r="FM1140" s="1">
        <v>0</v>
      </c>
      <c r="FN1140" s="1">
        <v>28.8841</v>
      </c>
      <c r="FO1140" s="1">
        <v>25.5915</v>
      </c>
      <c r="FP1140" s="1">
        <v>28.8841</v>
      </c>
      <c r="FQ1140" s="1">
        <v>27.8598</v>
      </c>
      <c r="FR1140" s="1">
        <v>24</v>
      </c>
      <c r="FS1140" s="1">
        <v>41624</v>
      </c>
      <c r="FT1140" s="1">
        <v>5200</v>
      </c>
      <c r="FU1140" s="1">
        <v>0.57506944444444441</v>
      </c>
      <c r="FV1140" s="1">
        <v>-0.51</v>
      </c>
      <c r="FX1140" s="1">
        <v>-2.25</v>
      </c>
      <c r="FZ1140" s="1">
        <v>1.23</v>
      </c>
      <c r="GA1140" s="1">
        <v>13.54</v>
      </c>
      <c r="GC1140" s="1">
        <v>10.65</v>
      </c>
      <c r="GE1140" s="1">
        <v>16.43</v>
      </c>
      <c r="GF1140" s="1">
        <v>13.544</v>
      </c>
      <c r="GG1140" s="1">
        <v>2.5</v>
      </c>
      <c r="GH1140" s="1">
        <v>31.67</v>
      </c>
      <c r="GJ1140" s="1">
        <v>26.09</v>
      </c>
      <c r="GL1140" s="1">
        <v>37.24</v>
      </c>
      <c r="GM1140" s="1">
        <v>21.46</v>
      </c>
      <c r="GO1140" s="1">
        <v>19.940000000000001</v>
      </c>
      <c r="GQ1140" s="1">
        <v>22.98</v>
      </c>
      <c r="GR1140" s="1">
        <v>-70.150000000000006</v>
      </c>
      <c r="GT1140" s="1">
        <v>-72.040000000000006</v>
      </c>
      <c r="GV1140" s="1">
        <v>-68.28</v>
      </c>
      <c r="GW1140" s="1">
        <v>0</v>
      </c>
      <c r="GX1140" s="1">
        <v>7.95</v>
      </c>
      <c r="GZ1140" s="1">
        <v>7.92</v>
      </c>
      <c r="HB1140" s="1">
        <v>7.98</v>
      </c>
      <c r="HD1140" s="1">
        <v>1.8779999999999999</v>
      </c>
      <c r="HF1140" s="1">
        <v>2.605</v>
      </c>
      <c r="HG1140" s="1">
        <v>8.64</v>
      </c>
      <c r="HI1140" s="1">
        <v>8.58</v>
      </c>
      <c r="HK1140" s="1">
        <v>8.6999999999999993</v>
      </c>
      <c r="HL1140" s="1">
        <v>-0.7</v>
      </c>
      <c r="HN1140" s="1">
        <v>-0.67</v>
      </c>
      <c r="HP1140" s="1">
        <v>-0.72</v>
      </c>
      <c r="HQ1140" s="1">
        <v>0.18</v>
      </c>
      <c r="HS1140" s="1">
        <v>0.15</v>
      </c>
      <c r="HU1140" s="1">
        <v>7.98</v>
      </c>
      <c r="HV1140" s="1">
        <v>0.5302</v>
      </c>
      <c r="HX1140" s="1">
        <v>0.66200000000000003</v>
      </c>
      <c r="HZ1140" s="1">
        <v>0.39829999999999999</v>
      </c>
      <c r="IA1140" s="1">
        <v>2.2130000000000001</v>
      </c>
      <c r="IC1140" s="1">
        <v>2.2130000000000001</v>
      </c>
      <c r="IE1140" s="1">
        <v>0.89700000000000002</v>
      </c>
      <c r="IF1140" s="1">
        <v>40.43</v>
      </c>
      <c r="IH1140" s="1">
        <v>43.25</v>
      </c>
      <c r="IJ1140" s="1">
        <v>37.61</v>
      </c>
      <c r="IK1140" s="1">
        <v>1.371</v>
      </c>
      <c r="IM1140" s="1">
        <v>1.625</v>
      </c>
      <c r="IO1140" s="1">
        <v>1</v>
      </c>
    </row>
    <row r="1141" spans="1:249" x14ac:dyDescent="0.15">
      <c r="A1141" s="1">
        <v>5200</v>
      </c>
      <c r="B1141" s="1">
        <v>5174.6342999999997</v>
      </c>
      <c r="C1141" s="1">
        <v>59.11</v>
      </c>
      <c r="D1141" s="1">
        <v>60.13</v>
      </c>
      <c r="E1141" s="1">
        <v>6.52</v>
      </c>
      <c r="F1141" s="1">
        <v>32.709499999999998</v>
      </c>
      <c r="G1141" s="1">
        <v>0.96870000000000001</v>
      </c>
      <c r="H1141" s="1">
        <v>28.372</v>
      </c>
      <c r="I1141" s="1">
        <v>-1.1524000000000001</v>
      </c>
      <c r="J1141" s="1">
        <v>-43.902799999999999</v>
      </c>
      <c r="K1141" s="1">
        <v>242.21</v>
      </c>
      <c r="L1141" s="1">
        <v>103.63</v>
      </c>
      <c r="M1141" s="1">
        <v>301.64999999999998</v>
      </c>
      <c r="N1141" s="1">
        <v>13.55</v>
      </c>
      <c r="O1141" s="1">
        <v>2.0049999999999999</v>
      </c>
      <c r="P1141" s="4">
        <f t="shared" si="122"/>
        <v>36.606666666666662</v>
      </c>
      <c r="Q1141" s="1">
        <v>2392.922</v>
      </c>
      <c r="R1141" s="1">
        <v>1041.0530000000001</v>
      </c>
      <c r="S1141" s="1">
        <v>808.5</v>
      </c>
      <c r="T1141" s="1">
        <v>896.5</v>
      </c>
      <c r="U1141" s="1">
        <v>102.31</v>
      </c>
      <c r="V1141" s="1">
        <v>56.42</v>
      </c>
      <c r="W1141" s="1">
        <v>238.05369999999999</v>
      </c>
      <c r="X1141" s="1">
        <v>0.98240000000000005</v>
      </c>
      <c r="Y1141" s="1">
        <v>249.98050000000001</v>
      </c>
      <c r="Z1141" s="1">
        <v>1.0509999999999999</v>
      </c>
      <c r="AA1141" s="1">
        <v>1</v>
      </c>
      <c r="AB1141" s="1">
        <v>100.29</v>
      </c>
      <c r="AC1141" s="1">
        <v>54.61</v>
      </c>
      <c r="AD1141" s="1">
        <v>819.5</v>
      </c>
      <c r="AE1141" s="1">
        <v>844.9</v>
      </c>
      <c r="AF1141" s="1">
        <v>-44</v>
      </c>
      <c r="AG1141" s="1">
        <v>0</v>
      </c>
      <c r="AH1141" s="1">
        <v>17.012</v>
      </c>
      <c r="AI1141" s="1">
        <v>32.0122</v>
      </c>
      <c r="AJ1141" s="1">
        <v>119.3</v>
      </c>
      <c r="AK1141" s="1">
        <v>85.9</v>
      </c>
      <c r="AL1141" s="1">
        <v>87</v>
      </c>
      <c r="AM1141" s="1">
        <v>200.7038</v>
      </c>
      <c r="AN1141" s="1">
        <v>1026.7</v>
      </c>
      <c r="AO1141" s="1">
        <v>1029.0758000000001</v>
      </c>
      <c r="AP1141" s="1">
        <v>1018.4252</v>
      </c>
      <c r="AQ1141" s="1">
        <v>1021.5815</v>
      </c>
      <c r="AR1141" s="1">
        <v>25.3</v>
      </c>
      <c r="AS1141" s="1">
        <v>57</v>
      </c>
      <c r="AT1141" s="1">
        <v>57.2</v>
      </c>
      <c r="AU1141" s="1">
        <v>41625</v>
      </c>
      <c r="AV1141" s="1">
        <v>41624</v>
      </c>
      <c r="AW1141" s="1">
        <v>1</v>
      </c>
      <c r="AX1141" s="1">
        <v>14.1286</v>
      </c>
      <c r="AY1141" s="1">
        <v>0.55669999999999997</v>
      </c>
      <c r="AZ1141" s="1">
        <v>0.96940000000000004</v>
      </c>
      <c r="BA1141" s="1">
        <v>5.72</v>
      </c>
      <c r="BB1141" s="1">
        <v>-1.8109999999999999</v>
      </c>
      <c r="BC1141" s="1">
        <v>-1.0975999999999999</v>
      </c>
      <c r="BD1141" s="1">
        <v>0</v>
      </c>
      <c r="BE1141" s="1">
        <v>-2.7988</v>
      </c>
      <c r="BF1141" s="1">
        <v>1</v>
      </c>
      <c r="BG1141" s="1">
        <v>0.3841</v>
      </c>
      <c r="BH1141" s="1">
        <v>-3</v>
      </c>
      <c r="BI1141" s="1">
        <v>14.291</v>
      </c>
      <c r="BJ1141" s="1">
        <v>1.2470000000000001</v>
      </c>
      <c r="BK1141" s="1">
        <v>8910</v>
      </c>
      <c r="BL1141" s="1">
        <v>0.39100000000000001</v>
      </c>
      <c r="BM1141" s="1">
        <v>102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V1141" s="1">
        <v>35.090000000000003</v>
      </c>
      <c r="BW1141" s="1">
        <v>738.14</v>
      </c>
      <c r="BX1141" s="1">
        <v>16.86</v>
      </c>
      <c r="BY1141" s="1">
        <v>16.86</v>
      </c>
      <c r="BZ1141" s="1">
        <v>1</v>
      </c>
      <c r="CA1141" s="1">
        <v>0.1212</v>
      </c>
      <c r="CB1141" s="1">
        <v>1</v>
      </c>
      <c r="CC1141" s="1">
        <v>0.86819999999999997</v>
      </c>
      <c r="CD1141" s="1">
        <v>0.94610000000000005</v>
      </c>
      <c r="CE1141" s="1">
        <v>301.5</v>
      </c>
      <c r="CF1141" s="1">
        <v>8.9700000000000002E-2</v>
      </c>
      <c r="CG1141" s="1">
        <v>0.95309999999999995</v>
      </c>
      <c r="CH1141" s="1">
        <v>1</v>
      </c>
      <c r="CI1141" s="1">
        <v>-49458</v>
      </c>
      <c r="CJ1141" s="1">
        <v>60.2</v>
      </c>
      <c r="CK1141" s="1">
        <v>0</v>
      </c>
      <c r="CL1141" s="1">
        <v>0</v>
      </c>
      <c r="CM1141" s="1">
        <v>0.96799999999999997</v>
      </c>
      <c r="CN1141" s="1">
        <v>0.91390000000000005</v>
      </c>
      <c r="CO1141" s="1">
        <v>250</v>
      </c>
      <c r="CP1141" s="1">
        <v>19.282800000000002</v>
      </c>
      <c r="CQ1141" s="1">
        <v>60.0839</v>
      </c>
      <c r="CR1141" s="1">
        <v>85.353300000000004</v>
      </c>
      <c r="CS1141" s="1">
        <v>60.121299999999998</v>
      </c>
      <c r="CT1141" s="1">
        <v>60.312600000000003</v>
      </c>
      <c r="CU1141" s="1">
        <v>0</v>
      </c>
      <c r="CV1141" s="1">
        <v>20.5</v>
      </c>
      <c r="CW1141" s="1">
        <v>5</v>
      </c>
      <c r="CX1141" s="1">
        <v>255.08779999999999</v>
      </c>
      <c r="CY1141" s="1">
        <v>5200</v>
      </c>
      <c r="CZ1141" s="1">
        <v>0</v>
      </c>
      <c r="DA1141" s="1">
        <v>0.37</v>
      </c>
      <c r="DB1141" s="1">
        <v>1235.444</v>
      </c>
      <c r="DC1141" s="1">
        <v>1235.4677999999999</v>
      </c>
      <c r="DD1141" s="1">
        <v>185.5821</v>
      </c>
      <c r="DE1141" s="1">
        <v>-1.0986</v>
      </c>
      <c r="DF1141" s="1">
        <v>6.9999999999999999E-4</v>
      </c>
      <c r="DG1141" s="1">
        <v>1027.5</v>
      </c>
      <c r="DH1141" s="1">
        <v>5.9999999999999995E-4</v>
      </c>
      <c r="DI1141" s="1">
        <v>1027.3</v>
      </c>
      <c r="DJ1141" s="1">
        <v>3.448</v>
      </c>
      <c r="DK1141" s="1">
        <v>1026.0999999999999</v>
      </c>
      <c r="DL1141" s="1">
        <v>-6.9999999999999999E-4</v>
      </c>
      <c r="DM1141" s="1">
        <v>-0.2</v>
      </c>
      <c r="DN1141" s="1">
        <v>-0.36559999999999998</v>
      </c>
      <c r="DO1141" s="1">
        <v>659.5</v>
      </c>
      <c r="DP1141" s="1">
        <v>-2.9999999999999997E-4</v>
      </c>
      <c r="DQ1141" s="1">
        <v>1026.4000000000001</v>
      </c>
      <c r="DR1141" s="1">
        <v>3.9</v>
      </c>
      <c r="DS1141" s="1">
        <v>-1.3100000000000001E-2</v>
      </c>
      <c r="DT1141" s="1">
        <v>1013.6</v>
      </c>
      <c r="DU1141" s="1">
        <v>0</v>
      </c>
      <c r="DV1141" s="1">
        <v>25.75</v>
      </c>
      <c r="DW1141" s="1">
        <v>845.05520000000001</v>
      </c>
      <c r="DX1141" s="1">
        <v>0.82709999999999995</v>
      </c>
      <c r="DY1141" s="1">
        <v>-8.3000000000000001E-3</v>
      </c>
      <c r="DZ1141" s="1">
        <v>0</v>
      </c>
      <c r="EA1141" s="1">
        <v>0</v>
      </c>
      <c r="EB1141" s="1">
        <v>62.068899999999999</v>
      </c>
      <c r="EC1141" s="1">
        <v>61.68</v>
      </c>
      <c r="ED1141" s="1">
        <v>85.625799999999998</v>
      </c>
      <c r="EE1141" s="1">
        <v>0</v>
      </c>
      <c r="EF1141" s="1">
        <v>104</v>
      </c>
      <c r="EG1141" s="1">
        <v>41.439599999999999</v>
      </c>
      <c r="EH1141" s="1">
        <v>817.96910000000003</v>
      </c>
      <c r="EI1141" s="1">
        <v>0</v>
      </c>
      <c r="EJ1141" s="1">
        <v>56.4</v>
      </c>
      <c r="EK1141" s="1">
        <v>32</v>
      </c>
      <c r="EL1141" s="1">
        <v>32</v>
      </c>
      <c r="EN1141" s="1">
        <v>7.4645999999999999</v>
      </c>
      <c r="EO1141" s="1">
        <v>807.56</v>
      </c>
      <c r="EP1141" s="1">
        <v>819.33</v>
      </c>
      <c r="EQ1141" s="1">
        <v>839.16</v>
      </c>
      <c r="ER1141" s="1">
        <v>829.61</v>
      </c>
      <c r="ES1141" s="1">
        <v>27.3</v>
      </c>
      <c r="ET1141" s="1">
        <v>8.1829999999999998</v>
      </c>
      <c r="EU1141" s="1">
        <v>365.1225</v>
      </c>
      <c r="EW1141" s="1">
        <v>37.28</v>
      </c>
      <c r="EX1141" s="1">
        <v>36.42</v>
      </c>
      <c r="EY1141" s="1">
        <v>36.119999999999997</v>
      </c>
      <c r="EZ1141" s="1">
        <v>21.4</v>
      </c>
      <c r="FA1141" s="1">
        <v>1</v>
      </c>
      <c r="FB1141" s="1">
        <v>0</v>
      </c>
      <c r="FC1141" s="1">
        <v>3.2654000000000001</v>
      </c>
      <c r="FD1141" s="1">
        <v>46.465200000000003</v>
      </c>
      <c r="FE1141" s="1">
        <v>479.8537</v>
      </c>
      <c r="FF1141" s="1">
        <v>-53.410400000000003</v>
      </c>
      <c r="FG1141" s="1">
        <v>12</v>
      </c>
      <c r="FH1141" s="1">
        <v>181.08959999999999</v>
      </c>
      <c r="FI1141" s="1">
        <v>65.410399999999996</v>
      </c>
      <c r="FJ1141" s="1">
        <v>62.679499999999997</v>
      </c>
      <c r="FK1141" s="1">
        <v>2.1345999999999998</v>
      </c>
      <c r="FL1141" s="1">
        <v>1.0394000000000001</v>
      </c>
      <c r="FM1141" s="1">
        <v>0</v>
      </c>
      <c r="FN1141" s="1">
        <v>28.6463</v>
      </c>
      <c r="FO1141" s="1">
        <v>26.0122</v>
      </c>
      <c r="FP1141" s="1">
        <v>28.6463</v>
      </c>
      <c r="FQ1141" s="1">
        <v>28.1524</v>
      </c>
      <c r="FR1141" s="1">
        <v>23.8</v>
      </c>
      <c r="FS1141" s="1">
        <v>41624</v>
      </c>
      <c r="FT1141" s="1">
        <v>5200</v>
      </c>
      <c r="FU1141" s="1">
        <v>0.57656249999999998</v>
      </c>
      <c r="FV1141" s="1">
        <v>-0.41</v>
      </c>
      <c r="FX1141" s="1">
        <v>-2.2999999999999998</v>
      </c>
      <c r="FZ1141" s="1">
        <v>1.49</v>
      </c>
      <c r="GA1141" s="1">
        <v>13.57</v>
      </c>
      <c r="GC1141" s="1">
        <v>10.72</v>
      </c>
      <c r="GE1141" s="1">
        <v>16.41</v>
      </c>
      <c r="GF1141" s="1">
        <v>13.566000000000001</v>
      </c>
      <c r="GG1141" s="1">
        <v>3.5</v>
      </c>
      <c r="GH1141" s="1">
        <v>31.87</v>
      </c>
      <c r="GJ1141" s="1">
        <v>26.15</v>
      </c>
      <c r="GL1141" s="1">
        <v>37.6</v>
      </c>
      <c r="GM1141" s="1">
        <v>21.72</v>
      </c>
      <c r="GO1141" s="1">
        <v>20.170000000000002</v>
      </c>
      <c r="GQ1141" s="1">
        <v>23.26</v>
      </c>
      <c r="GR1141" s="1">
        <v>-36.17</v>
      </c>
      <c r="GT1141" s="1">
        <v>-23.27</v>
      </c>
      <c r="GV1141" s="1">
        <v>-49.06</v>
      </c>
      <c r="GW1141" s="1">
        <v>0</v>
      </c>
      <c r="GX1141" s="1">
        <v>8.1</v>
      </c>
      <c r="GZ1141" s="1">
        <v>8.07</v>
      </c>
      <c r="HB1141" s="1">
        <v>8.14</v>
      </c>
      <c r="HD1141" s="1">
        <v>1.4319999999999999</v>
      </c>
      <c r="HF1141" s="1">
        <v>2.4409999999999998</v>
      </c>
      <c r="HG1141" s="1">
        <v>8.75</v>
      </c>
      <c r="HI1141" s="1">
        <v>8.6999999999999993</v>
      </c>
      <c r="HK1141" s="1">
        <v>8.81</v>
      </c>
      <c r="HL1141" s="1">
        <v>-0.65</v>
      </c>
      <c r="HN1141" s="1">
        <v>-0.63</v>
      </c>
      <c r="HP1141" s="1">
        <v>-0.68</v>
      </c>
      <c r="HQ1141" s="1">
        <v>0.16</v>
      </c>
      <c r="HS1141" s="1">
        <v>0.12</v>
      </c>
      <c r="HU1141" s="1">
        <v>8.14</v>
      </c>
      <c r="HV1141" s="1">
        <v>0.54959999999999998</v>
      </c>
      <c r="HX1141" s="1">
        <v>0.69369999999999998</v>
      </c>
      <c r="HZ1141" s="1">
        <v>0.40550000000000003</v>
      </c>
      <c r="IA1141" s="1">
        <v>1.615</v>
      </c>
      <c r="IC1141" s="1">
        <v>1.615</v>
      </c>
      <c r="IE1141" s="1">
        <v>0.89700000000000002</v>
      </c>
      <c r="IF1141" s="1">
        <v>40.94</v>
      </c>
      <c r="IH1141" s="1">
        <v>43.69</v>
      </c>
      <c r="IJ1141" s="1">
        <v>38.19</v>
      </c>
      <c r="IK1141" s="1">
        <v>1.341</v>
      </c>
      <c r="IM1141" s="1">
        <v>1.5549999999999999</v>
      </c>
      <c r="IO1141" s="1">
        <v>1</v>
      </c>
    </row>
    <row r="1142" spans="1:249" x14ac:dyDescent="0.15">
      <c r="A1142" s="5" t="s">
        <v>361</v>
      </c>
    </row>
    <row r="1143" spans="1:249" x14ac:dyDescent="0.15">
      <c r="A1143" s="1">
        <v>5600</v>
      </c>
      <c r="B1143" s="1">
        <v>5581.4633999999996</v>
      </c>
      <c r="C1143" s="1">
        <v>19.100000000000001</v>
      </c>
      <c r="D1143" s="1">
        <v>20.350000000000001</v>
      </c>
      <c r="E1143" s="1">
        <v>0.18</v>
      </c>
      <c r="F1143" s="1">
        <v>14.452500000000001</v>
      </c>
      <c r="G1143" s="1">
        <v>0.99909999999999999</v>
      </c>
      <c r="H1143" s="1">
        <v>36</v>
      </c>
      <c r="I1143" s="1">
        <v>0</v>
      </c>
      <c r="J1143" s="1">
        <v>4.1093999999999999</v>
      </c>
      <c r="K1143" s="1">
        <v>88.29</v>
      </c>
      <c r="L1143" s="1">
        <v>2.91</v>
      </c>
      <c r="M1143" s="1">
        <v>3547.3</v>
      </c>
      <c r="N1143" s="1">
        <v>9.56</v>
      </c>
      <c r="O1143" s="1">
        <v>2.5099999999999998</v>
      </c>
      <c r="P1143" s="4">
        <f t="shared" ref="P1143:P1154" si="123">($EW1143+$EX1143+$EY1143)/3</f>
        <v>46.680000000000007</v>
      </c>
      <c r="Q1143" s="1">
        <v>1055.739</v>
      </c>
      <c r="R1143" s="1">
        <v>898.95899999999995</v>
      </c>
      <c r="S1143" s="1">
        <v>757.2</v>
      </c>
      <c r="T1143" s="1">
        <v>823.6</v>
      </c>
      <c r="U1143" s="1">
        <v>-3.27</v>
      </c>
      <c r="V1143" s="1">
        <v>1.71</v>
      </c>
      <c r="W1143" s="1">
        <v>82.831699999999998</v>
      </c>
      <c r="X1143" s="1">
        <v>0.9385</v>
      </c>
      <c r="Y1143" s="1">
        <v>90.507300000000001</v>
      </c>
      <c r="Z1143" s="1">
        <v>1.0923</v>
      </c>
      <c r="AA1143" s="1">
        <v>1</v>
      </c>
      <c r="AB1143" s="1">
        <v>2.82</v>
      </c>
      <c r="AC1143" s="1">
        <v>1.66</v>
      </c>
      <c r="AD1143" s="1">
        <v>249</v>
      </c>
      <c r="AE1143" s="1">
        <v>264.2</v>
      </c>
      <c r="AF1143" s="1">
        <v>6</v>
      </c>
      <c r="AG1143" s="1">
        <v>0</v>
      </c>
      <c r="AH1143" s="1">
        <v>6.0119999999999996</v>
      </c>
      <c r="AI1143" s="1">
        <v>41.25</v>
      </c>
      <c r="AJ1143" s="1">
        <v>117.7</v>
      </c>
      <c r="AK1143" s="1">
        <v>86.1</v>
      </c>
      <c r="AL1143" s="1">
        <v>87.68</v>
      </c>
      <c r="AM1143" s="1">
        <v>30.2151</v>
      </c>
      <c r="AN1143" s="1">
        <v>1026.8</v>
      </c>
      <c r="AO1143" s="1">
        <v>1029.5826</v>
      </c>
      <c r="AP1143" s="1">
        <v>1025.2904000000001</v>
      </c>
      <c r="AQ1143" s="1">
        <v>1028.3888999999999</v>
      </c>
      <c r="AR1143" s="1">
        <v>30.3</v>
      </c>
      <c r="AS1143" s="1">
        <v>42.9</v>
      </c>
      <c r="AT1143" s="1">
        <v>43</v>
      </c>
      <c r="AU1143" s="1">
        <v>41623</v>
      </c>
      <c r="AV1143" s="1">
        <v>41622</v>
      </c>
      <c r="AW1143" s="1">
        <v>0</v>
      </c>
      <c r="AX1143" s="1">
        <v>14.4628</v>
      </c>
      <c r="AY1143" s="1">
        <v>0.56379999999999997</v>
      </c>
      <c r="AZ1143" s="1">
        <v>0.99239999999999995</v>
      </c>
      <c r="BA1143" s="1">
        <v>4.3</v>
      </c>
      <c r="BB1143" s="1">
        <v>0</v>
      </c>
      <c r="BC1143" s="1">
        <v>0</v>
      </c>
      <c r="BD1143" s="1">
        <v>0</v>
      </c>
      <c r="BE1143" s="1">
        <v>0</v>
      </c>
      <c r="BF1143" s="1">
        <v>2</v>
      </c>
      <c r="BG1143" s="1">
        <v>5.6707000000000001</v>
      </c>
      <c r="BH1143" s="1">
        <v>-1.5</v>
      </c>
      <c r="BI1143" s="1">
        <v>14.738</v>
      </c>
      <c r="BJ1143" s="1">
        <v>0.60799999999999998</v>
      </c>
      <c r="BK1143" s="1">
        <v>5799.2160000000003</v>
      </c>
      <c r="BL1143" s="1">
        <v>0.32500000000000001</v>
      </c>
      <c r="BM1143" s="1">
        <v>101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V1143" s="1">
        <v>47.25</v>
      </c>
      <c r="BW1143" s="1">
        <v>738.38</v>
      </c>
      <c r="BX1143" s="1">
        <v>5.96</v>
      </c>
      <c r="BY1143" s="1">
        <v>5.96</v>
      </c>
      <c r="BZ1143" s="1">
        <v>1</v>
      </c>
      <c r="CA1143" s="1">
        <v>0.11269999999999999</v>
      </c>
      <c r="CB1143" s="1">
        <v>1</v>
      </c>
      <c r="CC1143" s="1">
        <v>0.84089999999999998</v>
      </c>
      <c r="CD1143" s="1">
        <v>0.93210000000000004</v>
      </c>
      <c r="CE1143" s="1">
        <v>3530.3</v>
      </c>
      <c r="CF1143" s="1">
        <v>0.1021</v>
      </c>
      <c r="CG1143" s="1">
        <v>0.99219999999999997</v>
      </c>
      <c r="CH1143" s="1">
        <v>0</v>
      </c>
      <c r="CI1143" s="1">
        <v>-49458</v>
      </c>
      <c r="CJ1143" s="1">
        <v>22.4</v>
      </c>
      <c r="CK1143" s="1">
        <v>0</v>
      </c>
      <c r="CL1143" s="1">
        <v>0</v>
      </c>
      <c r="CM1143" s="1">
        <v>0.97099999999999997</v>
      </c>
      <c r="CN1143" s="1">
        <v>0.97130000000000005</v>
      </c>
      <c r="CO1143" s="1">
        <v>250</v>
      </c>
      <c r="CP1143" s="1">
        <v>20.866</v>
      </c>
      <c r="CQ1143" s="1">
        <v>19.584599999999998</v>
      </c>
      <c r="CR1143" s="1">
        <v>69.618499999999997</v>
      </c>
      <c r="CS1143" s="1">
        <v>19.566700000000001</v>
      </c>
      <c r="CT1143" s="1">
        <v>21.0046</v>
      </c>
      <c r="CU1143" s="1">
        <v>0</v>
      </c>
      <c r="CV1143" s="1">
        <v>20.5</v>
      </c>
      <c r="CW1143" s="1">
        <v>5</v>
      </c>
      <c r="CX1143" s="1">
        <v>88.656099999999995</v>
      </c>
      <c r="CY1143" s="1">
        <v>5600</v>
      </c>
      <c r="CZ1143" s="1">
        <v>0</v>
      </c>
      <c r="DA1143" s="1">
        <v>0.39</v>
      </c>
      <c r="DB1143" s="1">
        <v>1067.9897000000001</v>
      </c>
      <c r="DC1143" s="1">
        <v>1068.0068000000001</v>
      </c>
      <c r="DD1143" s="1">
        <v>76.936899999999994</v>
      </c>
      <c r="DE1143" s="1">
        <v>-1.0986</v>
      </c>
      <c r="DF1143" s="1">
        <v>6.9999999999999999E-4</v>
      </c>
      <c r="DG1143" s="1">
        <v>1027.5</v>
      </c>
      <c r="DH1143" s="1">
        <v>2.9999999999999997E-4</v>
      </c>
      <c r="DI1143" s="1">
        <v>1027.0999999999999</v>
      </c>
      <c r="DJ1143" s="1">
        <v>3.4569999999999999</v>
      </c>
      <c r="DK1143" s="1">
        <v>1026.0999999999999</v>
      </c>
      <c r="DL1143" s="1">
        <v>-6.9999999999999999E-4</v>
      </c>
      <c r="DM1143" s="1">
        <v>-0.8</v>
      </c>
      <c r="DN1143" s="1">
        <v>-0.48830000000000001</v>
      </c>
      <c r="DO1143" s="1">
        <v>538.5</v>
      </c>
      <c r="DP1143" s="1">
        <v>-2.9999999999999997E-4</v>
      </c>
      <c r="DQ1143" s="1">
        <v>1026.5</v>
      </c>
      <c r="DR1143" s="1">
        <v>3.9</v>
      </c>
      <c r="DS1143" s="1">
        <v>-1.2999999999999999E-3</v>
      </c>
      <c r="DT1143" s="1">
        <v>1025.5</v>
      </c>
      <c r="DU1143" s="1">
        <v>0</v>
      </c>
      <c r="DV1143" s="1">
        <v>36.24</v>
      </c>
      <c r="DW1143" s="1">
        <v>264.0444</v>
      </c>
      <c r="DX1143" s="1">
        <v>0.25700000000000001</v>
      </c>
      <c r="DY1143" s="1">
        <v>-1.5E-3</v>
      </c>
      <c r="DZ1143" s="1">
        <v>0</v>
      </c>
      <c r="EA1143" s="1">
        <v>0</v>
      </c>
      <c r="EB1143" s="1">
        <v>20.3704</v>
      </c>
      <c r="EC1143" s="1">
        <v>19.45</v>
      </c>
      <c r="ED1143" s="1">
        <v>73.970500000000001</v>
      </c>
      <c r="EE1143" s="1">
        <v>0</v>
      </c>
      <c r="EF1143" s="1">
        <v>3</v>
      </c>
      <c r="EG1143" s="1">
        <v>51.669699999999999</v>
      </c>
      <c r="EH1143" s="1">
        <v>766.53800000000001</v>
      </c>
      <c r="EI1143" s="1">
        <v>0</v>
      </c>
      <c r="EJ1143" s="1">
        <v>5.0999999999999996</v>
      </c>
      <c r="EK1143" s="1">
        <v>41.2</v>
      </c>
      <c r="EL1143" s="1">
        <v>41.2</v>
      </c>
      <c r="EN1143" s="1">
        <v>2.1915</v>
      </c>
      <c r="EO1143" s="1" t="s">
        <v>189</v>
      </c>
      <c r="EP1143" s="1">
        <v>817.25</v>
      </c>
      <c r="EQ1143" s="1">
        <v>821.45</v>
      </c>
      <c r="ER1143" s="1">
        <v>805.77</v>
      </c>
      <c r="ES1143" s="1">
        <v>26.3</v>
      </c>
      <c r="ET1143" s="1">
        <v>2.8776999999999999</v>
      </c>
      <c r="EU1143" s="1">
        <v>349.33390000000003</v>
      </c>
      <c r="EW1143" s="1">
        <v>48.27</v>
      </c>
      <c r="EX1143" s="1">
        <v>45.74</v>
      </c>
      <c r="EY1143" s="1">
        <v>46.03</v>
      </c>
      <c r="EZ1143" s="1">
        <v>27.3</v>
      </c>
      <c r="FA1143" s="1">
        <v>1</v>
      </c>
      <c r="FB1143" s="1">
        <v>1529</v>
      </c>
      <c r="FC1143" s="1">
        <v>0.70040000000000002</v>
      </c>
      <c r="FD1143" s="1">
        <v>56.969799999999999</v>
      </c>
      <c r="FE1143" s="1">
        <v>464.48779999999999</v>
      </c>
      <c r="FF1143" s="1">
        <v>-5.4089</v>
      </c>
      <c r="FG1143" s="1">
        <v>12</v>
      </c>
      <c r="FH1143" s="1">
        <v>229.09110000000001</v>
      </c>
      <c r="FI1143" s="1">
        <v>17.408899999999999</v>
      </c>
      <c r="FJ1143" s="1">
        <v>46.250100000000003</v>
      </c>
      <c r="FK1143" s="1">
        <v>1.7383</v>
      </c>
      <c r="FL1143" s="1">
        <v>1.0348999999999999</v>
      </c>
      <c r="FM1143" s="1">
        <v>0</v>
      </c>
      <c r="FN1143" s="1">
        <v>36</v>
      </c>
      <c r="FO1143" s="1">
        <v>42</v>
      </c>
      <c r="FP1143" s="1">
        <v>36</v>
      </c>
      <c r="FQ1143" s="1">
        <v>41.670699999999997</v>
      </c>
      <c r="FR1143" s="1">
        <v>26.3</v>
      </c>
      <c r="FS1143" s="1">
        <v>41622</v>
      </c>
      <c r="FT1143" s="1">
        <v>5600</v>
      </c>
      <c r="FU1143" s="1">
        <v>0.84021990740740737</v>
      </c>
      <c r="FV1143" s="1">
        <v>-3.38</v>
      </c>
      <c r="FX1143" s="1">
        <v>-3.16</v>
      </c>
      <c r="FZ1143" s="1">
        <v>-3.59</v>
      </c>
      <c r="GA1143" s="1">
        <v>9.66</v>
      </c>
      <c r="GC1143" s="1">
        <v>10.02</v>
      </c>
      <c r="GE1143" s="1">
        <v>9.31</v>
      </c>
      <c r="GF1143" s="1">
        <v>9.6630000000000003</v>
      </c>
      <c r="GG1143" s="1">
        <v>2.5</v>
      </c>
      <c r="GH1143" s="1">
        <v>30.17</v>
      </c>
      <c r="GJ1143" s="1">
        <v>29.46</v>
      </c>
      <c r="GL1143" s="1">
        <v>30.89</v>
      </c>
      <c r="GM1143" s="1">
        <v>17.03</v>
      </c>
      <c r="GO1143" s="1">
        <v>17.32</v>
      </c>
      <c r="GQ1143" s="1">
        <v>16.75</v>
      </c>
      <c r="GR1143" s="1">
        <v>-122.38</v>
      </c>
      <c r="GT1143" s="1">
        <v>-50.63</v>
      </c>
      <c r="GV1143" s="1">
        <v>-194.13</v>
      </c>
      <c r="GW1143" s="1">
        <v>0</v>
      </c>
      <c r="GX1143" s="1">
        <v>1.78</v>
      </c>
      <c r="GZ1143" s="1">
        <v>1.84</v>
      </c>
      <c r="HB1143" s="1">
        <v>1.73</v>
      </c>
      <c r="HD1143" s="1">
        <v>2.7149999999999999</v>
      </c>
      <c r="HF1143" s="1">
        <v>2.2549999999999999</v>
      </c>
      <c r="HG1143" s="1">
        <v>2.75</v>
      </c>
      <c r="HI1143" s="1">
        <v>2.77</v>
      </c>
      <c r="HK1143" s="1">
        <v>2.73</v>
      </c>
      <c r="HL1143" s="1">
        <v>-0.97</v>
      </c>
      <c r="HN1143" s="1">
        <v>-0.94</v>
      </c>
      <c r="HP1143" s="1">
        <v>-1</v>
      </c>
      <c r="HQ1143" s="1">
        <v>0.04</v>
      </c>
      <c r="HS1143" s="1">
        <v>0.05</v>
      </c>
      <c r="HU1143" s="1">
        <v>1.73</v>
      </c>
      <c r="HV1143" s="1">
        <v>0.24429999999999999</v>
      </c>
      <c r="HX1143" s="1">
        <v>0.253</v>
      </c>
      <c r="HZ1143" s="1">
        <v>0.2356</v>
      </c>
      <c r="IA1143" s="1">
        <v>0.47799999999999998</v>
      </c>
      <c r="IC1143" s="1">
        <v>0.47799999999999998</v>
      </c>
      <c r="IE1143" s="1">
        <v>0.41899999999999998</v>
      </c>
      <c r="IF1143" s="1">
        <v>15.08</v>
      </c>
      <c r="IH1143" s="1">
        <v>15.07</v>
      </c>
      <c r="IJ1143" s="1">
        <v>15.09</v>
      </c>
      <c r="IK1143" s="1">
        <v>0.84399999999999997</v>
      </c>
      <c r="IM1143" s="1">
        <v>0.76200000000000001</v>
      </c>
      <c r="IO1143" s="1">
        <v>1</v>
      </c>
    </row>
    <row r="1144" spans="1:249" x14ac:dyDescent="0.15">
      <c r="A1144" s="1">
        <v>5600</v>
      </c>
      <c r="B1144" s="1">
        <v>5578.5366000000004</v>
      </c>
      <c r="C1144" s="1">
        <v>19.11</v>
      </c>
      <c r="D1144" s="1">
        <v>20.29</v>
      </c>
      <c r="E1144" s="1">
        <v>0.17</v>
      </c>
      <c r="F1144" s="1">
        <v>14.461499999999999</v>
      </c>
      <c r="G1144" s="1">
        <v>1.0026999999999999</v>
      </c>
      <c r="H1144" s="1">
        <v>36.9146</v>
      </c>
      <c r="I1144" s="1">
        <v>0</v>
      </c>
      <c r="J1144" s="1">
        <v>4.0842000000000001</v>
      </c>
      <c r="K1144" s="1">
        <v>88.02</v>
      </c>
      <c r="L1144" s="1">
        <v>2.73</v>
      </c>
      <c r="M1144" s="1">
        <v>3767.55</v>
      </c>
      <c r="N1144" s="1">
        <v>8.34</v>
      </c>
      <c r="O1144" s="1">
        <v>2.5129999999999999</v>
      </c>
      <c r="P1144" s="4">
        <f t="shared" si="123"/>
        <v>46.53</v>
      </c>
      <c r="Q1144" s="1">
        <v>1003.091</v>
      </c>
      <c r="R1144" s="1">
        <v>840.14200000000005</v>
      </c>
      <c r="S1144" s="1">
        <v>754.4</v>
      </c>
      <c r="T1144" s="1">
        <v>830.6</v>
      </c>
      <c r="U1144" s="1">
        <v>-2.5</v>
      </c>
      <c r="V1144" s="1">
        <v>1.59</v>
      </c>
      <c r="W1144" s="1">
        <v>82.848799999999997</v>
      </c>
      <c r="X1144" s="1">
        <v>0.94130000000000003</v>
      </c>
      <c r="Y1144" s="1">
        <v>90.614599999999996</v>
      </c>
      <c r="Z1144" s="1">
        <v>1.0939000000000001</v>
      </c>
      <c r="AA1144" s="1">
        <v>1</v>
      </c>
      <c r="AB1144" s="1">
        <v>2.63</v>
      </c>
      <c r="AC1144" s="1">
        <v>1.54</v>
      </c>
      <c r="AD1144" s="1">
        <v>248.9</v>
      </c>
      <c r="AE1144" s="1">
        <v>264.2</v>
      </c>
      <c r="AF1144" s="1">
        <v>6</v>
      </c>
      <c r="AG1144" s="1">
        <v>0</v>
      </c>
      <c r="AH1144" s="1">
        <v>5.97</v>
      </c>
      <c r="AI1144" s="1">
        <v>41.25</v>
      </c>
      <c r="AJ1144" s="1">
        <v>118.5</v>
      </c>
      <c r="AK1144" s="1">
        <v>86</v>
      </c>
      <c r="AL1144" s="1">
        <v>87.46</v>
      </c>
      <c r="AM1144" s="1">
        <v>30.2639</v>
      </c>
      <c r="AN1144" s="1">
        <v>1026.8</v>
      </c>
      <c r="AO1144" s="1">
        <v>1029.5436</v>
      </c>
      <c r="AP1144" s="1">
        <v>1025.3181</v>
      </c>
      <c r="AQ1144" s="1">
        <v>1028.3535999999999</v>
      </c>
      <c r="AR1144" s="1">
        <v>30.2</v>
      </c>
      <c r="AS1144" s="1">
        <v>42.9</v>
      </c>
      <c r="AT1144" s="1">
        <v>43</v>
      </c>
      <c r="AU1144" s="1">
        <v>41623</v>
      </c>
      <c r="AV1144" s="1">
        <v>41622</v>
      </c>
      <c r="AW1144" s="1">
        <v>0</v>
      </c>
      <c r="AX1144" s="1">
        <v>14.494999999999999</v>
      </c>
      <c r="AY1144" s="1">
        <v>0.56310000000000004</v>
      </c>
      <c r="AZ1144" s="1">
        <v>0.99460000000000004</v>
      </c>
      <c r="BA1144" s="1">
        <v>4.3</v>
      </c>
      <c r="BB1144" s="1">
        <v>0</v>
      </c>
      <c r="BC1144" s="1">
        <v>0</v>
      </c>
      <c r="BD1144" s="1">
        <v>0</v>
      </c>
      <c r="BE1144" s="1">
        <v>0</v>
      </c>
      <c r="BF1144" s="1">
        <v>2</v>
      </c>
      <c r="BG1144" s="1">
        <v>4.9024000000000001</v>
      </c>
      <c r="BH1144" s="1">
        <v>-1.2988</v>
      </c>
      <c r="BI1144" s="1">
        <v>14.752000000000001</v>
      </c>
      <c r="BJ1144" s="1">
        <v>0.56100000000000005</v>
      </c>
      <c r="BK1144" s="1">
        <v>5392.5050000000001</v>
      </c>
      <c r="BL1144" s="1">
        <v>0.34100000000000003</v>
      </c>
      <c r="BM1144" s="1">
        <v>100.8659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V1144" s="1">
        <v>47.25</v>
      </c>
      <c r="BW1144" s="1">
        <v>738.38</v>
      </c>
      <c r="BX1144" s="1">
        <v>5.92</v>
      </c>
      <c r="BY1144" s="1">
        <v>5.92</v>
      </c>
      <c r="BZ1144" s="1">
        <v>1</v>
      </c>
      <c r="CA1144" s="1">
        <v>0.11269999999999999</v>
      </c>
      <c r="CB1144" s="1">
        <v>1</v>
      </c>
      <c r="CC1144" s="1">
        <v>0.84099999999999997</v>
      </c>
      <c r="CD1144" s="1">
        <v>0.93210000000000004</v>
      </c>
      <c r="CE1144" s="1">
        <v>3766.78</v>
      </c>
      <c r="CF1144" s="1">
        <v>0.1021</v>
      </c>
      <c r="CG1144" s="1">
        <v>0.99219999999999997</v>
      </c>
      <c r="CH1144" s="1">
        <v>0</v>
      </c>
      <c r="CI1144" s="1">
        <v>-49458</v>
      </c>
      <c r="CJ1144" s="1">
        <v>22.5</v>
      </c>
      <c r="CK1144" s="1">
        <v>0</v>
      </c>
      <c r="CL1144" s="1">
        <v>0</v>
      </c>
      <c r="CM1144" s="1">
        <v>0.97099999999999997</v>
      </c>
      <c r="CN1144" s="1">
        <v>0.97519999999999996</v>
      </c>
      <c r="CO1144" s="1">
        <v>250</v>
      </c>
      <c r="CP1144" s="1">
        <v>20.866599999999998</v>
      </c>
      <c r="CQ1144" s="1">
        <v>19.837299999999999</v>
      </c>
      <c r="CR1144" s="1">
        <v>70.700599999999994</v>
      </c>
      <c r="CS1144" s="1">
        <v>19.844799999999999</v>
      </c>
      <c r="CT1144" s="1">
        <v>20.957699999999999</v>
      </c>
      <c r="CU1144" s="1">
        <v>0</v>
      </c>
      <c r="CV1144" s="1">
        <v>20.5</v>
      </c>
      <c r="CW1144" s="1">
        <v>5</v>
      </c>
      <c r="CX1144" s="1">
        <v>88.648799999999994</v>
      </c>
      <c r="CY1144" s="1">
        <v>5600</v>
      </c>
      <c r="CZ1144" s="1">
        <v>0</v>
      </c>
      <c r="DA1144" s="1">
        <v>0.39</v>
      </c>
      <c r="DB1144" s="1">
        <v>1067.8621000000001</v>
      </c>
      <c r="DC1144" s="1">
        <v>1067.8905999999999</v>
      </c>
      <c r="DD1144" s="1">
        <v>76.958799999999997</v>
      </c>
      <c r="DE1144" s="1">
        <v>-1.0986</v>
      </c>
      <c r="DF1144" s="1">
        <v>6.9999999999999999E-4</v>
      </c>
      <c r="DG1144" s="1">
        <v>1027.5999999999999</v>
      </c>
      <c r="DH1144" s="1">
        <v>2.9999999999999997E-4</v>
      </c>
      <c r="DI1144" s="1">
        <v>1027.0999999999999</v>
      </c>
      <c r="DJ1144" s="1">
        <v>3.4569999999999999</v>
      </c>
      <c r="DK1144" s="1">
        <v>1026.2</v>
      </c>
      <c r="DL1144" s="1">
        <v>-6.9999999999999999E-4</v>
      </c>
      <c r="DM1144" s="1">
        <v>-0.8</v>
      </c>
      <c r="DN1144" s="1">
        <v>-0.47160000000000002</v>
      </c>
      <c r="DO1144" s="1">
        <v>557.20000000000005</v>
      </c>
      <c r="DP1144" s="1">
        <v>-2.9999999999999997E-4</v>
      </c>
      <c r="DQ1144" s="1">
        <v>1026.5</v>
      </c>
      <c r="DR1144" s="1">
        <v>3.9</v>
      </c>
      <c r="DS1144" s="1">
        <v>-1.1000000000000001E-3</v>
      </c>
      <c r="DT1144" s="1">
        <v>1025.7</v>
      </c>
      <c r="DU1144" s="1">
        <v>0</v>
      </c>
      <c r="DV1144" s="1">
        <v>36.229999999999997</v>
      </c>
      <c r="DW1144" s="1">
        <v>264.04820000000001</v>
      </c>
      <c r="DX1144" s="1">
        <v>0.25700000000000001</v>
      </c>
      <c r="DY1144" s="1">
        <v>-1.5E-3</v>
      </c>
      <c r="DZ1144" s="1">
        <v>0</v>
      </c>
      <c r="EA1144" s="1">
        <v>0</v>
      </c>
      <c r="EB1144" s="1">
        <v>20.234100000000002</v>
      </c>
      <c r="EC1144" s="1">
        <v>19.38</v>
      </c>
      <c r="ED1144" s="1">
        <v>74.119699999999995</v>
      </c>
      <c r="EE1144" s="1">
        <v>0</v>
      </c>
      <c r="EF1144" s="1">
        <v>3</v>
      </c>
      <c r="EG1144" s="1">
        <v>51.6372</v>
      </c>
      <c r="EH1144" s="1">
        <v>767.21140000000003</v>
      </c>
      <c r="EI1144" s="1">
        <v>0</v>
      </c>
      <c r="EJ1144" s="1">
        <v>5.0999999999999996</v>
      </c>
      <c r="EK1144" s="1">
        <v>41.2</v>
      </c>
      <c r="EL1144" s="1">
        <v>41.2</v>
      </c>
      <c r="EN1144" s="1">
        <v>2.1833999999999998</v>
      </c>
      <c r="EO1144" s="1" t="s">
        <v>189</v>
      </c>
      <c r="EP1144" s="1">
        <v>813.6</v>
      </c>
      <c r="EQ1144" s="1">
        <v>819.97</v>
      </c>
      <c r="ER1144" s="1">
        <v>805.6</v>
      </c>
      <c r="ES1144" s="1">
        <v>26.2</v>
      </c>
      <c r="ET1144" s="1">
        <v>2.8694999999999999</v>
      </c>
      <c r="EU1144" s="1">
        <v>349.3417</v>
      </c>
      <c r="EW1144" s="1">
        <v>48.14</v>
      </c>
      <c r="EX1144" s="1">
        <v>45.55</v>
      </c>
      <c r="EY1144" s="1">
        <v>45.9</v>
      </c>
      <c r="EZ1144" s="1">
        <v>27.3</v>
      </c>
      <c r="FA1144" s="1">
        <v>1</v>
      </c>
      <c r="FB1144" s="1">
        <v>1529</v>
      </c>
      <c r="FC1144" s="1">
        <v>0.69259999999999999</v>
      </c>
      <c r="FD1144" s="1">
        <v>56.970799999999997</v>
      </c>
      <c r="FE1144" s="1">
        <v>464.92680000000001</v>
      </c>
      <c r="FF1144" s="1">
        <v>-5.431</v>
      </c>
      <c r="FG1144" s="1">
        <v>12</v>
      </c>
      <c r="FH1144" s="1">
        <v>229.06899999999999</v>
      </c>
      <c r="FI1144" s="1">
        <v>17.431000000000001</v>
      </c>
      <c r="FJ1144" s="1">
        <v>46.250100000000003</v>
      </c>
      <c r="FK1144" s="1">
        <v>1.7383</v>
      </c>
      <c r="FL1144" s="1">
        <v>1.0354000000000001</v>
      </c>
      <c r="FM1144" s="1">
        <v>0</v>
      </c>
      <c r="FN1144" s="1">
        <v>36.9512</v>
      </c>
      <c r="FO1144" s="1">
        <v>42.1646</v>
      </c>
      <c r="FP1144" s="1">
        <v>36.9512</v>
      </c>
      <c r="FQ1144" s="1">
        <v>41.853700000000003</v>
      </c>
      <c r="FR1144" s="1">
        <v>26.2</v>
      </c>
      <c r="FS1144" s="1">
        <v>41622</v>
      </c>
      <c r="FT1144" s="1">
        <v>5600</v>
      </c>
      <c r="FU1144" s="1">
        <v>0.84065972222222218</v>
      </c>
      <c r="FV1144" s="1">
        <v>-4.37</v>
      </c>
      <c r="FX1144" s="1">
        <v>-4.68</v>
      </c>
      <c r="FZ1144" s="1">
        <v>-4.07</v>
      </c>
      <c r="GA1144" s="1">
        <v>8.2899999999999991</v>
      </c>
      <c r="GC1144" s="1">
        <v>7.72</v>
      </c>
      <c r="GE1144" s="1">
        <v>8.86</v>
      </c>
      <c r="GF1144" s="1">
        <v>8.2899999999999991</v>
      </c>
      <c r="GG1144" s="1">
        <v>0.25</v>
      </c>
      <c r="GH1144" s="1">
        <v>29.07</v>
      </c>
      <c r="GJ1144" s="1">
        <v>27.1</v>
      </c>
      <c r="GL1144" s="1">
        <v>31.03</v>
      </c>
      <c r="GM1144" s="1">
        <v>16.010000000000002</v>
      </c>
      <c r="GO1144" s="1">
        <v>15.8</v>
      </c>
      <c r="GQ1144" s="1">
        <v>16.23</v>
      </c>
      <c r="GR1144" s="1">
        <v>-114.17</v>
      </c>
      <c r="GT1144" s="1">
        <v>-50.47</v>
      </c>
      <c r="GV1144" s="1">
        <v>-177.87</v>
      </c>
      <c r="GW1144" s="1">
        <v>0</v>
      </c>
      <c r="GX1144" s="1">
        <v>1.78</v>
      </c>
      <c r="GZ1144" s="1">
        <v>1.85</v>
      </c>
      <c r="HB1144" s="1">
        <v>1.72</v>
      </c>
      <c r="HD1144" s="1">
        <v>2.0619999999999998</v>
      </c>
      <c r="HF1144" s="1">
        <v>2.9460000000000002</v>
      </c>
      <c r="HG1144" s="1">
        <v>2.75</v>
      </c>
      <c r="HI1144" s="1">
        <v>2.78</v>
      </c>
      <c r="HK1144" s="1">
        <v>2.71</v>
      </c>
      <c r="HL1144" s="1">
        <v>-0.97</v>
      </c>
      <c r="HN1144" s="1">
        <v>-0.94</v>
      </c>
      <c r="HP1144" s="1">
        <v>-1</v>
      </c>
      <c r="HQ1144" s="1">
        <v>0.04</v>
      </c>
      <c r="HS1144" s="1">
        <v>0.04</v>
      </c>
      <c r="HU1144" s="1">
        <v>1.72</v>
      </c>
      <c r="HV1144" s="1">
        <v>0.26579999999999998</v>
      </c>
      <c r="HX1144" s="1">
        <v>0.29010000000000002</v>
      </c>
      <c r="HZ1144" s="1">
        <v>0.24160000000000001</v>
      </c>
      <c r="IA1144" s="1">
        <v>0.53800000000000003</v>
      </c>
      <c r="IC1144" s="1">
        <v>0.53800000000000003</v>
      </c>
      <c r="IE1144" s="1">
        <v>0.41899999999999998</v>
      </c>
      <c r="IF1144" s="1">
        <v>15.64</v>
      </c>
      <c r="IH1144" s="1">
        <v>16</v>
      </c>
      <c r="IJ1144" s="1">
        <v>15.28</v>
      </c>
      <c r="IK1144" s="1">
        <v>0.96699999999999997</v>
      </c>
      <c r="IM1144" s="1">
        <v>0.90500000000000003</v>
      </c>
      <c r="IO1144" s="1">
        <v>1</v>
      </c>
    </row>
    <row r="1145" spans="1:249" x14ac:dyDescent="0.15">
      <c r="A1145" s="1">
        <v>5600</v>
      </c>
      <c r="B1145" s="1">
        <v>5581.4633999999996</v>
      </c>
      <c r="C1145" s="1">
        <v>19.18</v>
      </c>
      <c r="D1145" s="1">
        <v>20.25</v>
      </c>
      <c r="E1145" s="1">
        <v>0.17</v>
      </c>
      <c r="F1145" s="1">
        <v>14.4466</v>
      </c>
      <c r="G1145" s="1">
        <v>0.99980000000000002</v>
      </c>
      <c r="H1145" s="1">
        <v>37.006100000000004</v>
      </c>
      <c r="I1145" s="1">
        <v>0</v>
      </c>
      <c r="J1145" s="1">
        <v>1.1032999999999999</v>
      </c>
      <c r="K1145" s="1">
        <v>87.84</v>
      </c>
      <c r="L1145" s="1">
        <v>2.75</v>
      </c>
      <c r="M1145" s="1">
        <v>3754.69</v>
      </c>
      <c r="N1145" s="1">
        <v>8.06</v>
      </c>
      <c r="O1145" s="1">
        <v>2.17</v>
      </c>
      <c r="P1145" s="4">
        <f t="shared" si="123"/>
        <v>46.313333333333333</v>
      </c>
      <c r="Q1145" s="1">
        <v>1058.3630000000001</v>
      </c>
      <c r="R1145" s="1">
        <v>887.45799999999997</v>
      </c>
      <c r="S1145" s="1">
        <v>700.2</v>
      </c>
      <c r="T1145" s="1">
        <v>789.3</v>
      </c>
      <c r="U1145" s="1">
        <v>-2.5499999999999998</v>
      </c>
      <c r="V1145" s="1">
        <v>1.62</v>
      </c>
      <c r="W1145" s="1">
        <v>83.153700000000001</v>
      </c>
      <c r="X1145" s="1">
        <v>0.94679999999999997</v>
      </c>
      <c r="Y1145" s="1">
        <v>90.685400000000001</v>
      </c>
      <c r="Z1145" s="1">
        <v>1.0919000000000001</v>
      </c>
      <c r="AA1145" s="1">
        <v>1</v>
      </c>
      <c r="AB1145" s="1">
        <v>2.67</v>
      </c>
      <c r="AC1145" s="1">
        <v>1.57</v>
      </c>
      <c r="AD1145" s="1">
        <v>250.6</v>
      </c>
      <c r="AE1145" s="1">
        <v>265.8</v>
      </c>
      <c r="AF1145" s="1">
        <v>1</v>
      </c>
      <c r="AG1145" s="1">
        <v>0</v>
      </c>
      <c r="AH1145" s="1">
        <v>5.9779999999999998</v>
      </c>
      <c r="AI1145" s="1">
        <v>40.5</v>
      </c>
      <c r="AJ1145" s="1">
        <v>118.8</v>
      </c>
      <c r="AK1145" s="1">
        <v>85.9</v>
      </c>
      <c r="AL1145" s="1">
        <v>87</v>
      </c>
      <c r="AM1145" s="1">
        <v>28.699000000000002</v>
      </c>
      <c r="AN1145" s="1">
        <v>1026.8</v>
      </c>
      <c r="AO1145" s="1">
        <v>1029.4940999999999</v>
      </c>
      <c r="AP1145" s="1">
        <v>1025.2973999999999</v>
      </c>
      <c r="AQ1145" s="1">
        <v>1028.2802999999999</v>
      </c>
      <c r="AR1145" s="1">
        <v>29.1</v>
      </c>
      <c r="AS1145" s="1">
        <v>42.9</v>
      </c>
      <c r="AT1145" s="1">
        <v>43</v>
      </c>
      <c r="AU1145" s="1">
        <v>41623</v>
      </c>
      <c r="AV1145" s="1">
        <v>41622</v>
      </c>
      <c r="AW1145" s="1">
        <v>0</v>
      </c>
      <c r="AX1145" s="1">
        <v>14.4749</v>
      </c>
      <c r="AY1145" s="1">
        <v>0.56530000000000002</v>
      </c>
      <c r="AZ1145" s="1">
        <v>0.99319999999999997</v>
      </c>
      <c r="BA1145" s="1">
        <v>4.3</v>
      </c>
      <c r="BB1145" s="1">
        <v>0</v>
      </c>
      <c r="BC1145" s="1">
        <v>0</v>
      </c>
      <c r="BD1145" s="1">
        <v>0</v>
      </c>
      <c r="BE1145" s="1">
        <v>0</v>
      </c>
      <c r="BF1145" s="1">
        <v>2</v>
      </c>
      <c r="BG1145" s="1">
        <v>4.9390000000000001</v>
      </c>
      <c r="BH1145" s="1">
        <v>-1.2805</v>
      </c>
      <c r="BI1145" s="1">
        <v>14.708</v>
      </c>
      <c r="BJ1145" s="1">
        <v>0.61599999999999999</v>
      </c>
      <c r="BK1145" s="1">
        <v>5934.9210000000003</v>
      </c>
      <c r="BL1145" s="1">
        <v>0.35399999999999998</v>
      </c>
      <c r="BM1145" s="1">
        <v>100.8537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V1145" s="1">
        <v>46.5</v>
      </c>
      <c r="BW1145" s="1">
        <v>738.38</v>
      </c>
      <c r="BX1145" s="1">
        <v>5.93</v>
      </c>
      <c r="BY1145" s="1">
        <v>5.93</v>
      </c>
      <c r="BZ1145" s="1">
        <v>1</v>
      </c>
      <c r="CA1145" s="1">
        <v>0.11269999999999999</v>
      </c>
      <c r="CB1145" s="1">
        <v>1</v>
      </c>
      <c r="CC1145" s="1">
        <v>0.84279999999999999</v>
      </c>
      <c r="CD1145" s="1">
        <v>0.93320000000000003</v>
      </c>
      <c r="CE1145" s="1">
        <v>3713.67</v>
      </c>
      <c r="CF1145" s="1">
        <v>0.1021</v>
      </c>
      <c r="CG1145" s="1">
        <v>0.99219999999999997</v>
      </c>
      <c r="CH1145" s="1">
        <v>1</v>
      </c>
      <c r="CI1145" s="1">
        <v>-49458</v>
      </c>
      <c r="CJ1145" s="1">
        <v>23.8</v>
      </c>
      <c r="CK1145" s="1">
        <v>0</v>
      </c>
      <c r="CL1145" s="1">
        <v>0</v>
      </c>
      <c r="CM1145" s="1">
        <v>0.96899999999999997</v>
      </c>
      <c r="CN1145" s="1">
        <v>0.97560000000000002</v>
      </c>
      <c r="CO1145" s="1">
        <v>250</v>
      </c>
      <c r="CP1145" s="1">
        <v>20.8674</v>
      </c>
      <c r="CQ1145" s="1">
        <v>19.942699999999999</v>
      </c>
      <c r="CR1145" s="1">
        <v>70.624600000000001</v>
      </c>
      <c r="CS1145" s="1">
        <v>19.940100000000001</v>
      </c>
      <c r="CT1145" s="1">
        <v>21.066199999999998</v>
      </c>
      <c r="CU1145" s="1">
        <v>0</v>
      </c>
      <c r="CV1145" s="1">
        <v>20.49</v>
      </c>
      <c r="CW1145" s="1">
        <v>5</v>
      </c>
      <c r="CX1145" s="1">
        <v>88.709800000000001</v>
      </c>
      <c r="CY1145" s="1">
        <v>5600</v>
      </c>
      <c r="CZ1145" s="1">
        <v>0</v>
      </c>
      <c r="DA1145" s="1">
        <v>0.39</v>
      </c>
      <c r="DB1145" s="1">
        <v>1068.1421</v>
      </c>
      <c r="DC1145" s="1">
        <v>1068.1631</v>
      </c>
      <c r="DD1145" s="1">
        <v>77.669600000000003</v>
      </c>
      <c r="DE1145" s="1">
        <v>-1.0986</v>
      </c>
      <c r="DF1145" s="1">
        <v>6.9999999999999999E-4</v>
      </c>
      <c r="DG1145" s="1">
        <v>1027.5999999999999</v>
      </c>
      <c r="DH1145" s="1">
        <v>2.9999999999999997E-4</v>
      </c>
      <c r="DI1145" s="1">
        <v>1027.0999999999999</v>
      </c>
      <c r="DJ1145" s="1">
        <v>3.4569999999999999</v>
      </c>
      <c r="DK1145" s="1">
        <v>1026.2</v>
      </c>
      <c r="DL1145" s="1">
        <v>-6.9999999999999999E-4</v>
      </c>
      <c r="DM1145" s="1">
        <v>-0.8</v>
      </c>
      <c r="DN1145" s="1">
        <v>-0.47989999999999999</v>
      </c>
      <c r="DO1145" s="1">
        <v>545.4</v>
      </c>
      <c r="DP1145" s="1">
        <v>-2.9999999999999997E-4</v>
      </c>
      <c r="DQ1145" s="1">
        <v>1026.5</v>
      </c>
      <c r="DR1145" s="1">
        <v>4</v>
      </c>
      <c r="DS1145" s="1">
        <v>-1.1000000000000001E-3</v>
      </c>
      <c r="DT1145" s="1">
        <v>1025.7</v>
      </c>
      <c r="DU1145" s="1">
        <v>0</v>
      </c>
      <c r="DV1145" s="1">
        <v>34.08</v>
      </c>
      <c r="DW1145" s="1">
        <v>265.47730000000001</v>
      </c>
      <c r="DX1145" s="1">
        <v>0.25840000000000002</v>
      </c>
      <c r="DY1145" s="1">
        <v>-1.5E-3</v>
      </c>
      <c r="DZ1145" s="1">
        <v>0</v>
      </c>
      <c r="EA1145" s="1">
        <v>0</v>
      </c>
      <c r="EB1145" s="1">
        <v>20.248899999999999</v>
      </c>
      <c r="EC1145" s="1">
        <v>19.43</v>
      </c>
      <c r="ED1145" s="1">
        <v>74.028800000000004</v>
      </c>
      <c r="EE1145" s="1">
        <v>0</v>
      </c>
      <c r="EF1145" s="1">
        <v>3</v>
      </c>
      <c r="EG1145" s="1">
        <v>50.936900000000001</v>
      </c>
      <c r="EH1145" s="1">
        <v>764.63160000000005</v>
      </c>
      <c r="EI1145" s="1">
        <v>0</v>
      </c>
      <c r="EJ1145" s="1">
        <v>54.8</v>
      </c>
      <c r="EK1145" s="1">
        <v>40.5</v>
      </c>
      <c r="EL1145" s="1">
        <v>40.5</v>
      </c>
      <c r="EN1145" s="1">
        <v>2.1894999999999998</v>
      </c>
      <c r="EO1145" s="1" t="s">
        <v>189</v>
      </c>
      <c r="EP1145" s="1">
        <v>795.7</v>
      </c>
      <c r="EQ1145" s="1">
        <v>806.83</v>
      </c>
      <c r="ER1145" s="1">
        <v>795.53</v>
      </c>
      <c r="ES1145" s="1">
        <v>26.7</v>
      </c>
      <c r="ET1145" s="1">
        <v>2.8761000000000001</v>
      </c>
      <c r="EU1145" s="1">
        <v>349.3501</v>
      </c>
      <c r="EW1145" s="1">
        <v>48</v>
      </c>
      <c r="EX1145" s="1">
        <v>45.26</v>
      </c>
      <c r="EY1145" s="1">
        <v>45.68</v>
      </c>
      <c r="EZ1145" s="1">
        <v>26.2</v>
      </c>
      <c r="FA1145" s="1">
        <v>1</v>
      </c>
      <c r="FB1145" s="1">
        <v>1529</v>
      </c>
      <c r="FC1145" s="1">
        <v>0.69540000000000002</v>
      </c>
      <c r="FD1145" s="1">
        <v>56.882100000000001</v>
      </c>
      <c r="FE1145" s="1">
        <v>464.63420000000002</v>
      </c>
      <c r="FF1145" s="1">
        <v>-8.4210999999999991</v>
      </c>
      <c r="FG1145" s="1">
        <v>12</v>
      </c>
      <c r="FH1145" s="1">
        <v>226.0789</v>
      </c>
      <c r="FI1145" s="1">
        <v>20.421099999999999</v>
      </c>
      <c r="FJ1145" s="1">
        <v>46.250100000000003</v>
      </c>
      <c r="FK1145" s="1">
        <v>1.7578</v>
      </c>
      <c r="FL1145" s="1">
        <v>1.0398000000000001</v>
      </c>
      <c r="FM1145" s="1">
        <v>0</v>
      </c>
      <c r="FN1145" s="1">
        <v>36.969499999999996</v>
      </c>
      <c r="FO1145" s="1">
        <v>42.256100000000004</v>
      </c>
      <c r="FP1145" s="1">
        <v>36.969499999999996</v>
      </c>
      <c r="FQ1145" s="1">
        <v>41.8902</v>
      </c>
      <c r="FR1145" s="1">
        <v>25.5</v>
      </c>
      <c r="FS1145" s="1">
        <v>41622</v>
      </c>
      <c r="FT1145" s="1">
        <v>5600</v>
      </c>
      <c r="FU1145" s="1">
        <v>0.84116898148148145</v>
      </c>
      <c r="FV1145" s="1">
        <v>-4.49</v>
      </c>
      <c r="FX1145" s="1">
        <v>-4.53</v>
      </c>
      <c r="FZ1145" s="1">
        <v>-4.46</v>
      </c>
      <c r="GA1145" s="1">
        <v>8.06</v>
      </c>
      <c r="GC1145" s="1">
        <v>8.0299999999999994</v>
      </c>
      <c r="GE1145" s="1">
        <v>8.08</v>
      </c>
      <c r="GF1145" s="1">
        <v>8.0570000000000004</v>
      </c>
      <c r="GG1145" s="1">
        <v>1</v>
      </c>
      <c r="GH1145" s="1">
        <v>28.6</v>
      </c>
      <c r="GJ1145" s="1">
        <v>27.65</v>
      </c>
      <c r="GL1145" s="1">
        <v>29.56</v>
      </c>
      <c r="GM1145" s="1">
        <v>15.9</v>
      </c>
      <c r="GO1145" s="1">
        <v>16.03</v>
      </c>
      <c r="GQ1145" s="1">
        <v>15.77</v>
      </c>
      <c r="GR1145" s="1">
        <v>-104.94</v>
      </c>
      <c r="GT1145" s="1">
        <v>-48.28</v>
      </c>
      <c r="GV1145" s="1">
        <v>-161.59</v>
      </c>
      <c r="GW1145" s="1">
        <v>0</v>
      </c>
      <c r="GX1145" s="1">
        <v>1.79</v>
      </c>
      <c r="GZ1145" s="1">
        <v>1.86</v>
      </c>
      <c r="HB1145" s="1">
        <v>1.73</v>
      </c>
      <c r="HD1145" s="1">
        <v>2.0960000000000001</v>
      </c>
      <c r="HF1145" s="1">
        <v>2.25</v>
      </c>
      <c r="HG1145" s="1">
        <v>2.76</v>
      </c>
      <c r="HI1145" s="1">
        <v>2.79</v>
      </c>
      <c r="HK1145" s="1">
        <v>2.73</v>
      </c>
      <c r="HL1145" s="1">
        <v>-0.98</v>
      </c>
      <c r="HN1145" s="1">
        <v>-0.94</v>
      </c>
      <c r="HP1145" s="1">
        <v>-1.01</v>
      </c>
      <c r="HQ1145" s="1">
        <v>0.04</v>
      </c>
      <c r="HS1145" s="1">
        <v>0.04</v>
      </c>
      <c r="HU1145" s="1">
        <v>1.73</v>
      </c>
      <c r="HV1145" s="1">
        <v>0.2676</v>
      </c>
      <c r="HX1145" s="1">
        <v>0.2853</v>
      </c>
      <c r="HZ1145" s="1">
        <v>0.25</v>
      </c>
      <c r="IA1145" s="1">
        <v>0.47799999999999998</v>
      </c>
      <c r="IC1145" s="1">
        <v>0.47799999999999998</v>
      </c>
      <c r="IE1145" s="1">
        <v>0.35899999999999999</v>
      </c>
      <c r="IF1145" s="1">
        <v>15.77</v>
      </c>
      <c r="IH1145" s="1">
        <v>15.94</v>
      </c>
      <c r="IJ1145" s="1">
        <v>15.6</v>
      </c>
      <c r="IK1145" s="1">
        <v>0.88100000000000001</v>
      </c>
      <c r="IM1145" s="1">
        <v>0.86099999999999999</v>
      </c>
      <c r="IO1145" s="1">
        <v>1</v>
      </c>
    </row>
    <row r="1146" spans="1:249" x14ac:dyDescent="0.15">
      <c r="A1146" s="1">
        <v>5600</v>
      </c>
      <c r="B1146" s="1">
        <v>5581.4633999999996</v>
      </c>
      <c r="C1146" s="1">
        <v>19.22</v>
      </c>
      <c r="D1146" s="1">
        <v>20.34</v>
      </c>
      <c r="E1146" s="1">
        <v>0.16</v>
      </c>
      <c r="F1146" s="1">
        <v>14.4406</v>
      </c>
      <c r="G1146" s="1">
        <v>1.006</v>
      </c>
      <c r="H1146" s="1">
        <v>38.469499999999996</v>
      </c>
      <c r="I1146" s="1">
        <v>0</v>
      </c>
      <c r="J1146" s="1">
        <v>-3.9657</v>
      </c>
      <c r="K1146" s="1">
        <v>88.23</v>
      </c>
      <c r="L1146" s="1">
        <v>2.4900000000000002</v>
      </c>
      <c r="M1146" s="1">
        <v>4078.34</v>
      </c>
      <c r="N1146" s="1">
        <v>8.3699999999999992</v>
      </c>
      <c r="O1146" s="1">
        <v>2.7490000000000001</v>
      </c>
      <c r="P1146" s="4">
        <f t="shared" si="123"/>
        <v>47.669999999999995</v>
      </c>
      <c r="Q1146" s="1">
        <v>1018.938</v>
      </c>
      <c r="R1146" s="1">
        <v>834.99900000000002</v>
      </c>
      <c r="S1146" s="1">
        <v>723.2</v>
      </c>
      <c r="T1146" s="1">
        <v>801.7</v>
      </c>
      <c r="U1146" s="1">
        <v>-1.43</v>
      </c>
      <c r="V1146" s="1">
        <v>1.47</v>
      </c>
      <c r="W1146" s="1">
        <v>83.351200000000006</v>
      </c>
      <c r="X1146" s="1">
        <v>0.94489999999999996</v>
      </c>
      <c r="Y1146" s="1">
        <v>90.565899999999999</v>
      </c>
      <c r="Z1146" s="1">
        <v>1.0860000000000001</v>
      </c>
      <c r="AA1146" s="1">
        <v>1</v>
      </c>
      <c r="AB1146" s="1">
        <v>2.42</v>
      </c>
      <c r="AC1146" s="1">
        <v>1.42</v>
      </c>
      <c r="AD1146" s="1">
        <v>254.6</v>
      </c>
      <c r="AE1146" s="1">
        <v>269.7</v>
      </c>
      <c r="AF1146" s="1">
        <v>-4</v>
      </c>
      <c r="AG1146" s="1">
        <v>0</v>
      </c>
      <c r="AH1146" s="1">
        <v>5.9669999999999996</v>
      </c>
      <c r="AI1146" s="1">
        <v>41.25</v>
      </c>
      <c r="AJ1146" s="1">
        <v>119</v>
      </c>
      <c r="AK1146" s="1">
        <v>86</v>
      </c>
      <c r="AL1146" s="1">
        <v>87</v>
      </c>
      <c r="AM1146" s="1">
        <v>28.757400000000001</v>
      </c>
      <c r="AN1146" s="1">
        <v>1026.9000000000001</v>
      </c>
      <c r="AO1146" s="1">
        <v>1029.6827000000001</v>
      </c>
      <c r="AP1146" s="1">
        <v>1025.3779</v>
      </c>
      <c r="AQ1146" s="1">
        <v>1028.4603</v>
      </c>
      <c r="AR1146" s="1">
        <v>30.3</v>
      </c>
      <c r="AS1146" s="1">
        <v>42.9</v>
      </c>
      <c r="AT1146" s="1">
        <v>43</v>
      </c>
      <c r="AU1146" s="1">
        <v>41623</v>
      </c>
      <c r="AV1146" s="1">
        <v>41622</v>
      </c>
      <c r="AW1146" s="1">
        <v>0</v>
      </c>
      <c r="AX1146" s="1">
        <v>14.5631</v>
      </c>
      <c r="AY1146" s="1">
        <v>0.56489999999999996</v>
      </c>
      <c r="AZ1146" s="1">
        <v>0.99919999999999998</v>
      </c>
      <c r="BA1146" s="1">
        <v>4.3</v>
      </c>
      <c r="BB1146" s="1">
        <v>0</v>
      </c>
      <c r="BC1146" s="1">
        <v>0</v>
      </c>
      <c r="BD1146" s="1">
        <v>0</v>
      </c>
      <c r="BE1146" s="1">
        <v>0</v>
      </c>
      <c r="BF1146" s="1">
        <v>2</v>
      </c>
      <c r="BG1146" s="1">
        <v>3.9512</v>
      </c>
      <c r="BH1146" s="1">
        <v>-0.75</v>
      </c>
      <c r="BI1146" s="1">
        <v>14.728999999999999</v>
      </c>
      <c r="BJ1146" s="1">
        <v>0.51400000000000001</v>
      </c>
      <c r="BK1146" s="1">
        <v>4864.598</v>
      </c>
      <c r="BL1146" s="1">
        <v>0.41499999999999998</v>
      </c>
      <c r="BM1146" s="1">
        <v>100.5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V1146" s="1">
        <v>46.5</v>
      </c>
      <c r="BW1146" s="1">
        <v>738.37</v>
      </c>
      <c r="BX1146" s="1">
        <v>5.91</v>
      </c>
      <c r="BY1146" s="1">
        <v>5.91</v>
      </c>
      <c r="BZ1146" s="1">
        <v>1</v>
      </c>
      <c r="CA1146" s="1">
        <v>0.11269999999999999</v>
      </c>
      <c r="CB1146" s="1">
        <v>1</v>
      </c>
      <c r="CC1146" s="1">
        <v>0.84160000000000001</v>
      </c>
      <c r="CD1146" s="1">
        <v>0.93210000000000004</v>
      </c>
      <c r="CE1146" s="1">
        <v>4086.97</v>
      </c>
      <c r="CF1146" s="1">
        <v>0.1016</v>
      </c>
      <c r="CG1146" s="1">
        <v>0.99219999999999997</v>
      </c>
      <c r="CH1146" s="1">
        <v>1</v>
      </c>
      <c r="CI1146" s="1">
        <v>-49458</v>
      </c>
      <c r="CJ1146" s="1">
        <v>23.1</v>
      </c>
      <c r="CK1146" s="1">
        <v>0</v>
      </c>
      <c r="CL1146" s="1">
        <v>0</v>
      </c>
      <c r="CM1146" s="1">
        <v>0.97</v>
      </c>
      <c r="CN1146" s="1">
        <v>0.98309999999999997</v>
      </c>
      <c r="CO1146" s="1">
        <v>250</v>
      </c>
      <c r="CP1146" s="1">
        <v>20.8673</v>
      </c>
      <c r="CQ1146" s="1">
        <v>20.246700000000001</v>
      </c>
      <c r="CR1146" s="1">
        <v>71.853899999999996</v>
      </c>
      <c r="CS1146" s="1">
        <v>20.254799999999999</v>
      </c>
      <c r="CT1146" s="1">
        <v>20.9741</v>
      </c>
      <c r="CU1146" s="1">
        <v>0</v>
      </c>
      <c r="CV1146" s="1">
        <v>20.49</v>
      </c>
      <c r="CW1146" s="1">
        <v>5</v>
      </c>
      <c r="CX1146" s="1">
        <v>88.9</v>
      </c>
      <c r="CY1146" s="1">
        <v>5600</v>
      </c>
      <c r="CZ1146" s="1">
        <v>0</v>
      </c>
      <c r="DA1146" s="1">
        <v>0.39</v>
      </c>
      <c r="DB1146" s="1">
        <v>1068.4299000000001</v>
      </c>
      <c r="DC1146" s="1">
        <v>1068.4508000000001</v>
      </c>
      <c r="DD1146" s="1">
        <v>80.462100000000007</v>
      </c>
      <c r="DE1146" s="1">
        <v>-1.0986</v>
      </c>
      <c r="DF1146" s="1">
        <v>6.9999999999999999E-4</v>
      </c>
      <c r="DG1146" s="1">
        <v>1027.5999999999999</v>
      </c>
      <c r="DH1146" s="1">
        <v>2.9999999999999997E-4</v>
      </c>
      <c r="DI1146" s="1">
        <v>1027.2</v>
      </c>
      <c r="DJ1146" s="1">
        <v>3.4580000000000002</v>
      </c>
      <c r="DK1146" s="1">
        <v>1026.2</v>
      </c>
      <c r="DL1146" s="1">
        <v>-6.9999999999999999E-4</v>
      </c>
      <c r="DM1146" s="1">
        <v>-0.8</v>
      </c>
      <c r="DN1146" s="1">
        <v>-0.45729999999999998</v>
      </c>
      <c r="DO1146" s="1">
        <v>565.70000000000005</v>
      </c>
      <c r="DP1146" s="1">
        <v>-2.9999999999999997E-4</v>
      </c>
      <c r="DQ1146" s="1">
        <v>1026.5999999999999</v>
      </c>
      <c r="DR1146" s="1">
        <v>4</v>
      </c>
      <c r="DS1146" s="1">
        <v>-1.2999999999999999E-3</v>
      </c>
      <c r="DT1146" s="1">
        <v>1025.5999999999999</v>
      </c>
      <c r="DU1146" s="1">
        <v>0</v>
      </c>
      <c r="DV1146" s="1">
        <v>35.21</v>
      </c>
      <c r="DW1146" s="1">
        <v>270.18200000000002</v>
      </c>
      <c r="DX1146" s="1">
        <v>0.26250000000000001</v>
      </c>
      <c r="DY1146" s="1">
        <v>-1.5E-3</v>
      </c>
      <c r="DZ1146" s="1">
        <v>0</v>
      </c>
      <c r="EA1146" s="1">
        <v>0</v>
      </c>
      <c r="EB1146" s="1">
        <v>20.223500000000001</v>
      </c>
      <c r="EC1146" s="1">
        <v>19.37</v>
      </c>
      <c r="ED1146" s="1">
        <v>74.138499999999993</v>
      </c>
      <c r="EE1146" s="1">
        <v>0</v>
      </c>
      <c r="EF1146" s="1">
        <v>2</v>
      </c>
      <c r="EG1146" s="1">
        <v>51.381599999999999</v>
      </c>
      <c r="EH1146" s="1">
        <v>759.00829999999996</v>
      </c>
      <c r="EI1146" s="1">
        <v>0</v>
      </c>
      <c r="EJ1146" s="1">
        <v>55.5</v>
      </c>
      <c r="EK1146" s="1">
        <v>41.2</v>
      </c>
      <c r="EL1146" s="1">
        <v>41.2</v>
      </c>
      <c r="EN1146" s="1">
        <v>2.1793999999999998</v>
      </c>
      <c r="EO1146" s="1" t="s">
        <v>189</v>
      </c>
      <c r="EP1146" s="1">
        <v>809.96</v>
      </c>
      <c r="EQ1146" s="1">
        <v>816.74</v>
      </c>
      <c r="ER1146" s="1">
        <v>800.88</v>
      </c>
      <c r="ES1146" s="1">
        <v>27</v>
      </c>
      <c r="ET1146" s="1">
        <v>2.8652000000000002</v>
      </c>
      <c r="EU1146" s="1">
        <v>349.36090000000002</v>
      </c>
      <c r="EW1146" s="1">
        <v>49.46</v>
      </c>
      <c r="EX1146" s="1">
        <v>46.43</v>
      </c>
      <c r="EY1146" s="1">
        <v>47.12</v>
      </c>
      <c r="EZ1146" s="1">
        <v>26.8</v>
      </c>
      <c r="FA1146" s="1">
        <v>1</v>
      </c>
      <c r="FB1146" s="1">
        <v>1529</v>
      </c>
      <c r="FC1146" s="1">
        <v>0.71930000000000005</v>
      </c>
      <c r="FD1146" s="1">
        <v>56.6008</v>
      </c>
      <c r="FE1146" s="1">
        <v>470.78050000000002</v>
      </c>
      <c r="FF1146" s="1">
        <v>-13.498900000000001</v>
      </c>
      <c r="FG1146" s="1">
        <v>12</v>
      </c>
      <c r="FH1146" s="1">
        <v>221.00110000000001</v>
      </c>
      <c r="FI1146" s="1">
        <v>25.498899999999999</v>
      </c>
      <c r="FJ1146" s="1">
        <v>46.250100000000003</v>
      </c>
      <c r="FK1146" s="1">
        <v>1.7383</v>
      </c>
      <c r="FL1146" s="1">
        <v>1.0386</v>
      </c>
      <c r="FM1146" s="1">
        <v>0</v>
      </c>
      <c r="FN1146" s="1">
        <v>38.469499999999996</v>
      </c>
      <c r="FO1146" s="1">
        <v>42.219499999999996</v>
      </c>
      <c r="FP1146" s="1">
        <v>38.469499999999996</v>
      </c>
      <c r="FQ1146" s="1">
        <v>42.420699999999997</v>
      </c>
      <c r="FR1146" s="1">
        <v>26.6</v>
      </c>
      <c r="FS1146" s="1">
        <v>41622</v>
      </c>
      <c r="FT1146" s="1">
        <v>5600</v>
      </c>
      <c r="FU1146" s="1">
        <v>0.84195601851851853</v>
      </c>
      <c r="FV1146" s="1">
        <v>-4.6399999999999997</v>
      </c>
      <c r="FX1146" s="1">
        <v>-5.23</v>
      </c>
      <c r="FZ1146" s="1">
        <v>-4.0599999999999996</v>
      </c>
      <c r="GA1146" s="1">
        <v>8.32</v>
      </c>
      <c r="GC1146" s="1">
        <v>7.7</v>
      </c>
      <c r="GE1146" s="1">
        <v>8.94</v>
      </c>
      <c r="GF1146" s="1">
        <v>8.3249999999999993</v>
      </c>
      <c r="GG1146" s="1">
        <v>-0.5</v>
      </c>
      <c r="GH1146" s="1">
        <v>28.61</v>
      </c>
      <c r="GJ1146" s="1">
        <v>27.16</v>
      </c>
      <c r="GL1146" s="1">
        <v>30.06</v>
      </c>
      <c r="GM1146" s="1">
        <v>15.83</v>
      </c>
      <c r="GO1146" s="1">
        <v>15.61</v>
      </c>
      <c r="GQ1146" s="1">
        <v>16.05</v>
      </c>
      <c r="GR1146" s="1">
        <v>-127.34</v>
      </c>
      <c r="GT1146" s="1">
        <v>-38.369999999999997</v>
      </c>
      <c r="GV1146" s="1">
        <v>-216.31</v>
      </c>
      <c r="GW1146" s="1">
        <v>0</v>
      </c>
      <c r="GX1146" s="1">
        <v>1.77</v>
      </c>
      <c r="GZ1146" s="1">
        <v>1.83</v>
      </c>
      <c r="HB1146" s="1">
        <v>1.71</v>
      </c>
      <c r="HD1146" s="1">
        <v>2.7610000000000001</v>
      </c>
      <c r="HF1146" s="1">
        <v>2.7309999999999999</v>
      </c>
      <c r="HG1146" s="1">
        <v>2.74</v>
      </c>
      <c r="HI1146" s="1">
        <v>2.78</v>
      </c>
      <c r="HK1146" s="1">
        <v>2.71</v>
      </c>
      <c r="HL1146" s="1">
        <v>-0.98</v>
      </c>
      <c r="HN1146" s="1">
        <v>-0.95</v>
      </c>
      <c r="HP1146" s="1">
        <v>-1.01</v>
      </c>
      <c r="HQ1146" s="1">
        <v>0.05</v>
      </c>
      <c r="HS1146" s="1">
        <v>0.05</v>
      </c>
      <c r="HU1146" s="1">
        <v>1.71</v>
      </c>
      <c r="HV1146" s="1">
        <v>0.2661</v>
      </c>
      <c r="HX1146" s="1">
        <v>0.29780000000000001</v>
      </c>
      <c r="HZ1146" s="1">
        <v>0.2344</v>
      </c>
      <c r="IA1146" s="1">
        <v>0.59799999999999998</v>
      </c>
      <c r="IC1146" s="1">
        <v>0.59799999999999998</v>
      </c>
      <c r="IE1146" s="1">
        <v>0.41899999999999998</v>
      </c>
      <c r="IF1146" s="1">
        <v>15.64</v>
      </c>
      <c r="IH1146" s="1">
        <v>16.05</v>
      </c>
      <c r="IJ1146" s="1">
        <v>15.23</v>
      </c>
      <c r="IK1146" s="1">
        <v>0.95399999999999996</v>
      </c>
      <c r="IM1146" s="1">
        <v>0.93100000000000005</v>
      </c>
      <c r="IO1146" s="1">
        <v>1</v>
      </c>
    </row>
    <row r="1147" spans="1:249" x14ac:dyDescent="0.15">
      <c r="A1147" s="1">
        <v>5600</v>
      </c>
      <c r="B1147" s="1">
        <v>5582.4390000000003</v>
      </c>
      <c r="C1147" s="1">
        <v>19.13</v>
      </c>
      <c r="D1147" s="1">
        <v>20.25</v>
      </c>
      <c r="E1147" s="1">
        <v>0.16</v>
      </c>
      <c r="F1147" s="1">
        <v>14.4406</v>
      </c>
      <c r="G1147" s="1">
        <v>1.0048999999999999</v>
      </c>
      <c r="H1147" s="1">
        <v>40.591500000000003</v>
      </c>
      <c r="I1147" s="1">
        <v>0</v>
      </c>
      <c r="J1147" s="1">
        <v>-8.9260999999999999</v>
      </c>
      <c r="K1147" s="1">
        <v>87.82</v>
      </c>
      <c r="L1147" s="1">
        <v>2.4700000000000002</v>
      </c>
      <c r="M1147" s="1">
        <v>4182.62</v>
      </c>
      <c r="N1147" s="1">
        <v>8.0299999999999994</v>
      </c>
      <c r="O1147" s="1">
        <v>3.11</v>
      </c>
      <c r="P1147" s="4">
        <f t="shared" si="123"/>
        <v>49.07</v>
      </c>
      <c r="Q1147" s="1">
        <v>1005.381</v>
      </c>
      <c r="R1147" s="1">
        <v>842.77099999999996</v>
      </c>
      <c r="S1147" s="1">
        <v>728.3</v>
      </c>
      <c r="T1147" s="1">
        <v>817.9</v>
      </c>
      <c r="U1147" s="1">
        <v>-1.21</v>
      </c>
      <c r="V1147" s="1">
        <v>1.44</v>
      </c>
      <c r="W1147" s="1">
        <v>82.919499999999999</v>
      </c>
      <c r="X1147" s="1">
        <v>0.94310000000000005</v>
      </c>
      <c r="Y1147" s="1">
        <v>90.4268</v>
      </c>
      <c r="Z1147" s="1">
        <v>1.0915999999999999</v>
      </c>
      <c r="AA1147" s="1">
        <v>1</v>
      </c>
      <c r="AB1147" s="1">
        <v>2.39</v>
      </c>
      <c r="AC1147" s="1">
        <v>1.4</v>
      </c>
      <c r="AD1147" s="1">
        <v>261.39999999999998</v>
      </c>
      <c r="AE1147" s="1">
        <v>276.60000000000002</v>
      </c>
      <c r="AF1147" s="1">
        <v>-9</v>
      </c>
      <c r="AG1147" s="1">
        <v>0</v>
      </c>
      <c r="AH1147" s="1">
        <v>5.9450000000000003</v>
      </c>
      <c r="AI1147" s="1">
        <v>42</v>
      </c>
      <c r="AJ1147" s="1">
        <v>119.7</v>
      </c>
      <c r="AK1147" s="1">
        <v>86</v>
      </c>
      <c r="AL1147" s="1">
        <v>87.46</v>
      </c>
      <c r="AM1147" s="1">
        <v>29.7637</v>
      </c>
      <c r="AN1147" s="1">
        <v>1027</v>
      </c>
      <c r="AO1147" s="1">
        <v>1029.8457000000001</v>
      </c>
      <c r="AP1147" s="1">
        <v>1025.4351999999999</v>
      </c>
      <c r="AQ1147" s="1">
        <v>1028.6481000000001</v>
      </c>
      <c r="AR1147" s="1">
        <v>29.5</v>
      </c>
      <c r="AS1147" s="1">
        <v>42.9</v>
      </c>
      <c r="AT1147" s="1">
        <v>43</v>
      </c>
      <c r="AU1147" s="1">
        <v>41623</v>
      </c>
      <c r="AV1147" s="1">
        <v>41622</v>
      </c>
      <c r="AW1147" s="1">
        <v>0</v>
      </c>
      <c r="AX1147" s="1">
        <v>14.5611</v>
      </c>
      <c r="AY1147" s="1">
        <v>0.56579999999999997</v>
      </c>
      <c r="AZ1147" s="1">
        <v>0.99919999999999998</v>
      </c>
      <c r="BA1147" s="1">
        <v>4.3</v>
      </c>
      <c r="BB1147" s="1">
        <v>0</v>
      </c>
      <c r="BC1147" s="1">
        <v>0</v>
      </c>
      <c r="BD1147" s="1">
        <v>0</v>
      </c>
      <c r="BE1147" s="1">
        <v>0</v>
      </c>
      <c r="BF1147" s="1">
        <v>2</v>
      </c>
      <c r="BG1147" s="1">
        <v>2.4329000000000001</v>
      </c>
      <c r="BH1147" s="1">
        <v>-0.1646</v>
      </c>
      <c r="BI1147" s="1">
        <v>14.708</v>
      </c>
      <c r="BJ1147" s="1">
        <v>0.53700000000000003</v>
      </c>
      <c r="BK1147" s="1">
        <v>5069.5529999999999</v>
      </c>
      <c r="BL1147" s="1">
        <v>0.42799999999999999</v>
      </c>
      <c r="BM1147" s="1">
        <v>100.10980000000001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V1147" s="1">
        <v>47.25</v>
      </c>
      <c r="BW1147" s="1">
        <v>738.36</v>
      </c>
      <c r="BX1147" s="1">
        <v>5.9</v>
      </c>
      <c r="BY1147" s="1">
        <v>5.9</v>
      </c>
      <c r="BZ1147" s="1">
        <v>1</v>
      </c>
      <c r="CA1147" s="1">
        <v>0.1128</v>
      </c>
      <c r="CB1147" s="1">
        <v>1</v>
      </c>
      <c r="CC1147" s="1">
        <v>0.84040000000000004</v>
      </c>
      <c r="CD1147" s="1">
        <v>0.93100000000000005</v>
      </c>
      <c r="CE1147" s="1">
        <v>4174.33</v>
      </c>
      <c r="CF1147" s="1">
        <v>0.1008</v>
      </c>
      <c r="CG1147" s="1">
        <v>1.0133000000000001</v>
      </c>
      <c r="CH1147" s="1">
        <v>1</v>
      </c>
      <c r="CI1147" s="1">
        <v>-49458</v>
      </c>
      <c r="CJ1147" s="1">
        <v>23.1</v>
      </c>
      <c r="CK1147" s="1">
        <v>0</v>
      </c>
      <c r="CL1147" s="1">
        <v>0</v>
      </c>
      <c r="CM1147" s="1">
        <v>0.97</v>
      </c>
      <c r="CN1147" s="1">
        <v>0.99839999999999995</v>
      </c>
      <c r="CO1147" s="1">
        <v>250</v>
      </c>
      <c r="CP1147" s="1">
        <v>20.865400000000001</v>
      </c>
      <c r="CQ1147" s="1">
        <v>20.447600000000001</v>
      </c>
      <c r="CR1147" s="1">
        <v>73.109499999999997</v>
      </c>
      <c r="CS1147" s="1">
        <v>20.447500000000002</v>
      </c>
      <c r="CT1147" s="1">
        <v>20.726299999999998</v>
      </c>
      <c r="CU1147" s="1">
        <v>0</v>
      </c>
      <c r="CV1147" s="1">
        <v>20.5</v>
      </c>
      <c r="CW1147" s="1">
        <v>5</v>
      </c>
      <c r="CX1147" s="1">
        <v>88.9</v>
      </c>
      <c r="CY1147" s="1">
        <v>5600</v>
      </c>
      <c r="CZ1147" s="1">
        <v>0</v>
      </c>
      <c r="DA1147" s="1">
        <v>0.39</v>
      </c>
      <c r="DB1147" s="1">
        <v>1068.2012</v>
      </c>
      <c r="DC1147" s="1">
        <v>1068.2202</v>
      </c>
      <c r="DD1147" s="1">
        <v>86.875</v>
      </c>
      <c r="DE1147" s="1">
        <v>-1.0986</v>
      </c>
      <c r="DF1147" s="1">
        <v>6.9999999999999999E-4</v>
      </c>
      <c r="DG1147" s="1">
        <v>1027.7</v>
      </c>
      <c r="DH1147" s="1">
        <v>2.9999999999999997E-4</v>
      </c>
      <c r="DI1147" s="1">
        <v>1027.3</v>
      </c>
      <c r="DJ1147" s="1">
        <v>3.4580000000000002</v>
      </c>
      <c r="DK1147" s="1">
        <v>1026.3</v>
      </c>
      <c r="DL1147" s="1">
        <v>-6.9999999999999999E-4</v>
      </c>
      <c r="DM1147" s="1">
        <v>-0.8</v>
      </c>
      <c r="DN1147" s="1">
        <v>-0.4788</v>
      </c>
      <c r="DO1147" s="1">
        <v>546.79999999999995</v>
      </c>
      <c r="DP1147" s="1">
        <v>-2.9999999999999997E-4</v>
      </c>
      <c r="DQ1147" s="1">
        <v>1026.7</v>
      </c>
      <c r="DR1147" s="1">
        <v>3.9</v>
      </c>
      <c r="DS1147" s="1">
        <v>-1E-3</v>
      </c>
      <c r="DT1147" s="1">
        <v>1025.9000000000001</v>
      </c>
      <c r="DU1147" s="1">
        <v>0</v>
      </c>
      <c r="DV1147" s="1">
        <v>35.42</v>
      </c>
      <c r="DW1147" s="1">
        <v>277.22089999999997</v>
      </c>
      <c r="DX1147" s="1">
        <v>0.26879999999999998</v>
      </c>
      <c r="DY1147" s="1">
        <v>-1.5E-3</v>
      </c>
      <c r="DZ1147" s="1">
        <v>0</v>
      </c>
      <c r="EA1147" s="1">
        <v>0</v>
      </c>
      <c r="EB1147" s="1">
        <v>20.139199999999999</v>
      </c>
      <c r="EC1147" s="1">
        <v>19.43</v>
      </c>
      <c r="ED1147" s="1">
        <v>74.0899</v>
      </c>
      <c r="EE1147" s="1">
        <v>0</v>
      </c>
      <c r="EF1147" s="1">
        <v>2</v>
      </c>
      <c r="EG1147" s="1">
        <v>51.8658</v>
      </c>
      <c r="EH1147" s="1">
        <v>756.37239999999997</v>
      </c>
      <c r="EI1147" s="1">
        <v>0</v>
      </c>
      <c r="EJ1147" s="1">
        <v>55.8</v>
      </c>
      <c r="EK1147" s="1">
        <v>42</v>
      </c>
      <c r="EL1147" s="1">
        <v>42</v>
      </c>
      <c r="EN1147" s="1">
        <v>2.1850999999999998</v>
      </c>
      <c r="EO1147" s="1" t="s">
        <v>189</v>
      </c>
      <c r="EP1147" s="1">
        <v>809.23</v>
      </c>
      <c r="EQ1147" s="1">
        <v>817.29</v>
      </c>
      <c r="ER1147" s="1">
        <v>798.41</v>
      </c>
      <c r="ES1147" s="1">
        <v>26.7</v>
      </c>
      <c r="ET1147" s="1">
        <v>2.8721999999999999</v>
      </c>
      <c r="EU1147" s="1">
        <v>349.37299999999999</v>
      </c>
      <c r="EW1147" s="1">
        <v>50.95</v>
      </c>
      <c r="EX1147" s="1">
        <v>47.04</v>
      </c>
      <c r="EY1147" s="1">
        <v>49.22</v>
      </c>
      <c r="EZ1147" s="1">
        <v>26.9</v>
      </c>
      <c r="FA1147" s="1">
        <v>1</v>
      </c>
      <c r="FB1147" s="1">
        <v>1529</v>
      </c>
      <c r="FC1147" s="1">
        <v>0.74109999999999998</v>
      </c>
      <c r="FD1147" s="1">
        <v>56.088999999999999</v>
      </c>
      <c r="FE1147" s="1">
        <v>476.48779999999999</v>
      </c>
      <c r="FF1147" s="1">
        <v>-18.450500000000002</v>
      </c>
      <c r="FG1147" s="1">
        <v>12</v>
      </c>
      <c r="FH1147" s="1">
        <v>216.04949999999999</v>
      </c>
      <c r="FI1147" s="1">
        <v>30.450500000000002</v>
      </c>
      <c r="FJ1147" s="1">
        <v>46.250100000000003</v>
      </c>
      <c r="FK1147" s="1">
        <v>1.7188000000000001</v>
      </c>
      <c r="FL1147" s="1">
        <v>1.0354000000000001</v>
      </c>
      <c r="FM1147" s="1">
        <v>0</v>
      </c>
      <c r="FN1147" s="1">
        <v>40.5732</v>
      </c>
      <c r="FO1147" s="1">
        <v>42.091500000000003</v>
      </c>
      <c r="FP1147" s="1">
        <v>40.5732</v>
      </c>
      <c r="FQ1147" s="1">
        <v>43.006100000000004</v>
      </c>
      <c r="FR1147" s="1">
        <v>26.1</v>
      </c>
      <c r="FS1147" s="1">
        <v>41622</v>
      </c>
      <c r="FT1147" s="1">
        <v>5600</v>
      </c>
      <c r="FU1147" s="1">
        <v>0.84288194444444453</v>
      </c>
      <c r="FV1147" s="1">
        <v>-5.07</v>
      </c>
      <c r="FX1147" s="1">
        <v>-5.24</v>
      </c>
      <c r="FZ1147" s="1">
        <v>-4.91</v>
      </c>
      <c r="GA1147" s="1">
        <v>7.98</v>
      </c>
      <c r="GC1147" s="1">
        <v>7.68</v>
      </c>
      <c r="GE1147" s="1">
        <v>8.27</v>
      </c>
      <c r="GF1147" s="1">
        <v>7.976</v>
      </c>
      <c r="GG1147" s="1">
        <v>-2.5</v>
      </c>
      <c r="GH1147" s="1">
        <v>29.2</v>
      </c>
      <c r="GJ1147" s="1">
        <v>27.42</v>
      </c>
      <c r="GL1147" s="1">
        <v>30.99</v>
      </c>
      <c r="GM1147" s="1">
        <v>15.09</v>
      </c>
      <c r="GO1147" s="1">
        <v>15.26</v>
      </c>
      <c r="GQ1147" s="1">
        <v>14.92</v>
      </c>
      <c r="GR1147" s="1">
        <v>-91.74</v>
      </c>
      <c r="GT1147" s="1">
        <v>-53.15</v>
      </c>
      <c r="GV1147" s="1">
        <v>-130.32</v>
      </c>
      <c r="GW1147" s="1">
        <v>0</v>
      </c>
      <c r="GX1147" s="1">
        <v>1.74</v>
      </c>
      <c r="GZ1147" s="1">
        <v>1.79</v>
      </c>
      <c r="HB1147" s="1">
        <v>1.68</v>
      </c>
      <c r="HD1147" s="1">
        <v>2.8220000000000001</v>
      </c>
      <c r="HF1147" s="1">
        <v>3.4049999999999998</v>
      </c>
      <c r="HG1147" s="1">
        <v>2.72</v>
      </c>
      <c r="HI1147" s="1">
        <v>2.75</v>
      </c>
      <c r="HK1147" s="1">
        <v>2.69</v>
      </c>
      <c r="HL1147" s="1">
        <v>-0.99</v>
      </c>
      <c r="HN1147" s="1">
        <v>-0.96</v>
      </c>
      <c r="HP1147" s="1">
        <v>-1.01</v>
      </c>
      <c r="HQ1147" s="1">
        <v>0.05</v>
      </c>
      <c r="HS1147" s="1">
        <v>0.05</v>
      </c>
      <c r="HU1147" s="1">
        <v>1.68</v>
      </c>
      <c r="HV1147" s="1">
        <v>0.28110000000000002</v>
      </c>
      <c r="HX1147" s="1">
        <v>0.314</v>
      </c>
      <c r="HZ1147" s="1">
        <v>0.2482</v>
      </c>
      <c r="IA1147" s="1">
        <v>0.53800000000000003</v>
      </c>
      <c r="IC1147" s="1">
        <v>0.53800000000000003</v>
      </c>
      <c r="IE1147" s="1">
        <v>0.47799999999999998</v>
      </c>
      <c r="IF1147" s="1">
        <v>15.84</v>
      </c>
      <c r="IH1147" s="1">
        <v>16.11</v>
      </c>
      <c r="IJ1147" s="1">
        <v>15.58</v>
      </c>
      <c r="IK1147" s="1">
        <v>0.96099999999999997</v>
      </c>
      <c r="IM1147" s="1">
        <v>1.04</v>
      </c>
      <c r="IO1147" s="1">
        <v>1</v>
      </c>
    </row>
    <row r="1148" spans="1:249" x14ac:dyDescent="0.15">
      <c r="A1148" s="1">
        <v>5600</v>
      </c>
      <c r="B1148" s="1">
        <v>5579.5122000000001</v>
      </c>
      <c r="C1148" s="1">
        <v>18.899999999999999</v>
      </c>
      <c r="D1148" s="1">
        <v>20.36</v>
      </c>
      <c r="E1148" s="1">
        <v>0.16</v>
      </c>
      <c r="F1148" s="1">
        <v>14.455500000000001</v>
      </c>
      <c r="G1148" s="1">
        <v>1.0017</v>
      </c>
      <c r="H1148" s="1">
        <v>41.432899999999997</v>
      </c>
      <c r="I1148" s="1">
        <v>0</v>
      </c>
      <c r="J1148" s="1">
        <v>-14.040800000000001</v>
      </c>
      <c r="K1148" s="1">
        <v>88.32</v>
      </c>
      <c r="L1148" s="1">
        <v>2.6</v>
      </c>
      <c r="M1148" s="1">
        <v>3914.09</v>
      </c>
      <c r="N1148" s="1">
        <v>7.94</v>
      </c>
      <c r="O1148" s="1">
        <v>2.34</v>
      </c>
      <c r="P1148" s="4">
        <f t="shared" si="123"/>
        <v>51.300000000000004</v>
      </c>
      <c r="Q1148" s="1">
        <v>1143.6099999999999</v>
      </c>
      <c r="R1148" s="1">
        <v>802.03</v>
      </c>
      <c r="S1148" s="1">
        <v>701.5</v>
      </c>
      <c r="T1148" s="1">
        <v>781.9</v>
      </c>
      <c r="U1148" s="1">
        <v>-1.27</v>
      </c>
      <c r="V1148" s="1">
        <v>1.53</v>
      </c>
      <c r="W1148" s="1">
        <v>81.929299999999998</v>
      </c>
      <c r="X1148" s="1">
        <v>0.92589999999999995</v>
      </c>
      <c r="Y1148" s="1">
        <v>90.456100000000006</v>
      </c>
      <c r="Z1148" s="1">
        <v>1.1067</v>
      </c>
      <c r="AA1148" s="1">
        <v>1</v>
      </c>
      <c r="AB1148" s="1">
        <v>2.5299999999999998</v>
      </c>
      <c r="AC1148" s="1">
        <v>1.48</v>
      </c>
      <c r="AD1148" s="1">
        <v>270.10000000000002</v>
      </c>
      <c r="AE1148" s="1">
        <v>285.39999999999998</v>
      </c>
      <c r="AF1148" s="1">
        <v>-14</v>
      </c>
      <c r="AG1148" s="1">
        <v>0</v>
      </c>
      <c r="AH1148" s="1">
        <v>5.9989999999999997</v>
      </c>
      <c r="AI1148" s="1">
        <v>42</v>
      </c>
      <c r="AJ1148" s="1">
        <v>119.1</v>
      </c>
      <c r="AK1148" s="1">
        <v>86</v>
      </c>
      <c r="AL1148" s="1">
        <v>87.55</v>
      </c>
      <c r="AM1148" s="1">
        <v>28.133299999999998</v>
      </c>
      <c r="AN1148" s="1">
        <v>1027</v>
      </c>
      <c r="AO1148" s="1">
        <v>1029.8780999999999</v>
      </c>
      <c r="AP1148" s="1">
        <v>1025.5079000000001</v>
      </c>
      <c r="AQ1148" s="1">
        <v>1028.7166999999999</v>
      </c>
      <c r="AR1148" s="1">
        <v>29.9</v>
      </c>
      <c r="AS1148" s="1">
        <v>42.9</v>
      </c>
      <c r="AT1148" s="1">
        <v>43</v>
      </c>
      <c r="AU1148" s="1">
        <v>41623</v>
      </c>
      <c r="AV1148" s="1">
        <v>41622</v>
      </c>
      <c r="AW1148" s="1">
        <v>0</v>
      </c>
      <c r="AX1148" s="1">
        <v>14.5052</v>
      </c>
      <c r="AY1148" s="1">
        <v>0.56699999999999995</v>
      </c>
      <c r="AZ1148" s="1">
        <v>0.99529999999999996</v>
      </c>
      <c r="BA1148" s="1">
        <v>4.3</v>
      </c>
      <c r="BB1148" s="1">
        <v>0</v>
      </c>
      <c r="BC1148" s="1">
        <v>0</v>
      </c>
      <c r="BD1148" s="1">
        <v>0</v>
      </c>
      <c r="BE1148" s="1">
        <v>0</v>
      </c>
      <c r="BF1148" s="1">
        <v>2</v>
      </c>
      <c r="BG1148" s="1">
        <v>1.7561</v>
      </c>
      <c r="BH1148" s="1">
        <v>0</v>
      </c>
      <c r="BI1148" s="1">
        <v>14.667999999999999</v>
      </c>
      <c r="BJ1148" s="1">
        <v>0.61599999999999999</v>
      </c>
      <c r="BK1148" s="1">
        <v>5865.29</v>
      </c>
      <c r="BL1148" s="1">
        <v>0.41</v>
      </c>
      <c r="BM1148" s="1">
        <v>100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V1148" s="1">
        <v>47.16</v>
      </c>
      <c r="BW1148" s="1">
        <v>738.39</v>
      </c>
      <c r="BX1148" s="1">
        <v>5.93</v>
      </c>
      <c r="BY1148" s="1">
        <v>5.95</v>
      </c>
      <c r="BZ1148" s="1">
        <v>1</v>
      </c>
      <c r="CA1148" s="1">
        <v>0.1129</v>
      </c>
      <c r="CB1148" s="1">
        <v>1</v>
      </c>
      <c r="CC1148" s="1">
        <v>0.84109999999999996</v>
      </c>
      <c r="CD1148" s="1">
        <v>0.93100000000000005</v>
      </c>
      <c r="CE1148" s="1">
        <v>3933.04</v>
      </c>
      <c r="CF1148" s="1">
        <v>9.9500000000000005E-2</v>
      </c>
      <c r="CG1148" s="1">
        <v>1.0313000000000001</v>
      </c>
      <c r="CH1148" s="1">
        <v>1</v>
      </c>
      <c r="CI1148" s="1">
        <v>-49458</v>
      </c>
      <c r="CJ1148" s="1">
        <v>23.7</v>
      </c>
      <c r="CK1148" s="1">
        <v>0</v>
      </c>
      <c r="CL1148" s="1">
        <v>0</v>
      </c>
      <c r="CM1148" s="1">
        <v>0.96899999999999997</v>
      </c>
      <c r="CN1148" s="1">
        <v>1</v>
      </c>
      <c r="CO1148" s="1">
        <v>250</v>
      </c>
      <c r="CP1148" s="1">
        <v>20.864899999999999</v>
      </c>
      <c r="CQ1148" s="1">
        <v>20.385300000000001</v>
      </c>
      <c r="CR1148" s="1">
        <v>73.402299999999997</v>
      </c>
      <c r="CS1148" s="1">
        <v>20.407900000000001</v>
      </c>
      <c r="CT1148" s="1">
        <v>20.5441</v>
      </c>
      <c r="CU1148" s="1">
        <v>0</v>
      </c>
      <c r="CV1148" s="1">
        <v>20.16</v>
      </c>
      <c r="CW1148" s="1">
        <v>5</v>
      </c>
      <c r="CX1148" s="1">
        <v>87.470699999999994</v>
      </c>
      <c r="CY1148" s="1">
        <v>5600</v>
      </c>
      <c r="CZ1148" s="1">
        <v>0</v>
      </c>
      <c r="DA1148" s="1">
        <v>0.39</v>
      </c>
      <c r="DB1148" s="1">
        <v>1067.7666999999999</v>
      </c>
      <c r="DC1148" s="1">
        <v>1067.7905000000001</v>
      </c>
      <c r="DD1148" s="1">
        <v>95.456400000000002</v>
      </c>
      <c r="DE1148" s="1">
        <v>-1.0986</v>
      </c>
      <c r="DF1148" s="1">
        <v>6.9999999999999999E-4</v>
      </c>
      <c r="DG1148" s="1">
        <v>1027.7</v>
      </c>
      <c r="DH1148" s="1">
        <v>2.9999999999999997E-4</v>
      </c>
      <c r="DI1148" s="1">
        <v>1027.3</v>
      </c>
      <c r="DJ1148" s="1">
        <v>3.4580000000000002</v>
      </c>
      <c r="DK1148" s="1">
        <v>1026.4000000000001</v>
      </c>
      <c r="DL1148" s="1">
        <v>-6.9999999999999999E-4</v>
      </c>
      <c r="DM1148" s="1">
        <v>-0.8</v>
      </c>
      <c r="DN1148" s="1">
        <v>-0.44700000000000001</v>
      </c>
      <c r="DO1148" s="1">
        <v>583.29999999999995</v>
      </c>
      <c r="DP1148" s="1">
        <v>-2.9999999999999997E-4</v>
      </c>
      <c r="DQ1148" s="1">
        <v>1026.7</v>
      </c>
      <c r="DR1148" s="1">
        <v>3.9</v>
      </c>
      <c r="DS1148" s="1">
        <v>-1.1999999999999999E-3</v>
      </c>
      <c r="DT1148" s="1">
        <v>1025.8</v>
      </c>
      <c r="DU1148" s="1">
        <v>0</v>
      </c>
      <c r="DV1148" s="1">
        <v>34.340000000000003</v>
      </c>
      <c r="DW1148" s="1">
        <v>285.88130000000001</v>
      </c>
      <c r="DX1148" s="1">
        <v>0.2772</v>
      </c>
      <c r="DY1148" s="1">
        <v>-1.5E-3</v>
      </c>
      <c r="DZ1148" s="1">
        <v>0</v>
      </c>
      <c r="EA1148" s="1">
        <v>0</v>
      </c>
      <c r="EB1148" s="1">
        <v>20.3291</v>
      </c>
      <c r="EC1148" s="1">
        <v>19.510000000000002</v>
      </c>
      <c r="ED1148" s="1">
        <v>74.027600000000007</v>
      </c>
      <c r="EE1148" s="1">
        <v>0</v>
      </c>
      <c r="EF1148" s="1">
        <v>3</v>
      </c>
      <c r="EG1148" s="1">
        <v>51.570799999999998</v>
      </c>
      <c r="EH1148" s="1">
        <v>752.60130000000004</v>
      </c>
      <c r="EI1148" s="1">
        <v>0</v>
      </c>
      <c r="EJ1148" s="1">
        <v>56.1</v>
      </c>
      <c r="EK1148" s="1">
        <v>42</v>
      </c>
      <c r="EL1148" s="1">
        <v>42</v>
      </c>
      <c r="EN1148" s="1">
        <v>2.1957</v>
      </c>
      <c r="EO1148" s="1" t="s">
        <v>189</v>
      </c>
      <c r="EP1148" s="1">
        <v>801.95</v>
      </c>
      <c r="EQ1148" s="1">
        <v>815.21</v>
      </c>
      <c r="ER1148" s="1">
        <v>792.13</v>
      </c>
      <c r="ES1148" s="1">
        <v>27.3</v>
      </c>
      <c r="ET1148" s="1">
        <v>2.8874</v>
      </c>
      <c r="EU1148" s="1">
        <v>349.38380000000001</v>
      </c>
      <c r="EW1148" s="1">
        <v>53.15</v>
      </c>
      <c r="EX1148" s="1">
        <v>48.5</v>
      </c>
      <c r="EY1148" s="1">
        <v>52.25</v>
      </c>
      <c r="EZ1148" s="1">
        <v>26.4</v>
      </c>
      <c r="FA1148" s="1">
        <v>1</v>
      </c>
      <c r="FB1148" s="1">
        <v>1529</v>
      </c>
      <c r="FC1148" s="1">
        <v>0.77990000000000004</v>
      </c>
      <c r="FD1148" s="1">
        <v>55.219299999999997</v>
      </c>
      <c r="FE1148" s="1">
        <v>482.78050000000002</v>
      </c>
      <c r="FF1148" s="1">
        <v>-23.542300000000001</v>
      </c>
      <c r="FG1148" s="1">
        <v>12</v>
      </c>
      <c r="FH1148" s="1">
        <v>210.95580000000001</v>
      </c>
      <c r="FI1148" s="1">
        <v>35.544199999999996</v>
      </c>
      <c r="FJ1148" s="1">
        <v>46.250100000000003</v>
      </c>
      <c r="FK1148" s="1">
        <v>1.7182999999999999</v>
      </c>
      <c r="FL1148" s="1">
        <v>1.0353000000000001</v>
      </c>
      <c r="FM1148" s="1">
        <v>0</v>
      </c>
      <c r="FN1148" s="1">
        <v>41.3598</v>
      </c>
      <c r="FO1148" s="1">
        <v>42.182899999999997</v>
      </c>
      <c r="FP1148" s="1">
        <v>41.3598</v>
      </c>
      <c r="FQ1148" s="1">
        <v>43.0976</v>
      </c>
      <c r="FR1148" s="1">
        <v>26.7</v>
      </c>
      <c r="FS1148" s="1">
        <v>41622</v>
      </c>
      <c r="FT1148" s="1">
        <v>5600</v>
      </c>
      <c r="FU1148" s="1">
        <v>0.84368055555555566</v>
      </c>
      <c r="FV1148" s="1">
        <v>-5.33</v>
      </c>
      <c r="FX1148" s="1">
        <v>-5.72</v>
      </c>
      <c r="FZ1148" s="1">
        <v>-4.93</v>
      </c>
      <c r="GA1148" s="1">
        <v>7.97</v>
      </c>
      <c r="GC1148" s="1">
        <v>7.35</v>
      </c>
      <c r="GE1148" s="1">
        <v>8.59</v>
      </c>
      <c r="GF1148" s="1">
        <v>7.9710000000000001</v>
      </c>
      <c r="GG1148" s="1">
        <v>-2.75</v>
      </c>
      <c r="GH1148" s="1">
        <v>28.57</v>
      </c>
      <c r="GJ1148" s="1">
        <v>26.93</v>
      </c>
      <c r="GL1148" s="1">
        <v>30.21</v>
      </c>
      <c r="GM1148" s="1">
        <v>15.52</v>
      </c>
      <c r="GO1148" s="1">
        <v>15.4</v>
      </c>
      <c r="GQ1148" s="1">
        <v>15.63</v>
      </c>
      <c r="GR1148" s="1">
        <v>-82</v>
      </c>
      <c r="GT1148" s="1">
        <v>-56.92</v>
      </c>
      <c r="GV1148" s="1">
        <v>-107.08</v>
      </c>
      <c r="GW1148" s="1">
        <v>0</v>
      </c>
      <c r="GX1148" s="1">
        <v>1.76</v>
      </c>
      <c r="GZ1148" s="1">
        <v>1.83</v>
      </c>
      <c r="HB1148" s="1">
        <v>1.68</v>
      </c>
      <c r="HD1148" s="1">
        <v>1.9870000000000001</v>
      </c>
      <c r="HF1148" s="1">
        <v>2.6960000000000002</v>
      </c>
      <c r="HG1148" s="1">
        <v>2.73</v>
      </c>
      <c r="HI1148" s="1">
        <v>2.78</v>
      </c>
      <c r="HK1148" s="1">
        <v>2.68</v>
      </c>
      <c r="HL1148" s="1">
        <v>-0.98</v>
      </c>
      <c r="HN1148" s="1">
        <v>-0.95</v>
      </c>
      <c r="HP1148" s="1">
        <v>-1.01</v>
      </c>
      <c r="HQ1148" s="1">
        <v>0.04</v>
      </c>
      <c r="HS1148" s="1">
        <v>0.04</v>
      </c>
      <c r="HU1148" s="1">
        <v>1.68</v>
      </c>
      <c r="HV1148" s="1">
        <v>0.27629999999999999</v>
      </c>
      <c r="HX1148" s="1">
        <v>0.31219999999999998</v>
      </c>
      <c r="HZ1148" s="1">
        <v>0.2404</v>
      </c>
      <c r="IA1148" s="1">
        <v>0.53800000000000003</v>
      </c>
      <c r="IC1148" s="1">
        <v>0.53800000000000003</v>
      </c>
      <c r="IE1148" s="1">
        <v>0.41899999999999998</v>
      </c>
      <c r="IF1148" s="1">
        <v>15.92</v>
      </c>
      <c r="IH1148" s="1">
        <v>16.36</v>
      </c>
      <c r="IJ1148" s="1">
        <v>15.48</v>
      </c>
      <c r="IK1148" s="1">
        <v>0.92700000000000005</v>
      </c>
      <c r="IM1148" s="1">
        <v>1.02</v>
      </c>
      <c r="IO1148" s="1">
        <v>1</v>
      </c>
    </row>
    <row r="1149" spans="1:249" x14ac:dyDescent="0.15">
      <c r="A1149" s="1">
        <v>5600</v>
      </c>
      <c r="B1149" s="1">
        <v>5579.5122000000001</v>
      </c>
      <c r="C1149" s="1">
        <v>18.78</v>
      </c>
      <c r="D1149" s="1">
        <v>20.329999999999998</v>
      </c>
      <c r="E1149" s="1">
        <v>0.16</v>
      </c>
      <c r="F1149" s="1">
        <v>14.455500000000001</v>
      </c>
      <c r="G1149" s="1">
        <v>0.99909999999999999</v>
      </c>
      <c r="H1149" s="1">
        <v>42.219499999999996</v>
      </c>
      <c r="I1149" s="1">
        <v>0</v>
      </c>
      <c r="J1149" s="1">
        <v>-18.9756</v>
      </c>
      <c r="K1149" s="1">
        <v>88.19</v>
      </c>
      <c r="L1149" s="1">
        <v>2.52</v>
      </c>
      <c r="M1149" s="1">
        <v>4024.55</v>
      </c>
      <c r="N1149" s="1">
        <v>8.36</v>
      </c>
      <c r="O1149" s="1">
        <v>2.7589999999999999</v>
      </c>
      <c r="P1149" s="4">
        <f t="shared" si="123"/>
        <v>54.223333333333336</v>
      </c>
      <c r="Q1149" s="1">
        <v>1142.796</v>
      </c>
      <c r="R1149" s="1">
        <v>807.62300000000005</v>
      </c>
      <c r="S1149" s="1">
        <v>730.8</v>
      </c>
      <c r="T1149" s="1">
        <v>809</v>
      </c>
      <c r="U1149" s="1">
        <v>-1.41</v>
      </c>
      <c r="V1149" s="1">
        <v>1.49</v>
      </c>
      <c r="W1149" s="1">
        <v>81.434100000000001</v>
      </c>
      <c r="X1149" s="1">
        <v>0.92320000000000002</v>
      </c>
      <c r="Y1149" s="1">
        <v>90.392700000000005</v>
      </c>
      <c r="Z1149" s="1">
        <v>1.1102000000000001</v>
      </c>
      <c r="AA1149" s="1">
        <v>1</v>
      </c>
      <c r="AB1149" s="1">
        <v>2.4700000000000002</v>
      </c>
      <c r="AC1149" s="1">
        <v>1.45</v>
      </c>
      <c r="AD1149" s="1">
        <v>281.10000000000002</v>
      </c>
      <c r="AE1149" s="1">
        <v>296.10000000000002</v>
      </c>
      <c r="AF1149" s="1">
        <v>-19</v>
      </c>
      <c r="AG1149" s="1">
        <v>0</v>
      </c>
      <c r="AH1149" s="1">
        <v>6.0019999999999998</v>
      </c>
      <c r="AI1149" s="1">
        <v>42.75</v>
      </c>
      <c r="AJ1149" s="1">
        <v>119.5</v>
      </c>
      <c r="AK1149" s="1">
        <v>86</v>
      </c>
      <c r="AL1149" s="1">
        <v>87.71</v>
      </c>
      <c r="AM1149" s="1">
        <v>29.172999999999998</v>
      </c>
      <c r="AN1149" s="1">
        <v>1027.0999999999999</v>
      </c>
      <c r="AO1149" s="1">
        <v>1029.9286</v>
      </c>
      <c r="AP1149" s="1">
        <v>1025.5226</v>
      </c>
      <c r="AQ1149" s="1">
        <v>1028.7815000000001</v>
      </c>
      <c r="AR1149" s="1">
        <v>30.2</v>
      </c>
      <c r="AS1149" s="1">
        <v>42.9</v>
      </c>
      <c r="AT1149" s="1">
        <v>43</v>
      </c>
      <c r="AU1149" s="1">
        <v>41623</v>
      </c>
      <c r="AV1149" s="1">
        <v>41622</v>
      </c>
      <c r="AW1149" s="1">
        <v>0</v>
      </c>
      <c r="AX1149" s="1">
        <v>14.4887</v>
      </c>
      <c r="AY1149" s="1">
        <v>0.56710000000000005</v>
      </c>
      <c r="AZ1149" s="1">
        <v>0.99419999999999997</v>
      </c>
      <c r="BA1149" s="1">
        <v>4.3</v>
      </c>
      <c r="BB1149" s="1">
        <v>0</v>
      </c>
      <c r="BC1149" s="1">
        <v>0</v>
      </c>
      <c r="BD1149" s="1">
        <v>0</v>
      </c>
      <c r="BE1149" s="1">
        <v>0</v>
      </c>
      <c r="BF1149" s="1">
        <v>2</v>
      </c>
      <c r="BG1149" s="1">
        <v>1.0061</v>
      </c>
      <c r="BH1149" s="1">
        <v>0</v>
      </c>
      <c r="BI1149" s="1">
        <v>14.664</v>
      </c>
      <c r="BJ1149" s="1">
        <v>0.64600000000000002</v>
      </c>
      <c r="BK1149" s="1">
        <v>5951.98</v>
      </c>
      <c r="BL1149" s="1">
        <v>0.40100000000000002</v>
      </c>
      <c r="BM1149" s="1">
        <v>100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V1149" s="1">
        <v>47.25</v>
      </c>
      <c r="BW1149" s="1">
        <v>738.38</v>
      </c>
      <c r="BX1149" s="1">
        <v>5.95</v>
      </c>
      <c r="BY1149" s="1">
        <v>5.95</v>
      </c>
      <c r="BZ1149" s="1">
        <v>1</v>
      </c>
      <c r="CA1149" s="1">
        <v>0.11310000000000001</v>
      </c>
      <c r="CB1149" s="1">
        <v>1</v>
      </c>
      <c r="CC1149" s="1">
        <v>0.84040000000000004</v>
      </c>
      <c r="CD1149" s="1">
        <v>0.92989999999999995</v>
      </c>
      <c r="CE1149" s="1">
        <v>4042.82</v>
      </c>
      <c r="CF1149" s="1">
        <v>9.8199999999999996E-2</v>
      </c>
      <c r="CG1149" s="1">
        <v>1.0390999999999999</v>
      </c>
      <c r="CH1149" s="1">
        <v>1</v>
      </c>
      <c r="CI1149" s="1">
        <v>-49458</v>
      </c>
      <c r="CJ1149" s="1">
        <v>22.9</v>
      </c>
      <c r="CK1149" s="1">
        <v>0</v>
      </c>
      <c r="CL1149" s="1">
        <v>0</v>
      </c>
      <c r="CM1149" s="1">
        <v>0.97</v>
      </c>
      <c r="CN1149" s="1">
        <v>1</v>
      </c>
      <c r="CO1149" s="1">
        <v>250</v>
      </c>
      <c r="CP1149" s="1">
        <v>20.861999999999998</v>
      </c>
      <c r="CQ1149" s="1">
        <v>20.3782</v>
      </c>
      <c r="CR1149" s="1">
        <v>73.7727</v>
      </c>
      <c r="CS1149" s="1">
        <v>20.392800000000001</v>
      </c>
      <c r="CT1149" s="1">
        <v>20.440899999999999</v>
      </c>
      <c r="CU1149" s="1">
        <v>0</v>
      </c>
      <c r="CV1149" s="1">
        <v>20.5</v>
      </c>
      <c r="CW1149" s="1">
        <v>5</v>
      </c>
      <c r="CX1149" s="1">
        <v>87.063400000000001</v>
      </c>
      <c r="CY1149" s="1">
        <v>5600</v>
      </c>
      <c r="CZ1149" s="1">
        <v>0</v>
      </c>
      <c r="DA1149" s="1">
        <v>0.39</v>
      </c>
      <c r="DB1149" s="1">
        <v>1067.4219000000001</v>
      </c>
      <c r="DC1149" s="1">
        <v>1067.4409000000001</v>
      </c>
      <c r="DD1149" s="1">
        <v>104.637</v>
      </c>
      <c r="DE1149" s="1">
        <v>-1.0986</v>
      </c>
      <c r="DF1149" s="1">
        <v>6.9999999999999999E-4</v>
      </c>
      <c r="DG1149" s="1">
        <v>1027.7</v>
      </c>
      <c r="DH1149" s="1">
        <v>2.9999999999999997E-4</v>
      </c>
      <c r="DI1149" s="1">
        <v>1027.4000000000001</v>
      </c>
      <c r="DJ1149" s="1">
        <v>3.4580000000000002</v>
      </c>
      <c r="DK1149" s="1">
        <v>1026.4000000000001</v>
      </c>
      <c r="DL1149" s="1">
        <v>-6.9999999999999999E-4</v>
      </c>
      <c r="DM1149" s="1">
        <v>-0.7</v>
      </c>
      <c r="DN1149" s="1">
        <v>-0.48470000000000002</v>
      </c>
      <c r="DO1149" s="1">
        <v>542.20000000000005</v>
      </c>
      <c r="DP1149" s="1">
        <v>-2.9999999999999997E-4</v>
      </c>
      <c r="DQ1149" s="1">
        <v>1026.7</v>
      </c>
      <c r="DR1149" s="1">
        <v>3.9</v>
      </c>
      <c r="DS1149" s="1">
        <v>-1E-3</v>
      </c>
      <c r="DT1149" s="1">
        <v>1026</v>
      </c>
      <c r="DU1149" s="1">
        <v>0</v>
      </c>
      <c r="DV1149" s="1">
        <v>35.71</v>
      </c>
      <c r="DW1149" s="1">
        <v>295.97370000000001</v>
      </c>
      <c r="DX1149" s="1">
        <v>0.28810000000000002</v>
      </c>
      <c r="DY1149" s="1">
        <v>-1.5E-3</v>
      </c>
      <c r="DZ1149" s="1">
        <v>0</v>
      </c>
      <c r="EA1149" s="1">
        <v>0</v>
      </c>
      <c r="EB1149" s="1">
        <v>20.347000000000001</v>
      </c>
      <c r="EC1149" s="1">
        <v>19.489999999999998</v>
      </c>
      <c r="ED1149" s="1">
        <v>74.067599999999999</v>
      </c>
      <c r="EE1149" s="1">
        <v>0</v>
      </c>
      <c r="EF1149" s="1">
        <v>3</v>
      </c>
      <c r="EG1149" s="1">
        <v>51.869199999999999</v>
      </c>
      <c r="EH1149" s="1">
        <v>750.64</v>
      </c>
      <c r="EI1149" s="1">
        <v>0</v>
      </c>
      <c r="EJ1149" s="1">
        <v>56.1</v>
      </c>
      <c r="EK1149" s="1">
        <v>42.7</v>
      </c>
      <c r="EL1149" s="1">
        <v>42.7</v>
      </c>
      <c r="EN1149" s="1">
        <v>2.2023000000000001</v>
      </c>
      <c r="EO1149" s="1" t="s">
        <v>189</v>
      </c>
      <c r="EP1149" s="1">
        <v>812.16</v>
      </c>
      <c r="EQ1149" s="1">
        <v>824.66</v>
      </c>
      <c r="ER1149" s="1">
        <v>796.56</v>
      </c>
      <c r="ES1149" s="1">
        <v>27.1</v>
      </c>
      <c r="ET1149" s="1">
        <v>2.8889999999999998</v>
      </c>
      <c r="EU1149" s="1">
        <v>349.3931</v>
      </c>
      <c r="EW1149" s="1">
        <v>55.8</v>
      </c>
      <c r="EX1149" s="1">
        <v>51.7</v>
      </c>
      <c r="EY1149" s="1">
        <v>55.17</v>
      </c>
      <c r="EZ1149" s="1">
        <v>27.1</v>
      </c>
      <c r="FA1149" s="1">
        <v>1</v>
      </c>
      <c r="FB1149" s="1">
        <v>1529</v>
      </c>
      <c r="FC1149" s="1">
        <v>0.82879999999999998</v>
      </c>
      <c r="FD1149" s="1">
        <v>54.354199999999999</v>
      </c>
      <c r="FE1149" s="1">
        <v>488.48779999999999</v>
      </c>
      <c r="FF1149" s="1">
        <v>-28.459199999999999</v>
      </c>
      <c r="FG1149" s="1">
        <v>12</v>
      </c>
      <c r="FH1149" s="1">
        <v>206.04079999999999</v>
      </c>
      <c r="FI1149" s="1">
        <v>40.459200000000003</v>
      </c>
      <c r="FJ1149" s="1">
        <v>46.250100000000003</v>
      </c>
      <c r="FK1149" s="1">
        <v>1.6816</v>
      </c>
      <c r="FL1149" s="1">
        <v>1.0349999999999999</v>
      </c>
      <c r="FM1149" s="1">
        <v>0</v>
      </c>
      <c r="FN1149" s="1">
        <v>42.182899999999997</v>
      </c>
      <c r="FO1149" s="1">
        <v>42.219499999999996</v>
      </c>
      <c r="FP1149" s="1">
        <v>42.182899999999997</v>
      </c>
      <c r="FQ1149" s="1">
        <v>43.170699999999997</v>
      </c>
      <c r="FR1149" s="1">
        <v>27.3</v>
      </c>
      <c r="FS1149" s="1">
        <v>41622</v>
      </c>
      <c r="FT1149" s="1">
        <v>5600</v>
      </c>
      <c r="FU1149" s="1">
        <v>0.84429398148148149</v>
      </c>
      <c r="FV1149" s="1">
        <v>-5.35</v>
      </c>
      <c r="FX1149" s="1">
        <v>-5.7</v>
      </c>
      <c r="FZ1149" s="1">
        <v>-5</v>
      </c>
      <c r="GA1149" s="1">
        <v>8.42</v>
      </c>
      <c r="GC1149" s="1">
        <v>7.97</v>
      </c>
      <c r="GE1149" s="1">
        <v>8.86</v>
      </c>
      <c r="GF1149" s="1">
        <v>8.4190000000000005</v>
      </c>
      <c r="GG1149" s="1">
        <v>-3.5</v>
      </c>
      <c r="GH1149" s="1">
        <v>29.59</v>
      </c>
      <c r="GJ1149" s="1">
        <v>27.44</v>
      </c>
      <c r="GL1149" s="1">
        <v>31.75</v>
      </c>
      <c r="GM1149" s="1">
        <v>15.39</v>
      </c>
      <c r="GO1149" s="1">
        <v>15.44</v>
      </c>
      <c r="GQ1149" s="1">
        <v>15.35</v>
      </c>
      <c r="GR1149" s="1">
        <v>-150.13999999999999</v>
      </c>
      <c r="GT1149" s="1">
        <v>-91.42</v>
      </c>
      <c r="GV1149" s="1">
        <v>-208.86</v>
      </c>
      <c r="GW1149" s="1">
        <v>0</v>
      </c>
      <c r="GX1149" s="1">
        <v>1.77</v>
      </c>
      <c r="GZ1149" s="1">
        <v>1.84</v>
      </c>
      <c r="HB1149" s="1">
        <v>1.69</v>
      </c>
      <c r="HD1149" s="1">
        <v>2.6320000000000001</v>
      </c>
      <c r="HF1149" s="1">
        <v>2.8980000000000001</v>
      </c>
      <c r="HG1149" s="1">
        <v>2.74</v>
      </c>
      <c r="HI1149" s="1">
        <v>2.79</v>
      </c>
      <c r="HK1149" s="1">
        <v>2.68</v>
      </c>
      <c r="HL1149" s="1">
        <v>-0.97</v>
      </c>
      <c r="HN1149" s="1">
        <v>-0.95</v>
      </c>
      <c r="HP1149" s="1">
        <v>-1</v>
      </c>
      <c r="HQ1149" s="1">
        <v>0.05</v>
      </c>
      <c r="HS1149" s="1">
        <v>0.05</v>
      </c>
      <c r="HU1149" s="1">
        <v>1.69</v>
      </c>
      <c r="HV1149" s="1">
        <v>0.2581</v>
      </c>
      <c r="HX1149" s="1">
        <v>0.29070000000000001</v>
      </c>
      <c r="HZ1149" s="1">
        <v>0.22550000000000001</v>
      </c>
      <c r="IA1149" s="1">
        <v>0.47799999999999998</v>
      </c>
      <c r="IC1149" s="1">
        <v>0.47799999999999998</v>
      </c>
      <c r="IE1149" s="1">
        <v>0.35899999999999999</v>
      </c>
      <c r="IF1149" s="1">
        <v>15.8</v>
      </c>
      <c r="IH1149" s="1">
        <v>16.13</v>
      </c>
      <c r="IJ1149" s="1">
        <v>15.46</v>
      </c>
      <c r="IK1149" s="1">
        <v>1.0569999999999999</v>
      </c>
      <c r="IM1149" s="1">
        <v>1.129</v>
      </c>
      <c r="IO1149" s="1">
        <v>1</v>
      </c>
    </row>
    <row r="1150" spans="1:249" x14ac:dyDescent="0.15">
      <c r="A1150" s="1">
        <v>5600</v>
      </c>
      <c r="B1150" s="1">
        <v>5582.4390000000003</v>
      </c>
      <c r="C1150" s="1">
        <v>18.850000000000001</v>
      </c>
      <c r="D1150" s="1">
        <v>20.25</v>
      </c>
      <c r="E1150" s="1">
        <v>0.18</v>
      </c>
      <c r="F1150" s="1">
        <v>14.455500000000001</v>
      </c>
      <c r="G1150" s="1">
        <v>0.99390000000000001</v>
      </c>
      <c r="H1150" s="1">
        <v>43.6098</v>
      </c>
      <c r="I1150" s="1">
        <v>0</v>
      </c>
      <c r="J1150" s="1">
        <v>-24.059799999999999</v>
      </c>
      <c r="K1150" s="1">
        <v>87.83</v>
      </c>
      <c r="L1150" s="1">
        <v>2.92</v>
      </c>
      <c r="M1150" s="1">
        <v>3543.89</v>
      </c>
      <c r="N1150" s="1">
        <v>7.84</v>
      </c>
      <c r="O1150" s="1">
        <v>2.5950000000000002</v>
      </c>
      <c r="P1150" s="4">
        <f t="shared" si="123"/>
        <v>57.833333333333336</v>
      </c>
      <c r="Q1150" s="1">
        <v>1140.7539999999999</v>
      </c>
      <c r="R1150" s="1">
        <v>727.90099999999995</v>
      </c>
      <c r="S1150" s="1">
        <v>740.3</v>
      </c>
      <c r="T1150" s="1">
        <v>810.7</v>
      </c>
      <c r="U1150" s="1">
        <v>-0.77</v>
      </c>
      <c r="V1150" s="1">
        <v>1.71</v>
      </c>
      <c r="W1150" s="1">
        <v>81.726799999999997</v>
      </c>
      <c r="X1150" s="1">
        <v>0.92969999999999997</v>
      </c>
      <c r="Y1150" s="1">
        <v>90.292699999999996</v>
      </c>
      <c r="Z1150" s="1">
        <v>1.1055999999999999</v>
      </c>
      <c r="AA1150" s="1">
        <v>1</v>
      </c>
      <c r="AB1150" s="1">
        <v>2.83</v>
      </c>
      <c r="AC1150" s="1">
        <v>1.66</v>
      </c>
      <c r="AD1150" s="1">
        <v>295</v>
      </c>
      <c r="AE1150" s="1">
        <v>310.7</v>
      </c>
      <c r="AF1150" s="1">
        <v>-24</v>
      </c>
      <c r="AG1150" s="1">
        <v>0</v>
      </c>
      <c r="AH1150" s="1">
        <v>6.0149999999999997</v>
      </c>
      <c r="AI1150" s="1">
        <v>43.5</v>
      </c>
      <c r="AJ1150" s="1">
        <v>120.1</v>
      </c>
      <c r="AK1150" s="1">
        <v>86.1</v>
      </c>
      <c r="AL1150" s="1">
        <v>87.75</v>
      </c>
      <c r="AM1150" s="1">
        <v>29.62</v>
      </c>
      <c r="AN1150" s="1">
        <v>1027</v>
      </c>
      <c r="AO1150" s="1">
        <v>1029.8838000000001</v>
      </c>
      <c r="AP1150" s="1">
        <v>1025.5160000000001</v>
      </c>
      <c r="AQ1150" s="1">
        <v>1028.731</v>
      </c>
      <c r="AR1150" s="1">
        <v>30.1</v>
      </c>
      <c r="AS1150" s="1">
        <v>42.9</v>
      </c>
      <c r="AT1150" s="1">
        <v>43</v>
      </c>
      <c r="AU1150" s="1">
        <v>41623</v>
      </c>
      <c r="AV1150" s="1">
        <v>41622</v>
      </c>
      <c r="AW1150" s="1">
        <v>0</v>
      </c>
      <c r="AX1150" s="1">
        <v>14.415699999999999</v>
      </c>
      <c r="AY1150" s="1">
        <v>0.56820000000000004</v>
      </c>
      <c r="AZ1150" s="1">
        <v>0.98909999999999998</v>
      </c>
      <c r="BA1150" s="1">
        <v>4.3</v>
      </c>
      <c r="BB1150" s="1">
        <v>0</v>
      </c>
      <c r="BC1150" s="1">
        <v>0</v>
      </c>
      <c r="BD1150" s="1">
        <v>0</v>
      </c>
      <c r="BE1150" s="1">
        <v>0</v>
      </c>
      <c r="BF1150" s="1">
        <v>2</v>
      </c>
      <c r="BG1150" s="1">
        <v>0</v>
      </c>
      <c r="BH1150" s="1">
        <v>0</v>
      </c>
      <c r="BI1150" s="1">
        <v>14.653</v>
      </c>
      <c r="BJ1150" s="1">
        <v>0.72199999999999998</v>
      </c>
      <c r="BK1150" s="1">
        <v>6798.3530000000001</v>
      </c>
      <c r="BL1150" s="1">
        <v>0.34399999999999997</v>
      </c>
      <c r="BM1150" s="1">
        <v>100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V1150" s="1">
        <v>47.25</v>
      </c>
      <c r="BW1150" s="1">
        <v>738.38</v>
      </c>
      <c r="BX1150" s="1">
        <v>5.96</v>
      </c>
      <c r="BY1150" s="1">
        <v>5.96</v>
      </c>
      <c r="BZ1150" s="1">
        <v>1</v>
      </c>
      <c r="CA1150" s="1">
        <v>0.1132</v>
      </c>
      <c r="CB1150" s="1">
        <v>1</v>
      </c>
      <c r="CC1150" s="1">
        <v>0.83989999999999998</v>
      </c>
      <c r="CD1150" s="1">
        <v>0.92889999999999995</v>
      </c>
      <c r="CE1150" s="1">
        <v>3521.08</v>
      </c>
      <c r="CF1150" s="1">
        <v>9.69E-2</v>
      </c>
      <c r="CG1150" s="1">
        <v>1.0390999999999999</v>
      </c>
      <c r="CH1150" s="1">
        <v>1</v>
      </c>
      <c r="CI1150" s="1">
        <v>-49458</v>
      </c>
      <c r="CJ1150" s="1">
        <v>22.7</v>
      </c>
      <c r="CK1150" s="1">
        <v>0</v>
      </c>
      <c r="CL1150" s="1">
        <v>0</v>
      </c>
      <c r="CM1150" s="1">
        <v>0.97</v>
      </c>
      <c r="CN1150" s="1">
        <v>1</v>
      </c>
      <c r="CO1150" s="1">
        <v>250</v>
      </c>
      <c r="CP1150" s="1">
        <v>20.860299999999999</v>
      </c>
      <c r="CQ1150" s="1">
        <v>20.490400000000001</v>
      </c>
      <c r="CR1150" s="1">
        <v>73.998999999999995</v>
      </c>
      <c r="CS1150" s="1">
        <v>20.490400000000001</v>
      </c>
      <c r="CT1150" s="1">
        <v>20.490400000000001</v>
      </c>
      <c r="CU1150" s="1">
        <v>0</v>
      </c>
      <c r="CV1150" s="1">
        <v>20.49</v>
      </c>
      <c r="CW1150" s="1">
        <v>5</v>
      </c>
      <c r="CX1150" s="1">
        <v>87.358500000000006</v>
      </c>
      <c r="CY1150" s="1">
        <v>5600</v>
      </c>
      <c r="CZ1150" s="1">
        <v>0</v>
      </c>
      <c r="DA1150" s="1">
        <v>0.39</v>
      </c>
      <c r="DB1150" s="1">
        <v>1067.4943000000001</v>
      </c>
      <c r="DC1150" s="1">
        <v>1067.5171</v>
      </c>
      <c r="DD1150" s="1">
        <v>115.988</v>
      </c>
      <c r="DE1150" s="1">
        <v>-1.0986</v>
      </c>
      <c r="DF1150" s="1">
        <v>6.9999999999999999E-4</v>
      </c>
      <c r="DG1150" s="1">
        <v>1027.7</v>
      </c>
      <c r="DH1150" s="1">
        <v>2.9999999999999997E-4</v>
      </c>
      <c r="DI1150" s="1">
        <v>1027.3</v>
      </c>
      <c r="DJ1150" s="1">
        <v>3.4580000000000002</v>
      </c>
      <c r="DK1150" s="1">
        <v>1026.4000000000001</v>
      </c>
      <c r="DL1150" s="1">
        <v>-6.9999999999999999E-4</v>
      </c>
      <c r="DM1150" s="1">
        <v>-0.7</v>
      </c>
      <c r="DN1150" s="1">
        <v>-0.40329999999999999</v>
      </c>
      <c r="DO1150" s="1">
        <v>631.6</v>
      </c>
      <c r="DP1150" s="1">
        <v>-2.9999999999999997E-4</v>
      </c>
      <c r="DQ1150" s="1">
        <v>1026.7</v>
      </c>
      <c r="DR1150" s="1">
        <v>3.9</v>
      </c>
      <c r="DS1150" s="1">
        <v>-1E-3</v>
      </c>
      <c r="DT1150" s="1">
        <v>1026</v>
      </c>
      <c r="DU1150" s="1">
        <v>0</v>
      </c>
      <c r="DV1150" s="1">
        <v>36.06</v>
      </c>
      <c r="DW1150" s="1">
        <v>310.44299999999998</v>
      </c>
      <c r="DX1150" s="1">
        <v>0.30120000000000002</v>
      </c>
      <c r="DY1150" s="1">
        <v>-1.5E-3</v>
      </c>
      <c r="DZ1150" s="1">
        <v>0</v>
      </c>
      <c r="EA1150" s="1">
        <v>0</v>
      </c>
      <c r="EB1150" s="1">
        <v>20.3736</v>
      </c>
      <c r="EC1150" s="1">
        <v>19.54</v>
      </c>
      <c r="ED1150" s="1">
        <v>74.058499999999995</v>
      </c>
      <c r="EE1150" s="1">
        <v>0</v>
      </c>
      <c r="EF1150" s="1">
        <v>3</v>
      </c>
      <c r="EG1150" s="1">
        <v>52.0396</v>
      </c>
      <c r="EH1150" s="1">
        <v>750.09749999999997</v>
      </c>
      <c r="EI1150" s="1">
        <v>0</v>
      </c>
      <c r="EJ1150" s="1">
        <v>56.1</v>
      </c>
      <c r="EK1150" s="1">
        <v>43.5</v>
      </c>
      <c r="EL1150" s="1">
        <v>43.5</v>
      </c>
      <c r="EN1150" s="1">
        <v>2.2136999999999998</v>
      </c>
      <c r="EO1150" s="1" t="s">
        <v>189</v>
      </c>
      <c r="EP1150" s="1">
        <v>815.8</v>
      </c>
      <c r="EQ1150" s="1">
        <v>824.5</v>
      </c>
      <c r="ER1150" s="1">
        <v>794.68</v>
      </c>
      <c r="ES1150" s="1">
        <v>26.8</v>
      </c>
      <c r="ET1150" s="1">
        <v>2.9060999999999999</v>
      </c>
      <c r="EU1150" s="1">
        <v>349.40289999999999</v>
      </c>
      <c r="EW1150" s="1">
        <v>58.69</v>
      </c>
      <c r="EX1150" s="1">
        <v>56.2</v>
      </c>
      <c r="EY1150" s="1">
        <v>58.61</v>
      </c>
      <c r="EZ1150" s="1">
        <v>27.2</v>
      </c>
      <c r="FA1150" s="1">
        <v>1</v>
      </c>
      <c r="FB1150" s="1">
        <v>1529</v>
      </c>
      <c r="FC1150" s="1">
        <v>0.89810000000000001</v>
      </c>
      <c r="FD1150" s="1">
        <v>53.398600000000002</v>
      </c>
      <c r="FE1150" s="1">
        <v>491.26830000000001</v>
      </c>
      <c r="FF1150" s="1">
        <v>-33.579300000000003</v>
      </c>
      <c r="FG1150" s="1">
        <v>12</v>
      </c>
      <c r="FH1150" s="1">
        <v>200.92070000000001</v>
      </c>
      <c r="FI1150" s="1">
        <v>45.579300000000003</v>
      </c>
      <c r="FJ1150" s="1">
        <v>46.250100000000003</v>
      </c>
      <c r="FK1150" s="1">
        <v>1.6601999999999999</v>
      </c>
      <c r="FL1150" s="1">
        <v>1.0329999999999999</v>
      </c>
      <c r="FM1150" s="1">
        <v>0</v>
      </c>
      <c r="FN1150" s="1">
        <v>43.7012</v>
      </c>
      <c r="FO1150" s="1">
        <v>42.1098</v>
      </c>
      <c r="FP1150" s="1">
        <v>43.7012</v>
      </c>
      <c r="FQ1150" s="1">
        <v>43.1524</v>
      </c>
      <c r="FR1150" s="1">
        <v>27.6</v>
      </c>
      <c r="FS1150" s="1">
        <v>41622</v>
      </c>
      <c r="FT1150" s="1">
        <v>5600</v>
      </c>
      <c r="FU1150" s="1">
        <v>0.84496527777777775</v>
      </c>
      <c r="FV1150" s="1">
        <v>-5.76</v>
      </c>
      <c r="FX1150" s="1">
        <v>-6.43</v>
      </c>
      <c r="FZ1150" s="1">
        <v>-5.09</v>
      </c>
      <c r="GA1150" s="1">
        <v>7.87</v>
      </c>
      <c r="GC1150" s="1">
        <v>7.14</v>
      </c>
      <c r="GE1150" s="1">
        <v>8.59</v>
      </c>
      <c r="GF1150" s="1">
        <v>7.867</v>
      </c>
      <c r="GG1150" s="1">
        <v>-2</v>
      </c>
      <c r="GH1150" s="1">
        <v>27.8</v>
      </c>
      <c r="GJ1150" s="1">
        <v>25.64</v>
      </c>
      <c r="GL1150" s="1">
        <v>29.95</v>
      </c>
      <c r="GM1150" s="1">
        <v>14.9</v>
      </c>
      <c r="GO1150" s="1">
        <v>14.66</v>
      </c>
      <c r="GQ1150" s="1">
        <v>15.13</v>
      </c>
      <c r="GR1150" s="1">
        <v>-176.71</v>
      </c>
      <c r="GT1150" s="1">
        <v>-92.56</v>
      </c>
      <c r="GV1150" s="1">
        <v>-260.86</v>
      </c>
      <c r="GW1150" s="1">
        <v>0</v>
      </c>
      <c r="GX1150" s="1">
        <v>1.77</v>
      </c>
      <c r="GZ1150" s="1">
        <v>1.86</v>
      </c>
      <c r="HB1150" s="1">
        <v>1.67</v>
      </c>
      <c r="HD1150" s="1">
        <v>2.58</v>
      </c>
      <c r="HF1150" s="1">
        <v>2.6040000000000001</v>
      </c>
      <c r="HG1150" s="1">
        <v>2.73</v>
      </c>
      <c r="HI1150" s="1">
        <v>2.8</v>
      </c>
      <c r="HK1150" s="1">
        <v>2.66</v>
      </c>
      <c r="HL1150" s="1">
        <v>-0.96</v>
      </c>
      <c r="HN1150" s="1">
        <v>-0.94</v>
      </c>
      <c r="HP1150" s="1">
        <v>-0.99</v>
      </c>
      <c r="HQ1150" s="1">
        <v>0.05</v>
      </c>
      <c r="HS1150" s="1">
        <v>0.05</v>
      </c>
      <c r="HU1150" s="1">
        <v>1.67</v>
      </c>
      <c r="HV1150" s="1">
        <v>0.26069999999999999</v>
      </c>
      <c r="HX1150" s="1">
        <v>0.29659999999999997</v>
      </c>
      <c r="HZ1150" s="1">
        <v>0.22489999999999999</v>
      </c>
      <c r="IA1150" s="1">
        <v>0.47799999999999998</v>
      </c>
      <c r="IC1150" s="1">
        <v>0.47799999999999998</v>
      </c>
      <c r="IE1150" s="1">
        <v>0.47799999999999998</v>
      </c>
      <c r="IF1150" s="1">
        <v>16.09</v>
      </c>
      <c r="IH1150" s="1">
        <v>16.690000000000001</v>
      </c>
      <c r="IJ1150" s="1">
        <v>15.49</v>
      </c>
      <c r="IK1150" s="1">
        <v>1.0349999999999999</v>
      </c>
      <c r="IM1150" s="1">
        <v>1.1579999999999999</v>
      </c>
      <c r="IO1150" s="1">
        <v>1</v>
      </c>
    </row>
    <row r="1151" spans="1:249" x14ac:dyDescent="0.15">
      <c r="A1151" s="1">
        <v>5600</v>
      </c>
      <c r="B1151" s="1">
        <v>5579</v>
      </c>
      <c r="C1151" s="1">
        <v>18.829999999999998</v>
      </c>
      <c r="D1151" s="1">
        <v>20.23</v>
      </c>
      <c r="E1151" s="1">
        <v>0.19</v>
      </c>
      <c r="F1151" s="1">
        <v>14.453099999999999</v>
      </c>
      <c r="G1151" s="1">
        <v>0.9919</v>
      </c>
      <c r="H1151" s="1">
        <v>43.6312</v>
      </c>
      <c r="I1151" s="1">
        <v>0</v>
      </c>
      <c r="J1151" s="1">
        <v>-29.0367</v>
      </c>
      <c r="K1151" s="1">
        <v>87.76</v>
      </c>
      <c r="L1151" s="1">
        <v>3.06</v>
      </c>
      <c r="M1151" s="1">
        <v>3375.84</v>
      </c>
      <c r="N1151" s="1">
        <v>8.66</v>
      </c>
      <c r="O1151" s="1">
        <v>3.2669999999999999</v>
      </c>
      <c r="P1151" s="4">
        <f t="shared" si="123"/>
        <v>62.75</v>
      </c>
      <c r="Q1151" s="1">
        <v>1196.722</v>
      </c>
      <c r="R1151" s="1">
        <v>677.95899999999995</v>
      </c>
      <c r="S1151" s="1">
        <v>742.9</v>
      </c>
      <c r="T1151" s="1">
        <v>808.7</v>
      </c>
      <c r="U1151" s="1">
        <v>-1.18</v>
      </c>
      <c r="V1151" s="1">
        <v>1.8</v>
      </c>
      <c r="W1151" s="1">
        <v>81.614999999999995</v>
      </c>
      <c r="X1151" s="1">
        <v>0.93020000000000003</v>
      </c>
      <c r="Y1151" s="1">
        <v>90.367500000000007</v>
      </c>
      <c r="Z1151" s="1">
        <v>1.1068</v>
      </c>
      <c r="AA1151" s="1">
        <v>1</v>
      </c>
      <c r="AB1151" s="1">
        <v>2.98</v>
      </c>
      <c r="AC1151" s="1">
        <v>1.75</v>
      </c>
      <c r="AD1151" s="1">
        <v>311.8</v>
      </c>
      <c r="AE1151" s="1">
        <v>327.2</v>
      </c>
      <c r="AF1151" s="1">
        <v>-29</v>
      </c>
      <c r="AG1151" s="1">
        <v>0</v>
      </c>
      <c r="AH1151" s="1">
        <v>6.0220000000000002</v>
      </c>
      <c r="AI1151" s="1">
        <v>44.25</v>
      </c>
      <c r="AJ1151" s="1">
        <v>120.5</v>
      </c>
      <c r="AK1151" s="1">
        <v>86.2</v>
      </c>
      <c r="AL1151" s="1">
        <v>87.75</v>
      </c>
      <c r="AM1151" s="1">
        <v>29.898800000000001</v>
      </c>
      <c r="AN1151" s="1">
        <v>1027</v>
      </c>
      <c r="AO1151" s="1">
        <v>1029.9014</v>
      </c>
      <c r="AP1151" s="1">
        <v>1025.4771000000001</v>
      </c>
      <c r="AQ1151" s="1">
        <v>1028.7373</v>
      </c>
      <c r="AR1151" s="1">
        <v>30.4</v>
      </c>
      <c r="AS1151" s="1">
        <v>42.9</v>
      </c>
      <c r="AT1151" s="1">
        <v>43</v>
      </c>
      <c r="AU1151" s="1">
        <v>41623</v>
      </c>
      <c r="AV1151" s="1">
        <v>41622</v>
      </c>
      <c r="AW1151" s="1">
        <v>0</v>
      </c>
      <c r="AX1151" s="1">
        <v>14.3825</v>
      </c>
      <c r="AY1151" s="1">
        <v>0.56810000000000005</v>
      </c>
      <c r="AZ1151" s="1">
        <v>0.9869</v>
      </c>
      <c r="BA1151" s="1">
        <v>4.3</v>
      </c>
      <c r="BB1151" s="1">
        <v>0</v>
      </c>
      <c r="BC1151" s="1">
        <v>0</v>
      </c>
      <c r="BD1151" s="1">
        <v>0</v>
      </c>
      <c r="BE1151" s="1">
        <v>0</v>
      </c>
      <c r="BF1151" s="1">
        <v>2</v>
      </c>
      <c r="BG1151" s="1">
        <v>0</v>
      </c>
      <c r="BH1151" s="1">
        <v>0</v>
      </c>
      <c r="BI1151" s="1">
        <v>14.66</v>
      </c>
      <c r="BJ1151" s="1">
        <v>0.748</v>
      </c>
      <c r="BK1151" s="1">
        <v>7070.5249999999996</v>
      </c>
      <c r="BL1151" s="1">
        <v>0.317</v>
      </c>
      <c r="BM1151" s="1">
        <v>100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V1151" s="1">
        <v>48</v>
      </c>
      <c r="BW1151" s="1">
        <v>738.4</v>
      </c>
      <c r="BX1151" s="1">
        <v>5.96</v>
      </c>
      <c r="BY1151" s="1">
        <v>5.97</v>
      </c>
      <c r="BZ1151" s="1">
        <v>1</v>
      </c>
      <c r="CA1151" s="1">
        <v>0.1135</v>
      </c>
      <c r="CB1151" s="1">
        <v>1</v>
      </c>
      <c r="CC1151" s="1">
        <v>0.83840000000000003</v>
      </c>
      <c r="CD1151" s="1">
        <v>0.92779999999999996</v>
      </c>
      <c r="CE1151" s="1">
        <v>3356.02</v>
      </c>
      <c r="CF1151" s="1">
        <v>9.4799999999999995E-2</v>
      </c>
      <c r="CG1151" s="1">
        <v>1.0390999999999999</v>
      </c>
      <c r="CH1151" s="1">
        <v>1</v>
      </c>
      <c r="CI1151" s="1">
        <v>-49458</v>
      </c>
      <c r="CJ1151" s="1">
        <v>22.6</v>
      </c>
      <c r="CK1151" s="1">
        <v>0</v>
      </c>
      <c r="CL1151" s="1">
        <v>0</v>
      </c>
      <c r="CM1151" s="1">
        <v>0.97099999999999997</v>
      </c>
      <c r="CN1151" s="1">
        <v>1</v>
      </c>
      <c r="CO1151" s="1">
        <v>250</v>
      </c>
      <c r="CP1151" s="1">
        <v>20.860199999999999</v>
      </c>
      <c r="CQ1151" s="1">
        <v>20.413</v>
      </c>
      <c r="CR1151" s="1">
        <v>73.995400000000004</v>
      </c>
      <c r="CS1151" s="1">
        <v>20.413</v>
      </c>
      <c r="CT1151" s="1">
        <v>20.413</v>
      </c>
      <c r="CU1151" s="1">
        <v>0</v>
      </c>
      <c r="CV1151" s="1">
        <v>20.16</v>
      </c>
      <c r="CW1151" s="1">
        <v>5</v>
      </c>
      <c r="CX1151" s="1">
        <v>87.41</v>
      </c>
      <c r="CY1151" s="1">
        <v>5600</v>
      </c>
      <c r="CZ1151" s="1">
        <v>0</v>
      </c>
      <c r="DA1151" s="1">
        <v>0.39</v>
      </c>
      <c r="DB1151" s="1">
        <v>1067.4766</v>
      </c>
      <c r="DC1151" s="1">
        <v>1067.499</v>
      </c>
      <c r="DD1151" s="1">
        <v>128.4512</v>
      </c>
      <c r="DE1151" s="1">
        <v>-1.0986</v>
      </c>
      <c r="DF1151" s="1">
        <v>6.9999999999999999E-4</v>
      </c>
      <c r="DG1151" s="1">
        <v>1027.7</v>
      </c>
      <c r="DH1151" s="1">
        <v>2.9999999999999997E-4</v>
      </c>
      <c r="DI1151" s="1">
        <v>1027.3</v>
      </c>
      <c r="DJ1151" s="1">
        <v>3.4580000000000002</v>
      </c>
      <c r="DK1151" s="1">
        <v>1026.3</v>
      </c>
      <c r="DL1151" s="1">
        <v>-6.9999999999999999E-4</v>
      </c>
      <c r="DM1151" s="1">
        <v>-0.7</v>
      </c>
      <c r="DN1151" s="1">
        <v>-0.35899999999999999</v>
      </c>
      <c r="DO1151" s="1">
        <v>658.6</v>
      </c>
      <c r="DP1151" s="1">
        <v>-2.9999999999999997E-4</v>
      </c>
      <c r="DQ1151" s="1">
        <v>1026.7</v>
      </c>
      <c r="DR1151" s="1">
        <v>3.9</v>
      </c>
      <c r="DS1151" s="1">
        <v>-1.1000000000000001E-3</v>
      </c>
      <c r="DT1151" s="1">
        <v>1025.9000000000001</v>
      </c>
      <c r="DU1151" s="1">
        <v>0</v>
      </c>
      <c r="DV1151" s="1">
        <v>36.270000000000003</v>
      </c>
      <c r="DW1151" s="1">
        <v>327.38959999999997</v>
      </c>
      <c r="DX1151" s="1">
        <v>0.31819999999999998</v>
      </c>
      <c r="DY1151" s="1">
        <v>-1.5E-3</v>
      </c>
      <c r="DZ1151" s="1">
        <v>0</v>
      </c>
      <c r="EA1151" s="1">
        <v>0</v>
      </c>
      <c r="EB1151" s="1">
        <v>20.399899999999999</v>
      </c>
      <c r="EC1151" s="1">
        <v>19.559999999999999</v>
      </c>
      <c r="ED1151" s="1">
        <v>74.049000000000007</v>
      </c>
      <c r="EE1151" s="1">
        <v>0</v>
      </c>
      <c r="EF1151" s="1">
        <v>3</v>
      </c>
      <c r="EG1151" s="1">
        <v>52.619500000000002</v>
      </c>
      <c r="EH1151" s="1">
        <v>750.423</v>
      </c>
      <c r="EI1151" s="1">
        <v>0</v>
      </c>
      <c r="EJ1151" s="1">
        <v>56.2</v>
      </c>
      <c r="EK1151" s="1">
        <v>44.2</v>
      </c>
      <c r="EL1151" s="1">
        <v>44.2</v>
      </c>
      <c r="EN1151" s="1">
        <v>2.2153</v>
      </c>
      <c r="EO1151" s="1" t="s">
        <v>189</v>
      </c>
      <c r="EP1151" s="1">
        <v>819.22</v>
      </c>
      <c r="EQ1151" s="1">
        <v>826.67</v>
      </c>
      <c r="ER1151" s="1">
        <v>793.22</v>
      </c>
      <c r="ES1151" s="1">
        <v>26.6</v>
      </c>
      <c r="ET1151" s="1">
        <v>2.9060000000000001</v>
      </c>
      <c r="EU1151" s="1">
        <v>349.41309999999999</v>
      </c>
      <c r="EW1151" s="1">
        <v>62.96</v>
      </c>
      <c r="EX1151" s="1">
        <v>61.44</v>
      </c>
      <c r="EY1151" s="1">
        <v>63.85</v>
      </c>
      <c r="EZ1151" s="1">
        <v>27.3</v>
      </c>
      <c r="FA1151" s="1">
        <v>1</v>
      </c>
      <c r="FB1151" s="1">
        <v>1529</v>
      </c>
      <c r="FC1151" s="1">
        <v>0.96550000000000002</v>
      </c>
      <c r="FD1151" s="1">
        <v>52.1449</v>
      </c>
      <c r="FE1151" s="1">
        <v>494.7</v>
      </c>
      <c r="FF1151" s="1">
        <v>-38.544899999999998</v>
      </c>
      <c r="FG1151" s="1">
        <v>12</v>
      </c>
      <c r="FH1151" s="1">
        <v>195.95509999999999</v>
      </c>
      <c r="FI1151" s="1">
        <v>50.544899999999998</v>
      </c>
      <c r="FJ1151" s="1">
        <v>46.250100000000003</v>
      </c>
      <c r="FK1151" s="1">
        <v>1.6206</v>
      </c>
      <c r="FL1151" s="1">
        <v>1.0326</v>
      </c>
      <c r="FM1151" s="1">
        <v>0</v>
      </c>
      <c r="FN1151" s="1">
        <v>43.706200000000003</v>
      </c>
      <c r="FO1151" s="1">
        <v>42.1312</v>
      </c>
      <c r="FP1151" s="1">
        <v>43.706200000000003</v>
      </c>
      <c r="FQ1151" s="1">
        <v>43.162500000000001</v>
      </c>
      <c r="FR1151" s="1">
        <v>28.3</v>
      </c>
      <c r="FS1151" s="1">
        <v>41622</v>
      </c>
      <c r="FT1151" s="1">
        <v>5600</v>
      </c>
      <c r="FU1151" s="1">
        <v>0.84568287037037038</v>
      </c>
      <c r="FV1151" s="1">
        <v>-5.39</v>
      </c>
      <c r="FX1151" s="1">
        <v>-5.86</v>
      </c>
      <c r="FZ1151" s="1">
        <v>-4.92</v>
      </c>
      <c r="GA1151" s="1">
        <v>8.67</v>
      </c>
      <c r="GC1151" s="1">
        <v>7.98</v>
      </c>
      <c r="GE1151" s="1">
        <v>9.36</v>
      </c>
      <c r="GF1151" s="1">
        <v>8.67</v>
      </c>
      <c r="GG1151" s="1">
        <v>-1.75</v>
      </c>
      <c r="GH1151" s="1">
        <v>29.59</v>
      </c>
      <c r="GJ1151" s="1">
        <v>27.69</v>
      </c>
      <c r="GL1151" s="1">
        <v>31.5</v>
      </c>
      <c r="GM1151" s="1">
        <v>15.28</v>
      </c>
      <c r="GO1151" s="1">
        <v>15.28</v>
      </c>
      <c r="GQ1151" s="1">
        <v>15.27</v>
      </c>
      <c r="GR1151" s="1">
        <v>-118.01</v>
      </c>
      <c r="GT1151" s="1">
        <v>-72.150000000000006</v>
      </c>
      <c r="GV1151" s="1">
        <v>-163.88</v>
      </c>
      <c r="GW1151" s="1">
        <v>0</v>
      </c>
      <c r="GX1151" s="1">
        <v>1.79</v>
      </c>
      <c r="GZ1151" s="1">
        <v>1.89</v>
      </c>
      <c r="HB1151" s="1">
        <v>1.68</v>
      </c>
      <c r="HD1151" s="1">
        <v>2.5640000000000001</v>
      </c>
      <c r="HF1151" s="1">
        <v>3.9689999999999999</v>
      </c>
      <c r="HG1151" s="1">
        <v>2.73</v>
      </c>
      <c r="HI1151" s="1">
        <v>2.81</v>
      </c>
      <c r="HK1151" s="1">
        <v>2.65</v>
      </c>
      <c r="HL1151" s="1">
        <v>-0.95</v>
      </c>
      <c r="HN1151" s="1">
        <v>-0.92</v>
      </c>
      <c r="HP1151" s="1">
        <v>-0.97</v>
      </c>
      <c r="HQ1151" s="1">
        <v>0.06</v>
      </c>
      <c r="HS1151" s="1">
        <v>0.05</v>
      </c>
      <c r="HU1151" s="1">
        <v>1.68</v>
      </c>
      <c r="HV1151" s="1">
        <v>0.23980000000000001</v>
      </c>
      <c r="HX1151" s="1">
        <v>0.26790000000000003</v>
      </c>
      <c r="HZ1151" s="1">
        <v>0.2117</v>
      </c>
      <c r="IA1151" s="1">
        <v>0.47799999999999998</v>
      </c>
      <c r="IC1151" s="1">
        <v>0.47799999999999998</v>
      </c>
      <c r="IE1151" s="1">
        <v>0.41899999999999998</v>
      </c>
      <c r="IF1151" s="1">
        <v>15.95</v>
      </c>
      <c r="IH1151" s="1">
        <v>16.48</v>
      </c>
      <c r="IJ1151" s="1">
        <v>15.42</v>
      </c>
      <c r="IK1151" s="1">
        <v>0.95499999999999996</v>
      </c>
      <c r="IM1151" s="1">
        <v>0.93100000000000005</v>
      </c>
      <c r="IO1151" s="1">
        <v>1</v>
      </c>
    </row>
    <row r="1152" spans="1:249" x14ac:dyDescent="0.15">
      <c r="A1152" s="1">
        <v>5600</v>
      </c>
      <c r="B1152" s="1">
        <v>5577.5609999999997</v>
      </c>
      <c r="C1152" s="1">
        <v>18.95</v>
      </c>
      <c r="D1152" s="1">
        <v>20.239999999999998</v>
      </c>
      <c r="E1152" s="1">
        <v>0.2</v>
      </c>
      <c r="F1152" s="1">
        <v>14.455500000000001</v>
      </c>
      <c r="G1152" s="1">
        <v>0.99790000000000001</v>
      </c>
      <c r="H1152" s="1">
        <v>45.1646</v>
      </c>
      <c r="I1152" s="1">
        <v>0</v>
      </c>
      <c r="J1152" s="1">
        <v>-34.004600000000003</v>
      </c>
      <c r="K1152" s="1">
        <v>87.8</v>
      </c>
      <c r="L1152" s="1">
        <v>3.19</v>
      </c>
      <c r="M1152" s="1">
        <v>3247.47</v>
      </c>
      <c r="N1152" s="1">
        <v>9.4</v>
      </c>
      <c r="O1152" s="1">
        <v>3.226</v>
      </c>
      <c r="P1152" s="4">
        <f t="shared" si="123"/>
        <v>68.576666666666668</v>
      </c>
      <c r="Q1152" s="1">
        <v>1088.636</v>
      </c>
      <c r="R1152" s="1">
        <v>621.11900000000003</v>
      </c>
      <c r="S1152" s="1">
        <v>741.3</v>
      </c>
      <c r="T1152" s="1">
        <v>809.7</v>
      </c>
      <c r="U1152" s="1">
        <v>-0.51</v>
      </c>
      <c r="V1152" s="1">
        <v>1.86</v>
      </c>
      <c r="W1152" s="1">
        <v>82.141499999999994</v>
      </c>
      <c r="X1152" s="1">
        <v>0.93359999999999999</v>
      </c>
      <c r="Y1152" s="1">
        <v>90.509799999999998</v>
      </c>
      <c r="Z1152" s="1">
        <v>1.1041000000000001</v>
      </c>
      <c r="AA1152" s="1">
        <v>1</v>
      </c>
      <c r="AB1152" s="1">
        <v>3.09</v>
      </c>
      <c r="AC1152" s="1">
        <v>1.81</v>
      </c>
      <c r="AD1152" s="1">
        <v>332.2</v>
      </c>
      <c r="AE1152" s="1">
        <v>347.1</v>
      </c>
      <c r="AF1152" s="1">
        <v>-34</v>
      </c>
      <c r="AG1152" s="1">
        <v>0</v>
      </c>
      <c r="AH1152" s="1">
        <v>5.9829999999999997</v>
      </c>
      <c r="AI1152" s="1">
        <v>45.75</v>
      </c>
      <c r="AJ1152" s="1">
        <v>120.6</v>
      </c>
      <c r="AK1152" s="1">
        <v>86.1</v>
      </c>
      <c r="AL1152" s="1">
        <v>87.75</v>
      </c>
      <c r="AM1152" s="1">
        <v>29.9316</v>
      </c>
      <c r="AN1152" s="1">
        <v>1027</v>
      </c>
      <c r="AO1152" s="1">
        <v>1029.9238</v>
      </c>
      <c r="AP1152" s="1">
        <v>1025.4526000000001</v>
      </c>
      <c r="AQ1152" s="1">
        <v>1028.749</v>
      </c>
      <c r="AR1152" s="1">
        <v>30</v>
      </c>
      <c r="AS1152" s="1">
        <v>42.9</v>
      </c>
      <c r="AT1152" s="1">
        <v>43</v>
      </c>
      <c r="AU1152" s="1">
        <v>41623</v>
      </c>
      <c r="AV1152" s="1">
        <v>41622</v>
      </c>
      <c r="AW1152" s="1">
        <v>0</v>
      </c>
      <c r="AX1152" s="1">
        <v>14.439500000000001</v>
      </c>
      <c r="AY1152" s="1">
        <v>0.56579999999999997</v>
      </c>
      <c r="AZ1152" s="1">
        <v>0.99080000000000001</v>
      </c>
      <c r="BA1152" s="1">
        <v>4.3</v>
      </c>
      <c r="BB1152" s="1">
        <v>0</v>
      </c>
      <c r="BC1152" s="1">
        <v>0</v>
      </c>
      <c r="BD1152" s="1">
        <v>0</v>
      </c>
      <c r="BE1152" s="1">
        <v>0</v>
      </c>
      <c r="BF1152" s="1">
        <v>2</v>
      </c>
      <c r="BG1152" s="1">
        <v>0</v>
      </c>
      <c r="BH1152" s="1">
        <v>0</v>
      </c>
      <c r="BI1152" s="1">
        <v>14.712999999999999</v>
      </c>
      <c r="BJ1152" s="1">
        <v>0.64600000000000002</v>
      </c>
      <c r="BK1152" s="1">
        <v>6164.1459999999997</v>
      </c>
      <c r="BL1152" s="1">
        <v>0.32800000000000001</v>
      </c>
      <c r="BM1152" s="1">
        <v>100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V1152" s="1">
        <v>48.71</v>
      </c>
      <c r="BW1152" s="1">
        <v>738.39</v>
      </c>
      <c r="BX1152" s="1">
        <v>5.93</v>
      </c>
      <c r="BY1152" s="1">
        <v>5.93</v>
      </c>
      <c r="BZ1152" s="1">
        <v>1</v>
      </c>
      <c r="CA1152" s="1">
        <v>0.1137</v>
      </c>
      <c r="CB1152" s="1">
        <v>1</v>
      </c>
      <c r="CC1152" s="1">
        <v>0.83630000000000004</v>
      </c>
      <c r="CD1152" s="1">
        <v>0.92569999999999997</v>
      </c>
      <c r="CE1152" s="1">
        <v>3226.07</v>
      </c>
      <c r="CF1152" s="1">
        <v>9.1300000000000006E-2</v>
      </c>
      <c r="CG1152" s="1">
        <v>1.0234000000000001</v>
      </c>
      <c r="CH1152" s="1">
        <v>1</v>
      </c>
      <c r="CI1152" s="1">
        <v>-49458</v>
      </c>
      <c r="CJ1152" s="1">
        <v>22.7</v>
      </c>
      <c r="CK1152" s="1">
        <v>0</v>
      </c>
      <c r="CL1152" s="1">
        <v>0</v>
      </c>
      <c r="CM1152" s="1">
        <v>0.97099999999999997</v>
      </c>
      <c r="CN1152" s="1">
        <v>1</v>
      </c>
      <c r="CO1152" s="1">
        <v>250</v>
      </c>
      <c r="CP1152" s="1">
        <v>20.863900000000001</v>
      </c>
      <c r="CQ1152" s="1">
        <v>20.614999999999998</v>
      </c>
      <c r="CR1152" s="1">
        <v>73.994399999999999</v>
      </c>
      <c r="CS1152" s="1">
        <v>20.614999999999998</v>
      </c>
      <c r="CT1152" s="1">
        <v>20.614999999999998</v>
      </c>
      <c r="CU1152" s="1">
        <v>0</v>
      </c>
      <c r="CV1152" s="1">
        <v>20.49</v>
      </c>
      <c r="CW1152" s="1">
        <v>5</v>
      </c>
      <c r="CX1152" s="1">
        <v>87.995099999999994</v>
      </c>
      <c r="CY1152" s="1">
        <v>5600</v>
      </c>
      <c r="CZ1152" s="1">
        <v>0</v>
      </c>
      <c r="DA1152" s="1">
        <v>0.39</v>
      </c>
      <c r="DB1152" s="1">
        <v>1067.8258000000001</v>
      </c>
      <c r="DC1152" s="1">
        <v>1067.8411000000001</v>
      </c>
      <c r="DD1152" s="1">
        <v>139.42930000000001</v>
      </c>
      <c r="DE1152" s="1">
        <v>-1.0986</v>
      </c>
      <c r="DF1152" s="1">
        <v>6.9999999999999999E-4</v>
      </c>
      <c r="DG1152" s="1">
        <v>1027.7</v>
      </c>
      <c r="DH1152" s="1">
        <v>2.9999999999999997E-4</v>
      </c>
      <c r="DI1152" s="1">
        <v>1027.3</v>
      </c>
      <c r="DJ1152" s="1">
        <v>3.4580000000000002</v>
      </c>
      <c r="DK1152" s="1">
        <v>1026.3</v>
      </c>
      <c r="DL1152" s="1">
        <v>-6.9999999999999999E-4</v>
      </c>
      <c r="DM1152" s="1">
        <v>-0.7</v>
      </c>
      <c r="DN1152" s="1">
        <v>-0.27989999999999998</v>
      </c>
      <c r="DO1152" s="1">
        <v>743.1</v>
      </c>
      <c r="DP1152" s="1">
        <v>-2.9999999999999997E-4</v>
      </c>
      <c r="DQ1152" s="1">
        <v>1026.7</v>
      </c>
      <c r="DR1152" s="1">
        <v>3.9</v>
      </c>
      <c r="DS1152" s="1">
        <v>-1.1999999999999999E-3</v>
      </c>
      <c r="DT1152" s="1">
        <v>1025.8</v>
      </c>
      <c r="DU1152" s="1">
        <v>0</v>
      </c>
      <c r="DV1152" s="1">
        <v>36.19</v>
      </c>
      <c r="DW1152" s="1">
        <v>347.20179999999999</v>
      </c>
      <c r="DX1152" s="1">
        <v>0.3372</v>
      </c>
      <c r="DY1152" s="1">
        <v>-1.5E-3</v>
      </c>
      <c r="DZ1152" s="1">
        <v>0</v>
      </c>
      <c r="EA1152" s="1">
        <v>0</v>
      </c>
      <c r="EB1152" s="1">
        <v>20.288799999999998</v>
      </c>
      <c r="EC1152" s="1">
        <v>19.38</v>
      </c>
      <c r="ED1152" s="1">
        <v>74.057400000000001</v>
      </c>
      <c r="EE1152" s="1">
        <v>0</v>
      </c>
      <c r="EF1152" s="1">
        <v>3</v>
      </c>
      <c r="EG1152" s="1">
        <v>53.450400000000002</v>
      </c>
      <c r="EH1152" s="1">
        <v>751.19899999999996</v>
      </c>
      <c r="EI1152" s="1">
        <v>0</v>
      </c>
      <c r="EJ1152" s="1">
        <v>56.3</v>
      </c>
      <c r="EK1152" s="1">
        <v>45.7</v>
      </c>
      <c r="EL1152" s="1">
        <v>45.7</v>
      </c>
      <c r="EN1152" s="1">
        <v>2.2014</v>
      </c>
      <c r="EO1152" s="1" t="s">
        <v>189</v>
      </c>
      <c r="EP1152" s="1">
        <v>825.25</v>
      </c>
      <c r="EQ1152" s="1">
        <v>825.39</v>
      </c>
      <c r="ER1152" s="1">
        <v>794.21</v>
      </c>
      <c r="ES1152" s="1">
        <v>26.5</v>
      </c>
      <c r="ET1152" s="1">
        <v>2.8874</v>
      </c>
      <c r="EU1152" s="1">
        <v>349.4212</v>
      </c>
      <c r="EW1152" s="1">
        <v>67.790000000000006</v>
      </c>
      <c r="EX1152" s="1">
        <v>67.25</v>
      </c>
      <c r="EY1152" s="1">
        <v>70.69</v>
      </c>
      <c r="EZ1152" s="1">
        <v>27.3</v>
      </c>
      <c r="FA1152" s="1">
        <v>1</v>
      </c>
      <c r="FB1152" s="1">
        <v>1529</v>
      </c>
      <c r="FC1152" s="1">
        <v>1.0551999999999999</v>
      </c>
      <c r="FD1152" s="1">
        <v>50.769100000000002</v>
      </c>
      <c r="FE1152" s="1">
        <v>500.63420000000002</v>
      </c>
      <c r="FF1152" s="1">
        <v>-43.501899999999999</v>
      </c>
      <c r="FG1152" s="1">
        <v>12</v>
      </c>
      <c r="FH1152" s="1">
        <v>190.99809999999999</v>
      </c>
      <c r="FI1152" s="1">
        <v>55.5015</v>
      </c>
      <c r="FJ1152" s="1">
        <v>46.250100000000003</v>
      </c>
      <c r="FK1152" s="1">
        <v>1.5791999999999999</v>
      </c>
      <c r="FL1152" s="1">
        <v>1.0347</v>
      </c>
      <c r="FM1152" s="1">
        <v>0</v>
      </c>
      <c r="FN1152" s="1">
        <v>45.0732</v>
      </c>
      <c r="FO1152" s="1">
        <v>42.1646</v>
      </c>
      <c r="FP1152" s="1">
        <v>45.0732</v>
      </c>
      <c r="FQ1152" s="1">
        <v>43.1524</v>
      </c>
      <c r="FR1152" s="1">
        <v>28.7</v>
      </c>
      <c r="FS1152" s="1">
        <v>41622</v>
      </c>
      <c r="FT1152" s="1">
        <v>5600</v>
      </c>
      <c r="FU1152" s="1">
        <v>0.84614583333333337</v>
      </c>
      <c r="FV1152" s="1">
        <v>-5.04</v>
      </c>
      <c r="FX1152" s="1">
        <v>-5.72</v>
      </c>
      <c r="FZ1152" s="1">
        <v>-4.3600000000000003</v>
      </c>
      <c r="GA1152" s="1">
        <v>9.39</v>
      </c>
      <c r="GC1152" s="1">
        <v>8.41</v>
      </c>
      <c r="GE1152" s="1">
        <v>10.38</v>
      </c>
      <c r="GF1152" s="1">
        <v>9.3919999999999995</v>
      </c>
      <c r="GG1152" s="1">
        <v>-0.5</v>
      </c>
      <c r="GH1152" s="1">
        <v>32.28</v>
      </c>
      <c r="GJ1152" s="1">
        <v>28.66</v>
      </c>
      <c r="GL1152" s="1">
        <v>35.909999999999997</v>
      </c>
      <c r="GM1152" s="1">
        <v>15.12</v>
      </c>
      <c r="GO1152" s="1">
        <v>15.07</v>
      </c>
      <c r="GQ1152" s="1">
        <v>15.16</v>
      </c>
      <c r="GR1152" s="1">
        <v>-139.26</v>
      </c>
      <c r="GT1152" s="1">
        <v>-94.39</v>
      </c>
      <c r="GV1152" s="1">
        <v>-184.12</v>
      </c>
      <c r="GW1152" s="1">
        <v>0</v>
      </c>
      <c r="GX1152" s="1">
        <v>1.81</v>
      </c>
      <c r="GZ1152" s="1">
        <v>1.91</v>
      </c>
      <c r="HB1152" s="1">
        <v>1.71</v>
      </c>
      <c r="HD1152" s="1">
        <v>3.0510000000000002</v>
      </c>
      <c r="HF1152" s="1">
        <v>3.423</v>
      </c>
      <c r="HG1152" s="1">
        <v>2.74</v>
      </c>
      <c r="HI1152" s="1">
        <v>2.82</v>
      </c>
      <c r="HK1152" s="1">
        <v>2.66</v>
      </c>
      <c r="HL1152" s="1">
        <v>-0.93</v>
      </c>
      <c r="HN1152" s="1">
        <v>-0.9</v>
      </c>
      <c r="HP1152" s="1">
        <v>-0.96</v>
      </c>
      <c r="HQ1152" s="1">
        <v>0.06</v>
      </c>
      <c r="HS1152" s="1">
        <v>0.06</v>
      </c>
      <c r="HU1152" s="1">
        <v>1.71</v>
      </c>
      <c r="HV1152" s="1">
        <v>0.24160000000000001</v>
      </c>
      <c r="HX1152" s="1">
        <v>0.27629999999999999</v>
      </c>
      <c r="HZ1152" s="1">
        <v>0.2069</v>
      </c>
      <c r="IA1152" s="1">
        <v>0.53800000000000003</v>
      </c>
      <c r="IC1152" s="1">
        <v>0.53800000000000003</v>
      </c>
      <c r="IE1152" s="1">
        <v>0.41899999999999998</v>
      </c>
      <c r="IF1152" s="1">
        <v>15.91</v>
      </c>
      <c r="IH1152" s="1">
        <v>16.510000000000002</v>
      </c>
      <c r="IJ1152" s="1">
        <v>15.31</v>
      </c>
      <c r="IK1152" s="1">
        <v>0.98699999999999999</v>
      </c>
      <c r="IM1152" s="1">
        <v>1.2</v>
      </c>
      <c r="IO1152" s="1">
        <v>1</v>
      </c>
    </row>
    <row r="1153" spans="1:249" x14ac:dyDescent="0.15">
      <c r="A1153" s="1">
        <v>5600</v>
      </c>
      <c r="B1153" s="1">
        <v>5578.5366000000004</v>
      </c>
      <c r="C1153" s="1">
        <v>19.059999999999999</v>
      </c>
      <c r="D1153" s="1">
        <v>20.149999999999999</v>
      </c>
      <c r="E1153" s="1">
        <v>0.19</v>
      </c>
      <c r="F1153" s="1">
        <v>14.4406</v>
      </c>
      <c r="G1153" s="1">
        <v>0.99990000000000001</v>
      </c>
      <c r="H1153" s="1">
        <v>45.0732</v>
      </c>
      <c r="I1153" s="1">
        <v>0</v>
      </c>
      <c r="J1153" s="1">
        <v>-38.932499999999997</v>
      </c>
      <c r="K1153" s="1">
        <v>87.41</v>
      </c>
      <c r="L1153" s="1">
        <v>3</v>
      </c>
      <c r="M1153" s="1">
        <v>3396.84</v>
      </c>
      <c r="N1153" s="1">
        <v>11.01</v>
      </c>
      <c r="O1153" s="1">
        <v>4.4560000000000004</v>
      </c>
      <c r="P1153" s="4">
        <f t="shared" si="123"/>
        <v>76.686666666666667</v>
      </c>
      <c r="Q1153" s="1">
        <v>1054.105</v>
      </c>
      <c r="R1153" s="1">
        <v>557.25699999999995</v>
      </c>
      <c r="S1153" s="1">
        <v>738.6</v>
      </c>
      <c r="T1153" s="1">
        <v>809.1</v>
      </c>
      <c r="U1153" s="1">
        <v>-0.23</v>
      </c>
      <c r="V1153" s="1">
        <v>1.75</v>
      </c>
      <c r="W1153" s="1">
        <v>82.643900000000002</v>
      </c>
      <c r="X1153" s="1">
        <v>0.94620000000000004</v>
      </c>
      <c r="Y1153" s="1">
        <v>90.5488</v>
      </c>
      <c r="Z1153" s="1">
        <v>1.0948</v>
      </c>
      <c r="AA1153" s="1">
        <v>1</v>
      </c>
      <c r="AB1153" s="1">
        <v>2.9</v>
      </c>
      <c r="AC1153" s="1">
        <v>1.7</v>
      </c>
      <c r="AD1153" s="1">
        <v>355.8</v>
      </c>
      <c r="AE1153" s="1">
        <v>370.5</v>
      </c>
      <c r="AF1153" s="1">
        <v>-39</v>
      </c>
      <c r="AG1153" s="1">
        <v>0</v>
      </c>
      <c r="AH1153" s="1">
        <v>5.9450000000000003</v>
      </c>
      <c r="AI1153" s="1">
        <v>47.122</v>
      </c>
      <c r="AJ1153" s="1">
        <v>120.5</v>
      </c>
      <c r="AK1153" s="1">
        <v>86</v>
      </c>
      <c r="AL1153" s="1">
        <v>87.75</v>
      </c>
      <c r="AM1153" s="1">
        <v>29.7197</v>
      </c>
      <c r="AN1153" s="1">
        <v>1027</v>
      </c>
      <c r="AO1153" s="1">
        <v>1029.9170999999999</v>
      </c>
      <c r="AP1153" s="1">
        <v>1025.4340999999999</v>
      </c>
      <c r="AQ1153" s="1">
        <v>1028.7433000000001</v>
      </c>
      <c r="AR1153" s="1">
        <v>30</v>
      </c>
      <c r="AS1153" s="1">
        <v>42.9</v>
      </c>
      <c r="AT1153" s="1">
        <v>43</v>
      </c>
      <c r="AU1153" s="1">
        <v>41623</v>
      </c>
      <c r="AV1153" s="1">
        <v>41622</v>
      </c>
      <c r="AW1153" s="1">
        <v>0</v>
      </c>
      <c r="AX1153" s="1">
        <v>14.440799999999999</v>
      </c>
      <c r="AY1153" s="1">
        <v>0.56469999999999998</v>
      </c>
      <c r="AZ1153" s="1">
        <v>0.99080000000000001</v>
      </c>
      <c r="BA1153" s="1">
        <v>4.3</v>
      </c>
      <c r="BB1153" s="1">
        <v>0</v>
      </c>
      <c r="BC1153" s="1">
        <v>0</v>
      </c>
      <c r="BD1153" s="1">
        <v>0</v>
      </c>
      <c r="BE1153" s="1">
        <v>0</v>
      </c>
      <c r="BF1153" s="1">
        <v>2</v>
      </c>
      <c r="BG1153" s="1">
        <v>0</v>
      </c>
      <c r="BH1153" s="1">
        <v>0</v>
      </c>
      <c r="BI1153" s="1">
        <v>14.742000000000001</v>
      </c>
      <c r="BJ1153" s="1">
        <v>0.61699999999999999</v>
      </c>
      <c r="BK1153" s="1">
        <v>5863.7259999999997</v>
      </c>
      <c r="BL1153" s="1">
        <v>0.316</v>
      </c>
      <c r="BM1153" s="1">
        <v>100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V1153" s="1">
        <v>50.03</v>
      </c>
      <c r="BW1153" s="1">
        <v>738.39</v>
      </c>
      <c r="BX1153" s="1">
        <v>5.89</v>
      </c>
      <c r="BY1153" s="1">
        <v>5.89</v>
      </c>
      <c r="BZ1153" s="1">
        <v>1</v>
      </c>
      <c r="CA1153" s="1">
        <v>0.11409999999999999</v>
      </c>
      <c r="CB1153" s="1">
        <v>1</v>
      </c>
      <c r="CC1153" s="1">
        <v>0.83409999999999995</v>
      </c>
      <c r="CD1153" s="1">
        <v>0.92369999999999997</v>
      </c>
      <c r="CE1153" s="1">
        <v>3414.69</v>
      </c>
      <c r="CF1153" s="1">
        <v>8.7300000000000003E-2</v>
      </c>
      <c r="CG1153" s="1">
        <v>1.0156000000000001</v>
      </c>
      <c r="CH1153" s="1">
        <v>1</v>
      </c>
      <c r="CI1153" s="1">
        <v>-49458</v>
      </c>
      <c r="CJ1153" s="1">
        <v>22.7</v>
      </c>
      <c r="CK1153" s="1">
        <v>0</v>
      </c>
      <c r="CL1153" s="1">
        <v>0</v>
      </c>
      <c r="CM1153" s="1">
        <v>0.97099999999999997</v>
      </c>
      <c r="CN1153" s="1">
        <v>1</v>
      </c>
      <c r="CO1153" s="1">
        <v>250</v>
      </c>
      <c r="CP1153" s="1">
        <v>20.865600000000001</v>
      </c>
      <c r="CQ1153" s="1">
        <v>20.773599999999998</v>
      </c>
      <c r="CR1153" s="1">
        <v>73.9696</v>
      </c>
      <c r="CS1153" s="1">
        <v>20.773599999999998</v>
      </c>
      <c r="CT1153" s="1">
        <v>20.773599999999998</v>
      </c>
      <c r="CU1153" s="1">
        <v>0</v>
      </c>
      <c r="CV1153" s="1">
        <v>20.49</v>
      </c>
      <c r="CW1153" s="1">
        <v>5</v>
      </c>
      <c r="CX1153" s="1">
        <v>88.370699999999999</v>
      </c>
      <c r="CY1153" s="1">
        <v>5600</v>
      </c>
      <c r="CZ1153" s="1">
        <v>0</v>
      </c>
      <c r="DA1153" s="1">
        <v>0.39</v>
      </c>
      <c r="DB1153" s="1">
        <v>1068.1687999999999</v>
      </c>
      <c r="DC1153" s="1">
        <v>1068.1887999999999</v>
      </c>
      <c r="DD1153" s="1">
        <v>152.077</v>
      </c>
      <c r="DE1153" s="1">
        <v>-1.0986</v>
      </c>
      <c r="DF1153" s="1">
        <v>6.9999999999999999E-4</v>
      </c>
      <c r="DG1153" s="1">
        <v>1027.5999999999999</v>
      </c>
      <c r="DH1153" s="1">
        <v>2.9999999999999997E-4</v>
      </c>
      <c r="DI1153" s="1">
        <v>1027.3</v>
      </c>
      <c r="DJ1153" s="1">
        <v>3.4580000000000002</v>
      </c>
      <c r="DK1153" s="1">
        <v>1026.3</v>
      </c>
      <c r="DL1153" s="1">
        <v>-6.9999999999999999E-4</v>
      </c>
      <c r="DM1153" s="1">
        <v>-0.7</v>
      </c>
      <c r="DN1153" s="1">
        <v>-0.2656</v>
      </c>
      <c r="DO1153" s="1">
        <v>758</v>
      </c>
      <c r="DP1153" s="1">
        <v>-2.9999999999999997E-4</v>
      </c>
      <c r="DQ1153" s="1">
        <v>1026.7</v>
      </c>
      <c r="DR1153" s="1">
        <v>3.9</v>
      </c>
      <c r="DS1153" s="1">
        <v>-1E-3</v>
      </c>
      <c r="DT1153" s="1">
        <v>1025.9000000000001</v>
      </c>
      <c r="DU1153" s="1">
        <v>0</v>
      </c>
      <c r="DV1153" s="1">
        <v>36.049999999999997</v>
      </c>
      <c r="DW1153" s="1">
        <v>370.3134</v>
      </c>
      <c r="DX1153" s="1">
        <v>0.36009999999999998</v>
      </c>
      <c r="DY1153" s="1">
        <v>-1.5E-3</v>
      </c>
      <c r="DZ1153" s="1">
        <v>0</v>
      </c>
      <c r="EA1153" s="1">
        <v>0</v>
      </c>
      <c r="EB1153" s="1">
        <v>20.1494</v>
      </c>
      <c r="EC1153" s="1">
        <v>19.329999999999998</v>
      </c>
      <c r="ED1153" s="1">
        <v>74.025300000000001</v>
      </c>
      <c r="EE1153" s="1">
        <v>0</v>
      </c>
      <c r="EF1153" s="1">
        <v>3</v>
      </c>
      <c r="EG1153" s="1">
        <v>54.304499999999997</v>
      </c>
      <c r="EH1153" s="1">
        <v>751.07560000000001</v>
      </c>
      <c r="EI1153" s="1">
        <v>0</v>
      </c>
      <c r="EJ1153" s="1">
        <v>56.4</v>
      </c>
      <c r="EK1153" s="1">
        <v>47.1</v>
      </c>
      <c r="EL1153" s="1">
        <v>47.1</v>
      </c>
      <c r="EN1153" s="1">
        <v>2.2033</v>
      </c>
      <c r="EO1153" s="1" t="s">
        <v>189</v>
      </c>
      <c r="EP1153" s="1">
        <v>828.51</v>
      </c>
      <c r="EQ1153" s="1">
        <v>824.57</v>
      </c>
      <c r="ER1153" s="1">
        <v>796.32</v>
      </c>
      <c r="ES1153" s="1">
        <v>26.3</v>
      </c>
      <c r="ET1153" s="1">
        <v>2.8866000000000001</v>
      </c>
      <c r="EU1153" s="1">
        <v>349.42520000000002</v>
      </c>
      <c r="EW1153" s="1">
        <v>74.84</v>
      </c>
      <c r="EX1153" s="1">
        <v>76.239999999999995</v>
      </c>
      <c r="EY1153" s="1">
        <v>78.98</v>
      </c>
      <c r="EZ1153" s="1">
        <v>27.2</v>
      </c>
      <c r="FA1153" s="1">
        <v>1</v>
      </c>
      <c r="FB1153" s="1">
        <v>1529</v>
      </c>
      <c r="FC1153" s="1">
        <v>1.1706000000000001</v>
      </c>
      <c r="FD1153" s="1">
        <v>49.250300000000003</v>
      </c>
      <c r="FE1153" s="1">
        <v>506.63420000000002</v>
      </c>
      <c r="FF1153" s="1">
        <v>-48.416200000000003</v>
      </c>
      <c r="FG1153" s="1">
        <v>12</v>
      </c>
      <c r="FH1153" s="1">
        <v>186.0838</v>
      </c>
      <c r="FI1153" s="1">
        <v>60.416200000000003</v>
      </c>
      <c r="FJ1153" s="1">
        <v>46.250100000000003</v>
      </c>
      <c r="FK1153" s="1">
        <v>1.5234000000000001</v>
      </c>
      <c r="FL1153" s="1">
        <v>1.0344</v>
      </c>
      <c r="FM1153" s="1">
        <v>0</v>
      </c>
      <c r="FN1153" s="1">
        <v>45.0366</v>
      </c>
      <c r="FO1153" s="1">
        <v>42.0732</v>
      </c>
      <c r="FP1153" s="1">
        <v>45.0366</v>
      </c>
      <c r="FQ1153" s="1">
        <v>43.189</v>
      </c>
      <c r="FR1153" s="1">
        <v>29.3</v>
      </c>
      <c r="FS1153" s="1">
        <v>41622</v>
      </c>
      <c r="FT1153" s="1">
        <v>5600</v>
      </c>
      <c r="FU1153" s="1">
        <v>0.84662037037037041</v>
      </c>
      <c r="FV1153" s="1">
        <v>-4.1399999999999997</v>
      </c>
      <c r="FX1153" s="1">
        <v>-4.74</v>
      </c>
      <c r="FZ1153" s="1">
        <v>-3.54</v>
      </c>
      <c r="GA1153" s="1">
        <v>10.98</v>
      </c>
      <c r="GC1153" s="1">
        <v>10.01</v>
      </c>
      <c r="GE1153" s="1">
        <v>11.95</v>
      </c>
      <c r="GF1153" s="1">
        <v>10.98</v>
      </c>
      <c r="GG1153" s="1">
        <v>1.5</v>
      </c>
      <c r="GH1153" s="1">
        <v>34.56</v>
      </c>
      <c r="GJ1153" s="1">
        <v>31.2</v>
      </c>
      <c r="GL1153" s="1">
        <v>37.909999999999997</v>
      </c>
      <c r="GM1153" s="1">
        <v>15.47</v>
      </c>
      <c r="GO1153" s="1">
        <v>15.58</v>
      </c>
      <c r="GQ1153" s="1">
        <v>15.35</v>
      </c>
      <c r="GR1153" s="1">
        <v>-170.21</v>
      </c>
      <c r="GT1153" s="1">
        <v>-97.02</v>
      </c>
      <c r="GV1153" s="1">
        <v>-243.4</v>
      </c>
      <c r="GW1153" s="1">
        <v>0</v>
      </c>
      <c r="GX1153" s="1">
        <v>1.81</v>
      </c>
      <c r="GZ1153" s="1">
        <v>1.91</v>
      </c>
      <c r="HB1153" s="1">
        <v>1.71</v>
      </c>
      <c r="HD1153" s="1">
        <v>3.738</v>
      </c>
      <c r="HF1153" s="1">
        <v>5.2060000000000004</v>
      </c>
      <c r="HG1153" s="1">
        <v>2.72</v>
      </c>
      <c r="HI1153" s="1">
        <v>2.8</v>
      </c>
      <c r="HK1153" s="1">
        <v>2.65</v>
      </c>
      <c r="HL1153" s="1">
        <v>-0.92</v>
      </c>
      <c r="HN1153" s="1">
        <v>-0.89</v>
      </c>
      <c r="HP1153" s="1">
        <v>-0.94</v>
      </c>
      <c r="HQ1153" s="1">
        <v>0.08</v>
      </c>
      <c r="HS1153" s="1">
        <v>7.0000000000000007E-2</v>
      </c>
      <c r="HU1153" s="1">
        <v>1.71</v>
      </c>
      <c r="HV1153" s="1">
        <v>0.23050000000000001</v>
      </c>
      <c r="HX1153" s="1">
        <v>0.2661</v>
      </c>
      <c r="HZ1153" s="1">
        <v>0.19500000000000001</v>
      </c>
      <c r="IA1153" s="1">
        <v>0.53800000000000003</v>
      </c>
      <c r="IC1153" s="1">
        <v>0.53800000000000003</v>
      </c>
      <c r="IE1153" s="1">
        <v>0.35899999999999999</v>
      </c>
      <c r="IF1153" s="1">
        <v>15.44</v>
      </c>
      <c r="IH1153" s="1">
        <v>16.03</v>
      </c>
      <c r="IJ1153" s="1">
        <v>14.85</v>
      </c>
      <c r="IK1153" s="1">
        <v>0.90500000000000003</v>
      </c>
      <c r="IM1153" s="1">
        <v>0.93899999999999995</v>
      </c>
      <c r="IO1153" s="1">
        <v>1</v>
      </c>
    </row>
    <row r="1154" spans="1:249" x14ac:dyDescent="0.15">
      <c r="A1154" s="1">
        <v>5600</v>
      </c>
      <c r="B1154" s="1">
        <v>5581.4633999999996</v>
      </c>
      <c r="C1154" s="1">
        <v>19.059999999999999</v>
      </c>
      <c r="D1154" s="1">
        <v>20.03</v>
      </c>
      <c r="E1154" s="1">
        <v>0.17</v>
      </c>
      <c r="F1154" s="1">
        <v>14.458500000000001</v>
      </c>
      <c r="G1154" s="1">
        <v>0.99739999999999995</v>
      </c>
      <c r="H1154" s="1">
        <v>45.091500000000003</v>
      </c>
      <c r="I1154" s="1">
        <v>0</v>
      </c>
      <c r="J1154" s="1">
        <v>-43.982100000000003</v>
      </c>
      <c r="K1154" s="1">
        <v>86.88</v>
      </c>
      <c r="L1154" s="1">
        <v>2.62</v>
      </c>
      <c r="M1154" s="1">
        <v>3900.14</v>
      </c>
      <c r="N1154" s="1">
        <v>13.82</v>
      </c>
      <c r="O1154" s="1">
        <v>7.633</v>
      </c>
      <c r="P1154" s="4">
        <f t="shared" si="123"/>
        <v>85.95</v>
      </c>
      <c r="Q1154" s="1">
        <v>1044.271</v>
      </c>
      <c r="R1154" s="1">
        <v>446.17500000000001</v>
      </c>
      <c r="S1154" s="1">
        <v>734.1</v>
      </c>
      <c r="T1154" s="1">
        <v>807</v>
      </c>
      <c r="U1154" s="1">
        <v>-0.23</v>
      </c>
      <c r="V1154" s="1">
        <v>1.53</v>
      </c>
      <c r="W1154" s="1">
        <v>82.624399999999994</v>
      </c>
      <c r="X1154" s="1">
        <v>0.95269999999999999</v>
      </c>
      <c r="Y1154" s="1">
        <v>90.741500000000002</v>
      </c>
      <c r="Z1154" s="1">
        <v>1.0962000000000001</v>
      </c>
      <c r="AA1154" s="1">
        <v>1</v>
      </c>
      <c r="AB1154" s="1">
        <v>2.5299999999999998</v>
      </c>
      <c r="AC1154" s="1">
        <v>1.49</v>
      </c>
      <c r="AD1154" s="1">
        <v>383.6</v>
      </c>
      <c r="AE1154" s="1">
        <v>397.7</v>
      </c>
      <c r="AF1154" s="1">
        <v>-44</v>
      </c>
      <c r="AG1154" s="1">
        <v>0</v>
      </c>
      <c r="AH1154" s="1">
        <v>5.9240000000000004</v>
      </c>
      <c r="AI1154" s="1">
        <v>48.658499999999997</v>
      </c>
      <c r="AJ1154" s="1">
        <v>120.8</v>
      </c>
      <c r="AK1154" s="1">
        <v>86</v>
      </c>
      <c r="AL1154" s="1">
        <v>87.75</v>
      </c>
      <c r="AM1154" s="1">
        <v>29.2576</v>
      </c>
      <c r="AN1154" s="1">
        <v>1027</v>
      </c>
      <c r="AO1154" s="1">
        <v>1029.9341999999999</v>
      </c>
      <c r="AP1154" s="1">
        <v>1025.442</v>
      </c>
      <c r="AQ1154" s="1">
        <v>1028.75</v>
      </c>
      <c r="AR1154" s="1">
        <v>29.9</v>
      </c>
      <c r="AS1154" s="1">
        <v>42.9</v>
      </c>
      <c r="AT1154" s="1">
        <v>43</v>
      </c>
      <c r="AU1154" s="1">
        <v>41623</v>
      </c>
      <c r="AV1154" s="1">
        <v>41622</v>
      </c>
      <c r="AW1154" s="1">
        <v>0</v>
      </c>
      <c r="AX1154" s="1">
        <v>14.441700000000001</v>
      </c>
      <c r="AY1154" s="1">
        <v>0.56389999999999996</v>
      </c>
      <c r="AZ1154" s="1">
        <v>0.9909</v>
      </c>
      <c r="BA1154" s="1">
        <v>4.3</v>
      </c>
      <c r="BB1154" s="1">
        <v>0</v>
      </c>
      <c r="BC1154" s="1">
        <v>0</v>
      </c>
      <c r="BD1154" s="1">
        <v>0</v>
      </c>
      <c r="BE1154" s="1">
        <v>0</v>
      </c>
      <c r="BF1154" s="1">
        <v>2</v>
      </c>
      <c r="BG1154" s="1">
        <v>0</v>
      </c>
      <c r="BH1154" s="1">
        <v>0</v>
      </c>
      <c r="BI1154" s="1">
        <v>14.769</v>
      </c>
      <c r="BJ1154" s="1">
        <v>0.58899999999999997</v>
      </c>
      <c r="BK1154" s="1">
        <v>5656.5290000000005</v>
      </c>
      <c r="BL1154" s="1">
        <v>0.30399999999999999</v>
      </c>
      <c r="BM1154" s="1">
        <v>100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V1154" s="1">
        <v>50.87</v>
      </c>
      <c r="BW1154" s="1">
        <v>738.39</v>
      </c>
      <c r="BX1154" s="1">
        <v>5.87</v>
      </c>
      <c r="BY1154" s="1">
        <v>5.87</v>
      </c>
      <c r="BZ1154" s="1">
        <v>1</v>
      </c>
      <c r="CA1154" s="1">
        <v>0.1144</v>
      </c>
      <c r="CB1154" s="1">
        <v>1</v>
      </c>
      <c r="CC1154" s="1">
        <v>0.83179999999999998</v>
      </c>
      <c r="CD1154" s="1">
        <v>0.9214</v>
      </c>
      <c r="CE1154" s="1">
        <v>3896.13</v>
      </c>
      <c r="CF1154" s="1">
        <v>8.3099999999999993E-2</v>
      </c>
      <c r="CG1154" s="1">
        <v>1.0156000000000001</v>
      </c>
      <c r="CH1154" s="1">
        <v>1</v>
      </c>
      <c r="CI1154" s="1">
        <v>-49458</v>
      </c>
      <c r="CJ1154" s="1">
        <v>22.7</v>
      </c>
      <c r="CK1154" s="1">
        <v>0</v>
      </c>
      <c r="CL1154" s="1">
        <v>0</v>
      </c>
      <c r="CM1154" s="1">
        <v>0.97099999999999997</v>
      </c>
      <c r="CN1154" s="1">
        <v>1</v>
      </c>
      <c r="CO1154" s="1">
        <v>250</v>
      </c>
      <c r="CP1154" s="1">
        <v>20.866399999999999</v>
      </c>
      <c r="CQ1154" s="1">
        <v>20.743200000000002</v>
      </c>
      <c r="CR1154" s="1">
        <v>73.867900000000006</v>
      </c>
      <c r="CS1154" s="1">
        <v>20.743200000000002</v>
      </c>
      <c r="CT1154" s="1">
        <v>20.743200000000002</v>
      </c>
      <c r="CU1154" s="1">
        <v>0</v>
      </c>
      <c r="CV1154" s="1">
        <v>20.5</v>
      </c>
      <c r="CW1154" s="1">
        <v>5</v>
      </c>
      <c r="CX1154" s="1">
        <v>88.446299999999994</v>
      </c>
      <c r="CY1154" s="1">
        <v>5600</v>
      </c>
      <c r="CZ1154" s="1">
        <v>0</v>
      </c>
      <c r="DA1154" s="1">
        <v>0.39</v>
      </c>
      <c r="DB1154" s="1">
        <v>1068.3213000000001</v>
      </c>
      <c r="DC1154" s="1">
        <v>1068.3413</v>
      </c>
      <c r="DD1154" s="1">
        <v>168.23079999999999</v>
      </c>
      <c r="DE1154" s="1">
        <v>-1.0986</v>
      </c>
      <c r="DF1154" s="1">
        <v>6.9999999999999999E-4</v>
      </c>
      <c r="DG1154" s="1">
        <v>1027.5999999999999</v>
      </c>
      <c r="DH1154" s="1">
        <v>2.9999999999999997E-4</v>
      </c>
      <c r="DI1154" s="1">
        <v>1027.3</v>
      </c>
      <c r="DJ1154" s="1">
        <v>3.4580000000000002</v>
      </c>
      <c r="DK1154" s="1">
        <v>1026.3</v>
      </c>
      <c r="DL1154" s="1">
        <v>-6.9999999999999999E-4</v>
      </c>
      <c r="DM1154" s="1">
        <v>-0.6</v>
      </c>
      <c r="DN1154" s="1">
        <v>-0.24410000000000001</v>
      </c>
      <c r="DO1154" s="1">
        <v>782.8</v>
      </c>
      <c r="DP1154" s="1">
        <v>-2.9999999999999997E-4</v>
      </c>
      <c r="DQ1154" s="1">
        <v>1026.7</v>
      </c>
      <c r="DR1154" s="1">
        <v>3.9</v>
      </c>
      <c r="DS1154" s="1">
        <v>-8.0000000000000004E-4</v>
      </c>
      <c r="DT1154" s="1">
        <v>1026.2</v>
      </c>
      <c r="DU1154" s="1">
        <v>0</v>
      </c>
      <c r="DV1154" s="1">
        <v>36.07</v>
      </c>
      <c r="DW1154" s="1">
        <v>397.7706</v>
      </c>
      <c r="DX1154" s="1">
        <v>0.3871</v>
      </c>
      <c r="DY1154" s="1">
        <v>-1.5E-3</v>
      </c>
      <c r="DZ1154" s="1">
        <v>0</v>
      </c>
      <c r="EA1154" s="1">
        <v>0</v>
      </c>
      <c r="EB1154" s="1">
        <v>20.076899999999998</v>
      </c>
      <c r="EC1154" s="1">
        <v>19.309999999999999</v>
      </c>
      <c r="ED1154" s="1">
        <v>73.900199999999998</v>
      </c>
      <c r="EE1154" s="1">
        <v>0</v>
      </c>
      <c r="EF1154" s="1">
        <v>3</v>
      </c>
      <c r="EG1154" s="1">
        <v>55.2134</v>
      </c>
      <c r="EH1154" s="1">
        <v>751.34829999999999</v>
      </c>
      <c r="EI1154" s="1">
        <v>0</v>
      </c>
      <c r="EJ1154" s="1">
        <v>56.4</v>
      </c>
      <c r="EK1154" s="1">
        <v>48.6</v>
      </c>
      <c r="EL1154" s="1">
        <v>48.6</v>
      </c>
      <c r="EN1154" s="1">
        <v>2.2105000000000001</v>
      </c>
      <c r="EO1154" s="1" t="s">
        <v>189</v>
      </c>
      <c r="EP1154" s="1">
        <v>834.23</v>
      </c>
      <c r="EQ1154" s="1">
        <v>821.08</v>
      </c>
      <c r="ER1154" s="1">
        <v>800.51</v>
      </c>
      <c r="ES1154" s="1">
        <v>26.3</v>
      </c>
      <c r="ET1154" s="1">
        <v>2.8967999999999998</v>
      </c>
      <c r="EU1154" s="1">
        <v>349.4332</v>
      </c>
      <c r="EW1154" s="1">
        <v>83.16</v>
      </c>
      <c r="EX1154" s="1">
        <v>86.31</v>
      </c>
      <c r="EY1154" s="1">
        <v>88.38</v>
      </c>
      <c r="EZ1154" s="1">
        <v>27.2</v>
      </c>
      <c r="FA1154" s="1">
        <v>1</v>
      </c>
      <c r="FB1154" s="1">
        <v>1529</v>
      </c>
      <c r="FC1154" s="1">
        <v>1.2883</v>
      </c>
      <c r="FD1154" s="1">
        <v>47.563899999999997</v>
      </c>
      <c r="FE1154" s="1">
        <v>512.63419999999996</v>
      </c>
      <c r="FF1154" s="1">
        <v>-53.509900000000002</v>
      </c>
      <c r="FG1154" s="1">
        <v>12</v>
      </c>
      <c r="FH1154" s="1">
        <v>180.99010000000001</v>
      </c>
      <c r="FI1154" s="1">
        <v>65.509900000000002</v>
      </c>
      <c r="FJ1154" s="1">
        <v>46.250100000000003</v>
      </c>
      <c r="FK1154" s="1">
        <v>1.4558</v>
      </c>
      <c r="FL1154" s="1">
        <v>1.0327</v>
      </c>
      <c r="FM1154" s="1">
        <v>0</v>
      </c>
      <c r="FN1154" s="1">
        <v>45.0732</v>
      </c>
      <c r="FO1154" s="1">
        <v>42.091500000000003</v>
      </c>
      <c r="FP1154" s="1">
        <v>45.0732</v>
      </c>
      <c r="FQ1154" s="1">
        <v>43.243899999999996</v>
      </c>
      <c r="FR1154" s="1">
        <v>30.1</v>
      </c>
      <c r="FS1154" s="1">
        <v>41622</v>
      </c>
      <c r="FT1154" s="1">
        <v>5600</v>
      </c>
      <c r="FU1154" s="1">
        <v>0.8470833333333333</v>
      </c>
      <c r="FV1154" s="1">
        <v>-2.48</v>
      </c>
      <c r="FX1154" s="1">
        <v>-2.81</v>
      </c>
      <c r="FZ1154" s="1">
        <v>-2.16</v>
      </c>
      <c r="GA1154" s="1">
        <v>13.9</v>
      </c>
      <c r="GC1154" s="1">
        <v>13.18</v>
      </c>
      <c r="GE1154" s="1">
        <v>14.63</v>
      </c>
      <c r="GF1154" s="1">
        <v>13.901</v>
      </c>
      <c r="GG1154" s="1">
        <v>1.5</v>
      </c>
      <c r="GH1154" s="1">
        <v>39.880000000000003</v>
      </c>
      <c r="GJ1154" s="1">
        <v>36.619999999999997</v>
      </c>
      <c r="GL1154" s="1">
        <v>43.15</v>
      </c>
      <c r="GM1154" s="1">
        <v>15.74</v>
      </c>
      <c r="GO1154" s="1">
        <v>16.16</v>
      </c>
      <c r="GQ1154" s="1">
        <v>15.33</v>
      </c>
      <c r="GR1154" s="1">
        <v>-186.93</v>
      </c>
      <c r="GT1154" s="1">
        <v>-93.42</v>
      </c>
      <c r="GV1154" s="1">
        <v>-280.44</v>
      </c>
      <c r="GW1154" s="1">
        <v>0</v>
      </c>
      <c r="GX1154" s="1">
        <v>1.78</v>
      </c>
      <c r="GZ1154" s="1">
        <v>1.87</v>
      </c>
      <c r="HB1154" s="1">
        <v>1.68</v>
      </c>
      <c r="HD1154" s="1">
        <v>5.42</v>
      </c>
      <c r="HF1154" s="1">
        <v>9.6820000000000004</v>
      </c>
      <c r="HG1154" s="1">
        <v>2.67</v>
      </c>
      <c r="HI1154" s="1">
        <v>2.74</v>
      </c>
      <c r="HK1154" s="1">
        <v>2.6</v>
      </c>
      <c r="HL1154" s="1">
        <v>-0.89</v>
      </c>
      <c r="HN1154" s="1">
        <v>-0.86</v>
      </c>
      <c r="HP1154" s="1">
        <v>-0.92</v>
      </c>
      <c r="HQ1154" s="1">
        <v>0.14000000000000001</v>
      </c>
      <c r="HS1154" s="1">
        <v>0.1</v>
      </c>
      <c r="HU1154" s="1">
        <v>1.68</v>
      </c>
      <c r="HV1154" s="1">
        <v>0.1971</v>
      </c>
      <c r="HX1154" s="1">
        <v>0.2225</v>
      </c>
      <c r="HZ1154" s="1">
        <v>0.1716</v>
      </c>
      <c r="IA1154" s="1">
        <v>0.47799999999999998</v>
      </c>
      <c r="IC1154" s="1">
        <v>0.47799999999999998</v>
      </c>
      <c r="IE1154" s="1">
        <v>0.35899999999999999</v>
      </c>
      <c r="IF1154" s="1">
        <v>14.54</v>
      </c>
      <c r="IH1154" s="1">
        <v>14.87</v>
      </c>
      <c r="IJ1154" s="1">
        <v>14.2</v>
      </c>
      <c r="IK1154" s="1">
        <v>0.88</v>
      </c>
      <c r="IM1154" s="1">
        <v>0.85299999999999998</v>
      </c>
      <c r="IO1154" s="1">
        <v>1</v>
      </c>
    </row>
    <row r="1155" spans="1:249" x14ac:dyDescent="0.15">
      <c r="A1155" s="5" t="s">
        <v>348</v>
      </c>
    </row>
    <row r="1156" spans="1:249" x14ac:dyDescent="0.15">
      <c r="A1156" s="1">
        <v>5600</v>
      </c>
      <c r="B1156" s="1">
        <v>5581.4633999999996</v>
      </c>
      <c r="C1156" s="1">
        <v>24.03</v>
      </c>
      <c r="D1156" s="1">
        <v>24.73</v>
      </c>
      <c r="E1156" s="1">
        <v>0.82</v>
      </c>
      <c r="F1156" s="1">
        <v>16.693899999999999</v>
      </c>
      <c r="G1156" s="1">
        <v>1.0004999999999999</v>
      </c>
      <c r="H1156" s="1">
        <v>35.4146</v>
      </c>
      <c r="I1156" s="1">
        <v>0</v>
      </c>
      <c r="J1156" s="1">
        <v>4.343</v>
      </c>
      <c r="K1156" s="1">
        <v>107.28</v>
      </c>
      <c r="L1156" s="1">
        <v>13.06</v>
      </c>
      <c r="M1156" s="1">
        <v>953.33</v>
      </c>
      <c r="N1156" s="1">
        <v>8.1</v>
      </c>
      <c r="O1156" s="1">
        <v>1.476</v>
      </c>
      <c r="P1156" s="4">
        <f t="shared" ref="P1156:P1166" si="124">($EW1156+$EX1156+$EY1156)/3</f>
        <v>42.870000000000005</v>
      </c>
      <c r="Q1156" s="1">
        <v>1660.6469999999999</v>
      </c>
      <c r="R1156" s="1">
        <v>1118.7750000000001</v>
      </c>
      <c r="S1156" s="1">
        <v>689.1</v>
      </c>
      <c r="T1156" s="1">
        <v>798.2</v>
      </c>
      <c r="U1156" s="1">
        <v>8.59</v>
      </c>
      <c r="V1156" s="1">
        <v>7.66</v>
      </c>
      <c r="W1156" s="1">
        <v>104.19759999999999</v>
      </c>
      <c r="X1156" s="1">
        <v>0.97250000000000003</v>
      </c>
      <c r="Y1156" s="1">
        <v>108.20489999999999</v>
      </c>
      <c r="Z1156" s="1">
        <v>1.0370999999999999</v>
      </c>
      <c r="AA1156" s="1">
        <v>1</v>
      </c>
      <c r="AB1156" s="1">
        <v>12.79</v>
      </c>
      <c r="AC1156" s="1">
        <v>7.5</v>
      </c>
      <c r="AD1156" s="1">
        <v>290.7</v>
      </c>
      <c r="AE1156" s="1">
        <v>311.10000000000002</v>
      </c>
      <c r="AF1156" s="1">
        <v>6</v>
      </c>
      <c r="AG1156" s="1">
        <v>0</v>
      </c>
      <c r="AH1156" s="1">
        <v>7.2949999999999999</v>
      </c>
      <c r="AI1156" s="1">
        <v>37.5</v>
      </c>
      <c r="AJ1156" s="1">
        <v>112.2</v>
      </c>
      <c r="AK1156" s="1">
        <v>85.7</v>
      </c>
      <c r="AL1156" s="1">
        <v>86.25</v>
      </c>
      <c r="AM1156" s="1">
        <v>44.079300000000003</v>
      </c>
      <c r="AN1156" s="1">
        <v>1024.7</v>
      </c>
      <c r="AO1156" s="1">
        <v>1027.0436</v>
      </c>
      <c r="AP1156" s="1">
        <v>1022.7134</v>
      </c>
      <c r="AQ1156" s="1">
        <v>1025.3706</v>
      </c>
      <c r="AR1156" s="1">
        <v>30</v>
      </c>
      <c r="AS1156" s="1">
        <v>37.700000000000003</v>
      </c>
      <c r="AT1156" s="1">
        <v>37.799999999999997</v>
      </c>
      <c r="AU1156" s="1">
        <v>41623</v>
      </c>
      <c r="AV1156" s="1">
        <v>41622</v>
      </c>
      <c r="AW1156" s="1">
        <v>0</v>
      </c>
      <c r="AX1156" s="1">
        <v>14.516</v>
      </c>
      <c r="AY1156" s="1">
        <v>0.56730000000000003</v>
      </c>
      <c r="AZ1156" s="1">
        <v>0.996</v>
      </c>
      <c r="BA1156" s="1">
        <v>3.778</v>
      </c>
      <c r="BB1156" s="1">
        <v>0</v>
      </c>
      <c r="BC1156" s="1">
        <v>0</v>
      </c>
      <c r="BD1156" s="1">
        <v>0</v>
      </c>
      <c r="BE1156" s="1">
        <v>0</v>
      </c>
      <c r="BF1156" s="1">
        <v>2</v>
      </c>
      <c r="BG1156" s="1">
        <v>5.2134</v>
      </c>
      <c r="BH1156" s="1">
        <v>-0.96950000000000003</v>
      </c>
      <c r="BI1156" s="1">
        <v>14.654999999999999</v>
      </c>
      <c r="BJ1156" s="1">
        <v>0.59899999999999998</v>
      </c>
      <c r="BK1156" s="1">
        <v>5712.0389999999998</v>
      </c>
      <c r="BL1156" s="1">
        <v>0.48199999999999998</v>
      </c>
      <c r="BM1156" s="1">
        <v>100.6463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V1156" s="1">
        <v>42</v>
      </c>
      <c r="BW1156" s="1">
        <v>737.92</v>
      </c>
      <c r="BX1156" s="1">
        <v>7.23</v>
      </c>
      <c r="BY1156" s="1">
        <v>7.23</v>
      </c>
      <c r="BZ1156" s="1">
        <v>1</v>
      </c>
      <c r="CA1156" s="1">
        <v>0.1133</v>
      </c>
      <c r="CB1156" s="1">
        <v>1</v>
      </c>
      <c r="CC1156" s="1">
        <v>0.85329999999999995</v>
      </c>
      <c r="CD1156" s="1">
        <v>0.93769999999999998</v>
      </c>
      <c r="CE1156" s="1">
        <v>952.99</v>
      </c>
      <c r="CF1156" s="1">
        <v>0.1036</v>
      </c>
      <c r="CG1156" s="1">
        <v>0.97660000000000002</v>
      </c>
      <c r="CH1156" s="1">
        <v>0</v>
      </c>
      <c r="CI1156" s="1">
        <v>-49457</v>
      </c>
      <c r="CJ1156" s="1">
        <v>58.7</v>
      </c>
      <c r="CK1156" s="1">
        <v>0</v>
      </c>
      <c r="CL1156" s="1">
        <v>0</v>
      </c>
      <c r="CM1156" s="1">
        <v>0.97899999999999998</v>
      </c>
      <c r="CN1156" s="1">
        <v>0.97809999999999997</v>
      </c>
      <c r="CO1156" s="1">
        <v>250</v>
      </c>
      <c r="CP1156" s="1">
        <v>20.944500000000001</v>
      </c>
      <c r="CQ1156" s="1">
        <v>24.277999999999999</v>
      </c>
      <c r="CR1156" s="1">
        <v>64.504300000000001</v>
      </c>
      <c r="CS1156" s="1">
        <v>24.337900000000001</v>
      </c>
      <c r="CT1156" s="1">
        <v>25.872399999999999</v>
      </c>
      <c r="CU1156" s="1">
        <v>0</v>
      </c>
      <c r="CV1156" s="1">
        <v>20.49</v>
      </c>
      <c r="CW1156" s="1">
        <v>5</v>
      </c>
      <c r="CX1156" s="1">
        <v>111.1366</v>
      </c>
      <c r="CY1156" s="1">
        <v>5600</v>
      </c>
      <c r="CZ1156" s="1">
        <v>0</v>
      </c>
      <c r="DA1156" s="1">
        <v>0.39</v>
      </c>
      <c r="DB1156" s="1">
        <v>1080.1029000000001</v>
      </c>
      <c r="DC1156" s="1">
        <v>1080.1267</v>
      </c>
      <c r="DD1156" s="1">
        <v>79.018699999999995</v>
      </c>
      <c r="DE1156" s="1">
        <v>-1.4861</v>
      </c>
      <c r="DF1156" s="1">
        <v>5.0000000000000001E-4</v>
      </c>
      <c r="DG1156" s="1">
        <v>1025.2</v>
      </c>
      <c r="DH1156" s="1">
        <v>2.9999999999999997E-4</v>
      </c>
      <c r="DI1156" s="1">
        <v>1025</v>
      </c>
      <c r="DJ1156" s="1">
        <v>3.456</v>
      </c>
      <c r="DK1156" s="1">
        <v>1024</v>
      </c>
      <c r="DL1156" s="1">
        <v>-6.9999999999999999E-4</v>
      </c>
      <c r="DM1156" s="1">
        <v>-0.7</v>
      </c>
      <c r="DN1156" s="1">
        <v>-0.38540000000000002</v>
      </c>
      <c r="DO1156" s="1">
        <v>635.4</v>
      </c>
      <c r="DP1156" s="1">
        <v>-2.9999999999999997E-4</v>
      </c>
      <c r="DQ1156" s="1">
        <v>1024.4000000000001</v>
      </c>
      <c r="DR1156" s="1">
        <v>4.0999999999999996</v>
      </c>
      <c r="DS1156" s="1">
        <v>-1.9E-3</v>
      </c>
      <c r="DT1156" s="1">
        <v>1022.8</v>
      </c>
      <c r="DU1156" s="1">
        <v>0</v>
      </c>
      <c r="DV1156" s="1">
        <v>30.95</v>
      </c>
      <c r="DW1156" s="1">
        <v>310.45249999999999</v>
      </c>
      <c r="DX1156" s="1">
        <v>0.30299999999999999</v>
      </c>
      <c r="DY1156" s="1">
        <v>-2E-3</v>
      </c>
      <c r="DZ1156" s="1">
        <v>0</v>
      </c>
      <c r="EA1156" s="1">
        <v>0</v>
      </c>
      <c r="EB1156" s="1">
        <v>24.718699999999998</v>
      </c>
      <c r="EC1156" s="1">
        <v>23.9</v>
      </c>
      <c r="ED1156" s="1">
        <v>67.340500000000006</v>
      </c>
      <c r="EE1156" s="1">
        <v>0</v>
      </c>
      <c r="EF1156" s="1">
        <v>13</v>
      </c>
      <c r="EG1156" s="1">
        <v>46.935899999999997</v>
      </c>
      <c r="EH1156" s="1">
        <v>788.40980000000002</v>
      </c>
      <c r="EI1156" s="1">
        <v>0</v>
      </c>
      <c r="EJ1156" s="1">
        <v>5.0999999999999996</v>
      </c>
      <c r="EK1156" s="1">
        <v>37.5</v>
      </c>
      <c r="EL1156" s="1">
        <v>37.5</v>
      </c>
      <c r="EN1156" s="1">
        <v>2.7128999999999999</v>
      </c>
      <c r="EO1156" s="1">
        <v>819.84</v>
      </c>
      <c r="EP1156" s="1">
        <v>803.1</v>
      </c>
      <c r="EQ1156" s="1">
        <v>817.84</v>
      </c>
      <c r="ER1156" s="1">
        <v>801.76</v>
      </c>
      <c r="ES1156" s="1">
        <v>29.6</v>
      </c>
      <c r="ET1156" s="1">
        <v>3.4064000000000001</v>
      </c>
      <c r="EU1156" s="1">
        <v>344.43169999999998</v>
      </c>
      <c r="EW1156" s="1">
        <v>44.33</v>
      </c>
      <c r="EX1156" s="1">
        <v>41.79</v>
      </c>
      <c r="EY1156" s="1">
        <v>42.49</v>
      </c>
      <c r="EZ1156" s="1">
        <v>24.6</v>
      </c>
      <c r="FA1156" s="1">
        <v>1</v>
      </c>
      <c r="FB1156" s="1">
        <v>1172</v>
      </c>
      <c r="FC1156" s="1">
        <v>0.90110000000000001</v>
      </c>
      <c r="FD1156" s="1">
        <v>57.219900000000003</v>
      </c>
      <c r="FE1156" s="1">
        <v>463.31709999999998</v>
      </c>
      <c r="FF1156" s="1">
        <v>-5.1532</v>
      </c>
      <c r="FG1156" s="1">
        <v>12</v>
      </c>
      <c r="FH1156" s="1">
        <v>229.3468</v>
      </c>
      <c r="FI1156" s="1">
        <v>17.153199999999998</v>
      </c>
      <c r="FJ1156" s="1">
        <v>40.1785</v>
      </c>
      <c r="FK1156" s="1">
        <v>1.9016999999999999</v>
      </c>
      <c r="FL1156" s="1">
        <v>1.0669999999999999</v>
      </c>
      <c r="FM1156" s="1">
        <v>0</v>
      </c>
      <c r="FN1156" s="1">
        <v>35.4512</v>
      </c>
      <c r="FO1156" s="1">
        <v>39.1646</v>
      </c>
      <c r="FP1156" s="1">
        <v>35.4512</v>
      </c>
      <c r="FQ1156" s="1">
        <v>40.682899999999997</v>
      </c>
      <c r="FR1156" s="1">
        <v>25.3</v>
      </c>
      <c r="FS1156" s="1">
        <v>41622</v>
      </c>
      <c r="FT1156" s="1">
        <v>5600</v>
      </c>
      <c r="FU1156" s="1">
        <v>0.6385763888888889</v>
      </c>
      <c r="FV1156" s="1">
        <v>-4.3499999999999996</v>
      </c>
      <c r="FX1156" s="1">
        <v>-4.66</v>
      </c>
      <c r="FZ1156" s="1">
        <v>-4.04</v>
      </c>
      <c r="GA1156" s="1">
        <v>8.1199999999999992</v>
      </c>
      <c r="GC1156" s="1">
        <v>7.55</v>
      </c>
      <c r="GE1156" s="1">
        <v>8.68</v>
      </c>
      <c r="GF1156" s="1">
        <v>8.1159999999999997</v>
      </c>
      <c r="GG1156" s="1">
        <v>-1.5</v>
      </c>
      <c r="GH1156" s="1">
        <v>27.82</v>
      </c>
      <c r="GJ1156" s="1">
        <v>25.79</v>
      </c>
      <c r="GL1156" s="1">
        <v>29.85</v>
      </c>
      <c r="GM1156" s="1">
        <v>16.440000000000001</v>
      </c>
      <c r="GO1156" s="1">
        <v>16.149999999999999</v>
      </c>
      <c r="GQ1156" s="1">
        <v>16.739999999999998</v>
      </c>
      <c r="GR1156" s="1">
        <v>-40.799999999999997</v>
      </c>
      <c r="GT1156" s="1">
        <v>-19.600000000000001</v>
      </c>
      <c r="GV1156" s="1">
        <v>-61.99</v>
      </c>
      <c r="GW1156" s="1">
        <v>0</v>
      </c>
      <c r="GX1156" s="1">
        <v>2.4700000000000002</v>
      </c>
      <c r="GZ1156" s="1">
        <v>2.5</v>
      </c>
      <c r="HB1156" s="1">
        <v>2.44</v>
      </c>
      <c r="HD1156" s="1">
        <v>1.2110000000000001</v>
      </c>
      <c r="HF1156" s="1">
        <v>1.7090000000000001</v>
      </c>
      <c r="HG1156" s="1">
        <v>3.41</v>
      </c>
      <c r="HI1156" s="1">
        <v>3.41</v>
      </c>
      <c r="HK1156" s="1">
        <v>3.41</v>
      </c>
      <c r="HL1156" s="1">
        <v>-0.95</v>
      </c>
      <c r="HN1156" s="1">
        <v>-0.92</v>
      </c>
      <c r="HP1156" s="1">
        <v>-0.97</v>
      </c>
      <c r="HQ1156" s="1">
        <v>0.04</v>
      </c>
      <c r="HS1156" s="1">
        <v>0.03</v>
      </c>
      <c r="HU1156" s="1">
        <v>2.44</v>
      </c>
      <c r="HV1156" s="1">
        <v>0.31990000000000002</v>
      </c>
      <c r="HX1156" s="1">
        <v>0.34029999999999999</v>
      </c>
      <c r="HZ1156" s="1">
        <v>0.29959999999999998</v>
      </c>
      <c r="IA1156" s="1">
        <v>0.59799999999999998</v>
      </c>
      <c r="IC1156" s="1">
        <v>0.59799999999999998</v>
      </c>
      <c r="IE1156" s="1">
        <v>0.53800000000000003</v>
      </c>
      <c r="IF1156" s="1">
        <v>19.21</v>
      </c>
      <c r="IH1156" s="1">
        <v>19.55</v>
      </c>
      <c r="IJ1156" s="1">
        <v>18.87</v>
      </c>
      <c r="IK1156" s="1">
        <v>0.9</v>
      </c>
      <c r="IM1156" s="1">
        <v>0.89700000000000002</v>
      </c>
      <c r="IO1156" s="1">
        <v>1</v>
      </c>
    </row>
    <row r="1157" spans="1:249" x14ac:dyDescent="0.15">
      <c r="A1157" s="1">
        <v>5600</v>
      </c>
      <c r="B1157" s="1">
        <v>5580.4877999999999</v>
      </c>
      <c r="C1157" s="1">
        <v>24.3</v>
      </c>
      <c r="D1157" s="1">
        <v>24.92</v>
      </c>
      <c r="E1157" s="1">
        <v>0.86</v>
      </c>
      <c r="F1157" s="1">
        <v>16.7879</v>
      </c>
      <c r="G1157" s="1">
        <v>0.99950000000000006</v>
      </c>
      <c r="H1157" s="1">
        <v>36</v>
      </c>
      <c r="I1157" s="1">
        <v>0</v>
      </c>
      <c r="J1157" s="1">
        <v>0.48970000000000002</v>
      </c>
      <c r="K1157" s="1">
        <v>108.09</v>
      </c>
      <c r="L1157" s="1">
        <v>13.7</v>
      </c>
      <c r="M1157" s="1">
        <v>914.75</v>
      </c>
      <c r="N1157" s="1">
        <v>7.94</v>
      </c>
      <c r="O1157" s="1">
        <v>1.722</v>
      </c>
      <c r="P1157" s="4">
        <f t="shared" si="124"/>
        <v>42.903333333333329</v>
      </c>
      <c r="Q1157" s="1">
        <v>1615.3430000000001</v>
      </c>
      <c r="R1157" s="1">
        <v>1103.431</v>
      </c>
      <c r="S1157" s="1">
        <v>686.1</v>
      </c>
      <c r="T1157" s="1">
        <v>794.8</v>
      </c>
      <c r="U1157" s="1">
        <v>9.3800000000000008</v>
      </c>
      <c r="V1157" s="1">
        <v>8.0500000000000007</v>
      </c>
      <c r="W1157" s="1">
        <v>105.3415</v>
      </c>
      <c r="X1157" s="1">
        <v>0.9748</v>
      </c>
      <c r="Y1157" s="1">
        <v>109.05370000000001</v>
      </c>
      <c r="Z1157" s="1">
        <v>1.036</v>
      </c>
      <c r="AA1157" s="1">
        <v>1</v>
      </c>
      <c r="AB1157" s="1">
        <v>13.49</v>
      </c>
      <c r="AC1157" s="1">
        <v>7.91</v>
      </c>
      <c r="AD1157" s="1">
        <v>295.10000000000002</v>
      </c>
      <c r="AE1157" s="1">
        <v>315.39999999999998</v>
      </c>
      <c r="AF1157" s="1">
        <v>1</v>
      </c>
      <c r="AG1157" s="1">
        <v>0</v>
      </c>
      <c r="AH1157" s="1">
        <v>7.3579999999999997</v>
      </c>
      <c r="AI1157" s="1">
        <v>37.5</v>
      </c>
      <c r="AJ1157" s="1">
        <v>114.6</v>
      </c>
      <c r="AK1157" s="1">
        <v>85.9</v>
      </c>
      <c r="AL1157" s="1">
        <v>86.41</v>
      </c>
      <c r="AM1157" s="1">
        <v>44.821800000000003</v>
      </c>
      <c r="AN1157" s="1">
        <v>1024.7</v>
      </c>
      <c r="AO1157" s="1">
        <v>1027.1169</v>
      </c>
      <c r="AP1157" s="1">
        <v>1022.6917</v>
      </c>
      <c r="AQ1157" s="1">
        <v>1025.4105999999999</v>
      </c>
      <c r="AR1157" s="1">
        <v>29.2</v>
      </c>
      <c r="AS1157" s="1">
        <v>38.200000000000003</v>
      </c>
      <c r="AT1157" s="1">
        <v>38.299999999999997</v>
      </c>
      <c r="AU1157" s="1">
        <v>41623</v>
      </c>
      <c r="AV1157" s="1">
        <v>41622</v>
      </c>
      <c r="AW1157" s="1">
        <v>0</v>
      </c>
      <c r="AX1157" s="1">
        <v>14.502599999999999</v>
      </c>
      <c r="AY1157" s="1">
        <v>0.56740000000000002</v>
      </c>
      <c r="AZ1157" s="1">
        <v>0.99509999999999998</v>
      </c>
      <c r="BA1157" s="1">
        <v>3.8319999999999999</v>
      </c>
      <c r="BB1157" s="1">
        <v>0</v>
      </c>
      <c r="BC1157" s="1">
        <v>0</v>
      </c>
      <c r="BD1157" s="1">
        <v>0</v>
      </c>
      <c r="BE1157" s="1">
        <v>0</v>
      </c>
      <c r="BF1157" s="1">
        <v>2</v>
      </c>
      <c r="BG1157" s="1">
        <v>4.9024000000000001</v>
      </c>
      <c r="BH1157" s="1">
        <v>-0.75</v>
      </c>
      <c r="BI1157" s="1">
        <v>14.643000000000001</v>
      </c>
      <c r="BJ1157" s="1">
        <v>0.63100000000000001</v>
      </c>
      <c r="BK1157" s="1">
        <v>5969.48</v>
      </c>
      <c r="BL1157" s="1">
        <v>0.47499999999999998</v>
      </c>
      <c r="BM1157" s="1">
        <v>100.5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V1157" s="1">
        <v>42</v>
      </c>
      <c r="BW1157" s="1">
        <v>737.92</v>
      </c>
      <c r="BX1157" s="1">
        <v>7.29</v>
      </c>
      <c r="BY1157" s="1">
        <v>7.29</v>
      </c>
      <c r="BZ1157" s="1">
        <v>1</v>
      </c>
      <c r="CA1157" s="1">
        <v>0.1133</v>
      </c>
      <c r="CB1157" s="1">
        <v>1</v>
      </c>
      <c r="CC1157" s="1">
        <v>0.85329999999999995</v>
      </c>
      <c r="CD1157" s="1">
        <v>0.93769999999999998</v>
      </c>
      <c r="CE1157" s="1">
        <v>914.72</v>
      </c>
      <c r="CF1157" s="1">
        <v>0.1033</v>
      </c>
      <c r="CG1157" s="1">
        <v>0.97660000000000002</v>
      </c>
      <c r="CH1157" s="1">
        <v>1</v>
      </c>
      <c r="CI1157" s="1">
        <v>-49457</v>
      </c>
      <c r="CJ1157" s="1">
        <v>56.1</v>
      </c>
      <c r="CK1157" s="1">
        <v>0</v>
      </c>
      <c r="CL1157" s="1">
        <v>0</v>
      </c>
      <c r="CM1157" s="1">
        <v>0.98299999999999998</v>
      </c>
      <c r="CN1157" s="1">
        <v>0.9788</v>
      </c>
      <c r="CO1157" s="1">
        <v>250</v>
      </c>
      <c r="CP1157" s="1">
        <v>20.949200000000001</v>
      </c>
      <c r="CQ1157" s="1">
        <v>24.759799999999998</v>
      </c>
      <c r="CR1157" s="1">
        <v>65.486999999999995</v>
      </c>
      <c r="CS1157" s="1">
        <v>24.756799999999998</v>
      </c>
      <c r="CT1157" s="1">
        <v>26.1447</v>
      </c>
      <c r="CU1157" s="1">
        <v>0</v>
      </c>
      <c r="CV1157" s="1">
        <v>20.49</v>
      </c>
      <c r="CW1157" s="1">
        <v>5</v>
      </c>
      <c r="CX1157" s="1">
        <v>112.48779999999999</v>
      </c>
      <c r="CY1157" s="1">
        <v>5600</v>
      </c>
      <c r="CZ1157" s="1">
        <v>0</v>
      </c>
      <c r="DA1157" s="1">
        <v>0.39</v>
      </c>
      <c r="DB1157" s="1">
        <v>1080.9469999999999</v>
      </c>
      <c r="DC1157" s="1">
        <v>1080.9650999999999</v>
      </c>
      <c r="DD1157" s="1">
        <v>80.017200000000003</v>
      </c>
      <c r="DE1157" s="1">
        <v>-1.5029999999999999</v>
      </c>
      <c r="DF1157" s="1">
        <v>5.0000000000000001E-4</v>
      </c>
      <c r="DG1157" s="1">
        <v>1025.2</v>
      </c>
      <c r="DH1157" s="1">
        <v>2.9999999999999997E-4</v>
      </c>
      <c r="DI1157" s="1">
        <v>1025</v>
      </c>
      <c r="DJ1157" s="1">
        <v>3.4550000000000001</v>
      </c>
      <c r="DK1157" s="1">
        <v>1024.0999999999999</v>
      </c>
      <c r="DL1157" s="1">
        <v>-6.9999999999999999E-4</v>
      </c>
      <c r="DM1157" s="1">
        <v>-0.7</v>
      </c>
      <c r="DN1157" s="1">
        <v>-0.39779999999999999</v>
      </c>
      <c r="DO1157" s="1">
        <v>627.70000000000005</v>
      </c>
      <c r="DP1157" s="1">
        <v>-2.9999999999999997E-4</v>
      </c>
      <c r="DQ1157" s="1">
        <v>1024.4000000000001</v>
      </c>
      <c r="DR1157" s="1">
        <v>4.0999999999999996</v>
      </c>
      <c r="DS1157" s="1">
        <v>-2E-3</v>
      </c>
      <c r="DT1157" s="1">
        <v>1022.7</v>
      </c>
      <c r="DU1157" s="1">
        <v>0</v>
      </c>
      <c r="DV1157" s="1">
        <v>33.68</v>
      </c>
      <c r="DW1157" s="1">
        <v>315.88990000000001</v>
      </c>
      <c r="DX1157" s="1">
        <v>0.30740000000000001</v>
      </c>
      <c r="DY1157" s="1">
        <v>-2E-3</v>
      </c>
      <c r="DZ1157" s="1">
        <v>0</v>
      </c>
      <c r="EA1157" s="1">
        <v>0</v>
      </c>
      <c r="EB1157" s="1">
        <v>24.923100000000002</v>
      </c>
      <c r="EC1157" s="1">
        <v>24.24</v>
      </c>
      <c r="ED1157" s="1">
        <v>67.887600000000006</v>
      </c>
      <c r="EE1157" s="1">
        <v>0</v>
      </c>
      <c r="EF1157" s="1">
        <v>14</v>
      </c>
      <c r="EG1157" s="1">
        <v>46.952500000000001</v>
      </c>
      <c r="EH1157" s="1">
        <v>791.64070000000004</v>
      </c>
      <c r="EI1157" s="1">
        <v>0</v>
      </c>
      <c r="EJ1157" s="1">
        <v>54.3</v>
      </c>
      <c r="EK1157" s="1">
        <v>37.5</v>
      </c>
      <c r="EL1157" s="1">
        <v>37.5</v>
      </c>
      <c r="EN1157" s="1">
        <v>2.7393000000000001</v>
      </c>
      <c r="EO1157" s="1">
        <v>819.23</v>
      </c>
      <c r="EP1157" s="1">
        <v>802.37</v>
      </c>
      <c r="EQ1157" s="1">
        <v>818.69</v>
      </c>
      <c r="ER1157" s="1">
        <v>800.88</v>
      </c>
      <c r="ES1157" s="1">
        <v>29.4</v>
      </c>
      <c r="ET1157" s="1">
        <v>3.4369000000000001</v>
      </c>
      <c r="EU1157" s="1">
        <v>344.44319999999999</v>
      </c>
      <c r="EW1157" s="1">
        <v>44.44</v>
      </c>
      <c r="EX1157" s="1">
        <v>41.79</v>
      </c>
      <c r="EY1157" s="1">
        <v>42.48</v>
      </c>
      <c r="EZ1157" s="1">
        <v>26</v>
      </c>
      <c r="FA1157" s="1">
        <v>1</v>
      </c>
      <c r="FB1157" s="1">
        <v>1179</v>
      </c>
      <c r="FC1157" s="1">
        <v>0.91669999999999996</v>
      </c>
      <c r="FD1157" s="1">
        <v>57.049900000000001</v>
      </c>
      <c r="FE1157" s="1">
        <v>464.92680000000001</v>
      </c>
      <c r="FF1157" s="1">
        <v>-9.0007999999999999</v>
      </c>
      <c r="FG1157" s="1">
        <v>12</v>
      </c>
      <c r="FH1157" s="1">
        <v>225.4992</v>
      </c>
      <c r="FI1157" s="1">
        <v>21.000800000000002</v>
      </c>
      <c r="FJ1157" s="1">
        <v>40.892699999999998</v>
      </c>
      <c r="FK1157" s="1">
        <v>1.8935999999999999</v>
      </c>
      <c r="FL1157" s="1">
        <v>1.0555000000000001</v>
      </c>
      <c r="FM1157" s="1">
        <v>0</v>
      </c>
      <c r="FN1157" s="1">
        <v>36</v>
      </c>
      <c r="FO1157" s="1">
        <v>39.75</v>
      </c>
      <c r="FP1157" s="1">
        <v>36</v>
      </c>
      <c r="FQ1157" s="1">
        <v>40.920699999999997</v>
      </c>
      <c r="FR1157" s="1">
        <v>24.9</v>
      </c>
      <c r="FS1157" s="1">
        <v>41622</v>
      </c>
      <c r="FT1157" s="1">
        <v>5600</v>
      </c>
      <c r="FU1157" s="1">
        <v>0.63944444444444448</v>
      </c>
      <c r="FV1157" s="1">
        <v>-4.53</v>
      </c>
      <c r="FX1157" s="1">
        <v>-4.95</v>
      </c>
      <c r="FZ1157" s="1">
        <v>-4.1100000000000003</v>
      </c>
      <c r="GA1157" s="1">
        <v>8.0399999999999991</v>
      </c>
      <c r="GC1157" s="1">
        <v>7.41</v>
      </c>
      <c r="GE1157" s="1">
        <v>8.67</v>
      </c>
      <c r="GF1157" s="1">
        <v>8.0359999999999996</v>
      </c>
      <c r="GG1157" s="1">
        <v>1</v>
      </c>
      <c r="GH1157" s="1">
        <v>27.39</v>
      </c>
      <c r="GJ1157" s="1">
        <v>25.87</v>
      </c>
      <c r="GL1157" s="1">
        <v>28.9</v>
      </c>
      <c r="GM1157" s="1">
        <v>16.309999999999999</v>
      </c>
      <c r="GO1157" s="1">
        <v>15.98</v>
      </c>
      <c r="GQ1157" s="1">
        <v>16.649999999999999</v>
      </c>
      <c r="GR1157" s="1">
        <v>-98.99</v>
      </c>
      <c r="GT1157" s="1">
        <v>-31.39</v>
      </c>
      <c r="GV1157" s="1">
        <v>-166.59</v>
      </c>
      <c r="GW1157" s="1">
        <v>0</v>
      </c>
      <c r="GX1157" s="1">
        <v>2.5</v>
      </c>
      <c r="GZ1157" s="1">
        <v>2.54</v>
      </c>
      <c r="HB1157" s="1">
        <v>2.46</v>
      </c>
      <c r="HD1157" s="1">
        <v>1.429</v>
      </c>
      <c r="HF1157" s="1">
        <v>1.986</v>
      </c>
      <c r="HG1157" s="1">
        <v>3.45</v>
      </c>
      <c r="HI1157" s="1">
        <v>3.46</v>
      </c>
      <c r="HK1157" s="1">
        <v>3.44</v>
      </c>
      <c r="HL1157" s="1">
        <v>-0.95</v>
      </c>
      <c r="HN1157" s="1">
        <v>-0.92</v>
      </c>
      <c r="HP1157" s="1">
        <v>-0.98</v>
      </c>
      <c r="HQ1157" s="1">
        <v>0.04</v>
      </c>
      <c r="HS1157" s="1">
        <v>0.04</v>
      </c>
      <c r="HU1157" s="1">
        <v>2.46</v>
      </c>
      <c r="HV1157" s="1">
        <v>0.31909999999999999</v>
      </c>
      <c r="HX1157" s="1">
        <v>0.34389999999999998</v>
      </c>
      <c r="HZ1157" s="1">
        <v>0.29420000000000002</v>
      </c>
      <c r="IA1157" s="1">
        <v>0.59799999999999998</v>
      </c>
      <c r="IC1157" s="1">
        <v>0.59799999999999998</v>
      </c>
      <c r="IE1157" s="1">
        <v>0.53800000000000003</v>
      </c>
      <c r="IF1157" s="1">
        <v>19.41</v>
      </c>
      <c r="IH1157" s="1">
        <v>19.86</v>
      </c>
      <c r="IJ1157" s="1">
        <v>18.97</v>
      </c>
      <c r="IK1157" s="1">
        <v>0.94499999999999995</v>
      </c>
      <c r="IM1157" s="1">
        <v>0.96499999999999997</v>
      </c>
      <c r="IO1157" s="1">
        <v>1</v>
      </c>
    </row>
    <row r="1158" spans="1:249" x14ac:dyDescent="0.15">
      <c r="A1158" s="1">
        <v>5600</v>
      </c>
      <c r="B1158" s="1">
        <v>5579.5122000000001</v>
      </c>
      <c r="C1158" s="1">
        <v>24.28</v>
      </c>
      <c r="D1158" s="1">
        <v>24.92</v>
      </c>
      <c r="E1158" s="1">
        <v>0.85</v>
      </c>
      <c r="F1158" s="1">
        <v>16.780799999999999</v>
      </c>
      <c r="G1158" s="1">
        <v>1.0015000000000001</v>
      </c>
      <c r="H1158" s="1">
        <v>36.384099999999997</v>
      </c>
      <c r="I1158" s="1">
        <v>0</v>
      </c>
      <c r="J1158" s="1">
        <v>-4.3357000000000001</v>
      </c>
      <c r="K1158" s="1">
        <v>108.1</v>
      </c>
      <c r="L1158" s="1">
        <v>13.47</v>
      </c>
      <c r="M1158" s="1">
        <v>929.93</v>
      </c>
      <c r="N1158" s="1">
        <v>8.07</v>
      </c>
      <c r="O1158" s="1">
        <v>1.7629999999999999</v>
      </c>
      <c r="P1158" s="4">
        <f t="shared" si="124"/>
        <v>43.386666666666663</v>
      </c>
      <c r="Q1158" s="1">
        <v>1466.7650000000001</v>
      </c>
      <c r="R1158" s="1">
        <v>1027.6389999999999</v>
      </c>
      <c r="S1158" s="1">
        <v>686.8</v>
      </c>
      <c r="T1158" s="1">
        <v>797.1</v>
      </c>
      <c r="U1158" s="1">
        <v>10.08</v>
      </c>
      <c r="V1158" s="1">
        <v>7.9</v>
      </c>
      <c r="W1158" s="1">
        <v>105.27800000000001</v>
      </c>
      <c r="X1158" s="1">
        <v>0.97299999999999998</v>
      </c>
      <c r="Y1158" s="1">
        <v>108.97320000000001</v>
      </c>
      <c r="Z1158" s="1">
        <v>1.0367999999999999</v>
      </c>
      <c r="AA1158" s="1">
        <v>1</v>
      </c>
      <c r="AB1158" s="1">
        <v>13.26</v>
      </c>
      <c r="AC1158" s="1">
        <v>7.78</v>
      </c>
      <c r="AD1158" s="1">
        <v>299.7</v>
      </c>
      <c r="AE1158" s="1">
        <v>319.7</v>
      </c>
      <c r="AF1158" s="1">
        <v>-4</v>
      </c>
      <c r="AG1158" s="1">
        <v>0</v>
      </c>
      <c r="AH1158" s="1">
        <v>7.3449999999999998</v>
      </c>
      <c r="AI1158" s="1">
        <v>38.25</v>
      </c>
      <c r="AJ1158" s="1">
        <v>115.4</v>
      </c>
      <c r="AK1158" s="1">
        <v>86</v>
      </c>
      <c r="AL1158" s="1">
        <v>87</v>
      </c>
      <c r="AM1158" s="1">
        <v>44.843299999999999</v>
      </c>
      <c r="AN1158" s="1">
        <v>1024.8</v>
      </c>
      <c r="AO1158" s="1">
        <v>1027.3466000000001</v>
      </c>
      <c r="AP1158" s="1">
        <v>1022.7585</v>
      </c>
      <c r="AQ1158" s="1">
        <v>1025.624</v>
      </c>
      <c r="AR1158" s="1">
        <v>29.1</v>
      </c>
      <c r="AS1158" s="1">
        <v>38.200000000000003</v>
      </c>
      <c r="AT1158" s="1">
        <v>38.299999999999997</v>
      </c>
      <c r="AU1158" s="1">
        <v>41623</v>
      </c>
      <c r="AV1158" s="1">
        <v>41622</v>
      </c>
      <c r="AW1158" s="1">
        <v>0</v>
      </c>
      <c r="AX1158" s="1">
        <v>14.5463</v>
      </c>
      <c r="AY1158" s="1">
        <v>0.56710000000000005</v>
      </c>
      <c r="AZ1158" s="1">
        <v>0.99809999999999999</v>
      </c>
      <c r="BA1158" s="1">
        <v>3.8319999999999999</v>
      </c>
      <c r="BB1158" s="1">
        <v>0</v>
      </c>
      <c r="BC1158" s="1">
        <v>0</v>
      </c>
      <c r="BD1158" s="1">
        <v>0</v>
      </c>
      <c r="BE1158" s="1">
        <v>0</v>
      </c>
      <c r="BF1158" s="1">
        <v>2</v>
      </c>
      <c r="BG1158" s="1">
        <v>4.4634</v>
      </c>
      <c r="BH1158" s="1">
        <v>-0.75</v>
      </c>
      <c r="BI1158" s="1">
        <v>14.645</v>
      </c>
      <c r="BJ1158" s="1">
        <v>0.60099999999999998</v>
      </c>
      <c r="BK1158" s="1">
        <v>5704.3630000000003</v>
      </c>
      <c r="BL1158" s="1">
        <v>0.503</v>
      </c>
      <c r="BM1158" s="1">
        <v>100.5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V1158" s="1">
        <v>42.75</v>
      </c>
      <c r="BW1158" s="1">
        <v>737.92</v>
      </c>
      <c r="BX1158" s="1">
        <v>7.28</v>
      </c>
      <c r="BY1158" s="1">
        <v>7.28</v>
      </c>
      <c r="BZ1158" s="1">
        <v>1</v>
      </c>
      <c r="CA1158" s="1">
        <v>0.1134</v>
      </c>
      <c r="CB1158" s="1">
        <v>1</v>
      </c>
      <c r="CC1158" s="1">
        <v>0.85129999999999995</v>
      </c>
      <c r="CD1158" s="1">
        <v>0.93659999999999999</v>
      </c>
      <c r="CE1158" s="1">
        <v>929.64</v>
      </c>
      <c r="CF1158" s="1">
        <v>0.1027</v>
      </c>
      <c r="CG1158" s="1">
        <v>0.97660000000000002</v>
      </c>
      <c r="CH1158" s="1">
        <v>1</v>
      </c>
      <c r="CI1158" s="1">
        <v>-49457</v>
      </c>
      <c r="CJ1158" s="1">
        <v>54.2</v>
      </c>
      <c r="CK1158" s="1">
        <v>0</v>
      </c>
      <c r="CL1158" s="1">
        <v>0</v>
      </c>
      <c r="CM1158" s="1">
        <v>0.98399999999999999</v>
      </c>
      <c r="CN1158" s="1">
        <v>0.98260000000000003</v>
      </c>
      <c r="CO1158" s="1">
        <v>250</v>
      </c>
      <c r="CP1158" s="1">
        <v>20.949100000000001</v>
      </c>
      <c r="CQ1158" s="1">
        <v>24.975899999999999</v>
      </c>
      <c r="CR1158" s="1">
        <v>66.031899999999993</v>
      </c>
      <c r="CS1158" s="1">
        <v>25.001300000000001</v>
      </c>
      <c r="CT1158" s="1">
        <v>26.1602</v>
      </c>
      <c r="CU1158" s="1">
        <v>0</v>
      </c>
      <c r="CV1158" s="1">
        <v>20.5</v>
      </c>
      <c r="CW1158" s="1">
        <v>5</v>
      </c>
      <c r="CX1158" s="1">
        <v>112.41459999999999</v>
      </c>
      <c r="CY1158" s="1">
        <v>5600</v>
      </c>
      <c r="CZ1158" s="1">
        <v>0</v>
      </c>
      <c r="DA1158" s="1">
        <v>0.39</v>
      </c>
      <c r="DB1158" s="1">
        <v>1081.1794</v>
      </c>
      <c r="DC1158" s="1">
        <v>1081.1938</v>
      </c>
      <c r="DD1158" s="1">
        <v>83.153599999999997</v>
      </c>
      <c r="DE1158" s="1">
        <v>-1.4883999999999999</v>
      </c>
      <c r="DF1158" s="1">
        <v>5.0000000000000001E-4</v>
      </c>
      <c r="DG1158" s="1">
        <v>1025.3</v>
      </c>
      <c r="DH1158" s="1">
        <v>2.9999999999999997E-4</v>
      </c>
      <c r="DI1158" s="1">
        <v>1025.0999999999999</v>
      </c>
      <c r="DJ1158" s="1">
        <v>3.456</v>
      </c>
      <c r="DK1158" s="1">
        <v>1024.0999999999999</v>
      </c>
      <c r="DL1158" s="1">
        <v>-6.9999999999999999E-4</v>
      </c>
      <c r="DM1158" s="1">
        <v>-0.7</v>
      </c>
      <c r="DN1158" s="1">
        <v>-0.39539999999999997</v>
      </c>
      <c r="DO1158" s="1">
        <v>630.5</v>
      </c>
      <c r="DP1158" s="1">
        <v>-2.9999999999999997E-4</v>
      </c>
      <c r="DQ1158" s="1">
        <v>1024.5</v>
      </c>
      <c r="DR1158" s="1">
        <v>4.0999999999999996</v>
      </c>
      <c r="DS1158" s="1">
        <v>-1.9E-3</v>
      </c>
      <c r="DT1158" s="1">
        <v>1022.9</v>
      </c>
      <c r="DU1158" s="1">
        <v>0</v>
      </c>
      <c r="DV1158" s="1">
        <v>34.81</v>
      </c>
      <c r="DW1158" s="1">
        <v>319.79320000000001</v>
      </c>
      <c r="DX1158" s="1">
        <v>0.31190000000000001</v>
      </c>
      <c r="DY1158" s="1">
        <v>-2E-3</v>
      </c>
      <c r="DZ1158" s="1">
        <v>0</v>
      </c>
      <c r="EA1158" s="1">
        <v>0</v>
      </c>
      <c r="EB1158" s="1">
        <v>24.887699999999999</v>
      </c>
      <c r="EC1158" s="1">
        <v>24.1</v>
      </c>
      <c r="ED1158" s="1">
        <v>67.904200000000003</v>
      </c>
      <c r="EE1158" s="1">
        <v>0</v>
      </c>
      <c r="EF1158" s="1">
        <v>13</v>
      </c>
      <c r="EG1158" s="1">
        <v>47.685899999999997</v>
      </c>
      <c r="EH1158" s="1">
        <v>789.43820000000005</v>
      </c>
      <c r="EI1158" s="1">
        <v>0</v>
      </c>
      <c r="EJ1158" s="1">
        <v>54.7</v>
      </c>
      <c r="EK1158" s="1">
        <v>38.200000000000003</v>
      </c>
      <c r="EL1158" s="1">
        <v>38.200000000000003</v>
      </c>
      <c r="EN1158" s="1">
        <v>2.73</v>
      </c>
      <c r="EO1158" s="1">
        <v>821.16</v>
      </c>
      <c r="EP1158" s="1">
        <v>803.92</v>
      </c>
      <c r="EQ1158" s="1">
        <v>820.64</v>
      </c>
      <c r="ER1158" s="1">
        <v>801.83</v>
      </c>
      <c r="ES1158" s="1">
        <v>29.4</v>
      </c>
      <c r="ET1158" s="1">
        <v>3.4239999999999999</v>
      </c>
      <c r="EU1158" s="1">
        <v>344.45159999999998</v>
      </c>
      <c r="EW1158" s="1">
        <v>45.05</v>
      </c>
      <c r="EX1158" s="1">
        <v>42.13</v>
      </c>
      <c r="EY1158" s="1">
        <v>42.98</v>
      </c>
      <c r="EZ1158" s="1">
        <v>26.6</v>
      </c>
      <c r="FA1158" s="1">
        <v>1</v>
      </c>
      <c r="FB1158" s="1">
        <v>1179</v>
      </c>
      <c r="FC1158" s="1">
        <v>0.94679999999999997</v>
      </c>
      <c r="FD1158" s="1">
        <v>56.7376</v>
      </c>
      <c r="FE1158" s="1">
        <v>470.78050000000002</v>
      </c>
      <c r="FF1158" s="1">
        <v>-13.8582</v>
      </c>
      <c r="FG1158" s="1">
        <v>12</v>
      </c>
      <c r="FH1158" s="1">
        <v>220.64179999999999</v>
      </c>
      <c r="FI1158" s="1">
        <v>25.8582</v>
      </c>
      <c r="FJ1158" s="1">
        <v>40.892699999999998</v>
      </c>
      <c r="FK1158" s="1">
        <v>1.875</v>
      </c>
      <c r="FL1158" s="1">
        <v>1.0499000000000001</v>
      </c>
      <c r="FM1158" s="1">
        <v>0</v>
      </c>
      <c r="FN1158" s="1">
        <v>36.4024</v>
      </c>
      <c r="FO1158" s="1">
        <v>39.384099999999997</v>
      </c>
      <c r="FP1158" s="1">
        <v>36.4024</v>
      </c>
      <c r="FQ1158" s="1">
        <v>40.865900000000003</v>
      </c>
      <c r="FR1158" s="1">
        <v>25</v>
      </c>
      <c r="FS1158" s="1">
        <v>41622</v>
      </c>
      <c r="FT1158" s="1">
        <v>5600</v>
      </c>
      <c r="FU1158" s="1">
        <v>0.63995370370370364</v>
      </c>
      <c r="FV1158" s="1">
        <v>-4.6399999999999997</v>
      </c>
      <c r="FX1158" s="1">
        <v>-5.05</v>
      </c>
      <c r="FZ1158" s="1">
        <v>-4.22</v>
      </c>
      <c r="GA1158" s="1">
        <v>8.0399999999999991</v>
      </c>
      <c r="GC1158" s="1">
        <v>7.31</v>
      </c>
      <c r="GE1158" s="1">
        <v>8.77</v>
      </c>
      <c r="GF1158" s="1">
        <v>8.0389999999999997</v>
      </c>
      <c r="GG1158" s="1">
        <v>-0.75</v>
      </c>
      <c r="GH1158" s="1">
        <v>27.09</v>
      </c>
      <c r="GJ1158" s="1">
        <v>25.73</v>
      </c>
      <c r="GL1158" s="1">
        <v>28.46</v>
      </c>
      <c r="GM1158" s="1">
        <v>16.13</v>
      </c>
      <c r="GO1158" s="1">
        <v>15.85</v>
      </c>
      <c r="GQ1158" s="1">
        <v>16.41</v>
      </c>
      <c r="GR1158" s="1">
        <v>-61.84</v>
      </c>
      <c r="GT1158" s="1">
        <v>-38.97</v>
      </c>
      <c r="GV1158" s="1">
        <v>-84.71</v>
      </c>
      <c r="GW1158" s="1">
        <v>0</v>
      </c>
      <c r="GX1158" s="1">
        <v>2.48</v>
      </c>
      <c r="GZ1158" s="1">
        <v>2.52</v>
      </c>
      <c r="HB1158" s="1">
        <v>2.4300000000000002</v>
      </c>
      <c r="HD1158" s="1">
        <v>1.3939999999999999</v>
      </c>
      <c r="HF1158" s="1">
        <v>2.0880000000000001</v>
      </c>
      <c r="HG1158" s="1">
        <v>3.43</v>
      </c>
      <c r="HI1158" s="1">
        <v>3.45</v>
      </c>
      <c r="HK1158" s="1">
        <v>3.41</v>
      </c>
      <c r="HL1158" s="1">
        <v>-0.95</v>
      </c>
      <c r="HN1158" s="1">
        <v>-0.93</v>
      </c>
      <c r="HP1158" s="1">
        <v>-0.98</v>
      </c>
      <c r="HQ1158" s="1">
        <v>0.04</v>
      </c>
      <c r="HS1158" s="1">
        <v>0.04</v>
      </c>
      <c r="HU1158" s="1">
        <v>2.4300000000000002</v>
      </c>
      <c r="HV1158" s="1">
        <v>0.3241</v>
      </c>
      <c r="HX1158" s="1">
        <v>0.35110000000000002</v>
      </c>
      <c r="HZ1158" s="1">
        <v>0.29720000000000002</v>
      </c>
      <c r="IA1158" s="1">
        <v>0.65800000000000003</v>
      </c>
      <c r="IC1158" s="1">
        <v>0.65800000000000003</v>
      </c>
      <c r="IE1158" s="1">
        <v>0.59799999999999998</v>
      </c>
      <c r="IF1158" s="1">
        <v>19.37</v>
      </c>
      <c r="IH1158" s="1">
        <v>19.86</v>
      </c>
      <c r="IJ1158" s="1">
        <v>18.89</v>
      </c>
      <c r="IK1158" s="1">
        <v>0.98099999999999998</v>
      </c>
      <c r="IM1158" s="1">
        <v>1.016</v>
      </c>
      <c r="IO1158" s="1">
        <v>1</v>
      </c>
    </row>
    <row r="1159" spans="1:249" x14ac:dyDescent="0.15">
      <c r="A1159" s="1">
        <v>5600</v>
      </c>
      <c r="B1159" s="1">
        <v>5578.5366000000004</v>
      </c>
      <c r="C1159" s="1">
        <v>24.17</v>
      </c>
      <c r="D1159" s="1">
        <v>24.93</v>
      </c>
      <c r="E1159" s="1">
        <v>0.81</v>
      </c>
      <c r="F1159" s="1">
        <v>16.795100000000001</v>
      </c>
      <c r="G1159" s="1">
        <v>1.0238</v>
      </c>
      <c r="H1159" s="1">
        <v>39.0732</v>
      </c>
      <c r="I1159" s="1">
        <v>0</v>
      </c>
      <c r="J1159" s="1">
        <v>-9.1565999999999992</v>
      </c>
      <c r="K1159" s="1">
        <v>108.13</v>
      </c>
      <c r="L1159" s="1">
        <v>12.95</v>
      </c>
      <c r="M1159" s="1">
        <v>948.33</v>
      </c>
      <c r="N1159" s="1">
        <v>8.24</v>
      </c>
      <c r="O1159" s="1">
        <v>2.08</v>
      </c>
      <c r="P1159" s="4">
        <f t="shared" si="124"/>
        <v>43.98</v>
      </c>
      <c r="Q1159" s="1">
        <v>1221.7449999999999</v>
      </c>
      <c r="R1159" s="1">
        <v>1034.375</v>
      </c>
      <c r="S1159" s="1">
        <v>688.4</v>
      </c>
      <c r="T1159" s="1">
        <v>774.9</v>
      </c>
      <c r="U1159" s="1">
        <v>11.43</v>
      </c>
      <c r="V1159" s="1">
        <v>7.59</v>
      </c>
      <c r="W1159" s="1">
        <v>104.8</v>
      </c>
      <c r="X1159" s="1">
        <v>0.96909999999999996</v>
      </c>
      <c r="Y1159" s="1">
        <v>109.2439</v>
      </c>
      <c r="Z1159" s="1">
        <v>1.0417000000000001</v>
      </c>
      <c r="AA1159" s="1">
        <v>1</v>
      </c>
      <c r="AB1159" s="1">
        <v>12.76</v>
      </c>
      <c r="AC1159" s="1">
        <v>7.48</v>
      </c>
      <c r="AD1159" s="1">
        <v>306.2</v>
      </c>
      <c r="AE1159" s="1">
        <v>326.3</v>
      </c>
      <c r="AF1159" s="1">
        <v>-9</v>
      </c>
      <c r="AG1159" s="1">
        <v>0</v>
      </c>
      <c r="AH1159" s="1">
        <v>7.1829999999999998</v>
      </c>
      <c r="AI1159" s="1">
        <v>38.25</v>
      </c>
      <c r="AJ1159" s="1">
        <v>115.9</v>
      </c>
      <c r="AK1159" s="1">
        <v>86</v>
      </c>
      <c r="AL1159" s="1">
        <v>87</v>
      </c>
      <c r="AM1159" s="1">
        <v>44.179900000000004</v>
      </c>
      <c r="AN1159" s="1">
        <v>1024.8</v>
      </c>
      <c r="AO1159" s="1">
        <v>1027.4829</v>
      </c>
      <c r="AP1159" s="1">
        <v>1022.7524</v>
      </c>
      <c r="AQ1159" s="1">
        <v>1025.7860000000001</v>
      </c>
      <c r="AR1159" s="1">
        <v>29.3</v>
      </c>
      <c r="AS1159" s="1">
        <v>38.200000000000003</v>
      </c>
      <c r="AT1159" s="1">
        <v>38.299999999999997</v>
      </c>
      <c r="AU1159" s="1">
        <v>41623</v>
      </c>
      <c r="AV1159" s="1">
        <v>41622</v>
      </c>
      <c r="AW1159" s="1">
        <v>0</v>
      </c>
      <c r="AX1159" s="1">
        <v>14.817500000000001</v>
      </c>
      <c r="AY1159" s="1">
        <v>0.56840000000000002</v>
      </c>
      <c r="AZ1159" s="1">
        <v>1.0167999999999999</v>
      </c>
      <c r="BA1159" s="1">
        <v>3.8319999999999999</v>
      </c>
      <c r="BB1159" s="1">
        <v>0</v>
      </c>
      <c r="BC1159" s="1">
        <v>0</v>
      </c>
      <c r="BD1159" s="1">
        <v>0</v>
      </c>
      <c r="BE1159" s="1">
        <v>0</v>
      </c>
      <c r="BF1159" s="1">
        <v>2</v>
      </c>
      <c r="BG1159" s="1">
        <v>2.5792999999999999</v>
      </c>
      <c r="BH1159" s="1">
        <v>0</v>
      </c>
      <c r="BI1159" s="1">
        <v>14.593999999999999</v>
      </c>
      <c r="BJ1159" s="1">
        <v>0.38300000000000001</v>
      </c>
      <c r="BK1159" s="1">
        <v>3661.2159999999999</v>
      </c>
      <c r="BL1159" s="1">
        <v>0.747</v>
      </c>
      <c r="BM1159" s="1">
        <v>100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V1159" s="1">
        <v>42.75</v>
      </c>
      <c r="BW1159" s="1">
        <v>737.92</v>
      </c>
      <c r="BX1159" s="1">
        <v>7.12</v>
      </c>
      <c r="BY1159" s="1">
        <v>7.11</v>
      </c>
      <c r="BZ1159" s="1">
        <v>1</v>
      </c>
      <c r="CA1159" s="1">
        <v>0.1135</v>
      </c>
      <c r="CB1159" s="1">
        <v>1</v>
      </c>
      <c r="CC1159" s="1">
        <v>0.85140000000000005</v>
      </c>
      <c r="CD1159" s="1">
        <v>0.93659999999999999</v>
      </c>
      <c r="CE1159" s="1">
        <v>946.18</v>
      </c>
      <c r="CF1159" s="1">
        <v>0.1021</v>
      </c>
      <c r="CG1159" s="1">
        <v>0.97660000000000002</v>
      </c>
      <c r="CH1159" s="1">
        <v>1</v>
      </c>
      <c r="CI1159" s="1">
        <v>-49457</v>
      </c>
      <c r="CJ1159" s="1">
        <v>54.5</v>
      </c>
      <c r="CK1159" s="1">
        <v>0</v>
      </c>
      <c r="CL1159" s="1">
        <v>0</v>
      </c>
      <c r="CM1159" s="1">
        <v>0.98599999999999999</v>
      </c>
      <c r="CN1159" s="1">
        <v>1</v>
      </c>
      <c r="CO1159" s="1">
        <v>250</v>
      </c>
      <c r="CP1159" s="1">
        <v>20.947399999999998</v>
      </c>
      <c r="CQ1159" s="1">
        <v>25.490400000000001</v>
      </c>
      <c r="CR1159" s="1">
        <v>67.800600000000003</v>
      </c>
      <c r="CS1159" s="1">
        <v>25.482700000000001</v>
      </c>
      <c r="CT1159" s="1">
        <v>25.8797</v>
      </c>
      <c r="CU1159" s="1">
        <v>0</v>
      </c>
      <c r="CV1159" s="1">
        <v>20.49</v>
      </c>
      <c r="CW1159" s="1">
        <v>5</v>
      </c>
      <c r="CX1159" s="1">
        <v>111.8463</v>
      </c>
      <c r="CY1159" s="1">
        <v>5600</v>
      </c>
      <c r="CZ1159" s="1">
        <v>0</v>
      </c>
      <c r="DA1159" s="1">
        <v>0.39</v>
      </c>
      <c r="DB1159" s="1">
        <v>1080.8441</v>
      </c>
      <c r="DC1159" s="1">
        <v>1080.8651</v>
      </c>
      <c r="DD1159" s="1">
        <v>89.523600000000002</v>
      </c>
      <c r="DE1159" s="1">
        <v>-1.4634</v>
      </c>
      <c r="DF1159" s="1">
        <v>5.0000000000000001E-4</v>
      </c>
      <c r="DG1159" s="1">
        <v>1025.3</v>
      </c>
      <c r="DH1159" s="1">
        <v>2.9999999999999997E-4</v>
      </c>
      <c r="DI1159" s="1">
        <v>1025.2</v>
      </c>
      <c r="DJ1159" s="1">
        <v>3.456</v>
      </c>
      <c r="DK1159" s="1">
        <v>1024.2</v>
      </c>
      <c r="DL1159" s="1">
        <v>-6.9999999999999999E-4</v>
      </c>
      <c r="DM1159" s="1">
        <v>-0.7</v>
      </c>
      <c r="DN1159" s="1">
        <v>-0.37990000000000002</v>
      </c>
      <c r="DO1159" s="1">
        <v>653.6</v>
      </c>
      <c r="DP1159" s="1">
        <v>-2.9999999999999997E-4</v>
      </c>
      <c r="DQ1159" s="1">
        <v>1024.5</v>
      </c>
      <c r="DR1159" s="1">
        <v>4</v>
      </c>
      <c r="DS1159" s="1">
        <v>-2E-3</v>
      </c>
      <c r="DT1159" s="1">
        <v>1022.9</v>
      </c>
      <c r="DU1159" s="1">
        <v>0</v>
      </c>
      <c r="DV1159" s="1">
        <v>35.67</v>
      </c>
      <c r="DW1159" s="1">
        <v>326.53680000000003</v>
      </c>
      <c r="DX1159" s="1">
        <v>0.31790000000000002</v>
      </c>
      <c r="DY1159" s="1">
        <v>-2.0999999999999999E-3</v>
      </c>
      <c r="DZ1159" s="1">
        <v>0</v>
      </c>
      <c r="EA1159" s="1">
        <v>0</v>
      </c>
      <c r="EB1159" s="1">
        <v>24.346900000000002</v>
      </c>
      <c r="EC1159" s="1">
        <v>23.59</v>
      </c>
      <c r="ED1159" s="1">
        <v>67.920199999999994</v>
      </c>
      <c r="EE1159" s="1">
        <v>0</v>
      </c>
      <c r="EF1159" s="1">
        <v>13</v>
      </c>
      <c r="EG1159" s="1">
        <v>47.648200000000003</v>
      </c>
      <c r="EH1159" s="1">
        <v>778.48030000000006</v>
      </c>
      <c r="EI1159" s="1">
        <v>0</v>
      </c>
      <c r="EJ1159" s="1">
        <v>55</v>
      </c>
      <c r="EK1159" s="1">
        <v>38.200000000000003</v>
      </c>
      <c r="EL1159" s="1">
        <v>38.200000000000003</v>
      </c>
      <c r="EN1159" s="1">
        <v>2.6747000000000001</v>
      </c>
      <c r="EO1159" s="1">
        <v>817.8</v>
      </c>
      <c r="EP1159" s="1">
        <v>804.87</v>
      </c>
      <c r="EQ1159" s="1">
        <v>816.07</v>
      </c>
      <c r="ER1159" s="1">
        <v>804.67</v>
      </c>
      <c r="ES1159" s="1">
        <v>29.3</v>
      </c>
      <c r="ET1159" s="1">
        <v>3.3681999999999999</v>
      </c>
      <c r="EU1159" s="1">
        <v>344.45589999999999</v>
      </c>
      <c r="EW1159" s="1">
        <v>45.66</v>
      </c>
      <c r="EX1159" s="1">
        <v>42.58</v>
      </c>
      <c r="EY1159" s="1">
        <v>43.7</v>
      </c>
      <c r="EZ1159" s="1">
        <v>27</v>
      </c>
      <c r="FA1159" s="1">
        <v>1</v>
      </c>
      <c r="FB1159" s="1">
        <v>1179</v>
      </c>
      <c r="FC1159" s="1">
        <v>0.96919999999999995</v>
      </c>
      <c r="FD1159" s="1">
        <v>56.220500000000001</v>
      </c>
      <c r="FE1159" s="1">
        <v>477.07319999999999</v>
      </c>
      <c r="FF1159" s="1">
        <v>-18.668399999999998</v>
      </c>
      <c r="FG1159" s="1">
        <v>12</v>
      </c>
      <c r="FH1159" s="1">
        <v>215.83160000000001</v>
      </c>
      <c r="FI1159" s="1">
        <v>30.668399999999998</v>
      </c>
      <c r="FJ1159" s="1">
        <v>40.892699999999998</v>
      </c>
      <c r="FK1159" s="1">
        <v>1.8554999999999999</v>
      </c>
      <c r="FL1159" s="1">
        <v>1.0456000000000001</v>
      </c>
      <c r="FM1159" s="1">
        <v>0</v>
      </c>
      <c r="FN1159" s="1">
        <v>39.0732</v>
      </c>
      <c r="FO1159" s="1">
        <v>39.0732</v>
      </c>
      <c r="FP1159" s="1">
        <v>39.0732</v>
      </c>
      <c r="FQ1159" s="1">
        <v>41.670699999999997</v>
      </c>
      <c r="FR1159" s="1">
        <v>25.3</v>
      </c>
      <c r="FS1159" s="1">
        <v>41622</v>
      </c>
      <c r="FT1159" s="1">
        <v>5600</v>
      </c>
      <c r="FU1159" s="1">
        <v>0.64045138888888886</v>
      </c>
      <c r="FV1159" s="1">
        <v>-4.97</v>
      </c>
      <c r="FX1159" s="1">
        <v>-5.28</v>
      </c>
      <c r="FZ1159" s="1">
        <v>-4.68</v>
      </c>
      <c r="GA1159" s="1">
        <v>8.2799999999999994</v>
      </c>
      <c r="GC1159" s="1">
        <v>7.86</v>
      </c>
      <c r="GE1159" s="1">
        <v>8.6999999999999993</v>
      </c>
      <c r="GF1159" s="1">
        <v>8.2789999999999999</v>
      </c>
      <c r="GG1159" s="1">
        <v>-0.75</v>
      </c>
      <c r="GH1159" s="1">
        <v>29.36</v>
      </c>
      <c r="GJ1159" s="1">
        <v>27.38</v>
      </c>
      <c r="GL1159" s="1">
        <v>31.35</v>
      </c>
      <c r="GM1159" s="1">
        <v>15.81</v>
      </c>
      <c r="GO1159" s="1">
        <v>15.74</v>
      </c>
      <c r="GQ1159" s="1">
        <v>15.88</v>
      </c>
      <c r="GR1159" s="1">
        <v>-52.8</v>
      </c>
      <c r="GT1159" s="1">
        <v>-42.99</v>
      </c>
      <c r="GV1159" s="1">
        <v>-62.62</v>
      </c>
      <c r="GW1159" s="1">
        <v>0</v>
      </c>
      <c r="GX1159" s="1">
        <v>2.44</v>
      </c>
      <c r="GZ1159" s="1">
        <v>2.48</v>
      </c>
      <c r="HB1159" s="1">
        <v>2.41</v>
      </c>
      <c r="HD1159" s="1">
        <v>2.073</v>
      </c>
      <c r="HF1159" s="1">
        <v>2.0870000000000002</v>
      </c>
      <c r="HG1159" s="1">
        <v>3.4</v>
      </c>
      <c r="HI1159" s="1">
        <v>3.41</v>
      </c>
      <c r="HK1159" s="1">
        <v>3.38</v>
      </c>
      <c r="HL1159" s="1">
        <v>-0.96</v>
      </c>
      <c r="HN1159" s="1">
        <v>-0.93</v>
      </c>
      <c r="HP1159" s="1">
        <v>-0.98</v>
      </c>
      <c r="HQ1159" s="1">
        <v>0.05</v>
      </c>
      <c r="HS1159" s="1">
        <v>0.05</v>
      </c>
      <c r="HU1159" s="1">
        <v>2.41</v>
      </c>
      <c r="HV1159" s="1">
        <v>0.31430000000000002</v>
      </c>
      <c r="HX1159" s="1">
        <v>0.34329999999999999</v>
      </c>
      <c r="HZ1159" s="1">
        <v>0.2853</v>
      </c>
      <c r="IA1159" s="1">
        <v>0.59799999999999998</v>
      </c>
      <c r="IC1159" s="1">
        <v>0.59799999999999998</v>
      </c>
      <c r="IE1159" s="1">
        <v>0.53800000000000003</v>
      </c>
      <c r="IF1159" s="1">
        <v>19.21</v>
      </c>
      <c r="IH1159" s="1">
        <v>19.489999999999998</v>
      </c>
      <c r="IJ1159" s="1">
        <v>18.940000000000001</v>
      </c>
      <c r="IK1159" s="1">
        <v>0.98899999999999999</v>
      </c>
      <c r="IM1159" s="1">
        <v>1.0820000000000001</v>
      </c>
      <c r="IO1159" s="1">
        <v>1</v>
      </c>
    </row>
    <row r="1160" spans="1:249" x14ac:dyDescent="0.15">
      <c r="A1160" s="1">
        <v>5600</v>
      </c>
      <c r="B1160" s="1">
        <v>5581.4633999999996</v>
      </c>
      <c r="C1160" s="1">
        <v>24.02</v>
      </c>
      <c r="D1160" s="1">
        <v>25.06</v>
      </c>
      <c r="E1160" s="1">
        <v>0.88</v>
      </c>
      <c r="F1160" s="1">
        <v>16.869499999999999</v>
      </c>
      <c r="G1160" s="1">
        <v>1.0022</v>
      </c>
      <c r="H1160" s="1">
        <v>39.146299999999997</v>
      </c>
      <c r="I1160" s="1">
        <v>0</v>
      </c>
      <c r="J1160" s="1">
        <v>-14.058299999999999</v>
      </c>
      <c r="K1160" s="1">
        <v>108.71</v>
      </c>
      <c r="L1160" s="1">
        <v>13.98</v>
      </c>
      <c r="M1160" s="1">
        <v>898.43</v>
      </c>
      <c r="N1160" s="1">
        <v>8.15</v>
      </c>
      <c r="O1160" s="1">
        <v>2.0539999999999998</v>
      </c>
      <c r="P1160" s="4">
        <f t="shared" si="124"/>
        <v>45.396666666666668</v>
      </c>
      <c r="Q1160" s="1">
        <v>1446.3009999999999</v>
      </c>
      <c r="R1160" s="1">
        <v>996.67399999999998</v>
      </c>
      <c r="S1160" s="1">
        <v>709.9</v>
      </c>
      <c r="T1160" s="1">
        <v>826.4</v>
      </c>
      <c r="U1160" s="1">
        <v>11.35</v>
      </c>
      <c r="V1160" s="1">
        <v>8.1999999999999993</v>
      </c>
      <c r="W1160" s="1">
        <v>104.1293</v>
      </c>
      <c r="X1160" s="1">
        <v>0.95809999999999995</v>
      </c>
      <c r="Y1160" s="1">
        <v>109.56100000000001</v>
      </c>
      <c r="Z1160" s="1">
        <v>1.0523</v>
      </c>
      <c r="AA1160" s="1">
        <v>1</v>
      </c>
      <c r="AB1160" s="1">
        <v>13.79</v>
      </c>
      <c r="AC1160" s="1">
        <v>8.09</v>
      </c>
      <c r="AD1160" s="1">
        <v>317.39999999999998</v>
      </c>
      <c r="AE1160" s="1">
        <v>337.3</v>
      </c>
      <c r="AF1160" s="1">
        <v>-14</v>
      </c>
      <c r="AG1160" s="1">
        <v>0</v>
      </c>
      <c r="AH1160" s="1">
        <v>7.3769999999999998</v>
      </c>
      <c r="AI1160" s="1">
        <v>39.75</v>
      </c>
      <c r="AJ1160" s="1">
        <v>117.6</v>
      </c>
      <c r="AK1160" s="1">
        <v>86.2</v>
      </c>
      <c r="AL1160" s="1">
        <v>87</v>
      </c>
      <c r="AM1160" s="1">
        <v>47.549100000000003</v>
      </c>
      <c r="AN1160" s="1">
        <v>1024.8</v>
      </c>
      <c r="AO1160" s="1">
        <v>1027.5381</v>
      </c>
      <c r="AP1160" s="1">
        <v>1022.5424</v>
      </c>
      <c r="AQ1160" s="1">
        <v>1025.8441</v>
      </c>
      <c r="AR1160" s="1">
        <v>29.8</v>
      </c>
      <c r="AS1160" s="1">
        <v>38.299999999999997</v>
      </c>
      <c r="AT1160" s="1">
        <v>38.4</v>
      </c>
      <c r="AU1160" s="1">
        <v>41623</v>
      </c>
      <c r="AV1160" s="1">
        <v>41622</v>
      </c>
      <c r="AW1160" s="1">
        <v>0</v>
      </c>
      <c r="AX1160" s="1">
        <v>14.538500000000001</v>
      </c>
      <c r="AY1160" s="1">
        <v>0.56740000000000002</v>
      </c>
      <c r="AZ1160" s="1">
        <v>0.99760000000000004</v>
      </c>
      <c r="BA1160" s="1">
        <v>3.8450000000000002</v>
      </c>
      <c r="BB1160" s="1">
        <v>0</v>
      </c>
      <c r="BC1160" s="1">
        <v>0</v>
      </c>
      <c r="BD1160" s="1">
        <v>0</v>
      </c>
      <c r="BE1160" s="1">
        <v>0</v>
      </c>
      <c r="BF1160" s="1">
        <v>2</v>
      </c>
      <c r="BG1160" s="1">
        <v>2.5244</v>
      </c>
      <c r="BH1160" s="1">
        <v>0</v>
      </c>
      <c r="BI1160" s="1">
        <v>14.635</v>
      </c>
      <c r="BJ1160" s="1">
        <v>0.61799999999999999</v>
      </c>
      <c r="BK1160" s="1">
        <v>5893.1459999999997</v>
      </c>
      <c r="BL1160" s="1">
        <v>0.504</v>
      </c>
      <c r="BM1160" s="1">
        <v>100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V1160" s="1">
        <v>43.5</v>
      </c>
      <c r="BW1160" s="1">
        <v>737.93</v>
      </c>
      <c r="BX1160" s="1">
        <v>7.31</v>
      </c>
      <c r="BY1160" s="1">
        <v>7.31</v>
      </c>
      <c r="BZ1160" s="1">
        <v>1</v>
      </c>
      <c r="CA1160" s="1">
        <v>0.11360000000000001</v>
      </c>
      <c r="CB1160" s="1">
        <v>1</v>
      </c>
      <c r="CC1160" s="1">
        <v>0.84899999999999998</v>
      </c>
      <c r="CD1160" s="1">
        <v>0.93430000000000002</v>
      </c>
      <c r="CE1160" s="1">
        <v>899.21</v>
      </c>
      <c r="CF1160" s="1">
        <v>0.10050000000000001</v>
      </c>
      <c r="CG1160" s="1">
        <v>1.0078</v>
      </c>
      <c r="CH1160" s="1">
        <v>1</v>
      </c>
      <c r="CI1160" s="1">
        <v>-49457</v>
      </c>
      <c r="CJ1160" s="1">
        <v>52.1</v>
      </c>
      <c r="CK1160" s="1">
        <v>0</v>
      </c>
      <c r="CL1160" s="1">
        <v>0</v>
      </c>
      <c r="CM1160" s="1">
        <v>0.98499999999999999</v>
      </c>
      <c r="CN1160" s="1">
        <v>1</v>
      </c>
      <c r="CO1160" s="1">
        <v>250</v>
      </c>
      <c r="CP1160" s="1">
        <v>20.946300000000001</v>
      </c>
      <c r="CQ1160" s="1">
        <v>25.4253</v>
      </c>
      <c r="CR1160" s="1">
        <v>68.114199999999997</v>
      </c>
      <c r="CS1160" s="1">
        <v>25.444600000000001</v>
      </c>
      <c r="CT1160" s="1">
        <v>25.800899999999999</v>
      </c>
      <c r="CU1160" s="1">
        <v>0</v>
      </c>
      <c r="CV1160" s="1">
        <v>20.49</v>
      </c>
      <c r="CW1160" s="1">
        <v>5</v>
      </c>
      <c r="CX1160" s="1">
        <v>111.27070000000001</v>
      </c>
      <c r="CY1160" s="1">
        <v>5600</v>
      </c>
      <c r="CZ1160" s="1">
        <v>0</v>
      </c>
      <c r="DA1160" s="1">
        <v>0.39</v>
      </c>
      <c r="DB1160" s="1">
        <v>1080.6764000000001</v>
      </c>
      <c r="DC1160" s="1">
        <v>1080.6974</v>
      </c>
      <c r="DD1160" s="1">
        <v>98.001099999999994</v>
      </c>
      <c r="DE1160" s="1">
        <v>-1.5113000000000001</v>
      </c>
      <c r="DF1160" s="1">
        <v>5.0000000000000001E-4</v>
      </c>
      <c r="DG1160" s="1">
        <v>1025.3</v>
      </c>
      <c r="DH1160" s="1">
        <v>2.9999999999999997E-4</v>
      </c>
      <c r="DI1160" s="1">
        <v>1025.0999999999999</v>
      </c>
      <c r="DJ1160" s="1">
        <v>3.456</v>
      </c>
      <c r="DK1160" s="1">
        <v>1024.2</v>
      </c>
      <c r="DL1160" s="1">
        <v>-6.9999999999999999E-4</v>
      </c>
      <c r="DM1160" s="1">
        <v>-0.7</v>
      </c>
      <c r="DN1160" s="1">
        <v>-0.40970000000000001</v>
      </c>
      <c r="DO1160" s="1">
        <v>616.4</v>
      </c>
      <c r="DP1160" s="1">
        <v>-2.9999999999999997E-4</v>
      </c>
      <c r="DQ1160" s="1">
        <v>1024.5</v>
      </c>
      <c r="DR1160" s="1">
        <v>4</v>
      </c>
      <c r="DS1160" s="1">
        <v>-2E-3</v>
      </c>
      <c r="DT1160" s="1">
        <v>1022.8</v>
      </c>
      <c r="DU1160" s="1">
        <v>0</v>
      </c>
      <c r="DV1160" s="1">
        <v>36.14</v>
      </c>
      <c r="DW1160" s="1">
        <v>337.76010000000002</v>
      </c>
      <c r="DX1160" s="1">
        <v>0.32890000000000003</v>
      </c>
      <c r="DY1160" s="1">
        <v>-2.3E-3</v>
      </c>
      <c r="DZ1160" s="1">
        <v>0</v>
      </c>
      <c r="EA1160" s="1">
        <v>0</v>
      </c>
      <c r="EB1160" s="1">
        <v>25.0046</v>
      </c>
      <c r="EC1160" s="1">
        <v>24.25</v>
      </c>
      <c r="ED1160" s="1">
        <v>68.236900000000006</v>
      </c>
      <c r="EE1160" s="1">
        <v>0</v>
      </c>
      <c r="EF1160" s="1">
        <v>14</v>
      </c>
      <c r="EG1160" s="1">
        <v>48.553100000000001</v>
      </c>
      <c r="EH1160" s="1">
        <v>776.23379999999997</v>
      </c>
      <c r="EI1160" s="1">
        <v>0</v>
      </c>
      <c r="EJ1160" s="1">
        <v>55.5</v>
      </c>
      <c r="EK1160" s="1">
        <v>39.700000000000003</v>
      </c>
      <c r="EL1160" s="1">
        <v>39.700000000000003</v>
      </c>
      <c r="EN1160" s="1">
        <v>2.7465000000000002</v>
      </c>
      <c r="EO1160" s="1">
        <v>827.6</v>
      </c>
      <c r="EP1160" s="1">
        <v>814.13</v>
      </c>
      <c r="EQ1160" s="1">
        <v>830.29</v>
      </c>
      <c r="ER1160" s="1">
        <v>802.81</v>
      </c>
      <c r="ES1160" s="1">
        <v>28.8</v>
      </c>
      <c r="ET1160" s="1">
        <v>3.4407999999999999</v>
      </c>
      <c r="EU1160" s="1">
        <v>344.47160000000002</v>
      </c>
      <c r="EW1160" s="1">
        <v>46.94</v>
      </c>
      <c r="EX1160" s="1">
        <v>43.94</v>
      </c>
      <c r="EY1160" s="1">
        <v>45.31</v>
      </c>
      <c r="EZ1160" s="1">
        <v>27.3</v>
      </c>
      <c r="FA1160" s="1">
        <v>1</v>
      </c>
      <c r="FB1160" s="1">
        <v>1186</v>
      </c>
      <c r="FC1160" s="1">
        <v>1.0228999999999999</v>
      </c>
      <c r="FD1160" s="1">
        <v>55.3157</v>
      </c>
      <c r="FE1160" s="1">
        <v>483.21949999999998</v>
      </c>
      <c r="FF1160" s="1">
        <v>-23.560600000000001</v>
      </c>
      <c r="FG1160" s="1">
        <v>12</v>
      </c>
      <c r="FH1160" s="1">
        <v>210.93940000000001</v>
      </c>
      <c r="FI1160" s="1">
        <v>35.570500000000003</v>
      </c>
      <c r="FJ1160" s="1">
        <v>41.18</v>
      </c>
      <c r="FK1160" s="1">
        <v>1.8164</v>
      </c>
      <c r="FL1160" s="1">
        <v>1.0397000000000001</v>
      </c>
      <c r="FM1160" s="1">
        <v>0</v>
      </c>
      <c r="FN1160" s="1">
        <v>39.091500000000003</v>
      </c>
      <c r="FO1160" s="1">
        <v>39.146299999999997</v>
      </c>
      <c r="FP1160" s="1">
        <v>39.091500000000003</v>
      </c>
      <c r="FQ1160" s="1">
        <v>41.634099999999997</v>
      </c>
      <c r="FR1160" s="1">
        <v>26</v>
      </c>
      <c r="FS1160" s="1">
        <v>41622</v>
      </c>
      <c r="FT1160" s="1">
        <v>5600</v>
      </c>
      <c r="FU1160" s="1">
        <v>0.64134259259259263</v>
      </c>
      <c r="FV1160" s="1">
        <v>-5.14</v>
      </c>
      <c r="FX1160" s="1">
        <v>-5.3</v>
      </c>
      <c r="FZ1160" s="1">
        <v>-4.99</v>
      </c>
      <c r="GA1160" s="1">
        <v>8.14</v>
      </c>
      <c r="GC1160" s="1">
        <v>8</v>
      </c>
      <c r="GE1160" s="1">
        <v>8.2899999999999991</v>
      </c>
      <c r="GF1160" s="1">
        <v>8.1419999999999995</v>
      </c>
      <c r="GG1160" s="1">
        <v>0.5</v>
      </c>
      <c r="GH1160" s="1">
        <v>27.62</v>
      </c>
      <c r="GJ1160" s="1">
        <v>26.24</v>
      </c>
      <c r="GL1160" s="1">
        <v>29.01</v>
      </c>
      <c r="GM1160" s="1">
        <v>15.82</v>
      </c>
      <c r="GO1160" s="1">
        <v>16.010000000000002</v>
      </c>
      <c r="GQ1160" s="1">
        <v>15.63</v>
      </c>
      <c r="GR1160" s="1">
        <v>-93.84</v>
      </c>
      <c r="GT1160" s="1">
        <v>-102.89</v>
      </c>
      <c r="GV1160" s="1">
        <v>-84.8</v>
      </c>
      <c r="GW1160" s="1">
        <v>0</v>
      </c>
      <c r="GX1160" s="1">
        <v>2.5099999999999998</v>
      </c>
      <c r="GZ1160" s="1">
        <v>2.57</v>
      </c>
      <c r="HB1160" s="1">
        <v>2.4500000000000002</v>
      </c>
      <c r="HD1160" s="1">
        <v>1.4430000000000001</v>
      </c>
      <c r="HF1160" s="1">
        <v>2.5609999999999999</v>
      </c>
      <c r="HG1160" s="1">
        <v>3.46</v>
      </c>
      <c r="HI1160" s="1">
        <v>3.49</v>
      </c>
      <c r="HK1160" s="1">
        <v>3.43</v>
      </c>
      <c r="HL1160" s="1">
        <v>-0.95</v>
      </c>
      <c r="HN1160" s="1">
        <v>-0.92</v>
      </c>
      <c r="HP1160" s="1">
        <v>-0.98</v>
      </c>
      <c r="HQ1160" s="1">
        <v>0.05</v>
      </c>
      <c r="HS1160" s="1">
        <v>0.04</v>
      </c>
      <c r="HU1160" s="1">
        <v>2.4500000000000002</v>
      </c>
      <c r="HV1160" s="1">
        <v>0.32140000000000002</v>
      </c>
      <c r="HX1160" s="1">
        <v>0.34029999999999999</v>
      </c>
      <c r="HZ1160" s="1">
        <v>0.30259999999999998</v>
      </c>
      <c r="IA1160" s="1">
        <v>0.65800000000000003</v>
      </c>
      <c r="IC1160" s="1">
        <v>0.65800000000000003</v>
      </c>
      <c r="IE1160" s="1">
        <v>0.53800000000000003</v>
      </c>
      <c r="IF1160" s="1">
        <v>19.579999999999998</v>
      </c>
      <c r="IH1160" s="1">
        <v>19.760000000000002</v>
      </c>
      <c r="IJ1160" s="1">
        <v>19.41</v>
      </c>
      <c r="IK1160" s="1">
        <v>1.181</v>
      </c>
      <c r="IM1160" s="1">
        <v>1.45</v>
      </c>
      <c r="IO1160" s="1">
        <v>1</v>
      </c>
    </row>
    <row r="1161" spans="1:249" x14ac:dyDescent="0.15">
      <c r="A1161" s="1">
        <v>5600</v>
      </c>
      <c r="B1161" s="1">
        <v>5580.4877999999999</v>
      </c>
      <c r="C1161" s="1">
        <v>23.97</v>
      </c>
      <c r="D1161" s="1">
        <v>25.06</v>
      </c>
      <c r="E1161" s="1">
        <v>0.88</v>
      </c>
      <c r="F1161" s="1">
        <v>16.8749</v>
      </c>
      <c r="G1161" s="1">
        <v>1.0066999999999999</v>
      </c>
      <c r="H1161" s="1">
        <v>39.9146</v>
      </c>
      <c r="I1161" s="1">
        <v>0</v>
      </c>
      <c r="J1161" s="1">
        <v>-18.980899999999998</v>
      </c>
      <c r="K1161" s="1">
        <v>108.73</v>
      </c>
      <c r="L1161" s="1">
        <v>14.02</v>
      </c>
      <c r="M1161" s="1">
        <v>895.5</v>
      </c>
      <c r="N1161" s="1">
        <v>8.3000000000000007</v>
      </c>
      <c r="O1161" s="1">
        <v>1.8380000000000001</v>
      </c>
      <c r="P1161" s="4">
        <f t="shared" si="124"/>
        <v>46.396666666666668</v>
      </c>
      <c r="Q1161" s="1">
        <v>1439.3330000000001</v>
      </c>
      <c r="R1161" s="1">
        <v>961.16099999999994</v>
      </c>
      <c r="S1161" s="1">
        <v>692.4</v>
      </c>
      <c r="T1161" s="1">
        <v>801.7</v>
      </c>
      <c r="U1161" s="1">
        <v>11.74</v>
      </c>
      <c r="V1161" s="1">
        <v>8.23</v>
      </c>
      <c r="W1161" s="1">
        <v>103.9098</v>
      </c>
      <c r="X1161" s="1">
        <v>0.95589999999999997</v>
      </c>
      <c r="Y1161" s="1">
        <v>109.72199999999999</v>
      </c>
      <c r="Z1161" s="1">
        <v>1.0570999999999999</v>
      </c>
      <c r="AA1161" s="1">
        <v>1</v>
      </c>
      <c r="AB1161" s="1">
        <v>13.81</v>
      </c>
      <c r="AC1161" s="1">
        <v>8.1</v>
      </c>
      <c r="AD1161" s="1">
        <v>330</v>
      </c>
      <c r="AE1161" s="1">
        <v>349.6</v>
      </c>
      <c r="AF1161" s="1">
        <v>-19</v>
      </c>
      <c r="AG1161" s="1">
        <v>0</v>
      </c>
      <c r="AH1161" s="1">
        <v>7.35</v>
      </c>
      <c r="AI1161" s="1">
        <v>39.75</v>
      </c>
      <c r="AJ1161" s="1">
        <v>117.8</v>
      </c>
      <c r="AK1161" s="1">
        <v>86.2</v>
      </c>
      <c r="AL1161" s="1">
        <v>87</v>
      </c>
      <c r="AM1161" s="1">
        <v>46.557000000000002</v>
      </c>
      <c r="AN1161" s="1">
        <v>1024.8</v>
      </c>
      <c r="AO1161" s="1">
        <v>1027.3257000000001</v>
      </c>
      <c r="AP1161" s="1">
        <v>1022.5488</v>
      </c>
      <c r="AQ1161" s="1">
        <v>1025.6516999999999</v>
      </c>
      <c r="AR1161" s="1">
        <v>29.2</v>
      </c>
      <c r="AS1161" s="1">
        <v>38.299999999999997</v>
      </c>
      <c r="AT1161" s="1">
        <v>38.4</v>
      </c>
      <c r="AU1161" s="1">
        <v>41623</v>
      </c>
      <c r="AV1161" s="1">
        <v>41622</v>
      </c>
      <c r="AW1161" s="1">
        <v>0</v>
      </c>
      <c r="AX1161" s="1">
        <v>14.6073</v>
      </c>
      <c r="AY1161" s="1">
        <v>0.56810000000000005</v>
      </c>
      <c r="AZ1161" s="1">
        <v>1.0023</v>
      </c>
      <c r="BA1161" s="1">
        <v>3.8450000000000002</v>
      </c>
      <c r="BB1161" s="1">
        <v>0</v>
      </c>
      <c r="BC1161" s="1">
        <v>0</v>
      </c>
      <c r="BD1161" s="1">
        <v>0</v>
      </c>
      <c r="BE1161" s="1">
        <v>0</v>
      </c>
      <c r="BF1161" s="1">
        <v>2</v>
      </c>
      <c r="BG1161" s="1">
        <v>1.7012</v>
      </c>
      <c r="BH1161" s="1">
        <v>0</v>
      </c>
      <c r="BI1161" s="1">
        <v>14.632</v>
      </c>
      <c r="BJ1161" s="1">
        <v>0.55100000000000005</v>
      </c>
      <c r="BK1161" s="1">
        <v>5255.3919999999998</v>
      </c>
      <c r="BL1161" s="1">
        <v>0.56599999999999995</v>
      </c>
      <c r="BM1161" s="1">
        <v>100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V1161" s="1">
        <v>43.5</v>
      </c>
      <c r="BW1161" s="1">
        <v>737.92</v>
      </c>
      <c r="BX1161" s="1">
        <v>7.28</v>
      </c>
      <c r="BY1161" s="1">
        <v>7.28</v>
      </c>
      <c r="BZ1161" s="1">
        <v>1</v>
      </c>
      <c r="CA1161" s="1">
        <v>0.1138</v>
      </c>
      <c r="CB1161" s="1">
        <v>1</v>
      </c>
      <c r="CC1161" s="1">
        <v>0.84950000000000003</v>
      </c>
      <c r="CD1161" s="1">
        <v>0.93430000000000002</v>
      </c>
      <c r="CE1161" s="1">
        <v>893.75</v>
      </c>
      <c r="CF1161" s="1">
        <v>9.9299999999999999E-2</v>
      </c>
      <c r="CG1161" s="1">
        <v>1.0078</v>
      </c>
      <c r="CH1161" s="1">
        <v>1</v>
      </c>
      <c r="CI1161" s="1">
        <v>-49457</v>
      </c>
      <c r="CJ1161" s="1">
        <v>53.3</v>
      </c>
      <c r="CK1161" s="1">
        <v>0</v>
      </c>
      <c r="CL1161" s="1">
        <v>0</v>
      </c>
      <c r="CM1161" s="1">
        <v>0.98399999999999999</v>
      </c>
      <c r="CN1161" s="1">
        <v>1</v>
      </c>
      <c r="CO1161" s="1">
        <v>250</v>
      </c>
      <c r="CP1161" s="1">
        <v>20.944500000000001</v>
      </c>
      <c r="CQ1161" s="1">
        <v>25.5273</v>
      </c>
      <c r="CR1161" s="1">
        <v>68.616399999999999</v>
      </c>
      <c r="CS1161" s="1">
        <v>25.5684</v>
      </c>
      <c r="CT1161" s="1">
        <v>25.731999999999999</v>
      </c>
      <c r="CU1161" s="1">
        <v>0</v>
      </c>
      <c r="CV1161" s="1">
        <v>20.5</v>
      </c>
      <c r="CW1161" s="1">
        <v>5</v>
      </c>
      <c r="CX1161" s="1">
        <v>111.0659</v>
      </c>
      <c r="CY1161" s="1">
        <v>5600</v>
      </c>
      <c r="CZ1161" s="1">
        <v>0</v>
      </c>
      <c r="DA1161" s="1">
        <v>0.39</v>
      </c>
      <c r="DB1161" s="1">
        <v>1080.3639000000001</v>
      </c>
      <c r="DC1161" s="1">
        <v>1080.3849</v>
      </c>
      <c r="DD1161" s="1">
        <v>107.9097</v>
      </c>
      <c r="DE1161" s="1">
        <v>-1.4842</v>
      </c>
      <c r="DF1161" s="1">
        <v>5.0000000000000001E-4</v>
      </c>
      <c r="DG1161" s="1">
        <v>1025.2</v>
      </c>
      <c r="DH1161" s="1">
        <v>2.9999999999999997E-4</v>
      </c>
      <c r="DI1161" s="1">
        <v>1025.0999999999999</v>
      </c>
      <c r="DJ1161" s="1">
        <v>3.456</v>
      </c>
      <c r="DK1161" s="1">
        <v>1024.0999999999999</v>
      </c>
      <c r="DL1161" s="1">
        <v>-6.9999999999999999E-4</v>
      </c>
      <c r="DM1161" s="1">
        <v>-0.7</v>
      </c>
      <c r="DN1161" s="1">
        <v>-0.4299</v>
      </c>
      <c r="DO1161" s="1">
        <v>593.79999999999995</v>
      </c>
      <c r="DP1161" s="1">
        <v>-2.9999999999999997E-4</v>
      </c>
      <c r="DQ1161" s="1">
        <v>1024.5</v>
      </c>
      <c r="DR1161" s="1">
        <v>4</v>
      </c>
      <c r="DS1161" s="1">
        <v>-1.9E-3</v>
      </c>
      <c r="DT1161" s="1">
        <v>1022.8</v>
      </c>
      <c r="DU1161" s="1">
        <v>0</v>
      </c>
      <c r="DV1161" s="1">
        <v>35.159999999999997</v>
      </c>
      <c r="DW1161" s="1">
        <v>349.53890000000001</v>
      </c>
      <c r="DX1161" s="1">
        <v>0.34060000000000001</v>
      </c>
      <c r="DY1161" s="1">
        <v>-2.2000000000000001E-3</v>
      </c>
      <c r="DZ1161" s="1">
        <v>0</v>
      </c>
      <c r="EA1161" s="1">
        <v>0</v>
      </c>
      <c r="EB1161" s="1">
        <v>24.900400000000001</v>
      </c>
      <c r="EC1161" s="1">
        <v>24.15</v>
      </c>
      <c r="ED1161" s="1">
        <v>68.290599999999998</v>
      </c>
      <c r="EE1161" s="1">
        <v>0</v>
      </c>
      <c r="EF1161" s="1">
        <v>14</v>
      </c>
      <c r="EG1161" s="1">
        <v>48.386800000000001</v>
      </c>
      <c r="EH1161" s="1">
        <v>773.85969999999998</v>
      </c>
      <c r="EI1161" s="1">
        <v>0</v>
      </c>
      <c r="EJ1161" s="1">
        <v>55.8</v>
      </c>
      <c r="EK1161" s="1">
        <v>39.700000000000003</v>
      </c>
      <c r="EL1161" s="1">
        <v>39.700000000000003</v>
      </c>
      <c r="EN1161" s="1">
        <v>2.7446999999999999</v>
      </c>
      <c r="EO1161" s="1">
        <v>823.48</v>
      </c>
      <c r="EP1161" s="1">
        <v>809.76</v>
      </c>
      <c r="EQ1161" s="1">
        <v>824.04</v>
      </c>
      <c r="ER1161" s="1">
        <v>799.39</v>
      </c>
      <c r="ES1161" s="1">
        <v>28.9</v>
      </c>
      <c r="ET1161" s="1">
        <v>3.4396</v>
      </c>
      <c r="EU1161" s="1">
        <v>344.47590000000002</v>
      </c>
      <c r="EW1161" s="1">
        <v>47.76</v>
      </c>
      <c r="EX1161" s="1">
        <v>44.76</v>
      </c>
      <c r="EY1161" s="1">
        <v>46.67</v>
      </c>
      <c r="EZ1161" s="1">
        <v>26.8</v>
      </c>
      <c r="FA1161" s="1">
        <v>1</v>
      </c>
      <c r="FB1161" s="1">
        <v>1186</v>
      </c>
      <c r="FC1161" s="1">
        <v>1.0728</v>
      </c>
      <c r="FD1161" s="1">
        <v>54.424300000000002</v>
      </c>
      <c r="FE1161" s="1">
        <v>488.63420000000002</v>
      </c>
      <c r="FF1161" s="1">
        <v>-28.492799999999999</v>
      </c>
      <c r="FG1161" s="1">
        <v>12</v>
      </c>
      <c r="FH1161" s="1">
        <v>206.00720000000001</v>
      </c>
      <c r="FI1161" s="1">
        <v>40.492800000000003</v>
      </c>
      <c r="FJ1161" s="1">
        <v>41.223599999999998</v>
      </c>
      <c r="FK1161" s="1">
        <v>1.8159000000000001</v>
      </c>
      <c r="FL1161" s="1">
        <v>1.0398000000000001</v>
      </c>
      <c r="FM1161" s="1">
        <v>0</v>
      </c>
      <c r="FN1161" s="1">
        <v>39.9146</v>
      </c>
      <c r="FO1161" s="1">
        <v>39.1646</v>
      </c>
      <c r="FP1161" s="1">
        <v>39.9146</v>
      </c>
      <c r="FQ1161" s="1">
        <v>41.615900000000003</v>
      </c>
      <c r="FR1161" s="1">
        <v>25.9</v>
      </c>
      <c r="FS1161" s="1">
        <v>41622</v>
      </c>
      <c r="FT1161" s="1">
        <v>5600</v>
      </c>
      <c r="FU1161" s="1">
        <v>0.64184027777777775</v>
      </c>
      <c r="FV1161" s="1">
        <v>-4.99</v>
      </c>
      <c r="FX1161" s="1">
        <v>-5.22</v>
      </c>
      <c r="FZ1161" s="1">
        <v>-4.76</v>
      </c>
      <c r="GA1161" s="1">
        <v>8.33</v>
      </c>
      <c r="GC1161" s="1">
        <v>7.84</v>
      </c>
      <c r="GE1161" s="1">
        <v>8.82</v>
      </c>
      <c r="GF1161" s="1">
        <v>8.3309999999999995</v>
      </c>
      <c r="GG1161" s="1">
        <v>-1.25</v>
      </c>
      <c r="GH1161" s="1">
        <v>28.01</v>
      </c>
      <c r="GJ1161" s="1">
        <v>25.95</v>
      </c>
      <c r="GL1161" s="1">
        <v>30.08</v>
      </c>
      <c r="GM1161" s="1">
        <v>15.94</v>
      </c>
      <c r="GO1161" s="1">
        <v>15.9</v>
      </c>
      <c r="GQ1161" s="1">
        <v>15.97</v>
      </c>
      <c r="GR1161" s="1">
        <v>-120.12</v>
      </c>
      <c r="GT1161" s="1">
        <v>-81.180000000000007</v>
      </c>
      <c r="GV1161" s="1">
        <v>-159.07</v>
      </c>
      <c r="GW1161" s="1">
        <v>0</v>
      </c>
      <c r="GX1161" s="1">
        <v>2.4900000000000002</v>
      </c>
      <c r="GZ1161" s="1">
        <v>2.5499999999999998</v>
      </c>
      <c r="HB1161" s="1">
        <v>2.4300000000000002</v>
      </c>
      <c r="HD1161" s="1">
        <v>1.603</v>
      </c>
      <c r="HF1161" s="1">
        <v>2.0649999999999999</v>
      </c>
      <c r="HG1161" s="1">
        <v>3.43</v>
      </c>
      <c r="HI1161" s="1">
        <v>3.46</v>
      </c>
      <c r="HK1161" s="1">
        <v>3.4</v>
      </c>
      <c r="HL1161" s="1">
        <v>-0.94</v>
      </c>
      <c r="HN1161" s="1">
        <v>-0.91</v>
      </c>
      <c r="HP1161" s="1">
        <v>-0.97</v>
      </c>
      <c r="HQ1161" s="1">
        <v>0.05</v>
      </c>
      <c r="HS1161" s="1">
        <v>0.04</v>
      </c>
      <c r="HU1161" s="1">
        <v>2.4300000000000002</v>
      </c>
      <c r="HV1161" s="1">
        <v>0.314</v>
      </c>
      <c r="HX1161" s="1">
        <v>0.34029999999999999</v>
      </c>
      <c r="HZ1161" s="1">
        <v>0.28760000000000002</v>
      </c>
      <c r="IA1161" s="1">
        <v>0.71799999999999997</v>
      </c>
      <c r="IC1161" s="1">
        <v>0.71799999999999997</v>
      </c>
      <c r="IE1161" s="1">
        <v>0.53800000000000003</v>
      </c>
      <c r="IF1161" s="1">
        <v>19.41</v>
      </c>
      <c r="IH1161" s="1">
        <v>19.79</v>
      </c>
      <c r="IJ1161" s="1">
        <v>19.03</v>
      </c>
      <c r="IK1161" s="1">
        <v>1.07</v>
      </c>
      <c r="IM1161" s="1">
        <v>1.1839999999999999</v>
      </c>
      <c r="IO1161" s="1">
        <v>1</v>
      </c>
    </row>
    <row r="1162" spans="1:249" x14ac:dyDescent="0.15">
      <c r="A1162" s="1">
        <v>5600</v>
      </c>
      <c r="B1162" s="1">
        <v>5580.4877999999999</v>
      </c>
      <c r="C1162" s="1">
        <v>24.05</v>
      </c>
      <c r="D1162" s="1">
        <v>25.06</v>
      </c>
      <c r="E1162" s="1">
        <v>0.91</v>
      </c>
      <c r="F1162" s="1">
        <v>16.8779</v>
      </c>
      <c r="G1162" s="1">
        <v>1.0046999999999999</v>
      </c>
      <c r="H1162" s="1">
        <v>42.0732</v>
      </c>
      <c r="I1162" s="1">
        <v>0</v>
      </c>
      <c r="J1162" s="1">
        <v>-24.024000000000001</v>
      </c>
      <c r="K1162" s="1">
        <v>108.7</v>
      </c>
      <c r="L1162" s="1">
        <v>14.45</v>
      </c>
      <c r="M1162" s="1">
        <v>869.75</v>
      </c>
      <c r="N1162" s="1">
        <v>7.09</v>
      </c>
      <c r="O1162" s="1">
        <v>1.744</v>
      </c>
      <c r="P1162" s="4">
        <f t="shared" si="124"/>
        <v>48.063333333333333</v>
      </c>
      <c r="Q1162" s="1">
        <v>1463.981</v>
      </c>
      <c r="R1162" s="1">
        <v>979.053</v>
      </c>
      <c r="S1162" s="1">
        <v>682.5</v>
      </c>
      <c r="T1162" s="1">
        <v>793.7</v>
      </c>
      <c r="U1162" s="1">
        <v>12.32</v>
      </c>
      <c r="V1162" s="1">
        <v>8.4700000000000006</v>
      </c>
      <c r="W1162" s="1">
        <v>104.2902</v>
      </c>
      <c r="X1162" s="1">
        <v>0.96</v>
      </c>
      <c r="Y1162" s="1">
        <v>109.6049</v>
      </c>
      <c r="Z1162" s="1">
        <v>1.0511999999999999</v>
      </c>
      <c r="AA1162" s="1">
        <v>1</v>
      </c>
      <c r="AB1162" s="1">
        <v>14.2</v>
      </c>
      <c r="AC1162" s="1">
        <v>8.33</v>
      </c>
      <c r="AD1162" s="1">
        <v>344.9</v>
      </c>
      <c r="AE1162" s="1">
        <v>364.5</v>
      </c>
      <c r="AF1162" s="1">
        <v>-24</v>
      </c>
      <c r="AG1162" s="1">
        <v>0</v>
      </c>
      <c r="AH1162" s="1">
        <v>7.3620000000000001</v>
      </c>
      <c r="AI1162" s="1">
        <v>39.75</v>
      </c>
      <c r="AJ1162" s="1">
        <v>117.9</v>
      </c>
      <c r="AK1162" s="1">
        <v>86</v>
      </c>
      <c r="AL1162" s="1">
        <v>87</v>
      </c>
      <c r="AM1162" s="1">
        <v>45.900799999999997</v>
      </c>
      <c r="AN1162" s="1">
        <v>1024.7</v>
      </c>
      <c r="AO1162" s="1">
        <v>1027.1655000000001</v>
      </c>
      <c r="AP1162" s="1">
        <v>1022.4406</v>
      </c>
      <c r="AQ1162" s="1">
        <v>1025.4783</v>
      </c>
      <c r="AR1162" s="1">
        <v>28.6</v>
      </c>
      <c r="AS1162" s="1">
        <v>38.299999999999997</v>
      </c>
      <c r="AT1162" s="1">
        <v>38.4</v>
      </c>
      <c r="AU1162" s="1">
        <v>41623</v>
      </c>
      <c r="AV1162" s="1">
        <v>41622</v>
      </c>
      <c r="AW1162" s="1">
        <v>0</v>
      </c>
      <c r="AX1162" s="1">
        <v>14.577500000000001</v>
      </c>
      <c r="AY1162" s="1">
        <v>0.56810000000000005</v>
      </c>
      <c r="AZ1162" s="1">
        <v>1.0002</v>
      </c>
      <c r="BA1162" s="1">
        <v>3.8450000000000002</v>
      </c>
      <c r="BB1162" s="1">
        <v>0</v>
      </c>
      <c r="BC1162" s="1">
        <v>0</v>
      </c>
      <c r="BD1162" s="1">
        <v>0</v>
      </c>
      <c r="BE1162" s="1">
        <v>0</v>
      </c>
      <c r="BF1162" s="1">
        <v>2</v>
      </c>
      <c r="BG1162" s="1">
        <v>0</v>
      </c>
      <c r="BH1162" s="1">
        <v>0</v>
      </c>
      <c r="BI1162" s="1">
        <v>14.628</v>
      </c>
      <c r="BJ1162" s="1">
        <v>0.57799999999999996</v>
      </c>
      <c r="BK1162" s="1">
        <v>5533.1260000000002</v>
      </c>
      <c r="BL1162" s="1">
        <v>0.54400000000000004</v>
      </c>
      <c r="BM1162" s="1">
        <v>100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V1162" s="1">
        <v>43.5</v>
      </c>
      <c r="BW1162" s="1">
        <v>737.93</v>
      </c>
      <c r="BX1162" s="1">
        <v>7.3</v>
      </c>
      <c r="BY1162" s="1">
        <v>7.29</v>
      </c>
      <c r="BZ1162" s="1">
        <v>1</v>
      </c>
      <c r="CA1162" s="1">
        <v>0.114</v>
      </c>
      <c r="CB1162" s="1">
        <v>1</v>
      </c>
      <c r="CC1162" s="1">
        <v>0.84989999999999999</v>
      </c>
      <c r="CD1162" s="1">
        <v>0.93430000000000002</v>
      </c>
      <c r="CE1162" s="1">
        <v>869.17</v>
      </c>
      <c r="CF1162" s="1">
        <v>9.8000000000000004E-2</v>
      </c>
      <c r="CG1162" s="1">
        <v>1.0078</v>
      </c>
      <c r="CH1162" s="1">
        <v>1</v>
      </c>
      <c r="CI1162" s="1">
        <v>-49457</v>
      </c>
      <c r="CJ1162" s="1">
        <v>54.4</v>
      </c>
      <c r="CK1162" s="1">
        <v>0</v>
      </c>
      <c r="CL1162" s="1">
        <v>0</v>
      </c>
      <c r="CM1162" s="1">
        <v>0.98299999999999998</v>
      </c>
      <c r="CN1162" s="1">
        <v>1</v>
      </c>
      <c r="CO1162" s="1">
        <v>250</v>
      </c>
      <c r="CP1162" s="1">
        <v>20.945</v>
      </c>
      <c r="CQ1162" s="1">
        <v>25.8581</v>
      </c>
      <c r="CR1162" s="1">
        <v>69.166499999999999</v>
      </c>
      <c r="CS1162" s="1">
        <v>25.8581</v>
      </c>
      <c r="CT1162" s="1">
        <v>25.8581</v>
      </c>
      <c r="CU1162" s="1">
        <v>0</v>
      </c>
      <c r="CV1162" s="1">
        <v>20.5</v>
      </c>
      <c r="CW1162" s="1">
        <v>5</v>
      </c>
      <c r="CX1162" s="1">
        <v>111.7244</v>
      </c>
      <c r="CY1162" s="1">
        <v>5600</v>
      </c>
      <c r="CZ1162" s="1">
        <v>0</v>
      </c>
      <c r="DA1162" s="1">
        <v>0.39</v>
      </c>
      <c r="DB1162" s="1">
        <v>1080.5068000000001</v>
      </c>
      <c r="DC1162" s="1">
        <v>1080.5231000000001</v>
      </c>
      <c r="DD1162" s="1">
        <v>119.12439999999999</v>
      </c>
      <c r="DE1162" s="1">
        <v>-1.4446000000000001</v>
      </c>
      <c r="DF1162" s="1">
        <v>5.0000000000000001E-4</v>
      </c>
      <c r="DG1162" s="1">
        <v>1025.2</v>
      </c>
      <c r="DH1162" s="1">
        <v>2.9999999999999997E-4</v>
      </c>
      <c r="DI1162" s="1">
        <v>1025</v>
      </c>
      <c r="DJ1162" s="1">
        <v>3.4550000000000001</v>
      </c>
      <c r="DK1162" s="1">
        <v>1024.0999999999999</v>
      </c>
      <c r="DL1162" s="1">
        <v>-6.9999999999999999E-4</v>
      </c>
      <c r="DM1162" s="1">
        <v>-0.7</v>
      </c>
      <c r="DN1162" s="1">
        <v>-0.39779999999999999</v>
      </c>
      <c r="DO1162" s="1">
        <v>628.4</v>
      </c>
      <c r="DP1162" s="1">
        <v>-2.9999999999999997E-4</v>
      </c>
      <c r="DQ1162" s="1">
        <v>1024.4000000000001</v>
      </c>
      <c r="DR1162" s="1">
        <v>4</v>
      </c>
      <c r="DS1162" s="1">
        <v>-1.9E-3</v>
      </c>
      <c r="DT1162" s="1">
        <v>1022.8</v>
      </c>
      <c r="DU1162" s="1">
        <v>0</v>
      </c>
      <c r="DV1162" s="1">
        <v>34.21</v>
      </c>
      <c r="DW1162" s="1">
        <v>365.09910000000002</v>
      </c>
      <c r="DX1162" s="1">
        <v>0.3553</v>
      </c>
      <c r="DY1162" s="1">
        <v>-2.3E-3</v>
      </c>
      <c r="DZ1162" s="1">
        <v>0</v>
      </c>
      <c r="EA1162" s="1">
        <v>0</v>
      </c>
      <c r="EB1162" s="1">
        <v>24.935600000000001</v>
      </c>
      <c r="EC1162" s="1">
        <v>24.27</v>
      </c>
      <c r="ED1162" s="1">
        <v>68.290000000000006</v>
      </c>
      <c r="EE1162" s="1">
        <v>0</v>
      </c>
      <c r="EF1162" s="1">
        <v>14</v>
      </c>
      <c r="EG1162" s="1">
        <v>48.225000000000001</v>
      </c>
      <c r="EH1162" s="1">
        <v>770.77800000000002</v>
      </c>
      <c r="EI1162" s="1">
        <v>0</v>
      </c>
      <c r="EJ1162" s="1">
        <v>56</v>
      </c>
      <c r="EK1162" s="1">
        <v>39.700000000000003</v>
      </c>
      <c r="EL1162" s="1">
        <v>39.700000000000003</v>
      </c>
      <c r="EN1162" s="1">
        <v>2.7603</v>
      </c>
      <c r="EO1162" s="1">
        <v>818.67</v>
      </c>
      <c r="EP1162" s="1">
        <v>806.03</v>
      </c>
      <c r="EQ1162" s="1">
        <v>819.46</v>
      </c>
      <c r="ER1162" s="1">
        <v>795.06</v>
      </c>
      <c r="ES1162" s="1">
        <v>29</v>
      </c>
      <c r="ET1162" s="1">
        <v>3.4580000000000002</v>
      </c>
      <c r="EU1162" s="1">
        <v>344.48430000000002</v>
      </c>
      <c r="EW1162" s="1">
        <v>49.15</v>
      </c>
      <c r="EX1162" s="1">
        <v>46.28</v>
      </c>
      <c r="EY1162" s="1">
        <v>48.76</v>
      </c>
      <c r="EZ1162" s="1">
        <v>26.3</v>
      </c>
      <c r="FA1162" s="1">
        <v>1</v>
      </c>
      <c r="FB1162" s="1">
        <v>1186</v>
      </c>
      <c r="FC1162" s="1">
        <v>1.1432</v>
      </c>
      <c r="FD1162" s="1">
        <v>53.470799999999997</v>
      </c>
      <c r="FE1162" s="1">
        <v>492.1463</v>
      </c>
      <c r="FF1162" s="1">
        <v>-33.5732</v>
      </c>
      <c r="FG1162" s="1">
        <v>12</v>
      </c>
      <c r="FH1162" s="1">
        <v>200.92679999999999</v>
      </c>
      <c r="FI1162" s="1">
        <v>45.5732</v>
      </c>
      <c r="FJ1162" s="1">
        <v>41.249699999999997</v>
      </c>
      <c r="FK1162" s="1">
        <v>1.7968999999999999</v>
      </c>
      <c r="FL1162" s="1">
        <v>1.0403</v>
      </c>
      <c r="FM1162" s="1">
        <v>0</v>
      </c>
      <c r="FN1162" s="1">
        <v>42.1098</v>
      </c>
      <c r="FO1162" s="1">
        <v>39.0732</v>
      </c>
      <c r="FP1162" s="1">
        <v>42.1098</v>
      </c>
      <c r="FQ1162" s="1">
        <v>41.5976</v>
      </c>
      <c r="FR1162" s="1">
        <v>25.8</v>
      </c>
      <c r="FS1162" s="1">
        <v>41622</v>
      </c>
      <c r="FT1162" s="1">
        <v>5600</v>
      </c>
      <c r="FU1162" s="1">
        <v>0.64233796296296297</v>
      </c>
      <c r="FV1162" s="1">
        <v>-6.23</v>
      </c>
      <c r="FX1162" s="1">
        <v>-6.45</v>
      </c>
      <c r="FZ1162" s="1">
        <v>-6.01</v>
      </c>
      <c r="GA1162" s="1">
        <v>7.06</v>
      </c>
      <c r="GC1162" s="1">
        <v>6.77</v>
      </c>
      <c r="GE1162" s="1">
        <v>7.35</v>
      </c>
      <c r="GF1162" s="1">
        <v>7.0609999999999999</v>
      </c>
      <c r="GG1162" s="1">
        <v>-1.75</v>
      </c>
      <c r="GH1162" s="1">
        <v>27.3</v>
      </c>
      <c r="GJ1162" s="1">
        <v>25.25</v>
      </c>
      <c r="GL1162" s="1">
        <v>29.34</v>
      </c>
      <c r="GM1162" s="1">
        <v>14.75</v>
      </c>
      <c r="GO1162" s="1">
        <v>14.9</v>
      </c>
      <c r="GQ1162" s="1">
        <v>14.61</v>
      </c>
      <c r="GR1162" s="1">
        <v>-89.36</v>
      </c>
      <c r="GT1162" s="1">
        <v>-59.93</v>
      </c>
      <c r="GV1162" s="1">
        <v>-118.78</v>
      </c>
      <c r="GW1162" s="1">
        <v>0</v>
      </c>
      <c r="GX1162" s="1">
        <v>2.5299999999999998</v>
      </c>
      <c r="GZ1162" s="1">
        <v>2.59</v>
      </c>
      <c r="HB1162" s="1">
        <v>2.46</v>
      </c>
      <c r="HD1162" s="1">
        <v>1.4279999999999999</v>
      </c>
      <c r="HF1162" s="1">
        <v>2.0369999999999999</v>
      </c>
      <c r="HG1162" s="1">
        <v>3.46</v>
      </c>
      <c r="HI1162" s="1">
        <v>3.49</v>
      </c>
      <c r="HK1162" s="1">
        <v>3.42</v>
      </c>
      <c r="HL1162" s="1">
        <v>-0.93</v>
      </c>
      <c r="HN1162" s="1">
        <v>-0.9</v>
      </c>
      <c r="HP1162" s="1">
        <v>-0.96</v>
      </c>
      <c r="HQ1162" s="1">
        <v>0.04</v>
      </c>
      <c r="HS1162" s="1">
        <v>0.04</v>
      </c>
      <c r="HU1162" s="1">
        <v>2.46</v>
      </c>
      <c r="HV1162" s="1">
        <v>0.3286</v>
      </c>
      <c r="HX1162" s="1">
        <v>0.35049999999999998</v>
      </c>
      <c r="HZ1162" s="1">
        <v>0.30680000000000002</v>
      </c>
      <c r="IA1162" s="1">
        <v>0.59799999999999998</v>
      </c>
      <c r="IC1162" s="1">
        <v>0.59799999999999998</v>
      </c>
      <c r="IE1162" s="1">
        <v>0.59799999999999998</v>
      </c>
      <c r="IF1162" s="1">
        <v>20.27</v>
      </c>
      <c r="IH1162" s="1">
        <v>20.52</v>
      </c>
      <c r="IJ1162" s="1">
        <v>20.02</v>
      </c>
      <c r="IK1162" s="1">
        <v>1.0720000000000001</v>
      </c>
      <c r="IM1162" s="1">
        <v>1.139</v>
      </c>
      <c r="IO1162" s="1">
        <v>1</v>
      </c>
    </row>
    <row r="1163" spans="1:249" x14ac:dyDescent="0.15">
      <c r="A1163" s="1">
        <v>5600</v>
      </c>
      <c r="B1163" s="1">
        <v>5578.5366000000004</v>
      </c>
      <c r="C1163" s="1">
        <v>23.95</v>
      </c>
      <c r="D1163" s="1">
        <v>24.81</v>
      </c>
      <c r="E1163" s="1">
        <v>0.89</v>
      </c>
      <c r="F1163" s="1">
        <v>16.7987</v>
      </c>
      <c r="G1163" s="1">
        <v>1.0019</v>
      </c>
      <c r="H1163" s="1">
        <v>42.311</v>
      </c>
      <c r="I1163" s="1">
        <v>0</v>
      </c>
      <c r="J1163" s="1">
        <v>-29.0427</v>
      </c>
      <c r="K1163" s="1">
        <v>107.62</v>
      </c>
      <c r="L1163" s="1">
        <v>14.07</v>
      </c>
      <c r="M1163" s="1">
        <v>885.51</v>
      </c>
      <c r="N1163" s="1">
        <v>8.0399999999999991</v>
      </c>
      <c r="O1163" s="1">
        <v>2.0910000000000002</v>
      </c>
      <c r="P1163" s="4">
        <f t="shared" si="124"/>
        <v>51.22</v>
      </c>
      <c r="Q1163" s="1">
        <v>1437.223</v>
      </c>
      <c r="R1163" s="1">
        <v>962.34699999999998</v>
      </c>
      <c r="S1163" s="1">
        <v>676.8</v>
      </c>
      <c r="T1163" s="1">
        <v>788.5</v>
      </c>
      <c r="U1163" s="1">
        <v>11.93</v>
      </c>
      <c r="V1163" s="1">
        <v>8.26</v>
      </c>
      <c r="W1163" s="1">
        <v>103.85850000000001</v>
      </c>
      <c r="X1163" s="1">
        <v>0.96519999999999995</v>
      </c>
      <c r="Y1163" s="1">
        <v>108.6122</v>
      </c>
      <c r="Z1163" s="1">
        <v>1.0464</v>
      </c>
      <c r="AA1163" s="1">
        <v>1</v>
      </c>
      <c r="AB1163" s="1">
        <v>13.83</v>
      </c>
      <c r="AC1163" s="1">
        <v>8.11</v>
      </c>
      <c r="AD1163" s="1">
        <v>362</v>
      </c>
      <c r="AE1163" s="1">
        <v>381.7</v>
      </c>
      <c r="AF1163" s="1">
        <v>-29</v>
      </c>
      <c r="AG1163" s="1">
        <v>0</v>
      </c>
      <c r="AH1163" s="1">
        <v>7.3120000000000003</v>
      </c>
      <c r="AI1163" s="1">
        <v>40.5</v>
      </c>
      <c r="AJ1163" s="1">
        <v>117.9</v>
      </c>
      <c r="AK1163" s="1">
        <v>86</v>
      </c>
      <c r="AL1163" s="1">
        <v>87</v>
      </c>
      <c r="AM1163" s="1">
        <v>44.4955</v>
      </c>
      <c r="AN1163" s="1">
        <v>1024.7</v>
      </c>
      <c r="AO1163" s="1">
        <v>1027.0684000000001</v>
      </c>
      <c r="AP1163" s="1">
        <v>1022.4356</v>
      </c>
      <c r="AQ1163" s="1">
        <v>1025.3964000000001</v>
      </c>
      <c r="AR1163" s="1">
        <v>28.2</v>
      </c>
      <c r="AS1163" s="1">
        <v>38.299999999999997</v>
      </c>
      <c r="AT1163" s="1">
        <v>38.4</v>
      </c>
      <c r="AU1163" s="1">
        <v>41623</v>
      </c>
      <c r="AV1163" s="1">
        <v>41622</v>
      </c>
      <c r="AW1163" s="1">
        <v>0</v>
      </c>
      <c r="AX1163" s="1">
        <v>14.576499999999999</v>
      </c>
      <c r="AY1163" s="1">
        <v>0.56789999999999996</v>
      </c>
      <c r="AZ1163" s="1">
        <v>1.0002</v>
      </c>
      <c r="BA1163" s="1">
        <v>3.8450000000000002</v>
      </c>
      <c r="BB1163" s="1">
        <v>0</v>
      </c>
      <c r="BC1163" s="1">
        <v>0</v>
      </c>
      <c r="BD1163" s="1">
        <v>0</v>
      </c>
      <c r="BE1163" s="1">
        <v>0</v>
      </c>
      <c r="BF1163" s="1">
        <v>2</v>
      </c>
      <c r="BG1163" s="1">
        <v>0</v>
      </c>
      <c r="BH1163" s="1">
        <v>0</v>
      </c>
      <c r="BI1163" s="1">
        <v>14.647</v>
      </c>
      <c r="BJ1163" s="1">
        <v>0.56699999999999995</v>
      </c>
      <c r="BK1163" s="1">
        <v>5421.5429999999997</v>
      </c>
      <c r="BL1163" s="1">
        <v>0.52700000000000002</v>
      </c>
      <c r="BM1163" s="1">
        <v>100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V1163" s="1">
        <v>43.5</v>
      </c>
      <c r="BW1163" s="1">
        <v>737.96</v>
      </c>
      <c r="BX1163" s="1">
        <v>7.24</v>
      </c>
      <c r="BY1163" s="1">
        <v>7.24</v>
      </c>
      <c r="BZ1163" s="1">
        <v>1</v>
      </c>
      <c r="CA1163" s="1">
        <v>0.1143</v>
      </c>
      <c r="CB1163" s="1">
        <v>1</v>
      </c>
      <c r="CC1163" s="1">
        <v>0.84889999999999999</v>
      </c>
      <c r="CD1163" s="1">
        <v>0.93320000000000003</v>
      </c>
      <c r="CE1163" s="1">
        <v>885.99</v>
      </c>
      <c r="CF1163" s="1">
        <v>9.5899999999999999E-2</v>
      </c>
      <c r="CG1163" s="1">
        <v>1.0078</v>
      </c>
      <c r="CH1163" s="1">
        <v>1</v>
      </c>
      <c r="CI1163" s="1">
        <v>-49457</v>
      </c>
      <c r="CJ1163" s="1">
        <v>55.3</v>
      </c>
      <c r="CK1163" s="1">
        <v>0</v>
      </c>
      <c r="CL1163" s="1">
        <v>0</v>
      </c>
      <c r="CM1163" s="1">
        <v>0.98199999999999998</v>
      </c>
      <c r="CN1163" s="1">
        <v>1</v>
      </c>
      <c r="CO1163" s="1">
        <v>250</v>
      </c>
      <c r="CP1163" s="1">
        <v>20.9438</v>
      </c>
      <c r="CQ1163" s="1">
        <v>25.6614</v>
      </c>
      <c r="CR1163" s="1">
        <v>68.825800000000001</v>
      </c>
      <c r="CS1163" s="1">
        <v>25.6614</v>
      </c>
      <c r="CT1163" s="1">
        <v>25.6614</v>
      </c>
      <c r="CU1163" s="1">
        <v>0</v>
      </c>
      <c r="CV1163" s="1">
        <v>20.49</v>
      </c>
      <c r="CW1163" s="1">
        <v>5</v>
      </c>
      <c r="CX1163" s="1">
        <v>110.8171</v>
      </c>
      <c r="CY1163" s="1">
        <v>5600</v>
      </c>
      <c r="CZ1163" s="1">
        <v>0</v>
      </c>
      <c r="DA1163" s="1">
        <v>0.39</v>
      </c>
      <c r="DB1163" s="1">
        <v>1079.8457000000001</v>
      </c>
      <c r="DC1163" s="1">
        <v>1079.8628000000001</v>
      </c>
      <c r="DD1163" s="1">
        <v>131.79310000000001</v>
      </c>
      <c r="DE1163" s="1">
        <v>-1.4883999999999999</v>
      </c>
      <c r="DF1163" s="1">
        <v>5.0000000000000001E-4</v>
      </c>
      <c r="DG1163" s="1">
        <v>1025.2</v>
      </c>
      <c r="DH1163" s="1">
        <v>2.9999999999999997E-4</v>
      </c>
      <c r="DI1163" s="1">
        <v>1025</v>
      </c>
      <c r="DJ1163" s="1">
        <v>3.4550000000000001</v>
      </c>
      <c r="DK1163" s="1">
        <v>1024.0999999999999</v>
      </c>
      <c r="DL1163" s="1">
        <v>-6.9999999999999999E-4</v>
      </c>
      <c r="DM1163" s="1">
        <v>-0.7</v>
      </c>
      <c r="DN1163" s="1">
        <v>-0.38109999999999999</v>
      </c>
      <c r="DO1163" s="1">
        <v>642.20000000000005</v>
      </c>
      <c r="DP1163" s="1">
        <v>-2.9999999999999997E-4</v>
      </c>
      <c r="DQ1163" s="1">
        <v>1024.4000000000001</v>
      </c>
      <c r="DR1163" s="1">
        <v>4</v>
      </c>
      <c r="DS1163" s="1">
        <v>-1.6999999999999999E-3</v>
      </c>
      <c r="DT1163" s="1">
        <v>1023</v>
      </c>
      <c r="DU1163" s="1">
        <v>0</v>
      </c>
      <c r="DV1163" s="1">
        <v>33.29</v>
      </c>
      <c r="DW1163" s="1">
        <v>381.29379999999998</v>
      </c>
      <c r="DX1163" s="1">
        <v>0.372</v>
      </c>
      <c r="DY1163" s="1">
        <v>-2.3E-3</v>
      </c>
      <c r="DZ1163" s="1">
        <v>0</v>
      </c>
      <c r="EA1163" s="1">
        <v>0</v>
      </c>
      <c r="EB1163" s="1">
        <v>24.7698</v>
      </c>
      <c r="EC1163" s="1">
        <v>24.09</v>
      </c>
      <c r="ED1163" s="1">
        <v>67.910399999999996</v>
      </c>
      <c r="EE1163" s="1">
        <v>0</v>
      </c>
      <c r="EF1163" s="1">
        <v>14</v>
      </c>
      <c r="EG1163" s="1">
        <v>48.608600000000003</v>
      </c>
      <c r="EH1163" s="1">
        <v>769.35509999999999</v>
      </c>
      <c r="EI1163" s="1">
        <v>0</v>
      </c>
      <c r="EJ1163" s="1">
        <v>56.4</v>
      </c>
      <c r="EK1163" s="1">
        <v>40.5</v>
      </c>
      <c r="EL1163" s="1">
        <v>40.5</v>
      </c>
      <c r="EN1163" s="1">
        <v>2.754</v>
      </c>
      <c r="EO1163" s="1">
        <v>819.79</v>
      </c>
      <c r="EP1163" s="1">
        <v>806.47</v>
      </c>
      <c r="EQ1163" s="1">
        <v>817.75</v>
      </c>
      <c r="ER1163" s="1">
        <v>793.21</v>
      </c>
      <c r="ES1163" s="1">
        <v>29.1</v>
      </c>
      <c r="ET1163" s="1">
        <v>3.4529000000000001</v>
      </c>
      <c r="EU1163" s="1">
        <v>344.49250000000001</v>
      </c>
      <c r="EW1163" s="1">
        <v>51.8</v>
      </c>
      <c r="EX1163" s="1">
        <v>50.09</v>
      </c>
      <c r="EY1163" s="1">
        <v>51.77</v>
      </c>
      <c r="EZ1163" s="1">
        <v>25.8</v>
      </c>
      <c r="FA1163" s="1">
        <v>1</v>
      </c>
      <c r="FB1163" s="1">
        <v>1186</v>
      </c>
      <c r="FC1163" s="1">
        <v>1.2169000000000001</v>
      </c>
      <c r="FD1163" s="1">
        <v>52.217799999999997</v>
      </c>
      <c r="FE1163" s="1">
        <v>494.63420000000002</v>
      </c>
      <c r="FF1163" s="1">
        <v>-38.545000000000002</v>
      </c>
      <c r="FG1163" s="1">
        <v>12</v>
      </c>
      <c r="FH1163" s="1">
        <v>195.95500000000001</v>
      </c>
      <c r="FI1163" s="1">
        <v>50.545000000000002</v>
      </c>
      <c r="FJ1163" s="1">
        <v>40.892699999999998</v>
      </c>
      <c r="FK1163" s="1">
        <v>1.7773000000000001</v>
      </c>
      <c r="FL1163" s="1">
        <v>1.0402</v>
      </c>
      <c r="FM1163" s="1">
        <v>0</v>
      </c>
      <c r="FN1163" s="1">
        <v>42.219499999999996</v>
      </c>
      <c r="FO1163" s="1">
        <v>39.311</v>
      </c>
      <c r="FP1163" s="1">
        <v>42.219499999999996</v>
      </c>
      <c r="FQ1163" s="1">
        <v>41.5976</v>
      </c>
      <c r="FR1163" s="1">
        <v>26</v>
      </c>
      <c r="FS1163" s="1">
        <v>41622</v>
      </c>
      <c r="FT1163" s="1">
        <v>5600</v>
      </c>
      <c r="FU1163" s="1">
        <v>0.6428356481481482</v>
      </c>
      <c r="FV1163" s="1">
        <v>-5.47</v>
      </c>
      <c r="FX1163" s="1">
        <v>-5.84</v>
      </c>
      <c r="FZ1163" s="1">
        <v>-5.1100000000000003</v>
      </c>
      <c r="GA1163" s="1">
        <v>7.96</v>
      </c>
      <c r="GC1163" s="1">
        <v>7.43</v>
      </c>
      <c r="GE1163" s="1">
        <v>8.49</v>
      </c>
      <c r="GF1163" s="1">
        <v>7.9569999999999999</v>
      </c>
      <c r="GG1163" s="1">
        <v>-1</v>
      </c>
      <c r="GH1163" s="1">
        <v>28.23</v>
      </c>
      <c r="GJ1163" s="1">
        <v>26.51</v>
      </c>
      <c r="GL1163" s="1">
        <v>29.94</v>
      </c>
      <c r="GM1163" s="1">
        <v>15.27</v>
      </c>
      <c r="GO1163" s="1">
        <v>15.09</v>
      </c>
      <c r="GQ1163" s="1">
        <v>15.46</v>
      </c>
      <c r="GR1163" s="1">
        <v>-37.090000000000003</v>
      </c>
      <c r="GT1163" s="1">
        <v>-47.59</v>
      </c>
      <c r="GV1163" s="1">
        <v>-26.59</v>
      </c>
      <c r="GW1163" s="1">
        <v>0</v>
      </c>
      <c r="GX1163" s="1">
        <v>2.5099999999999998</v>
      </c>
      <c r="GZ1163" s="1">
        <v>2.6</v>
      </c>
      <c r="HB1163" s="1">
        <v>2.4300000000000002</v>
      </c>
      <c r="HD1163" s="1">
        <v>1.885</v>
      </c>
      <c r="HF1163" s="1">
        <v>2.302</v>
      </c>
      <c r="HG1163" s="1">
        <v>3.43</v>
      </c>
      <c r="HI1163" s="1">
        <v>3.5</v>
      </c>
      <c r="HK1163" s="1">
        <v>3.37</v>
      </c>
      <c r="HL1163" s="1">
        <v>-0.93</v>
      </c>
      <c r="HN1163" s="1">
        <v>-0.9</v>
      </c>
      <c r="HP1163" s="1">
        <v>-0.95</v>
      </c>
      <c r="HQ1163" s="1">
        <v>0.05</v>
      </c>
      <c r="HS1163" s="1">
        <v>0.05</v>
      </c>
      <c r="HU1163" s="1">
        <v>2.4300000000000002</v>
      </c>
      <c r="HV1163" s="1">
        <v>0.31190000000000001</v>
      </c>
      <c r="HX1163" s="1">
        <v>0.33550000000000002</v>
      </c>
      <c r="HZ1163" s="1">
        <v>0.28820000000000001</v>
      </c>
      <c r="IA1163" s="1">
        <v>0.53800000000000003</v>
      </c>
      <c r="IC1163" s="1">
        <v>0.53800000000000003</v>
      </c>
      <c r="IE1163" s="1">
        <v>0.47799999999999998</v>
      </c>
      <c r="IF1163" s="1">
        <v>19.89</v>
      </c>
      <c r="IH1163" s="1">
        <v>20.399999999999999</v>
      </c>
      <c r="IJ1163" s="1">
        <v>19.38</v>
      </c>
      <c r="IK1163" s="1">
        <v>0.93600000000000005</v>
      </c>
      <c r="IM1163" s="1">
        <v>1.054</v>
      </c>
      <c r="IO1163" s="1">
        <v>1</v>
      </c>
    </row>
    <row r="1164" spans="1:249" x14ac:dyDescent="0.15">
      <c r="A1164" s="1">
        <v>5600</v>
      </c>
      <c r="B1164" s="1">
        <v>5580.4877999999999</v>
      </c>
      <c r="C1164" s="1">
        <v>24.26</v>
      </c>
      <c r="D1164" s="1">
        <v>25.01</v>
      </c>
      <c r="E1164" s="1">
        <v>0.94</v>
      </c>
      <c r="F1164" s="1">
        <v>16.896899999999999</v>
      </c>
      <c r="G1164" s="1">
        <v>1.0027999999999999</v>
      </c>
      <c r="H1164" s="1">
        <v>42.75</v>
      </c>
      <c r="I1164" s="1">
        <v>0</v>
      </c>
      <c r="J1164" s="1">
        <v>-34.016800000000003</v>
      </c>
      <c r="K1164" s="1">
        <v>108.48</v>
      </c>
      <c r="L1164" s="1">
        <v>14.85</v>
      </c>
      <c r="M1164" s="1">
        <v>844.12</v>
      </c>
      <c r="N1164" s="1">
        <v>7.72</v>
      </c>
      <c r="O1164" s="1">
        <v>2.254</v>
      </c>
      <c r="P1164" s="4">
        <f t="shared" si="124"/>
        <v>54.839999999999996</v>
      </c>
      <c r="Q1164" s="1">
        <v>1394.155</v>
      </c>
      <c r="R1164" s="1">
        <v>871.98599999999999</v>
      </c>
      <c r="S1164" s="1">
        <v>672.7</v>
      </c>
      <c r="T1164" s="1">
        <v>781.9</v>
      </c>
      <c r="U1164" s="1">
        <v>12.68</v>
      </c>
      <c r="V1164" s="1">
        <v>8.7100000000000009</v>
      </c>
      <c r="W1164" s="1">
        <v>105.1951</v>
      </c>
      <c r="X1164" s="1">
        <v>0.96989999999999998</v>
      </c>
      <c r="Y1164" s="1">
        <v>109.37560000000001</v>
      </c>
      <c r="Z1164" s="1">
        <v>1.0397000000000001</v>
      </c>
      <c r="AA1164" s="1">
        <v>1</v>
      </c>
      <c r="AB1164" s="1">
        <v>14.57</v>
      </c>
      <c r="AC1164" s="1">
        <v>8.5399999999999991</v>
      </c>
      <c r="AD1164" s="1">
        <v>386.2</v>
      </c>
      <c r="AE1164" s="1">
        <v>405.4</v>
      </c>
      <c r="AF1164" s="1">
        <v>-34</v>
      </c>
      <c r="AG1164" s="1">
        <v>0</v>
      </c>
      <c r="AH1164" s="1">
        <v>7.359</v>
      </c>
      <c r="AI1164" s="1">
        <v>41.25</v>
      </c>
      <c r="AJ1164" s="1">
        <v>118.1</v>
      </c>
      <c r="AK1164" s="1">
        <v>86</v>
      </c>
      <c r="AL1164" s="1">
        <v>87</v>
      </c>
      <c r="AM1164" s="1">
        <v>44.547899999999998</v>
      </c>
      <c r="AN1164" s="1">
        <v>1024.7</v>
      </c>
      <c r="AO1164" s="1">
        <v>1027.1104</v>
      </c>
      <c r="AP1164" s="1">
        <v>1022.3407</v>
      </c>
      <c r="AQ1164" s="1">
        <v>1025.4096999999999</v>
      </c>
      <c r="AR1164" s="1">
        <v>27.5</v>
      </c>
      <c r="AS1164" s="1">
        <v>38.5</v>
      </c>
      <c r="AT1164" s="1">
        <v>38.6</v>
      </c>
      <c r="AU1164" s="1">
        <v>41623</v>
      </c>
      <c r="AV1164" s="1">
        <v>41622</v>
      </c>
      <c r="AW1164" s="1">
        <v>0</v>
      </c>
      <c r="AX1164" s="1">
        <v>14.588100000000001</v>
      </c>
      <c r="AY1164" s="1">
        <v>0.56699999999999995</v>
      </c>
      <c r="AZ1164" s="1">
        <v>1.0009999999999999</v>
      </c>
      <c r="BA1164" s="1">
        <v>3.8620000000000001</v>
      </c>
      <c r="BB1164" s="1">
        <v>0</v>
      </c>
      <c r="BC1164" s="1">
        <v>0</v>
      </c>
      <c r="BD1164" s="1">
        <v>0</v>
      </c>
      <c r="BE1164" s="1">
        <v>0</v>
      </c>
      <c r="BF1164" s="1">
        <v>2</v>
      </c>
      <c r="BG1164" s="1">
        <v>0</v>
      </c>
      <c r="BH1164" s="1">
        <v>0</v>
      </c>
      <c r="BI1164" s="1">
        <v>14.651</v>
      </c>
      <c r="BJ1164" s="1">
        <v>0.55600000000000005</v>
      </c>
      <c r="BK1164" s="1">
        <v>5323.5339999999997</v>
      </c>
      <c r="BL1164" s="1">
        <v>0.53500000000000003</v>
      </c>
      <c r="BM1164" s="1">
        <v>100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V1164" s="1">
        <v>44.25</v>
      </c>
      <c r="BW1164" s="1">
        <v>737.96</v>
      </c>
      <c r="BX1164" s="1">
        <v>7.29</v>
      </c>
      <c r="BY1164" s="1">
        <v>7.29</v>
      </c>
      <c r="BZ1164" s="1">
        <v>1</v>
      </c>
      <c r="CA1164" s="1">
        <v>0.11459999999999999</v>
      </c>
      <c r="CB1164" s="1">
        <v>1</v>
      </c>
      <c r="CC1164" s="1">
        <v>0.84830000000000005</v>
      </c>
      <c r="CD1164" s="1">
        <v>0.93210000000000004</v>
      </c>
      <c r="CE1164" s="1">
        <v>844.68</v>
      </c>
      <c r="CF1164" s="1">
        <v>9.2600000000000002E-2</v>
      </c>
      <c r="CG1164" s="1">
        <v>1</v>
      </c>
      <c r="CH1164" s="1">
        <v>1</v>
      </c>
      <c r="CI1164" s="1">
        <v>-49457</v>
      </c>
      <c r="CJ1164" s="1">
        <v>58.3</v>
      </c>
      <c r="CK1164" s="1">
        <v>0</v>
      </c>
      <c r="CL1164" s="1">
        <v>0</v>
      </c>
      <c r="CM1164" s="1">
        <v>0.98</v>
      </c>
      <c r="CN1164" s="1">
        <v>1</v>
      </c>
      <c r="CO1164" s="1">
        <v>250</v>
      </c>
      <c r="CP1164" s="1">
        <v>20.9498</v>
      </c>
      <c r="CQ1164" s="1">
        <v>26.0381</v>
      </c>
      <c r="CR1164" s="1">
        <v>69.167500000000004</v>
      </c>
      <c r="CS1164" s="1">
        <v>26.0381</v>
      </c>
      <c r="CT1164" s="1">
        <v>26.0381</v>
      </c>
      <c r="CU1164" s="1">
        <v>0</v>
      </c>
      <c r="CV1164" s="1">
        <v>20.5</v>
      </c>
      <c r="CW1164" s="1">
        <v>5</v>
      </c>
      <c r="CX1164" s="1">
        <v>112.4366</v>
      </c>
      <c r="CY1164" s="1">
        <v>5600</v>
      </c>
      <c r="CZ1164" s="1">
        <v>0</v>
      </c>
      <c r="DA1164" s="1">
        <v>0.39</v>
      </c>
      <c r="DB1164" s="1">
        <v>1080.9680000000001</v>
      </c>
      <c r="DC1164" s="1">
        <v>1080.9928</v>
      </c>
      <c r="DD1164" s="1">
        <v>143.19739999999999</v>
      </c>
      <c r="DE1164" s="1">
        <v>-1.4113</v>
      </c>
      <c r="DF1164" s="1">
        <v>5.0000000000000001E-4</v>
      </c>
      <c r="DG1164" s="1">
        <v>1025.2</v>
      </c>
      <c r="DH1164" s="1">
        <v>2.9999999999999997E-4</v>
      </c>
      <c r="DI1164" s="1">
        <v>1025</v>
      </c>
      <c r="DJ1164" s="1">
        <v>3.456</v>
      </c>
      <c r="DK1164" s="1">
        <v>1024</v>
      </c>
      <c r="DL1164" s="1">
        <v>-6.9999999999999999E-4</v>
      </c>
      <c r="DM1164" s="1">
        <v>-0.6</v>
      </c>
      <c r="DN1164" s="1">
        <v>-0.35489999999999999</v>
      </c>
      <c r="DO1164" s="1">
        <v>661.4</v>
      </c>
      <c r="DP1164" s="1">
        <v>-2.9999999999999997E-4</v>
      </c>
      <c r="DQ1164" s="1">
        <v>1024.4000000000001</v>
      </c>
      <c r="DR1164" s="1">
        <v>4</v>
      </c>
      <c r="DS1164" s="1">
        <v>-1.9E-3</v>
      </c>
      <c r="DT1164" s="1">
        <v>1022.8</v>
      </c>
      <c r="DU1164" s="1">
        <v>0</v>
      </c>
      <c r="DV1164" s="1">
        <v>31.61</v>
      </c>
      <c r="DW1164" s="1">
        <v>405.96699999999998</v>
      </c>
      <c r="DX1164" s="1">
        <v>0.39579999999999999</v>
      </c>
      <c r="DY1164" s="1">
        <v>-2.3999999999999998E-3</v>
      </c>
      <c r="DZ1164" s="1">
        <v>0</v>
      </c>
      <c r="EA1164" s="1">
        <v>0</v>
      </c>
      <c r="EB1164" s="1">
        <v>24.938700000000001</v>
      </c>
      <c r="EC1164" s="1">
        <v>24.3</v>
      </c>
      <c r="ED1164" s="1">
        <v>68.291700000000006</v>
      </c>
      <c r="EE1164" s="1">
        <v>0</v>
      </c>
      <c r="EF1164" s="1">
        <v>15</v>
      </c>
      <c r="EG1164" s="1">
        <v>48.821800000000003</v>
      </c>
      <c r="EH1164" s="1">
        <v>771.2713</v>
      </c>
      <c r="EI1164" s="1">
        <v>0</v>
      </c>
      <c r="EJ1164" s="1">
        <v>56.6</v>
      </c>
      <c r="EK1164" s="1">
        <v>41.2</v>
      </c>
      <c r="EL1164" s="1">
        <v>41.2</v>
      </c>
      <c r="EN1164" s="1">
        <v>2.7772000000000001</v>
      </c>
      <c r="EO1164" s="1">
        <v>817.29</v>
      </c>
      <c r="EP1164" s="1">
        <v>805.66</v>
      </c>
      <c r="EQ1164" s="1">
        <v>814.23</v>
      </c>
      <c r="ER1164" s="1">
        <v>791.79</v>
      </c>
      <c r="ES1164" s="1">
        <v>29.1</v>
      </c>
      <c r="ET1164" s="1">
        <v>3.4746999999999999</v>
      </c>
      <c r="EU1164" s="1">
        <v>344.50400000000002</v>
      </c>
      <c r="EW1164" s="1">
        <v>54.54</v>
      </c>
      <c r="EX1164" s="1">
        <v>54.98</v>
      </c>
      <c r="EY1164" s="1">
        <v>55</v>
      </c>
      <c r="EZ1164" s="1">
        <v>24.9</v>
      </c>
      <c r="FA1164" s="1">
        <v>1</v>
      </c>
      <c r="FB1164" s="1">
        <v>1192</v>
      </c>
      <c r="FC1164" s="1">
        <v>1.3236000000000001</v>
      </c>
      <c r="FD1164" s="1">
        <v>50.8264</v>
      </c>
      <c r="FE1164" s="1">
        <v>500.48779999999999</v>
      </c>
      <c r="FF1164" s="1">
        <v>-43.521700000000003</v>
      </c>
      <c r="FG1164" s="1">
        <v>12</v>
      </c>
      <c r="FH1164" s="1">
        <v>190.97829999999999</v>
      </c>
      <c r="FI1164" s="1">
        <v>55.521700000000003</v>
      </c>
      <c r="FJ1164" s="1">
        <v>41.249699999999997</v>
      </c>
      <c r="FK1164" s="1">
        <v>1.7383</v>
      </c>
      <c r="FL1164" s="1">
        <v>1.0398000000000001</v>
      </c>
      <c r="FM1164" s="1">
        <v>0</v>
      </c>
      <c r="FN1164" s="1">
        <v>42.75</v>
      </c>
      <c r="FO1164" s="1">
        <v>39</v>
      </c>
      <c r="FP1164" s="1">
        <v>42.75</v>
      </c>
      <c r="FQ1164" s="1">
        <v>41.5976</v>
      </c>
      <c r="FR1164" s="1">
        <v>25.9</v>
      </c>
      <c r="FS1164" s="1">
        <v>41622</v>
      </c>
      <c r="FT1164" s="1">
        <v>5600</v>
      </c>
      <c r="FU1164" s="1">
        <v>0.64370370370370367</v>
      </c>
      <c r="FV1164" s="1">
        <v>-5.76</v>
      </c>
      <c r="FX1164" s="1">
        <v>-5.8</v>
      </c>
      <c r="FZ1164" s="1">
        <v>-5.72</v>
      </c>
      <c r="GA1164" s="1">
        <v>7.64</v>
      </c>
      <c r="GC1164" s="1">
        <v>7.59</v>
      </c>
      <c r="GE1164" s="1">
        <v>7.7</v>
      </c>
      <c r="GF1164" s="1">
        <v>7.6449999999999996</v>
      </c>
      <c r="GG1164" s="1">
        <v>-1</v>
      </c>
      <c r="GH1164" s="1">
        <v>27.69</v>
      </c>
      <c r="GJ1164" s="1">
        <v>26.2</v>
      </c>
      <c r="GL1164" s="1">
        <v>29.17</v>
      </c>
      <c r="GM1164" s="1">
        <v>15.01</v>
      </c>
      <c r="GO1164" s="1">
        <v>15.1</v>
      </c>
      <c r="GQ1164" s="1">
        <v>14.91</v>
      </c>
      <c r="GR1164" s="1">
        <v>-66.989999999999995</v>
      </c>
      <c r="GT1164" s="1">
        <v>-69.959999999999994</v>
      </c>
      <c r="GV1164" s="1">
        <v>-64.03</v>
      </c>
      <c r="GW1164" s="1">
        <v>0</v>
      </c>
      <c r="GX1164" s="1">
        <v>2.57</v>
      </c>
      <c r="GZ1164" s="1">
        <v>2.66</v>
      </c>
      <c r="HB1164" s="1">
        <v>2.48</v>
      </c>
      <c r="HD1164" s="1">
        <v>2.27</v>
      </c>
      <c r="HF1164" s="1">
        <v>2.2309999999999999</v>
      </c>
      <c r="HG1164" s="1">
        <v>3.47</v>
      </c>
      <c r="HI1164" s="1">
        <v>3.53</v>
      </c>
      <c r="HK1164" s="1">
        <v>3.41</v>
      </c>
      <c r="HL1164" s="1">
        <v>-0.91</v>
      </c>
      <c r="HN1164" s="1">
        <v>-0.88</v>
      </c>
      <c r="HP1164" s="1">
        <v>-0.94</v>
      </c>
      <c r="HQ1164" s="1">
        <v>0.06</v>
      </c>
      <c r="HS1164" s="1">
        <v>0.06</v>
      </c>
      <c r="HU1164" s="1">
        <v>2.48</v>
      </c>
      <c r="HV1164" s="1">
        <v>0.31669999999999998</v>
      </c>
      <c r="HX1164" s="1">
        <v>0.33729999999999999</v>
      </c>
      <c r="HZ1164" s="1">
        <v>0.29599999999999999</v>
      </c>
      <c r="IA1164" s="1">
        <v>0.59799999999999998</v>
      </c>
      <c r="IC1164" s="1">
        <v>0.59799999999999998</v>
      </c>
      <c r="IE1164" s="1">
        <v>0.53800000000000003</v>
      </c>
      <c r="IF1164" s="1">
        <v>20.3</v>
      </c>
      <c r="IH1164" s="1">
        <v>20.51</v>
      </c>
      <c r="IJ1164" s="1">
        <v>20.09</v>
      </c>
      <c r="IK1164" s="1">
        <v>0.995</v>
      </c>
      <c r="IM1164" s="1">
        <v>1.1419999999999999</v>
      </c>
      <c r="IO1164" s="1">
        <v>1</v>
      </c>
    </row>
    <row r="1165" spans="1:249" x14ac:dyDescent="0.15">
      <c r="A1165" s="1">
        <v>5600</v>
      </c>
      <c r="B1165" s="1">
        <v>5579.5122000000001</v>
      </c>
      <c r="C1165" s="1">
        <v>24.54</v>
      </c>
      <c r="D1165" s="1">
        <v>25.14</v>
      </c>
      <c r="E1165" s="1">
        <v>0.99</v>
      </c>
      <c r="F1165" s="1">
        <v>16.989799999999999</v>
      </c>
      <c r="G1165" s="1">
        <v>0.99990000000000001</v>
      </c>
      <c r="H1165" s="1">
        <v>44.25</v>
      </c>
      <c r="I1165" s="1">
        <v>0</v>
      </c>
      <c r="J1165" s="1">
        <v>-39.062100000000001</v>
      </c>
      <c r="K1165" s="1">
        <v>109.04</v>
      </c>
      <c r="L1165" s="1">
        <v>15.77</v>
      </c>
      <c r="M1165" s="1">
        <v>800.95</v>
      </c>
      <c r="N1165" s="1">
        <v>7.74</v>
      </c>
      <c r="O1165" s="1">
        <v>2.0179999999999998</v>
      </c>
      <c r="P1165" s="4">
        <f t="shared" si="124"/>
        <v>60.25333333333333</v>
      </c>
      <c r="Q1165" s="1">
        <v>1402.7190000000001</v>
      </c>
      <c r="R1165" s="1">
        <v>780.05399999999997</v>
      </c>
      <c r="S1165" s="1">
        <v>712.5</v>
      </c>
      <c r="T1165" s="1">
        <v>818</v>
      </c>
      <c r="U1165" s="1">
        <v>13.22</v>
      </c>
      <c r="V1165" s="1">
        <v>9.25</v>
      </c>
      <c r="W1165" s="1">
        <v>106.3854</v>
      </c>
      <c r="X1165" s="1">
        <v>0.97409999999999997</v>
      </c>
      <c r="Y1165" s="1">
        <v>110.7073</v>
      </c>
      <c r="Z1165" s="1">
        <v>1.0418000000000001</v>
      </c>
      <c r="AA1165" s="1">
        <v>1</v>
      </c>
      <c r="AB1165" s="1">
        <v>15.46</v>
      </c>
      <c r="AC1165" s="1">
        <v>9.07</v>
      </c>
      <c r="AD1165" s="1">
        <v>415</v>
      </c>
      <c r="AE1165" s="1">
        <v>434.7</v>
      </c>
      <c r="AF1165" s="1">
        <v>-39</v>
      </c>
      <c r="AG1165" s="1">
        <v>0</v>
      </c>
      <c r="AH1165" s="1">
        <v>7.4189999999999996</v>
      </c>
      <c r="AI1165" s="1">
        <v>42.75</v>
      </c>
      <c r="AJ1165" s="1">
        <v>118.6</v>
      </c>
      <c r="AK1165" s="1">
        <v>86.2</v>
      </c>
      <c r="AL1165" s="1">
        <v>87.37</v>
      </c>
      <c r="AM1165" s="1">
        <v>46.988100000000003</v>
      </c>
      <c r="AN1165" s="1">
        <v>1024.8</v>
      </c>
      <c r="AO1165" s="1">
        <v>1027.2180000000001</v>
      </c>
      <c r="AP1165" s="1">
        <v>1022.3754</v>
      </c>
      <c r="AQ1165" s="1">
        <v>1025.4773</v>
      </c>
      <c r="AR1165" s="1">
        <v>28</v>
      </c>
      <c r="AS1165" s="1">
        <v>38.799999999999997</v>
      </c>
      <c r="AT1165" s="1">
        <v>38.9</v>
      </c>
      <c r="AU1165" s="1">
        <v>41623</v>
      </c>
      <c r="AV1165" s="1">
        <v>41622</v>
      </c>
      <c r="AW1165" s="1">
        <v>0</v>
      </c>
      <c r="AX1165" s="1">
        <v>14.5466</v>
      </c>
      <c r="AY1165" s="1">
        <v>0.56559999999999999</v>
      </c>
      <c r="AZ1165" s="1">
        <v>0.99809999999999999</v>
      </c>
      <c r="BA1165" s="1">
        <v>3.891</v>
      </c>
      <c r="BB1165" s="1">
        <v>0</v>
      </c>
      <c r="BC1165" s="1">
        <v>0</v>
      </c>
      <c r="BD1165" s="1">
        <v>0</v>
      </c>
      <c r="BE1165" s="1">
        <v>0</v>
      </c>
      <c r="BF1165" s="1">
        <v>2</v>
      </c>
      <c r="BG1165" s="1">
        <v>0</v>
      </c>
      <c r="BH1165" s="1">
        <v>0</v>
      </c>
      <c r="BI1165" s="1">
        <v>14.663</v>
      </c>
      <c r="BJ1165" s="1">
        <v>0.58099999999999996</v>
      </c>
      <c r="BK1165" s="1">
        <v>5548.8249999999998</v>
      </c>
      <c r="BL1165" s="1">
        <v>0.49399999999999999</v>
      </c>
      <c r="BM1165" s="1">
        <v>100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V1165" s="1">
        <v>45</v>
      </c>
      <c r="BW1165" s="1">
        <v>737.93</v>
      </c>
      <c r="BX1165" s="1">
        <v>7.35</v>
      </c>
      <c r="BY1165" s="1">
        <v>7.35</v>
      </c>
      <c r="BZ1165" s="1">
        <v>1</v>
      </c>
      <c r="CA1165" s="1">
        <v>0.115</v>
      </c>
      <c r="CB1165" s="1">
        <v>1</v>
      </c>
      <c r="CC1165" s="1">
        <v>0.84489999999999998</v>
      </c>
      <c r="CD1165" s="1">
        <v>0.92989999999999995</v>
      </c>
      <c r="CE1165" s="1">
        <v>801.69</v>
      </c>
      <c r="CF1165" s="1">
        <v>8.8400000000000006E-2</v>
      </c>
      <c r="CG1165" s="1">
        <v>1</v>
      </c>
      <c r="CH1165" s="1">
        <v>1</v>
      </c>
      <c r="CI1165" s="1">
        <v>-49457</v>
      </c>
      <c r="CJ1165" s="1">
        <v>61.1</v>
      </c>
      <c r="CK1165" s="1">
        <v>0</v>
      </c>
      <c r="CL1165" s="1">
        <v>0</v>
      </c>
      <c r="CM1165" s="1">
        <v>0.98</v>
      </c>
      <c r="CN1165" s="1">
        <v>1</v>
      </c>
      <c r="CO1165" s="1">
        <v>250</v>
      </c>
      <c r="CP1165" s="1">
        <v>20.951899999999998</v>
      </c>
      <c r="CQ1165" s="1">
        <v>26.2194</v>
      </c>
      <c r="CR1165" s="1">
        <v>69.542900000000003</v>
      </c>
      <c r="CS1165" s="1">
        <v>26.2194</v>
      </c>
      <c r="CT1165" s="1">
        <v>26.2194</v>
      </c>
      <c r="CU1165" s="1">
        <v>0</v>
      </c>
      <c r="CV1165" s="1">
        <v>20.48</v>
      </c>
      <c r="CW1165" s="1">
        <v>5</v>
      </c>
      <c r="CX1165" s="1">
        <v>113.46339999999999</v>
      </c>
      <c r="CY1165" s="1">
        <v>5600</v>
      </c>
      <c r="CZ1165" s="1">
        <v>0</v>
      </c>
      <c r="DA1165" s="1">
        <v>0.39</v>
      </c>
      <c r="DB1165" s="1">
        <v>1081.7739999999999</v>
      </c>
      <c r="DC1165" s="1">
        <v>1081.7997</v>
      </c>
      <c r="DD1165" s="1">
        <v>157.06649999999999</v>
      </c>
      <c r="DE1165" s="1">
        <v>-1.4154</v>
      </c>
      <c r="DF1165" s="1">
        <v>5.0000000000000001E-4</v>
      </c>
      <c r="DG1165" s="1">
        <v>1025.2</v>
      </c>
      <c r="DH1165" s="1">
        <v>2.9999999999999997E-4</v>
      </c>
      <c r="DI1165" s="1">
        <v>1025.0999999999999</v>
      </c>
      <c r="DJ1165" s="1">
        <v>3.456</v>
      </c>
      <c r="DK1165" s="1">
        <v>1024.0999999999999</v>
      </c>
      <c r="DL1165" s="1">
        <v>-6.9999999999999999E-4</v>
      </c>
      <c r="DM1165" s="1">
        <v>-0.6</v>
      </c>
      <c r="DN1165" s="1">
        <v>-0.34060000000000001</v>
      </c>
      <c r="DO1165" s="1">
        <v>685.4</v>
      </c>
      <c r="DP1165" s="1">
        <v>-2.9999999999999997E-4</v>
      </c>
      <c r="DQ1165" s="1">
        <v>1024.5</v>
      </c>
      <c r="DR1165" s="1">
        <v>3.9</v>
      </c>
      <c r="DS1165" s="1">
        <v>-2E-3</v>
      </c>
      <c r="DT1165" s="1">
        <v>1022.8</v>
      </c>
      <c r="DU1165" s="1">
        <v>0</v>
      </c>
      <c r="DV1165" s="1">
        <v>30.69</v>
      </c>
      <c r="DW1165" s="1">
        <v>434.7971</v>
      </c>
      <c r="DX1165" s="1">
        <v>0.42320000000000002</v>
      </c>
      <c r="DY1165" s="1">
        <v>-2.3999999999999998E-3</v>
      </c>
      <c r="DZ1165" s="1">
        <v>0</v>
      </c>
      <c r="EA1165" s="1">
        <v>0</v>
      </c>
      <c r="EB1165" s="1">
        <v>25.140599999999999</v>
      </c>
      <c r="EC1165" s="1">
        <v>24.52</v>
      </c>
      <c r="ED1165" s="1">
        <v>68.703299999999999</v>
      </c>
      <c r="EE1165" s="1">
        <v>0</v>
      </c>
      <c r="EF1165" s="1">
        <v>16</v>
      </c>
      <c r="EG1165" s="1">
        <v>50.109699999999997</v>
      </c>
      <c r="EH1165" s="1">
        <v>774.12900000000002</v>
      </c>
      <c r="EI1165" s="1">
        <v>0</v>
      </c>
      <c r="EJ1165" s="1">
        <v>56.5</v>
      </c>
      <c r="EK1165" s="1">
        <v>42.7</v>
      </c>
      <c r="EL1165" s="1">
        <v>42.7</v>
      </c>
      <c r="EN1165" s="1">
        <v>2.8180000000000001</v>
      </c>
      <c r="EO1165" s="1">
        <v>836.08</v>
      </c>
      <c r="EP1165" s="1">
        <v>821.02</v>
      </c>
      <c r="EQ1165" s="1">
        <v>819.81</v>
      </c>
      <c r="ER1165" s="1">
        <v>796.55</v>
      </c>
      <c r="ES1165" s="1">
        <v>28.7</v>
      </c>
      <c r="ET1165" s="1">
        <v>3.5129999999999999</v>
      </c>
      <c r="EU1165" s="1">
        <v>344.51549999999997</v>
      </c>
      <c r="EW1165" s="1">
        <v>59.34</v>
      </c>
      <c r="EX1165" s="1">
        <v>61.38</v>
      </c>
      <c r="EY1165" s="1">
        <v>60.04</v>
      </c>
      <c r="EZ1165" s="1">
        <v>24.4</v>
      </c>
      <c r="FA1165" s="1">
        <v>1</v>
      </c>
      <c r="FB1165" s="1">
        <v>1198</v>
      </c>
      <c r="FC1165" s="1">
        <v>1.4371</v>
      </c>
      <c r="FD1165" s="1">
        <v>49.201599999999999</v>
      </c>
      <c r="FE1165" s="1">
        <v>506.92680000000001</v>
      </c>
      <c r="FF1165" s="1">
        <v>-48.561399999999999</v>
      </c>
      <c r="FG1165" s="1">
        <v>12</v>
      </c>
      <c r="FH1165" s="1">
        <v>185.93860000000001</v>
      </c>
      <c r="FI1165" s="1">
        <v>60.567100000000003</v>
      </c>
      <c r="FJ1165" s="1">
        <v>41.6068</v>
      </c>
      <c r="FK1165" s="1">
        <v>1.6797</v>
      </c>
      <c r="FL1165" s="1">
        <v>1.0354000000000001</v>
      </c>
      <c r="FM1165" s="1">
        <v>0</v>
      </c>
      <c r="FN1165" s="1">
        <v>44.25</v>
      </c>
      <c r="FO1165" s="1">
        <v>39</v>
      </c>
      <c r="FP1165" s="1">
        <v>44.25</v>
      </c>
      <c r="FQ1165" s="1">
        <v>41.615900000000003</v>
      </c>
      <c r="FR1165" s="1">
        <v>26.7</v>
      </c>
      <c r="FS1165" s="1">
        <v>41622</v>
      </c>
      <c r="FT1165" s="1">
        <v>5600</v>
      </c>
      <c r="FU1165" s="1">
        <v>0.64457175925925925</v>
      </c>
      <c r="FV1165" s="1">
        <v>-6.01</v>
      </c>
      <c r="FX1165" s="1">
        <v>-5.66</v>
      </c>
      <c r="FZ1165" s="1">
        <v>-6.36</v>
      </c>
      <c r="GA1165" s="1">
        <v>7.64</v>
      </c>
      <c r="GC1165" s="1">
        <v>8.15</v>
      </c>
      <c r="GE1165" s="1">
        <v>7.13</v>
      </c>
      <c r="GF1165" s="1">
        <v>7.64</v>
      </c>
      <c r="GG1165" s="1">
        <v>0</v>
      </c>
      <c r="GH1165" s="1">
        <v>27.55</v>
      </c>
      <c r="GJ1165" s="1">
        <v>27.14</v>
      </c>
      <c r="GL1165" s="1">
        <v>27.95</v>
      </c>
      <c r="GM1165" s="1">
        <v>14.96</v>
      </c>
      <c r="GO1165" s="1">
        <v>15.35</v>
      </c>
      <c r="GQ1165" s="1">
        <v>14.56</v>
      </c>
      <c r="GR1165" s="1">
        <v>-93.13</v>
      </c>
      <c r="GT1165" s="1">
        <v>-97.68</v>
      </c>
      <c r="GV1165" s="1">
        <v>-88.57</v>
      </c>
      <c r="GW1165" s="1">
        <v>0</v>
      </c>
      <c r="GX1165" s="1">
        <v>2.63</v>
      </c>
      <c r="GZ1165" s="1">
        <v>2.7</v>
      </c>
      <c r="HB1165" s="1">
        <v>2.56</v>
      </c>
      <c r="HD1165" s="1">
        <v>1.976</v>
      </c>
      <c r="HF1165" s="1">
        <v>2.0630000000000002</v>
      </c>
      <c r="HG1165" s="1">
        <v>3.51</v>
      </c>
      <c r="HI1165" s="1">
        <v>3.56</v>
      </c>
      <c r="HK1165" s="1">
        <v>3.47</v>
      </c>
      <c r="HL1165" s="1">
        <v>-0.89</v>
      </c>
      <c r="HN1165" s="1">
        <v>-0.86</v>
      </c>
      <c r="HP1165" s="1">
        <v>-0.91</v>
      </c>
      <c r="HQ1165" s="1">
        <v>0.05</v>
      </c>
      <c r="HS1165" s="1">
        <v>0.05</v>
      </c>
      <c r="HU1165" s="1">
        <v>2.56</v>
      </c>
      <c r="HV1165" s="1">
        <v>0.30380000000000001</v>
      </c>
      <c r="HX1165" s="1">
        <v>0.3014</v>
      </c>
      <c r="HZ1165" s="1">
        <v>0.30620000000000003</v>
      </c>
      <c r="IA1165" s="1">
        <v>0.59799999999999998</v>
      </c>
      <c r="IC1165" s="1">
        <v>0.59799999999999998</v>
      </c>
      <c r="IE1165" s="1">
        <v>0.53800000000000003</v>
      </c>
      <c r="IF1165" s="1">
        <v>20.65</v>
      </c>
      <c r="IH1165" s="1">
        <v>20.5</v>
      </c>
      <c r="IJ1165" s="1">
        <v>20.8</v>
      </c>
      <c r="IK1165" s="1">
        <v>0.99399999999999999</v>
      </c>
      <c r="IM1165" s="1">
        <v>1.083</v>
      </c>
      <c r="IO1165" s="1">
        <v>1</v>
      </c>
    </row>
    <row r="1166" spans="1:249" x14ac:dyDescent="0.15">
      <c r="A1166" s="1">
        <v>5600</v>
      </c>
      <c r="B1166" s="1">
        <v>5580.4877999999999</v>
      </c>
      <c r="C1166" s="1">
        <v>24.08</v>
      </c>
      <c r="D1166" s="1">
        <v>24.83</v>
      </c>
      <c r="E1166" s="1">
        <v>0.96</v>
      </c>
      <c r="F1166" s="1">
        <v>16.795100000000001</v>
      </c>
      <c r="G1166" s="1">
        <v>1.0084</v>
      </c>
      <c r="H1166" s="1">
        <v>45.2378</v>
      </c>
      <c r="I1166" s="1">
        <v>0</v>
      </c>
      <c r="J1166" s="1">
        <v>-43.9116</v>
      </c>
      <c r="K1166" s="1">
        <v>107.7</v>
      </c>
      <c r="L1166" s="1">
        <v>15.25</v>
      </c>
      <c r="M1166" s="1">
        <v>812.93</v>
      </c>
      <c r="N1166" s="1">
        <v>7.68</v>
      </c>
      <c r="O1166" s="1">
        <v>1.87</v>
      </c>
      <c r="P1166" s="4">
        <f t="shared" si="124"/>
        <v>67.959999999999994</v>
      </c>
      <c r="Q1166" s="1">
        <v>1164.598</v>
      </c>
      <c r="R1166" s="1">
        <v>801.50300000000004</v>
      </c>
      <c r="S1166" s="1">
        <v>733.5</v>
      </c>
      <c r="T1166" s="1">
        <v>820.8</v>
      </c>
      <c r="U1166" s="1">
        <v>12.36</v>
      </c>
      <c r="V1166" s="1">
        <v>8.94</v>
      </c>
      <c r="W1166" s="1">
        <v>104.4195</v>
      </c>
      <c r="X1166" s="1">
        <v>0.97060000000000002</v>
      </c>
      <c r="Y1166" s="1">
        <v>109.2902</v>
      </c>
      <c r="Z1166" s="1">
        <v>1.0450999999999999</v>
      </c>
      <c r="AA1166" s="1">
        <v>1</v>
      </c>
      <c r="AB1166" s="1">
        <v>14.71</v>
      </c>
      <c r="AC1166" s="1">
        <v>8.6300000000000008</v>
      </c>
      <c r="AD1166" s="1">
        <v>439.9</v>
      </c>
      <c r="AE1166" s="1">
        <v>458.7</v>
      </c>
      <c r="AF1166" s="1">
        <v>-44</v>
      </c>
      <c r="AG1166" s="1">
        <v>0</v>
      </c>
      <c r="AH1166" s="1">
        <v>7.2629999999999999</v>
      </c>
      <c r="AI1166" s="1">
        <v>44.25</v>
      </c>
      <c r="AJ1166" s="1">
        <v>120.1</v>
      </c>
      <c r="AK1166" s="1">
        <v>86.4</v>
      </c>
      <c r="AL1166" s="1">
        <v>87</v>
      </c>
      <c r="AM1166" s="1">
        <v>45.787700000000001</v>
      </c>
      <c r="AN1166" s="1">
        <v>1024.8</v>
      </c>
      <c r="AO1166" s="1">
        <v>1027.3513</v>
      </c>
      <c r="AP1166" s="1">
        <v>1022.4213999999999</v>
      </c>
      <c r="AQ1166" s="1">
        <v>1025.665</v>
      </c>
      <c r="AR1166" s="1">
        <v>26.9</v>
      </c>
      <c r="AS1166" s="1">
        <v>38.299999999999997</v>
      </c>
      <c r="AT1166" s="1">
        <v>38.4</v>
      </c>
      <c r="AU1166" s="1">
        <v>41623</v>
      </c>
      <c r="AV1166" s="1">
        <v>41622</v>
      </c>
      <c r="AW1166" s="1">
        <v>0</v>
      </c>
      <c r="AX1166" s="1">
        <v>14.658300000000001</v>
      </c>
      <c r="AY1166" s="1">
        <v>0.56410000000000005</v>
      </c>
      <c r="AZ1166" s="1">
        <v>1.0058</v>
      </c>
      <c r="BA1166" s="1">
        <v>3.8420000000000001</v>
      </c>
      <c r="BB1166" s="1">
        <v>0</v>
      </c>
      <c r="BC1166" s="1">
        <v>0</v>
      </c>
      <c r="BD1166" s="1">
        <v>0</v>
      </c>
      <c r="BE1166" s="1">
        <v>0</v>
      </c>
      <c r="BF1166" s="1">
        <v>2</v>
      </c>
      <c r="BG1166" s="1">
        <v>0</v>
      </c>
      <c r="BH1166" s="1">
        <v>0</v>
      </c>
      <c r="BI1166" s="1">
        <v>14.693</v>
      </c>
      <c r="BJ1166" s="1">
        <v>0.45900000000000002</v>
      </c>
      <c r="BK1166" s="1">
        <v>4389.8429999999998</v>
      </c>
      <c r="BL1166" s="1">
        <v>0.55100000000000005</v>
      </c>
      <c r="BM1166" s="1">
        <v>100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V1166" s="1">
        <v>46.5</v>
      </c>
      <c r="BW1166" s="1">
        <v>737.94</v>
      </c>
      <c r="BX1166" s="1">
        <v>7.2</v>
      </c>
      <c r="BY1166" s="1">
        <v>7.19</v>
      </c>
      <c r="BZ1166" s="1">
        <v>1</v>
      </c>
      <c r="CA1166" s="1">
        <v>0.1153</v>
      </c>
      <c r="CB1166" s="1">
        <v>1</v>
      </c>
      <c r="CC1166" s="1">
        <v>0.84260000000000002</v>
      </c>
      <c r="CD1166" s="1">
        <v>0.92779999999999996</v>
      </c>
      <c r="CE1166" s="1">
        <v>812.53</v>
      </c>
      <c r="CF1166" s="1">
        <v>8.4199999999999997E-2</v>
      </c>
      <c r="CG1166" s="1">
        <v>1</v>
      </c>
      <c r="CH1166" s="1">
        <v>1</v>
      </c>
      <c r="CI1166" s="1">
        <v>-49457</v>
      </c>
      <c r="CJ1166" s="1">
        <v>27.7</v>
      </c>
      <c r="CK1166" s="1">
        <v>0</v>
      </c>
      <c r="CL1166" s="1">
        <v>0</v>
      </c>
      <c r="CM1166" s="1">
        <v>0.96499999999999997</v>
      </c>
      <c r="CN1166" s="1">
        <v>1</v>
      </c>
      <c r="CO1166" s="1">
        <v>250</v>
      </c>
      <c r="CP1166" s="1">
        <v>20.945900000000002</v>
      </c>
      <c r="CQ1166" s="1">
        <v>25.7837</v>
      </c>
      <c r="CR1166" s="1">
        <v>68.825699999999998</v>
      </c>
      <c r="CS1166" s="1">
        <v>25.7837</v>
      </c>
      <c r="CT1166" s="1">
        <v>25.7837</v>
      </c>
      <c r="CU1166" s="1">
        <v>0</v>
      </c>
      <c r="CV1166" s="1">
        <v>20.5</v>
      </c>
      <c r="CW1166" s="1">
        <v>5</v>
      </c>
      <c r="CX1166" s="1">
        <v>111.2805</v>
      </c>
      <c r="CY1166" s="1">
        <v>5600</v>
      </c>
      <c r="CZ1166" s="1">
        <v>0</v>
      </c>
      <c r="DA1166" s="1">
        <v>0.39</v>
      </c>
      <c r="DB1166" s="1">
        <v>1080.4745</v>
      </c>
      <c r="DC1166" s="1">
        <v>1080.4955</v>
      </c>
      <c r="DD1166" s="1">
        <v>172.5505</v>
      </c>
      <c r="DE1166" s="1">
        <v>-1.4196</v>
      </c>
      <c r="DF1166" s="1">
        <v>5.0000000000000001E-4</v>
      </c>
      <c r="DG1166" s="1">
        <v>1025.3</v>
      </c>
      <c r="DH1166" s="1">
        <v>2.9999999999999997E-4</v>
      </c>
      <c r="DI1166" s="1">
        <v>1025.0999999999999</v>
      </c>
      <c r="DJ1166" s="1">
        <v>3.456</v>
      </c>
      <c r="DK1166" s="1">
        <v>1024.0999999999999</v>
      </c>
      <c r="DL1166" s="1">
        <v>-6.9999999999999999E-4</v>
      </c>
      <c r="DM1166" s="1">
        <v>-0.6</v>
      </c>
      <c r="DN1166" s="1">
        <v>-0.312</v>
      </c>
      <c r="DO1166" s="1">
        <v>708.3</v>
      </c>
      <c r="DP1166" s="1">
        <v>-2.9999999999999997E-4</v>
      </c>
      <c r="DQ1166" s="1">
        <v>1024.5</v>
      </c>
      <c r="DR1166" s="1">
        <v>3.9</v>
      </c>
      <c r="DS1166" s="1">
        <v>-1.9E-3</v>
      </c>
      <c r="DT1166" s="1">
        <v>1022.9</v>
      </c>
      <c r="DU1166" s="1">
        <v>0</v>
      </c>
      <c r="DV1166" s="1">
        <v>28.87</v>
      </c>
      <c r="DW1166" s="1">
        <v>459.11680000000001</v>
      </c>
      <c r="DX1166" s="1">
        <v>0.44690000000000002</v>
      </c>
      <c r="DY1166" s="1">
        <v>-2.3999999999999998E-3</v>
      </c>
      <c r="DZ1166" s="1">
        <v>0</v>
      </c>
      <c r="EA1166" s="1">
        <v>0</v>
      </c>
      <c r="EB1166" s="1">
        <v>24.6144</v>
      </c>
      <c r="EC1166" s="1">
        <v>24.09</v>
      </c>
      <c r="ED1166" s="1">
        <v>67.913300000000007</v>
      </c>
      <c r="EE1166" s="1">
        <v>0</v>
      </c>
      <c r="EF1166" s="1">
        <v>15</v>
      </c>
      <c r="EG1166" s="1">
        <v>51.015799999999999</v>
      </c>
      <c r="EH1166" s="1">
        <v>770.71559999999999</v>
      </c>
      <c r="EI1166" s="1">
        <v>0</v>
      </c>
      <c r="EJ1166" s="1">
        <v>56.6</v>
      </c>
      <c r="EK1166" s="1">
        <v>44.2</v>
      </c>
      <c r="EL1166" s="1">
        <v>44.2</v>
      </c>
      <c r="EN1166" s="1">
        <v>2.7744</v>
      </c>
      <c r="EO1166" s="1">
        <v>842.19</v>
      </c>
      <c r="EP1166" s="1">
        <v>826.88</v>
      </c>
      <c r="EQ1166" s="1">
        <v>821.4</v>
      </c>
      <c r="ER1166" s="1">
        <v>802</v>
      </c>
      <c r="ES1166" s="1">
        <v>28.5</v>
      </c>
      <c r="ET1166" s="1">
        <v>3.4641999999999999</v>
      </c>
      <c r="EU1166" s="1">
        <v>344.53109999999998</v>
      </c>
      <c r="EW1166" s="1">
        <v>65.86</v>
      </c>
      <c r="EX1166" s="1">
        <v>70.08</v>
      </c>
      <c r="EY1166" s="1">
        <v>67.94</v>
      </c>
      <c r="EZ1166" s="1">
        <v>23.3</v>
      </c>
      <c r="FA1166" s="1">
        <v>1</v>
      </c>
      <c r="FB1166" s="1">
        <v>1205</v>
      </c>
      <c r="FC1166" s="1">
        <v>1.5583</v>
      </c>
      <c r="FD1166" s="1">
        <v>47.578299999999999</v>
      </c>
      <c r="FE1166" s="1">
        <v>513.07320000000004</v>
      </c>
      <c r="FF1166" s="1">
        <v>-53.441699999999997</v>
      </c>
      <c r="FG1166" s="1">
        <v>12</v>
      </c>
      <c r="FH1166" s="1">
        <v>181.0583</v>
      </c>
      <c r="FI1166" s="1">
        <v>65.441699999999997</v>
      </c>
      <c r="FJ1166" s="1">
        <v>40.892699999999998</v>
      </c>
      <c r="FK1166" s="1">
        <v>1.6215999999999999</v>
      </c>
      <c r="FL1166" s="1">
        <v>1.0365</v>
      </c>
      <c r="FM1166" s="1">
        <v>0</v>
      </c>
      <c r="FN1166" s="1">
        <v>45.128</v>
      </c>
      <c r="FO1166" s="1">
        <v>39.2378</v>
      </c>
      <c r="FP1166" s="1">
        <v>45.128</v>
      </c>
      <c r="FQ1166" s="1">
        <v>41.634099999999997</v>
      </c>
      <c r="FR1166" s="1">
        <v>26.7</v>
      </c>
      <c r="FS1166" s="1">
        <v>41622</v>
      </c>
      <c r="FT1166" s="1">
        <v>5600</v>
      </c>
      <c r="FU1166" s="1">
        <v>0.64545138888888887</v>
      </c>
      <c r="FV1166" s="1">
        <v>-6.34</v>
      </c>
      <c r="FX1166" s="1">
        <v>-6.22</v>
      </c>
      <c r="FZ1166" s="1">
        <v>-6.47</v>
      </c>
      <c r="GA1166" s="1">
        <v>7.66</v>
      </c>
      <c r="GC1166" s="1">
        <v>7.54</v>
      </c>
      <c r="GE1166" s="1">
        <v>7.78</v>
      </c>
      <c r="GF1166" s="1">
        <v>7.66</v>
      </c>
      <c r="GG1166" s="1">
        <v>0.25</v>
      </c>
      <c r="GH1166" s="1">
        <v>27.9</v>
      </c>
      <c r="GJ1166" s="1">
        <v>26.59</v>
      </c>
      <c r="GL1166" s="1">
        <v>29.21</v>
      </c>
      <c r="GM1166" s="1">
        <v>14.71</v>
      </c>
      <c r="GO1166" s="1">
        <v>15</v>
      </c>
      <c r="GQ1166" s="1">
        <v>14.41</v>
      </c>
      <c r="GR1166" s="1">
        <v>-117.96</v>
      </c>
      <c r="GT1166" s="1">
        <v>-84.22</v>
      </c>
      <c r="GV1166" s="1">
        <v>-151.69999999999999</v>
      </c>
      <c r="GW1166" s="1">
        <v>0</v>
      </c>
      <c r="GX1166" s="1">
        <v>2.63</v>
      </c>
      <c r="GZ1166" s="1">
        <v>2.71</v>
      </c>
      <c r="HB1166" s="1">
        <v>2.5499999999999998</v>
      </c>
      <c r="HD1166" s="1">
        <v>1.63</v>
      </c>
      <c r="HF1166" s="1">
        <v>2.1070000000000002</v>
      </c>
      <c r="HG1166" s="1">
        <v>3.49</v>
      </c>
      <c r="HI1166" s="1">
        <v>3.54</v>
      </c>
      <c r="HK1166" s="1">
        <v>3.43</v>
      </c>
      <c r="HL1166" s="1">
        <v>-0.86</v>
      </c>
      <c r="HN1166" s="1">
        <v>-0.84</v>
      </c>
      <c r="HP1166" s="1">
        <v>-0.88</v>
      </c>
      <c r="HQ1166" s="1">
        <v>0.05</v>
      </c>
      <c r="HS1166" s="1">
        <v>0.04</v>
      </c>
      <c r="HU1166" s="1">
        <v>2.5499999999999998</v>
      </c>
      <c r="HV1166" s="1">
        <v>0.28499999999999998</v>
      </c>
      <c r="HX1166" s="1">
        <v>0.29899999999999999</v>
      </c>
      <c r="HZ1166" s="1">
        <v>0.27089999999999997</v>
      </c>
      <c r="IA1166" s="1">
        <v>0.59799999999999998</v>
      </c>
      <c r="IC1166" s="1">
        <v>0.59799999999999998</v>
      </c>
      <c r="IE1166" s="1">
        <v>0.47799999999999998</v>
      </c>
      <c r="IF1166" s="1">
        <v>20.58</v>
      </c>
      <c r="IH1166" s="1">
        <v>20.83</v>
      </c>
      <c r="IJ1166" s="1">
        <v>20.34</v>
      </c>
      <c r="IK1166" s="1">
        <v>0.95699999999999996</v>
      </c>
      <c r="IM1166" s="1">
        <v>1.024</v>
      </c>
      <c r="IO1166" s="1">
        <v>1</v>
      </c>
    </row>
    <row r="1167" spans="1:249" x14ac:dyDescent="0.15">
      <c r="A1167" s="5" t="s">
        <v>349</v>
      </c>
    </row>
    <row r="1168" spans="1:249" x14ac:dyDescent="0.15">
      <c r="A1168" s="1">
        <v>5600</v>
      </c>
      <c r="B1168" s="1">
        <v>5582.4390000000003</v>
      </c>
      <c r="C1168" s="1">
        <v>29.17</v>
      </c>
      <c r="D1168" s="1">
        <v>29.93</v>
      </c>
      <c r="E1168" s="1">
        <v>1.65</v>
      </c>
      <c r="F1168" s="1">
        <v>18.967300000000002</v>
      </c>
      <c r="G1168" s="1">
        <v>0.99860000000000004</v>
      </c>
      <c r="H1168" s="1">
        <v>34.2256</v>
      </c>
      <c r="I1168" s="1">
        <v>0</v>
      </c>
      <c r="J1168" s="1">
        <v>4.1543000000000001</v>
      </c>
      <c r="K1168" s="1">
        <v>129.85</v>
      </c>
      <c r="L1168" s="1">
        <v>26.26</v>
      </c>
      <c r="M1168" s="1">
        <v>574.58000000000004</v>
      </c>
      <c r="N1168" s="1">
        <v>7.55</v>
      </c>
      <c r="O1168" s="1">
        <v>1.383</v>
      </c>
      <c r="P1168" s="4">
        <f t="shared" ref="P1168:P1178" si="125">($EW1168+$EX1168+$EY1168)/3</f>
        <v>41.71</v>
      </c>
      <c r="Q1168" s="1">
        <v>1609.194</v>
      </c>
      <c r="R1168" s="1">
        <v>1365.204</v>
      </c>
      <c r="S1168" s="1">
        <v>720.6</v>
      </c>
      <c r="T1168" s="1">
        <v>827.3</v>
      </c>
      <c r="U1168" s="1">
        <v>22.41</v>
      </c>
      <c r="V1168" s="1">
        <v>15.4</v>
      </c>
      <c r="W1168" s="1">
        <v>126.5098</v>
      </c>
      <c r="X1168" s="1">
        <v>0.97519999999999996</v>
      </c>
      <c r="Y1168" s="1">
        <v>129.86580000000001</v>
      </c>
      <c r="Z1168" s="1">
        <v>1.0257000000000001</v>
      </c>
      <c r="AA1168" s="1">
        <v>1</v>
      </c>
      <c r="AB1168" s="1">
        <v>25.59</v>
      </c>
      <c r="AC1168" s="1">
        <v>15.01</v>
      </c>
      <c r="AD1168" s="1">
        <v>339.2</v>
      </c>
      <c r="AE1168" s="1">
        <v>362.7</v>
      </c>
      <c r="AF1168" s="1">
        <v>6</v>
      </c>
      <c r="AG1168" s="1">
        <v>0</v>
      </c>
      <c r="AH1168" s="1">
        <v>8.843</v>
      </c>
      <c r="AI1168" s="1">
        <v>37.5</v>
      </c>
      <c r="AJ1168" s="1">
        <v>120.3</v>
      </c>
      <c r="AK1168" s="1">
        <v>85.9</v>
      </c>
      <c r="AL1168" s="1">
        <v>87</v>
      </c>
      <c r="AM1168" s="1">
        <v>65.460700000000003</v>
      </c>
      <c r="AN1168" s="1">
        <v>1024.8</v>
      </c>
      <c r="AO1168" s="1">
        <v>1027.2904000000001</v>
      </c>
      <c r="AP1168" s="1">
        <v>1021.6501</v>
      </c>
      <c r="AQ1168" s="1">
        <v>1024.8085000000001</v>
      </c>
      <c r="AR1168" s="1">
        <v>26.6</v>
      </c>
      <c r="AS1168" s="1">
        <v>48.6</v>
      </c>
      <c r="AT1168" s="1">
        <v>48.7</v>
      </c>
      <c r="AU1168" s="1">
        <v>41623</v>
      </c>
      <c r="AV1168" s="1">
        <v>41622</v>
      </c>
      <c r="AW1168" s="1">
        <v>0</v>
      </c>
      <c r="AX1168" s="1">
        <v>14.5107</v>
      </c>
      <c r="AY1168" s="1">
        <v>0.56730000000000003</v>
      </c>
      <c r="AZ1168" s="1">
        <v>0.99560000000000004</v>
      </c>
      <c r="BA1168" s="1">
        <v>4.8739999999999997</v>
      </c>
      <c r="BB1168" s="1">
        <v>0</v>
      </c>
      <c r="BC1168" s="1">
        <v>0</v>
      </c>
      <c r="BD1168" s="1">
        <v>0</v>
      </c>
      <c r="BE1168" s="1">
        <v>0</v>
      </c>
      <c r="BF1168" s="1">
        <v>2</v>
      </c>
      <c r="BG1168" s="1">
        <v>4.4451000000000001</v>
      </c>
      <c r="BH1168" s="1">
        <v>-0.75</v>
      </c>
      <c r="BI1168" s="1">
        <v>14.621</v>
      </c>
      <c r="BJ1168" s="1">
        <v>0.64600000000000002</v>
      </c>
      <c r="BK1168" s="1">
        <v>6114.0969999999998</v>
      </c>
      <c r="BL1168" s="1">
        <v>0.48299999999999998</v>
      </c>
      <c r="BM1168" s="1">
        <v>100.5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V1168" s="1">
        <v>41.25</v>
      </c>
      <c r="BW1168" s="1">
        <v>737.93</v>
      </c>
      <c r="BX1168" s="1">
        <v>8.76</v>
      </c>
      <c r="BY1168" s="1">
        <v>8.76</v>
      </c>
      <c r="BZ1168" s="1">
        <v>1</v>
      </c>
      <c r="CA1168" s="1">
        <v>0.114</v>
      </c>
      <c r="CB1168" s="1">
        <v>1</v>
      </c>
      <c r="CC1168" s="1">
        <v>0.8548</v>
      </c>
      <c r="CD1168" s="1">
        <v>0.93769999999999998</v>
      </c>
      <c r="CE1168" s="1">
        <v>574.11</v>
      </c>
      <c r="CF1168" s="1">
        <v>0.1038</v>
      </c>
      <c r="CG1168" s="1">
        <v>0.98440000000000005</v>
      </c>
      <c r="CH1168" s="1">
        <v>0</v>
      </c>
      <c r="CI1168" s="1">
        <v>-49457</v>
      </c>
      <c r="CJ1168" s="1">
        <v>64</v>
      </c>
      <c r="CK1168" s="1">
        <v>0</v>
      </c>
      <c r="CL1168" s="1">
        <v>0</v>
      </c>
      <c r="CM1168" s="1">
        <v>0.97399999999999998</v>
      </c>
      <c r="CN1168" s="1">
        <v>0.98250000000000004</v>
      </c>
      <c r="CO1168" s="1">
        <v>250</v>
      </c>
      <c r="CP1168" s="1">
        <v>21.013200000000001</v>
      </c>
      <c r="CQ1168" s="1">
        <v>30.0609</v>
      </c>
      <c r="CR1168" s="1">
        <v>76.444900000000004</v>
      </c>
      <c r="CS1168" s="1">
        <v>30.075700000000001</v>
      </c>
      <c r="CT1168" s="1">
        <v>31.457899999999999</v>
      </c>
      <c r="CU1168" s="1">
        <v>0</v>
      </c>
      <c r="CV1168" s="1">
        <v>20.49</v>
      </c>
      <c r="CW1168" s="1">
        <v>5</v>
      </c>
      <c r="CX1168" s="1">
        <v>135.261</v>
      </c>
      <c r="CY1168" s="1">
        <v>5600</v>
      </c>
      <c r="CZ1168" s="1">
        <v>0</v>
      </c>
      <c r="DA1168" s="1">
        <v>0.39</v>
      </c>
      <c r="DB1168" s="1">
        <v>1097.702</v>
      </c>
      <c r="DC1168" s="1">
        <v>1097.722</v>
      </c>
      <c r="DD1168" s="1">
        <v>81.505300000000005</v>
      </c>
      <c r="DE1168" s="1">
        <v>-1.4654</v>
      </c>
      <c r="DF1168" s="1">
        <v>5.0000000000000001E-4</v>
      </c>
      <c r="DG1168" s="1">
        <v>1025.2</v>
      </c>
      <c r="DH1168" s="1">
        <v>2.9999999999999997E-4</v>
      </c>
      <c r="DI1168" s="1">
        <v>1025.0999999999999</v>
      </c>
      <c r="DJ1168" s="1">
        <v>3.4540000000000002</v>
      </c>
      <c r="DK1168" s="1">
        <v>1024.0999999999999</v>
      </c>
      <c r="DL1168" s="1">
        <v>-6.9999999999999999E-4</v>
      </c>
      <c r="DM1168" s="1">
        <v>-0.7</v>
      </c>
      <c r="DN1168" s="1">
        <v>-0.34889999999999999</v>
      </c>
      <c r="DO1168" s="1">
        <v>666.3</v>
      </c>
      <c r="DP1168" s="1">
        <v>-2.9999999999999997E-4</v>
      </c>
      <c r="DQ1168" s="1">
        <v>1024.5</v>
      </c>
      <c r="DR1168" s="1">
        <v>3.8</v>
      </c>
      <c r="DS1168" s="1">
        <v>-2.8E-3</v>
      </c>
      <c r="DT1168" s="1">
        <v>1022</v>
      </c>
      <c r="DU1168" s="1">
        <v>0</v>
      </c>
      <c r="DV1168" s="1">
        <v>27.27</v>
      </c>
      <c r="DW1168" s="1">
        <v>363.28030000000001</v>
      </c>
      <c r="DX1168" s="1">
        <v>0.3543</v>
      </c>
      <c r="DY1168" s="1">
        <v>-3.0999999999999999E-3</v>
      </c>
      <c r="DZ1168" s="1">
        <v>0</v>
      </c>
      <c r="EA1168" s="1">
        <v>0</v>
      </c>
      <c r="EB1168" s="1">
        <v>29.973700000000001</v>
      </c>
      <c r="EC1168" s="1">
        <v>29.25</v>
      </c>
      <c r="ED1168" s="1">
        <v>80.868499999999997</v>
      </c>
      <c r="EE1168" s="1">
        <v>0</v>
      </c>
      <c r="EF1168" s="1">
        <v>26</v>
      </c>
      <c r="EG1168" s="1">
        <v>46.385399999999997</v>
      </c>
      <c r="EH1168" s="1">
        <v>818.10739999999998</v>
      </c>
      <c r="EI1168" s="1">
        <v>0</v>
      </c>
      <c r="EJ1168" s="1">
        <v>5.0999999999999996</v>
      </c>
      <c r="EK1168" s="1">
        <v>37.5</v>
      </c>
      <c r="EL1168" s="1">
        <v>37.5</v>
      </c>
      <c r="EN1168" s="1">
        <v>3.3248000000000002</v>
      </c>
      <c r="EO1168" s="1">
        <v>821.44</v>
      </c>
      <c r="EP1168" s="1">
        <v>811.53</v>
      </c>
      <c r="EQ1168" s="1">
        <v>828.49</v>
      </c>
      <c r="ER1168" s="1">
        <v>812.92</v>
      </c>
      <c r="ES1168" s="1">
        <v>28.6</v>
      </c>
      <c r="ET1168" s="1">
        <v>4.0214999999999996</v>
      </c>
      <c r="EU1168" s="1">
        <v>344.5539</v>
      </c>
      <c r="EW1168" s="1">
        <v>43.56</v>
      </c>
      <c r="EX1168" s="1">
        <v>40.630000000000003</v>
      </c>
      <c r="EY1168" s="1">
        <v>40.94</v>
      </c>
      <c r="EZ1168" s="1">
        <v>22.4</v>
      </c>
      <c r="FA1168" s="1">
        <v>1</v>
      </c>
      <c r="FB1168" s="1">
        <v>1226</v>
      </c>
      <c r="FC1168" s="1">
        <v>1.1335999999999999</v>
      </c>
      <c r="FD1168" s="1">
        <v>57.173099999999998</v>
      </c>
      <c r="FE1168" s="1">
        <v>465.07319999999999</v>
      </c>
      <c r="FF1168" s="1">
        <v>-5.3407</v>
      </c>
      <c r="FG1168" s="1">
        <v>12</v>
      </c>
      <c r="FH1168" s="1">
        <v>229.1593</v>
      </c>
      <c r="FI1168" s="1">
        <v>17.340699999999998</v>
      </c>
      <c r="FJ1168" s="1">
        <v>53.035800000000002</v>
      </c>
      <c r="FK1168" s="1">
        <v>1.9007000000000001</v>
      </c>
      <c r="FL1168" s="1">
        <v>1.0470999999999999</v>
      </c>
      <c r="FM1168" s="1">
        <v>0</v>
      </c>
      <c r="FN1168" s="1">
        <v>34.207299999999996</v>
      </c>
      <c r="FO1168" s="1">
        <v>36.4756</v>
      </c>
      <c r="FP1168" s="1">
        <v>34.207299999999996</v>
      </c>
      <c r="FQ1168" s="1">
        <v>38.6524</v>
      </c>
      <c r="FR1168" s="1">
        <v>22.2</v>
      </c>
      <c r="FS1168" s="1">
        <v>41622</v>
      </c>
      <c r="FT1168" s="1">
        <v>5600</v>
      </c>
      <c r="FU1168" s="1">
        <v>0.64716435185185184</v>
      </c>
      <c r="FV1168" s="1">
        <v>-4.62</v>
      </c>
      <c r="FX1168" s="1">
        <v>-5.37</v>
      </c>
      <c r="FZ1168" s="1">
        <v>-3.86</v>
      </c>
      <c r="GA1168" s="1">
        <v>7.55</v>
      </c>
      <c r="GC1168" s="1">
        <v>6.34</v>
      </c>
      <c r="GE1168" s="1">
        <v>8.77</v>
      </c>
      <c r="GF1168" s="1">
        <v>7.5510000000000002</v>
      </c>
      <c r="GG1168" s="1">
        <v>0.25</v>
      </c>
      <c r="GH1168" s="1">
        <v>26.8</v>
      </c>
      <c r="GJ1168" s="1">
        <v>24.17</v>
      </c>
      <c r="GL1168" s="1">
        <v>29.44</v>
      </c>
      <c r="GM1168" s="1">
        <v>16.2</v>
      </c>
      <c r="GO1168" s="1">
        <v>15.38</v>
      </c>
      <c r="GQ1168" s="1">
        <v>17.03</v>
      </c>
      <c r="GR1168" s="1">
        <v>-74.31</v>
      </c>
      <c r="GT1168" s="1">
        <v>-73.81</v>
      </c>
      <c r="GV1168" s="1">
        <v>-74.8</v>
      </c>
      <c r="GW1168" s="1">
        <v>0</v>
      </c>
      <c r="GX1168" s="1">
        <v>3.27</v>
      </c>
      <c r="GZ1168" s="1">
        <v>3.3</v>
      </c>
      <c r="HB1168" s="1">
        <v>3.24</v>
      </c>
      <c r="HD1168" s="1">
        <v>1.0589999999999999</v>
      </c>
      <c r="HF1168" s="1">
        <v>1.651</v>
      </c>
      <c r="HG1168" s="1">
        <v>4.2</v>
      </c>
      <c r="HI1168" s="1">
        <v>4.2</v>
      </c>
      <c r="HK1168" s="1">
        <v>4.2</v>
      </c>
      <c r="HL1168" s="1">
        <v>-0.93</v>
      </c>
      <c r="HN1168" s="1">
        <v>-0.9</v>
      </c>
      <c r="HP1168" s="1">
        <v>-0.96</v>
      </c>
      <c r="HQ1168" s="1">
        <v>0.05</v>
      </c>
      <c r="HS1168" s="1">
        <v>0.03</v>
      </c>
      <c r="HU1168" s="1">
        <v>3.24</v>
      </c>
      <c r="HV1168" s="1">
        <v>0.40489999999999998</v>
      </c>
      <c r="HX1168" s="1">
        <v>0.44790000000000002</v>
      </c>
      <c r="HZ1168" s="1">
        <v>0.36180000000000001</v>
      </c>
      <c r="IA1168" s="1">
        <v>0.71799999999999997</v>
      </c>
      <c r="IC1168" s="1">
        <v>0.71799999999999997</v>
      </c>
      <c r="IE1168" s="1">
        <v>0.65800000000000003</v>
      </c>
      <c r="IF1168" s="1">
        <v>23.63</v>
      </c>
      <c r="IH1168" s="1">
        <v>24.44</v>
      </c>
      <c r="IJ1168" s="1">
        <v>22.82</v>
      </c>
      <c r="IK1168" s="1">
        <v>1.2230000000000001</v>
      </c>
      <c r="IM1168" s="1">
        <v>1.4330000000000001</v>
      </c>
      <c r="IO1168" s="1">
        <v>1</v>
      </c>
    </row>
    <row r="1169" spans="1:249" x14ac:dyDescent="0.15">
      <c r="A1169" s="1">
        <v>5600</v>
      </c>
      <c r="B1169" s="1">
        <v>5578.5366000000004</v>
      </c>
      <c r="C1169" s="1">
        <v>29.29</v>
      </c>
      <c r="D1169" s="1">
        <v>29.91</v>
      </c>
      <c r="E1169" s="1">
        <v>1.65</v>
      </c>
      <c r="F1169" s="1">
        <v>18.953600000000002</v>
      </c>
      <c r="G1169" s="1">
        <v>0.99439999999999995</v>
      </c>
      <c r="H1169" s="1">
        <v>34.5</v>
      </c>
      <c r="I1169" s="1">
        <v>0</v>
      </c>
      <c r="J1169" s="1">
        <v>1.0701000000000001</v>
      </c>
      <c r="K1169" s="1">
        <v>129.76</v>
      </c>
      <c r="L1169" s="1">
        <v>26.3</v>
      </c>
      <c r="M1169" s="1">
        <v>575.67999999999995</v>
      </c>
      <c r="N1169" s="1">
        <v>7.29</v>
      </c>
      <c r="O1169" s="1">
        <v>1.3340000000000001</v>
      </c>
      <c r="P1169" s="4">
        <f t="shared" si="125"/>
        <v>40.766666666666673</v>
      </c>
      <c r="Q1169" s="1">
        <v>1687.7570000000001</v>
      </c>
      <c r="R1169" s="1">
        <v>1352.116</v>
      </c>
      <c r="S1169" s="1">
        <v>717.8</v>
      </c>
      <c r="T1169" s="1">
        <v>821.5</v>
      </c>
      <c r="U1169" s="1">
        <v>23.24</v>
      </c>
      <c r="V1169" s="1">
        <v>15.42</v>
      </c>
      <c r="W1169" s="1">
        <v>126.99509999999999</v>
      </c>
      <c r="X1169" s="1">
        <v>0.97789999999999999</v>
      </c>
      <c r="Y1169" s="1">
        <v>130.03899999999999</v>
      </c>
      <c r="Z1169" s="1">
        <v>1.0246</v>
      </c>
      <c r="AA1169" s="1">
        <v>1</v>
      </c>
      <c r="AB1169" s="1">
        <v>25.62</v>
      </c>
      <c r="AC1169" s="1">
        <v>15.02</v>
      </c>
      <c r="AD1169" s="1">
        <v>340.8</v>
      </c>
      <c r="AE1169" s="1">
        <v>364.6</v>
      </c>
      <c r="AF1169" s="1">
        <v>1</v>
      </c>
      <c r="AG1169" s="1">
        <v>0</v>
      </c>
      <c r="AH1169" s="1">
        <v>8.8780000000000001</v>
      </c>
      <c r="AI1169" s="1">
        <v>36.5854</v>
      </c>
      <c r="AJ1169" s="1">
        <v>120.1</v>
      </c>
      <c r="AK1169" s="1">
        <v>85.8</v>
      </c>
      <c r="AL1169" s="1">
        <v>87</v>
      </c>
      <c r="AM1169" s="1">
        <v>65.301100000000005</v>
      </c>
      <c r="AN1169" s="1">
        <v>1024.7</v>
      </c>
      <c r="AO1169" s="1">
        <v>1027.1732</v>
      </c>
      <c r="AP1169" s="1">
        <v>1021.698</v>
      </c>
      <c r="AQ1169" s="1">
        <v>1024.6950999999999</v>
      </c>
      <c r="AR1169" s="1">
        <v>25.8</v>
      </c>
      <c r="AS1169" s="1">
        <v>48.9</v>
      </c>
      <c r="AT1169" s="1">
        <v>49.1</v>
      </c>
      <c r="AU1169" s="1">
        <v>41623</v>
      </c>
      <c r="AV1169" s="1">
        <v>41622</v>
      </c>
      <c r="AW1169" s="1">
        <v>0</v>
      </c>
      <c r="AX1169" s="1">
        <v>14.4823</v>
      </c>
      <c r="AY1169" s="1">
        <v>0.56820000000000004</v>
      </c>
      <c r="AZ1169" s="1">
        <v>0.99370000000000003</v>
      </c>
      <c r="BA1169" s="1">
        <v>4.9059999999999997</v>
      </c>
      <c r="BB1169" s="1">
        <v>0</v>
      </c>
      <c r="BC1169" s="1">
        <v>0</v>
      </c>
      <c r="BD1169" s="1">
        <v>0</v>
      </c>
      <c r="BE1169" s="1">
        <v>0</v>
      </c>
      <c r="BF1169" s="1">
        <v>2</v>
      </c>
      <c r="BG1169" s="1">
        <v>4.0792999999999999</v>
      </c>
      <c r="BH1169" s="1">
        <v>-0.75</v>
      </c>
      <c r="BI1169" s="1">
        <v>14.603999999999999</v>
      </c>
      <c r="BJ1169" s="1">
        <v>0.68200000000000005</v>
      </c>
      <c r="BK1169" s="1">
        <v>6405.3010000000004</v>
      </c>
      <c r="BL1169" s="1">
        <v>0.47199999999999998</v>
      </c>
      <c r="BM1169" s="1">
        <v>100.5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V1169" s="1">
        <v>40.450000000000003</v>
      </c>
      <c r="BW1169" s="1">
        <v>737.93</v>
      </c>
      <c r="BX1169" s="1">
        <v>8.8000000000000007</v>
      </c>
      <c r="BY1169" s="1">
        <v>8.7899999999999991</v>
      </c>
      <c r="BZ1169" s="1">
        <v>1</v>
      </c>
      <c r="CA1169" s="1">
        <v>0.114</v>
      </c>
      <c r="CB1169" s="1">
        <v>1</v>
      </c>
      <c r="CC1169" s="1">
        <v>0.85670000000000002</v>
      </c>
      <c r="CD1169" s="1">
        <v>0.93910000000000005</v>
      </c>
      <c r="CE1169" s="1">
        <v>575.59</v>
      </c>
      <c r="CF1169" s="1">
        <v>0.1037</v>
      </c>
      <c r="CG1169" s="1">
        <v>0.98440000000000005</v>
      </c>
      <c r="CH1169" s="1">
        <v>1</v>
      </c>
      <c r="CI1169" s="1">
        <v>-49457</v>
      </c>
      <c r="CJ1169" s="1">
        <v>65.3</v>
      </c>
      <c r="CK1169" s="1">
        <v>0</v>
      </c>
      <c r="CL1169" s="1">
        <v>0</v>
      </c>
      <c r="CM1169" s="1">
        <v>0.97399999999999998</v>
      </c>
      <c r="CN1169" s="1">
        <v>0.97960000000000003</v>
      </c>
      <c r="CO1169" s="1">
        <v>250</v>
      </c>
      <c r="CP1169" s="1">
        <v>21.013999999999999</v>
      </c>
      <c r="CQ1169" s="1">
        <v>30.226500000000001</v>
      </c>
      <c r="CR1169" s="1">
        <v>77.0595</v>
      </c>
      <c r="CS1169" s="1">
        <v>30.301200000000001</v>
      </c>
      <c r="CT1169" s="1">
        <v>31.466999999999999</v>
      </c>
      <c r="CU1169" s="1">
        <v>0</v>
      </c>
      <c r="CV1169" s="1">
        <v>20.49</v>
      </c>
      <c r="CW1169" s="1">
        <v>5</v>
      </c>
      <c r="CX1169" s="1">
        <v>135.50239999999999</v>
      </c>
      <c r="CY1169" s="1">
        <v>5600</v>
      </c>
      <c r="CZ1169" s="1">
        <v>0</v>
      </c>
      <c r="DA1169" s="1">
        <v>0.39</v>
      </c>
      <c r="DB1169" s="1">
        <v>1097.7401</v>
      </c>
      <c r="DC1169" s="1">
        <v>1097.7601</v>
      </c>
      <c r="DD1169" s="1">
        <v>82.257999999999996</v>
      </c>
      <c r="DE1169" s="1">
        <v>-1.4446000000000001</v>
      </c>
      <c r="DF1169" s="1">
        <v>5.0000000000000001E-4</v>
      </c>
      <c r="DG1169" s="1">
        <v>1025.2</v>
      </c>
      <c r="DH1169" s="1">
        <v>2.9999999999999997E-4</v>
      </c>
      <c r="DI1169" s="1">
        <v>1025</v>
      </c>
      <c r="DJ1169" s="1">
        <v>3.4540000000000002</v>
      </c>
      <c r="DK1169" s="1">
        <v>1024.0999999999999</v>
      </c>
      <c r="DL1169" s="1">
        <v>-6.9999999999999999E-4</v>
      </c>
      <c r="DM1169" s="1">
        <v>-0.7</v>
      </c>
      <c r="DN1169" s="1">
        <v>-0.33700000000000002</v>
      </c>
      <c r="DO1169" s="1">
        <v>685.4</v>
      </c>
      <c r="DP1169" s="1">
        <v>-2.9999999999999997E-4</v>
      </c>
      <c r="DQ1169" s="1">
        <v>1024.4000000000001</v>
      </c>
      <c r="DR1169" s="1">
        <v>3.9</v>
      </c>
      <c r="DS1169" s="1">
        <v>-2.8E-3</v>
      </c>
      <c r="DT1169" s="1">
        <v>1021.9</v>
      </c>
      <c r="DU1169" s="1">
        <v>0</v>
      </c>
      <c r="DV1169" s="1">
        <v>26.94</v>
      </c>
      <c r="DW1169" s="1">
        <v>364.79419999999999</v>
      </c>
      <c r="DX1169" s="1">
        <v>0.35549999999999998</v>
      </c>
      <c r="DY1169" s="1">
        <v>-3.0000000000000001E-3</v>
      </c>
      <c r="DZ1169" s="1">
        <v>0</v>
      </c>
      <c r="EA1169" s="1">
        <v>0</v>
      </c>
      <c r="EB1169" s="1">
        <v>30.081199999999999</v>
      </c>
      <c r="EC1169" s="1">
        <v>29.38</v>
      </c>
      <c r="ED1169" s="1">
        <v>81.142300000000006</v>
      </c>
      <c r="EE1169" s="1">
        <v>0</v>
      </c>
      <c r="EF1169" s="1">
        <v>26</v>
      </c>
      <c r="EG1169" s="1">
        <v>45.670299999999997</v>
      </c>
      <c r="EH1169" s="1">
        <v>812.1028</v>
      </c>
      <c r="EI1169" s="1">
        <v>0</v>
      </c>
      <c r="EJ1169" s="1">
        <v>55.7</v>
      </c>
      <c r="EK1169" s="1">
        <v>36.6</v>
      </c>
      <c r="EL1169" s="1">
        <v>36.6</v>
      </c>
      <c r="EN1169" s="1">
        <v>3.3483999999999998</v>
      </c>
      <c r="EO1169" s="1">
        <v>820.45</v>
      </c>
      <c r="EP1169" s="1">
        <v>809.92</v>
      </c>
      <c r="EQ1169" s="1">
        <v>828.84</v>
      </c>
      <c r="ER1169" s="1">
        <v>809.92</v>
      </c>
      <c r="ES1169" s="1">
        <v>28.6</v>
      </c>
      <c r="ET1169" s="1">
        <v>4.0518999999999998</v>
      </c>
      <c r="EU1169" s="1">
        <v>344.56549999999999</v>
      </c>
      <c r="EW1169" s="1">
        <v>42.52</v>
      </c>
      <c r="EX1169" s="1">
        <v>39.659999999999997</v>
      </c>
      <c r="EY1169" s="1">
        <v>40.119999999999997</v>
      </c>
      <c r="EZ1169" s="1">
        <v>22.2</v>
      </c>
      <c r="FA1169" s="1">
        <v>1</v>
      </c>
      <c r="FB1169" s="1">
        <v>1232</v>
      </c>
      <c r="FC1169" s="1">
        <v>1.1383000000000001</v>
      </c>
      <c r="FD1169" s="1">
        <v>57.061500000000002</v>
      </c>
      <c r="FE1169" s="1">
        <v>465.07319999999999</v>
      </c>
      <c r="FF1169" s="1">
        <v>-8.4530999999999992</v>
      </c>
      <c r="FG1169" s="1">
        <v>12</v>
      </c>
      <c r="FH1169" s="1">
        <v>226.04689999999999</v>
      </c>
      <c r="FI1169" s="1">
        <v>20.453099999999999</v>
      </c>
      <c r="FJ1169" s="1">
        <v>53.392800000000001</v>
      </c>
      <c r="FK1169" s="1">
        <v>1.9336</v>
      </c>
      <c r="FL1169" s="1">
        <v>1.0451999999999999</v>
      </c>
      <c r="FM1169" s="1">
        <v>0</v>
      </c>
      <c r="FN1169" s="1">
        <v>34.5</v>
      </c>
      <c r="FO1169" s="1">
        <v>39.75</v>
      </c>
      <c r="FP1169" s="1">
        <v>34.5</v>
      </c>
      <c r="FQ1169" s="1">
        <v>38.5976</v>
      </c>
      <c r="FR1169" s="1">
        <v>21.3</v>
      </c>
      <c r="FS1169" s="1">
        <v>41622</v>
      </c>
      <c r="FT1169" s="1">
        <v>5600</v>
      </c>
      <c r="FU1169" s="1">
        <v>0.64803240740740742</v>
      </c>
      <c r="FV1169" s="1">
        <v>-4.95</v>
      </c>
      <c r="FX1169" s="1">
        <v>-5.25</v>
      </c>
      <c r="FZ1169" s="1">
        <v>-4.6500000000000004</v>
      </c>
      <c r="GA1169" s="1">
        <v>7.23</v>
      </c>
      <c r="GC1169" s="1">
        <v>6.74</v>
      </c>
      <c r="GE1169" s="1">
        <v>7.72</v>
      </c>
      <c r="GF1169" s="1">
        <v>7.2309999999999999</v>
      </c>
      <c r="GG1169" s="1">
        <v>0.75</v>
      </c>
      <c r="GH1169" s="1">
        <v>26.56</v>
      </c>
      <c r="GJ1169" s="1">
        <v>24.46</v>
      </c>
      <c r="GL1169" s="1">
        <v>28.65</v>
      </c>
      <c r="GM1169" s="1">
        <v>15.82</v>
      </c>
      <c r="GO1169" s="1">
        <v>15.41</v>
      </c>
      <c r="GQ1169" s="1">
        <v>16.23</v>
      </c>
      <c r="GR1169" s="1">
        <v>-66.819999999999993</v>
      </c>
      <c r="GT1169" s="1">
        <v>-87.5</v>
      </c>
      <c r="GV1169" s="1">
        <v>-46.13</v>
      </c>
      <c r="GW1169" s="1">
        <v>0</v>
      </c>
      <c r="GX1169" s="1">
        <v>3.27</v>
      </c>
      <c r="GZ1169" s="1">
        <v>3.3</v>
      </c>
      <c r="HB1169" s="1">
        <v>3.25</v>
      </c>
      <c r="HD1169" s="1">
        <v>1.2649999999999999</v>
      </c>
      <c r="HF1169" s="1">
        <v>1.401</v>
      </c>
      <c r="HG1169" s="1">
        <v>4.21</v>
      </c>
      <c r="HI1169" s="1">
        <v>4.21</v>
      </c>
      <c r="HK1169" s="1">
        <v>4.21</v>
      </c>
      <c r="HL1169" s="1">
        <v>-0.94</v>
      </c>
      <c r="HN1169" s="1">
        <v>-0.91</v>
      </c>
      <c r="HP1169" s="1">
        <v>-0.96</v>
      </c>
      <c r="HQ1169" s="1">
        <v>0.04</v>
      </c>
      <c r="HS1169" s="1">
        <v>0.04</v>
      </c>
      <c r="HU1169" s="1">
        <v>3.25</v>
      </c>
      <c r="HV1169" s="1">
        <v>0.40160000000000001</v>
      </c>
      <c r="HX1169" s="1">
        <v>0.42520000000000002</v>
      </c>
      <c r="HZ1169" s="1">
        <v>0.37790000000000001</v>
      </c>
      <c r="IA1169" s="1">
        <v>0.65800000000000003</v>
      </c>
      <c r="IC1169" s="1">
        <v>0.65800000000000003</v>
      </c>
      <c r="IE1169" s="1">
        <v>0.59799999999999998</v>
      </c>
      <c r="IF1169" s="1">
        <v>23.83</v>
      </c>
      <c r="IH1169" s="1">
        <v>24.14</v>
      </c>
      <c r="IJ1169" s="1">
        <v>23.53</v>
      </c>
      <c r="IK1169" s="1">
        <v>1.2849999999999999</v>
      </c>
      <c r="IM1169" s="1">
        <v>1.5580000000000001</v>
      </c>
      <c r="IO1169" s="1">
        <v>1</v>
      </c>
    </row>
    <row r="1170" spans="1:249" x14ac:dyDescent="0.15">
      <c r="A1170" s="1">
        <v>5600</v>
      </c>
      <c r="B1170" s="1">
        <v>5581.4633999999996</v>
      </c>
      <c r="C1170" s="1">
        <v>29.39</v>
      </c>
      <c r="D1170" s="1">
        <v>29.92</v>
      </c>
      <c r="E1170" s="1">
        <v>1.64</v>
      </c>
      <c r="F1170" s="1">
        <v>18.940000000000001</v>
      </c>
      <c r="G1170" s="1">
        <v>0.99939999999999996</v>
      </c>
      <c r="H1170" s="1">
        <v>34.4634</v>
      </c>
      <c r="I1170" s="1">
        <v>0</v>
      </c>
      <c r="J1170" s="1">
        <v>-3.9596</v>
      </c>
      <c r="K1170" s="1">
        <v>129.81</v>
      </c>
      <c r="L1170" s="1">
        <v>26</v>
      </c>
      <c r="M1170" s="1">
        <v>579.83000000000004</v>
      </c>
      <c r="N1170" s="1">
        <v>8.5500000000000007</v>
      </c>
      <c r="O1170" s="1">
        <v>1.52</v>
      </c>
      <c r="P1170" s="4">
        <f t="shared" si="125"/>
        <v>40.49</v>
      </c>
      <c r="Q1170" s="1">
        <v>1592.7860000000001</v>
      </c>
      <c r="R1170" s="1">
        <v>1290.33</v>
      </c>
      <c r="S1170" s="1">
        <v>719.9</v>
      </c>
      <c r="T1170" s="1">
        <v>827.6</v>
      </c>
      <c r="U1170" s="1">
        <v>23.61</v>
      </c>
      <c r="V1170" s="1">
        <v>15.24</v>
      </c>
      <c r="W1170" s="1">
        <v>127.4415</v>
      </c>
      <c r="X1170" s="1">
        <v>0.9829</v>
      </c>
      <c r="Y1170" s="1">
        <v>130.1927</v>
      </c>
      <c r="Z1170" s="1">
        <v>1.0203</v>
      </c>
      <c r="AA1170" s="1">
        <v>1</v>
      </c>
      <c r="AB1170" s="1">
        <v>25.31</v>
      </c>
      <c r="AC1170" s="1">
        <v>14.84</v>
      </c>
      <c r="AD1170" s="1">
        <v>345.9</v>
      </c>
      <c r="AE1170" s="1">
        <v>369.2</v>
      </c>
      <c r="AF1170" s="1">
        <v>-4</v>
      </c>
      <c r="AG1170" s="1">
        <v>0</v>
      </c>
      <c r="AH1170" s="1">
        <v>8.8369999999999997</v>
      </c>
      <c r="AI1170" s="1">
        <v>36</v>
      </c>
      <c r="AJ1170" s="1">
        <v>120</v>
      </c>
      <c r="AK1170" s="1">
        <v>85.9</v>
      </c>
      <c r="AL1170" s="1">
        <v>87</v>
      </c>
      <c r="AM1170" s="1">
        <v>65.629800000000003</v>
      </c>
      <c r="AN1170" s="1">
        <v>1024.7</v>
      </c>
      <c r="AO1170" s="1">
        <v>1027.1207999999999</v>
      </c>
      <c r="AP1170" s="1">
        <v>1021.4932</v>
      </c>
      <c r="AQ1170" s="1">
        <v>1024.6304</v>
      </c>
      <c r="AR1170" s="1">
        <v>25.4</v>
      </c>
      <c r="AS1170" s="1">
        <v>49.1</v>
      </c>
      <c r="AT1170" s="1">
        <v>49.2</v>
      </c>
      <c r="AU1170" s="1">
        <v>41623</v>
      </c>
      <c r="AV1170" s="1">
        <v>41622</v>
      </c>
      <c r="AW1170" s="1">
        <v>0</v>
      </c>
      <c r="AX1170" s="1">
        <v>14.5303</v>
      </c>
      <c r="AY1170" s="1">
        <v>0.56720000000000004</v>
      </c>
      <c r="AZ1170" s="1">
        <v>0.997</v>
      </c>
      <c r="BA1170" s="1">
        <v>4.9219999999999997</v>
      </c>
      <c r="BB1170" s="1">
        <v>0</v>
      </c>
      <c r="BC1170" s="1">
        <v>0</v>
      </c>
      <c r="BD1170" s="1">
        <v>0</v>
      </c>
      <c r="BE1170" s="1">
        <v>0</v>
      </c>
      <c r="BF1170" s="1">
        <v>2</v>
      </c>
      <c r="BG1170" s="1">
        <v>4.1158999999999999</v>
      </c>
      <c r="BH1170" s="1">
        <v>-0.75</v>
      </c>
      <c r="BI1170" s="1">
        <v>14.622999999999999</v>
      </c>
      <c r="BJ1170" s="1">
        <v>0.61799999999999999</v>
      </c>
      <c r="BK1170" s="1">
        <v>5915</v>
      </c>
      <c r="BL1170" s="1">
        <v>0.497</v>
      </c>
      <c r="BM1170" s="1">
        <v>100.5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V1170" s="1">
        <v>39.75</v>
      </c>
      <c r="BW1170" s="1">
        <v>737.93</v>
      </c>
      <c r="BX1170" s="1">
        <v>8.76</v>
      </c>
      <c r="BY1170" s="1">
        <v>8.75</v>
      </c>
      <c r="BZ1170" s="1">
        <v>1</v>
      </c>
      <c r="CA1170" s="1">
        <v>0.11409999999999999</v>
      </c>
      <c r="CB1170" s="1">
        <v>1</v>
      </c>
      <c r="CC1170" s="1">
        <v>0.85809999999999997</v>
      </c>
      <c r="CD1170" s="1">
        <v>0.94</v>
      </c>
      <c r="CE1170" s="1">
        <v>579.80999999999995</v>
      </c>
      <c r="CF1170" s="1">
        <v>0.10349999999999999</v>
      </c>
      <c r="CG1170" s="1">
        <v>0.97660000000000002</v>
      </c>
      <c r="CH1170" s="1">
        <v>1</v>
      </c>
      <c r="CI1170" s="1">
        <v>-49457</v>
      </c>
      <c r="CJ1170" s="1">
        <v>66.2</v>
      </c>
      <c r="CK1170" s="1">
        <v>0</v>
      </c>
      <c r="CL1170" s="1">
        <v>0</v>
      </c>
      <c r="CM1170" s="1">
        <v>0.97399999999999998</v>
      </c>
      <c r="CN1170" s="1">
        <v>0.9798</v>
      </c>
      <c r="CO1170" s="1">
        <v>250</v>
      </c>
      <c r="CP1170" s="1">
        <v>21.015999999999998</v>
      </c>
      <c r="CQ1170" s="1">
        <v>30.422799999999999</v>
      </c>
      <c r="CR1170" s="1">
        <v>77.057199999999995</v>
      </c>
      <c r="CS1170" s="1">
        <v>30.476800000000001</v>
      </c>
      <c r="CT1170" s="1">
        <v>31.659500000000001</v>
      </c>
      <c r="CU1170" s="1">
        <v>0</v>
      </c>
      <c r="CV1170" s="1">
        <v>20.5</v>
      </c>
      <c r="CW1170" s="1">
        <v>5</v>
      </c>
      <c r="CX1170" s="1">
        <v>136.1756</v>
      </c>
      <c r="CY1170" s="1">
        <v>5600</v>
      </c>
      <c r="CZ1170" s="1">
        <v>0</v>
      </c>
      <c r="DA1170" s="1">
        <v>0.39</v>
      </c>
      <c r="DB1170" s="1">
        <v>1098.2565</v>
      </c>
      <c r="DC1170" s="1">
        <v>1098.2755</v>
      </c>
      <c r="DD1170" s="1">
        <v>85.140100000000004</v>
      </c>
      <c r="DE1170" s="1">
        <v>-1.4696</v>
      </c>
      <c r="DF1170" s="1">
        <v>5.0000000000000001E-4</v>
      </c>
      <c r="DG1170" s="1">
        <v>1025.2</v>
      </c>
      <c r="DH1170" s="1">
        <v>2.9999999999999997E-4</v>
      </c>
      <c r="DI1170" s="1">
        <v>1025</v>
      </c>
      <c r="DJ1170" s="1">
        <v>3.4540000000000002</v>
      </c>
      <c r="DK1170" s="1">
        <v>1024</v>
      </c>
      <c r="DL1170" s="1">
        <v>-6.9999999999999999E-4</v>
      </c>
      <c r="DM1170" s="1">
        <v>-0.7</v>
      </c>
      <c r="DN1170" s="1">
        <v>-0.30009999999999998</v>
      </c>
      <c r="DO1170" s="1">
        <v>725.3</v>
      </c>
      <c r="DP1170" s="1">
        <v>-2.9999999999999997E-4</v>
      </c>
      <c r="DQ1170" s="1">
        <v>1024.4000000000001</v>
      </c>
      <c r="DR1170" s="1">
        <v>3.9</v>
      </c>
      <c r="DS1170" s="1">
        <v>-2.8E-3</v>
      </c>
      <c r="DT1170" s="1">
        <v>1021.9</v>
      </c>
      <c r="DU1170" s="1">
        <v>0</v>
      </c>
      <c r="DV1170" s="1">
        <v>26.63</v>
      </c>
      <c r="DW1170" s="1">
        <v>369.13389999999998</v>
      </c>
      <c r="DX1170" s="1">
        <v>0.3604</v>
      </c>
      <c r="DY1170" s="1">
        <v>-3.2000000000000002E-3</v>
      </c>
      <c r="DZ1170" s="1">
        <v>0</v>
      </c>
      <c r="EA1170" s="1">
        <v>0</v>
      </c>
      <c r="EB1170" s="1">
        <v>29.939399999999999</v>
      </c>
      <c r="EC1170" s="1">
        <v>29.25</v>
      </c>
      <c r="ED1170" s="1">
        <v>81.107500000000002</v>
      </c>
      <c r="EE1170" s="1">
        <v>0</v>
      </c>
      <c r="EF1170" s="1">
        <v>26</v>
      </c>
      <c r="EG1170" s="1">
        <v>45.154699999999998</v>
      </c>
      <c r="EH1170" s="1">
        <v>813.66740000000004</v>
      </c>
      <c r="EI1170" s="1">
        <v>0</v>
      </c>
      <c r="EJ1170" s="1">
        <v>56.1</v>
      </c>
      <c r="EK1170" s="1">
        <v>36</v>
      </c>
      <c r="EL1170" s="1">
        <v>36</v>
      </c>
      <c r="EN1170" s="1">
        <v>3.3349000000000002</v>
      </c>
      <c r="EO1170" s="1">
        <v>823.77</v>
      </c>
      <c r="EP1170" s="1">
        <v>812.75</v>
      </c>
      <c r="EQ1170" s="1">
        <v>831.08</v>
      </c>
      <c r="ER1170" s="1">
        <v>812.8</v>
      </c>
      <c r="ES1170" s="1">
        <v>28.6</v>
      </c>
      <c r="ET1170" s="1">
        <v>4.0350999999999999</v>
      </c>
      <c r="EU1170" s="1">
        <v>344.58069999999998</v>
      </c>
      <c r="EW1170" s="1">
        <v>42.14</v>
      </c>
      <c r="EX1170" s="1">
        <v>39.340000000000003</v>
      </c>
      <c r="EY1170" s="1">
        <v>39.99</v>
      </c>
      <c r="EZ1170" s="1">
        <v>22</v>
      </c>
      <c r="FA1170" s="1">
        <v>1</v>
      </c>
      <c r="FB1170" s="1">
        <v>1238</v>
      </c>
      <c r="FC1170" s="1">
        <v>1.1637</v>
      </c>
      <c r="FD1170" s="1">
        <v>56.817500000000003</v>
      </c>
      <c r="FE1170" s="1">
        <v>470.78050000000002</v>
      </c>
      <c r="FF1170" s="1">
        <v>-13.468</v>
      </c>
      <c r="FG1170" s="1">
        <v>12</v>
      </c>
      <c r="FH1170" s="1">
        <v>221.03200000000001</v>
      </c>
      <c r="FI1170" s="1">
        <v>25.468</v>
      </c>
      <c r="FJ1170" s="1">
        <v>53.392800000000001</v>
      </c>
      <c r="FK1170" s="1">
        <v>1.9531000000000001</v>
      </c>
      <c r="FL1170" s="1">
        <v>1.0409999999999999</v>
      </c>
      <c r="FM1170" s="1">
        <v>0</v>
      </c>
      <c r="FN1170" s="1">
        <v>34.5</v>
      </c>
      <c r="FO1170" s="1">
        <v>39.7134</v>
      </c>
      <c r="FP1170" s="1">
        <v>34.5</v>
      </c>
      <c r="FQ1170" s="1">
        <v>38.615900000000003</v>
      </c>
      <c r="FR1170" s="1">
        <v>21.1</v>
      </c>
      <c r="FS1170" s="1">
        <v>41622</v>
      </c>
      <c r="FT1170" s="1">
        <v>5600</v>
      </c>
      <c r="FU1170" s="1">
        <v>0.64887731481481481</v>
      </c>
      <c r="FV1170" s="1">
        <v>-4.25</v>
      </c>
      <c r="FX1170" s="1">
        <v>-4.74</v>
      </c>
      <c r="FZ1170" s="1">
        <v>-3.77</v>
      </c>
      <c r="GA1170" s="1">
        <v>8.5</v>
      </c>
      <c r="GC1170" s="1">
        <v>7.74</v>
      </c>
      <c r="GE1170" s="1">
        <v>9.26</v>
      </c>
      <c r="GF1170" s="1">
        <v>8.5020000000000007</v>
      </c>
      <c r="GG1170" s="1">
        <v>2.25</v>
      </c>
      <c r="GH1170" s="1">
        <v>28.01</v>
      </c>
      <c r="GJ1170" s="1">
        <v>25.67</v>
      </c>
      <c r="GL1170" s="1">
        <v>30.34</v>
      </c>
      <c r="GM1170" s="1">
        <v>16.829999999999998</v>
      </c>
      <c r="GO1170" s="1">
        <v>16.36</v>
      </c>
      <c r="GQ1170" s="1">
        <v>17.3</v>
      </c>
      <c r="GR1170" s="1">
        <v>-64.59</v>
      </c>
      <c r="GT1170" s="1">
        <v>-46.07</v>
      </c>
      <c r="GV1170" s="1">
        <v>-83.11</v>
      </c>
      <c r="GW1170" s="1">
        <v>0</v>
      </c>
      <c r="GX1170" s="1">
        <v>3.25</v>
      </c>
      <c r="GZ1170" s="1">
        <v>3.28</v>
      </c>
      <c r="HB1170" s="1">
        <v>3.22</v>
      </c>
      <c r="HD1170" s="1">
        <v>1.1910000000000001</v>
      </c>
      <c r="HF1170" s="1">
        <v>1.8</v>
      </c>
      <c r="HG1170" s="1">
        <v>4.1900000000000004</v>
      </c>
      <c r="HI1170" s="1">
        <v>4.1900000000000004</v>
      </c>
      <c r="HK1170" s="1">
        <v>4.18</v>
      </c>
      <c r="HL1170" s="1">
        <v>-0.94</v>
      </c>
      <c r="HN1170" s="1">
        <v>-0.91</v>
      </c>
      <c r="HP1170" s="1">
        <v>-0.97</v>
      </c>
      <c r="HQ1170" s="1">
        <v>0.05</v>
      </c>
      <c r="HS1170" s="1">
        <v>0.04</v>
      </c>
      <c r="HU1170" s="1">
        <v>3.22</v>
      </c>
      <c r="HV1170" s="1">
        <v>0.375</v>
      </c>
      <c r="HX1170" s="1">
        <v>0.39950000000000002</v>
      </c>
      <c r="HZ1170" s="1">
        <v>0.35039999999999999</v>
      </c>
      <c r="IA1170" s="1">
        <v>0.65800000000000003</v>
      </c>
      <c r="IC1170" s="1">
        <v>0.65800000000000003</v>
      </c>
      <c r="IE1170" s="1">
        <v>0.65800000000000003</v>
      </c>
      <c r="IF1170" s="1">
        <v>23.01</v>
      </c>
      <c r="IH1170" s="1">
        <v>23.46</v>
      </c>
      <c r="IJ1170" s="1">
        <v>22.55</v>
      </c>
      <c r="IK1170" s="1">
        <v>1.1739999999999999</v>
      </c>
      <c r="IM1170" s="1">
        <v>1.2150000000000001</v>
      </c>
      <c r="IO1170" s="1">
        <v>1</v>
      </c>
    </row>
    <row r="1171" spans="1:249" x14ac:dyDescent="0.15">
      <c r="A1171" s="1">
        <v>5600</v>
      </c>
      <c r="B1171" s="1">
        <v>5577.5609999999997</v>
      </c>
      <c r="C1171" s="1">
        <v>29.27</v>
      </c>
      <c r="D1171" s="1">
        <v>29.91</v>
      </c>
      <c r="E1171" s="1">
        <v>1.58</v>
      </c>
      <c r="F1171" s="1">
        <v>18.942299999999999</v>
      </c>
      <c r="G1171" s="1">
        <v>1.0226999999999999</v>
      </c>
      <c r="H1171" s="1">
        <v>36.75</v>
      </c>
      <c r="I1171" s="1">
        <v>0</v>
      </c>
      <c r="J1171" s="1">
        <v>-8.9946999999999999</v>
      </c>
      <c r="K1171" s="1">
        <v>129.76</v>
      </c>
      <c r="L1171" s="1">
        <v>25.12</v>
      </c>
      <c r="M1171" s="1">
        <v>585.69000000000005</v>
      </c>
      <c r="N1171" s="1">
        <v>8.23</v>
      </c>
      <c r="O1171" s="1">
        <v>1.716</v>
      </c>
      <c r="P1171" s="4">
        <f t="shared" si="125"/>
        <v>40.603333333333332</v>
      </c>
      <c r="Q1171" s="1">
        <v>1298.913</v>
      </c>
      <c r="R1171" s="1">
        <v>1319</v>
      </c>
      <c r="S1171" s="1">
        <v>716.3</v>
      </c>
      <c r="T1171" s="1">
        <v>799.3</v>
      </c>
      <c r="U1171" s="1">
        <v>25.03</v>
      </c>
      <c r="V1171" s="1">
        <v>14.73</v>
      </c>
      <c r="W1171" s="1">
        <v>126.9293</v>
      </c>
      <c r="X1171" s="1">
        <v>0.97829999999999995</v>
      </c>
      <c r="Y1171" s="1">
        <v>130.2097</v>
      </c>
      <c r="Z1171" s="1">
        <v>1.0261</v>
      </c>
      <c r="AA1171" s="1">
        <v>1</v>
      </c>
      <c r="AB1171" s="1">
        <v>24.45</v>
      </c>
      <c r="AC1171" s="1">
        <v>14.34</v>
      </c>
      <c r="AD1171" s="1">
        <v>353</v>
      </c>
      <c r="AE1171" s="1">
        <v>376.4</v>
      </c>
      <c r="AF1171" s="1">
        <v>-9</v>
      </c>
      <c r="AG1171" s="1">
        <v>0</v>
      </c>
      <c r="AH1171" s="1">
        <v>8.6300000000000008</v>
      </c>
      <c r="AI1171" s="1">
        <v>36</v>
      </c>
      <c r="AJ1171" s="1">
        <v>119.9</v>
      </c>
      <c r="AK1171" s="1">
        <v>85.9</v>
      </c>
      <c r="AL1171" s="1">
        <v>87</v>
      </c>
      <c r="AM1171" s="1">
        <v>64.1875</v>
      </c>
      <c r="AN1171" s="1">
        <v>1024.7</v>
      </c>
      <c r="AO1171" s="1">
        <v>1027.1017999999999</v>
      </c>
      <c r="AP1171" s="1">
        <v>1021.5157</v>
      </c>
      <c r="AQ1171" s="1">
        <v>1024.6226999999999</v>
      </c>
      <c r="AR1171" s="1">
        <v>25.2</v>
      </c>
      <c r="AS1171" s="1">
        <v>49.1</v>
      </c>
      <c r="AT1171" s="1">
        <v>49.2</v>
      </c>
      <c r="AU1171" s="1">
        <v>41623</v>
      </c>
      <c r="AV1171" s="1">
        <v>41622</v>
      </c>
      <c r="AW1171" s="1">
        <v>0</v>
      </c>
      <c r="AX1171" s="1">
        <v>14.8415</v>
      </c>
      <c r="AY1171" s="1">
        <v>0.56859999999999999</v>
      </c>
      <c r="AZ1171" s="1">
        <v>1.0183</v>
      </c>
      <c r="BA1171" s="1">
        <v>4.9219999999999997</v>
      </c>
      <c r="BB1171" s="1">
        <v>0</v>
      </c>
      <c r="BC1171" s="1">
        <v>0</v>
      </c>
      <c r="BD1171" s="1">
        <v>0</v>
      </c>
      <c r="BE1171" s="1">
        <v>0</v>
      </c>
      <c r="BF1171" s="1">
        <v>2</v>
      </c>
      <c r="BG1171" s="1">
        <v>2.3963000000000001</v>
      </c>
      <c r="BH1171" s="1">
        <v>-0.25609999999999999</v>
      </c>
      <c r="BI1171" s="1">
        <v>14.579000000000001</v>
      </c>
      <c r="BJ1171" s="1">
        <v>0.36699999999999999</v>
      </c>
      <c r="BK1171" s="1">
        <v>3489.0970000000002</v>
      </c>
      <c r="BL1171" s="1">
        <v>0.76500000000000001</v>
      </c>
      <c r="BM1171" s="1">
        <v>100.1707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V1171" s="1">
        <v>39.75</v>
      </c>
      <c r="BW1171" s="1">
        <v>737.92</v>
      </c>
      <c r="BX1171" s="1">
        <v>8.5500000000000007</v>
      </c>
      <c r="BY1171" s="1">
        <v>8.5500000000000007</v>
      </c>
      <c r="BZ1171" s="1">
        <v>1</v>
      </c>
      <c r="CA1171" s="1">
        <v>0.1142</v>
      </c>
      <c r="CB1171" s="1">
        <v>1</v>
      </c>
      <c r="CC1171" s="1">
        <v>0.85819999999999996</v>
      </c>
      <c r="CD1171" s="1">
        <v>0.94</v>
      </c>
      <c r="CE1171" s="1">
        <v>585.83000000000004</v>
      </c>
      <c r="CF1171" s="1">
        <v>0.10299999999999999</v>
      </c>
      <c r="CG1171" s="1">
        <v>0.97660000000000002</v>
      </c>
      <c r="CH1171" s="1">
        <v>1</v>
      </c>
      <c r="CI1171" s="1">
        <v>-49457</v>
      </c>
      <c r="CJ1171" s="1">
        <v>66.400000000000006</v>
      </c>
      <c r="CK1171" s="1">
        <v>0</v>
      </c>
      <c r="CL1171" s="1">
        <v>0</v>
      </c>
      <c r="CM1171" s="1">
        <v>0.97299999999999998</v>
      </c>
      <c r="CN1171" s="1">
        <v>0.99760000000000004</v>
      </c>
      <c r="CO1171" s="1">
        <v>250</v>
      </c>
      <c r="CP1171" s="1">
        <v>21.0137</v>
      </c>
      <c r="CQ1171" s="1">
        <v>30.959900000000001</v>
      </c>
      <c r="CR1171" s="1">
        <v>78.821799999999996</v>
      </c>
      <c r="CS1171" s="1">
        <v>30.978899999999999</v>
      </c>
      <c r="CT1171" s="1">
        <v>31.354199999999999</v>
      </c>
      <c r="CU1171" s="1">
        <v>0</v>
      </c>
      <c r="CV1171" s="1">
        <v>20.49</v>
      </c>
      <c r="CW1171" s="1">
        <v>5</v>
      </c>
      <c r="CX1171" s="1">
        <v>135.29509999999999</v>
      </c>
      <c r="CY1171" s="1">
        <v>5600</v>
      </c>
      <c r="CZ1171" s="1">
        <v>0</v>
      </c>
      <c r="DA1171" s="1">
        <v>0.39</v>
      </c>
      <c r="DB1171" s="1">
        <v>1097.5839000000001</v>
      </c>
      <c r="DC1171" s="1">
        <v>1097.6049</v>
      </c>
      <c r="DD1171" s="1">
        <v>91.852099999999993</v>
      </c>
      <c r="DE1171" s="1">
        <v>-1.4113</v>
      </c>
      <c r="DF1171" s="1">
        <v>5.0000000000000001E-4</v>
      </c>
      <c r="DG1171" s="1">
        <v>1025.2</v>
      </c>
      <c r="DH1171" s="1">
        <v>2.9999999999999997E-4</v>
      </c>
      <c r="DI1171" s="1">
        <v>1025.0999999999999</v>
      </c>
      <c r="DJ1171" s="1">
        <v>3.4540000000000002</v>
      </c>
      <c r="DK1171" s="1">
        <v>1024.0999999999999</v>
      </c>
      <c r="DL1171" s="1">
        <v>-6.9999999999999999E-4</v>
      </c>
      <c r="DM1171" s="1">
        <v>-0.7</v>
      </c>
      <c r="DN1171" s="1">
        <v>-0.30609999999999998</v>
      </c>
      <c r="DO1171" s="1">
        <v>719.8</v>
      </c>
      <c r="DP1171" s="1">
        <v>-2.9999999999999997E-4</v>
      </c>
      <c r="DQ1171" s="1">
        <v>1024.4000000000001</v>
      </c>
      <c r="DR1171" s="1">
        <v>3.9</v>
      </c>
      <c r="DS1171" s="1">
        <v>-2.8E-3</v>
      </c>
      <c r="DT1171" s="1">
        <v>1022</v>
      </c>
      <c r="DU1171" s="1">
        <v>0</v>
      </c>
      <c r="DV1171" s="1">
        <v>26.48</v>
      </c>
      <c r="DW1171" s="1">
        <v>376.51490000000001</v>
      </c>
      <c r="DX1171" s="1">
        <v>0.36730000000000002</v>
      </c>
      <c r="DY1171" s="1">
        <v>-3.2000000000000002E-3</v>
      </c>
      <c r="DZ1171" s="1">
        <v>0</v>
      </c>
      <c r="EA1171" s="1">
        <v>0</v>
      </c>
      <c r="EB1171" s="1">
        <v>29.2529</v>
      </c>
      <c r="EC1171" s="1">
        <v>28.64</v>
      </c>
      <c r="ED1171" s="1">
        <v>80.983999999999995</v>
      </c>
      <c r="EE1171" s="1">
        <v>0</v>
      </c>
      <c r="EF1171" s="1">
        <v>25</v>
      </c>
      <c r="EG1171" s="1">
        <v>45.106099999999998</v>
      </c>
      <c r="EH1171" s="1">
        <v>805.25509999999997</v>
      </c>
      <c r="EI1171" s="1">
        <v>0</v>
      </c>
      <c r="EJ1171" s="1">
        <v>56.3</v>
      </c>
      <c r="EK1171" s="1">
        <v>36</v>
      </c>
      <c r="EL1171" s="1">
        <v>36</v>
      </c>
      <c r="EN1171" s="1">
        <v>3.2664</v>
      </c>
      <c r="EO1171" s="1">
        <v>819.99</v>
      </c>
      <c r="EP1171" s="1">
        <v>810.44</v>
      </c>
      <c r="EQ1171" s="1">
        <v>824.15</v>
      </c>
      <c r="ER1171" s="1">
        <v>813.62</v>
      </c>
      <c r="ES1171" s="1">
        <v>28.6</v>
      </c>
      <c r="ET1171" s="1">
        <v>3.9636999999999998</v>
      </c>
      <c r="EU1171" s="1">
        <v>344.5849</v>
      </c>
      <c r="EW1171" s="1">
        <v>42.26</v>
      </c>
      <c r="EX1171" s="1">
        <v>39.32</v>
      </c>
      <c r="EY1171" s="1">
        <v>40.229999999999997</v>
      </c>
      <c r="EZ1171" s="1">
        <v>21.9</v>
      </c>
      <c r="FA1171" s="1">
        <v>1</v>
      </c>
      <c r="FB1171" s="1">
        <v>1238</v>
      </c>
      <c r="FC1171" s="1">
        <v>1.1866000000000001</v>
      </c>
      <c r="FD1171" s="1">
        <v>56.296399999999998</v>
      </c>
      <c r="FE1171" s="1">
        <v>476.3415</v>
      </c>
      <c r="FF1171" s="1">
        <v>-18.464600000000001</v>
      </c>
      <c r="FG1171" s="1">
        <v>12</v>
      </c>
      <c r="FH1171" s="1">
        <v>216.03540000000001</v>
      </c>
      <c r="FI1171" s="1">
        <v>30.460699999999999</v>
      </c>
      <c r="FJ1171" s="1">
        <v>53.392800000000001</v>
      </c>
      <c r="FK1171" s="1">
        <v>1.9531000000000001</v>
      </c>
      <c r="FL1171" s="1">
        <v>1.0402</v>
      </c>
      <c r="FM1171" s="1">
        <v>0</v>
      </c>
      <c r="FN1171" s="1">
        <v>36.75</v>
      </c>
      <c r="FO1171" s="1">
        <v>39</v>
      </c>
      <c r="FP1171" s="1">
        <v>36.75</v>
      </c>
      <c r="FQ1171" s="1">
        <v>39.146299999999997</v>
      </c>
      <c r="FR1171" s="1">
        <v>21.1</v>
      </c>
      <c r="FS1171" s="1">
        <v>41622</v>
      </c>
      <c r="FT1171" s="1">
        <v>5600</v>
      </c>
      <c r="FU1171" s="1">
        <v>0.64936342592592589</v>
      </c>
      <c r="FV1171" s="1">
        <v>-4.71</v>
      </c>
      <c r="FX1171" s="1">
        <v>-4.97</v>
      </c>
      <c r="FZ1171" s="1">
        <v>-4.45</v>
      </c>
      <c r="GA1171" s="1">
        <v>8.2200000000000006</v>
      </c>
      <c r="GC1171" s="1">
        <v>7.96</v>
      </c>
      <c r="GE1171" s="1">
        <v>8.4700000000000006</v>
      </c>
      <c r="GF1171" s="1">
        <v>8.2159999999999993</v>
      </c>
      <c r="GG1171" s="1">
        <v>-0.5</v>
      </c>
      <c r="GH1171" s="1">
        <v>28.17</v>
      </c>
      <c r="GJ1171" s="1">
        <v>26.08</v>
      </c>
      <c r="GL1171" s="1">
        <v>30.25</v>
      </c>
      <c r="GM1171" s="1">
        <v>16.38</v>
      </c>
      <c r="GO1171" s="1">
        <v>16.149999999999999</v>
      </c>
      <c r="GQ1171" s="1">
        <v>16.61</v>
      </c>
      <c r="GR1171" s="1">
        <v>-72.849999999999994</v>
      </c>
      <c r="GT1171" s="1">
        <v>-70.680000000000007</v>
      </c>
      <c r="GV1171" s="1">
        <v>-75.03</v>
      </c>
      <c r="GW1171" s="1">
        <v>0</v>
      </c>
      <c r="GX1171" s="1">
        <v>3.2</v>
      </c>
      <c r="GZ1171" s="1">
        <v>3.22</v>
      </c>
      <c r="HB1171" s="1">
        <v>3.18</v>
      </c>
      <c r="HD1171" s="1">
        <v>1.8819999999999999</v>
      </c>
      <c r="HF1171" s="1">
        <v>1.5289999999999999</v>
      </c>
      <c r="HG1171" s="1">
        <v>4.1399999999999997</v>
      </c>
      <c r="HI1171" s="1">
        <v>4.13</v>
      </c>
      <c r="HK1171" s="1">
        <v>4.1500000000000004</v>
      </c>
      <c r="HL1171" s="1">
        <v>-0.94</v>
      </c>
      <c r="HN1171" s="1">
        <v>-0.91</v>
      </c>
      <c r="HP1171" s="1">
        <v>-0.97</v>
      </c>
      <c r="HQ1171" s="1">
        <v>0.05</v>
      </c>
      <c r="HS1171" s="1">
        <v>0.06</v>
      </c>
      <c r="HU1171" s="1">
        <v>3.18</v>
      </c>
      <c r="HV1171" s="1">
        <v>0.375</v>
      </c>
      <c r="HX1171" s="1">
        <v>0.39290000000000003</v>
      </c>
      <c r="HZ1171" s="1">
        <v>0.35699999999999998</v>
      </c>
      <c r="IA1171" s="1">
        <v>0.71799999999999997</v>
      </c>
      <c r="IC1171" s="1">
        <v>0.71799999999999997</v>
      </c>
      <c r="IE1171" s="1">
        <v>0.71799999999999997</v>
      </c>
      <c r="IF1171" s="1">
        <v>23.04</v>
      </c>
      <c r="IH1171" s="1">
        <v>23.19</v>
      </c>
      <c r="IJ1171" s="1">
        <v>22.89</v>
      </c>
      <c r="IK1171" s="1">
        <v>1.1930000000000001</v>
      </c>
      <c r="IM1171" s="1">
        <v>1.256</v>
      </c>
      <c r="IO1171" s="1">
        <v>1</v>
      </c>
    </row>
    <row r="1172" spans="1:249" x14ac:dyDescent="0.15">
      <c r="A1172" s="1">
        <v>5600</v>
      </c>
      <c r="B1172" s="1">
        <v>5581.4633999999996</v>
      </c>
      <c r="C1172" s="1">
        <v>29.1</v>
      </c>
      <c r="D1172" s="1">
        <v>29.89</v>
      </c>
      <c r="E1172" s="1">
        <v>1.61</v>
      </c>
      <c r="F1172" s="1">
        <v>18.9495</v>
      </c>
      <c r="G1172" s="1">
        <v>1.0068999999999999</v>
      </c>
      <c r="H1172" s="1">
        <v>36.75</v>
      </c>
      <c r="I1172" s="1">
        <v>0</v>
      </c>
      <c r="J1172" s="1">
        <v>-13.9245</v>
      </c>
      <c r="K1172" s="1">
        <v>129.65</v>
      </c>
      <c r="L1172" s="1">
        <v>25.52</v>
      </c>
      <c r="M1172" s="1">
        <v>585.51</v>
      </c>
      <c r="N1172" s="1">
        <v>8.65</v>
      </c>
      <c r="O1172" s="1">
        <v>1.73</v>
      </c>
      <c r="P1172" s="4">
        <f t="shared" si="125"/>
        <v>40.886666666666663</v>
      </c>
      <c r="Q1172" s="1">
        <v>1465.1959999999999</v>
      </c>
      <c r="R1172" s="1">
        <v>1303.3230000000001</v>
      </c>
      <c r="S1172" s="1">
        <v>719.5</v>
      </c>
      <c r="T1172" s="1">
        <v>816</v>
      </c>
      <c r="U1172" s="1">
        <v>24.41</v>
      </c>
      <c r="V1172" s="1">
        <v>14.97</v>
      </c>
      <c r="W1172" s="1">
        <v>126.17319999999999</v>
      </c>
      <c r="X1172" s="1">
        <v>0.97399999999999998</v>
      </c>
      <c r="Y1172" s="1">
        <v>130.1463</v>
      </c>
      <c r="Z1172" s="1">
        <v>1.0309999999999999</v>
      </c>
      <c r="AA1172" s="1">
        <v>1</v>
      </c>
      <c r="AB1172" s="1">
        <v>24.84</v>
      </c>
      <c r="AC1172" s="1">
        <v>14.56</v>
      </c>
      <c r="AD1172" s="1">
        <v>363.7</v>
      </c>
      <c r="AE1172" s="1">
        <v>387</v>
      </c>
      <c r="AF1172" s="1">
        <v>-14</v>
      </c>
      <c r="AG1172" s="1">
        <v>0</v>
      </c>
      <c r="AH1172" s="1">
        <v>8.7590000000000003</v>
      </c>
      <c r="AI1172" s="1">
        <v>36</v>
      </c>
      <c r="AJ1172" s="1">
        <v>119.9</v>
      </c>
      <c r="AK1172" s="1">
        <v>86</v>
      </c>
      <c r="AL1172" s="1">
        <v>87</v>
      </c>
      <c r="AM1172" s="1">
        <v>64.849699999999999</v>
      </c>
      <c r="AN1172" s="1">
        <v>1024.7</v>
      </c>
      <c r="AO1172" s="1">
        <v>1027.1416999999999</v>
      </c>
      <c r="AP1172" s="1">
        <v>1021.6382</v>
      </c>
      <c r="AQ1172" s="1">
        <v>1024.6875</v>
      </c>
      <c r="AR1172" s="1">
        <v>25.1</v>
      </c>
      <c r="AS1172" s="1">
        <v>49.1</v>
      </c>
      <c r="AT1172" s="1">
        <v>49.2</v>
      </c>
      <c r="AU1172" s="1">
        <v>41623</v>
      </c>
      <c r="AV1172" s="1">
        <v>41622</v>
      </c>
      <c r="AW1172" s="1">
        <v>0</v>
      </c>
      <c r="AX1172" s="1">
        <v>14.631</v>
      </c>
      <c r="AY1172" s="1">
        <v>0.56779999999999997</v>
      </c>
      <c r="AZ1172" s="1">
        <v>1.0039</v>
      </c>
      <c r="BA1172" s="1">
        <v>4.9219999999999997</v>
      </c>
      <c r="BB1172" s="1">
        <v>0</v>
      </c>
      <c r="BC1172" s="1">
        <v>0</v>
      </c>
      <c r="BD1172" s="1">
        <v>0</v>
      </c>
      <c r="BE1172" s="1">
        <v>0</v>
      </c>
      <c r="BF1172" s="1">
        <v>2</v>
      </c>
      <c r="BG1172" s="1">
        <v>2.3231999999999999</v>
      </c>
      <c r="BH1172" s="1">
        <v>-0.29270000000000002</v>
      </c>
      <c r="BI1172" s="1">
        <v>14.603999999999999</v>
      </c>
      <c r="BJ1172" s="1">
        <v>0.54600000000000004</v>
      </c>
      <c r="BK1172" s="1">
        <v>5215.4799999999996</v>
      </c>
      <c r="BL1172" s="1">
        <v>0.58799999999999997</v>
      </c>
      <c r="BM1172" s="1">
        <v>100.1951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V1172" s="1">
        <v>39</v>
      </c>
      <c r="BW1172" s="1">
        <v>737.93</v>
      </c>
      <c r="BX1172" s="1">
        <v>8.68</v>
      </c>
      <c r="BY1172" s="1">
        <v>8.68</v>
      </c>
      <c r="BZ1172" s="1">
        <v>1</v>
      </c>
      <c r="CA1172" s="1">
        <v>0.1143</v>
      </c>
      <c r="CB1172" s="1">
        <v>1</v>
      </c>
      <c r="CC1172" s="1">
        <v>0.85899999999999999</v>
      </c>
      <c r="CD1172" s="1">
        <v>0.94</v>
      </c>
      <c r="CE1172" s="1">
        <v>585.29</v>
      </c>
      <c r="CF1172" s="1">
        <v>0.1017</v>
      </c>
      <c r="CG1172" s="1">
        <v>1</v>
      </c>
      <c r="CH1172" s="1">
        <v>1</v>
      </c>
      <c r="CI1172" s="1">
        <v>-49457</v>
      </c>
      <c r="CJ1172" s="1">
        <v>66.7</v>
      </c>
      <c r="CK1172" s="1">
        <v>0</v>
      </c>
      <c r="CL1172" s="1">
        <v>0</v>
      </c>
      <c r="CM1172" s="1">
        <v>0.97299999999999998</v>
      </c>
      <c r="CN1172" s="1">
        <v>0.99770000000000003</v>
      </c>
      <c r="CO1172" s="1">
        <v>250</v>
      </c>
      <c r="CP1172" s="1">
        <v>21.011299999999999</v>
      </c>
      <c r="CQ1172" s="1">
        <v>30.7072</v>
      </c>
      <c r="CR1172" s="1">
        <v>78.835700000000003</v>
      </c>
      <c r="CS1172" s="1">
        <v>30.733699999999999</v>
      </c>
      <c r="CT1172" s="1">
        <v>31.075299999999999</v>
      </c>
      <c r="CU1172" s="1">
        <v>0</v>
      </c>
      <c r="CV1172" s="1">
        <v>20.49</v>
      </c>
      <c r="CW1172" s="1">
        <v>5</v>
      </c>
      <c r="CX1172" s="1">
        <v>134.60730000000001</v>
      </c>
      <c r="CY1172" s="1">
        <v>5600</v>
      </c>
      <c r="CZ1172" s="1">
        <v>0</v>
      </c>
      <c r="DA1172" s="1">
        <v>0.39</v>
      </c>
      <c r="DB1172" s="1">
        <v>1097.1647</v>
      </c>
      <c r="DC1172" s="1">
        <v>1097.1827000000001</v>
      </c>
      <c r="DD1172" s="1">
        <v>100.7193</v>
      </c>
      <c r="DE1172" s="1">
        <v>-1.4320999999999999</v>
      </c>
      <c r="DF1172" s="1">
        <v>5.0000000000000001E-4</v>
      </c>
      <c r="DG1172" s="1">
        <v>1025.2</v>
      </c>
      <c r="DH1172" s="1">
        <v>2.9999999999999997E-4</v>
      </c>
      <c r="DI1172" s="1">
        <v>1025.0999999999999</v>
      </c>
      <c r="DJ1172" s="1">
        <v>3.4540000000000002</v>
      </c>
      <c r="DK1172" s="1">
        <v>1024.0999999999999</v>
      </c>
      <c r="DL1172" s="1">
        <v>-6.9999999999999999E-4</v>
      </c>
      <c r="DM1172" s="1">
        <v>-0.7</v>
      </c>
      <c r="DN1172" s="1">
        <v>-0.2918</v>
      </c>
      <c r="DO1172" s="1">
        <v>734.4</v>
      </c>
      <c r="DP1172" s="1">
        <v>-2.9999999999999997E-4</v>
      </c>
      <c r="DQ1172" s="1">
        <v>1024.4000000000001</v>
      </c>
      <c r="DR1172" s="1">
        <v>3.9</v>
      </c>
      <c r="DS1172" s="1">
        <v>-2.8E-3</v>
      </c>
      <c r="DT1172" s="1">
        <v>1022</v>
      </c>
      <c r="DU1172" s="1">
        <v>0</v>
      </c>
      <c r="DV1172" s="1">
        <v>26.33</v>
      </c>
      <c r="DW1172" s="1">
        <v>387.40660000000003</v>
      </c>
      <c r="DX1172" s="1">
        <v>0.37740000000000001</v>
      </c>
      <c r="DY1172" s="1">
        <v>-3.0999999999999999E-3</v>
      </c>
      <c r="DZ1172" s="1">
        <v>0</v>
      </c>
      <c r="EA1172" s="1">
        <v>0</v>
      </c>
      <c r="EB1172" s="1">
        <v>29.678699999999999</v>
      </c>
      <c r="EC1172" s="1">
        <v>29.2</v>
      </c>
      <c r="ED1172" s="1">
        <v>80.901700000000005</v>
      </c>
      <c r="EE1172" s="1">
        <v>0</v>
      </c>
      <c r="EF1172" s="1">
        <v>26</v>
      </c>
      <c r="EG1172" s="1">
        <v>44.803100000000001</v>
      </c>
      <c r="EH1172" s="1">
        <v>803.42930000000001</v>
      </c>
      <c r="EI1172" s="1">
        <v>0</v>
      </c>
      <c r="EJ1172" s="1">
        <v>56.3</v>
      </c>
      <c r="EK1172" s="1">
        <v>36</v>
      </c>
      <c r="EL1172" s="1">
        <v>36</v>
      </c>
      <c r="EN1172" s="1">
        <v>3.3298999999999999</v>
      </c>
      <c r="EO1172" s="1">
        <v>823.18</v>
      </c>
      <c r="EP1172" s="1">
        <v>814.35</v>
      </c>
      <c r="EQ1172" s="1">
        <v>833.11</v>
      </c>
      <c r="ER1172" s="1">
        <v>810.7</v>
      </c>
      <c r="ES1172" s="1">
        <v>28.7</v>
      </c>
      <c r="ET1172" s="1">
        <v>4.0312000000000001</v>
      </c>
      <c r="EU1172" s="1">
        <v>344.59309999999999</v>
      </c>
      <c r="EW1172" s="1">
        <v>42.53</v>
      </c>
      <c r="EX1172" s="1">
        <v>39.54</v>
      </c>
      <c r="EY1172" s="1">
        <v>40.590000000000003</v>
      </c>
      <c r="EZ1172" s="1">
        <v>21.8</v>
      </c>
      <c r="FA1172" s="1">
        <v>1</v>
      </c>
      <c r="FB1172" s="1">
        <v>1238</v>
      </c>
      <c r="FC1172" s="1">
        <v>1.2475000000000001</v>
      </c>
      <c r="FD1172" s="1">
        <v>55.4146</v>
      </c>
      <c r="FE1172" s="1">
        <v>482.48779999999999</v>
      </c>
      <c r="FF1172" s="1">
        <v>-23.4177</v>
      </c>
      <c r="FG1172" s="1">
        <v>12</v>
      </c>
      <c r="FH1172" s="1">
        <v>211.0823</v>
      </c>
      <c r="FI1172" s="1">
        <v>35.417700000000004</v>
      </c>
      <c r="FJ1172" s="1">
        <v>53.392800000000001</v>
      </c>
      <c r="FK1172" s="1">
        <v>1.9531000000000001</v>
      </c>
      <c r="FL1172" s="1">
        <v>1.0384</v>
      </c>
      <c r="FM1172" s="1">
        <v>0</v>
      </c>
      <c r="FN1172" s="1">
        <v>36.75</v>
      </c>
      <c r="FO1172" s="1">
        <v>39</v>
      </c>
      <c r="FP1172" s="1">
        <v>36.75</v>
      </c>
      <c r="FQ1172" s="1">
        <v>39.0732</v>
      </c>
      <c r="FR1172" s="1">
        <v>21.2</v>
      </c>
      <c r="FS1172" s="1">
        <v>41622</v>
      </c>
      <c r="FT1172" s="1">
        <v>5600</v>
      </c>
      <c r="FU1172" s="1">
        <v>0.64984953703703707</v>
      </c>
      <c r="FV1172" s="1">
        <v>-4.53</v>
      </c>
      <c r="FX1172" s="1">
        <v>-4.8600000000000003</v>
      </c>
      <c r="FZ1172" s="1">
        <v>-4.2</v>
      </c>
      <c r="GA1172" s="1">
        <v>8.64</v>
      </c>
      <c r="GC1172" s="1">
        <v>8.11</v>
      </c>
      <c r="GE1172" s="1">
        <v>9.16</v>
      </c>
      <c r="GF1172" s="1">
        <v>8.6359999999999992</v>
      </c>
      <c r="GG1172" s="1">
        <v>-0.25</v>
      </c>
      <c r="GH1172" s="1">
        <v>28.47</v>
      </c>
      <c r="GJ1172" s="1">
        <v>26.71</v>
      </c>
      <c r="GL1172" s="1">
        <v>30.23</v>
      </c>
      <c r="GM1172" s="1">
        <v>16.649999999999999</v>
      </c>
      <c r="GO1172" s="1">
        <v>16.239999999999998</v>
      </c>
      <c r="GQ1172" s="1">
        <v>17.05</v>
      </c>
      <c r="GR1172" s="1">
        <v>-83.35</v>
      </c>
      <c r="GT1172" s="1">
        <v>-80.569999999999993</v>
      </c>
      <c r="GV1172" s="1">
        <v>-86.14</v>
      </c>
      <c r="GW1172" s="1">
        <v>0</v>
      </c>
      <c r="GX1172" s="1">
        <v>3.21</v>
      </c>
      <c r="GZ1172" s="1">
        <v>3.24</v>
      </c>
      <c r="HB1172" s="1">
        <v>3.18</v>
      </c>
      <c r="HD1172" s="1">
        <v>1.861</v>
      </c>
      <c r="HF1172" s="1">
        <v>1.583</v>
      </c>
      <c r="HG1172" s="1">
        <v>4.1500000000000004</v>
      </c>
      <c r="HI1172" s="1">
        <v>4.1500000000000004</v>
      </c>
      <c r="HK1172" s="1">
        <v>4.1500000000000004</v>
      </c>
      <c r="HL1172" s="1">
        <v>-0.94</v>
      </c>
      <c r="HN1172" s="1">
        <v>-0.91</v>
      </c>
      <c r="HP1172" s="1">
        <v>-0.97</v>
      </c>
      <c r="HQ1172" s="1">
        <v>0.06</v>
      </c>
      <c r="HS1172" s="1">
        <v>0.06</v>
      </c>
      <c r="HU1172" s="1">
        <v>3.18</v>
      </c>
      <c r="HV1172" s="1">
        <v>0.3624</v>
      </c>
      <c r="HX1172" s="1">
        <v>0.3846</v>
      </c>
      <c r="HZ1172" s="1">
        <v>0.34029999999999999</v>
      </c>
      <c r="IA1172" s="1">
        <v>0.71799999999999997</v>
      </c>
      <c r="IC1172" s="1">
        <v>0.71799999999999997</v>
      </c>
      <c r="IE1172" s="1">
        <v>0.65800000000000003</v>
      </c>
      <c r="IF1172" s="1">
        <v>22.78</v>
      </c>
      <c r="IH1172" s="1">
        <v>23.11</v>
      </c>
      <c r="IJ1172" s="1">
        <v>22.45</v>
      </c>
      <c r="IK1172" s="1">
        <v>1.2310000000000001</v>
      </c>
      <c r="IM1172" s="1">
        <v>1.3169999999999999</v>
      </c>
      <c r="IO1172" s="1">
        <v>1</v>
      </c>
    </row>
    <row r="1173" spans="1:249" x14ac:dyDescent="0.15">
      <c r="A1173" s="1">
        <v>5600</v>
      </c>
      <c r="B1173" s="1">
        <v>5579.5122000000001</v>
      </c>
      <c r="C1173" s="1">
        <v>29</v>
      </c>
      <c r="D1173" s="1">
        <v>29.87</v>
      </c>
      <c r="E1173" s="1">
        <v>1.61</v>
      </c>
      <c r="F1173" s="1">
        <v>18.942299999999999</v>
      </c>
      <c r="G1173" s="1">
        <v>1.012</v>
      </c>
      <c r="H1173" s="1">
        <v>38.25</v>
      </c>
      <c r="I1173" s="1">
        <v>0</v>
      </c>
      <c r="J1173" s="1">
        <v>-19.003</v>
      </c>
      <c r="K1173" s="1">
        <v>129.59</v>
      </c>
      <c r="L1173" s="1">
        <v>25.5</v>
      </c>
      <c r="M1173" s="1">
        <v>583.02</v>
      </c>
      <c r="N1173" s="1">
        <v>8.24</v>
      </c>
      <c r="O1173" s="1">
        <v>1.7</v>
      </c>
      <c r="P1173" s="4">
        <f t="shared" si="125"/>
        <v>41.416666666666664</v>
      </c>
      <c r="Q1173" s="1">
        <v>1421.1859999999999</v>
      </c>
      <c r="R1173" s="1">
        <v>1255.5</v>
      </c>
      <c r="S1173" s="1">
        <v>716.1</v>
      </c>
      <c r="T1173" s="1">
        <v>809</v>
      </c>
      <c r="U1173" s="1">
        <v>24.92</v>
      </c>
      <c r="V1173" s="1">
        <v>14.95</v>
      </c>
      <c r="W1173" s="1">
        <v>125.75369999999999</v>
      </c>
      <c r="X1173" s="1">
        <v>0.96989999999999998</v>
      </c>
      <c r="Y1173" s="1">
        <v>130.10489999999999</v>
      </c>
      <c r="Z1173" s="1">
        <v>1.0353000000000001</v>
      </c>
      <c r="AA1173" s="1">
        <v>1</v>
      </c>
      <c r="AB1173" s="1">
        <v>24.81</v>
      </c>
      <c r="AC1173" s="1">
        <v>14.55</v>
      </c>
      <c r="AD1173" s="1">
        <v>376.6</v>
      </c>
      <c r="AE1173" s="1">
        <v>400</v>
      </c>
      <c r="AF1173" s="1">
        <v>-19</v>
      </c>
      <c r="AG1173" s="1">
        <v>0</v>
      </c>
      <c r="AH1173" s="1">
        <v>8.7149999999999999</v>
      </c>
      <c r="AI1173" s="1">
        <v>36.0732</v>
      </c>
      <c r="AJ1173" s="1">
        <v>119.6</v>
      </c>
      <c r="AK1173" s="1">
        <v>86</v>
      </c>
      <c r="AL1173" s="1">
        <v>87</v>
      </c>
      <c r="AM1173" s="1">
        <v>64.349500000000006</v>
      </c>
      <c r="AN1173" s="1">
        <v>1024.8</v>
      </c>
      <c r="AO1173" s="1">
        <v>1027.0731000000001</v>
      </c>
      <c r="AP1173" s="1">
        <v>1021.8999</v>
      </c>
      <c r="AQ1173" s="1">
        <v>1024.6475</v>
      </c>
      <c r="AR1173" s="1">
        <v>25</v>
      </c>
      <c r="AS1173" s="1">
        <v>49.1</v>
      </c>
      <c r="AT1173" s="1">
        <v>49.2</v>
      </c>
      <c r="AU1173" s="1">
        <v>41623</v>
      </c>
      <c r="AV1173" s="1">
        <v>41622</v>
      </c>
      <c r="AW1173" s="1">
        <v>0</v>
      </c>
      <c r="AX1173" s="1">
        <v>14.707800000000001</v>
      </c>
      <c r="AY1173" s="1">
        <v>0.56789999999999996</v>
      </c>
      <c r="AZ1173" s="1">
        <v>1.0092000000000001</v>
      </c>
      <c r="BA1173" s="1">
        <v>4.9219999999999997</v>
      </c>
      <c r="BB1173" s="1">
        <v>0</v>
      </c>
      <c r="BC1173" s="1">
        <v>0</v>
      </c>
      <c r="BD1173" s="1">
        <v>0</v>
      </c>
      <c r="BE1173" s="1">
        <v>0</v>
      </c>
      <c r="BF1173" s="1">
        <v>2</v>
      </c>
      <c r="BG1173" s="1">
        <v>1.1524000000000001</v>
      </c>
      <c r="BH1173" s="1">
        <v>0</v>
      </c>
      <c r="BI1173" s="1">
        <v>14.593999999999999</v>
      </c>
      <c r="BJ1173" s="1">
        <v>0.47699999999999998</v>
      </c>
      <c r="BK1173" s="1">
        <v>4610.6859999999997</v>
      </c>
      <c r="BL1173" s="1">
        <v>0.65500000000000003</v>
      </c>
      <c r="BM1173" s="1">
        <v>100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V1173" s="1">
        <v>39.159999999999997</v>
      </c>
      <c r="BW1173" s="1">
        <v>737.93</v>
      </c>
      <c r="BX1173" s="1">
        <v>8.6300000000000008</v>
      </c>
      <c r="BY1173" s="1">
        <v>8.6300000000000008</v>
      </c>
      <c r="BZ1173" s="1">
        <v>1</v>
      </c>
      <c r="CA1173" s="1">
        <v>0.1145</v>
      </c>
      <c r="CB1173" s="1">
        <v>1</v>
      </c>
      <c r="CC1173" s="1">
        <v>0.85929999999999995</v>
      </c>
      <c r="CD1173" s="1">
        <v>0.93989999999999996</v>
      </c>
      <c r="CE1173" s="1">
        <v>582.83000000000004</v>
      </c>
      <c r="CF1173" s="1">
        <v>0.1004</v>
      </c>
      <c r="CG1173" s="1">
        <v>1</v>
      </c>
      <c r="CH1173" s="1">
        <v>1</v>
      </c>
      <c r="CI1173" s="1">
        <v>-49457</v>
      </c>
      <c r="CJ1173" s="1">
        <v>67.2</v>
      </c>
      <c r="CK1173" s="1">
        <v>0</v>
      </c>
      <c r="CL1173" s="1">
        <v>0</v>
      </c>
      <c r="CM1173" s="1">
        <v>0.97299999999999998</v>
      </c>
      <c r="CN1173" s="1">
        <v>1</v>
      </c>
      <c r="CO1173" s="1">
        <v>250</v>
      </c>
      <c r="CP1173" s="1">
        <v>21.010100000000001</v>
      </c>
      <c r="CQ1173" s="1">
        <v>30.891200000000001</v>
      </c>
      <c r="CR1173" s="1">
        <v>79.456599999999995</v>
      </c>
      <c r="CS1173" s="1">
        <v>30.917999999999999</v>
      </c>
      <c r="CT1173" s="1">
        <v>31.0017</v>
      </c>
      <c r="CU1173" s="1">
        <v>0</v>
      </c>
      <c r="CV1173" s="1">
        <v>20.49</v>
      </c>
      <c r="CW1173" s="1">
        <v>5</v>
      </c>
      <c r="CX1173" s="1">
        <v>134.23169999999999</v>
      </c>
      <c r="CY1173" s="1">
        <v>5600</v>
      </c>
      <c r="CZ1173" s="1">
        <v>0</v>
      </c>
      <c r="DA1173" s="1">
        <v>0.39</v>
      </c>
      <c r="DB1173" s="1">
        <v>1096.6674</v>
      </c>
      <c r="DC1173" s="1">
        <v>1096.6949</v>
      </c>
      <c r="DD1173" s="1">
        <v>111.0909</v>
      </c>
      <c r="DE1173" s="1">
        <v>-1.3716999999999999</v>
      </c>
      <c r="DF1173" s="1">
        <v>5.0000000000000001E-4</v>
      </c>
      <c r="DG1173" s="1">
        <v>1025.3</v>
      </c>
      <c r="DH1173" s="1">
        <v>2.9999999999999997E-4</v>
      </c>
      <c r="DI1173" s="1">
        <v>1025.0999999999999</v>
      </c>
      <c r="DJ1173" s="1">
        <v>3.4540000000000002</v>
      </c>
      <c r="DK1173" s="1">
        <v>1024.0999999999999</v>
      </c>
      <c r="DL1173" s="1">
        <v>-6.9999999999999999E-4</v>
      </c>
      <c r="DM1173" s="1">
        <v>-0.6</v>
      </c>
      <c r="DN1173" s="1">
        <v>-0.2989</v>
      </c>
      <c r="DO1173" s="1">
        <v>724</v>
      </c>
      <c r="DP1173" s="1">
        <v>-2.9999999999999997E-4</v>
      </c>
      <c r="DQ1173" s="1">
        <v>1024.5</v>
      </c>
      <c r="DR1173" s="1">
        <v>3.9</v>
      </c>
      <c r="DS1173" s="1">
        <v>-2.5999999999999999E-3</v>
      </c>
      <c r="DT1173" s="1">
        <v>1022.1</v>
      </c>
      <c r="DU1173" s="1">
        <v>0</v>
      </c>
      <c r="DV1173" s="1">
        <v>26.2</v>
      </c>
      <c r="DW1173" s="1">
        <v>399.79230000000001</v>
      </c>
      <c r="DX1173" s="1">
        <v>0.38990000000000002</v>
      </c>
      <c r="DY1173" s="1">
        <v>-2.8999999999999998E-3</v>
      </c>
      <c r="DZ1173" s="1">
        <v>0</v>
      </c>
      <c r="EA1173" s="1">
        <v>0</v>
      </c>
      <c r="EB1173" s="1">
        <v>29.521599999999999</v>
      </c>
      <c r="EC1173" s="1">
        <v>28.96</v>
      </c>
      <c r="ED1173" s="1">
        <v>81.034899999999993</v>
      </c>
      <c r="EE1173" s="1">
        <v>0</v>
      </c>
      <c r="EF1173" s="1">
        <v>26</v>
      </c>
      <c r="EG1173" s="1">
        <v>44.700800000000001</v>
      </c>
      <c r="EH1173" s="1">
        <v>797.79970000000003</v>
      </c>
      <c r="EI1173" s="1">
        <v>0</v>
      </c>
      <c r="EJ1173" s="1">
        <v>56.4</v>
      </c>
      <c r="EK1173" s="1">
        <v>36.1</v>
      </c>
      <c r="EL1173" s="1">
        <v>36.1</v>
      </c>
      <c r="EN1173" s="1">
        <v>3.3176999999999999</v>
      </c>
      <c r="EO1173" s="1">
        <v>822.55</v>
      </c>
      <c r="EP1173" s="1">
        <v>812.99</v>
      </c>
      <c r="EQ1173" s="1">
        <v>829.36</v>
      </c>
      <c r="ER1173" s="1">
        <v>809.04</v>
      </c>
      <c r="ES1173" s="1">
        <v>28.7</v>
      </c>
      <c r="ET1173" s="1">
        <v>4.0225999999999997</v>
      </c>
      <c r="EU1173" s="1">
        <v>345.00139999999999</v>
      </c>
      <c r="EW1173" s="1">
        <v>43.06</v>
      </c>
      <c r="EX1173" s="1">
        <v>40.04</v>
      </c>
      <c r="EY1173" s="1">
        <v>41.15</v>
      </c>
      <c r="EZ1173" s="1">
        <v>21.7</v>
      </c>
      <c r="FA1173" s="1">
        <v>1</v>
      </c>
      <c r="FB1173" s="1">
        <v>1238</v>
      </c>
      <c r="FC1173" s="1">
        <v>1.3001</v>
      </c>
      <c r="FD1173" s="1">
        <v>54.489199999999997</v>
      </c>
      <c r="FE1173" s="1">
        <v>488.48779999999999</v>
      </c>
      <c r="FF1173" s="1">
        <v>-28.518699999999999</v>
      </c>
      <c r="FG1173" s="1">
        <v>12</v>
      </c>
      <c r="FH1173" s="1">
        <v>205.9813</v>
      </c>
      <c r="FI1173" s="1">
        <v>40.518700000000003</v>
      </c>
      <c r="FJ1173" s="1">
        <v>53.392800000000001</v>
      </c>
      <c r="FK1173" s="1">
        <v>1.9379</v>
      </c>
      <c r="FL1173" s="1">
        <v>1.0356000000000001</v>
      </c>
      <c r="FM1173" s="1">
        <v>0</v>
      </c>
      <c r="FN1173" s="1">
        <v>38.25</v>
      </c>
      <c r="FO1173" s="1">
        <v>39</v>
      </c>
      <c r="FP1173" s="1">
        <v>38.25</v>
      </c>
      <c r="FQ1173" s="1">
        <v>39.4024</v>
      </c>
      <c r="FR1173" s="1">
        <v>21.5</v>
      </c>
      <c r="FS1173" s="1">
        <v>41622</v>
      </c>
      <c r="FT1173" s="1">
        <v>5600</v>
      </c>
      <c r="FU1173" s="1">
        <v>0.65034722222222219</v>
      </c>
      <c r="FV1173" s="1">
        <v>-4.95</v>
      </c>
      <c r="FX1173" s="1">
        <v>-4.95</v>
      </c>
      <c r="FZ1173" s="1">
        <v>-4.95</v>
      </c>
      <c r="GA1173" s="1">
        <v>8.27</v>
      </c>
      <c r="GC1173" s="1">
        <v>8.35</v>
      </c>
      <c r="GE1173" s="1">
        <v>8.19</v>
      </c>
      <c r="GF1173" s="1">
        <v>8.2729999999999997</v>
      </c>
      <c r="GG1173" s="1">
        <v>-0.5</v>
      </c>
      <c r="GH1173" s="1">
        <v>28.03</v>
      </c>
      <c r="GJ1173" s="1">
        <v>27.23</v>
      </c>
      <c r="GL1173" s="1">
        <v>28.84</v>
      </c>
      <c r="GM1173" s="1">
        <v>16.28</v>
      </c>
      <c r="GO1173" s="1">
        <v>16.2</v>
      </c>
      <c r="GQ1173" s="1">
        <v>16.36</v>
      </c>
      <c r="GR1173" s="1">
        <v>-61.94</v>
      </c>
      <c r="GT1173" s="1">
        <v>-50.51</v>
      </c>
      <c r="GV1173" s="1">
        <v>-73.38</v>
      </c>
      <c r="GW1173" s="1">
        <v>0</v>
      </c>
      <c r="GX1173" s="1">
        <v>3.22</v>
      </c>
      <c r="GZ1173" s="1">
        <v>3.26</v>
      </c>
      <c r="HB1173" s="1">
        <v>3.19</v>
      </c>
      <c r="HD1173" s="1">
        <v>1.863</v>
      </c>
      <c r="HF1173" s="1">
        <v>1.51</v>
      </c>
      <c r="HG1173" s="1">
        <v>4.1500000000000004</v>
      </c>
      <c r="HI1173" s="1">
        <v>4.16</v>
      </c>
      <c r="HK1173" s="1">
        <v>4.1399999999999997</v>
      </c>
      <c r="HL1173" s="1">
        <v>-0.93</v>
      </c>
      <c r="HN1173" s="1">
        <v>-0.9</v>
      </c>
      <c r="HP1173" s="1">
        <v>-0.96</v>
      </c>
      <c r="HQ1173" s="1">
        <v>0.05</v>
      </c>
      <c r="HS1173" s="1">
        <v>0.06</v>
      </c>
      <c r="HU1173" s="1">
        <v>3.19</v>
      </c>
      <c r="HV1173" s="1">
        <v>0.36570000000000003</v>
      </c>
      <c r="HX1173" s="1">
        <v>0.37859999999999999</v>
      </c>
      <c r="HZ1173" s="1">
        <v>0.3528</v>
      </c>
      <c r="IA1173" s="1">
        <v>0.83699999999999997</v>
      </c>
      <c r="IC1173" s="1">
        <v>0.83699999999999997</v>
      </c>
      <c r="IE1173" s="1">
        <v>0.59799999999999998</v>
      </c>
      <c r="IF1173" s="1">
        <v>23.13</v>
      </c>
      <c r="IH1173" s="1">
        <v>23.14</v>
      </c>
      <c r="IJ1173" s="1">
        <v>23.12</v>
      </c>
      <c r="IK1173" s="1">
        <v>1.127</v>
      </c>
      <c r="IM1173" s="1">
        <v>1.1679999999999999</v>
      </c>
      <c r="IO1173" s="1">
        <v>1</v>
      </c>
    </row>
    <row r="1174" spans="1:249" x14ac:dyDescent="0.15">
      <c r="A1174" s="1">
        <v>5600</v>
      </c>
      <c r="B1174" s="1">
        <v>5580.4877999999999</v>
      </c>
      <c r="C1174" s="1">
        <v>29.24</v>
      </c>
      <c r="D1174" s="1">
        <v>30.07</v>
      </c>
      <c r="E1174" s="1">
        <v>1.64</v>
      </c>
      <c r="F1174" s="1">
        <v>19.056100000000001</v>
      </c>
      <c r="G1174" s="1">
        <v>1.0133000000000001</v>
      </c>
      <c r="H1174" s="1">
        <v>38.25</v>
      </c>
      <c r="I1174" s="1">
        <v>0</v>
      </c>
      <c r="J1174" s="1">
        <v>-24.006900000000002</v>
      </c>
      <c r="K1174" s="1">
        <v>130.43</v>
      </c>
      <c r="L1174" s="1">
        <v>26.06</v>
      </c>
      <c r="M1174" s="1">
        <v>572.42999999999995</v>
      </c>
      <c r="N1174" s="1">
        <v>8.1300000000000008</v>
      </c>
      <c r="O1174" s="1">
        <v>1.492</v>
      </c>
      <c r="P1174" s="4">
        <f t="shared" si="125"/>
        <v>42.076666666666668</v>
      </c>
      <c r="Q1174" s="1">
        <v>1400.155</v>
      </c>
      <c r="R1174" s="1">
        <v>1204.5830000000001</v>
      </c>
      <c r="S1174" s="1">
        <v>715.5</v>
      </c>
      <c r="T1174" s="1">
        <v>806.9</v>
      </c>
      <c r="U1174" s="1">
        <v>25.47</v>
      </c>
      <c r="V1174" s="1">
        <v>15.29</v>
      </c>
      <c r="W1174" s="1">
        <v>126.7927</v>
      </c>
      <c r="X1174" s="1">
        <v>0.97299999999999998</v>
      </c>
      <c r="Y1174" s="1">
        <v>130.9854</v>
      </c>
      <c r="Z1174" s="1">
        <v>1.0308999999999999</v>
      </c>
      <c r="AA1174" s="1">
        <v>1</v>
      </c>
      <c r="AB1174" s="1">
        <v>25.36</v>
      </c>
      <c r="AC1174" s="1">
        <v>14.87</v>
      </c>
      <c r="AD1174" s="1">
        <v>394.5</v>
      </c>
      <c r="AE1174" s="1">
        <v>418</v>
      </c>
      <c r="AF1174" s="1">
        <v>-24</v>
      </c>
      <c r="AG1174" s="1">
        <v>0</v>
      </c>
      <c r="AH1174" s="1">
        <v>8.7590000000000003</v>
      </c>
      <c r="AI1174" s="1">
        <v>36.75</v>
      </c>
      <c r="AJ1174" s="1">
        <v>119.5</v>
      </c>
      <c r="AK1174" s="1">
        <v>86.1</v>
      </c>
      <c r="AL1174" s="1">
        <v>87.6</v>
      </c>
      <c r="AM1174" s="1">
        <v>64.593699999999998</v>
      </c>
      <c r="AN1174" s="1">
        <v>1024.8</v>
      </c>
      <c r="AO1174" s="1">
        <v>1027.3513</v>
      </c>
      <c r="AP1174" s="1">
        <v>1021.7928000000001</v>
      </c>
      <c r="AQ1174" s="1">
        <v>1024.8713</v>
      </c>
      <c r="AR1174" s="1">
        <v>24.9</v>
      </c>
      <c r="AS1174" s="1">
        <v>49.2</v>
      </c>
      <c r="AT1174" s="1">
        <v>49.3</v>
      </c>
      <c r="AU1174" s="1">
        <v>41623</v>
      </c>
      <c r="AV1174" s="1">
        <v>41622</v>
      </c>
      <c r="AW1174" s="1">
        <v>0</v>
      </c>
      <c r="AX1174" s="1">
        <v>14.7012</v>
      </c>
      <c r="AY1174" s="1">
        <v>0.56740000000000002</v>
      </c>
      <c r="AZ1174" s="1">
        <v>1.0086999999999999</v>
      </c>
      <c r="BA1174" s="1">
        <v>4.93</v>
      </c>
      <c r="BB1174" s="1">
        <v>0</v>
      </c>
      <c r="BC1174" s="1">
        <v>0</v>
      </c>
      <c r="BD1174" s="1">
        <v>0</v>
      </c>
      <c r="BE1174" s="1">
        <v>0</v>
      </c>
      <c r="BF1174" s="1">
        <v>2</v>
      </c>
      <c r="BG1174" s="1">
        <v>1.2073</v>
      </c>
      <c r="BH1174" s="1">
        <v>0</v>
      </c>
      <c r="BI1174" s="1">
        <v>14.603</v>
      </c>
      <c r="BJ1174" s="1">
        <v>0.48</v>
      </c>
      <c r="BK1174" s="1">
        <v>4594.4660000000003</v>
      </c>
      <c r="BL1174" s="1">
        <v>0.64700000000000002</v>
      </c>
      <c r="BM1174" s="1">
        <v>100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V1174" s="1">
        <v>39.75</v>
      </c>
      <c r="BW1174" s="1">
        <v>737.92</v>
      </c>
      <c r="BX1174" s="1">
        <v>8.68</v>
      </c>
      <c r="BY1174" s="1">
        <v>8.68</v>
      </c>
      <c r="BZ1174" s="1">
        <v>1</v>
      </c>
      <c r="CA1174" s="1">
        <v>0.1148</v>
      </c>
      <c r="CB1174" s="1">
        <v>1</v>
      </c>
      <c r="CC1174" s="1">
        <v>0.85809999999999997</v>
      </c>
      <c r="CD1174" s="1">
        <v>0.93889999999999996</v>
      </c>
      <c r="CE1174" s="1">
        <v>572.79</v>
      </c>
      <c r="CF1174" s="1">
        <v>9.9000000000000005E-2</v>
      </c>
      <c r="CG1174" s="1">
        <v>1</v>
      </c>
      <c r="CH1174" s="1">
        <v>1</v>
      </c>
      <c r="CI1174" s="1">
        <v>-49457</v>
      </c>
      <c r="CJ1174" s="1">
        <v>67.7</v>
      </c>
      <c r="CK1174" s="1">
        <v>0</v>
      </c>
      <c r="CL1174" s="1">
        <v>0</v>
      </c>
      <c r="CM1174" s="1">
        <v>0.97299999999999998</v>
      </c>
      <c r="CN1174" s="1">
        <v>1</v>
      </c>
      <c r="CO1174" s="1">
        <v>250</v>
      </c>
      <c r="CP1174" s="1">
        <v>21.011800000000001</v>
      </c>
      <c r="CQ1174" s="1">
        <v>31.111899999999999</v>
      </c>
      <c r="CR1174" s="1">
        <v>79.678100000000001</v>
      </c>
      <c r="CS1174" s="1">
        <v>31.127199999999998</v>
      </c>
      <c r="CT1174" s="1">
        <v>31.222799999999999</v>
      </c>
      <c r="CU1174" s="1">
        <v>0</v>
      </c>
      <c r="CV1174" s="1">
        <v>20.51</v>
      </c>
      <c r="CW1174" s="1">
        <v>5</v>
      </c>
      <c r="CX1174" s="1">
        <v>135.4537</v>
      </c>
      <c r="CY1174" s="1">
        <v>5600</v>
      </c>
      <c r="CZ1174" s="1">
        <v>0</v>
      </c>
      <c r="DA1174" s="1">
        <v>0.39</v>
      </c>
      <c r="DB1174" s="1">
        <v>1097.9477999999999</v>
      </c>
      <c r="DC1174" s="1">
        <v>1097.9667999999999</v>
      </c>
      <c r="DD1174" s="1">
        <v>122.6277</v>
      </c>
      <c r="DE1174" s="1">
        <v>-1.3196000000000001</v>
      </c>
      <c r="DF1174" s="1">
        <v>5.0000000000000001E-4</v>
      </c>
      <c r="DG1174" s="1">
        <v>1025.3</v>
      </c>
      <c r="DH1174" s="1">
        <v>2.9999999999999997E-4</v>
      </c>
      <c r="DI1174" s="1">
        <v>1025.0999999999999</v>
      </c>
      <c r="DJ1174" s="1">
        <v>3.4540000000000002</v>
      </c>
      <c r="DK1174" s="1">
        <v>1024.2</v>
      </c>
      <c r="DL1174" s="1">
        <v>-6.9999999999999999E-4</v>
      </c>
      <c r="DM1174" s="1">
        <v>-0.6</v>
      </c>
      <c r="DN1174" s="1">
        <v>-0.29420000000000002</v>
      </c>
      <c r="DO1174" s="1">
        <v>723.4</v>
      </c>
      <c r="DP1174" s="1">
        <v>-2.9999999999999997E-4</v>
      </c>
      <c r="DQ1174" s="1">
        <v>1024.5</v>
      </c>
      <c r="DR1174" s="1">
        <v>3.9</v>
      </c>
      <c r="DS1174" s="1">
        <v>-2.8E-3</v>
      </c>
      <c r="DT1174" s="1">
        <v>1022.1</v>
      </c>
      <c r="DU1174" s="1">
        <v>0</v>
      </c>
      <c r="DV1174" s="1">
        <v>25.97</v>
      </c>
      <c r="DW1174" s="1">
        <v>417.48950000000002</v>
      </c>
      <c r="DX1174" s="1">
        <v>0.40760000000000002</v>
      </c>
      <c r="DY1174" s="1">
        <v>-3.0000000000000001E-3</v>
      </c>
      <c r="DZ1174" s="1">
        <v>0</v>
      </c>
      <c r="EA1174" s="1">
        <v>0</v>
      </c>
      <c r="EB1174" s="1">
        <v>29.678699999999999</v>
      </c>
      <c r="EC1174" s="1">
        <v>29.16</v>
      </c>
      <c r="ED1174" s="1">
        <v>81.309799999999996</v>
      </c>
      <c r="EE1174" s="1">
        <v>0</v>
      </c>
      <c r="EF1174" s="1">
        <v>26</v>
      </c>
      <c r="EG1174" s="1">
        <v>45.157499999999999</v>
      </c>
      <c r="EH1174" s="1">
        <v>803.34580000000005</v>
      </c>
      <c r="EI1174" s="1">
        <v>0</v>
      </c>
      <c r="EJ1174" s="1">
        <v>56.5</v>
      </c>
      <c r="EK1174" s="1">
        <v>36.700000000000003</v>
      </c>
      <c r="EL1174" s="1">
        <v>36.700000000000003</v>
      </c>
      <c r="EN1174" s="1">
        <v>3.3525</v>
      </c>
      <c r="EO1174" s="1">
        <v>823.26</v>
      </c>
      <c r="EP1174" s="1">
        <v>814.1</v>
      </c>
      <c r="EQ1174" s="1">
        <v>828.28</v>
      </c>
      <c r="ER1174" s="1">
        <v>807.97</v>
      </c>
      <c r="ES1174" s="1">
        <v>28.8</v>
      </c>
      <c r="ET1174" s="1">
        <v>4.0507</v>
      </c>
      <c r="EU1174" s="1">
        <v>345.01350000000002</v>
      </c>
      <c r="EW1174" s="1">
        <v>43.59</v>
      </c>
      <c r="EX1174" s="1">
        <v>40.75</v>
      </c>
      <c r="EY1174" s="1">
        <v>41.89</v>
      </c>
      <c r="EZ1174" s="1">
        <v>21.5</v>
      </c>
      <c r="FA1174" s="1">
        <v>1</v>
      </c>
      <c r="FB1174" s="1">
        <v>1246</v>
      </c>
      <c r="FC1174" s="1">
        <v>1.3748</v>
      </c>
      <c r="FD1174" s="1">
        <v>53.499099999999999</v>
      </c>
      <c r="FE1174" s="1">
        <v>490.82929999999999</v>
      </c>
      <c r="FF1174" s="1">
        <v>-33.486699999999999</v>
      </c>
      <c r="FG1174" s="1">
        <v>12</v>
      </c>
      <c r="FH1174" s="1">
        <v>201.01329999999999</v>
      </c>
      <c r="FI1174" s="1">
        <v>45.486699999999999</v>
      </c>
      <c r="FJ1174" s="1">
        <v>53.749899999999997</v>
      </c>
      <c r="FK1174" s="1">
        <v>1.9336</v>
      </c>
      <c r="FL1174" s="1">
        <v>1.0351999999999999</v>
      </c>
      <c r="FM1174" s="1">
        <v>0</v>
      </c>
      <c r="FN1174" s="1">
        <v>38.25</v>
      </c>
      <c r="FO1174" s="1">
        <v>39</v>
      </c>
      <c r="FP1174" s="1">
        <v>38.25</v>
      </c>
      <c r="FQ1174" s="1">
        <v>39.457299999999996</v>
      </c>
      <c r="FR1174" s="1">
        <v>21.8</v>
      </c>
      <c r="FS1174" s="1">
        <v>41622</v>
      </c>
      <c r="FT1174" s="1">
        <v>5600</v>
      </c>
      <c r="FU1174" s="1">
        <v>0.65128472222222222</v>
      </c>
      <c r="FV1174" s="1">
        <v>-5.0999999999999996</v>
      </c>
      <c r="FX1174" s="1">
        <v>-5.28</v>
      </c>
      <c r="FZ1174" s="1">
        <v>-4.92</v>
      </c>
      <c r="GA1174" s="1">
        <v>8.09</v>
      </c>
      <c r="GC1174" s="1">
        <v>7.77</v>
      </c>
      <c r="GE1174" s="1">
        <v>8.41</v>
      </c>
      <c r="GF1174" s="1">
        <v>8.0939999999999994</v>
      </c>
      <c r="GG1174" s="1">
        <v>-1.5</v>
      </c>
      <c r="GH1174" s="1">
        <v>28.41</v>
      </c>
      <c r="GJ1174" s="1">
        <v>26.02</v>
      </c>
      <c r="GL1174" s="1">
        <v>30.8</v>
      </c>
      <c r="GM1174" s="1">
        <v>15.98</v>
      </c>
      <c r="GO1174" s="1">
        <v>15.92</v>
      </c>
      <c r="GQ1174" s="1">
        <v>16.05</v>
      </c>
      <c r="GR1174" s="1">
        <v>-66.959999999999994</v>
      </c>
      <c r="GT1174" s="1">
        <v>-74.31</v>
      </c>
      <c r="GV1174" s="1">
        <v>-59.6</v>
      </c>
      <c r="GW1174" s="1">
        <v>0</v>
      </c>
      <c r="GX1174" s="1">
        <v>3.26</v>
      </c>
      <c r="GZ1174" s="1">
        <v>3.31</v>
      </c>
      <c r="HB1174" s="1">
        <v>3.22</v>
      </c>
      <c r="HD1174" s="1">
        <v>1.415</v>
      </c>
      <c r="HF1174" s="1">
        <v>1.569</v>
      </c>
      <c r="HG1174" s="1">
        <v>4.18</v>
      </c>
      <c r="HI1174" s="1">
        <v>4.2</v>
      </c>
      <c r="HK1174" s="1">
        <v>4.16</v>
      </c>
      <c r="HL1174" s="1">
        <v>-0.92</v>
      </c>
      <c r="HN1174" s="1">
        <v>-0.9</v>
      </c>
      <c r="HP1174" s="1">
        <v>-0.95</v>
      </c>
      <c r="HQ1174" s="1">
        <v>0.05</v>
      </c>
      <c r="HS1174" s="1">
        <v>0.05</v>
      </c>
      <c r="HU1174" s="1">
        <v>3.22</v>
      </c>
      <c r="HV1174" s="1">
        <v>0.36899999999999999</v>
      </c>
      <c r="HX1174" s="1">
        <v>0.39589999999999997</v>
      </c>
      <c r="HZ1174" s="1">
        <v>0.34210000000000002</v>
      </c>
      <c r="IA1174" s="1">
        <v>0.77700000000000002</v>
      </c>
      <c r="IC1174" s="1">
        <v>0.77700000000000002</v>
      </c>
      <c r="IE1174" s="1">
        <v>0.77700000000000002</v>
      </c>
      <c r="IF1174" s="1">
        <v>23.44</v>
      </c>
      <c r="IH1174" s="1">
        <v>23.77</v>
      </c>
      <c r="IJ1174" s="1">
        <v>23.11</v>
      </c>
      <c r="IK1174" s="1">
        <v>1.1499999999999999</v>
      </c>
      <c r="IM1174" s="1">
        <v>1.2470000000000001</v>
      </c>
      <c r="IO1174" s="1">
        <v>1</v>
      </c>
    </row>
    <row r="1175" spans="1:249" x14ac:dyDescent="0.15">
      <c r="A1175" s="1">
        <v>5600</v>
      </c>
      <c r="B1175" s="1">
        <v>5581.4633999999996</v>
      </c>
      <c r="C1175" s="1">
        <v>29.48</v>
      </c>
      <c r="D1175" s="1">
        <v>30.3</v>
      </c>
      <c r="E1175" s="1">
        <v>1.71</v>
      </c>
      <c r="F1175" s="1">
        <v>19.0275</v>
      </c>
      <c r="G1175" s="1">
        <v>1.0145999999999999</v>
      </c>
      <c r="H1175" s="1">
        <v>39</v>
      </c>
      <c r="I1175" s="1">
        <v>0</v>
      </c>
      <c r="J1175" s="1">
        <v>-28.970700000000001</v>
      </c>
      <c r="K1175" s="1">
        <v>131.44</v>
      </c>
      <c r="L1175" s="1">
        <v>27.09</v>
      </c>
      <c r="M1175" s="1">
        <v>554.54999999999995</v>
      </c>
      <c r="N1175" s="1">
        <v>7.48</v>
      </c>
      <c r="O1175" s="1">
        <v>1.5089999999999999</v>
      </c>
      <c r="P1175" s="4">
        <f t="shared" si="125"/>
        <v>42.266666666666666</v>
      </c>
      <c r="Q1175" s="1">
        <v>1368.598</v>
      </c>
      <c r="R1175" s="1">
        <v>1273.578</v>
      </c>
      <c r="S1175" s="1">
        <v>711.5</v>
      </c>
      <c r="T1175" s="1">
        <v>801.9</v>
      </c>
      <c r="U1175" s="1">
        <v>26.26</v>
      </c>
      <c r="V1175" s="1">
        <v>15.89</v>
      </c>
      <c r="W1175" s="1">
        <v>127.8122</v>
      </c>
      <c r="X1175" s="1">
        <v>0.97230000000000005</v>
      </c>
      <c r="Y1175" s="1">
        <v>131.38290000000001</v>
      </c>
      <c r="Z1175" s="1">
        <v>1.0282</v>
      </c>
      <c r="AA1175" s="1">
        <v>1</v>
      </c>
      <c r="AB1175" s="1">
        <v>26.07</v>
      </c>
      <c r="AC1175" s="1">
        <v>15.29</v>
      </c>
      <c r="AD1175" s="1">
        <v>416.2</v>
      </c>
      <c r="AE1175" s="1">
        <v>439.2</v>
      </c>
      <c r="AF1175" s="1">
        <v>-29</v>
      </c>
      <c r="AG1175" s="1">
        <v>0</v>
      </c>
      <c r="AH1175" s="1">
        <v>8.8119999999999994</v>
      </c>
      <c r="AI1175" s="1">
        <v>36</v>
      </c>
      <c r="AJ1175" s="1">
        <v>119.6</v>
      </c>
      <c r="AK1175" s="1">
        <v>86.1</v>
      </c>
      <c r="AL1175" s="1">
        <v>87.55</v>
      </c>
      <c r="AM1175" s="1">
        <v>64.292400000000001</v>
      </c>
      <c r="AN1175" s="1">
        <v>1024.9000000000001</v>
      </c>
      <c r="AO1175" s="1">
        <v>1027.5886</v>
      </c>
      <c r="AP1175" s="1">
        <v>1021.9741</v>
      </c>
      <c r="AQ1175" s="1">
        <v>1025.0762</v>
      </c>
      <c r="AR1175" s="1">
        <v>22.5</v>
      </c>
      <c r="AS1175" s="1">
        <v>49.2</v>
      </c>
      <c r="AT1175" s="1">
        <v>49.4</v>
      </c>
      <c r="AU1175" s="1">
        <v>41623</v>
      </c>
      <c r="AV1175" s="1">
        <v>41622</v>
      </c>
      <c r="AW1175" s="1">
        <v>0</v>
      </c>
      <c r="AX1175" s="1">
        <v>14.6999</v>
      </c>
      <c r="AY1175" s="1">
        <v>0.56730000000000003</v>
      </c>
      <c r="AZ1175" s="1">
        <v>1.0086999999999999</v>
      </c>
      <c r="BA1175" s="1">
        <v>4.9390000000000001</v>
      </c>
      <c r="BB1175" s="1">
        <v>0</v>
      </c>
      <c r="BC1175" s="1">
        <v>0</v>
      </c>
      <c r="BD1175" s="1">
        <v>0</v>
      </c>
      <c r="BE1175" s="1">
        <v>0</v>
      </c>
      <c r="BF1175" s="1">
        <v>2</v>
      </c>
      <c r="BG1175" s="1">
        <v>0.3659</v>
      </c>
      <c r="BH1175" s="1">
        <v>0</v>
      </c>
      <c r="BI1175" s="1">
        <v>14.6</v>
      </c>
      <c r="BJ1175" s="1">
        <v>0.48899999999999999</v>
      </c>
      <c r="BK1175" s="1">
        <v>4677.2740000000003</v>
      </c>
      <c r="BL1175" s="1">
        <v>0.64500000000000002</v>
      </c>
      <c r="BM1175" s="1">
        <v>100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V1175" s="1">
        <v>39</v>
      </c>
      <c r="BW1175" s="1">
        <v>737.94</v>
      </c>
      <c r="BX1175" s="1">
        <v>8.73</v>
      </c>
      <c r="BY1175" s="1">
        <v>8.73</v>
      </c>
      <c r="BZ1175" s="1">
        <v>1</v>
      </c>
      <c r="CA1175" s="1">
        <v>0.115</v>
      </c>
      <c r="CB1175" s="1">
        <v>1</v>
      </c>
      <c r="CC1175" s="1">
        <v>0.86</v>
      </c>
      <c r="CD1175" s="1">
        <v>0.94</v>
      </c>
      <c r="CE1175" s="1">
        <v>554.41999999999996</v>
      </c>
      <c r="CF1175" s="1">
        <v>9.7299999999999998E-2</v>
      </c>
      <c r="CG1175" s="1">
        <v>1</v>
      </c>
      <c r="CH1175" s="1">
        <v>1</v>
      </c>
      <c r="CI1175" s="1">
        <v>-49457</v>
      </c>
      <c r="CJ1175" s="1">
        <v>37.700000000000003</v>
      </c>
      <c r="CK1175" s="1">
        <v>0</v>
      </c>
      <c r="CL1175" s="1">
        <v>0</v>
      </c>
      <c r="CM1175" s="1">
        <v>0.96199999999999997</v>
      </c>
      <c r="CN1175" s="1">
        <v>1</v>
      </c>
      <c r="CO1175" s="1">
        <v>250</v>
      </c>
      <c r="CP1175" s="1">
        <v>21.015899999999998</v>
      </c>
      <c r="CQ1175" s="1">
        <v>31.497399999999999</v>
      </c>
      <c r="CR1175" s="1">
        <v>79.938299999999998</v>
      </c>
      <c r="CS1175" s="1">
        <v>31.497399999999999</v>
      </c>
      <c r="CT1175" s="1">
        <v>31.497399999999999</v>
      </c>
      <c r="CU1175" s="1">
        <v>0</v>
      </c>
      <c r="CV1175" s="1">
        <v>20.49</v>
      </c>
      <c r="CW1175" s="1">
        <v>5</v>
      </c>
      <c r="CX1175" s="1">
        <v>136.2561</v>
      </c>
      <c r="CY1175" s="1">
        <v>5600</v>
      </c>
      <c r="CZ1175" s="1">
        <v>0</v>
      </c>
      <c r="DA1175" s="1">
        <v>0.39</v>
      </c>
      <c r="DB1175" s="1">
        <v>1098.9691</v>
      </c>
      <c r="DC1175" s="1">
        <v>1098.9854</v>
      </c>
      <c r="DD1175" s="1">
        <v>136.1585</v>
      </c>
      <c r="DE1175" s="1">
        <v>-1.3757999999999999</v>
      </c>
      <c r="DF1175" s="1">
        <v>5.0000000000000001E-4</v>
      </c>
      <c r="DG1175" s="1">
        <v>1025.4000000000001</v>
      </c>
      <c r="DH1175" s="1">
        <v>2.9999999999999997E-4</v>
      </c>
      <c r="DI1175" s="1">
        <v>1025.2</v>
      </c>
      <c r="DJ1175" s="1">
        <v>3.4540000000000002</v>
      </c>
      <c r="DK1175" s="1">
        <v>1024.2</v>
      </c>
      <c r="DL1175" s="1">
        <v>-6.9999999999999999E-4</v>
      </c>
      <c r="DM1175" s="1">
        <v>-0.6</v>
      </c>
      <c r="DN1175" s="1">
        <v>-0.3513</v>
      </c>
      <c r="DO1175" s="1">
        <v>668.4</v>
      </c>
      <c r="DP1175" s="1">
        <v>-2.9999999999999997E-4</v>
      </c>
      <c r="DQ1175" s="1">
        <v>1024.5999999999999</v>
      </c>
      <c r="DR1175" s="1">
        <v>3.9</v>
      </c>
      <c r="DS1175" s="1">
        <v>-2.8E-3</v>
      </c>
      <c r="DT1175" s="1">
        <v>1022.1</v>
      </c>
      <c r="DU1175" s="1">
        <v>0</v>
      </c>
      <c r="DV1175" s="1">
        <v>25.04</v>
      </c>
      <c r="DW1175" s="1">
        <v>439.63600000000002</v>
      </c>
      <c r="DX1175" s="1">
        <v>0.42830000000000001</v>
      </c>
      <c r="DY1175" s="1">
        <v>-2.8999999999999998E-3</v>
      </c>
      <c r="DZ1175" s="1">
        <v>0</v>
      </c>
      <c r="EA1175" s="1">
        <v>0</v>
      </c>
      <c r="EB1175" s="1">
        <v>29.863399999999999</v>
      </c>
      <c r="EC1175" s="1">
        <v>29.5</v>
      </c>
      <c r="ED1175" s="1">
        <v>81.280699999999996</v>
      </c>
      <c r="EE1175" s="1">
        <v>0</v>
      </c>
      <c r="EF1175" s="1">
        <v>27</v>
      </c>
      <c r="EG1175" s="1">
        <v>44.439599999999999</v>
      </c>
      <c r="EH1175" s="1">
        <v>803.89340000000004</v>
      </c>
      <c r="EI1175" s="1">
        <v>0</v>
      </c>
      <c r="EJ1175" s="1">
        <v>56.5</v>
      </c>
      <c r="EK1175" s="1">
        <v>36</v>
      </c>
      <c r="EL1175" s="1">
        <v>36</v>
      </c>
      <c r="EN1175" s="1">
        <v>3.3879999999999999</v>
      </c>
      <c r="EO1175" s="1">
        <v>821.01</v>
      </c>
      <c r="EP1175" s="1">
        <v>813.06</v>
      </c>
      <c r="EQ1175" s="1">
        <v>822.82</v>
      </c>
      <c r="ER1175" s="1">
        <v>805.72</v>
      </c>
      <c r="ES1175" s="1">
        <v>28.7</v>
      </c>
      <c r="ET1175" s="1">
        <v>4.0823</v>
      </c>
      <c r="EU1175" s="1">
        <v>345.02510000000001</v>
      </c>
      <c r="EW1175" s="1">
        <v>43.48</v>
      </c>
      <c r="EX1175" s="1">
        <v>41.24</v>
      </c>
      <c r="EY1175" s="1">
        <v>42.08</v>
      </c>
      <c r="EZ1175" s="1">
        <v>20.9</v>
      </c>
      <c r="FA1175" s="1">
        <v>1</v>
      </c>
      <c r="FB1175" s="1">
        <v>1252</v>
      </c>
      <c r="FC1175" s="1">
        <v>1.4751000000000001</v>
      </c>
      <c r="FD1175" s="1">
        <v>52.252899999999997</v>
      </c>
      <c r="FE1175" s="1">
        <v>494.78050000000002</v>
      </c>
      <c r="FF1175" s="1">
        <v>-38.460700000000003</v>
      </c>
      <c r="FG1175" s="1">
        <v>12</v>
      </c>
      <c r="FH1175" s="1">
        <v>196.03919999999999</v>
      </c>
      <c r="FI1175" s="1">
        <v>50.460700000000003</v>
      </c>
      <c r="FJ1175" s="1">
        <v>53.749899999999997</v>
      </c>
      <c r="FK1175" s="1">
        <v>1.9531000000000001</v>
      </c>
      <c r="FL1175" s="1">
        <v>1.0351999999999999</v>
      </c>
      <c r="FM1175" s="1">
        <v>0</v>
      </c>
      <c r="FN1175" s="1">
        <v>39</v>
      </c>
      <c r="FO1175" s="1">
        <v>39</v>
      </c>
      <c r="FP1175" s="1">
        <v>39</v>
      </c>
      <c r="FQ1175" s="1">
        <v>39.365900000000003</v>
      </c>
      <c r="FR1175" s="1">
        <v>20.3</v>
      </c>
      <c r="FS1175" s="1">
        <v>41622</v>
      </c>
      <c r="FT1175" s="1">
        <v>5600</v>
      </c>
      <c r="FU1175" s="1">
        <v>0.65216435185185184</v>
      </c>
      <c r="FV1175" s="1">
        <v>-5.74</v>
      </c>
      <c r="FX1175" s="1">
        <v>-5.96</v>
      </c>
      <c r="FZ1175" s="1">
        <v>-5.53</v>
      </c>
      <c r="GA1175" s="1">
        <v>7.47</v>
      </c>
      <c r="GC1175" s="1">
        <v>6.86</v>
      </c>
      <c r="GE1175" s="1">
        <v>8.08</v>
      </c>
      <c r="GF1175" s="1">
        <v>7.4690000000000003</v>
      </c>
      <c r="GG1175" s="1">
        <v>-1.75</v>
      </c>
      <c r="GH1175" s="1">
        <v>27.81</v>
      </c>
      <c r="GJ1175" s="1">
        <v>24.94</v>
      </c>
      <c r="GL1175" s="1">
        <v>30.67</v>
      </c>
      <c r="GM1175" s="1">
        <v>15.33</v>
      </c>
      <c r="GO1175" s="1">
        <v>15.06</v>
      </c>
      <c r="GQ1175" s="1">
        <v>15.6</v>
      </c>
      <c r="GR1175" s="1">
        <v>-38.119999999999997</v>
      </c>
      <c r="GT1175" s="1">
        <v>-40.03</v>
      </c>
      <c r="GV1175" s="1">
        <v>-36.21</v>
      </c>
      <c r="GW1175" s="1">
        <v>0</v>
      </c>
      <c r="GX1175" s="1">
        <v>3.32</v>
      </c>
      <c r="GZ1175" s="1">
        <v>3.37</v>
      </c>
      <c r="HB1175" s="1">
        <v>3.26</v>
      </c>
      <c r="HD1175" s="1">
        <v>1.224</v>
      </c>
      <c r="HF1175" s="1">
        <v>1.7629999999999999</v>
      </c>
      <c r="HG1175" s="1">
        <v>4.22</v>
      </c>
      <c r="HI1175" s="1">
        <v>4.25</v>
      </c>
      <c r="HK1175" s="1">
        <v>4.1900000000000004</v>
      </c>
      <c r="HL1175" s="1">
        <v>-0.91</v>
      </c>
      <c r="HN1175" s="1">
        <v>-0.88</v>
      </c>
      <c r="HP1175" s="1">
        <v>-0.93</v>
      </c>
      <c r="HQ1175" s="1">
        <v>0.05</v>
      </c>
      <c r="HS1175" s="1">
        <v>0.04</v>
      </c>
      <c r="HU1175" s="1">
        <v>3.26</v>
      </c>
      <c r="HV1175" s="1">
        <v>0.37769999999999998</v>
      </c>
      <c r="HX1175" s="1">
        <v>0.40610000000000002</v>
      </c>
      <c r="HZ1175" s="1">
        <v>0.34920000000000001</v>
      </c>
      <c r="IA1175" s="1">
        <v>0.77700000000000002</v>
      </c>
      <c r="IC1175" s="1">
        <v>0.77700000000000002</v>
      </c>
      <c r="IE1175" s="1">
        <v>0.65800000000000003</v>
      </c>
      <c r="IF1175" s="1">
        <v>24.11</v>
      </c>
      <c r="IH1175" s="1">
        <v>24.58</v>
      </c>
      <c r="IJ1175" s="1">
        <v>23.63</v>
      </c>
      <c r="IK1175" s="1">
        <v>1.0860000000000001</v>
      </c>
      <c r="IM1175" s="1">
        <v>1.1739999999999999</v>
      </c>
      <c r="IO1175" s="1">
        <v>1</v>
      </c>
    </row>
    <row r="1176" spans="1:249" x14ac:dyDescent="0.15">
      <c r="A1176" s="1">
        <v>5600</v>
      </c>
      <c r="B1176" s="1">
        <v>5579.5122000000001</v>
      </c>
      <c r="C1176" s="1">
        <v>29.28</v>
      </c>
      <c r="D1176" s="1">
        <v>30</v>
      </c>
      <c r="E1176" s="1">
        <v>1.68</v>
      </c>
      <c r="F1176" s="1">
        <v>18.942900000000002</v>
      </c>
      <c r="G1176" s="1">
        <v>1.0108999999999999</v>
      </c>
      <c r="H1176" s="1">
        <v>39</v>
      </c>
      <c r="I1176" s="1">
        <v>0</v>
      </c>
      <c r="J1176" s="1">
        <v>-33.943199999999997</v>
      </c>
      <c r="K1176" s="1">
        <v>130.12</v>
      </c>
      <c r="L1176" s="1">
        <v>26.72</v>
      </c>
      <c r="M1176" s="1">
        <v>559.07000000000005</v>
      </c>
      <c r="N1176" s="1">
        <v>8.4</v>
      </c>
      <c r="O1176" s="1">
        <v>1.734</v>
      </c>
      <c r="P1176" s="4">
        <f t="shared" si="125"/>
        <v>44.99666666666667</v>
      </c>
      <c r="Q1176" s="1">
        <v>1414.3009999999999</v>
      </c>
      <c r="R1176" s="1">
        <v>1191.68</v>
      </c>
      <c r="S1176" s="1">
        <v>709.4</v>
      </c>
      <c r="T1176" s="1">
        <v>801.9</v>
      </c>
      <c r="U1176" s="1">
        <v>25.76</v>
      </c>
      <c r="V1176" s="1">
        <v>15.67</v>
      </c>
      <c r="W1176" s="1">
        <v>126.961</v>
      </c>
      <c r="X1176" s="1">
        <v>0.97740000000000005</v>
      </c>
      <c r="Y1176" s="1">
        <v>130.60730000000001</v>
      </c>
      <c r="Z1176" s="1">
        <v>1.0267999999999999</v>
      </c>
      <c r="AA1176" s="1">
        <v>1</v>
      </c>
      <c r="AB1176" s="1">
        <v>25.62</v>
      </c>
      <c r="AC1176" s="1">
        <v>15.02</v>
      </c>
      <c r="AD1176" s="1">
        <v>437.7</v>
      </c>
      <c r="AE1176" s="1">
        <v>459.8</v>
      </c>
      <c r="AF1176" s="1">
        <v>-34</v>
      </c>
      <c r="AG1176" s="1">
        <v>0</v>
      </c>
      <c r="AH1176" s="1">
        <v>8.7569999999999997</v>
      </c>
      <c r="AI1176" s="1">
        <v>36.75</v>
      </c>
      <c r="AJ1176" s="1">
        <v>119.7</v>
      </c>
      <c r="AK1176" s="1">
        <v>86.1</v>
      </c>
      <c r="AL1176" s="1">
        <v>87.33</v>
      </c>
      <c r="AM1176" s="1">
        <v>62.710799999999999</v>
      </c>
      <c r="AN1176" s="1">
        <v>1024.9000000000001</v>
      </c>
      <c r="AO1176" s="1">
        <v>1027.6542999999999</v>
      </c>
      <c r="AP1176" s="1">
        <v>1021.8928</v>
      </c>
      <c r="AQ1176" s="1">
        <v>1025.163</v>
      </c>
      <c r="AR1176" s="1">
        <v>23.1</v>
      </c>
      <c r="AS1176" s="1">
        <v>48.9</v>
      </c>
      <c r="AT1176" s="1">
        <v>49.1</v>
      </c>
      <c r="AU1176" s="1">
        <v>41623</v>
      </c>
      <c r="AV1176" s="1">
        <v>41622</v>
      </c>
      <c r="AW1176" s="1">
        <v>0</v>
      </c>
      <c r="AX1176" s="1">
        <v>14.6546</v>
      </c>
      <c r="AY1176" s="1">
        <v>0.56640000000000001</v>
      </c>
      <c r="AZ1176" s="1">
        <v>1.0055000000000001</v>
      </c>
      <c r="BA1176" s="1">
        <v>4.9089999999999998</v>
      </c>
      <c r="BB1176" s="1">
        <v>0</v>
      </c>
      <c r="BC1176" s="1">
        <v>0</v>
      </c>
      <c r="BD1176" s="1">
        <v>0</v>
      </c>
      <c r="BE1176" s="1">
        <v>0</v>
      </c>
      <c r="BF1176" s="1">
        <v>2</v>
      </c>
      <c r="BG1176" s="1">
        <v>0.40239999999999998</v>
      </c>
      <c r="BH1176" s="1">
        <v>0</v>
      </c>
      <c r="BI1176" s="1">
        <v>14.622</v>
      </c>
      <c r="BJ1176" s="1">
        <v>0.51100000000000001</v>
      </c>
      <c r="BK1176" s="1">
        <v>4893.6310000000003</v>
      </c>
      <c r="BL1176" s="1">
        <v>0.60099999999999998</v>
      </c>
      <c r="BM1176" s="1">
        <v>100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V1176" s="1">
        <v>39</v>
      </c>
      <c r="BW1176" s="1">
        <v>737.91</v>
      </c>
      <c r="BX1176" s="1">
        <v>8.67</v>
      </c>
      <c r="BY1176" s="1">
        <v>8.67</v>
      </c>
      <c r="BZ1176" s="1">
        <v>1</v>
      </c>
      <c r="CA1176" s="1">
        <v>0.1153</v>
      </c>
      <c r="CB1176" s="1">
        <v>1</v>
      </c>
      <c r="CC1176" s="1">
        <v>0.85909999999999997</v>
      </c>
      <c r="CD1176" s="1">
        <v>0.93889999999999996</v>
      </c>
      <c r="CE1176" s="1">
        <v>558.91</v>
      </c>
      <c r="CF1176" s="1">
        <v>9.3799999999999994E-2</v>
      </c>
      <c r="CG1176" s="1">
        <v>1</v>
      </c>
      <c r="CH1176" s="1">
        <v>1</v>
      </c>
      <c r="CI1176" s="1">
        <v>-49457</v>
      </c>
      <c r="CJ1176" s="1">
        <v>34.299999999999997</v>
      </c>
      <c r="CK1176" s="1">
        <v>0</v>
      </c>
      <c r="CL1176" s="1">
        <v>0</v>
      </c>
      <c r="CM1176" s="1">
        <v>0.95899999999999996</v>
      </c>
      <c r="CN1176" s="1">
        <v>1</v>
      </c>
      <c r="CO1176" s="1">
        <v>250</v>
      </c>
      <c r="CP1176" s="1">
        <v>21.014900000000001</v>
      </c>
      <c r="CQ1176" s="1">
        <v>31.366299999999999</v>
      </c>
      <c r="CR1176" s="1">
        <v>79.720799999999997</v>
      </c>
      <c r="CS1176" s="1">
        <v>31.366299999999999</v>
      </c>
      <c r="CT1176" s="1">
        <v>31.366299999999999</v>
      </c>
      <c r="CU1176" s="1">
        <v>0</v>
      </c>
      <c r="CV1176" s="1">
        <v>20.49</v>
      </c>
      <c r="CW1176" s="1">
        <v>5</v>
      </c>
      <c r="CX1176" s="1">
        <v>135.57069999999999</v>
      </c>
      <c r="CY1176" s="1">
        <v>5600</v>
      </c>
      <c r="CZ1176" s="1">
        <v>0</v>
      </c>
      <c r="DA1176" s="1">
        <v>0.39</v>
      </c>
      <c r="DB1176" s="1">
        <v>1098.4337</v>
      </c>
      <c r="DC1176" s="1">
        <v>1098.4518</v>
      </c>
      <c r="DD1176" s="1">
        <v>147.52099999999999</v>
      </c>
      <c r="DE1176" s="1">
        <v>-1.4488000000000001</v>
      </c>
      <c r="DF1176" s="1">
        <v>5.0000000000000001E-4</v>
      </c>
      <c r="DG1176" s="1">
        <v>1025.4000000000001</v>
      </c>
      <c r="DH1176" s="1">
        <v>2.9999999999999997E-4</v>
      </c>
      <c r="DI1176" s="1">
        <v>1025.3</v>
      </c>
      <c r="DJ1176" s="1">
        <v>3.4540000000000002</v>
      </c>
      <c r="DK1176" s="1">
        <v>1024.3</v>
      </c>
      <c r="DL1176" s="1">
        <v>-6.9999999999999999E-4</v>
      </c>
      <c r="DM1176" s="1">
        <v>-0.6</v>
      </c>
      <c r="DN1176" s="1">
        <v>-0.2858</v>
      </c>
      <c r="DO1176" s="1">
        <v>738</v>
      </c>
      <c r="DP1176" s="1">
        <v>-2.9999999999999997E-4</v>
      </c>
      <c r="DQ1176" s="1">
        <v>1024.5999999999999</v>
      </c>
      <c r="DR1176" s="1">
        <v>3.9</v>
      </c>
      <c r="DS1176" s="1">
        <v>-2.5000000000000001E-3</v>
      </c>
      <c r="DT1176" s="1">
        <v>1022.4</v>
      </c>
      <c r="DU1176" s="1">
        <v>0</v>
      </c>
      <c r="DV1176" s="1">
        <v>23.84</v>
      </c>
      <c r="DW1176" s="1">
        <v>459.4855</v>
      </c>
      <c r="DX1176" s="1">
        <v>0.4491</v>
      </c>
      <c r="DY1176" s="1">
        <v>-3.0999999999999999E-3</v>
      </c>
      <c r="DZ1176" s="1">
        <v>0</v>
      </c>
      <c r="EA1176" s="1">
        <v>0</v>
      </c>
      <c r="EB1176" s="1">
        <v>29.671700000000001</v>
      </c>
      <c r="EC1176" s="1">
        <v>29.24</v>
      </c>
      <c r="ED1176" s="1">
        <v>81.017700000000005</v>
      </c>
      <c r="EE1176" s="1">
        <v>0</v>
      </c>
      <c r="EF1176" s="1">
        <v>27</v>
      </c>
      <c r="EG1176" s="1">
        <v>44.763100000000001</v>
      </c>
      <c r="EH1176" s="1">
        <v>802.7867</v>
      </c>
      <c r="EI1176" s="1">
        <v>0</v>
      </c>
      <c r="EJ1176" s="1">
        <v>56.7</v>
      </c>
      <c r="EK1176" s="1">
        <v>36.700000000000003</v>
      </c>
      <c r="EL1176" s="1">
        <v>36.700000000000003</v>
      </c>
      <c r="EN1176" s="1">
        <v>3.3738000000000001</v>
      </c>
      <c r="EO1176" s="1">
        <v>821.02</v>
      </c>
      <c r="EP1176" s="1">
        <v>812.92</v>
      </c>
      <c r="EQ1176" s="1">
        <v>823.03</v>
      </c>
      <c r="ER1176" s="1">
        <v>803.83</v>
      </c>
      <c r="ES1176" s="1">
        <v>28.8</v>
      </c>
      <c r="ET1176" s="1">
        <v>4.0734000000000004</v>
      </c>
      <c r="EU1176" s="1">
        <v>345.04070000000002</v>
      </c>
      <c r="EW1176" s="1">
        <v>45.34</v>
      </c>
      <c r="EX1176" s="1">
        <v>44.56</v>
      </c>
      <c r="EY1176" s="1">
        <v>45.09</v>
      </c>
      <c r="EZ1176" s="1">
        <v>20.100000000000001</v>
      </c>
      <c r="FA1176" s="1">
        <v>1</v>
      </c>
      <c r="FB1176" s="1">
        <v>1259</v>
      </c>
      <c r="FC1176" s="1">
        <v>1.5685</v>
      </c>
      <c r="FD1176" s="1">
        <v>50.853299999999997</v>
      </c>
      <c r="FE1176" s="1">
        <v>501.21949999999998</v>
      </c>
      <c r="FF1176" s="1">
        <v>-43.418399999999998</v>
      </c>
      <c r="FG1176" s="1">
        <v>12</v>
      </c>
      <c r="FH1176" s="1">
        <v>191.08160000000001</v>
      </c>
      <c r="FI1176" s="1">
        <v>55.428699999999999</v>
      </c>
      <c r="FJ1176" s="1">
        <v>53.392800000000001</v>
      </c>
      <c r="FK1176" s="1">
        <v>1.9336</v>
      </c>
      <c r="FL1176" s="1">
        <v>1.0355000000000001</v>
      </c>
      <c r="FM1176" s="1">
        <v>0</v>
      </c>
      <c r="FN1176" s="1">
        <v>39</v>
      </c>
      <c r="FO1176" s="1">
        <v>39</v>
      </c>
      <c r="FP1176" s="1">
        <v>39</v>
      </c>
      <c r="FQ1176" s="1">
        <v>39.4024</v>
      </c>
      <c r="FR1176" s="1">
        <v>21.3</v>
      </c>
      <c r="FS1176" s="1">
        <v>41622</v>
      </c>
      <c r="FT1176" s="1">
        <v>5600</v>
      </c>
      <c r="FU1176" s="1">
        <v>0.65303240740740742</v>
      </c>
      <c r="FV1176" s="1">
        <v>-4.95</v>
      </c>
      <c r="FX1176" s="1">
        <v>-5.07</v>
      </c>
      <c r="FZ1176" s="1">
        <v>-4.83</v>
      </c>
      <c r="GA1176" s="1">
        <v>8.4700000000000006</v>
      </c>
      <c r="GC1176" s="1">
        <v>8.27</v>
      </c>
      <c r="GE1176" s="1">
        <v>8.66</v>
      </c>
      <c r="GF1176" s="1">
        <v>8.4670000000000005</v>
      </c>
      <c r="GG1176" s="1">
        <v>0</v>
      </c>
      <c r="GH1176" s="1">
        <v>28.84</v>
      </c>
      <c r="GJ1176" s="1">
        <v>26.76</v>
      </c>
      <c r="GL1176" s="1">
        <v>30.92</v>
      </c>
      <c r="GM1176" s="1">
        <v>16.05</v>
      </c>
      <c r="GO1176" s="1">
        <v>16.04</v>
      </c>
      <c r="GQ1176" s="1">
        <v>16.05</v>
      </c>
      <c r="GR1176" s="1">
        <v>-69.069999999999993</v>
      </c>
      <c r="GT1176" s="1">
        <v>-88.07</v>
      </c>
      <c r="GV1176" s="1">
        <v>-50.08</v>
      </c>
      <c r="GW1176" s="1">
        <v>0</v>
      </c>
      <c r="GX1176" s="1">
        <v>3.3</v>
      </c>
      <c r="GZ1176" s="1">
        <v>3.35</v>
      </c>
      <c r="HB1176" s="1">
        <v>3.24</v>
      </c>
      <c r="HD1176" s="1">
        <v>1.6719999999999999</v>
      </c>
      <c r="HF1176" s="1">
        <v>1.7969999999999999</v>
      </c>
      <c r="HG1176" s="1">
        <v>4.1900000000000004</v>
      </c>
      <c r="HI1176" s="1">
        <v>4.21</v>
      </c>
      <c r="HK1176" s="1">
        <v>4.16</v>
      </c>
      <c r="HL1176" s="1">
        <v>-0.89</v>
      </c>
      <c r="HN1176" s="1">
        <v>-0.87</v>
      </c>
      <c r="HP1176" s="1">
        <v>-0.92</v>
      </c>
      <c r="HQ1176" s="1">
        <v>0.06</v>
      </c>
      <c r="HS1176" s="1">
        <v>0.06</v>
      </c>
      <c r="HU1176" s="1">
        <v>3.24</v>
      </c>
      <c r="HV1176" s="1">
        <v>0.36</v>
      </c>
      <c r="HX1176" s="1">
        <v>0.372</v>
      </c>
      <c r="HZ1176" s="1">
        <v>0.34799999999999998</v>
      </c>
      <c r="IA1176" s="1">
        <v>0.71799999999999997</v>
      </c>
      <c r="IC1176" s="1">
        <v>0.71799999999999997</v>
      </c>
      <c r="IE1176" s="1">
        <v>0.71799999999999997</v>
      </c>
      <c r="IF1176" s="1">
        <v>23.47</v>
      </c>
      <c r="IH1176" s="1">
        <v>23.66</v>
      </c>
      <c r="IJ1176" s="1">
        <v>23.28</v>
      </c>
      <c r="IK1176" s="1">
        <v>1.139</v>
      </c>
      <c r="IM1176" s="1">
        <v>1.3069999999999999</v>
      </c>
      <c r="IO1176" s="1">
        <v>1</v>
      </c>
    </row>
    <row r="1177" spans="1:249" x14ac:dyDescent="0.15">
      <c r="A1177" s="1">
        <v>5600</v>
      </c>
      <c r="B1177" s="1">
        <v>5582.4390000000003</v>
      </c>
      <c r="C1177" s="1">
        <v>29.4</v>
      </c>
      <c r="D1177" s="1">
        <v>29.94</v>
      </c>
      <c r="E1177" s="1">
        <v>1.72</v>
      </c>
      <c r="F1177" s="1">
        <v>19.0489</v>
      </c>
      <c r="G1177" s="1">
        <v>1.0044999999999999</v>
      </c>
      <c r="H1177" s="1">
        <v>39.7134</v>
      </c>
      <c r="I1177" s="1">
        <v>0</v>
      </c>
      <c r="J1177" s="1">
        <v>-39.052999999999997</v>
      </c>
      <c r="K1177" s="1">
        <v>129.88999999999999</v>
      </c>
      <c r="L1177" s="1">
        <v>27.39</v>
      </c>
      <c r="M1177" s="1">
        <v>547.38</v>
      </c>
      <c r="N1177" s="1">
        <v>8.31</v>
      </c>
      <c r="O1177" s="1">
        <v>1.794</v>
      </c>
      <c r="P1177" s="4">
        <f t="shared" si="125"/>
        <v>48.603333333333332</v>
      </c>
      <c r="Q1177" s="1">
        <v>1465.66</v>
      </c>
      <c r="R1177" s="1">
        <v>1097.4849999999999</v>
      </c>
      <c r="S1177" s="1">
        <v>706.9</v>
      </c>
      <c r="T1177" s="1">
        <v>803.7</v>
      </c>
      <c r="U1177" s="1">
        <v>26.05</v>
      </c>
      <c r="V1177" s="1">
        <v>16.059999999999999</v>
      </c>
      <c r="W1177" s="1">
        <v>127.4683</v>
      </c>
      <c r="X1177" s="1">
        <v>0.98140000000000005</v>
      </c>
      <c r="Y1177" s="1">
        <v>131.27070000000001</v>
      </c>
      <c r="Z1177" s="1">
        <v>1.03</v>
      </c>
      <c r="AA1177" s="1">
        <v>1</v>
      </c>
      <c r="AB1177" s="1">
        <v>26.23</v>
      </c>
      <c r="AC1177" s="1">
        <v>15.38</v>
      </c>
      <c r="AD1177" s="1">
        <v>467.8</v>
      </c>
      <c r="AE1177" s="1">
        <v>489.8</v>
      </c>
      <c r="AF1177" s="1">
        <v>-39</v>
      </c>
      <c r="AG1177" s="1">
        <v>0</v>
      </c>
      <c r="AH1177" s="1">
        <v>8.7949999999999999</v>
      </c>
      <c r="AI1177" s="1">
        <v>37.9756</v>
      </c>
      <c r="AJ1177" s="1">
        <v>119.7</v>
      </c>
      <c r="AK1177" s="1">
        <v>86.1</v>
      </c>
      <c r="AL1177" s="1">
        <v>87</v>
      </c>
      <c r="AM1177" s="1">
        <v>62.7179</v>
      </c>
      <c r="AN1177" s="1">
        <v>1024.9000000000001</v>
      </c>
      <c r="AO1177" s="1">
        <v>1027.5667000000001</v>
      </c>
      <c r="AP1177" s="1">
        <v>1022.0812</v>
      </c>
      <c r="AQ1177" s="1">
        <v>1025.0658000000001</v>
      </c>
      <c r="AR1177" s="1">
        <v>23.2</v>
      </c>
      <c r="AS1177" s="1">
        <v>49.5</v>
      </c>
      <c r="AT1177" s="1">
        <v>49.7</v>
      </c>
      <c r="AU1177" s="1">
        <v>41623</v>
      </c>
      <c r="AV1177" s="1">
        <v>41622</v>
      </c>
      <c r="AW1177" s="1">
        <v>0</v>
      </c>
      <c r="AX1177" s="1">
        <v>14.6121</v>
      </c>
      <c r="AY1177" s="1">
        <v>0.56689999999999996</v>
      </c>
      <c r="AZ1177" s="1">
        <v>1.0025999999999999</v>
      </c>
      <c r="BA1177" s="1">
        <v>4.9649999999999999</v>
      </c>
      <c r="BB1177" s="1">
        <v>0</v>
      </c>
      <c r="BC1177" s="1">
        <v>0</v>
      </c>
      <c r="BD1177" s="1">
        <v>0</v>
      </c>
      <c r="BE1177" s="1">
        <v>0</v>
      </c>
      <c r="BF1177" s="1">
        <v>2</v>
      </c>
      <c r="BG1177" s="1">
        <v>0</v>
      </c>
      <c r="BH1177" s="1">
        <v>-1.83E-2</v>
      </c>
      <c r="BI1177" s="1">
        <v>14.624000000000001</v>
      </c>
      <c r="BJ1177" s="1">
        <v>0.55000000000000004</v>
      </c>
      <c r="BK1177" s="1">
        <v>5274.4369999999999</v>
      </c>
      <c r="BL1177" s="1">
        <v>0.56799999999999995</v>
      </c>
      <c r="BM1177" s="1">
        <v>100.01220000000001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V1177" s="1">
        <v>40.17</v>
      </c>
      <c r="BW1177" s="1">
        <v>737.9</v>
      </c>
      <c r="BX1177" s="1">
        <v>8.7100000000000009</v>
      </c>
      <c r="BY1177" s="1">
        <v>8.7100000000000009</v>
      </c>
      <c r="BZ1177" s="1">
        <v>1</v>
      </c>
      <c r="CA1177" s="1">
        <v>0.1158</v>
      </c>
      <c r="CB1177" s="1">
        <v>1</v>
      </c>
      <c r="CC1177" s="1">
        <v>0.85719999999999996</v>
      </c>
      <c r="CD1177" s="1">
        <v>0.93700000000000006</v>
      </c>
      <c r="CE1177" s="1">
        <v>547.54999999999995</v>
      </c>
      <c r="CF1177" s="1">
        <v>8.9700000000000002E-2</v>
      </c>
      <c r="CG1177" s="1">
        <v>1</v>
      </c>
      <c r="CH1177" s="1">
        <v>1</v>
      </c>
      <c r="CI1177" s="1">
        <v>-49457</v>
      </c>
      <c r="CJ1177" s="1">
        <v>34.4</v>
      </c>
      <c r="CK1177" s="1">
        <v>0</v>
      </c>
      <c r="CL1177" s="1">
        <v>0</v>
      </c>
      <c r="CM1177" s="1">
        <v>0.95799999999999996</v>
      </c>
      <c r="CN1177" s="1">
        <v>1</v>
      </c>
      <c r="CO1177" s="1">
        <v>250</v>
      </c>
      <c r="CP1177" s="1">
        <v>21.014399999999998</v>
      </c>
      <c r="CQ1177" s="1">
        <v>31.429300000000001</v>
      </c>
      <c r="CR1177" s="1">
        <v>80.196799999999996</v>
      </c>
      <c r="CS1177" s="1">
        <v>31.429300000000001</v>
      </c>
      <c r="CT1177" s="1">
        <v>31.429300000000001</v>
      </c>
      <c r="CU1177" s="1">
        <v>0</v>
      </c>
      <c r="CV1177" s="1">
        <v>20.5</v>
      </c>
      <c r="CW1177" s="1">
        <v>5</v>
      </c>
      <c r="CX1177" s="1">
        <v>136.18539999999999</v>
      </c>
      <c r="CY1177" s="1">
        <v>5600</v>
      </c>
      <c r="CZ1177" s="1">
        <v>0</v>
      </c>
      <c r="DA1177" s="1">
        <v>0.39</v>
      </c>
      <c r="DB1177" s="1">
        <v>1098.748</v>
      </c>
      <c r="DC1177" s="1">
        <v>1098.7681</v>
      </c>
      <c r="DD1177" s="1">
        <v>161.68729999999999</v>
      </c>
      <c r="DE1177" s="1">
        <v>-1.3383</v>
      </c>
      <c r="DF1177" s="1">
        <v>5.0000000000000001E-4</v>
      </c>
      <c r="DG1177" s="1">
        <v>1025.4000000000001</v>
      </c>
      <c r="DH1177" s="1">
        <v>2.9999999999999997E-4</v>
      </c>
      <c r="DI1177" s="1">
        <v>1025.2</v>
      </c>
      <c r="DJ1177" s="1">
        <v>3.4540000000000002</v>
      </c>
      <c r="DK1177" s="1">
        <v>1024.3</v>
      </c>
      <c r="DL1177" s="1">
        <v>-6.9999999999999999E-4</v>
      </c>
      <c r="DM1177" s="1">
        <v>-0.6</v>
      </c>
      <c r="DN1177" s="1">
        <v>-0.30370000000000003</v>
      </c>
      <c r="DO1177" s="1">
        <v>727.5</v>
      </c>
      <c r="DP1177" s="1">
        <v>-2.9999999999999997E-4</v>
      </c>
      <c r="DQ1177" s="1">
        <v>1024.5999999999999</v>
      </c>
      <c r="DR1177" s="1">
        <v>3.9</v>
      </c>
      <c r="DS1177" s="1">
        <v>-2.7000000000000001E-3</v>
      </c>
      <c r="DT1177" s="1">
        <v>1022.2</v>
      </c>
      <c r="DU1177" s="1">
        <v>0</v>
      </c>
      <c r="DV1177" s="1">
        <v>23.19</v>
      </c>
      <c r="DW1177" s="1">
        <v>489.7799</v>
      </c>
      <c r="DX1177" s="1">
        <v>0.47839999999999999</v>
      </c>
      <c r="DY1177" s="1">
        <v>-2.8E-3</v>
      </c>
      <c r="DZ1177" s="1">
        <v>0</v>
      </c>
      <c r="EA1177" s="1">
        <v>0</v>
      </c>
      <c r="EB1177" s="1">
        <v>29.804099999999998</v>
      </c>
      <c r="EC1177" s="1">
        <v>29.4</v>
      </c>
      <c r="ED1177" s="1">
        <v>81.583600000000004</v>
      </c>
      <c r="EE1177" s="1">
        <v>0</v>
      </c>
      <c r="EF1177" s="1">
        <v>27</v>
      </c>
      <c r="EG1177" s="1">
        <v>45.5045</v>
      </c>
      <c r="EH1177" s="1">
        <v>800.67560000000003</v>
      </c>
      <c r="EI1177" s="1">
        <v>0</v>
      </c>
      <c r="EJ1177" s="1">
        <v>56.8</v>
      </c>
      <c r="EK1177" s="1">
        <v>38</v>
      </c>
      <c r="EL1177" s="1">
        <v>38</v>
      </c>
      <c r="EN1177" s="1">
        <v>3.4003999999999999</v>
      </c>
      <c r="EO1177" s="1">
        <v>819.59</v>
      </c>
      <c r="EP1177" s="1">
        <v>808.2</v>
      </c>
      <c r="EQ1177" s="1">
        <v>818.57</v>
      </c>
      <c r="ER1177" s="1">
        <v>799.65</v>
      </c>
      <c r="ES1177" s="1">
        <v>28.8</v>
      </c>
      <c r="ET1177" s="1">
        <v>4.1014999999999997</v>
      </c>
      <c r="EU1177" s="1">
        <v>345.05250000000001</v>
      </c>
      <c r="EW1177" s="1">
        <v>48.08</v>
      </c>
      <c r="EX1177" s="1">
        <v>49.54</v>
      </c>
      <c r="EY1177" s="1">
        <v>48.19</v>
      </c>
      <c r="EZ1177" s="1">
        <v>19.600000000000001</v>
      </c>
      <c r="FA1177" s="1">
        <v>1</v>
      </c>
      <c r="FB1177" s="1">
        <v>1266</v>
      </c>
      <c r="FC1177" s="1">
        <v>1.6873</v>
      </c>
      <c r="FD1177" s="1">
        <v>49.240299999999998</v>
      </c>
      <c r="FE1177" s="1">
        <v>506.3415</v>
      </c>
      <c r="FF1177" s="1">
        <v>-48.513300000000001</v>
      </c>
      <c r="FG1177" s="1">
        <v>12</v>
      </c>
      <c r="FH1177" s="1">
        <v>185.98670000000001</v>
      </c>
      <c r="FI1177" s="1">
        <v>60.513300000000001</v>
      </c>
      <c r="FJ1177" s="1">
        <v>54.106999999999999</v>
      </c>
      <c r="FK1177" s="1">
        <v>1.875</v>
      </c>
      <c r="FL1177" s="1">
        <v>1.0367</v>
      </c>
      <c r="FM1177" s="1">
        <v>0</v>
      </c>
      <c r="FN1177" s="1">
        <v>39.7134</v>
      </c>
      <c r="FO1177" s="1">
        <v>38.9634</v>
      </c>
      <c r="FP1177" s="1">
        <v>39.7134</v>
      </c>
      <c r="FQ1177" s="1">
        <v>39.384099999999997</v>
      </c>
      <c r="FR1177" s="1">
        <v>22</v>
      </c>
      <c r="FS1177" s="1">
        <v>41622</v>
      </c>
      <c r="FT1177" s="1">
        <v>5600</v>
      </c>
      <c r="FU1177" s="1">
        <v>0.65394675925925927</v>
      </c>
      <c r="FV1177" s="1">
        <v>-5.23</v>
      </c>
      <c r="FX1177" s="1">
        <v>-5.18</v>
      </c>
      <c r="FZ1177" s="1">
        <v>-5.29</v>
      </c>
      <c r="GA1177" s="1">
        <v>8.2200000000000006</v>
      </c>
      <c r="GC1177" s="1">
        <v>8.35</v>
      </c>
      <c r="GE1177" s="1">
        <v>8.09</v>
      </c>
      <c r="GF1177" s="1">
        <v>8.2189999999999994</v>
      </c>
      <c r="GG1177" s="1">
        <v>-1.5</v>
      </c>
      <c r="GH1177" s="1">
        <v>28.01</v>
      </c>
      <c r="GJ1177" s="1">
        <v>26.66</v>
      </c>
      <c r="GL1177" s="1">
        <v>29.35</v>
      </c>
      <c r="GM1177" s="1">
        <v>15.79</v>
      </c>
      <c r="GO1177" s="1">
        <v>15.89</v>
      </c>
      <c r="GQ1177" s="1">
        <v>15.69</v>
      </c>
      <c r="GR1177" s="1">
        <v>-84.9</v>
      </c>
      <c r="GT1177" s="1">
        <v>-99.44</v>
      </c>
      <c r="GV1177" s="1">
        <v>-70.36</v>
      </c>
      <c r="GW1177" s="1">
        <v>0</v>
      </c>
      <c r="GX1177" s="1">
        <v>3.35</v>
      </c>
      <c r="GZ1177" s="1">
        <v>3.4</v>
      </c>
      <c r="HB1177" s="1">
        <v>3.3</v>
      </c>
      <c r="HD1177" s="1">
        <v>1.8049999999999999</v>
      </c>
      <c r="HF1177" s="1">
        <v>1.782</v>
      </c>
      <c r="HG1177" s="1">
        <v>4.22</v>
      </c>
      <c r="HI1177" s="1">
        <v>4.24</v>
      </c>
      <c r="HK1177" s="1">
        <v>4.1900000000000004</v>
      </c>
      <c r="HL1177" s="1">
        <v>-0.87</v>
      </c>
      <c r="HN1177" s="1">
        <v>-0.85</v>
      </c>
      <c r="HP1177" s="1">
        <v>-0.89</v>
      </c>
      <c r="HQ1177" s="1">
        <v>0.06</v>
      </c>
      <c r="HS1177" s="1">
        <v>0.06</v>
      </c>
      <c r="HU1177" s="1">
        <v>3.3</v>
      </c>
      <c r="HV1177" s="1">
        <v>0.3543</v>
      </c>
      <c r="HX1177" s="1">
        <v>0.35880000000000001</v>
      </c>
      <c r="HZ1177" s="1">
        <v>0.3498</v>
      </c>
      <c r="IA1177" s="1">
        <v>0.71799999999999997</v>
      </c>
      <c r="IC1177" s="1">
        <v>0.71799999999999997</v>
      </c>
      <c r="IE1177" s="1">
        <v>0.59799999999999998</v>
      </c>
      <c r="IF1177" s="1">
        <v>23.9</v>
      </c>
      <c r="IH1177" s="1">
        <v>23.93</v>
      </c>
      <c r="IJ1177" s="1">
        <v>23.87</v>
      </c>
      <c r="IK1177" s="1">
        <v>1.1639999999999999</v>
      </c>
      <c r="IM1177" s="1">
        <v>1.321</v>
      </c>
      <c r="IO1177" s="1">
        <v>1</v>
      </c>
    </row>
    <row r="1178" spans="1:249" x14ac:dyDescent="0.15">
      <c r="A1178" s="1">
        <v>5600</v>
      </c>
      <c r="B1178" s="1">
        <v>5580.4877999999999</v>
      </c>
      <c r="C1178" s="1">
        <v>29.03</v>
      </c>
      <c r="D1178" s="1">
        <v>29.69</v>
      </c>
      <c r="E1178" s="1">
        <v>1.71</v>
      </c>
      <c r="F1178" s="1">
        <v>19.0489</v>
      </c>
      <c r="G1178" s="1">
        <v>1.0087999999999999</v>
      </c>
      <c r="H1178" s="1">
        <v>40.5</v>
      </c>
      <c r="I1178" s="1">
        <v>0</v>
      </c>
      <c r="J1178" s="1">
        <v>-43.875799999999998</v>
      </c>
      <c r="K1178" s="1">
        <v>128.79</v>
      </c>
      <c r="L1178" s="1">
        <v>27.11</v>
      </c>
      <c r="M1178" s="1">
        <v>545.94000000000005</v>
      </c>
      <c r="N1178" s="1">
        <v>8.4600000000000009</v>
      </c>
      <c r="O1178" s="1">
        <v>2.0009999999999999</v>
      </c>
      <c r="P1178" s="4">
        <f t="shared" si="125"/>
        <v>53.156666666666666</v>
      </c>
      <c r="Q1178" s="1">
        <v>1381.7840000000001</v>
      </c>
      <c r="R1178" s="1">
        <v>1078.8430000000001</v>
      </c>
      <c r="S1178" s="1">
        <v>703.7</v>
      </c>
      <c r="T1178" s="1">
        <v>792.8</v>
      </c>
      <c r="U1178" s="1">
        <v>25.36</v>
      </c>
      <c r="V1178" s="1">
        <v>15.9</v>
      </c>
      <c r="W1178" s="1">
        <v>125.8732</v>
      </c>
      <c r="X1178" s="1">
        <v>0.9768</v>
      </c>
      <c r="Y1178" s="1">
        <v>131.3219</v>
      </c>
      <c r="Z1178" s="1">
        <v>1.044</v>
      </c>
      <c r="AA1178" s="1">
        <v>1</v>
      </c>
      <c r="AB1178" s="1">
        <v>25.96</v>
      </c>
      <c r="AC1178" s="1">
        <v>15.22</v>
      </c>
      <c r="AD1178" s="1">
        <v>496.3</v>
      </c>
      <c r="AE1178" s="1">
        <v>517.79999999999995</v>
      </c>
      <c r="AF1178" s="1">
        <v>-44</v>
      </c>
      <c r="AG1178" s="1">
        <v>0</v>
      </c>
      <c r="AH1178" s="1">
        <v>8.6839999999999993</v>
      </c>
      <c r="AI1178" s="1">
        <v>39.256100000000004</v>
      </c>
      <c r="AJ1178" s="1">
        <v>119.7</v>
      </c>
      <c r="AK1178" s="1">
        <v>86</v>
      </c>
      <c r="AL1178" s="1">
        <v>87</v>
      </c>
      <c r="AM1178" s="1">
        <v>61.0625</v>
      </c>
      <c r="AN1178" s="1">
        <v>1024.9000000000001</v>
      </c>
      <c r="AO1178" s="1">
        <v>1027.5962</v>
      </c>
      <c r="AP1178" s="1">
        <v>1022.0531</v>
      </c>
      <c r="AQ1178" s="1">
        <v>1025.1392000000001</v>
      </c>
      <c r="AR1178" s="1">
        <v>23.2</v>
      </c>
      <c r="AS1178" s="1">
        <v>49.4</v>
      </c>
      <c r="AT1178" s="1">
        <v>49.7</v>
      </c>
      <c r="AU1178" s="1">
        <v>41623</v>
      </c>
      <c r="AV1178" s="1">
        <v>41622</v>
      </c>
      <c r="AW1178" s="1">
        <v>0</v>
      </c>
      <c r="AX1178" s="1">
        <v>14.664999999999999</v>
      </c>
      <c r="AY1178" s="1">
        <v>0.56720000000000004</v>
      </c>
      <c r="AZ1178" s="1">
        <v>1.0063</v>
      </c>
      <c r="BA1178" s="1">
        <v>4.9649999999999999</v>
      </c>
      <c r="BB1178" s="1">
        <v>0</v>
      </c>
      <c r="BC1178" s="1">
        <v>0</v>
      </c>
      <c r="BD1178" s="1">
        <v>0</v>
      </c>
      <c r="BE1178" s="1">
        <v>0</v>
      </c>
      <c r="BF1178" s="1">
        <v>2</v>
      </c>
      <c r="BG1178" s="1">
        <v>0</v>
      </c>
      <c r="BH1178" s="1">
        <v>0</v>
      </c>
      <c r="BI1178" s="1">
        <v>14.628</v>
      </c>
      <c r="BJ1178" s="1">
        <v>0.496</v>
      </c>
      <c r="BK1178" s="1">
        <v>4775.6570000000002</v>
      </c>
      <c r="BL1178" s="1">
        <v>0.60699999999999998</v>
      </c>
      <c r="BM1178" s="1">
        <v>100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V1178" s="1">
        <v>40.869999999999997</v>
      </c>
      <c r="BW1178" s="1">
        <v>737.92</v>
      </c>
      <c r="BX1178" s="1">
        <v>8.6</v>
      </c>
      <c r="BY1178" s="1">
        <v>8.6</v>
      </c>
      <c r="BZ1178" s="1">
        <v>1</v>
      </c>
      <c r="CA1178" s="1">
        <v>0.1162</v>
      </c>
      <c r="CB1178" s="1">
        <v>1</v>
      </c>
      <c r="CC1178" s="1">
        <v>0.85509999999999997</v>
      </c>
      <c r="CD1178" s="1">
        <v>0.93510000000000004</v>
      </c>
      <c r="CE1178" s="1">
        <v>546.1</v>
      </c>
      <c r="CF1178" s="1">
        <v>8.5500000000000007E-2</v>
      </c>
      <c r="CG1178" s="1">
        <v>1</v>
      </c>
      <c r="CH1178" s="1">
        <v>1</v>
      </c>
      <c r="CI1178" s="1">
        <v>-49457</v>
      </c>
      <c r="CJ1178" s="1">
        <v>34.5</v>
      </c>
      <c r="CK1178" s="1">
        <v>0</v>
      </c>
      <c r="CL1178" s="1">
        <v>0</v>
      </c>
      <c r="CM1178" s="1">
        <v>0.95699999999999996</v>
      </c>
      <c r="CN1178" s="1">
        <v>0.99980000000000002</v>
      </c>
      <c r="CO1178" s="1">
        <v>250</v>
      </c>
      <c r="CP1178" s="1">
        <v>21.0106</v>
      </c>
      <c r="CQ1178" s="1">
        <v>31.108799999999999</v>
      </c>
      <c r="CR1178" s="1">
        <v>80.180199999999999</v>
      </c>
      <c r="CS1178" s="1">
        <v>31.108799999999999</v>
      </c>
      <c r="CT1178" s="1">
        <v>31.108799999999999</v>
      </c>
      <c r="CU1178" s="1">
        <v>0</v>
      </c>
      <c r="CV1178" s="1">
        <v>20.49</v>
      </c>
      <c r="CW1178" s="1">
        <v>5</v>
      </c>
      <c r="CX1178" s="1">
        <v>134.3732</v>
      </c>
      <c r="CY1178" s="1">
        <v>5600</v>
      </c>
      <c r="CZ1178" s="1">
        <v>0</v>
      </c>
      <c r="DA1178" s="1">
        <v>0.39</v>
      </c>
      <c r="DB1178" s="1">
        <v>1097.3362</v>
      </c>
      <c r="DC1178" s="1">
        <v>1097.3542</v>
      </c>
      <c r="DD1178" s="1">
        <v>177.80680000000001</v>
      </c>
      <c r="DE1178" s="1">
        <v>-1.3821000000000001</v>
      </c>
      <c r="DF1178" s="1">
        <v>5.0000000000000001E-4</v>
      </c>
      <c r="DG1178" s="1">
        <v>1025.4000000000001</v>
      </c>
      <c r="DH1178" s="1">
        <v>2.9999999999999997E-4</v>
      </c>
      <c r="DI1178" s="1">
        <v>1025.2</v>
      </c>
      <c r="DJ1178" s="1">
        <v>3.4540000000000002</v>
      </c>
      <c r="DK1178" s="1">
        <v>1024.2</v>
      </c>
      <c r="DL1178" s="1">
        <v>-6.9999999999999999E-4</v>
      </c>
      <c r="DM1178" s="1">
        <v>-0.5</v>
      </c>
      <c r="DN1178" s="1">
        <v>-0.28110000000000002</v>
      </c>
      <c r="DO1178" s="1">
        <v>742.3</v>
      </c>
      <c r="DP1178" s="1">
        <v>-2.9999999999999997E-4</v>
      </c>
      <c r="DQ1178" s="1">
        <v>1024.5999999999999</v>
      </c>
      <c r="DR1178" s="1">
        <v>3.9</v>
      </c>
      <c r="DS1178" s="1">
        <v>-2.7000000000000001E-3</v>
      </c>
      <c r="DT1178" s="1">
        <v>1022.2</v>
      </c>
      <c r="DU1178" s="1">
        <v>0</v>
      </c>
      <c r="DV1178" s="1">
        <v>22.95</v>
      </c>
      <c r="DW1178" s="1">
        <v>517.63909999999998</v>
      </c>
      <c r="DX1178" s="1">
        <v>0.50519999999999998</v>
      </c>
      <c r="DY1178" s="1">
        <v>-2.8999999999999998E-3</v>
      </c>
      <c r="DZ1178" s="1">
        <v>0</v>
      </c>
      <c r="EA1178" s="1">
        <v>0</v>
      </c>
      <c r="EB1178" s="1">
        <v>29.431899999999999</v>
      </c>
      <c r="EC1178" s="1">
        <v>29.03</v>
      </c>
      <c r="ED1178" s="1">
        <v>81.580200000000005</v>
      </c>
      <c r="EE1178" s="1">
        <v>0</v>
      </c>
      <c r="EF1178" s="1">
        <v>27</v>
      </c>
      <c r="EG1178" s="1">
        <v>46.2637</v>
      </c>
      <c r="EH1178" s="1">
        <v>798.60170000000005</v>
      </c>
      <c r="EI1178" s="1">
        <v>0</v>
      </c>
      <c r="EJ1178" s="1">
        <v>56.8</v>
      </c>
      <c r="EK1178" s="1">
        <v>39.200000000000003</v>
      </c>
      <c r="EL1178" s="1">
        <v>39.200000000000003</v>
      </c>
      <c r="EN1178" s="1">
        <v>3.3700999999999999</v>
      </c>
      <c r="EO1178" s="1">
        <v>816.1</v>
      </c>
      <c r="EP1178" s="1">
        <v>800.28</v>
      </c>
      <c r="EQ1178" s="1">
        <v>813.66</v>
      </c>
      <c r="ER1178" s="1">
        <v>801.35</v>
      </c>
      <c r="ES1178" s="1">
        <v>28.9</v>
      </c>
      <c r="ET1178" s="1">
        <v>4.0663</v>
      </c>
      <c r="EU1178" s="1">
        <v>345.0609</v>
      </c>
      <c r="EW1178" s="1">
        <v>52</v>
      </c>
      <c r="EX1178" s="1">
        <v>55.04</v>
      </c>
      <c r="EY1178" s="1">
        <v>52.43</v>
      </c>
      <c r="EZ1178" s="1">
        <v>19.399999999999999</v>
      </c>
      <c r="FA1178" s="1">
        <v>1</v>
      </c>
      <c r="FB1178" s="1">
        <v>1266</v>
      </c>
      <c r="FC1178" s="1">
        <v>1.8127</v>
      </c>
      <c r="FD1178" s="1">
        <v>47.5976</v>
      </c>
      <c r="FE1178" s="1">
        <v>513.07320000000004</v>
      </c>
      <c r="FF1178" s="1">
        <v>-53.384099999999997</v>
      </c>
      <c r="FG1178" s="1">
        <v>12</v>
      </c>
      <c r="FH1178" s="1">
        <v>181.11590000000001</v>
      </c>
      <c r="FI1178" s="1">
        <v>65.384100000000004</v>
      </c>
      <c r="FJ1178" s="1">
        <v>54.106999999999999</v>
      </c>
      <c r="FK1178" s="1">
        <v>1.8264</v>
      </c>
      <c r="FL1178" s="1">
        <v>1.0390999999999999</v>
      </c>
      <c r="FM1178" s="1">
        <v>0</v>
      </c>
      <c r="FN1178" s="1">
        <v>40.5</v>
      </c>
      <c r="FO1178" s="1">
        <v>39</v>
      </c>
      <c r="FP1178" s="1">
        <v>40.5</v>
      </c>
      <c r="FQ1178" s="1">
        <v>39.4024</v>
      </c>
      <c r="FR1178" s="1">
        <v>22.5</v>
      </c>
      <c r="FS1178" s="1">
        <v>41622</v>
      </c>
      <c r="FT1178" s="1">
        <v>5600</v>
      </c>
      <c r="FU1178" s="1">
        <v>0.65445601851851853</v>
      </c>
      <c r="FV1178" s="1">
        <v>-5.22</v>
      </c>
      <c r="FX1178" s="1">
        <v>-5.12</v>
      </c>
      <c r="FZ1178" s="1">
        <v>-5.33</v>
      </c>
      <c r="GA1178" s="1">
        <v>8.4700000000000006</v>
      </c>
      <c r="GC1178" s="1">
        <v>8.51</v>
      </c>
      <c r="GE1178" s="1">
        <v>8.43</v>
      </c>
      <c r="GF1178" s="1">
        <v>8.4700000000000006</v>
      </c>
      <c r="GG1178" s="1">
        <v>-0.5</v>
      </c>
      <c r="GH1178" s="1">
        <v>28.74</v>
      </c>
      <c r="GJ1178" s="1">
        <v>27.06</v>
      </c>
      <c r="GL1178" s="1">
        <v>30.42</v>
      </c>
      <c r="GM1178" s="1">
        <v>15.74</v>
      </c>
      <c r="GO1178" s="1">
        <v>15.95</v>
      </c>
      <c r="GQ1178" s="1">
        <v>15.53</v>
      </c>
      <c r="GR1178" s="1">
        <v>-79.64</v>
      </c>
      <c r="GT1178" s="1">
        <v>-73.83</v>
      </c>
      <c r="GV1178" s="1">
        <v>-85.45</v>
      </c>
      <c r="GW1178" s="1">
        <v>0</v>
      </c>
      <c r="GX1178" s="1">
        <v>3.35</v>
      </c>
      <c r="GZ1178" s="1">
        <v>3.4</v>
      </c>
      <c r="HB1178" s="1">
        <v>3.29</v>
      </c>
      <c r="HD1178" s="1">
        <v>2.1120000000000001</v>
      </c>
      <c r="HF1178" s="1">
        <v>1.875</v>
      </c>
      <c r="HG1178" s="1">
        <v>4.1900000000000004</v>
      </c>
      <c r="HI1178" s="1">
        <v>4.22</v>
      </c>
      <c r="HK1178" s="1">
        <v>4.16</v>
      </c>
      <c r="HL1178" s="1">
        <v>-0.85</v>
      </c>
      <c r="HN1178" s="1">
        <v>-0.82</v>
      </c>
      <c r="HP1178" s="1">
        <v>-0.87</v>
      </c>
      <c r="HQ1178" s="1">
        <v>7.0000000000000007E-2</v>
      </c>
      <c r="HS1178" s="1">
        <v>7.0000000000000007E-2</v>
      </c>
      <c r="HU1178" s="1">
        <v>3.29</v>
      </c>
      <c r="HV1178" s="1">
        <v>0.34150000000000003</v>
      </c>
      <c r="HX1178" s="1">
        <v>0.35520000000000002</v>
      </c>
      <c r="HZ1178" s="1">
        <v>0.32769999999999999</v>
      </c>
      <c r="IA1178" s="1">
        <v>0.71799999999999997</v>
      </c>
      <c r="IC1178" s="1">
        <v>0.59799999999999998</v>
      </c>
      <c r="IE1178" s="1">
        <v>0.71799999999999997</v>
      </c>
      <c r="IF1178" s="1">
        <v>23.74</v>
      </c>
      <c r="IH1178" s="1">
        <v>23.8</v>
      </c>
      <c r="IJ1178" s="1">
        <v>23.68</v>
      </c>
      <c r="IK1178" s="1">
        <v>1.0589999999999999</v>
      </c>
      <c r="IM1178" s="1">
        <v>1.115</v>
      </c>
      <c r="IO1178" s="1">
        <v>1</v>
      </c>
    </row>
    <row r="1179" spans="1:249" x14ac:dyDescent="0.15">
      <c r="A1179" s="5" t="s">
        <v>350</v>
      </c>
    </row>
    <row r="1180" spans="1:249" x14ac:dyDescent="0.15">
      <c r="A1180" s="1">
        <v>5600</v>
      </c>
      <c r="B1180" s="1">
        <v>5578.5366000000004</v>
      </c>
      <c r="C1180" s="1">
        <v>39.369999999999997</v>
      </c>
      <c r="D1180" s="1">
        <v>40.07</v>
      </c>
      <c r="E1180" s="1">
        <v>3.16</v>
      </c>
      <c r="F1180" s="1">
        <v>22.842600000000001</v>
      </c>
      <c r="G1180" s="1">
        <v>1.0024999999999999</v>
      </c>
      <c r="H1180" s="1">
        <v>32.25</v>
      </c>
      <c r="I1180" s="1">
        <v>0</v>
      </c>
      <c r="J1180" s="1">
        <v>4.2065999999999999</v>
      </c>
      <c r="K1180" s="1">
        <v>173.82</v>
      </c>
      <c r="L1180" s="1">
        <v>50.19</v>
      </c>
      <c r="M1180" s="1">
        <v>400.75</v>
      </c>
      <c r="N1180" s="1">
        <v>7.77</v>
      </c>
      <c r="O1180" s="1">
        <v>1.014</v>
      </c>
      <c r="P1180" s="4">
        <f t="shared" ref="P1180:P1190" si="126">($EW1180+$EX1180+$EY1180)/3</f>
        <v>37.713333333333338</v>
      </c>
      <c r="Q1180" s="1">
        <v>1650.2840000000001</v>
      </c>
      <c r="R1180" s="1">
        <v>1727.3920000000001</v>
      </c>
      <c r="S1180" s="1">
        <v>772.8</v>
      </c>
      <c r="T1180" s="1">
        <v>876.8</v>
      </c>
      <c r="U1180" s="1">
        <v>54.15</v>
      </c>
      <c r="V1180" s="1">
        <v>29.44</v>
      </c>
      <c r="W1180" s="1">
        <v>170.7585</v>
      </c>
      <c r="X1180" s="1">
        <v>0.98180000000000001</v>
      </c>
      <c r="Y1180" s="1">
        <v>176.00489999999999</v>
      </c>
      <c r="Z1180" s="1">
        <v>1.0314000000000001</v>
      </c>
      <c r="AA1180" s="1">
        <v>1</v>
      </c>
      <c r="AB1180" s="1">
        <v>48.57</v>
      </c>
      <c r="AC1180" s="1">
        <v>28.48</v>
      </c>
      <c r="AD1180" s="1">
        <v>430.9</v>
      </c>
      <c r="AE1180" s="1">
        <v>462.2</v>
      </c>
      <c r="AF1180" s="1">
        <v>6</v>
      </c>
      <c r="AG1180" s="1">
        <v>0</v>
      </c>
      <c r="AH1180" s="1">
        <v>11.794</v>
      </c>
      <c r="AI1180" s="1">
        <v>34.5</v>
      </c>
      <c r="AJ1180" s="1">
        <v>120.3</v>
      </c>
      <c r="AK1180" s="1">
        <v>86.4</v>
      </c>
      <c r="AL1180" s="1">
        <v>87.75</v>
      </c>
      <c r="AM1180" s="1">
        <v>109.9038</v>
      </c>
      <c r="AN1180" s="1">
        <v>1025</v>
      </c>
      <c r="AO1180" s="1">
        <v>1027.6848</v>
      </c>
      <c r="AP1180" s="1">
        <v>1020.465</v>
      </c>
      <c r="AQ1180" s="1">
        <v>1023.5013</v>
      </c>
      <c r="AR1180" s="1">
        <v>24.5</v>
      </c>
      <c r="AS1180" s="1">
        <v>82.1</v>
      </c>
      <c r="AT1180" s="1">
        <v>82.3</v>
      </c>
      <c r="AU1180" s="1">
        <v>41623</v>
      </c>
      <c r="AV1180" s="1">
        <v>41622</v>
      </c>
      <c r="AW1180" s="1">
        <v>0</v>
      </c>
      <c r="AX1180" s="1">
        <v>14.5914</v>
      </c>
      <c r="AY1180" s="1">
        <v>0.56559999999999999</v>
      </c>
      <c r="AZ1180" s="1">
        <v>1.0013000000000001</v>
      </c>
      <c r="BA1180" s="1">
        <v>8.2319999999999993</v>
      </c>
      <c r="BB1180" s="1">
        <v>0</v>
      </c>
      <c r="BC1180" s="1">
        <v>0</v>
      </c>
      <c r="BD1180" s="1">
        <v>0</v>
      </c>
      <c r="BE1180" s="1">
        <v>0</v>
      </c>
      <c r="BF1180" s="1">
        <v>2</v>
      </c>
      <c r="BG1180" s="1">
        <v>2.25</v>
      </c>
      <c r="BH1180" s="1">
        <v>-1.5</v>
      </c>
      <c r="BI1180" s="1">
        <v>14.646000000000001</v>
      </c>
      <c r="BJ1180" s="1">
        <v>0.54500000000000004</v>
      </c>
      <c r="BK1180" s="1">
        <v>5186.598</v>
      </c>
      <c r="BL1180" s="1">
        <v>0.53200000000000003</v>
      </c>
      <c r="BM1180" s="1">
        <v>101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V1180" s="1">
        <v>37.5</v>
      </c>
      <c r="BW1180" s="1">
        <v>737.92</v>
      </c>
      <c r="BX1180" s="1">
        <v>11.68</v>
      </c>
      <c r="BY1180" s="1">
        <v>11.68</v>
      </c>
      <c r="BZ1180" s="1">
        <v>1</v>
      </c>
      <c r="CA1180" s="1">
        <v>0.1154</v>
      </c>
      <c r="CB1180" s="1">
        <v>1</v>
      </c>
      <c r="CC1180" s="1">
        <v>0.86399999999999999</v>
      </c>
      <c r="CD1180" s="1">
        <v>0.94230000000000003</v>
      </c>
      <c r="CE1180" s="1">
        <v>400.67</v>
      </c>
      <c r="CF1180" s="1">
        <v>0.10489999999999999</v>
      </c>
      <c r="CG1180" s="1">
        <v>0.96089999999999998</v>
      </c>
      <c r="CH1180" s="1">
        <v>0</v>
      </c>
      <c r="CI1180" s="1">
        <v>-49457</v>
      </c>
      <c r="CJ1180" s="1">
        <v>67.400000000000006</v>
      </c>
      <c r="CK1180" s="1">
        <v>0</v>
      </c>
      <c r="CL1180" s="1">
        <v>0</v>
      </c>
      <c r="CM1180" s="1">
        <v>0.96799999999999997</v>
      </c>
      <c r="CN1180" s="1">
        <v>0.95309999999999995</v>
      </c>
      <c r="CO1180" s="1">
        <v>250</v>
      </c>
      <c r="CP1180" s="1">
        <v>21.077999999999999</v>
      </c>
      <c r="CQ1180" s="1">
        <v>42.751100000000001</v>
      </c>
      <c r="CR1180" s="1">
        <v>96.953500000000005</v>
      </c>
      <c r="CS1180" s="1">
        <v>42.761800000000001</v>
      </c>
      <c r="CT1180" s="1">
        <v>43.189100000000003</v>
      </c>
      <c r="CU1180" s="1">
        <v>0</v>
      </c>
      <c r="CV1180" s="1">
        <v>20.5</v>
      </c>
      <c r="CW1180" s="1">
        <v>5</v>
      </c>
      <c r="CX1180" s="1">
        <v>182.47069999999999</v>
      </c>
      <c r="CY1180" s="1">
        <v>5600</v>
      </c>
      <c r="CZ1180" s="1">
        <v>0</v>
      </c>
      <c r="DA1180" s="1">
        <v>0.39</v>
      </c>
      <c r="DB1180" s="1">
        <v>1135.3621000000001</v>
      </c>
      <c r="DC1180" s="1">
        <v>1135.3811000000001</v>
      </c>
      <c r="DD1180" s="1">
        <v>86.743499999999997</v>
      </c>
      <c r="DE1180" s="1">
        <v>-1.2341</v>
      </c>
      <c r="DF1180" s="1">
        <v>5.0000000000000001E-4</v>
      </c>
      <c r="DG1180" s="1">
        <v>1025.5</v>
      </c>
      <c r="DH1180" s="1">
        <v>2.9999999999999997E-4</v>
      </c>
      <c r="DI1180" s="1">
        <v>1025.3</v>
      </c>
      <c r="DJ1180" s="1">
        <v>3.45</v>
      </c>
      <c r="DK1180" s="1">
        <v>1024.3</v>
      </c>
      <c r="DL1180" s="1">
        <v>-6.9999999999999999E-4</v>
      </c>
      <c r="DM1180" s="1">
        <v>-0.6</v>
      </c>
      <c r="DN1180" s="1">
        <v>-0.28939999999999999</v>
      </c>
      <c r="DO1180" s="1">
        <v>735.4</v>
      </c>
      <c r="DP1180" s="1">
        <v>-2.9999999999999997E-4</v>
      </c>
      <c r="DQ1180" s="1">
        <v>1024.7</v>
      </c>
      <c r="DR1180" s="1">
        <v>3.8</v>
      </c>
      <c r="DS1180" s="1">
        <v>-4.7999999999999996E-3</v>
      </c>
      <c r="DT1180" s="1">
        <v>1020.2</v>
      </c>
      <c r="DU1180" s="1">
        <v>0</v>
      </c>
      <c r="DV1180" s="1">
        <v>23.76</v>
      </c>
      <c r="DW1180" s="1">
        <v>461.75880000000001</v>
      </c>
      <c r="DX1180" s="1">
        <v>0.45150000000000001</v>
      </c>
      <c r="DY1180" s="1">
        <v>-4.4999999999999997E-3</v>
      </c>
      <c r="DZ1180" s="1">
        <v>0</v>
      </c>
      <c r="EA1180" s="1">
        <v>0</v>
      </c>
      <c r="EB1180" s="1">
        <v>39.971600000000002</v>
      </c>
      <c r="EC1180" s="1">
        <v>39.61</v>
      </c>
      <c r="ED1180" s="1">
        <v>104.9766</v>
      </c>
      <c r="EE1180" s="1">
        <v>0</v>
      </c>
      <c r="EF1180" s="1">
        <v>50</v>
      </c>
      <c r="EG1180" s="1">
        <v>42.964100000000002</v>
      </c>
      <c r="EH1180" s="1">
        <v>837.69949999999994</v>
      </c>
      <c r="EI1180" s="1">
        <v>0</v>
      </c>
      <c r="EJ1180" s="1">
        <v>5.2</v>
      </c>
      <c r="EK1180" s="1">
        <v>34.5</v>
      </c>
      <c r="EL1180" s="1">
        <v>34.5</v>
      </c>
      <c r="EN1180" s="1">
        <v>4.5717999999999996</v>
      </c>
      <c r="EO1180" s="1">
        <v>826.68</v>
      </c>
      <c r="EP1180" s="1">
        <v>821.32</v>
      </c>
      <c r="EQ1180" s="1">
        <v>836.81</v>
      </c>
      <c r="ER1180" s="1">
        <v>822.66</v>
      </c>
      <c r="ES1180" s="1">
        <v>28.4</v>
      </c>
      <c r="ET1180" s="1">
        <v>5.2784000000000004</v>
      </c>
      <c r="EU1180" s="1">
        <v>345.08019999999999</v>
      </c>
      <c r="EW1180" s="1">
        <v>39.31</v>
      </c>
      <c r="EX1180" s="1">
        <v>36.74</v>
      </c>
      <c r="EY1180" s="1">
        <v>37.090000000000003</v>
      </c>
      <c r="EZ1180" s="1">
        <v>20</v>
      </c>
      <c r="FA1180" s="1">
        <v>1</v>
      </c>
      <c r="FB1180" s="1">
        <v>1279</v>
      </c>
      <c r="FC1180" s="1">
        <v>1.6029</v>
      </c>
      <c r="FD1180" s="1">
        <v>57.166899999999998</v>
      </c>
      <c r="FE1180" s="1">
        <v>465.36579999999998</v>
      </c>
      <c r="FF1180" s="1">
        <v>-5.3029999999999999</v>
      </c>
      <c r="FG1180" s="1">
        <v>12</v>
      </c>
      <c r="FH1180" s="1">
        <v>229.197</v>
      </c>
      <c r="FI1180" s="1">
        <v>17.303000000000001</v>
      </c>
      <c r="FJ1180" s="1">
        <v>91.964600000000004</v>
      </c>
      <c r="FK1180" s="1">
        <v>2.0303</v>
      </c>
      <c r="FL1180" s="1">
        <v>1.0317000000000001</v>
      </c>
      <c r="FM1180" s="1">
        <v>0</v>
      </c>
      <c r="FN1180" s="1">
        <v>32.231699999999996</v>
      </c>
      <c r="FO1180" s="1">
        <v>33.75</v>
      </c>
      <c r="FP1180" s="1">
        <v>32.231699999999996</v>
      </c>
      <c r="FQ1180" s="1">
        <v>34.481699999999996</v>
      </c>
      <c r="FR1180" s="1">
        <v>19.5</v>
      </c>
      <c r="FS1180" s="1">
        <v>41622</v>
      </c>
      <c r="FT1180" s="1">
        <v>5600</v>
      </c>
      <c r="FU1180" s="1">
        <v>0.65575231481481489</v>
      </c>
      <c r="FV1180" s="1">
        <v>-4.3499999999999996</v>
      </c>
      <c r="FX1180" s="1">
        <v>-4.49</v>
      </c>
      <c r="FZ1180" s="1">
        <v>-4.2</v>
      </c>
      <c r="GA1180" s="1">
        <v>7.76</v>
      </c>
      <c r="GC1180" s="1">
        <v>7.45</v>
      </c>
      <c r="GE1180" s="1">
        <v>8.06</v>
      </c>
      <c r="GF1180" s="1">
        <v>7.7549999999999999</v>
      </c>
      <c r="GG1180" s="1">
        <v>-1.25</v>
      </c>
      <c r="GH1180" s="1">
        <v>28.17</v>
      </c>
      <c r="GJ1180" s="1">
        <v>26.07</v>
      </c>
      <c r="GL1180" s="1">
        <v>30.28</v>
      </c>
      <c r="GM1180" s="1">
        <v>16.55</v>
      </c>
      <c r="GO1180" s="1">
        <v>16.649999999999999</v>
      </c>
      <c r="GQ1180" s="1">
        <v>16.45</v>
      </c>
      <c r="GR1180" s="1">
        <v>-42.85</v>
      </c>
      <c r="GT1180" s="1">
        <v>-37.92</v>
      </c>
      <c r="GV1180" s="1">
        <v>-47.78</v>
      </c>
      <c r="GW1180" s="1">
        <v>0</v>
      </c>
      <c r="GX1180" s="1">
        <v>4.8099999999999996</v>
      </c>
      <c r="GZ1180" s="1">
        <v>4.82</v>
      </c>
      <c r="HB1180" s="1">
        <v>4.8099999999999996</v>
      </c>
      <c r="HD1180" s="1">
        <v>0.97299999999999998</v>
      </c>
      <c r="HF1180" s="1">
        <v>1.054</v>
      </c>
      <c r="HG1180" s="1">
        <v>5.73</v>
      </c>
      <c r="HI1180" s="1">
        <v>5.7</v>
      </c>
      <c r="HK1180" s="1">
        <v>5.75</v>
      </c>
      <c r="HL1180" s="1">
        <v>-0.92</v>
      </c>
      <c r="HN1180" s="1">
        <v>-0.89</v>
      </c>
      <c r="HP1180" s="1">
        <v>-0.95</v>
      </c>
      <c r="HQ1180" s="1">
        <v>0.05</v>
      </c>
      <c r="HS1180" s="1">
        <v>0.05</v>
      </c>
      <c r="HU1180" s="1">
        <v>4.8099999999999996</v>
      </c>
      <c r="HV1180" s="1">
        <v>0.5323</v>
      </c>
      <c r="HX1180" s="1">
        <v>0.55740000000000001</v>
      </c>
      <c r="HZ1180" s="1">
        <v>0.5071</v>
      </c>
      <c r="IA1180" s="1">
        <v>1.077</v>
      </c>
      <c r="IC1180" s="1">
        <v>1.077</v>
      </c>
      <c r="IE1180" s="1">
        <v>0.83699999999999997</v>
      </c>
      <c r="IF1180" s="1">
        <v>31.39</v>
      </c>
      <c r="IH1180" s="1">
        <v>31.6</v>
      </c>
      <c r="IJ1180" s="1">
        <v>31.19</v>
      </c>
      <c r="IK1180" s="1">
        <v>1.4139999999999999</v>
      </c>
      <c r="IM1180" s="1">
        <v>1.4379999999999999</v>
      </c>
      <c r="IO1180" s="1">
        <v>1</v>
      </c>
    </row>
    <row r="1181" spans="1:249" x14ac:dyDescent="0.15">
      <c r="A1181" s="1">
        <v>5600</v>
      </c>
      <c r="B1181" s="1">
        <v>5582.4390000000003</v>
      </c>
      <c r="C1181" s="1">
        <v>39.47</v>
      </c>
      <c r="D1181" s="1">
        <v>40.020000000000003</v>
      </c>
      <c r="E1181" s="1">
        <v>3.14</v>
      </c>
      <c r="F1181" s="1">
        <v>22.8462</v>
      </c>
      <c r="G1181" s="1">
        <v>1.0074000000000001</v>
      </c>
      <c r="H1181" s="1">
        <v>33.054900000000004</v>
      </c>
      <c r="I1181" s="1">
        <v>0</v>
      </c>
      <c r="J1181" s="1">
        <v>1.1246</v>
      </c>
      <c r="K1181" s="1">
        <v>173.6</v>
      </c>
      <c r="L1181" s="1">
        <v>49.96</v>
      </c>
      <c r="M1181" s="1">
        <v>400.2</v>
      </c>
      <c r="N1181" s="1">
        <v>8.11</v>
      </c>
      <c r="O1181" s="1">
        <v>1.1419999999999999</v>
      </c>
      <c r="P1181" s="4">
        <f t="shared" si="126"/>
        <v>37.503333333333337</v>
      </c>
      <c r="Q1181" s="1">
        <v>1615.184</v>
      </c>
      <c r="R1181" s="1">
        <v>1665.884</v>
      </c>
      <c r="S1181" s="1">
        <v>774.7</v>
      </c>
      <c r="T1181" s="1">
        <v>871.5</v>
      </c>
      <c r="U1181" s="1">
        <v>55.02</v>
      </c>
      <c r="V1181" s="1">
        <v>29.29</v>
      </c>
      <c r="W1181" s="1">
        <v>171.1463</v>
      </c>
      <c r="X1181" s="1">
        <v>0.98650000000000004</v>
      </c>
      <c r="Y1181" s="1">
        <v>176.15369999999999</v>
      </c>
      <c r="Z1181" s="1">
        <v>1.0286999999999999</v>
      </c>
      <c r="AA1181" s="1">
        <v>1</v>
      </c>
      <c r="AB1181" s="1">
        <v>48.45</v>
      </c>
      <c r="AC1181" s="1">
        <v>28.41</v>
      </c>
      <c r="AD1181" s="1">
        <v>432.5</v>
      </c>
      <c r="AE1181" s="1">
        <v>463.7</v>
      </c>
      <c r="AF1181" s="1">
        <v>1</v>
      </c>
      <c r="AG1181" s="1">
        <v>0</v>
      </c>
      <c r="AH1181" s="1">
        <v>11.726000000000001</v>
      </c>
      <c r="AI1181" s="1">
        <v>33.75</v>
      </c>
      <c r="AJ1181" s="1">
        <v>120.9</v>
      </c>
      <c r="AK1181" s="1">
        <v>86.2</v>
      </c>
      <c r="AL1181" s="1">
        <v>87.64</v>
      </c>
      <c r="AM1181" s="1">
        <v>110.86839999999999</v>
      </c>
      <c r="AN1181" s="1">
        <v>1025</v>
      </c>
      <c r="AO1181" s="1">
        <v>1027.6732999999999</v>
      </c>
      <c r="AP1181" s="1">
        <v>1020.4802</v>
      </c>
      <c r="AQ1181" s="1">
        <v>1023.4604</v>
      </c>
      <c r="AR1181" s="1">
        <v>24.5</v>
      </c>
      <c r="AS1181" s="1">
        <v>81.599999999999994</v>
      </c>
      <c r="AT1181" s="1">
        <v>81.8</v>
      </c>
      <c r="AU1181" s="1">
        <v>41623</v>
      </c>
      <c r="AV1181" s="1">
        <v>41622</v>
      </c>
      <c r="AW1181" s="1">
        <v>2.4400000000000002E-2</v>
      </c>
      <c r="AX1181" s="1">
        <v>14.6294</v>
      </c>
      <c r="AY1181" s="1">
        <v>0.56579999999999997</v>
      </c>
      <c r="AZ1181" s="1">
        <v>1.0038</v>
      </c>
      <c r="BA1181" s="1">
        <v>8.1829999999999998</v>
      </c>
      <c r="BB1181" s="1">
        <v>0</v>
      </c>
      <c r="BC1181" s="1">
        <v>0</v>
      </c>
      <c r="BD1181" s="1">
        <v>0</v>
      </c>
      <c r="BE1181" s="1">
        <v>0</v>
      </c>
      <c r="BF1181" s="1">
        <v>2</v>
      </c>
      <c r="BG1181" s="1">
        <v>1.3353999999999999</v>
      </c>
      <c r="BH1181" s="1">
        <v>-1.5366</v>
      </c>
      <c r="BI1181" s="1">
        <v>14.659000000000001</v>
      </c>
      <c r="BJ1181" s="1">
        <v>0.49099999999999999</v>
      </c>
      <c r="BK1181" s="1">
        <v>4721.4759999999997</v>
      </c>
      <c r="BL1181" s="1">
        <v>0.55700000000000005</v>
      </c>
      <c r="BM1181" s="1">
        <v>101.0244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V1181" s="1">
        <v>36.75</v>
      </c>
      <c r="BW1181" s="1">
        <v>737.92</v>
      </c>
      <c r="BX1181" s="1">
        <v>11.62</v>
      </c>
      <c r="BY1181" s="1">
        <v>11.61</v>
      </c>
      <c r="BZ1181" s="1">
        <v>1</v>
      </c>
      <c r="CA1181" s="1">
        <v>0.1154</v>
      </c>
      <c r="CB1181" s="1">
        <v>1</v>
      </c>
      <c r="CC1181" s="1">
        <v>0.8659</v>
      </c>
      <c r="CD1181" s="1">
        <v>0.94350000000000001</v>
      </c>
      <c r="CE1181" s="1">
        <v>400.29</v>
      </c>
      <c r="CF1181" s="1">
        <v>0.10489999999999999</v>
      </c>
      <c r="CG1181" s="1">
        <v>0.95309999999999995</v>
      </c>
      <c r="CH1181" s="1">
        <v>1</v>
      </c>
      <c r="CI1181" s="1">
        <v>-49457</v>
      </c>
      <c r="CJ1181" s="1">
        <v>68.099999999999994</v>
      </c>
      <c r="CK1181" s="1">
        <v>0</v>
      </c>
      <c r="CL1181" s="1">
        <v>0</v>
      </c>
      <c r="CM1181" s="1">
        <v>0.97</v>
      </c>
      <c r="CN1181" s="1">
        <v>0.95269999999999999</v>
      </c>
      <c r="CO1181" s="1">
        <v>250</v>
      </c>
      <c r="CP1181" s="1">
        <v>21.078499999999998</v>
      </c>
      <c r="CQ1181" s="1">
        <v>43.032800000000002</v>
      </c>
      <c r="CR1181" s="1">
        <v>97.486500000000007</v>
      </c>
      <c r="CS1181" s="1">
        <v>43.027900000000002</v>
      </c>
      <c r="CT1181" s="1">
        <v>43.239199999999997</v>
      </c>
      <c r="CU1181" s="1">
        <v>0</v>
      </c>
      <c r="CV1181" s="1">
        <v>20.48</v>
      </c>
      <c r="CW1181" s="1">
        <v>5</v>
      </c>
      <c r="CX1181" s="1">
        <v>182.68780000000001</v>
      </c>
      <c r="CY1181" s="1">
        <v>5600</v>
      </c>
      <c r="CZ1181" s="1">
        <v>0</v>
      </c>
      <c r="DA1181" s="1">
        <v>0.39</v>
      </c>
      <c r="DB1181" s="1">
        <v>1136.1776</v>
      </c>
      <c r="DC1181" s="1">
        <v>1136.1929</v>
      </c>
      <c r="DD1181" s="1">
        <v>87.307500000000005</v>
      </c>
      <c r="DE1181" s="1">
        <v>-1.3925000000000001</v>
      </c>
      <c r="DF1181" s="1">
        <v>5.0000000000000001E-4</v>
      </c>
      <c r="DG1181" s="1">
        <v>1025.5</v>
      </c>
      <c r="DH1181" s="1">
        <v>2.9999999999999997E-4</v>
      </c>
      <c r="DI1181" s="1">
        <v>1025.3</v>
      </c>
      <c r="DJ1181" s="1">
        <v>3.45</v>
      </c>
      <c r="DK1181" s="1">
        <v>1024.3</v>
      </c>
      <c r="DL1181" s="1">
        <v>-6.9999999999999999E-4</v>
      </c>
      <c r="DM1181" s="1">
        <v>-0.6</v>
      </c>
      <c r="DN1181" s="1">
        <v>-0.3085</v>
      </c>
      <c r="DO1181" s="1">
        <v>710.1</v>
      </c>
      <c r="DP1181" s="1">
        <v>-2.9999999999999997E-4</v>
      </c>
      <c r="DQ1181" s="1">
        <v>1024.7</v>
      </c>
      <c r="DR1181" s="1">
        <v>3.9</v>
      </c>
      <c r="DS1181" s="1">
        <v>-4.8999999999999998E-3</v>
      </c>
      <c r="DT1181" s="1">
        <v>1020.1</v>
      </c>
      <c r="DU1181" s="1">
        <v>0</v>
      </c>
      <c r="DV1181" s="1">
        <v>24.75</v>
      </c>
      <c r="DW1181" s="1">
        <v>463.58519999999999</v>
      </c>
      <c r="DX1181" s="1">
        <v>0.45329999999999998</v>
      </c>
      <c r="DY1181" s="1">
        <v>-4.4999999999999997E-3</v>
      </c>
      <c r="DZ1181" s="1">
        <v>0</v>
      </c>
      <c r="EA1181" s="1">
        <v>0</v>
      </c>
      <c r="EB1181" s="1">
        <v>39.723700000000001</v>
      </c>
      <c r="EC1181" s="1">
        <v>39.42</v>
      </c>
      <c r="ED1181" s="1">
        <v>104.2814</v>
      </c>
      <c r="EE1181" s="1">
        <v>0</v>
      </c>
      <c r="EF1181" s="1">
        <v>50</v>
      </c>
      <c r="EG1181" s="1">
        <v>42.293599999999998</v>
      </c>
      <c r="EH1181" s="1">
        <v>831.69489999999996</v>
      </c>
      <c r="EI1181" s="1">
        <v>0</v>
      </c>
      <c r="EJ1181" s="1">
        <v>55.5</v>
      </c>
      <c r="EK1181" s="1">
        <v>33.700000000000003</v>
      </c>
      <c r="EL1181" s="1">
        <v>33.700000000000003</v>
      </c>
      <c r="EN1181" s="1">
        <v>4.5491999999999999</v>
      </c>
      <c r="EO1181" s="1">
        <v>827.33</v>
      </c>
      <c r="EP1181" s="1">
        <v>820.82</v>
      </c>
      <c r="EQ1181" s="1">
        <v>836.25</v>
      </c>
      <c r="ER1181" s="1">
        <v>824.06</v>
      </c>
      <c r="ES1181" s="1">
        <v>28.3</v>
      </c>
      <c r="ET1181" s="1">
        <v>5.2538999999999998</v>
      </c>
      <c r="EU1181" s="1">
        <v>345.09190000000001</v>
      </c>
      <c r="EW1181" s="1">
        <v>39.07</v>
      </c>
      <c r="EX1181" s="1">
        <v>36.49</v>
      </c>
      <c r="EY1181" s="1">
        <v>36.950000000000003</v>
      </c>
      <c r="EZ1181" s="1">
        <v>20.7</v>
      </c>
      <c r="FA1181" s="1">
        <v>1</v>
      </c>
      <c r="FB1181" s="1">
        <v>1286</v>
      </c>
      <c r="FC1181" s="1">
        <v>1.5854999999999999</v>
      </c>
      <c r="FD1181" s="1">
        <v>57.070300000000003</v>
      </c>
      <c r="FE1181" s="1">
        <v>464.92680000000001</v>
      </c>
      <c r="FF1181" s="1">
        <v>-8.4268000000000001</v>
      </c>
      <c r="FG1181" s="1">
        <v>12</v>
      </c>
      <c r="FH1181" s="1">
        <v>226.07320000000001</v>
      </c>
      <c r="FI1181" s="1">
        <v>20.422999999999998</v>
      </c>
      <c r="FJ1181" s="1">
        <v>91.607500000000002</v>
      </c>
      <c r="FK1181" s="1">
        <v>2.0407999999999999</v>
      </c>
      <c r="FL1181" s="1">
        <v>1.0349999999999999</v>
      </c>
      <c r="FM1181" s="1">
        <v>0</v>
      </c>
      <c r="FN1181" s="1">
        <v>33.091500000000003</v>
      </c>
      <c r="FO1181" s="1">
        <v>30.8049</v>
      </c>
      <c r="FP1181" s="1">
        <v>33.091500000000003</v>
      </c>
      <c r="FQ1181" s="1">
        <v>34.4268</v>
      </c>
      <c r="FR1181" s="1">
        <v>19.600000000000001</v>
      </c>
      <c r="FS1181" s="1">
        <v>41622</v>
      </c>
      <c r="FT1181" s="1">
        <v>5600</v>
      </c>
      <c r="FU1181" s="1">
        <v>0.65665509259259258</v>
      </c>
      <c r="FV1181" s="1">
        <v>-4.3499999999999996</v>
      </c>
      <c r="FX1181" s="1">
        <v>-5.16</v>
      </c>
      <c r="FZ1181" s="1">
        <v>-3.53</v>
      </c>
      <c r="GA1181" s="1">
        <v>8.1300000000000008</v>
      </c>
      <c r="GC1181" s="1">
        <v>6.86</v>
      </c>
      <c r="GE1181" s="1">
        <v>9.41</v>
      </c>
      <c r="GF1181" s="1">
        <v>8.1340000000000003</v>
      </c>
      <c r="GG1181" s="1">
        <v>0.5</v>
      </c>
      <c r="GH1181" s="1">
        <v>28.92</v>
      </c>
      <c r="GJ1181" s="1">
        <v>25.5</v>
      </c>
      <c r="GL1181" s="1">
        <v>32.340000000000003</v>
      </c>
      <c r="GM1181" s="1">
        <v>16.71</v>
      </c>
      <c r="GO1181" s="1">
        <v>15.85</v>
      </c>
      <c r="GQ1181" s="1">
        <v>17.559999999999999</v>
      </c>
      <c r="GR1181" s="1">
        <v>-66.63</v>
      </c>
      <c r="GT1181" s="1">
        <v>-53.27</v>
      </c>
      <c r="GV1181" s="1">
        <v>-80</v>
      </c>
      <c r="GW1181" s="1">
        <v>0</v>
      </c>
      <c r="GX1181" s="1">
        <v>4.79</v>
      </c>
      <c r="GZ1181" s="1">
        <v>4.78</v>
      </c>
      <c r="HB1181" s="1">
        <v>4.8</v>
      </c>
      <c r="HD1181" s="1">
        <v>0.93500000000000005</v>
      </c>
      <c r="HF1181" s="1">
        <v>1.3149999999999999</v>
      </c>
      <c r="HG1181" s="1">
        <v>5.71</v>
      </c>
      <c r="HI1181" s="1">
        <v>5.67</v>
      </c>
      <c r="HK1181" s="1">
        <v>5.75</v>
      </c>
      <c r="HL1181" s="1">
        <v>-0.92</v>
      </c>
      <c r="HN1181" s="1">
        <v>-0.89</v>
      </c>
      <c r="HP1181" s="1">
        <v>-0.95</v>
      </c>
      <c r="HQ1181" s="1">
        <v>0.05</v>
      </c>
      <c r="HS1181" s="1">
        <v>0.04</v>
      </c>
      <c r="HU1181" s="1">
        <v>4.8</v>
      </c>
      <c r="HV1181" s="1">
        <v>0.49759999999999999</v>
      </c>
      <c r="HX1181" s="1">
        <v>0.55200000000000005</v>
      </c>
      <c r="HZ1181" s="1">
        <v>0.44309999999999999</v>
      </c>
      <c r="IA1181" s="1">
        <v>1.077</v>
      </c>
      <c r="IC1181" s="1">
        <v>1.077</v>
      </c>
      <c r="IE1181" s="1">
        <v>0.89700000000000002</v>
      </c>
      <c r="IF1181" s="1">
        <v>30.96</v>
      </c>
      <c r="IH1181" s="1">
        <v>31.88</v>
      </c>
      <c r="IJ1181" s="1">
        <v>30.04</v>
      </c>
      <c r="IK1181" s="1">
        <v>1.48</v>
      </c>
      <c r="IM1181" s="1">
        <v>1.5669999999999999</v>
      </c>
      <c r="IO1181" s="1">
        <v>1</v>
      </c>
    </row>
    <row r="1182" spans="1:249" x14ac:dyDescent="0.15">
      <c r="A1182" s="1">
        <v>5600</v>
      </c>
      <c r="B1182" s="1">
        <v>5580.4877999999999</v>
      </c>
      <c r="C1182" s="1">
        <v>39.46</v>
      </c>
      <c r="D1182" s="1">
        <v>39.96</v>
      </c>
      <c r="E1182" s="1">
        <v>3.12</v>
      </c>
      <c r="F1182" s="1">
        <v>22.8432</v>
      </c>
      <c r="G1182" s="1">
        <v>1.0065999999999999</v>
      </c>
      <c r="H1182" s="1">
        <v>32.9634</v>
      </c>
      <c r="I1182" s="1">
        <v>0</v>
      </c>
      <c r="J1182" s="1">
        <v>-3.9485999999999999</v>
      </c>
      <c r="K1182" s="1">
        <v>173.33</v>
      </c>
      <c r="L1182" s="1">
        <v>49.57</v>
      </c>
      <c r="M1182" s="1">
        <v>403.06</v>
      </c>
      <c r="N1182" s="1">
        <v>8.51</v>
      </c>
      <c r="O1182" s="1">
        <v>1.2789999999999999</v>
      </c>
      <c r="P1182" s="4">
        <f t="shared" si="126"/>
        <v>37.72</v>
      </c>
      <c r="Q1182" s="1">
        <v>1592.971</v>
      </c>
      <c r="R1182" s="1">
        <v>1658.49</v>
      </c>
      <c r="S1182" s="1">
        <v>777.6</v>
      </c>
      <c r="T1182" s="1">
        <v>874.5</v>
      </c>
      <c r="U1182" s="1">
        <v>55.12</v>
      </c>
      <c r="V1182" s="1">
        <v>29.07</v>
      </c>
      <c r="W1182" s="1">
        <v>171.15369999999999</v>
      </c>
      <c r="X1182" s="1">
        <v>0.98709999999999998</v>
      </c>
      <c r="Y1182" s="1">
        <v>175.93899999999999</v>
      </c>
      <c r="Z1182" s="1">
        <v>1.0284</v>
      </c>
      <c r="AA1182" s="1">
        <v>1</v>
      </c>
      <c r="AB1182" s="1">
        <v>48.16</v>
      </c>
      <c r="AC1182" s="1">
        <v>28.24</v>
      </c>
      <c r="AD1182" s="1">
        <v>437.8</v>
      </c>
      <c r="AE1182" s="1">
        <v>468.8</v>
      </c>
      <c r="AF1182" s="1">
        <v>-4</v>
      </c>
      <c r="AG1182" s="1">
        <v>0</v>
      </c>
      <c r="AH1182" s="1">
        <v>11.718</v>
      </c>
      <c r="AI1182" s="1">
        <v>34.5</v>
      </c>
      <c r="AJ1182" s="1">
        <v>121.1</v>
      </c>
      <c r="AK1182" s="1">
        <v>86.1</v>
      </c>
      <c r="AL1182" s="1">
        <v>87.13</v>
      </c>
      <c r="AM1182" s="1">
        <v>111.3472</v>
      </c>
      <c r="AN1182" s="1">
        <v>1024.9000000000001</v>
      </c>
      <c r="AO1182" s="1">
        <v>1027.663</v>
      </c>
      <c r="AP1182" s="1">
        <v>1020.3951</v>
      </c>
      <c r="AQ1182" s="1">
        <v>1023.4556</v>
      </c>
      <c r="AR1182" s="1">
        <v>24.8</v>
      </c>
      <c r="AS1182" s="1">
        <v>81.599999999999994</v>
      </c>
      <c r="AT1182" s="1">
        <v>81.8</v>
      </c>
      <c r="AU1182" s="1">
        <v>41623</v>
      </c>
      <c r="AV1182" s="1">
        <v>41622</v>
      </c>
      <c r="AW1182" s="1">
        <v>4.8800000000000003E-2</v>
      </c>
      <c r="AX1182" s="1">
        <v>14.6304</v>
      </c>
      <c r="AY1182" s="1">
        <v>0.56630000000000003</v>
      </c>
      <c r="AZ1182" s="1">
        <v>1.0039</v>
      </c>
      <c r="BA1182" s="1">
        <v>8.1829999999999998</v>
      </c>
      <c r="BB1182" s="1">
        <v>0</v>
      </c>
      <c r="BC1182" s="1">
        <v>0</v>
      </c>
      <c r="BD1182" s="1">
        <v>0</v>
      </c>
      <c r="BE1182" s="1">
        <v>0</v>
      </c>
      <c r="BF1182" s="1">
        <v>2</v>
      </c>
      <c r="BG1182" s="1">
        <v>1.4268000000000001</v>
      </c>
      <c r="BH1182" s="1">
        <v>-1.5183</v>
      </c>
      <c r="BI1182" s="1">
        <v>14.657</v>
      </c>
      <c r="BJ1182" s="1">
        <v>0.49299999999999999</v>
      </c>
      <c r="BK1182" s="1">
        <v>4750.549</v>
      </c>
      <c r="BL1182" s="1">
        <v>0.55400000000000005</v>
      </c>
      <c r="BM1182" s="1">
        <v>101.01220000000001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V1182" s="1">
        <v>36.75</v>
      </c>
      <c r="BW1182" s="1">
        <v>737.92</v>
      </c>
      <c r="BX1182" s="1">
        <v>11.6</v>
      </c>
      <c r="BY1182" s="1">
        <v>11.6</v>
      </c>
      <c r="BZ1182" s="1">
        <v>1</v>
      </c>
      <c r="CA1182" s="1">
        <v>0.11550000000000001</v>
      </c>
      <c r="CB1182" s="1">
        <v>1</v>
      </c>
      <c r="CC1182" s="1">
        <v>0.86460000000000004</v>
      </c>
      <c r="CD1182" s="1">
        <v>0.94230000000000003</v>
      </c>
      <c r="CE1182" s="1">
        <v>403.05</v>
      </c>
      <c r="CF1182" s="1">
        <v>0.1043</v>
      </c>
      <c r="CG1182" s="1">
        <v>0.95309999999999995</v>
      </c>
      <c r="CH1182" s="1">
        <v>1</v>
      </c>
      <c r="CI1182" s="1">
        <v>-49457</v>
      </c>
      <c r="CJ1182" s="1">
        <v>68.3</v>
      </c>
      <c r="CK1182" s="1">
        <v>0</v>
      </c>
      <c r="CL1182" s="1">
        <v>0</v>
      </c>
      <c r="CM1182" s="1">
        <v>0.97099999999999997</v>
      </c>
      <c r="CN1182" s="1">
        <v>0.95309999999999995</v>
      </c>
      <c r="CO1182" s="1">
        <v>250</v>
      </c>
      <c r="CP1182" s="1">
        <v>21.0778</v>
      </c>
      <c r="CQ1182" s="1">
        <v>43.109200000000001</v>
      </c>
      <c r="CR1182" s="1">
        <v>97.453100000000006</v>
      </c>
      <c r="CS1182" s="1">
        <v>43.151899999999998</v>
      </c>
      <c r="CT1182" s="1">
        <v>43.321300000000001</v>
      </c>
      <c r="CU1182" s="1">
        <v>0</v>
      </c>
      <c r="CV1182" s="1">
        <v>20.49</v>
      </c>
      <c r="CW1182" s="1">
        <v>5</v>
      </c>
      <c r="CX1182" s="1">
        <v>182.8683</v>
      </c>
      <c r="CY1182" s="1">
        <v>5600</v>
      </c>
      <c r="CZ1182" s="1">
        <v>0</v>
      </c>
      <c r="DA1182" s="1">
        <v>0.39</v>
      </c>
      <c r="DB1182" s="1">
        <v>1136.3090999999999</v>
      </c>
      <c r="DC1182" s="1">
        <v>1136.3308999999999</v>
      </c>
      <c r="DD1182" s="1">
        <v>90.490700000000004</v>
      </c>
      <c r="DE1182" s="1">
        <v>-1.2216</v>
      </c>
      <c r="DF1182" s="1">
        <v>5.0000000000000001E-4</v>
      </c>
      <c r="DG1182" s="1">
        <v>1025.4000000000001</v>
      </c>
      <c r="DH1182" s="1">
        <v>2.9999999999999997E-4</v>
      </c>
      <c r="DI1182" s="1">
        <v>1025.3</v>
      </c>
      <c r="DJ1182" s="1">
        <v>3.45</v>
      </c>
      <c r="DK1182" s="1">
        <v>1024.3</v>
      </c>
      <c r="DL1182" s="1">
        <v>-6.9999999999999999E-4</v>
      </c>
      <c r="DM1182" s="1">
        <v>-0.6</v>
      </c>
      <c r="DN1182" s="1">
        <v>-0.3049</v>
      </c>
      <c r="DO1182" s="1">
        <v>720.4</v>
      </c>
      <c r="DP1182" s="1">
        <v>-2.9999999999999997E-4</v>
      </c>
      <c r="DQ1182" s="1">
        <v>1024.5999999999999</v>
      </c>
      <c r="DR1182" s="1">
        <v>3.8</v>
      </c>
      <c r="DS1182" s="1">
        <v>-4.8999999999999998E-3</v>
      </c>
      <c r="DT1182" s="1">
        <v>1020</v>
      </c>
      <c r="DU1182" s="1">
        <v>0</v>
      </c>
      <c r="DV1182" s="1">
        <v>25.4</v>
      </c>
      <c r="DW1182" s="1">
        <v>468.2955</v>
      </c>
      <c r="DX1182" s="1">
        <v>0.45810000000000001</v>
      </c>
      <c r="DY1182" s="1">
        <v>-4.5999999999999999E-3</v>
      </c>
      <c r="DZ1182" s="1">
        <v>0</v>
      </c>
      <c r="EA1182" s="1">
        <v>0</v>
      </c>
      <c r="EB1182" s="1">
        <v>39.7072</v>
      </c>
      <c r="EC1182" s="1">
        <v>39.369999999999997</v>
      </c>
      <c r="ED1182" s="1">
        <v>104.3077</v>
      </c>
      <c r="EE1182" s="1">
        <v>0</v>
      </c>
      <c r="EF1182" s="1">
        <v>50</v>
      </c>
      <c r="EG1182" s="1">
        <v>42.748600000000003</v>
      </c>
      <c r="EH1182" s="1">
        <v>828.19119999999998</v>
      </c>
      <c r="EI1182" s="1">
        <v>0</v>
      </c>
      <c r="EJ1182" s="1">
        <v>55.9</v>
      </c>
      <c r="EK1182" s="1">
        <v>34.5</v>
      </c>
      <c r="EL1182" s="1">
        <v>34.5</v>
      </c>
      <c r="EN1182" s="1">
        <v>4.5506000000000002</v>
      </c>
      <c r="EO1182" s="1">
        <v>828.44</v>
      </c>
      <c r="EP1182" s="1">
        <v>821.62</v>
      </c>
      <c r="EQ1182" s="1">
        <v>841.08</v>
      </c>
      <c r="ER1182" s="1">
        <v>825.52</v>
      </c>
      <c r="ES1182" s="1">
        <v>28.2</v>
      </c>
      <c r="ET1182" s="1">
        <v>5.2580999999999998</v>
      </c>
      <c r="EU1182" s="1">
        <v>345.10019999999997</v>
      </c>
      <c r="EW1182" s="1">
        <v>39.18</v>
      </c>
      <c r="EX1182" s="1">
        <v>36.64</v>
      </c>
      <c r="EY1182" s="1">
        <v>37.340000000000003</v>
      </c>
      <c r="EZ1182" s="1">
        <v>21.2</v>
      </c>
      <c r="FA1182" s="1">
        <v>1</v>
      </c>
      <c r="FB1182" s="1">
        <v>1286</v>
      </c>
      <c r="FC1182" s="1">
        <v>1.6024</v>
      </c>
      <c r="FD1182" s="1">
        <v>56.779200000000003</v>
      </c>
      <c r="FE1182" s="1">
        <v>470.92680000000001</v>
      </c>
      <c r="FF1182" s="1">
        <v>-13.423</v>
      </c>
      <c r="FG1182" s="1">
        <v>12</v>
      </c>
      <c r="FH1182" s="1">
        <v>221.077</v>
      </c>
      <c r="FI1182" s="1">
        <v>25.422999999999998</v>
      </c>
      <c r="FJ1182" s="1">
        <v>91.607500000000002</v>
      </c>
      <c r="FK1182" s="1">
        <v>2.0312999999999999</v>
      </c>
      <c r="FL1182" s="1">
        <v>1.0354000000000001</v>
      </c>
      <c r="FM1182" s="1">
        <v>0</v>
      </c>
      <c r="FN1182" s="1">
        <v>33</v>
      </c>
      <c r="FO1182" s="1">
        <v>30.7134</v>
      </c>
      <c r="FP1182" s="1">
        <v>33</v>
      </c>
      <c r="FQ1182" s="1">
        <v>34.4268</v>
      </c>
      <c r="FR1182" s="1">
        <v>20</v>
      </c>
      <c r="FS1182" s="1">
        <v>41622</v>
      </c>
      <c r="FT1182" s="1">
        <v>5600</v>
      </c>
      <c r="FU1182" s="1">
        <v>0.65715277777777781</v>
      </c>
      <c r="FV1182" s="1">
        <v>-4.09</v>
      </c>
      <c r="FX1182" s="1">
        <v>-5.19</v>
      </c>
      <c r="FZ1182" s="1">
        <v>-2.98</v>
      </c>
      <c r="GA1182" s="1">
        <v>8.5500000000000007</v>
      </c>
      <c r="GC1182" s="1">
        <v>7.07</v>
      </c>
      <c r="GE1182" s="1">
        <v>10.029999999999999</v>
      </c>
      <c r="GF1182" s="1">
        <v>8.5500000000000007</v>
      </c>
      <c r="GG1182" s="1">
        <v>0</v>
      </c>
      <c r="GH1182" s="1">
        <v>28.71</v>
      </c>
      <c r="GJ1182" s="1">
        <v>25.31</v>
      </c>
      <c r="GL1182" s="1">
        <v>32.119999999999997</v>
      </c>
      <c r="GM1182" s="1">
        <v>17.09</v>
      </c>
      <c r="GO1182" s="1">
        <v>16.14</v>
      </c>
      <c r="GQ1182" s="1">
        <v>18.05</v>
      </c>
      <c r="GR1182" s="1">
        <v>-65.069999999999993</v>
      </c>
      <c r="GT1182" s="1">
        <v>-51.44</v>
      </c>
      <c r="GV1182" s="1">
        <v>-78.69</v>
      </c>
      <c r="GW1182" s="1">
        <v>0</v>
      </c>
      <c r="GX1182" s="1">
        <v>4.78</v>
      </c>
      <c r="GZ1182" s="1">
        <v>4.78</v>
      </c>
      <c r="HB1182" s="1">
        <v>4.78</v>
      </c>
      <c r="HD1182" s="1">
        <v>1.121</v>
      </c>
      <c r="HF1182" s="1">
        <v>1.42</v>
      </c>
      <c r="HG1182" s="1">
        <v>5.7</v>
      </c>
      <c r="HI1182" s="1">
        <v>5.67</v>
      </c>
      <c r="HK1182" s="1">
        <v>5.73</v>
      </c>
      <c r="HL1182" s="1">
        <v>-0.92</v>
      </c>
      <c r="HN1182" s="1">
        <v>-0.9</v>
      </c>
      <c r="HP1182" s="1">
        <v>-0.95</v>
      </c>
      <c r="HQ1182" s="1">
        <v>0.06</v>
      </c>
      <c r="HS1182" s="1">
        <v>0.05</v>
      </c>
      <c r="HU1182" s="1">
        <v>4.78</v>
      </c>
      <c r="HV1182" s="1">
        <v>0.4748</v>
      </c>
      <c r="HX1182" s="1">
        <v>0.52029999999999998</v>
      </c>
      <c r="HZ1182" s="1">
        <v>0.4294</v>
      </c>
      <c r="IA1182" s="1">
        <v>0.95699999999999996</v>
      </c>
      <c r="IC1182" s="1">
        <v>0.77700000000000002</v>
      </c>
      <c r="IE1182" s="1">
        <v>0.95699999999999996</v>
      </c>
      <c r="IF1182" s="1">
        <v>30.59</v>
      </c>
      <c r="IH1182" s="1">
        <v>31.68</v>
      </c>
      <c r="IJ1182" s="1">
        <v>29.51</v>
      </c>
      <c r="IK1182" s="1">
        <v>1.347</v>
      </c>
      <c r="IM1182" s="1">
        <v>1.4350000000000001</v>
      </c>
      <c r="IO1182" s="1">
        <v>1</v>
      </c>
    </row>
    <row r="1183" spans="1:249" x14ac:dyDescent="0.15">
      <c r="A1183" s="1">
        <v>5600</v>
      </c>
      <c r="B1183" s="1">
        <v>5581.4633999999996</v>
      </c>
      <c r="C1183" s="1">
        <v>39.33</v>
      </c>
      <c r="D1183" s="1">
        <v>39.85</v>
      </c>
      <c r="E1183" s="1">
        <v>3.11</v>
      </c>
      <c r="F1183" s="1">
        <v>22.8522</v>
      </c>
      <c r="G1183" s="1">
        <v>1.0093000000000001</v>
      </c>
      <c r="H1183" s="1">
        <v>34.719499999999996</v>
      </c>
      <c r="I1183" s="1">
        <v>0</v>
      </c>
      <c r="J1183" s="1">
        <v>-8.9253</v>
      </c>
      <c r="K1183" s="1">
        <v>172.85</v>
      </c>
      <c r="L1183" s="1">
        <v>49.34</v>
      </c>
      <c r="M1183" s="1">
        <v>402.74</v>
      </c>
      <c r="N1183" s="1">
        <v>7.07</v>
      </c>
      <c r="O1183" s="1">
        <v>1.081</v>
      </c>
      <c r="P1183" s="4">
        <f t="shared" si="126"/>
        <v>38.20333333333334</v>
      </c>
      <c r="Q1183" s="1">
        <v>1599.6120000000001</v>
      </c>
      <c r="R1183" s="1">
        <v>1671.845</v>
      </c>
      <c r="S1183" s="1">
        <v>774.8</v>
      </c>
      <c r="T1183" s="1">
        <v>867.3</v>
      </c>
      <c r="U1183" s="1">
        <v>55.31</v>
      </c>
      <c r="V1183" s="1">
        <v>28.94</v>
      </c>
      <c r="W1183" s="1">
        <v>170.58539999999999</v>
      </c>
      <c r="X1183" s="1">
        <v>0.98819999999999997</v>
      </c>
      <c r="Y1183" s="1">
        <v>175.7732</v>
      </c>
      <c r="Z1183" s="1">
        <v>1.0297000000000001</v>
      </c>
      <c r="AA1183" s="1">
        <v>1</v>
      </c>
      <c r="AB1183" s="1">
        <v>48.02</v>
      </c>
      <c r="AC1183" s="1">
        <v>28.16</v>
      </c>
      <c r="AD1183" s="1">
        <v>446</v>
      </c>
      <c r="AE1183" s="1">
        <v>476.8</v>
      </c>
      <c r="AF1183" s="1">
        <v>-9</v>
      </c>
      <c r="AG1183" s="1">
        <v>0</v>
      </c>
      <c r="AH1183" s="1">
        <v>11.651</v>
      </c>
      <c r="AI1183" s="1">
        <v>34.8476</v>
      </c>
      <c r="AJ1183" s="1">
        <v>121.3</v>
      </c>
      <c r="AK1183" s="1">
        <v>86</v>
      </c>
      <c r="AL1183" s="1">
        <v>87</v>
      </c>
      <c r="AM1183" s="1">
        <v>110.4623</v>
      </c>
      <c r="AN1183" s="1">
        <v>1025</v>
      </c>
      <c r="AO1183" s="1">
        <v>1027.7344000000001</v>
      </c>
      <c r="AP1183" s="1">
        <v>1020.2391</v>
      </c>
      <c r="AQ1183" s="1">
        <v>1023.5413</v>
      </c>
      <c r="AR1183" s="1">
        <v>25.3</v>
      </c>
      <c r="AS1183" s="1">
        <v>81.599999999999994</v>
      </c>
      <c r="AT1183" s="1">
        <v>81.8</v>
      </c>
      <c r="AU1183" s="1">
        <v>41623</v>
      </c>
      <c r="AV1183" s="1">
        <v>41622</v>
      </c>
      <c r="AW1183" s="1">
        <v>0</v>
      </c>
      <c r="AX1183" s="1">
        <v>14.655900000000001</v>
      </c>
      <c r="AY1183" s="1">
        <v>0.56669999999999998</v>
      </c>
      <c r="AZ1183" s="1">
        <v>1.0056</v>
      </c>
      <c r="BA1183" s="1">
        <v>8.1829999999999998</v>
      </c>
      <c r="BB1183" s="1">
        <v>0</v>
      </c>
      <c r="BC1183" s="1">
        <v>0</v>
      </c>
      <c r="BD1183" s="1">
        <v>0</v>
      </c>
      <c r="BE1183" s="1">
        <v>0</v>
      </c>
      <c r="BF1183" s="1">
        <v>2</v>
      </c>
      <c r="BG1183" s="1">
        <v>0</v>
      </c>
      <c r="BH1183" s="1">
        <v>-1.5</v>
      </c>
      <c r="BI1183" s="1">
        <v>14.647</v>
      </c>
      <c r="BJ1183" s="1">
        <v>0.47299999999999998</v>
      </c>
      <c r="BK1183" s="1">
        <v>4538.0479999999998</v>
      </c>
      <c r="BL1183" s="1">
        <v>0.58299999999999996</v>
      </c>
      <c r="BM1183" s="1">
        <v>101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V1183" s="1">
        <v>37.08</v>
      </c>
      <c r="BW1183" s="1">
        <v>737.93</v>
      </c>
      <c r="BX1183" s="1">
        <v>11.54</v>
      </c>
      <c r="BY1183" s="1">
        <v>11.54</v>
      </c>
      <c r="BZ1183" s="1">
        <v>1</v>
      </c>
      <c r="CA1183" s="1">
        <v>0.11559999999999999</v>
      </c>
      <c r="CB1183" s="1">
        <v>1</v>
      </c>
      <c r="CC1183" s="1">
        <v>0.86439999999999995</v>
      </c>
      <c r="CD1183" s="1">
        <v>0.94179999999999997</v>
      </c>
      <c r="CE1183" s="1">
        <v>402.67</v>
      </c>
      <c r="CF1183" s="1">
        <v>0.1037</v>
      </c>
      <c r="CG1183" s="1">
        <v>0.95309999999999995</v>
      </c>
      <c r="CH1183" s="1">
        <v>1</v>
      </c>
      <c r="CI1183" s="1">
        <v>-49457</v>
      </c>
      <c r="CJ1183" s="1">
        <v>67.5</v>
      </c>
      <c r="CK1183" s="1">
        <v>0</v>
      </c>
      <c r="CL1183" s="1">
        <v>0</v>
      </c>
      <c r="CM1183" s="1">
        <v>0.97299999999999998</v>
      </c>
      <c r="CN1183" s="1">
        <v>0.95309999999999995</v>
      </c>
      <c r="CO1183" s="1">
        <v>250</v>
      </c>
      <c r="CP1183" s="1">
        <v>21.078499999999998</v>
      </c>
      <c r="CQ1183" s="1">
        <v>43.192799999999998</v>
      </c>
      <c r="CR1183" s="1">
        <v>97.931600000000003</v>
      </c>
      <c r="CS1183" s="1">
        <v>43.192799999999998</v>
      </c>
      <c r="CT1183" s="1">
        <v>43.192799999999998</v>
      </c>
      <c r="CU1183" s="1">
        <v>0</v>
      </c>
      <c r="CV1183" s="1">
        <v>20.49</v>
      </c>
      <c r="CW1183" s="1">
        <v>5</v>
      </c>
      <c r="CX1183" s="1">
        <v>181.86590000000001</v>
      </c>
      <c r="CY1183" s="1">
        <v>5600</v>
      </c>
      <c r="CZ1183" s="1">
        <v>0</v>
      </c>
      <c r="DA1183" s="1">
        <v>0.39</v>
      </c>
      <c r="DB1183" s="1">
        <v>1135.2438999999999</v>
      </c>
      <c r="DC1183" s="1">
        <v>1135.2582</v>
      </c>
      <c r="DD1183" s="1">
        <v>97.455200000000005</v>
      </c>
      <c r="DE1183" s="1">
        <v>-1.1840999999999999</v>
      </c>
      <c r="DF1183" s="1">
        <v>5.0000000000000001E-4</v>
      </c>
      <c r="DG1183" s="1">
        <v>1025.5</v>
      </c>
      <c r="DH1183" s="1">
        <v>2.9999999999999997E-4</v>
      </c>
      <c r="DI1183" s="1">
        <v>1025.3</v>
      </c>
      <c r="DJ1183" s="1">
        <v>3.45</v>
      </c>
      <c r="DK1183" s="1">
        <v>1024.3</v>
      </c>
      <c r="DL1183" s="1">
        <v>-6.9999999999999999E-4</v>
      </c>
      <c r="DM1183" s="1">
        <v>-0.6</v>
      </c>
      <c r="DN1183" s="1">
        <v>-0.28460000000000002</v>
      </c>
      <c r="DO1183" s="1">
        <v>744.2</v>
      </c>
      <c r="DP1183" s="1">
        <v>-2.9999999999999997E-4</v>
      </c>
      <c r="DQ1183" s="1">
        <v>1024.7</v>
      </c>
      <c r="DR1183" s="1">
        <v>3.8</v>
      </c>
      <c r="DS1183" s="1">
        <v>-4.8999999999999998E-3</v>
      </c>
      <c r="DT1183" s="1">
        <v>1020.1</v>
      </c>
      <c r="DU1183" s="1">
        <v>0</v>
      </c>
      <c r="DV1183" s="1">
        <v>26.4</v>
      </c>
      <c r="DW1183" s="1">
        <v>476.86450000000002</v>
      </c>
      <c r="DX1183" s="1">
        <v>0.46589999999999998</v>
      </c>
      <c r="DY1183" s="1">
        <v>-4.7999999999999996E-3</v>
      </c>
      <c r="DZ1183" s="1">
        <v>0</v>
      </c>
      <c r="EA1183" s="1">
        <v>0</v>
      </c>
      <c r="EB1183" s="1">
        <v>39.487299999999998</v>
      </c>
      <c r="EC1183" s="1">
        <v>39.299999999999997</v>
      </c>
      <c r="ED1183" s="1">
        <v>103.7469</v>
      </c>
      <c r="EE1183" s="1">
        <v>0</v>
      </c>
      <c r="EF1183" s="1">
        <v>49</v>
      </c>
      <c r="EG1183" s="1">
        <v>42.842399999999998</v>
      </c>
      <c r="EH1183" s="1">
        <v>826.51689999999996</v>
      </c>
      <c r="EI1183" s="1">
        <v>0</v>
      </c>
      <c r="EJ1183" s="1">
        <v>56</v>
      </c>
      <c r="EK1183" s="1">
        <v>34.799999999999997</v>
      </c>
      <c r="EL1183" s="1">
        <v>34.799999999999997</v>
      </c>
      <c r="EN1183" s="1">
        <v>4.5396000000000001</v>
      </c>
      <c r="EO1183" s="1">
        <v>825.38</v>
      </c>
      <c r="EP1183" s="1">
        <v>818.94</v>
      </c>
      <c r="EQ1183" s="1">
        <v>837.68</v>
      </c>
      <c r="ER1183" s="1">
        <v>823.5</v>
      </c>
      <c r="ES1183" s="1">
        <v>28.2</v>
      </c>
      <c r="ET1183" s="1">
        <v>5.2413999999999996</v>
      </c>
      <c r="EU1183" s="1">
        <v>345.10449999999997</v>
      </c>
      <c r="EW1183" s="1">
        <v>39.58</v>
      </c>
      <c r="EX1183" s="1">
        <v>37.1</v>
      </c>
      <c r="EY1183" s="1">
        <v>37.93</v>
      </c>
      <c r="EZ1183" s="1">
        <v>21.8</v>
      </c>
      <c r="FA1183" s="1">
        <v>1</v>
      </c>
      <c r="FB1183" s="1">
        <v>1286</v>
      </c>
      <c r="FC1183" s="1">
        <v>1.6473</v>
      </c>
      <c r="FD1183" s="1">
        <v>56.252899999999997</v>
      </c>
      <c r="FE1183" s="1">
        <v>476.92680000000001</v>
      </c>
      <c r="FF1183" s="1">
        <v>-18.432200000000002</v>
      </c>
      <c r="FG1183" s="1">
        <v>12</v>
      </c>
      <c r="FH1183" s="1">
        <v>216.06780000000001</v>
      </c>
      <c r="FI1183" s="1">
        <v>30.4299</v>
      </c>
      <c r="FJ1183" s="1">
        <v>91.607500000000002</v>
      </c>
      <c r="FK1183" s="1">
        <v>2.0150999999999999</v>
      </c>
      <c r="FL1183" s="1">
        <v>1.0365</v>
      </c>
      <c r="FM1183" s="1">
        <v>0</v>
      </c>
      <c r="FN1183" s="1">
        <v>34.6098</v>
      </c>
      <c r="FO1183" s="1">
        <v>30.9695</v>
      </c>
      <c r="FP1183" s="1">
        <v>34.6098</v>
      </c>
      <c r="FQ1183" s="1">
        <v>34.5</v>
      </c>
      <c r="FR1183" s="1">
        <v>20.7</v>
      </c>
      <c r="FS1183" s="1">
        <v>41622</v>
      </c>
      <c r="FT1183" s="1">
        <v>5600</v>
      </c>
      <c r="FU1183" s="1">
        <v>0.65765046296296303</v>
      </c>
      <c r="FV1183" s="1">
        <v>-5.34</v>
      </c>
      <c r="FX1183" s="1">
        <v>-6.2</v>
      </c>
      <c r="FZ1183" s="1">
        <v>-4.47</v>
      </c>
      <c r="GA1183" s="1">
        <v>7.06</v>
      </c>
      <c r="GC1183" s="1">
        <v>5.85</v>
      </c>
      <c r="GE1183" s="1">
        <v>8.27</v>
      </c>
      <c r="GF1183" s="1">
        <v>7.0590000000000002</v>
      </c>
      <c r="GG1183" s="1">
        <v>-0.5</v>
      </c>
      <c r="GH1183" s="1">
        <v>27.82</v>
      </c>
      <c r="GJ1183" s="1">
        <v>24.05</v>
      </c>
      <c r="GL1183" s="1">
        <v>31.58</v>
      </c>
      <c r="GM1183" s="1">
        <v>15.69</v>
      </c>
      <c r="GO1183" s="1">
        <v>14.91</v>
      </c>
      <c r="GQ1183" s="1">
        <v>16.45</v>
      </c>
      <c r="GR1183" s="1">
        <v>-52.42</v>
      </c>
      <c r="GT1183" s="1">
        <v>-46.63</v>
      </c>
      <c r="GV1183" s="1">
        <v>-58.22</v>
      </c>
      <c r="GW1183" s="1">
        <v>0</v>
      </c>
      <c r="GX1183" s="1">
        <v>4.75</v>
      </c>
      <c r="GZ1183" s="1">
        <v>4.75</v>
      </c>
      <c r="HB1183" s="1">
        <v>4.75</v>
      </c>
      <c r="HD1183" s="1">
        <v>0.93200000000000005</v>
      </c>
      <c r="HF1183" s="1">
        <v>1.212</v>
      </c>
      <c r="HG1183" s="1">
        <v>5.67</v>
      </c>
      <c r="HI1183" s="1">
        <v>5.64</v>
      </c>
      <c r="HK1183" s="1">
        <v>5.7</v>
      </c>
      <c r="HL1183" s="1">
        <v>-0.92</v>
      </c>
      <c r="HN1183" s="1">
        <v>-0.89</v>
      </c>
      <c r="HP1183" s="1">
        <v>-0.95</v>
      </c>
      <c r="HQ1183" s="1">
        <v>0.05</v>
      </c>
      <c r="HS1183" s="1">
        <v>0.04</v>
      </c>
      <c r="HU1183" s="1">
        <v>4.75</v>
      </c>
      <c r="HV1183" s="1">
        <v>0.5242</v>
      </c>
      <c r="HX1183" s="1">
        <v>0.56640000000000001</v>
      </c>
      <c r="HZ1183" s="1">
        <v>0.48199999999999998</v>
      </c>
      <c r="IA1183" s="1">
        <v>1.0169999999999999</v>
      </c>
      <c r="IC1183" s="1">
        <v>1.0169999999999999</v>
      </c>
      <c r="IE1183" s="1">
        <v>0.83699999999999997</v>
      </c>
      <c r="IF1183" s="1">
        <v>31.75</v>
      </c>
      <c r="IH1183" s="1">
        <v>32.619999999999997</v>
      </c>
      <c r="IJ1183" s="1">
        <v>30.88</v>
      </c>
      <c r="IK1183" s="1">
        <v>1.452</v>
      </c>
      <c r="IM1183" s="1">
        <v>1.585</v>
      </c>
      <c r="IO1183" s="1">
        <v>1</v>
      </c>
    </row>
    <row r="1184" spans="1:249" x14ac:dyDescent="0.15">
      <c r="A1184" s="1">
        <v>5600</v>
      </c>
      <c r="B1184" s="1">
        <v>5580.4877999999999</v>
      </c>
      <c r="C1184" s="1">
        <v>39.159999999999997</v>
      </c>
      <c r="D1184" s="1">
        <v>40.11</v>
      </c>
      <c r="E1184" s="1">
        <v>3.16</v>
      </c>
      <c r="F1184" s="1">
        <v>22.846800000000002</v>
      </c>
      <c r="G1184" s="1">
        <v>1.0069999999999999</v>
      </c>
      <c r="H1184" s="1">
        <v>34.9024</v>
      </c>
      <c r="I1184" s="1">
        <v>0</v>
      </c>
      <c r="J1184" s="1">
        <v>-14.053000000000001</v>
      </c>
      <c r="K1184" s="1">
        <v>174</v>
      </c>
      <c r="L1184" s="1">
        <v>50.2</v>
      </c>
      <c r="M1184" s="1">
        <v>399.23</v>
      </c>
      <c r="N1184" s="1">
        <v>7.13</v>
      </c>
      <c r="O1184" s="1">
        <v>1.278</v>
      </c>
      <c r="P1184" s="4">
        <f t="shared" si="126"/>
        <v>38.053333333333335</v>
      </c>
      <c r="Q1184" s="1">
        <v>1605.912</v>
      </c>
      <c r="R1184" s="1">
        <v>1767.578</v>
      </c>
      <c r="S1184" s="1">
        <v>776.7</v>
      </c>
      <c r="T1184" s="1">
        <v>874.2</v>
      </c>
      <c r="U1184" s="1">
        <v>54.38</v>
      </c>
      <c r="V1184" s="1">
        <v>29.44</v>
      </c>
      <c r="W1184" s="1">
        <v>169.8049</v>
      </c>
      <c r="X1184" s="1">
        <v>0.97609999999999997</v>
      </c>
      <c r="Y1184" s="1">
        <v>175.84630000000001</v>
      </c>
      <c r="Z1184" s="1">
        <v>1.0349999999999999</v>
      </c>
      <c r="AA1184" s="1">
        <v>1</v>
      </c>
      <c r="AB1184" s="1">
        <v>48.36</v>
      </c>
      <c r="AC1184" s="1">
        <v>28.36</v>
      </c>
      <c r="AD1184" s="1">
        <v>459</v>
      </c>
      <c r="AE1184" s="1">
        <v>489.7</v>
      </c>
      <c r="AF1184" s="1">
        <v>-14</v>
      </c>
      <c r="AG1184" s="1">
        <v>0</v>
      </c>
      <c r="AH1184" s="1">
        <v>11.755000000000001</v>
      </c>
      <c r="AI1184" s="1">
        <v>34.5</v>
      </c>
      <c r="AJ1184" s="1">
        <v>121.6</v>
      </c>
      <c r="AK1184" s="1">
        <v>86</v>
      </c>
      <c r="AL1184" s="1">
        <v>87</v>
      </c>
      <c r="AM1184" s="1">
        <v>111.43219999999999</v>
      </c>
      <c r="AN1184" s="1">
        <v>1025</v>
      </c>
      <c r="AO1184" s="1">
        <v>1027.6352999999999</v>
      </c>
      <c r="AP1184" s="1">
        <v>1020.2234</v>
      </c>
      <c r="AQ1184" s="1">
        <v>1023.4823</v>
      </c>
      <c r="AR1184" s="1">
        <v>24.3</v>
      </c>
      <c r="AS1184" s="1">
        <v>81.7</v>
      </c>
      <c r="AT1184" s="1">
        <v>82</v>
      </c>
      <c r="AU1184" s="1">
        <v>41623</v>
      </c>
      <c r="AV1184" s="1">
        <v>41622</v>
      </c>
      <c r="AW1184" s="1">
        <v>0</v>
      </c>
      <c r="AX1184" s="1">
        <v>14.639799999999999</v>
      </c>
      <c r="AY1184" s="1">
        <v>0.56769999999999998</v>
      </c>
      <c r="AZ1184" s="1">
        <v>1.0044999999999999</v>
      </c>
      <c r="BA1184" s="1">
        <v>8.1969999999999992</v>
      </c>
      <c r="BB1184" s="1">
        <v>0</v>
      </c>
      <c r="BC1184" s="1">
        <v>0</v>
      </c>
      <c r="BD1184" s="1">
        <v>0</v>
      </c>
      <c r="BE1184" s="1">
        <v>0</v>
      </c>
      <c r="BF1184" s="1">
        <v>2</v>
      </c>
      <c r="BG1184" s="1">
        <v>0</v>
      </c>
      <c r="BH1184" s="1">
        <v>-1.5</v>
      </c>
      <c r="BI1184" s="1">
        <v>14.628</v>
      </c>
      <c r="BJ1184" s="1">
        <v>0.51</v>
      </c>
      <c r="BK1184" s="1">
        <v>4893.3919999999998</v>
      </c>
      <c r="BL1184" s="1">
        <v>0.57599999999999996</v>
      </c>
      <c r="BM1184" s="1">
        <v>101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V1184" s="1">
        <v>36.75</v>
      </c>
      <c r="BW1184" s="1">
        <v>737.92</v>
      </c>
      <c r="BX1184" s="1">
        <v>11.64</v>
      </c>
      <c r="BY1184" s="1">
        <v>11.64</v>
      </c>
      <c r="BZ1184" s="1">
        <v>1</v>
      </c>
      <c r="CA1184" s="1">
        <v>0.1157</v>
      </c>
      <c r="CB1184" s="1">
        <v>1</v>
      </c>
      <c r="CC1184" s="1">
        <v>0.8649</v>
      </c>
      <c r="CD1184" s="1">
        <v>0.94230000000000003</v>
      </c>
      <c r="CE1184" s="1">
        <v>399.34</v>
      </c>
      <c r="CF1184" s="1">
        <v>0.1023</v>
      </c>
      <c r="CG1184" s="1">
        <v>0.96879999999999999</v>
      </c>
      <c r="CH1184" s="1">
        <v>1</v>
      </c>
      <c r="CI1184" s="1">
        <v>-49457</v>
      </c>
      <c r="CJ1184" s="1">
        <v>32.700000000000003</v>
      </c>
      <c r="CK1184" s="1">
        <v>0</v>
      </c>
      <c r="CL1184" s="1">
        <v>0</v>
      </c>
      <c r="CM1184" s="1">
        <v>0.96299999999999997</v>
      </c>
      <c r="CN1184" s="1">
        <v>0.95309999999999995</v>
      </c>
      <c r="CO1184" s="1">
        <v>250</v>
      </c>
      <c r="CP1184" s="1">
        <v>21.077000000000002</v>
      </c>
      <c r="CQ1184" s="1">
        <v>42.859699999999997</v>
      </c>
      <c r="CR1184" s="1">
        <v>97.937100000000001</v>
      </c>
      <c r="CS1184" s="1">
        <v>42.851300000000002</v>
      </c>
      <c r="CT1184" s="1">
        <v>42.851300000000002</v>
      </c>
      <c r="CU1184" s="1">
        <v>0</v>
      </c>
      <c r="CV1184" s="1">
        <v>20.48</v>
      </c>
      <c r="CW1184" s="1">
        <v>5</v>
      </c>
      <c r="CX1184" s="1">
        <v>181.339</v>
      </c>
      <c r="CY1184" s="1">
        <v>5600</v>
      </c>
      <c r="CZ1184" s="1">
        <v>0</v>
      </c>
      <c r="DA1184" s="1">
        <v>0.39</v>
      </c>
      <c r="DB1184" s="1">
        <v>1134.4760000000001</v>
      </c>
      <c r="DC1184" s="1">
        <v>1134.4960000000001</v>
      </c>
      <c r="DD1184" s="1">
        <v>106.9684</v>
      </c>
      <c r="DE1184" s="1">
        <v>-1.1007</v>
      </c>
      <c r="DF1184" s="1">
        <v>5.0000000000000001E-4</v>
      </c>
      <c r="DG1184" s="1">
        <v>1025.5</v>
      </c>
      <c r="DH1184" s="1">
        <v>2.9999999999999997E-4</v>
      </c>
      <c r="DI1184" s="1">
        <v>1025.3</v>
      </c>
      <c r="DJ1184" s="1">
        <v>3.45</v>
      </c>
      <c r="DK1184" s="1">
        <v>1024.3</v>
      </c>
      <c r="DL1184" s="1">
        <v>-6.9999999999999999E-4</v>
      </c>
      <c r="DM1184" s="1">
        <v>-0.6</v>
      </c>
      <c r="DN1184" s="1">
        <v>-0.25609999999999999</v>
      </c>
      <c r="DO1184" s="1">
        <v>770.8</v>
      </c>
      <c r="DP1184" s="1">
        <v>-2.9999999999999997E-4</v>
      </c>
      <c r="DQ1184" s="1">
        <v>1024.7</v>
      </c>
      <c r="DR1184" s="1">
        <v>3.8</v>
      </c>
      <c r="DS1184" s="1">
        <v>-4.8999999999999998E-3</v>
      </c>
      <c r="DT1184" s="1">
        <v>1020.1</v>
      </c>
      <c r="DU1184" s="1">
        <v>0</v>
      </c>
      <c r="DV1184" s="1">
        <v>26.81</v>
      </c>
      <c r="DW1184" s="1">
        <v>489.3064</v>
      </c>
      <c r="DX1184" s="1">
        <v>0.47820000000000001</v>
      </c>
      <c r="DY1184" s="1">
        <v>-4.7999999999999996E-3</v>
      </c>
      <c r="DZ1184" s="1">
        <v>0</v>
      </c>
      <c r="EA1184" s="1">
        <v>0</v>
      </c>
      <c r="EB1184" s="1">
        <v>39.831600000000002</v>
      </c>
      <c r="EC1184" s="1">
        <v>39.71</v>
      </c>
      <c r="ED1184" s="1">
        <v>103.7435</v>
      </c>
      <c r="EE1184" s="1">
        <v>0</v>
      </c>
      <c r="EF1184" s="1">
        <v>50</v>
      </c>
      <c r="EG1184" s="1">
        <v>42.640599999999999</v>
      </c>
      <c r="EH1184" s="1">
        <v>825.48680000000002</v>
      </c>
      <c r="EI1184" s="1">
        <v>0</v>
      </c>
      <c r="EJ1184" s="1">
        <v>56.1</v>
      </c>
      <c r="EK1184" s="1">
        <v>34.5</v>
      </c>
      <c r="EL1184" s="1">
        <v>34.5</v>
      </c>
      <c r="EN1184" s="1">
        <v>4.5999999999999996</v>
      </c>
      <c r="EO1184" s="1">
        <v>826.19</v>
      </c>
      <c r="EP1184" s="1">
        <v>821.52</v>
      </c>
      <c r="EQ1184" s="1">
        <v>841.01</v>
      </c>
      <c r="ER1184" s="1">
        <v>822.78</v>
      </c>
      <c r="ES1184" s="1">
        <v>28.2</v>
      </c>
      <c r="ET1184" s="1">
        <v>5.3057999999999996</v>
      </c>
      <c r="EU1184" s="1">
        <v>345.1207</v>
      </c>
      <c r="EW1184" s="1">
        <v>39.409999999999997</v>
      </c>
      <c r="EX1184" s="1">
        <v>36.89</v>
      </c>
      <c r="EY1184" s="1">
        <v>37.86</v>
      </c>
      <c r="EZ1184" s="1">
        <v>22.1</v>
      </c>
      <c r="FA1184" s="1">
        <v>1</v>
      </c>
      <c r="FB1184" s="1">
        <v>1294</v>
      </c>
      <c r="FC1184" s="1">
        <v>1.7072000000000001</v>
      </c>
      <c r="FD1184" s="1">
        <v>55.290300000000002</v>
      </c>
      <c r="FE1184" s="1">
        <v>481.9024</v>
      </c>
      <c r="FF1184" s="1">
        <v>-23.561699999999998</v>
      </c>
      <c r="FG1184" s="1">
        <v>12</v>
      </c>
      <c r="FH1184" s="1">
        <v>210.9383</v>
      </c>
      <c r="FI1184" s="1">
        <v>35.561700000000002</v>
      </c>
      <c r="FJ1184" s="1">
        <v>91.607500000000002</v>
      </c>
      <c r="FK1184" s="1">
        <v>2.0312999999999999</v>
      </c>
      <c r="FL1184" s="1">
        <v>1.0367</v>
      </c>
      <c r="FM1184" s="1">
        <v>0</v>
      </c>
      <c r="FN1184" s="1">
        <v>34.957299999999996</v>
      </c>
      <c r="FO1184" s="1">
        <v>31.1524</v>
      </c>
      <c r="FP1184" s="1">
        <v>34.957299999999996</v>
      </c>
      <c r="FQ1184" s="1">
        <v>34.5</v>
      </c>
      <c r="FR1184" s="1">
        <v>20.100000000000001</v>
      </c>
      <c r="FS1184" s="1">
        <v>41622</v>
      </c>
      <c r="FT1184" s="1">
        <v>5600</v>
      </c>
      <c r="FU1184" s="1">
        <v>0.65859953703703711</v>
      </c>
      <c r="FV1184" s="1">
        <v>-5.29</v>
      </c>
      <c r="FX1184" s="1">
        <v>-6.02</v>
      </c>
      <c r="FZ1184" s="1">
        <v>-4.5599999999999996</v>
      </c>
      <c r="GA1184" s="1">
        <v>7.14</v>
      </c>
      <c r="GC1184" s="1">
        <v>6.09</v>
      </c>
      <c r="GE1184" s="1">
        <v>8.19</v>
      </c>
      <c r="GF1184" s="1">
        <v>7.1360000000000001</v>
      </c>
      <c r="GG1184" s="1">
        <v>-1.25</v>
      </c>
      <c r="GH1184" s="1">
        <v>27.75</v>
      </c>
      <c r="GJ1184" s="1">
        <v>24.15</v>
      </c>
      <c r="GL1184" s="1">
        <v>31.36</v>
      </c>
      <c r="GM1184" s="1">
        <v>15.93</v>
      </c>
      <c r="GO1184" s="1">
        <v>15.42</v>
      </c>
      <c r="GQ1184" s="1">
        <v>16.43</v>
      </c>
      <c r="GR1184" s="1">
        <v>-44.37</v>
      </c>
      <c r="GT1184" s="1">
        <v>-32.42</v>
      </c>
      <c r="GV1184" s="1">
        <v>-56.31</v>
      </c>
      <c r="GW1184" s="1">
        <v>0</v>
      </c>
      <c r="GX1184" s="1">
        <v>4.79</v>
      </c>
      <c r="GZ1184" s="1">
        <v>4.8099999999999996</v>
      </c>
      <c r="HB1184" s="1">
        <v>4.7699999999999996</v>
      </c>
      <c r="HD1184" s="1">
        <v>0.99</v>
      </c>
      <c r="HF1184" s="1">
        <v>1.516</v>
      </c>
      <c r="HG1184" s="1">
        <v>5.7</v>
      </c>
      <c r="HI1184" s="1">
        <v>5.7</v>
      </c>
      <c r="HK1184" s="1">
        <v>5.71</v>
      </c>
      <c r="HL1184" s="1">
        <v>-0.92</v>
      </c>
      <c r="HN1184" s="1">
        <v>-0.89</v>
      </c>
      <c r="HP1184" s="1">
        <v>-0.94</v>
      </c>
      <c r="HQ1184" s="1">
        <v>0.06</v>
      </c>
      <c r="HS1184" s="1">
        <v>0.05</v>
      </c>
      <c r="HU1184" s="1">
        <v>4.7699999999999996</v>
      </c>
      <c r="HV1184" s="1">
        <v>0.52810000000000001</v>
      </c>
      <c r="HX1184" s="1">
        <v>0.56520000000000004</v>
      </c>
      <c r="HZ1184" s="1">
        <v>0.49099999999999999</v>
      </c>
      <c r="IA1184" s="1">
        <v>1.196</v>
      </c>
      <c r="IC1184" s="1">
        <v>1.196</v>
      </c>
      <c r="IE1184" s="1">
        <v>0.89700000000000002</v>
      </c>
      <c r="IF1184" s="1">
        <v>31.97</v>
      </c>
      <c r="IH1184" s="1">
        <v>32.79</v>
      </c>
      <c r="IJ1184" s="1">
        <v>31.15</v>
      </c>
      <c r="IK1184" s="1">
        <v>1.401</v>
      </c>
      <c r="IM1184" s="1">
        <v>1.4710000000000001</v>
      </c>
      <c r="IO1184" s="1">
        <v>1</v>
      </c>
    </row>
    <row r="1185" spans="1:249" x14ac:dyDescent="0.15">
      <c r="A1185" s="1">
        <v>5600</v>
      </c>
      <c r="B1185" s="1">
        <v>5580.4877999999999</v>
      </c>
      <c r="C1185" s="1">
        <v>38.94</v>
      </c>
      <c r="D1185" s="1">
        <v>39.950000000000003</v>
      </c>
      <c r="E1185" s="1">
        <v>3.13</v>
      </c>
      <c r="F1185" s="1">
        <v>22.845600000000001</v>
      </c>
      <c r="G1185" s="1">
        <v>1.0105</v>
      </c>
      <c r="H1185" s="1">
        <v>35.067100000000003</v>
      </c>
      <c r="I1185" s="1">
        <v>0</v>
      </c>
      <c r="J1185" s="1">
        <v>-18.942499999999999</v>
      </c>
      <c r="K1185" s="1">
        <v>173.29</v>
      </c>
      <c r="L1185" s="1">
        <v>49.83</v>
      </c>
      <c r="M1185" s="1">
        <v>399.53</v>
      </c>
      <c r="N1185" s="1">
        <v>7.72</v>
      </c>
      <c r="O1185" s="1">
        <v>1.198</v>
      </c>
      <c r="P1185" s="4">
        <f t="shared" si="126"/>
        <v>39.093333333333334</v>
      </c>
      <c r="Q1185" s="1">
        <v>1563.874</v>
      </c>
      <c r="R1185" s="1">
        <v>1776.2139999999999</v>
      </c>
      <c r="S1185" s="1">
        <v>776.9</v>
      </c>
      <c r="T1185" s="1">
        <v>867.4</v>
      </c>
      <c r="U1185" s="1">
        <v>53.76</v>
      </c>
      <c r="V1185" s="1">
        <v>29.22</v>
      </c>
      <c r="W1185" s="1">
        <v>168.8537</v>
      </c>
      <c r="X1185" s="1">
        <v>0.97540000000000004</v>
      </c>
      <c r="Y1185" s="1">
        <v>175.66829999999999</v>
      </c>
      <c r="Z1185" s="1">
        <v>1.0391999999999999</v>
      </c>
      <c r="AA1185" s="1">
        <v>1</v>
      </c>
      <c r="AB1185" s="1">
        <v>48.02</v>
      </c>
      <c r="AC1185" s="1">
        <v>28.16</v>
      </c>
      <c r="AD1185" s="1">
        <v>472.3</v>
      </c>
      <c r="AE1185" s="1">
        <v>503</v>
      </c>
      <c r="AF1185" s="1">
        <v>-19</v>
      </c>
      <c r="AG1185" s="1">
        <v>0</v>
      </c>
      <c r="AH1185" s="1">
        <v>11.667</v>
      </c>
      <c r="AI1185" s="1">
        <v>35.25</v>
      </c>
      <c r="AJ1185" s="1">
        <v>121.9</v>
      </c>
      <c r="AK1185" s="1">
        <v>86</v>
      </c>
      <c r="AL1185" s="1">
        <v>87</v>
      </c>
      <c r="AM1185" s="1">
        <v>109.8514</v>
      </c>
      <c r="AN1185" s="1">
        <v>1025</v>
      </c>
      <c r="AO1185" s="1">
        <v>1027.6477</v>
      </c>
      <c r="AP1185" s="1">
        <v>1020.4268</v>
      </c>
      <c r="AQ1185" s="1">
        <v>1023.5261</v>
      </c>
      <c r="AR1185" s="1">
        <v>25.4</v>
      </c>
      <c r="AS1185" s="1">
        <v>81.7</v>
      </c>
      <c r="AT1185" s="1">
        <v>81.900000000000006</v>
      </c>
      <c r="AU1185" s="1">
        <v>41623</v>
      </c>
      <c r="AV1185" s="1">
        <v>41622</v>
      </c>
      <c r="AW1185" s="1">
        <v>0</v>
      </c>
      <c r="AX1185" s="1">
        <v>14.674200000000001</v>
      </c>
      <c r="AY1185" s="1">
        <v>0.56789999999999996</v>
      </c>
      <c r="AZ1185" s="1">
        <v>1.0068999999999999</v>
      </c>
      <c r="BA1185" s="1">
        <v>8.1950000000000003</v>
      </c>
      <c r="BB1185" s="1">
        <v>0</v>
      </c>
      <c r="BC1185" s="1">
        <v>0</v>
      </c>
      <c r="BD1185" s="1">
        <v>0</v>
      </c>
      <c r="BE1185" s="1">
        <v>0</v>
      </c>
      <c r="BF1185" s="1">
        <v>2</v>
      </c>
      <c r="BG1185" s="1">
        <v>0</v>
      </c>
      <c r="BH1185" s="1">
        <v>-1.5</v>
      </c>
      <c r="BI1185" s="1">
        <v>14.628</v>
      </c>
      <c r="BJ1185" s="1">
        <v>0.47599999999999998</v>
      </c>
      <c r="BK1185" s="1">
        <v>4587.68</v>
      </c>
      <c r="BL1185" s="1">
        <v>0.60099999999999998</v>
      </c>
      <c r="BM1185" s="1">
        <v>101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V1185" s="1">
        <v>37.5</v>
      </c>
      <c r="BW1185" s="1">
        <v>737.92</v>
      </c>
      <c r="BX1185" s="1">
        <v>11.56</v>
      </c>
      <c r="BY1185" s="1">
        <v>11.56</v>
      </c>
      <c r="BZ1185" s="1">
        <v>1</v>
      </c>
      <c r="CA1185" s="1">
        <v>0.1159</v>
      </c>
      <c r="CB1185" s="1">
        <v>1</v>
      </c>
      <c r="CC1185" s="1">
        <v>0.86399999999999999</v>
      </c>
      <c r="CD1185" s="1">
        <v>0.94120000000000004</v>
      </c>
      <c r="CE1185" s="1">
        <v>399.33</v>
      </c>
      <c r="CF1185" s="1">
        <v>0.10100000000000001</v>
      </c>
      <c r="CG1185" s="1">
        <v>0.96879999999999999</v>
      </c>
      <c r="CH1185" s="1">
        <v>1</v>
      </c>
      <c r="CI1185" s="1">
        <v>-49457</v>
      </c>
      <c r="CJ1185" s="1">
        <v>29.2</v>
      </c>
      <c r="CK1185" s="1">
        <v>0</v>
      </c>
      <c r="CL1185" s="1">
        <v>0</v>
      </c>
      <c r="CM1185" s="1">
        <v>0.96399999999999997</v>
      </c>
      <c r="CN1185" s="1">
        <v>0.95309999999999995</v>
      </c>
      <c r="CO1185" s="1">
        <v>250</v>
      </c>
      <c r="CP1185" s="1">
        <v>21.075299999999999</v>
      </c>
      <c r="CQ1185" s="1">
        <v>42.595399999999998</v>
      </c>
      <c r="CR1185" s="1">
        <v>97.928399999999996</v>
      </c>
      <c r="CS1185" s="1">
        <v>42.595399999999998</v>
      </c>
      <c r="CT1185" s="1">
        <v>42.595399999999998</v>
      </c>
      <c r="CU1185" s="1">
        <v>0</v>
      </c>
      <c r="CV1185" s="1">
        <v>20.49</v>
      </c>
      <c r="CW1185" s="1">
        <v>5</v>
      </c>
      <c r="CX1185" s="1">
        <v>180.17320000000001</v>
      </c>
      <c r="CY1185" s="1">
        <v>5600</v>
      </c>
      <c r="CZ1185" s="1">
        <v>0</v>
      </c>
      <c r="DA1185" s="1">
        <v>0.39</v>
      </c>
      <c r="DB1185" s="1">
        <v>1133.0050000000001</v>
      </c>
      <c r="DC1185" s="1">
        <v>1133.0201</v>
      </c>
      <c r="DD1185" s="1">
        <v>117.3819</v>
      </c>
      <c r="DE1185" s="1">
        <v>-1.0382</v>
      </c>
      <c r="DF1185" s="1">
        <v>5.0000000000000001E-4</v>
      </c>
      <c r="DG1185" s="1">
        <v>1025.5</v>
      </c>
      <c r="DH1185" s="1">
        <v>2.9999999999999997E-4</v>
      </c>
      <c r="DI1185" s="1">
        <v>1025.3</v>
      </c>
      <c r="DJ1185" s="1">
        <v>3.45</v>
      </c>
      <c r="DK1185" s="1">
        <v>1024.3</v>
      </c>
      <c r="DL1185" s="1">
        <v>-6.9999999999999999E-4</v>
      </c>
      <c r="DM1185" s="1">
        <v>-0.6</v>
      </c>
      <c r="DN1185" s="1">
        <v>-0.27150000000000002</v>
      </c>
      <c r="DO1185" s="1">
        <v>754.5</v>
      </c>
      <c r="DP1185" s="1">
        <v>-2.9999999999999997E-4</v>
      </c>
      <c r="DQ1185" s="1">
        <v>1024.7</v>
      </c>
      <c r="DR1185" s="1">
        <v>3.8</v>
      </c>
      <c r="DS1185" s="1">
        <v>-4.8999999999999998E-3</v>
      </c>
      <c r="DT1185" s="1">
        <v>1020.1</v>
      </c>
      <c r="DU1185" s="1">
        <v>0</v>
      </c>
      <c r="DV1185" s="1">
        <v>27.72</v>
      </c>
      <c r="DW1185" s="1">
        <v>502.93540000000002</v>
      </c>
      <c r="DX1185" s="1">
        <v>0.4909</v>
      </c>
      <c r="DY1185" s="1">
        <v>-4.5999999999999999E-3</v>
      </c>
      <c r="DZ1185" s="1">
        <v>0</v>
      </c>
      <c r="EA1185" s="1">
        <v>0</v>
      </c>
      <c r="EB1185" s="1">
        <v>39.535800000000002</v>
      </c>
      <c r="EC1185" s="1">
        <v>39.51</v>
      </c>
      <c r="ED1185" s="1">
        <v>103.7418</v>
      </c>
      <c r="EE1185" s="1">
        <v>0</v>
      </c>
      <c r="EF1185" s="1">
        <v>50</v>
      </c>
      <c r="EG1185" s="1">
        <v>42.969299999999997</v>
      </c>
      <c r="EH1185" s="1">
        <v>823.92740000000003</v>
      </c>
      <c r="EI1185" s="1">
        <v>0</v>
      </c>
      <c r="EJ1185" s="1">
        <v>56.3</v>
      </c>
      <c r="EK1185" s="1">
        <v>35.200000000000003</v>
      </c>
      <c r="EL1185" s="1">
        <v>35.200000000000003</v>
      </c>
      <c r="EN1185" s="1">
        <v>4.5811999999999999</v>
      </c>
      <c r="EO1185" s="1">
        <v>826.9</v>
      </c>
      <c r="EP1185" s="1">
        <v>821.58</v>
      </c>
      <c r="EQ1185" s="1">
        <v>842.15</v>
      </c>
      <c r="ER1185" s="1">
        <v>823.65</v>
      </c>
      <c r="ES1185" s="1">
        <v>28.2</v>
      </c>
      <c r="ET1185" s="1">
        <v>5.2869999999999999</v>
      </c>
      <c r="EU1185" s="1">
        <v>345.1318</v>
      </c>
      <c r="EW1185" s="1">
        <v>40.479999999999997</v>
      </c>
      <c r="EX1185" s="1">
        <v>37.83</v>
      </c>
      <c r="EY1185" s="1">
        <v>38.97</v>
      </c>
      <c r="EZ1185" s="1">
        <v>22.6</v>
      </c>
      <c r="FA1185" s="1">
        <v>1</v>
      </c>
      <c r="FB1185" s="1">
        <v>1300</v>
      </c>
      <c r="FC1185" s="1">
        <v>1.7371000000000001</v>
      </c>
      <c r="FD1185" s="1">
        <v>54.369700000000002</v>
      </c>
      <c r="FE1185" s="1">
        <v>489.36579999999998</v>
      </c>
      <c r="FF1185" s="1">
        <v>-28.458100000000002</v>
      </c>
      <c r="FG1185" s="1">
        <v>12</v>
      </c>
      <c r="FH1185" s="1">
        <v>206.0419</v>
      </c>
      <c r="FI1185" s="1">
        <v>40.458100000000002</v>
      </c>
      <c r="FJ1185" s="1">
        <v>91.607500000000002</v>
      </c>
      <c r="FK1185" s="1">
        <v>1.9922</v>
      </c>
      <c r="FL1185" s="1">
        <v>1.0377000000000001</v>
      </c>
      <c r="FM1185" s="1">
        <v>0</v>
      </c>
      <c r="FN1185" s="1">
        <v>35.158499999999997</v>
      </c>
      <c r="FO1185" s="1">
        <v>31.3171</v>
      </c>
      <c r="FP1185" s="1">
        <v>35.158499999999997</v>
      </c>
      <c r="FQ1185" s="1">
        <v>34.5</v>
      </c>
      <c r="FR1185" s="1">
        <v>21.4</v>
      </c>
      <c r="FS1185" s="1">
        <v>41622</v>
      </c>
      <c r="FT1185" s="1">
        <v>5600</v>
      </c>
      <c r="FU1185" s="1">
        <v>0.65942129629629631</v>
      </c>
      <c r="FV1185" s="1">
        <v>-5.0999999999999996</v>
      </c>
      <c r="FX1185" s="1">
        <v>-6.16</v>
      </c>
      <c r="FZ1185" s="1">
        <v>-4.04</v>
      </c>
      <c r="GA1185" s="1">
        <v>7.7</v>
      </c>
      <c r="GC1185" s="1">
        <v>6.18</v>
      </c>
      <c r="GE1185" s="1">
        <v>9.23</v>
      </c>
      <c r="GF1185" s="1">
        <v>7.7050000000000001</v>
      </c>
      <c r="GG1185" s="1">
        <v>0.25</v>
      </c>
      <c r="GH1185" s="1">
        <v>27.85</v>
      </c>
      <c r="GJ1185" s="1">
        <v>23.67</v>
      </c>
      <c r="GL1185" s="1">
        <v>32.03</v>
      </c>
      <c r="GM1185" s="1">
        <v>16.399999999999999</v>
      </c>
      <c r="GO1185" s="1">
        <v>15.55</v>
      </c>
      <c r="GQ1185" s="1">
        <v>17.239999999999998</v>
      </c>
      <c r="GR1185" s="1">
        <v>-63.63</v>
      </c>
      <c r="GT1185" s="1">
        <v>-57.95</v>
      </c>
      <c r="GV1185" s="1">
        <v>-69.31</v>
      </c>
      <c r="GW1185" s="1">
        <v>0</v>
      </c>
      <c r="GX1185" s="1">
        <v>4.76</v>
      </c>
      <c r="GZ1185" s="1">
        <v>4.78</v>
      </c>
      <c r="HB1185" s="1">
        <v>4.74</v>
      </c>
      <c r="HD1185" s="1">
        <v>1.0620000000000001</v>
      </c>
      <c r="HF1185" s="1">
        <v>1.3220000000000001</v>
      </c>
      <c r="HG1185" s="1">
        <v>5.67</v>
      </c>
      <c r="HI1185" s="1">
        <v>5.66</v>
      </c>
      <c r="HK1185" s="1">
        <v>5.68</v>
      </c>
      <c r="HL1185" s="1">
        <v>-0.91</v>
      </c>
      <c r="HN1185" s="1">
        <v>-0.88</v>
      </c>
      <c r="HP1185" s="1">
        <v>-0.94</v>
      </c>
      <c r="HQ1185" s="1">
        <v>0.06</v>
      </c>
      <c r="HS1185" s="1">
        <v>0.05</v>
      </c>
      <c r="HU1185" s="1">
        <v>4.74</v>
      </c>
      <c r="HV1185" s="1">
        <v>0.497</v>
      </c>
      <c r="HX1185" s="1">
        <v>0.56459999999999999</v>
      </c>
      <c r="HZ1185" s="1">
        <v>0.4294</v>
      </c>
      <c r="IA1185" s="1">
        <v>1.4350000000000001</v>
      </c>
      <c r="IC1185" s="1">
        <v>1.4350000000000001</v>
      </c>
      <c r="IE1185" s="1">
        <v>0.77700000000000002</v>
      </c>
      <c r="IF1185" s="1">
        <v>31.33</v>
      </c>
      <c r="IH1185" s="1">
        <v>32.54</v>
      </c>
      <c r="IJ1185" s="1">
        <v>30.12</v>
      </c>
      <c r="IK1185" s="1">
        <v>1.4330000000000001</v>
      </c>
      <c r="IM1185" s="1">
        <v>1.5189999999999999</v>
      </c>
      <c r="IO1185" s="1">
        <v>1</v>
      </c>
    </row>
    <row r="1186" spans="1:249" x14ac:dyDescent="0.15">
      <c r="A1186" s="1">
        <v>5600</v>
      </c>
      <c r="B1186" s="1">
        <v>5579.5122000000001</v>
      </c>
      <c r="C1186" s="1">
        <v>38.86</v>
      </c>
      <c r="D1186" s="1">
        <v>39.74</v>
      </c>
      <c r="E1186" s="1">
        <v>3.13</v>
      </c>
      <c r="F1186" s="1">
        <v>22.845600000000001</v>
      </c>
      <c r="G1186" s="1">
        <v>1.0053000000000001</v>
      </c>
      <c r="H1186" s="1">
        <v>35.268300000000004</v>
      </c>
      <c r="I1186" s="1">
        <v>0</v>
      </c>
      <c r="J1186" s="1">
        <v>-23.994299999999999</v>
      </c>
      <c r="K1186" s="1">
        <v>172.4</v>
      </c>
      <c r="L1186" s="1">
        <v>49.79</v>
      </c>
      <c r="M1186" s="1">
        <v>399.65</v>
      </c>
      <c r="N1186" s="1">
        <v>7.47</v>
      </c>
      <c r="O1186" s="1">
        <v>1.48</v>
      </c>
      <c r="P1186" s="4">
        <f t="shared" si="126"/>
        <v>39.906666666666666</v>
      </c>
      <c r="Q1186" s="1">
        <v>1611.3630000000001</v>
      </c>
      <c r="R1186" s="1">
        <v>1749.1469999999999</v>
      </c>
      <c r="S1186" s="1">
        <v>775.4</v>
      </c>
      <c r="T1186" s="1">
        <v>874.7</v>
      </c>
      <c r="U1186" s="1">
        <v>53.6</v>
      </c>
      <c r="V1186" s="1">
        <v>29.2</v>
      </c>
      <c r="W1186" s="1">
        <v>168.51949999999999</v>
      </c>
      <c r="X1186" s="1">
        <v>0.97799999999999998</v>
      </c>
      <c r="Y1186" s="1">
        <v>175.5463</v>
      </c>
      <c r="Z1186" s="1">
        <v>1.0411999999999999</v>
      </c>
      <c r="AA1186" s="1">
        <v>1</v>
      </c>
      <c r="AB1186" s="1">
        <v>48.03</v>
      </c>
      <c r="AC1186" s="1">
        <v>28.16</v>
      </c>
      <c r="AD1186" s="1">
        <v>489.1</v>
      </c>
      <c r="AE1186" s="1">
        <v>520.20000000000005</v>
      </c>
      <c r="AF1186" s="1">
        <v>-24</v>
      </c>
      <c r="AG1186" s="1">
        <v>0</v>
      </c>
      <c r="AH1186" s="1">
        <v>11.67</v>
      </c>
      <c r="AI1186" s="1">
        <v>36</v>
      </c>
      <c r="AJ1186" s="1">
        <v>121.7</v>
      </c>
      <c r="AK1186" s="1">
        <v>86</v>
      </c>
      <c r="AL1186" s="1">
        <v>87</v>
      </c>
      <c r="AM1186" s="1">
        <v>109.7859</v>
      </c>
      <c r="AN1186" s="1">
        <v>1024.9000000000001</v>
      </c>
      <c r="AO1186" s="1">
        <v>1027.6542999999999</v>
      </c>
      <c r="AP1186" s="1">
        <v>1020.4775</v>
      </c>
      <c r="AQ1186" s="1">
        <v>1023.5547</v>
      </c>
      <c r="AR1186" s="1">
        <v>25.9</v>
      </c>
      <c r="AS1186" s="1">
        <v>81.7</v>
      </c>
      <c r="AT1186" s="1">
        <v>81.900000000000006</v>
      </c>
      <c r="AU1186" s="1">
        <v>41623</v>
      </c>
      <c r="AV1186" s="1">
        <v>41622</v>
      </c>
      <c r="AW1186" s="1">
        <v>0</v>
      </c>
      <c r="AX1186" s="1">
        <v>14.625500000000001</v>
      </c>
      <c r="AY1186" s="1">
        <v>0.5675</v>
      </c>
      <c r="AZ1186" s="1">
        <v>1.0035000000000001</v>
      </c>
      <c r="BA1186" s="1">
        <v>8.1950000000000003</v>
      </c>
      <c r="BB1186" s="1">
        <v>0</v>
      </c>
      <c r="BC1186" s="1">
        <v>0</v>
      </c>
      <c r="BD1186" s="1">
        <v>0</v>
      </c>
      <c r="BE1186" s="1">
        <v>0</v>
      </c>
      <c r="BF1186" s="1">
        <v>2</v>
      </c>
      <c r="BG1186" s="1">
        <v>0</v>
      </c>
      <c r="BH1186" s="1">
        <v>-1.5</v>
      </c>
      <c r="BI1186" s="1">
        <v>14.62</v>
      </c>
      <c r="BJ1186" s="1">
        <v>0.53400000000000003</v>
      </c>
      <c r="BK1186" s="1">
        <v>5074.3040000000001</v>
      </c>
      <c r="BL1186" s="1">
        <v>0.56699999999999995</v>
      </c>
      <c r="BM1186" s="1">
        <v>101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V1186" s="1">
        <v>38.25</v>
      </c>
      <c r="BW1186" s="1">
        <v>737.92</v>
      </c>
      <c r="BX1186" s="1">
        <v>11.55</v>
      </c>
      <c r="BY1186" s="1">
        <v>11.56</v>
      </c>
      <c r="BZ1186" s="1">
        <v>1</v>
      </c>
      <c r="CA1186" s="1">
        <v>0.1162</v>
      </c>
      <c r="CB1186" s="1">
        <v>1</v>
      </c>
      <c r="CC1186" s="1">
        <v>0.86240000000000006</v>
      </c>
      <c r="CD1186" s="1">
        <v>0.94</v>
      </c>
      <c r="CE1186" s="1">
        <v>399.65</v>
      </c>
      <c r="CF1186" s="1">
        <v>9.9500000000000005E-2</v>
      </c>
      <c r="CG1186" s="1">
        <v>0.96879999999999999</v>
      </c>
      <c r="CH1186" s="1">
        <v>1</v>
      </c>
      <c r="CI1186" s="1">
        <v>-49457</v>
      </c>
      <c r="CJ1186" s="1">
        <v>28.2</v>
      </c>
      <c r="CK1186" s="1">
        <v>0</v>
      </c>
      <c r="CL1186" s="1">
        <v>0</v>
      </c>
      <c r="CM1186" s="1">
        <v>0.96399999999999997</v>
      </c>
      <c r="CN1186" s="1">
        <v>0.95309999999999995</v>
      </c>
      <c r="CO1186" s="1">
        <v>250</v>
      </c>
      <c r="CP1186" s="1">
        <v>21.074400000000001</v>
      </c>
      <c r="CQ1186" s="1">
        <v>42.499200000000002</v>
      </c>
      <c r="CR1186" s="1">
        <v>97.927899999999994</v>
      </c>
      <c r="CS1186" s="1">
        <v>42.499200000000002</v>
      </c>
      <c r="CT1186" s="1">
        <v>42.499200000000002</v>
      </c>
      <c r="CU1186" s="1">
        <v>0</v>
      </c>
      <c r="CV1186" s="1">
        <v>20.49</v>
      </c>
      <c r="CW1186" s="1">
        <v>5</v>
      </c>
      <c r="CX1186" s="1">
        <v>180.03659999999999</v>
      </c>
      <c r="CY1186" s="1">
        <v>5600</v>
      </c>
      <c r="CZ1186" s="1">
        <v>0</v>
      </c>
      <c r="DA1186" s="1">
        <v>0.39</v>
      </c>
      <c r="DB1186" s="1">
        <v>1132.7001</v>
      </c>
      <c r="DC1186" s="1">
        <v>1132.7229</v>
      </c>
      <c r="DD1186" s="1">
        <v>129.53890000000001</v>
      </c>
      <c r="DE1186" s="1">
        <v>-1.0047999999999999</v>
      </c>
      <c r="DF1186" s="1">
        <v>5.0000000000000001E-4</v>
      </c>
      <c r="DG1186" s="1">
        <v>1025.4000000000001</v>
      </c>
      <c r="DH1186" s="1">
        <v>2.9999999999999997E-4</v>
      </c>
      <c r="DI1186" s="1">
        <v>1025.2</v>
      </c>
      <c r="DJ1186" s="1">
        <v>3.45</v>
      </c>
      <c r="DK1186" s="1">
        <v>1024.3</v>
      </c>
      <c r="DL1186" s="1">
        <v>-6.9999999999999999E-4</v>
      </c>
      <c r="DM1186" s="1">
        <v>-0.5</v>
      </c>
      <c r="DN1186" s="1">
        <v>-0.29420000000000002</v>
      </c>
      <c r="DO1186" s="1">
        <v>728.9</v>
      </c>
      <c r="DP1186" s="1">
        <v>-2.9999999999999997E-4</v>
      </c>
      <c r="DQ1186" s="1">
        <v>1024.5999999999999</v>
      </c>
      <c r="DR1186" s="1">
        <v>3.8</v>
      </c>
      <c r="DS1186" s="1">
        <v>-4.7999999999999996E-3</v>
      </c>
      <c r="DT1186" s="1">
        <v>1020.1</v>
      </c>
      <c r="DU1186" s="1">
        <v>0</v>
      </c>
      <c r="DV1186" s="1">
        <v>28.38</v>
      </c>
      <c r="DW1186" s="1">
        <v>520.27629999999999</v>
      </c>
      <c r="DX1186" s="1">
        <v>0.50770000000000004</v>
      </c>
      <c r="DY1186" s="1">
        <v>-4.4000000000000003E-3</v>
      </c>
      <c r="DZ1186" s="1">
        <v>0</v>
      </c>
      <c r="EA1186" s="1">
        <v>0</v>
      </c>
      <c r="EB1186" s="1">
        <v>39.554099999999998</v>
      </c>
      <c r="EC1186" s="1">
        <v>39.450000000000003</v>
      </c>
      <c r="ED1186" s="1">
        <v>103.7435</v>
      </c>
      <c r="EE1186" s="1">
        <v>0</v>
      </c>
      <c r="EF1186" s="1">
        <v>50</v>
      </c>
      <c r="EG1186" s="1">
        <v>43.558100000000003</v>
      </c>
      <c r="EH1186" s="1">
        <v>823.20249999999999</v>
      </c>
      <c r="EI1186" s="1">
        <v>0</v>
      </c>
      <c r="EJ1186" s="1">
        <v>56.4</v>
      </c>
      <c r="EK1186" s="1">
        <v>36</v>
      </c>
      <c r="EL1186" s="1">
        <v>36</v>
      </c>
      <c r="EN1186" s="1">
        <v>4.5815999999999999</v>
      </c>
      <c r="EO1186" s="1">
        <v>825.53</v>
      </c>
      <c r="EP1186" s="1">
        <v>822.11</v>
      </c>
      <c r="EQ1186" s="1">
        <v>842.96</v>
      </c>
      <c r="ER1186" s="1">
        <v>820.52</v>
      </c>
      <c r="ES1186" s="1">
        <v>28.2</v>
      </c>
      <c r="ET1186" s="1">
        <v>5.2862</v>
      </c>
      <c r="EU1186" s="1">
        <v>345.14010000000002</v>
      </c>
      <c r="EW1186" s="1">
        <v>41.27</v>
      </c>
      <c r="EX1186" s="1">
        <v>38.58</v>
      </c>
      <c r="EY1186" s="1">
        <v>39.869999999999997</v>
      </c>
      <c r="EZ1186" s="1">
        <v>23.1</v>
      </c>
      <c r="FA1186" s="1">
        <v>1</v>
      </c>
      <c r="FB1186" s="1">
        <v>1300</v>
      </c>
      <c r="FC1186" s="1">
        <v>1.8509</v>
      </c>
      <c r="FD1186" s="1">
        <v>53.338200000000001</v>
      </c>
      <c r="FE1186" s="1">
        <v>492.43900000000002</v>
      </c>
      <c r="FF1186" s="1">
        <v>-33.486699999999999</v>
      </c>
      <c r="FG1186" s="1">
        <v>12</v>
      </c>
      <c r="FH1186" s="1">
        <v>201.01329999999999</v>
      </c>
      <c r="FI1186" s="1">
        <v>45.486699999999999</v>
      </c>
      <c r="FJ1186" s="1">
        <v>91.607500000000002</v>
      </c>
      <c r="FK1186" s="1">
        <v>1.9693000000000001</v>
      </c>
      <c r="FL1186" s="1">
        <v>1.0375000000000001</v>
      </c>
      <c r="FM1186" s="1">
        <v>0</v>
      </c>
      <c r="FN1186" s="1">
        <v>35.268300000000004</v>
      </c>
      <c r="FO1186" s="1">
        <v>31.5183</v>
      </c>
      <c r="FP1186" s="1">
        <v>35.268300000000004</v>
      </c>
      <c r="FQ1186" s="1">
        <v>34.5</v>
      </c>
      <c r="FR1186" s="1">
        <v>22.3</v>
      </c>
      <c r="FS1186" s="1">
        <v>41622</v>
      </c>
      <c r="FT1186" s="1">
        <v>5600</v>
      </c>
      <c r="FU1186" s="1">
        <v>0.65991898148148154</v>
      </c>
      <c r="FV1186" s="1">
        <v>-5.2</v>
      </c>
      <c r="FX1186" s="1">
        <v>-5.94</v>
      </c>
      <c r="FZ1186" s="1">
        <v>-4.47</v>
      </c>
      <c r="GA1186" s="1">
        <v>7.51</v>
      </c>
      <c r="GC1186" s="1">
        <v>6.55</v>
      </c>
      <c r="GE1186" s="1">
        <v>8.4600000000000009</v>
      </c>
      <c r="GF1186" s="1">
        <v>7.5049999999999999</v>
      </c>
      <c r="GG1186" s="1">
        <v>-0.75</v>
      </c>
      <c r="GH1186" s="1">
        <v>27.8</v>
      </c>
      <c r="GJ1186" s="1">
        <v>24.49</v>
      </c>
      <c r="GL1186" s="1">
        <v>31.11</v>
      </c>
      <c r="GM1186" s="1">
        <v>16.07</v>
      </c>
      <c r="GO1186" s="1">
        <v>15.66</v>
      </c>
      <c r="GQ1186" s="1">
        <v>16.48</v>
      </c>
      <c r="GR1186" s="1">
        <v>-51.89</v>
      </c>
      <c r="GT1186" s="1">
        <v>-41.34</v>
      </c>
      <c r="GV1186" s="1">
        <v>-62.44</v>
      </c>
      <c r="GW1186" s="1">
        <v>0</v>
      </c>
      <c r="GX1186" s="1">
        <v>4.7699999999999996</v>
      </c>
      <c r="GZ1186" s="1">
        <v>4.79</v>
      </c>
      <c r="HB1186" s="1">
        <v>4.75</v>
      </c>
      <c r="HD1186" s="1">
        <v>1.5660000000000001</v>
      </c>
      <c r="HF1186" s="1">
        <v>1.3879999999999999</v>
      </c>
      <c r="HG1186" s="1">
        <v>5.66</v>
      </c>
      <c r="HI1186" s="1">
        <v>5.65</v>
      </c>
      <c r="HK1186" s="1">
        <v>5.67</v>
      </c>
      <c r="HL1186" s="1">
        <v>-0.9</v>
      </c>
      <c r="HN1186" s="1">
        <v>-0.87</v>
      </c>
      <c r="HP1186" s="1">
        <v>-0.92</v>
      </c>
      <c r="HQ1186" s="1">
        <v>7.0000000000000007E-2</v>
      </c>
      <c r="HS1186" s="1">
        <v>7.0000000000000007E-2</v>
      </c>
      <c r="HU1186" s="1">
        <v>4.75</v>
      </c>
      <c r="HV1186" s="1">
        <v>0.49790000000000001</v>
      </c>
      <c r="HX1186" s="1">
        <v>0.53649999999999998</v>
      </c>
      <c r="HZ1186" s="1">
        <v>0.45929999999999999</v>
      </c>
      <c r="IA1186" s="1">
        <v>1.0169999999999999</v>
      </c>
      <c r="IC1186" s="1">
        <v>1.0169999999999999</v>
      </c>
      <c r="IE1186" s="1">
        <v>0.95699999999999996</v>
      </c>
      <c r="IF1186" s="1">
        <v>31.54</v>
      </c>
      <c r="IH1186" s="1">
        <v>32.28</v>
      </c>
      <c r="IJ1186" s="1">
        <v>30.8</v>
      </c>
      <c r="IK1186" s="1">
        <v>1.4319999999999999</v>
      </c>
      <c r="IM1186" s="1">
        <v>1.484</v>
      </c>
      <c r="IO1186" s="1">
        <v>1</v>
      </c>
    </row>
    <row r="1187" spans="1:249" x14ac:dyDescent="0.15">
      <c r="A1187" s="1">
        <v>5600</v>
      </c>
      <c r="B1187" s="1">
        <v>5580.4877999999999</v>
      </c>
      <c r="C1187" s="1">
        <v>39.29</v>
      </c>
      <c r="D1187" s="1">
        <v>40.24</v>
      </c>
      <c r="E1187" s="1">
        <v>3.23</v>
      </c>
      <c r="F1187" s="1">
        <v>23.126100000000001</v>
      </c>
      <c r="G1187" s="1">
        <v>1.0044</v>
      </c>
      <c r="H1187" s="1">
        <v>35.4512</v>
      </c>
      <c r="I1187" s="1">
        <v>0</v>
      </c>
      <c r="J1187" s="1">
        <v>-29.022500000000001</v>
      </c>
      <c r="K1187" s="1">
        <v>174.54</v>
      </c>
      <c r="L1187" s="1">
        <v>51.35</v>
      </c>
      <c r="M1187" s="1">
        <v>392.69</v>
      </c>
      <c r="N1187" s="1">
        <v>7.68</v>
      </c>
      <c r="O1187" s="1">
        <v>1.2889999999999999</v>
      </c>
      <c r="P1187" s="4">
        <f t="shared" si="126"/>
        <v>41.04</v>
      </c>
      <c r="Q1187" s="1">
        <v>1570.7380000000001</v>
      </c>
      <c r="R1187" s="1">
        <v>1659.951</v>
      </c>
      <c r="S1187" s="1">
        <v>774.5</v>
      </c>
      <c r="T1187" s="1">
        <v>874.8</v>
      </c>
      <c r="U1187" s="1">
        <v>55.14</v>
      </c>
      <c r="V1187" s="1">
        <v>30.11</v>
      </c>
      <c r="W1187" s="1">
        <v>170.37809999999999</v>
      </c>
      <c r="X1187" s="1">
        <v>0.97499999999999998</v>
      </c>
      <c r="Y1187" s="1">
        <v>178.51949999999999</v>
      </c>
      <c r="Z1187" s="1">
        <v>1.0495000000000001</v>
      </c>
      <c r="AA1187" s="1">
        <v>1</v>
      </c>
      <c r="AB1187" s="1">
        <v>49.67</v>
      </c>
      <c r="AC1187" s="1">
        <v>29.13</v>
      </c>
      <c r="AD1187" s="1">
        <v>516.9</v>
      </c>
      <c r="AE1187" s="1">
        <v>548.5</v>
      </c>
      <c r="AF1187" s="1">
        <v>-29</v>
      </c>
      <c r="AG1187" s="1">
        <v>0</v>
      </c>
      <c r="AH1187" s="1">
        <v>11.818</v>
      </c>
      <c r="AI1187" s="1">
        <v>37.5</v>
      </c>
      <c r="AJ1187" s="1">
        <v>121.8</v>
      </c>
      <c r="AK1187" s="1">
        <v>86</v>
      </c>
      <c r="AL1187" s="1">
        <v>87.66</v>
      </c>
      <c r="AM1187" s="1">
        <v>112.37730000000001</v>
      </c>
      <c r="AN1187" s="1">
        <v>1024.9000000000001</v>
      </c>
      <c r="AO1187" s="1">
        <v>1027.5381</v>
      </c>
      <c r="AP1187" s="1">
        <v>1020.2505</v>
      </c>
      <c r="AQ1187" s="1">
        <v>1023.3679</v>
      </c>
      <c r="AR1187" s="1">
        <v>26.1</v>
      </c>
      <c r="AS1187" s="1">
        <v>84.5</v>
      </c>
      <c r="AT1187" s="1">
        <v>84.7</v>
      </c>
      <c r="AU1187" s="1">
        <v>41623</v>
      </c>
      <c r="AV1187" s="1">
        <v>41622</v>
      </c>
      <c r="AW1187" s="1">
        <v>0</v>
      </c>
      <c r="AX1187" s="1">
        <v>14.599399999999999</v>
      </c>
      <c r="AY1187" s="1">
        <v>0.56820000000000004</v>
      </c>
      <c r="AZ1187" s="1">
        <v>1.0018</v>
      </c>
      <c r="BA1187" s="1">
        <v>8.4710000000000001</v>
      </c>
      <c r="BB1187" s="1">
        <v>0</v>
      </c>
      <c r="BC1187" s="1">
        <v>0</v>
      </c>
      <c r="BD1187" s="1">
        <v>0</v>
      </c>
      <c r="BE1187" s="1">
        <v>0</v>
      </c>
      <c r="BF1187" s="1">
        <v>2</v>
      </c>
      <c r="BG1187" s="1">
        <v>0</v>
      </c>
      <c r="BH1187" s="1">
        <v>-1.5</v>
      </c>
      <c r="BI1187" s="1">
        <v>14.622999999999999</v>
      </c>
      <c r="BJ1187" s="1">
        <v>0.55300000000000005</v>
      </c>
      <c r="BK1187" s="1">
        <v>5275.7079999999996</v>
      </c>
      <c r="BL1187" s="1">
        <v>0.54300000000000004</v>
      </c>
      <c r="BM1187" s="1">
        <v>101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V1187" s="1">
        <v>39.57</v>
      </c>
      <c r="BW1187" s="1">
        <v>737.89</v>
      </c>
      <c r="BX1187" s="1">
        <v>11.71</v>
      </c>
      <c r="BY1187" s="1">
        <v>11.71</v>
      </c>
      <c r="BZ1187" s="1">
        <v>1</v>
      </c>
      <c r="CA1187" s="1">
        <v>0.1166</v>
      </c>
      <c r="CB1187" s="1">
        <v>1</v>
      </c>
      <c r="CC1187" s="1">
        <v>0.85880000000000001</v>
      </c>
      <c r="CD1187" s="1">
        <v>0.93769999999999998</v>
      </c>
      <c r="CE1187" s="1">
        <v>392.55</v>
      </c>
      <c r="CF1187" s="1">
        <v>9.7100000000000006E-2</v>
      </c>
      <c r="CG1187" s="1">
        <v>0.96879999999999999</v>
      </c>
      <c r="CH1187" s="1">
        <v>1</v>
      </c>
      <c r="CI1187" s="1">
        <v>-49457</v>
      </c>
      <c r="CJ1187" s="1">
        <v>26.8</v>
      </c>
      <c r="CK1187" s="1">
        <v>0</v>
      </c>
      <c r="CL1187" s="1">
        <v>0</v>
      </c>
      <c r="CM1187" s="1">
        <v>0.96699999999999997</v>
      </c>
      <c r="CN1187" s="1">
        <v>0.95309999999999995</v>
      </c>
      <c r="CO1187" s="1">
        <v>250</v>
      </c>
      <c r="CP1187" s="1">
        <v>21.0776</v>
      </c>
      <c r="CQ1187" s="1">
        <v>43.061599999999999</v>
      </c>
      <c r="CR1187" s="1">
        <v>97.928100000000001</v>
      </c>
      <c r="CS1187" s="1">
        <v>43.069000000000003</v>
      </c>
      <c r="CT1187" s="1">
        <v>43.061599999999999</v>
      </c>
      <c r="CU1187" s="1">
        <v>0</v>
      </c>
      <c r="CV1187" s="1">
        <v>20.49</v>
      </c>
      <c r="CW1187" s="1">
        <v>5</v>
      </c>
      <c r="CX1187" s="1">
        <v>181.91220000000001</v>
      </c>
      <c r="CY1187" s="1">
        <v>5600</v>
      </c>
      <c r="CZ1187" s="1">
        <v>0</v>
      </c>
      <c r="DA1187" s="1">
        <v>0.39</v>
      </c>
      <c r="DB1187" s="1">
        <v>1135.1448</v>
      </c>
      <c r="DC1187" s="1">
        <v>1135.1638</v>
      </c>
      <c r="DD1187" s="1">
        <v>144.35499999999999</v>
      </c>
      <c r="DE1187" s="1">
        <v>-0.96940000000000004</v>
      </c>
      <c r="DF1187" s="1">
        <v>5.0000000000000001E-4</v>
      </c>
      <c r="DG1187" s="1">
        <v>1025.4000000000001</v>
      </c>
      <c r="DH1187" s="1">
        <v>2.9999999999999997E-4</v>
      </c>
      <c r="DI1187" s="1">
        <v>1025.2</v>
      </c>
      <c r="DJ1187" s="1">
        <v>3.4489999999999998</v>
      </c>
      <c r="DK1187" s="1">
        <v>1024.2</v>
      </c>
      <c r="DL1187" s="1">
        <v>-6.9999999999999999E-4</v>
      </c>
      <c r="DM1187" s="1">
        <v>-0.5</v>
      </c>
      <c r="DN1187" s="1">
        <v>-0.27629999999999999</v>
      </c>
      <c r="DO1187" s="1">
        <v>753.2</v>
      </c>
      <c r="DP1187" s="1">
        <v>-2.9999999999999997E-4</v>
      </c>
      <c r="DQ1187" s="1">
        <v>1024.5999999999999</v>
      </c>
      <c r="DR1187" s="1">
        <v>3.8</v>
      </c>
      <c r="DS1187" s="1">
        <v>-4.8999999999999998E-3</v>
      </c>
      <c r="DT1187" s="1">
        <v>1020</v>
      </c>
      <c r="DU1187" s="1">
        <v>0</v>
      </c>
      <c r="DV1187" s="1">
        <v>30.73</v>
      </c>
      <c r="DW1187" s="1">
        <v>548.81569999999999</v>
      </c>
      <c r="DX1187" s="1">
        <v>0.53539999999999999</v>
      </c>
      <c r="DY1187" s="1">
        <v>-4.7000000000000002E-3</v>
      </c>
      <c r="DZ1187" s="1">
        <v>0</v>
      </c>
      <c r="EA1187" s="1">
        <v>0</v>
      </c>
      <c r="EB1187" s="1">
        <v>40.055399999999999</v>
      </c>
      <c r="EC1187" s="1">
        <v>39.840000000000003</v>
      </c>
      <c r="ED1187" s="1">
        <v>103.74469999999999</v>
      </c>
      <c r="EE1187" s="1">
        <v>0</v>
      </c>
      <c r="EF1187" s="1">
        <v>51</v>
      </c>
      <c r="EG1187" s="1">
        <v>44.911200000000001</v>
      </c>
      <c r="EH1187" s="1">
        <v>829.45920000000001</v>
      </c>
      <c r="EI1187" s="1">
        <v>0</v>
      </c>
      <c r="EJ1187" s="1">
        <v>56.3</v>
      </c>
      <c r="EK1187" s="1">
        <v>37.5</v>
      </c>
      <c r="EL1187" s="1">
        <v>37.5</v>
      </c>
      <c r="EN1187" s="1">
        <v>4.6504000000000003</v>
      </c>
      <c r="EO1187" s="1">
        <v>822.87</v>
      </c>
      <c r="EP1187" s="1">
        <v>820.8</v>
      </c>
      <c r="EQ1187" s="1">
        <v>840.93</v>
      </c>
      <c r="ER1187" s="1">
        <v>818.73</v>
      </c>
      <c r="ES1187" s="1">
        <v>28.3</v>
      </c>
      <c r="ET1187" s="1">
        <v>5.3548999999999998</v>
      </c>
      <c r="EU1187" s="1">
        <v>345.161</v>
      </c>
      <c r="EW1187" s="1">
        <v>42.51</v>
      </c>
      <c r="EX1187" s="1">
        <v>39.69</v>
      </c>
      <c r="EY1187" s="1">
        <v>40.92</v>
      </c>
      <c r="EZ1187" s="1">
        <v>24.4</v>
      </c>
      <c r="FA1187" s="1">
        <v>1</v>
      </c>
      <c r="FB1187" s="1">
        <v>1317</v>
      </c>
      <c r="FC1187" s="1">
        <v>1.9635</v>
      </c>
      <c r="FD1187" s="1">
        <v>51.935899999999997</v>
      </c>
      <c r="FE1187" s="1">
        <v>495.6585</v>
      </c>
      <c r="FF1187" s="1">
        <v>-38.527099999999997</v>
      </c>
      <c r="FG1187" s="1">
        <v>12</v>
      </c>
      <c r="FH1187" s="1">
        <v>195.97290000000001</v>
      </c>
      <c r="FI1187" s="1">
        <v>50.530099999999997</v>
      </c>
      <c r="FJ1187" s="1">
        <v>94.822599999999994</v>
      </c>
      <c r="FK1187" s="1">
        <v>1.9140999999999999</v>
      </c>
      <c r="FL1187" s="1">
        <v>1.0353000000000001</v>
      </c>
      <c r="FM1187" s="1">
        <v>0</v>
      </c>
      <c r="FN1187" s="1">
        <v>35.469499999999996</v>
      </c>
      <c r="FO1187" s="1">
        <v>30.9512</v>
      </c>
      <c r="FP1187" s="1">
        <v>35.469499999999996</v>
      </c>
      <c r="FQ1187" s="1">
        <v>34.5</v>
      </c>
      <c r="FR1187" s="1">
        <v>23.1</v>
      </c>
      <c r="FS1187" s="1">
        <v>41622</v>
      </c>
      <c r="FT1187" s="1">
        <v>5600</v>
      </c>
      <c r="FU1187" s="1">
        <v>0.66140046296296295</v>
      </c>
      <c r="FV1187" s="1">
        <v>-5.09</v>
      </c>
      <c r="FX1187" s="1">
        <v>-5.68</v>
      </c>
      <c r="FZ1187" s="1">
        <v>-4.49</v>
      </c>
      <c r="GA1187" s="1">
        <v>7.69</v>
      </c>
      <c r="GC1187" s="1">
        <v>6.91</v>
      </c>
      <c r="GE1187" s="1">
        <v>8.4700000000000006</v>
      </c>
      <c r="GF1187" s="1">
        <v>7.69</v>
      </c>
      <c r="GG1187" s="1">
        <v>0</v>
      </c>
      <c r="GH1187" s="1">
        <v>28.04</v>
      </c>
      <c r="GJ1187" s="1">
        <v>24.69</v>
      </c>
      <c r="GL1187" s="1">
        <v>31.39</v>
      </c>
      <c r="GM1187" s="1">
        <v>16.43</v>
      </c>
      <c r="GO1187" s="1">
        <v>15.98</v>
      </c>
      <c r="GQ1187" s="1">
        <v>16.88</v>
      </c>
      <c r="GR1187" s="1">
        <v>-62.4</v>
      </c>
      <c r="GT1187" s="1">
        <v>-57.61</v>
      </c>
      <c r="GV1187" s="1">
        <v>-67.180000000000007</v>
      </c>
      <c r="GW1187" s="1">
        <v>0</v>
      </c>
      <c r="GX1187" s="1">
        <v>4.87</v>
      </c>
      <c r="GZ1187" s="1">
        <v>4.8899999999999997</v>
      </c>
      <c r="HB1187" s="1">
        <v>4.84</v>
      </c>
      <c r="HD1187" s="1">
        <v>1.345</v>
      </c>
      <c r="HF1187" s="1">
        <v>1.2290000000000001</v>
      </c>
      <c r="HG1187" s="1">
        <v>5.75</v>
      </c>
      <c r="HI1187" s="1">
        <v>5.74</v>
      </c>
      <c r="HK1187" s="1">
        <v>5.75</v>
      </c>
      <c r="HL1187" s="1">
        <v>-0.88</v>
      </c>
      <c r="HN1187" s="1">
        <v>-0.85</v>
      </c>
      <c r="HP1187" s="1">
        <v>-0.91</v>
      </c>
      <c r="HQ1187" s="1">
        <v>0.06</v>
      </c>
      <c r="HS1187" s="1">
        <v>7.0000000000000007E-2</v>
      </c>
      <c r="HU1187" s="1">
        <v>4.84</v>
      </c>
      <c r="HV1187" s="1">
        <v>0.5101</v>
      </c>
      <c r="HX1187" s="1">
        <v>0.54239999999999999</v>
      </c>
      <c r="HZ1187" s="1">
        <v>0.4778</v>
      </c>
      <c r="IA1187" s="1">
        <v>1.4350000000000001</v>
      </c>
      <c r="IC1187" s="1">
        <v>1.196</v>
      </c>
      <c r="IE1187" s="1">
        <v>1.4350000000000001</v>
      </c>
      <c r="IF1187" s="1">
        <v>31.91</v>
      </c>
      <c r="IH1187" s="1">
        <v>32.43</v>
      </c>
      <c r="IJ1187" s="1">
        <v>31.38</v>
      </c>
      <c r="IK1187" s="1">
        <v>1.407</v>
      </c>
      <c r="IM1187" s="1">
        <v>1.522</v>
      </c>
      <c r="IO1187" s="1">
        <v>1</v>
      </c>
    </row>
    <row r="1188" spans="1:249" x14ac:dyDescent="0.15">
      <c r="A1188" s="1">
        <v>5600</v>
      </c>
      <c r="B1188" s="1">
        <v>5581.4633999999996</v>
      </c>
      <c r="C1188" s="1">
        <v>39.03</v>
      </c>
      <c r="D1188" s="1">
        <v>40.07</v>
      </c>
      <c r="E1188" s="1">
        <v>3.24</v>
      </c>
      <c r="F1188" s="1">
        <v>23.2392</v>
      </c>
      <c r="G1188" s="1">
        <v>1.0004999999999999</v>
      </c>
      <c r="H1188" s="1">
        <v>35.030500000000004</v>
      </c>
      <c r="I1188" s="1">
        <v>0</v>
      </c>
      <c r="J1188" s="1">
        <v>-33.932499999999997</v>
      </c>
      <c r="K1188" s="1">
        <v>173.81</v>
      </c>
      <c r="L1188" s="1">
        <v>51.55</v>
      </c>
      <c r="M1188" s="1">
        <v>390.79</v>
      </c>
      <c r="N1188" s="1">
        <v>8.1300000000000008</v>
      </c>
      <c r="O1188" s="1">
        <v>1.302</v>
      </c>
      <c r="P1188" s="4">
        <f t="shared" si="126"/>
        <v>42.47</v>
      </c>
      <c r="Q1188" s="1">
        <v>1633.7550000000001</v>
      </c>
      <c r="R1188" s="1">
        <v>1609.451</v>
      </c>
      <c r="S1188" s="1">
        <v>772.6</v>
      </c>
      <c r="T1188" s="1">
        <v>875.5</v>
      </c>
      <c r="U1188" s="1">
        <v>54.45</v>
      </c>
      <c r="V1188" s="1">
        <v>30.24</v>
      </c>
      <c r="W1188" s="1">
        <v>169.2585</v>
      </c>
      <c r="X1188" s="1">
        <v>0.97529999999999994</v>
      </c>
      <c r="Y1188" s="1">
        <v>179.34389999999999</v>
      </c>
      <c r="Z1188" s="1">
        <v>1.0577000000000001</v>
      </c>
      <c r="AA1188" s="1">
        <v>1</v>
      </c>
      <c r="AB1188" s="1">
        <v>49.92</v>
      </c>
      <c r="AC1188" s="1">
        <v>29.28</v>
      </c>
      <c r="AD1188" s="1">
        <v>541.6</v>
      </c>
      <c r="AE1188" s="1">
        <v>573.6</v>
      </c>
      <c r="AF1188" s="1">
        <v>-34</v>
      </c>
      <c r="AG1188" s="1">
        <v>0</v>
      </c>
      <c r="AH1188" s="1">
        <v>11.817</v>
      </c>
      <c r="AI1188" s="1">
        <v>38.25</v>
      </c>
      <c r="AJ1188" s="1">
        <v>122</v>
      </c>
      <c r="AK1188" s="1">
        <v>86.1</v>
      </c>
      <c r="AL1188" s="1">
        <v>87.75</v>
      </c>
      <c r="AM1188" s="1">
        <v>111.627</v>
      </c>
      <c r="AN1188" s="1">
        <v>1024.8</v>
      </c>
      <c r="AO1188" s="1">
        <v>1027.5829000000001</v>
      </c>
      <c r="AP1188" s="1">
        <v>1020.6627999999999</v>
      </c>
      <c r="AQ1188" s="1">
        <v>1023.4451</v>
      </c>
      <c r="AR1188" s="1">
        <v>27.2</v>
      </c>
      <c r="AS1188" s="1">
        <v>85.1</v>
      </c>
      <c r="AT1188" s="1">
        <v>85.3</v>
      </c>
      <c r="AU1188" s="1">
        <v>41623</v>
      </c>
      <c r="AV1188" s="1">
        <v>41622</v>
      </c>
      <c r="AW1188" s="1">
        <v>0</v>
      </c>
      <c r="AX1188" s="1">
        <v>14.5632</v>
      </c>
      <c r="AY1188" s="1">
        <v>0.56759999999999999</v>
      </c>
      <c r="AZ1188" s="1">
        <v>0.99929999999999997</v>
      </c>
      <c r="BA1188" s="1">
        <v>8.5259999999999998</v>
      </c>
      <c r="BB1188" s="1">
        <v>0</v>
      </c>
      <c r="BC1188" s="1">
        <v>0</v>
      </c>
      <c r="BD1188" s="1">
        <v>0</v>
      </c>
      <c r="BE1188" s="1">
        <v>0</v>
      </c>
      <c r="BF1188" s="1">
        <v>2</v>
      </c>
      <c r="BG1188" s="1">
        <v>0</v>
      </c>
      <c r="BH1188" s="1">
        <v>-1.5</v>
      </c>
      <c r="BI1188" s="1">
        <v>14.632999999999999</v>
      </c>
      <c r="BJ1188" s="1">
        <v>0.57899999999999996</v>
      </c>
      <c r="BK1188" s="1">
        <v>5489.0690000000004</v>
      </c>
      <c r="BL1188" s="1">
        <v>0.51200000000000001</v>
      </c>
      <c r="BM1188" s="1">
        <v>101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V1188" s="1">
        <v>40.130000000000003</v>
      </c>
      <c r="BW1188" s="1">
        <v>737.89</v>
      </c>
      <c r="BX1188" s="1">
        <v>11.7</v>
      </c>
      <c r="BY1188" s="1">
        <v>11.7</v>
      </c>
      <c r="BZ1188" s="1">
        <v>1</v>
      </c>
      <c r="CA1188" s="1">
        <v>0.11700000000000001</v>
      </c>
      <c r="CB1188" s="1">
        <v>1</v>
      </c>
      <c r="CC1188" s="1">
        <v>0.85699999999999998</v>
      </c>
      <c r="CD1188" s="1">
        <v>0.93659999999999999</v>
      </c>
      <c r="CE1188" s="1">
        <v>390.8</v>
      </c>
      <c r="CF1188" s="1">
        <v>9.3600000000000003E-2</v>
      </c>
      <c r="CG1188" s="1">
        <v>0.96879999999999999</v>
      </c>
      <c r="CH1188" s="1">
        <v>1</v>
      </c>
      <c r="CI1188" s="1">
        <v>-49457</v>
      </c>
      <c r="CJ1188" s="1">
        <v>25.1</v>
      </c>
      <c r="CK1188" s="1">
        <v>0</v>
      </c>
      <c r="CL1188" s="1">
        <v>0</v>
      </c>
      <c r="CM1188" s="1">
        <v>0.96799999999999997</v>
      </c>
      <c r="CN1188" s="1">
        <v>0.95309999999999995</v>
      </c>
      <c r="CO1188" s="1">
        <v>250</v>
      </c>
      <c r="CP1188" s="1">
        <v>21.076899999999998</v>
      </c>
      <c r="CQ1188" s="1">
        <v>42.824199999999998</v>
      </c>
      <c r="CR1188" s="1">
        <v>97.925399999999996</v>
      </c>
      <c r="CS1188" s="1">
        <v>42.824199999999998</v>
      </c>
      <c r="CT1188" s="1">
        <v>42.824199999999998</v>
      </c>
      <c r="CU1188" s="1">
        <v>0</v>
      </c>
      <c r="CV1188" s="1">
        <v>20.5</v>
      </c>
      <c r="CW1188" s="1">
        <v>5</v>
      </c>
      <c r="CX1188" s="1">
        <v>180.6293</v>
      </c>
      <c r="CY1188" s="1">
        <v>5600</v>
      </c>
      <c r="CZ1188" s="1">
        <v>0</v>
      </c>
      <c r="DA1188" s="1">
        <v>0.39</v>
      </c>
      <c r="DB1188" s="1">
        <v>1134.0092</v>
      </c>
      <c r="DC1188" s="1">
        <v>1134.0329999999999</v>
      </c>
      <c r="DD1188" s="1">
        <v>156.3262</v>
      </c>
      <c r="DE1188" s="1">
        <v>-0.96730000000000005</v>
      </c>
      <c r="DF1188" s="1">
        <v>5.0000000000000001E-4</v>
      </c>
      <c r="DG1188" s="1">
        <v>1025.3</v>
      </c>
      <c r="DH1188" s="1">
        <v>2.9999999999999997E-4</v>
      </c>
      <c r="DI1188" s="1">
        <v>1025.0999999999999</v>
      </c>
      <c r="DJ1188" s="1">
        <v>3.4489999999999998</v>
      </c>
      <c r="DK1188" s="1">
        <v>1024.2</v>
      </c>
      <c r="DL1188" s="1">
        <v>-6.9999999999999999E-4</v>
      </c>
      <c r="DM1188" s="1">
        <v>-0.5</v>
      </c>
      <c r="DN1188" s="1">
        <v>-0.25840000000000002</v>
      </c>
      <c r="DO1188" s="1">
        <v>766.3</v>
      </c>
      <c r="DP1188" s="1">
        <v>-2.9999999999999997E-4</v>
      </c>
      <c r="DQ1188" s="1">
        <v>1024.5</v>
      </c>
      <c r="DR1188" s="1">
        <v>3.8</v>
      </c>
      <c r="DS1188" s="1">
        <v>-4.8999999999999998E-3</v>
      </c>
      <c r="DT1188" s="1">
        <v>1019.9</v>
      </c>
      <c r="DU1188" s="1">
        <v>0</v>
      </c>
      <c r="DV1188" s="1">
        <v>31.62</v>
      </c>
      <c r="DW1188" s="1">
        <v>574.03300000000002</v>
      </c>
      <c r="DX1188" s="1">
        <v>0.56030000000000002</v>
      </c>
      <c r="DY1188" s="1">
        <v>-4.1999999999999997E-3</v>
      </c>
      <c r="DZ1188" s="1">
        <v>0</v>
      </c>
      <c r="EA1188" s="1">
        <v>0</v>
      </c>
      <c r="EB1188" s="1">
        <v>40.055500000000002</v>
      </c>
      <c r="EC1188" s="1">
        <v>39.68</v>
      </c>
      <c r="ED1188" s="1">
        <v>103.74639999999999</v>
      </c>
      <c r="EE1188" s="1">
        <v>0</v>
      </c>
      <c r="EF1188" s="1">
        <v>52</v>
      </c>
      <c r="EG1188" s="1">
        <v>45.572600000000001</v>
      </c>
      <c r="EH1188" s="1">
        <v>829.46550000000002</v>
      </c>
      <c r="EI1188" s="1">
        <v>0</v>
      </c>
      <c r="EJ1188" s="1">
        <v>56.5</v>
      </c>
      <c r="EK1188" s="1">
        <v>38.200000000000003</v>
      </c>
      <c r="EL1188" s="1">
        <v>38.200000000000003</v>
      </c>
      <c r="EN1188" s="1">
        <v>4.6333000000000002</v>
      </c>
      <c r="EO1188" s="1">
        <v>822.71</v>
      </c>
      <c r="EP1188" s="1">
        <v>821.06</v>
      </c>
      <c r="EQ1188" s="1">
        <v>839.54</v>
      </c>
      <c r="ER1188" s="1">
        <v>818.41</v>
      </c>
      <c r="ES1188" s="1">
        <v>28.2</v>
      </c>
      <c r="ET1188" s="1">
        <v>5.3357999999999999</v>
      </c>
      <c r="EU1188" s="1">
        <v>345.17219999999998</v>
      </c>
      <c r="EW1188" s="1">
        <v>43.98</v>
      </c>
      <c r="EX1188" s="1">
        <v>41.36</v>
      </c>
      <c r="EY1188" s="1">
        <v>42.07</v>
      </c>
      <c r="EZ1188" s="1">
        <v>24.9</v>
      </c>
      <c r="FA1188" s="1">
        <v>1</v>
      </c>
      <c r="FB1188" s="1">
        <v>1322</v>
      </c>
      <c r="FC1188" s="1">
        <v>2.0550999999999999</v>
      </c>
      <c r="FD1188" s="1">
        <v>50.548400000000001</v>
      </c>
      <c r="FE1188" s="1">
        <v>501.36579999999998</v>
      </c>
      <c r="FF1188" s="1">
        <v>-43.418399999999998</v>
      </c>
      <c r="FG1188" s="1">
        <v>12</v>
      </c>
      <c r="FH1188" s="1">
        <v>191.08160000000001</v>
      </c>
      <c r="FI1188" s="1">
        <v>55.418399999999998</v>
      </c>
      <c r="FJ1188" s="1">
        <v>95.536699999999996</v>
      </c>
      <c r="FK1188" s="1">
        <v>1.8640000000000001</v>
      </c>
      <c r="FL1188" s="1">
        <v>1.0349999999999999</v>
      </c>
      <c r="FM1188" s="1">
        <v>0</v>
      </c>
      <c r="FN1188" s="1">
        <v>34.957299999999996</v>
      </c>
      <c r="FO1188" s="1">
        <v>31.2805</v>
      </c>
      <c r="FP1188" s="1">
        <v>34.957299999999996</v>
      </c>
      <c r="FQ1188" s="1">
        <v>34.5</v>
      </c>
      <c r="FR1188" s="1">
        <v>24.6</v>
      </c>
      <c r="FS1188" s="1">
        <v>41622</v>
      </c>
      <c r="FT1188" s="1">
        <v>5600</v>
      </c>
      <c r="FU1188" s="1">
        <v>0.66224537037037035</v>
      </c>
      <c r="FV1188" s="1">
        <v>-4.7</v>
      </c>
      <c r="FX1188" s="1">
        <v>-4.93</v>
      </c>
      <c r="FZ1188" s="1">
        <v>-4.4800000000000004</v>
      </c>
      <c r="GA1188" s="1">
        <v>8.17</v>
      </c>
      <c r="GC1188" s="1">
        <v>7.84</v>
      </c>
      <c r="GE1188" s="1">
        <v>8.5</v>
      </c>
      <c r="GF1188" s="1">
        <v>8.1669999999999998</v>
      </c>
      <c r="GG1188" s="1">
        <v>1</v>
      </c>
      <c r="GH1188" s="1">
        <v>28.18</v>
      </c>
      <c r="GJ1188" s="1">
        <v>25.47</v>
      </c>
      <c r="GL1188" s="1">
        <v>30.9</v>
      </c>
      <c r="GM1188" s="1">
        <v>16.829999999999998</v>
      </c>
      <c r="GO1188" s="1">
        <v>16.98</v>
      </c>
      <c r="GQ1188" s="1">
        <v>16.68</v>
      </c>
      <c r="GR1188" s="1">
        <v>-46.2</v>
      </c>
      <c r="GT1188" s="1">
        <v>-57.84</v>
      </c>
      <c r="GV1188" s="1">
        <v>-34.56</v>
      </c>
      <c r="GW1188" s="1">
        <v>0</v>
      </c>
      <c r="GX1188" s="1">
        <v>4.88</v>
      </c>
      <c r="GZ1188" s="1">
        <v>4.91</v>
      </c>
      <c r="HB1188" s="1">
        <v>4.8600000000000003</v>
      </c>
      <c r="HD1188" s="1">
        <v>1.4139999999999999</v>
      </c>
      <c r="HF1188" s="1">
        <v>1.1759999999999999</v>
      </c>
      <c r="HG1188" s="1">
        <v>5.74</v>
      </c>
      <c r="HI1188" s="1">
        <v>5.74</v>
      </c>
      <c r="HK1188" s="1">
        <v>5.75</v>
      </c>
      <c r="HL1188" s="1">
        <v>-0.86</v>
      </c>
      <c r="HN1188" s="1">
        <v>-0.84</v>
      </c>
      <c r="HP1188" s="1">
        <v>-0.89</v>
      </c>
      <c r="HQ1188" s="1">
        <v>0.06</v>
      </c>
      <c r="HS1188" s="1">
        <v>7.0000000000000007E-2</v>
      </c>
      <c r="HU1188" s="1">
        <v>4.8600000000000003</v>
      </c>
      <c r="HV1188" s="1">
        <v>0.50239999999999996</v>
      </c>
      <c r="HX1188" s="1">
        <v>0.51490000000000002</v>
      </c>
      <c r="HZ1188" s="1">
        <v>0.48980000000000001</v>
      </c>
      <c r="IA1188" s="1">
        <v>1.615</v>
      </c>
      <c r="IC1188" s="1">
        <v>1.4350000000000001</v>
      </c>
      <c r="IE1188" s="1">
        <v>1.615</v>
      </c>
      <c r="IF1188" s="1">
        <v>31.64</v>
      </c>
      <c r="IH1188" s="1">
        <v>31.82</v>
      </c>
      <c r="IJ1188" s="1">
        <v>31.47</v>
      </c>
      <c r="IK1188" s="1">
        <v>1.339</v>
      </c>
      <c r="IM1188" s="1">
        <v>1.4259999999999999</v>
      </c>
      <c r="IO1188" s="1">
        <v>1</v>
      </c>
    </row>
    <row r="1189" spans="1:249" x14ac:dyDescent="0.15">
      <c r="A1189" s="1">
        <v>5600</v>
      </c>
      <c r="B1189" s="1">
        <v>5581.4633999999996</v>
      </c>
      <c r="C1189" s="1">
        <v>38.9</v>
      </c>
      <c r="D1189" s="1">
        <v>39.96</v>
      </c>
      <c r="E1189" s="1">
        <v>3.27</v>
      </c>
      <c r="F1189" s="1">
        <v>23.537500000000001</v>
      </c>
      <c r="G1189" s="1">
        <v>1.0019</v>
      </c>
      <c r="H1189" s="1">
        <v>36.695099999999996</v>
      </c>
      <c r="I1189" s="1">
        <v>0</v>
      </c>
      <c r="J1189" s="1">
        <v>-39.009099999999997</v>
      </c>
      <c r="K1189" s="1">
        <v>173.36</v>
      </c>
      <c r="L1189" s="1">
        <v>51.92</v>
      </c>
      <c r="M1189" s="1">
        <v>386.79</v>
      </c>
      <c r="N1189" s="1">
        <v>7.76</v>
      </c>
      <c r="O1189" s="1">
        <v>1.6419999999999999</v>
      </c>
      <c r="P1189" s="4">
        <f t="shared" si="126"/>
        <v>44.216666666666661</v>
      </c>
      <c r="Q1189" s="1">
        <v>1572.6890000000001</v>
      </c>
      <c r="R1189" s="1">
        <v>1494.6890000000001</v>
      </c>
      <c r="S1189" s="1">
        <v>766.8</v>
      </c>
      <c r="T1189" s="1">
        <v>861.7</v>
      </c>
      <c r="U1189" s="1">
        <v>54</v>
      </c>
      <c r="V1189" s="1">
        <v>30.43</v>
      </c>
      <c r="W1189" s="1">
        <v>168.7244</v>
      </c>
      <c r="X1189" s="1">
        <v>0.97570000000000001</v>
      </c>
      <c r="Y1189" s="1">
        <v>181.1</v>
      </c>
      <c r="Z1189" s="1">
        <v>1.0705</v>
      </c>
      <c r="AA1189" s="1">
        <v>1</v>
      </c>
      <c r="AB1189" s="1">
        <v>50.83</v>
      </c>
      <c r="AC1189" s="1">
        <v>29.81</v>
      </c>
      <c r="AD1189" s="1">
        <v>575.29999999999995</v>
      </c>
      <c r="AE1189" s="1">
        <v>607</v>
      </c>
      <c r="AF1189" s="1">
        <v>-39</v>
      </c>
      <c r="AG1189" s="1">
        <v>0</v>
      </c>
      <c r="AH1189" s="1">
        <v>11.771000000000001</v>
      </c>
      <c r="AI1189" s="1">
        <v>39.75</v>
      </c>
      <c r="AJ1189" s="1">
        <v>122</v>
      </c>
      <c r="AK1189" s="1">
        <v>86.1</v>
      </c>
      <c r="AL1189" s="1">
        <v>87.6</v>
      </c>
      <c r="AM1189" s="1">
        <v>111.209</v>
      </c>
      <c r="AN1189" s="1">
        <v>1024.9000000000001</v>
      </c>
      <c r="AO1189" s="1">
        <v>1027.5734</v>
      </c>
      <c r="AP1189" s="1">
        <v>1020.6088999999999</v>
      </c>
      <c r="AQ1189" s="1">
        <v>1023.4518</v>
      </c>
      <c r="AR1189" s="1">
        <v>28.2</v>
      </c>
      <c r="AS1189" s="1">
        <v>88.2</v>
      </c>
      <c r="AT1189" s="1">
        <v>88.4</v>
      </c>
      <c r="AU1189" s="1">
        <v>41623</v>
      </c>
      <c r="AV1189" s="1">
        <v>41622</v>
      </c>
      <c r="AW1189" s="1">
        <v>0</v>
      </c>
      <c r="AX1189" s="1">
        <v>14.614100000000001</v>
      </c>
      <c r="AY1189" s="1">
        <v>0.56599999999999995</v>
      </c>
      <c r="AZ1189" s="1">
        <v>1.0027999999999999</v>
      </c>
      <c r="BA1189" s="1">
        <v>8.8439999999999994</v>
      </c>
      <c r="BB1189" s="1">
        <v>0</v>
      </c>
      <c r="BC1189" s="1">
        <v>0</v>
      </c>
      <c r="BD1189" s="1">
        <v>0</v>
      </c>
      <c r="BE1189" s="1">
        <v>0</v>
      </c>
      <c r="BF1189" s="1">
        <v>2</v>
      </c>
      <c r="BG1189" s="1">
        <v>0</v>
      </c>
      <c r="BH1189" s="1">
        <v>-1.5</v>
      </c>
      <c r="BI1189" s="1">
        <v>14.669</v>
      </c>
      <c r="BJ1189" s="1">
        <v>0.495</v>
      </c>
      <c r="BK1189" s="1">
        <v>4750.3980000000001</v>
      </c>
      <c r="BL1189" s="1">
        <v>0.53600000000000003</v>
      </c>
      <c r="BM1189" s="1">
        <v>101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V1189" s="1">
        <v>41.38</v>
      </c>
      <c r="BW1189" s="1">
        <v>737.9</v>
      </c>
      <c r="BX1189" s="1">
        <v>11.66</v>
      </c>
      <c r="BY1189" s="1">
        <v>11.66</v>
      </c>
      <c r="BZ1189" s="1">
        <v>1</v>
      </c>
      <c r="CA1189" s="1">
        <v>0.11749999999999999</v>
      </c>
      <c r="CB1189" s="1">
        <v>1</v>
      </c>
      <c r="CC1189" s="1">
        <v>0.85350000000000004</v>
      </c>
      <c r="CD1189" s="1">
        <v>0.93430000000000002</v>
      </c>
      <c r="CE1189" s="1">
        <v>386.78</v>
      </c>
      <c r="CF1189" s="1">
        <v>8.9300000000000004E-2</v>
      </c>
      <c r="CG1189" s="1">
        <v>0.96879999999999999</v>
      </c>
      <c r="CH1189" s="1">
        <v>1</v>
      </c>
      <c r="CI1189" s="1">
        <v>-49457</v>
      </c>
      <c r="CJ1189" s="1">
        <v>55.2</v>
      </c>
      <c r="CK1189" s="1">
        <v>0</v>
      </c>
      <c r="CL1189" s="1">
        <v>0</v>
      </c>
      <c r="CM1189" s="1">
        <v>0.97899999999999998</v>
      </c>
      <c r="CN1189" s="1">
        <v>0.95309999999999995</v>
      </c>
      <c r="CO1189" s="1">
        <v>250</v>
      </c>
      <c r="CP1189" s="1">
        <v>21.0749</v>
      </c>
      <c r="CQ1189" s="1">
        <v>42.640999999999998</v>
      </c>
      <c r="CR1189" s="1">
        <v>97.930199999999999</v>
      </c>
      <c r="CS1189" s="1">
        <v>42.640999999999998</v>
      </c>
      <c r="CT1189" s="1">
        <v>42.640999999999998</v>
      </c>
      <c r="CU1189" s="1">
        <v>0</v>
      </c>
      <c r="CV1189" s="1">
        <v>20.49</v>
      </c>
      <c r="CW1189" s="1">
        <v>5</v>
      </c>
      <c r="CX1189" s="1">
        <v>180.23169999999999</v>
      </c>
      <c r="CY1189" s="1">
        <v>5600</v>
      </c>
      <c r="CZ1189" s="1">
        <v>0</v>
      </c>
      <c r="DA1189" s="1">
        <v>0.39</v>
      </c>
      <c r="DB1189" s="1">
        <v>1133.4833000000001</v>
      </c>
      <c r="DC1189" s="1">
        <v>1133.4928</v>
      </c>
      <c r="DD1189" s="1">
        <v>171.2081</v>
      </c>
      <c r="DE1189" s="1">
        <v>-0.93400000000000005</v>
      </c>
      <c r="DF1189" s="1">
        <v>5.0000000000000001E-4</v>
      </c>
      <c r="DG1189" s="1">
        <v>1025.4000000000001</v>
      </c>
      <c r="DH1189" s="1">
        <v>2.9999999999999997E-4</v>
      </c>
      <c r="DI1189" s="1">
        <v>1025.2</v>
      </c>
      <c r="DJ1189" s="1">
        <v>3.4489999999999998</v>
      </c>
      <c r="DK1189" s="1">
        <v>1024.2</v>
      </c>
      <c r="DL1189" s="1">
        <v>-6.9999999999999999E-4</v>
      </c>
      <c r="DM1189" s="1">
        <v>-0.4</v>
      </c>
      <c r="DN1189" s="1">
        <v>-0.25840000000000002</v>
      </c>
      <c r="DO1189" s="1">
        <v>765</v>
      </c>
      <c r="DP1189" s="1">
        <v>-2.9999999999999997E-4</v>
      </c>
      <c r="DQ1189" s="1">
        <v>1024.5999999999999</v>
      </c>
      <c r="DR1189" s="1">
        <v>3.8</v>
      </c>
      <c r="DS1189" s="1">
        <v>-4.8999999999999998E-3</v>
      </c>
      <c r="DT1189" s="1">
        <v>1020</v>
      </c>
      <c r="DU1189" s="1">
        <v>0</v>
      </c>
      <c r="DV1189" s="1">
        <v>31.79</v>
      </c>
      <c r="DW1189" s="1">
        <v>607.03599999999994</v>
      </c>
      <c r="DX1189" s="1">
        <v>0.59330000000000005</v>
      </c>
      <c r="DY1189" s="1">
        <v>-4.3E-3</v>
      </c>
      <c r="DZ1189" s="1">
        <v>0</v>
      </c>
      <c r="EA1189" s="1">
        <v>0</v>
      </c>
      <c r="EB1189" s="1">
        <v>39.8855</v>
      </c>
      <c r="EC1189" s="1">
        <v>39.51</v>
      </c>
      <c r="ED1189" s="1">
        <v>103.74299999999999</v>
      </c>
      <c r="EE1189" s="1">
        <v>0</v>
      </c>
      <c r="EF1189" s="1">
        <v>52</v>
      </c>
      <c r="EG1189" s="1">
        <v>46.854799999999997</v>
      </c>
      <c r="EH1189" s="1">
        <v>827.83399999999995</v>
      </c>
      <c r="EI1189" s="1">
        <v>0</v>
      </c>
      <c r="EJ1189" s="1">
        <v>56.6</v>
      </c>
      <c r="EK1189" s="1">
        <v>39.700000000000003</v>
      </c>
      <c r="EL1189" s="1">
        <v>39.700000000000003</v>
      </c>
      <c r="EN1189" s="1">
        <v>4.6379999999999999</v>
      </c>
      <c r="EO1189" s="1">
        <v>817.63</v>
      </c>
      <c r="EP1189" s="1">
        <v>814.43</v>
      </c>
      <c r="EQ1189" s="1">
        <v>831.93</v>
      </c>
      <c r="ER1189" s="1">
        <v>816.2</v>
      </c>
      <c r="ES1189" s="1">
        <v>28.3</v>
      </c>
      <c r="ET1189" s="1">
        <v>5.3413000000000004</v>
      </c>
      <c r="EU1189" s="1">
        <v>345.1859</v>
      </c>
      <c r="EW1189" s="1">
        <v>45.62</v>
      </c>
      <c r="EX1189" s="1">
        <v>43.58</v>
      </c>
      <c r="EY1189" s="1">
        <v>43.45</v>
      </c>
      <c r="EZ1189" s="1">
        <v>25</v>
      </c>
      <c r="FA1189" s="1">
        <v>1</v>
      </c>
      <c r="FB1189" s="1">
        <v>1333</v>
      </c>
      <c r="FC1189" s="1">
        <v>2.2079</v>
      </c>
      <c r="FD1189" s="1">
        <v>48.897399999999998</v>
      </c>
      <c r="FE1189" s="1">
        <v>506.78050000000002</v>
      </c>
      <c r="FF1189" s="1">
        <v>-48.503</v>
      </c>
      <c r="FG1189" s="1">
        <v>12</v>
      </c>
      <c r="FH1189" s="1">
        <v>185.99690000000001</v>
      </c>
      <c r="FI1189" s="1">
        <v>60.503</v>
      </c>
      <c r="FJ1189" s="1">
        <v>99.107299999999995</v>
      </c>
      <c r="FK1189" s="1">
        <v>1.7968999999999999</v>
      </c>
      <c r="FL1189" s="1">
        <v>1.0349999999999999</v>
      </c>
      <c r="FM1189" s="1">
        <v>0</v>
      </c>
      <c r="FN1189" s="1">
        <v>36.6402</v>
      </c>
      <c r="FO1189" s="1">
        <v>31.4451</v>
      </c>
      <c r="FP1189" s="1">
        <v>36.6402</v>
      </c>
      <c r="FQ1189" s="1">
        <v>34.5</v>
      </c>
      <c r="FR1189" s="1">
        <v>26.2</v>
      </c>
      <c r="FS1189" s="1">
        <v>41622</v>
      </c>
      <c r="FT1189" s="1">
        <v>5600</v>
      </c>
      <c r="FU1189" s="1">
        <v>0.66336805555555556</v>
      </c>
      <c r="FV1189" s="1">
        <v>-5.42</v>
      </c>
      <c r="FX1189" s="1">
        <v>-5.96</v>
      </c>
      <c r="FZ1189" s="1">
        <v>-4.88</v>
      </c>
      <c r="GA1189" s="1">
        <v>7.74</v>
      </c>
      <c r="GC1189" s="1">
        <v>6.81</v>
      </c>
      <c r="GE1189" s="1">
        <v>8.68</v>
      </c>
      <c r="GF1189" s="1">
        <v>7.7439999999999998</v>
      </c>
      <c r="GG1189" s="1">
        <v>0</v>
      </c>
      <c r="GH1189" s="1">
        <v>28.55</v>
      </c>
      <c r="GJ1189" s="1">
        <v>24.68</v>
      </c>
      <c r="GL1189" s="1">
        <v>32.42</v>
      </c>
      <c r="GM1189" s="1">
        <v>16.21</v>
      </c>
      <c r="GO1189" s="1">
        <v>16.16</v>
      </c>
      <c r="GQ1189" s="1">
        <v>16.260000000000002</v>
      </c>
      <c r="GR1189" s="1">
        <v>-61.54</v>
      </c>
      <c r="GT1189" s="1">
        <v>-69.12</v>
      </c>
      <c r="GV1189" s="1">
        <v>-53.96</v>
      </c>
      <c r="GW1189" s="1">
        <v>0</v>
      </c>
      <c r="GX1189" s="1">
        <v>4.93</v>
      </c>
      <c r="GZ1189" s="1">
        <v>4.97</v>
      </c>
      <c r="HB1189" s="1">
        <v>4.8899999999999997</v>
      </c>
      <c r="HD1189" s="1">
        <v>1.365</v>
      </c>
      <c r="HF1189" s="1">
        <v>1.8859999999999999</v>
      </c>
      <c r="HG1189" s="1">
        <v>5.76</v>
      </c>
      <c r="HI1189" s="1">
        <v>5.77</v>
      </c>
      <c r="HK1189" s="1">
        <v>5.75</v>
      </c>
      <c r="HL1189" s="1">
        <v>-0.83</v>
      </c>
      <c r="HN1189" s="1">
        <v>-0.81</v>
      </c>
      <c r="HP1189" s="1">
        <v>-0.86</v>
      </c>
      <c r="HQ1189" s="1">
        <v>0.08</v>
      </c>
      <c r="HS1189" s="1">
        <v>7.0000000000000007E-2</v>
      </c>
      <c r="HU1189" s="1">
        <v>4.8899999999999997</v>
      </c>
      <c r="HV1189" s="1">
        <v>0.55379999999999996</v>
      </c>
      <c r="HX1189" s="1">
        <v>0.61240000000000006</v>
      </c>
      <c r="HZ1189" s="1">
        <v>0.49519999999999997</v>
      </c>
      <c r="IA1189" s="1">
        <v>1.9139999999999999</v>
      </c>
      <c r="IC1189" s="1">
        <v>1.9139999999999999</v>
      </c>
      <c r="IE1189" s="1">
        <v>1.6739999999999999</v>
      </c>
      <c r="IF1189" s="1">
        <v>32.340000000000003</v>
      </c>
      <c r="IH1189" s="1">
        <v>33.08</v>
      </c>
      <c r="IJ1189" s="1">
        <v>31.59</v>
      </c>
      <c r="IK1189" s="1">
        <v>1.4430000000000001</v>
      </c>
      <c r="IM1189" s="1">
        <v>1.589</v>
      </c>
      <c r="IO1189" s="1">
        <v>1</v>
      </c>
    </row>
    <row r="1190" spans="1:249" x14ac:dyDescent="0.15">
      <c r="A1190" s="1">
        <v>5600</v>
      </c>
      <c r="B1190" s="1">
        <v>5578.5366000000004</v>
      </c>
      <c r="C1190" s="1">
        <v>37.99</v>
      </c>
      <c r="D1190" s="1">
        <v>39.35</v>
      </c>
      <c r="E1190" s="1">
        <v>3.18</v>
      </c>
      <c r="F1190" s="1">
        <v>23.534600000000001</v>
      </c>
      <c r="G1190" s="1">
        <v>1.0128999999999999</v>
      </c>
      <c r="H1190" s="1">
        <v>37.5366</v>
      </c>
      <c r="I1190" s="1">
        <v>0</v>
      </c>
      <c r="J1190" s="1">
        <v>-43.961500000000001</v>
      </c>
      <c r="K1190" s="1">
        <v>170.7</v>
      </c>
      <c r="L1190" s="1">
        <v>50.51</v>
      </c>
      <c r="M1190" s="1">
        <v>387.09</v>
      </c>
      <c r="N1190" s="1">
        <v>8.89</v>
      </c>
      <c r="O1190" s="1">
        <v>1.6930000000000001</v>
      </c>
      <c r="P1190" s="4">
        <f t="shared" si="126"/>
        <v>45.596666666666664</v>
      </c>
      <c r="Q1190" s="1">
        <v>1442.884</v>
      </c>
      <c r="R1190" s="1">
        <v>1434.5630000000001</v>
      </c>
      <c r="S1190" s="1">
        <v>760.5</v>
      </c>
      <c r="T1190" s="1">
        <v>841.2</v>
      </c>
      <c r="U1190" s="1">
        <v>51.42</v>
      </c>
      <c r="V1190" s="1">
        <v>29.62</v>
      </c>
      <c r="W1190" s="1">
        <v>164.74879999999999</v>
      </c>
      <c r="X1190" s="1">
        <v>0.96440000000000003</v>
      </c>
      <c r="Y1190" s="1">
        <v>179.16829999999999</v>
      </c>
      <c r="Z1190" s="1">
        <v>1.089</v>
      </c>
      <c r="AA1190" s="1">
        <v>1</v>
      </c>
      <c r="AB1190" s="1">
        <v>49.45</v>
      </c>
      <c r="AC1190" s="1">
        <v>29</v>
      </c>
      <c r="AD1190" s="1">
        <v>603.5</v>
      </c>
      <c r="AE1190" s="1">
        <v>633.70000000000005</v>
      </c>
      <c r="AF1190" s="1">
        <v>-44</v>
      </c>
      <c r="AG1190" s="1">
        <v>0</v>
      </c>
      <c r="AH1190" s="1">
        <v>11.464</v>
      </c>
      <c r="AI1190" s="1">
        <v>40.5</v>
      </c>
      <c r="AJ1190" s="1">
        <v>122</v>
      </c>
      <c r="AK1190" s="1">
        <v>86</v>
      </c>
      <c r="AL1190" s="1">
        <v>87</v>
      </c>
      <c r="AM1190" s="1">
        <v>106.7907</v>
      </c>
      <c r="AN1190" s="1">
        <v>1025</v>
      </c>
      <c r="AO1190" s="1">
        <v>1027.6695999999999</v>
      </c>
      <c r="AP1190" s="1">
        <v>1020.8525</v>
      </c>
      <c r="AQ1190" s="1">
        <v>1023.7033</v>
      </c>
      <c r="AR1190" s="1">
        <v>27.8</v>
      </c>
      <c r="AS1190" s="1">
        <v>88.2</v>
      </c>
      <c r="AT1190" s="1">
        <v>88.4</v>
      </c>
      <c r="AU1190" s="1">
        <v>41623</v>
      </c>
      <c r="AV1190" s="1">
        <v>41622</v>
      </c>
      <c r="AW1190" s="1">
        <v>0</v>
      </c>
      <c r="AX1190" s="1">
        <v>14.747199999999999</v>
      </c>
      <c r="AY1190" s="1">
        <v>0.56740000000000002</v>
      </c>
      <c r="AZ1190" s="1">
        <v>1.0119</v>
      </c>
      <c r="BA1190" s="1">
        <v>8.8439999999999994</v>
      </c>
      <c r="BB1190" s="1">
        <v>0</v>
      </c>
      <c r="BC1190" s="1">
        <v>0</v>
      </c>
      <c r="BD1190" s="1">
        <v>0</v>
      </c>
      <c r="BE1190" s="1">
        <v>0</v>
      </c>
      <c r="BF1190" s="1">
        <v>2</v>
      </c>
      <c r="BG1190" s="1">
        <v>0</v>
      </c>
      <c r="BH1190" s="1">
        <v>-1.5</v>
      </c>
      <c r="BI1190" s="1">
        <v>14.646000000000001</v>
      </c>
      <c r="BJ1190" s="1">
        <v>0.38800000000000001</v>
      </c>
      <c r="BK1190" s="1">
        <v>3707.4659999999999</v>
      </c>
      <c r="BL1190" s="1">
        <v>0.65500000000000003</v>
      </c>
      <c r="BM1190" s="1">
        <v>101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V1190" s="1">
        <v>42</v>
      </c>
      <c r="BW1190" s="1">
        <v>737.9</v>
      </c>
      <c r="BX1190" s="1">
        <v>11.36</v>
      </c>
      <c r="BY1190" s="1">
        <v>11.36</v>
      </c>
      <c r="BZ1190" s="1">
        <v>1</v>
      </c>
      <c r="CA1190" s="1">
        <v>0.1179</v>
      </c>
      <c r="CB1190" s="1">
        <v>1</v>
      </c>
      <c r="CC1190" s="1">
        <v>0.85209999999999997</v>
      </c>
      <c r="CD1190" s="1">
        <v>0.93320000000000003</v>
      </c>
      <c r="CE1190" s="1">
        <v>387.1</v>
      </c>
      <c r="CF1190" s="1">
        <v>8.5099999999999995E-2</v>
      </c>
      <c r="CG1190" s="1">
        <v>0.96879999999999999</v>
      </c>
      <c r="CH1190" s="1">
        <v>1</v>
      </c>
      <c r="CI1190" s="1">
        <v>-49457</v>
      </c>
      <c r="CJ1190" s="1">
        <v>56.3</v>
      </c>
      <c r="CK1190" s="1">
        <v>0</v>
      </c>
      <c r="CL1190" s="1">
        <v>0</v>
      </c>
      <c r="CM1190" s="1">
        <v>0.97899999999999998</v>
      </c>
      <c r="CN1190" s="1">
        <v>0.95499999999999996</v>
      </c>
      <c r="CO1190" s="1">
        <v>250</v>
      </c>
      <c r="CP1190" s="1">
        <v>21.069099999999999</v>
      </c>
      <c r="CQ1190" s="1">
        <v>41.584000000000003</v>
      </c>
      <c r="CR1190" s="1">
        <v>97.932699999999997</v>
      </c>
      <c r="CS1190" s="1">
        <v>41.584000000000003</v>
      </c>
      <c r="CT1190" s="1">
        <v>41.584000000000003</v>
      </c>
      <c r="CU1190" s="1">
        <v>0</v>
      </c>
      <c r="CV1190" s="1">
        <v>20.5</v>
      </c>
      <c r="CW1190" s="1">
        <v>5</v>
      </c>
      <c r="CX1190" s="1">
        <v>175.7561</v>
      </c>
      <c r="CY1190" s="1">
        <v>5600</v>
      </c>
      <c r="CZ1190" s="1">
        <v>0</v>
      </c>
      <c r="DA1190" s="1">
        <v>0.39</v>
      </c>
      <c r="DB1190" s="1">
        <v>1129.2892999999999</v>
      </c>
      <c r="DC1190" s="1">
        <v>1129.3159000000001</v>
      </c>
      <c r="DD1190" s="1">
        <v>187.23699999999999</v>
      </c>
      <c r="DE1190" s="1">
        <v>-0.96319999999999995</v>
      </c>
      <c r="DF1190" s="1">
        <v>5.0000000000000001E-4</v>
      </c>
      <c r="DG1190" s="1">
        <v>1025.4000000000001</v>
      </c>
      <c r="DH1190" s="1">
        <v>2.9999999999999997E-4</v>
      </c>
      <c r="DI1190" s="1">
        <v>1025.3</v>
      </c>
      <c r="DJ1190" s="1">
        <v>3.4489999999999998</v>
      </c>
      <c r="DK1190" s="1">
        <v>1024.3</v>
      </c>
      <c r="DL1190" s="1">
        <v>-6.9999999999999999E-4</v>
      </c>
      <c r="DM1190" s="1">
        <v>-0.4</v>
      </c>
      <c r="DN1190" s="1">
        <v>-0.26440000000000002</v>
      </c>
      <c r="DO1190" s="1">
        <v>763.2</v>
      </c>
      <c r="DP1190" s="1">
        <v>-2.9999999999999997E-4</v>
      </c>
      <c r="DQ1190" s="1">
        <v>1024.5999999999999</v>
      </c>
      <c r="DR1190" s="1">
        <v>3.8</v>
      </c>
      <c r="DS1190" s="1">
        <v>-4.8999999999999998E-3</v>
      </c>
      <c r="DT1190" s="1">
        <v>1020</v>
      </c>
      <c r="DU1190" s="1">
        <v>0</v>
      </c>
      <c r="DV1190" s="1">
        <v>31.45</v>
      </c>
      <c r="DW1190" s="1">
        <v>633.13260000000002</v>
      </c>
      <c r="DX1190" s="1">
        <v>0.61909999999999998</v>
      </c>
      <c r="DY1190" s="1">
        <v>-4.1000000000000003E-3</v>
      </c>
      <c r="DZ1190" s="1">
        <v>0</v>
      </c>
      <c r="EA1190" s="1">
        <v>0</v>
      </c>
      <c r="EB1190" s="1">
        <v>38.844499999999996</v>
      </c>
      <c r="EC1190" s="1">
        <v>38.46</v>
      </c>
      <c r="ED1190" s="1">
        <v>103.74299999999999</v>
      </c>
      <c r="EE1190" s="1">
        <v>0</v>
      </c>
      <c r="EF1190" s="1">
        <v>51</v>
      </c>
      <c r="EG1190" s="1">
        <v>47.413800000000002</v>
      </c>
      <c r="EH1190" s="1">
        <v>819.04830000000004</v>
      </c>
      <c r="EI1190" s="1">
        <v>0</v>
      </c>
      <c r="EJ1190" s="1">
        <v>56.7</v>
      </c>
      <c r="EK1190" s="1">
        <v>40.5</v>
      </c>
      <c r="EL1190" s="1">
        <v>40.5</v>
      </c>
      <c r="EN1190" s="1">
        <v>4.5342000000000002</v>
      </c>
      <c r="EO1190" s="1">
        <v>817.05</v>
      </c>
      <c r="EP1190" s="1">
        <v>807.52</v>
      </c>
      <c r="EQ1190" s="1">
        <v>825.48</v>
      </c>
      <c r="ER1190" s="1">
        <v>812.55</v>
      </c>
      <c r="ES1190" s="1">
        <v>28.3</v>
      </c>
      <c r="ET1190" s="1">
        <v>5.2385999999999999</v>
      </c>
      <c r="EU1190" s="1">
        <v>345.19409999999999</v>
      </c>
      <c r="EW1190" s="1">
        <v>46.4</v>
      </c>
      <c r="EX1190" s="1">
        <v>45.86</v>
      </c>
      <c r="EY1190" s="1">
        <v>44.53</v>
      </c>
      <c r="EZ1190" s="1">
        <v>24.8</v>
      </c>
      <c r="FA1190" s="1">
        <v>1</v>
      </c>
      <c r="FB1190" s="1">
        <v>1333</v>
      </c>
      <c r="FC1190" s="1">
        <v>2.3342999999999998</v>
      </c>
      <c r="FD1190" s="1">
        <v>47.241199999999999</v>
      </c>
      <c r="FE1190" s="1">
        <v>512.78049999999996</v>
      </c>
      <c r="FF1190" s="1">
        <v>-53.480600000000003</v>
      </c>
      <c r="FG1190" s="1">
        <v>12</v>
      </c>
      <c r="FH1190" s="1">
        <v>181.01939999999999</v>
      </c>
      <c r="FI1190" s="1">
        <v>65.480599999999995</v>
      </c>
      <c r="FJ1190" s="1">
        <v>99.107299999999995</v>
      </c>
      <c r="FK1190" s="1">
        <v>1.7773000000000001</v>
      </c>
      <c r="FL1190" s="1">
        <v>1.0375000000000001</v>
      </c>
      <c r="FM1190" s="1">
        <v>0</v>
      </c>
      <c r="FN1190" s="1">
        <v>37.5732</v>
      </c>
      <c r="FO1190" s="1">
        <v>32.2866</v>
      </c>
      <c r="FP1190" s="1">
        <v>37.5732</v>
      </c>
      <c r="FQ1190" s="1">
        <v>34.7744</v>
      </c>
      <c r="FR1190" s="1">
        <v>26.1</v>
      </c>
      <c r="FS1190" s="1">
        <v>41622</v>
      </c>
      <c r="FT1190" s="1">
        <v>5600</v>
      </c>
      <c r="FU1190" s="1">
        <v>0.66385416666666663</v>
      </c>
      <c r="FV1190" s="1">
        <v>-4.6100000000000003</v>
      </c>
      <c r="FX1190" s="1">
        <v>-4.91</v>
      </c>
      <c r="FZ1190" s="1">
        <v>-4.32</v>
      </c>
      <c r="GA1190" s="1">
        <v>8.8699999999999992</v>
      </c>
      <c r="GC1190" s="1">
        <v>8.51</v>
      </c>
      <c r="GE1190" s="1">
        <v>9.24</v>
      </c>
      <c r="GF1190" s="1">
        <v>8.8710000000000004</v>
      </c>
      <c r="GG1190" s="1">
        <v>0.5</v>
      </c>
      <c r="GH1190" s="1">
        <v>29.09</v>
      </c>
      <c r="GJ1190" s="1">
        <v>26.47</v>
      </c>
      <c r="GL1190" s="1">
        <v>31.72</v>
      </c>
      <c r="GM1190" s="1">
        <v>16.98</v>
      </c>
      <c r="GO1190" s="1">
        <v>17.079999999999998</v>
      </c>
      <c r="GQ1190" s="1">
        <v>16.87</v>
      </c>
      <c r="GR1190" s="1">
        <v>-78.59</v>
      </c>
      <c r="GT1190" s="1">
        <v>-65.98</v>
      </c>
      <c r="GV1190" s="1">
        <v>-91.21</v>
      </c>
      <c r="GW1190" s="1">
        <v>0</v>
      </c>
      <c r="GX1190" s="1">
        <v>4.84</v>
      </c>
      <c r="GZ1190" s="1">
        <v>4.87</v>
      </c>
      <c r="HB1190" s="1">
        <v>4.82</v>
      </c>
      <c r="HD1190" s="1">
        <v>1.873</v>
      </c>
      <c r="HF1190" s="1">
        <v>1.486</v>
      </c>
      <c r="HG1190" s="1">
        <v>5.65</v>
      </c>
      <c r="HI1190" s="1">
        <v>5.65</v>
      </c>
      <c r="HK1190" s="1">
        <v>5.65</v>
      </c>
      <c r="HL1190" s="1">
        <v>-0.81</v>
      </c>
      <c r="HN1190" s="1">
        <v>-0.78</v>
      </c>
      <c r="HP1190" s="1">
        <v>-0.84</v>
      </c>
      <c r="HQ1190" s="1">
        <v>0.08</v>
      </c>
      <c r="HS1190" s="1">
        <v>0.09</v>
      </c>
      <c r="HU1190" s="1">
        <v>4.82</v>
      </c>
      <c r="HV1190" s="1">
        <v>0.46560000000000001</v>
      </c>
      <c r="HX1190" s="1">
        <v>0.48559999999999998</v>
      </c>
      <c r="HZ1190" s="1">
        <v>0.44550000000000001</v>
      </c>
      <c r="IA1190" s="1">
        <v>2.153</v>
      </c>
      <c r="IC1190" s="1">
        <v>1.3160000000000001</v>
      </c>
      <c r="IE1190" s="1">
        <v>2.153</v>
      </c>
      <c r="IF1190" s="1">
        <v>30.94</v>
      </c>
      <c r="IH1190" s="1">
        <v>31.17</v>
      </c>
      <c r="IJ1190" s="1">
        <v>30.71</v>
      </c>
      <c r="IK1190" s="1">
        <v>1.3120000000000001</v>
      </c>
      <c r="IM1190" s="1">
        <v>1.415</v>
      </c>
      <c r="IO1190" s="1">
        <v>1</v>
      </c>
    </row>
    <row r="1191" spans="1:249" x14ac:dyDescent="0.15">
      <c r="A1191" s="5" t="s">
        <v>351</v>
      </c>
    </row>
    <row r="1192" spans="1:249" x14ac:dyDescent="0.15">
      <c r="A1192" s="1">
        <v>5600</v>
      </c>
      <c r="B1192" s="1">
        <v>5580.4877999999999</v>
      </c>
      <c r="C1192" s="1">
        <v>49.17</v>
      </c>
      <c r="D1192" s="1">
        <v>49.93</v>
      </c>
      <c r="E1192" s="1">
        <v>4.71</v>
      </c>
      <c r="F1192" s="1">
        <v>25.9635</v>
      </c>
      <c r="G1192" s="1">
        <v>0.95120000000000005</v>
      </c>
      <c r="H1192" s="1">
        <v>28.9024</v>
      </c>
      <c r="I1192" s="1">
        <v>-0.14630000000000001</v>
      </c>
      <c r="J1192" s="1">
        <v>5.0594999999999999</v>
      </c>
      <c r="K1192" s="1">
        <v>216.59</v>
      </c>
      <c r="L1192" s="1">
        <v>74.790000000000006</v>
      </c>
      <c r="M1192" s="1">
        <v>353.28</v>
      </c>
      <c r="N1192" s="1">
        <v>9.17</v>
      </c>
      <c r="O1192" s="1">
        <v>1.1830000000000001</v>
      </c>
      <c r="P1192" s="4">
        <f t="shared" ref="P1192:P1202" si="127">($EW1192+$EX1192+$EY1192)/3</f>
        <v>36.32</v>
      </c>
      <c r="Q1192" s="1">
        <v>2399.3789999999999</v>
      </c>
      <c r="R1192" s="1">
        <v>1293.5340000000001</v>
      </c>
      <c r="S1192" s="1">
        <v>795.5</v>
      </c>
      <c r="T1192" s="1">
        <v>872.9</v>
      </c>
      <c r="U1192" s="1">
        <v>77.64</v>
      </c>
      <c r="V1192" s="1">
        <v>43.86</v>
      </c>
      <c r="W1192" s="1">
        <v>213.21950000000001</v>
      </c>
      <c r="X1192" s="1">
        <v>0.98399999999999999</v>
      </c>
      <c r="Y1192" s="1">
        <v>216.48779999999999</v>
      </c>
      <c r="Z1192" s="1">
        <v>1.0161</v>
      </c>
      <c r="AA1192" s="1">
        <v>1</v>
      </c>
      <c r="AB1192" s="1">
        <v>71.44</v>
      </c>
      <c r="AC1192" s="1">
        <v>41.9</v>
      </c>
      <c r="AD1192" s="1">
        <v>521.1</v>
      </c>
      <c r="AE1192" s="1">
        <v>558.5</v>
      </c>
      <c r="AF1192" s="1">
        <v>6</v>
      </c>
      <c r="AG1192" s="1">
        <v>0</v>
      </c>
      <c r="AH1192" s="1">
        <v>15.484999999999999</v>
      </c>
      <c r="AI1192" s="1">
        <v>33</v>
      </c>
      <c r="AJ1192" s="1">
        <v>121.7</v>
      </c>
      <c r="AK1192" s="1">
        <v>86</v>
      </c>
      <c r="AL1192" s="1">
        <v>87</v>
      </c>
      <c r="AM1192" s="1">
        <v>164.15899999999999</v>
      </c>
      <c r="AN1192" s="1">
        <v>1027</v>
      </c>
      <c r="AO1192" s="1">
        <v>1029.5913</v>
      </c>
      <c r="AP1192" s="1">
        <v>1020.3409</v>
      </c>
      <c r="AQ1192" s="1">
        <v>1023.4022</v>
      </c>
      <c r="AR1192" s="1">
        <v>24.5</v>
      </c>
      <c r="AS1192" s="1">
        <v>57</v>
      </c>
      <c r="AT1192" s="1">
        <v>57.2</v>
      </c>
      <c r="AU1192" s="1">
        <v>41625</v>
      </c>
      <c r="AV1192" s="1">
        <v>41624</v>
      </c>
      <c r="AW1192" s="1">
        <v>1</v>
      </c>
      <c r="AX1192" s="1">
        <v>13.814500000000001</v>
      </c>
      <c r="AY1192" s="1">
        <v>0.57310000000000005</v>
      </c>
      <c r="AZ1192" s="1">
        <v>0.94789999999999996</v>
      </c>
      <c r="BA1192" s="1">
        <v>5.72</v>
      </c>
      <c r="BB1192" s="1">
        <v>-0.3841</v>
      </c>
      <c r="BC1192" s="1">
        <v>0</v>
      </c>
      <c r="BD1192" s="1">
        <v>0</v>
      </c>
      <c r="BE1192" s="1">
        <v>-0.80489999999999995</v>
      </c>
      <c r="BF1192" s="1">
        <v>1</v>
      </c>
      <c r="BG1192" s="1">
        <v>1.2988</v>
      </c>
      <c r="BH1192" s="1">
        <v>-2.2683</v>
      </c>
      <c r="BI1192" s="1">
        <v>13.871</v>
      </c>
      <c r="BJ1192" s="1">
        <v>1.9850000000000001</v>
      </c>
      <c r="BK1192" s="1">
        <v>8909</v>
      </c>
      <c r="BL1192" s="1">
        <v>0.33200000000000002</v>
      </c>
      <c r="BM1192" s="1">
        <v>101.51220000000001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V1192" s="1">
        <v>35.25</v>
      </c>
      <c r="BW1192" s="1">
        <v>738.16</v>
      </c>
      <c r="BX1192" s="1">
        <v>15.34</v>
      </c>
      <c r="BY1192" s="1">
        <v>15.34</v>
      </c>
      <c r="BZ1192" s="1">
        <v>1</v>
      </c>
      <c r="CA1192" s="1">
        <v>0.1167</v>
      </c>
      <c r="CB1192" s="1">
        <v>1</v>
      </c>
      <c r="CC1192" s="1">
        <v>0.86939999999999995</v>
      </c>
      <c r="CD1192" s="1">
        <v>0.9446</v>
      </c>
      <c r="CE1192" s="1">
        <v>353.08</v>
      </c>
      <c r="CF1192" s="1">
        <v>0.1056</v>
      </c>
      <c r="CG1192" s="1">
        <v>0.98440000000000005</v>
      </c>
      <c r="CH1192" s="1">
        <v>0</v>
      </c>
      <c r="CI1192" s="1">
        <v>-49458</v>
      </c>
      <c r="CJ1192" s="1">
        <v>35.299999999999997</v>
      </c>
      <c r="CK1192" s="1">
        <v>0</v>
      </c>
      <c r="CL1192" s="1">
        <v>0</v>
      </c>
      <c r="CM1192" s="1">
        <v>0.95499999999999996</v>
      </c>
      <c r="CN1192" s="1">
        <v>0.92969999999999997</v>
      </c>
      <c r="CO1192" s="1">
        <v>250</v>
      </c>
      <c r="CP1192" s="1">
        <v>21.106100000000001</v>
      </c>
      <c r="CQ1192" s="1">
        <v>52.107300000000002</v>
      </c>
      <c r="CR1192" s="1">
        <v>85.850399999999993</v>
      </c>
      <c r="CS1192" s="1">
        <v>52.177399999999999</v>
      </c>
      <c r="CT1192" s="1">
        <v>52.440600000000003</v>
      </c>
      <c r="CU1192" s="1">
        <v>0</v>
      </c>
      <c r="CV1192" s="1">
        <v>20.5</v>
      </c>
      <c r="CW1192" s="1">
        <v>5</v>
      </c>
      <c r="CX1192" s="1">
        <v>228.56100000000001</v>
      </c>
      <c r="CY1192" s="1">
        <v>5600</v>
      </c>
      <c r="CZ1192" s="1">
        <v>0</v>
      </c>
      <c r="DA1192" s="1">
        <v>0.39</v>
      </c>
      <c r="DB1192" s="1">
        <v>1199.4036000000001</v>
      </c>
      <c r="DC1192" s="1">
        <v>1199.4246000000001</v>
      </c>
      <c r="DD1192" s="1">
        <v>92.831599999999995</v>
      </c>
      <c r="DE1192" s="1">
        <v>-1.1737</v>
      </c>
      <c r="DF1192" s="1">
        <v>6.9999999999999999E-4</v>
      </c>
      <c r="DG1192" s="1">
        <v>1027.7</v>
      </c>
      <c r="DH1192" s="1">
        <v>5.9999999999999995E-4</v>
      </c>
      <c r="DI1192" s="1">
        <v>1027.5999999999999</v>
      </c>
      <c r="DJ1192" s="1">
        <v>3.45</v>
      </c>
      <c r="DK1192" s="1">
        <v>1026.3</v>
      </c>
      <c r="DL1192" s="1">
        <v>-6.9999999999999999E-4</v>
      </c>
      <c r="DM1192" s="1">
        <v>-0.5</v>
      </c>
      <c r="DN1192" s="1">
        <v>-0.4133</v>
      </c>
      <c r="DO1192" s="1">
        <v>610.6</v>
      </c>
      <c r="DP1192" s="1">
        <v>-2.9999999999999997E-4</v>
      </c>
      <c r="DQ1192" s="1">
        <v>1026.7</v>
      </c>
      <c r="DR1192" s="1">
        <v>3.7</v>
      </c>
      <c r="DS1192" s="1">
        <v>-7.1000000000000004E-3</v>
      </c>
      <c r="DT1192" s="1">
        <v>1019.9</v>
      </c>
      <c r="DU1192" s="1">
        <v>0</v>
      </c>
      <c r="DV1192" s="1">
        <v>23.02</v>
      </c>
      <c r="DW1192" s="1">
        <v>558.63660000000004</v>
      </c>
      <c r="DX1192" s="1">
        <v>0.54430000000000001</v>
      </c>
      <c r="DY1192" s="1">
        <v>-6.7000000000000002E-3</v>
      </c>
      <c r="DZ1192" s="1">
        <v>0</v>
      </c>
      <c r="EA1192" s="1">
        <v>0</v>
      </c>
      <c r="EB1192" s="1">
        <v>52.492600000000003</v>
      </c>
      <c r="EC1192" s="1">
        <v>52.04</v>
      </c>
      <c r="ED1192" s="1">
        <v>87.627700000000004</v>
      </c>
      <c r="EE1192" s="1">
        <v>0</v>
      </c>
      <c r="EF1192" s="1">
        <v>75</v>
      </c>
      <c r="EG1192" s="1">
        <v>41.014299999999999</v>
      </c>
      <c r="EH1192" s="1">
        <v>844.75869999999998</v>
      </c>
      <c r="EI1192" s="1">
        <v>0</v>
      </c>
      <c r="EJ1192" s="1">
        <v>5.2</v>
      </c>
      <c r="EK1192" s="1">
        <v>33</v>
      </c>
      <c r="EL1192" s="1">
        <v>33</v>
      </c>
      <c r="EN1192" s="1">
        <v>6.0701000000000001</v>
      </c>
      <c r="EO1192" s="1">
        <v>819.76</v>
      </c>
      <c r="EP1192" s="1">
        <v>814.86</v>
      </c>
      <c r="EQ1192" s="1">
        <v>835.65</v>
      </c>
      <c r="ER1192" s="1">
        <v>825.04</v>
      </c>
      <c r="ES1192" s="1">
        <v>27.2</v>
      </c>
      <c r="ET1192" s="1">
        <v>6.7847999999999997</v>
      </c>
      <c r="EU1192" s="1">
        <v>365.15269999999998</v>
      </c>
      <c r="EW1192" s="1">
        <v>37.630000000000003</v>
      </c>
      <c r="EX1192" s="1">
        <v>35.44</v>
      </c>
      <c r="EY1192" s="1">
        <v>35.89</v>
      </c>
      <c r="EZ1192" s="1">
        <v>19.5</v>
      </c>
      <c r="FA1192" s="1">
        <v>1</v>
      </c>
      <c r="FB1192" s="1">
        <v>0</v>
      </c>
      <c r="FC1192" s="1">
        <v>2.0375999999999999</v>
      </c>
      <c r="FD1192" s="1">
        <v>57.063299999999998</v>
      </c>
      <c r="FE1192" s="1">
        <v>464.92680000000001</v>
      </c>
      <c r="FF1192" s="1">
        <v>-4.4466000000000001</v>
      </c>
      <c r="FG1192" s="1">
        <v>12</v>
      </c>
      <c r="FH1192" s="1">
        <v>230.05340000000001</v>
      </c>
      <c r="FI1192" s="1">
        <v>16.4466</v>
      </c>
      <c r="FJ1192" s="1">
        <v>63.036499999999997</v>
      </c>
      <c r="FK1192" s="1">
        <v>2.0983999999999998</v>
      </c>
      <c r="FL1192" s="1">
        <v>1.0397000000000001</v>
      </c>
      <c r="FM1192" s="1">
        <v>0</v>
      </c>
      <c r="FN1192" s="1">
        <v>29.0671</v>
      </c>
      <c r="FO1192" s="1">
        <v>29.25</v>
      </c>
      <c r="FP1192" s="1">
        <v>29.0671</v>
      </c>
      <c r="FQ1192" s="1">
        <v>30.3659</v>
      </c>
      <c r="FR1192" s="1">
        <v>19.7</v>
      </c>
      <c r="FS1192" s="1">
        <v>41624</v>
      </c>
      <c r="FT1192" s="1">
        <v>5600</v>
      </c>
      <c r="FU1192" s="1">
        <v>0.57866898148148149</v>
      </c>
      <c r="FV1192" s="1">
        <v>-2.78</v>
      </c>
      <c r="FX1192" s="1">
        <v>-3.98</v>
      </c>
      <c r="FZ1192" s="1">
        <v>-1.58</v>
      </c>
      <c r="GA1192" s="1">
        <v>9.17</v>
      </c>
      <c r="GC1192" s="1">
        <v>7.4</v>
      </c>
      <c r="GE1192" s="1">
        <v>10.94</v>
      </c>
      <c r="GF1192" s="1">
        <v>9.17</v>
      </c>
      <c r="GG1192" s="1">
        <v>1.25</v>
      </c>
      <c r="GH1192" s="1">
        <v>27.38</v>
      </c>
      <c r="GJ1192" s="1">
        <v>22.2</v>
      </c>
      <c r="GL1192" s="1">
        <v>32.56</v>
      </c>
      <c r="GM1192" s="1">
        <v>18.63</v>
      </c>
      <c r="GO1192" s="1">
        <v>17.420000000000002</v>
      </c>
      <c r="GQ1192" s="1">
        <v>19.829999999999998</v>
      </c>
      <c r="GR1192" s="1">
        <v>-29.58</v>
      </c>
      <c r="GT1192" s="1">
        <v>-12.92</v>
      </c>
      <c r="GV1192" s="1">
        <v>-46.24</v>
      </c>
      <c r="GW1192" s="1">
        <v>0</v>
      </c>
      <c r="GX1192" s="1">
        <v>6.29</v>
      </c>
      <c r="GZ1192" s="1">
        <v>6.3</v>
      </c>
      <c r="HB1192" s="1">
        <v>6.28</v>
      </c>
      <c r="HD1192" s="1">
        <v>0.76500000000000001</v>
      </c>
      <c r="HF1192" s="1">
        <v>1.4890000000000001</v>
      </c>
      <c r="HG1192" s="1">
        <v>7.21</v>
      </c>
      <c r="HI1192" s="1">
        <v>7.18</v>
      </c>
      <c r="HK1192" s="1">
        <v>7.24</v>
      </c>
      <c r="HL1192" s="1">
        <v>-0.92</v>
      </c>
      <c r="HN1192" s="1">
        <v>-0.89</v>
      </c>
      <c r="HP1192" s="1">
        <v>-0.96</v>
      </c>
      <c r="HQ1192" s="1">
        <v>7.0000000000000007E-2</v>
      </c>
      <c r="HS1192" s="1">
        <v>0.05</v>
      </c>
      <c r="HU1192" s="1">
        <v>6.28</v>
      </c>
      <c r="HV1192" s="1">
        <v>0.64500000000000002</v>
      </c>
      <c r="HX1192" s="1">
        <v>0.74339999999999995</v>
      </c>
      <c r="HZ1192" s="1">
        <v>0.54659999999999997</v>
      </c>
      <c r="IA1192" s="1">
        <v>1.196</v>
      </c>
      <c r="IC1192" s="1">
        <v>1.196</v>
      </c>
      <c r="IE1192" s="1">
        <v>0.95699999999999996</v>
      </c>
      <c r="IF1192" s="1">
        <v>37.880000000000003</v>
      </c>
      <c r="IH1192" s="1">
        <v>39.64</v>
      </c>
      <c r="IJ1192" s="1">
        <v>36.119999999999997</v>
      </c>
      <c r="IK1192" s="1">
        <v>1.571</v>
      </c>
      <c r="IM1192" s="1">
        <v>1.7050000000000001</v>
      </c>
      <c r="IO1192" s="1">
        <v>1</v>
      </c>
    </row>
    <row r="1193" spans="1:249" x14ac:dyDescent="0.15">
      <c r="A1193" s="1">
        <v>5600</v>
      </c>
      <c r="B1193" s="1">
        <v>5578.5366000000004</v>
      </c>
      <c r="C1193" s="1">
        <v>49.06</v>
      </c>
      <c r="D1193" s="1">
        <v>49.89</v>
      </c>
      <c r="E1193" s="1">
        <v>4.7</v>
      </c>
      <c r="F1193" s="1">
        <v>25.9754</v>
      </c>
      <c r="G1193" s="1">
        <v>0.95169999999999999</v>
      </c>
      <c r="H1193" s="1">
        <v>29.0305</v>
      </c>
      <c r="I1193" s="1">
        <v>-0.128</v>
      </c>
      <c r="J1193" s="1">
        <v>1.0914999999999999</v>
      </c>
      <c r="K1193" s="1">
        <v>216.43</v>
      </c>
      <c r="L1193" s="1">
        <v>74.64</v>
      </c>
      <c r="M1193" s="1">
        <v>353.3</v>
      </c>
      <c r="N1193" s="1">
        <v>8.08</v>
      </c>
      <c r="O1193" s="1">
        <v>1.0429999999999999</v>
      </c>
      <c r="P1193" s="4">
        <f t="shared" si="127"/>
        <v>36.26</v>
      </c>
      <c r="Q1193" s="1">
        <v>2408.3589999999999</v>
      </c>
      <c r="R1193" s="1">
        <v>1221.3879999999999</v>
      </c>
      <c r="S1193" s="1">
        <v>795.5</v>
      </c>
      <c r="T1193" s="1">
        <v>874.5</v>
      </c>
      <c r="U1193" s="1">
        <v>77.48</v>
      </c>
      <c r="V1193" s="1">
        <v>43.77</v>
      </c>
      <c r="W1193" s="1">
        <v>212.77070000000001</v>
      </c>
      <c r="X1193" s="1">
        <v>0.9839</v>
      </c>
      <c r="Y1193" s="1">
        <v>216.2927</v>
      </c>
      <c r="Z1193" s="1">
        <v>1.0152000000000001</v>
      </c>
      <c r="AA1193" s="1">
        <v>1</v>
      </c>
      <c r="AB1193" s="1">
        <v>71.260000000000005</v>
      </c>
      <c r="AC1193" s="1">
        <v>41.79</v>
      </c>
      <c r="AD1193" s="1">
        <v>523.29999999999995</v>
      </c>
      <c r="AE1193" s="1">
        <v>560.1</v>
      </c>
      <c r="AF1193" s="1">
        <v>1</v>
      </c>
      <c r="AG1193" s="1">
        <v>0</v>
      </c>
      <c r="AH1193" s="1">
        <v>15.475</v>
      </c>
      <c r="AI1193" s="1">
        <v>33</v>
      </c>
      <c r="AJ1193" s="1">
        <v>122.5</v>
      </c>
      <c r="AK1193" s="1">
        <v>85.9</v>
      </c>
      <c r="AL1193" s="1">
        <v>87</v>
      </c>
      <c r="AM1193" s="1">
        <v>162.96449999999999</v>
      </c>
      <c r="AN1193" s="1">
        <v>1026.9000000000001</v>
      </c>
      <c r="AO1193" s="1">
        <v>1029.4521</v>
      </c>
      <c r="AP1193" s="1">
        <v>1020.2005</v>
      </c>
      <c r="AQ1193" s="1">
        <v>1023.2631</v>
      </c>
      <c r="AR1193" s="1">
        <v>24.3</v>
      </c>
      <c r="AS1193" s="1">
        <v>57</v>
      </c>
      <c r="AT1193" s="1">
        <v>57.2</v>
      </c>
      <c r="AU1193" s="1">
        <v>41625</v>
      </c>
      <c r="AV1193" s="1">
        <v>41624</v>
      </c>
      <c r="AW1193" s="1">
        <v>1</v>
      </c>
      <c r="AX1193" s="1">
        <v>13.8432</v>
      </c>
      <c r="AY1193" s="1">
        <v>0.57099999999999995</v>
      </c>
      <c r="AZ1193" s="1">
        <v>0.94989999999999997</v>
      </c>
      <c r="BA1193" s="1">
        <v>5.72</v>
      </c>
      <c r="BB1193" s="1">
        <v>-0.56710000000000005</v>
      </c>
      <c r="BC1193" s="1">
        <v>0</v>
      </c>
      <c r="BD1193" s="1">
        <v>0</v>
      </c>
      <c r="BE1193" s="1">
        <v>0</v>
      </c>
      <c r="BF1193" s="1">
        <v>1</v>
      </c>
      <c r="BG1193" s="1">
        <v>1.4817</v>
      </c>
      <c r="BH1193" s="1">
        <v>-2.25</v>
      </c>
      <c r="BI1193" s="1">
        <v>13.907</v>
      </c>
      <c r="BJ1193" s="1">
        <v>1.9139999999999999</v>
      </c>
      <c r="BK1193" s="1">
        <v>8909.68</v>
      </c>
      <c r="BL1193" s="1">
        <v>0.34200000000000003</v>
      </c>
      <c r="BM1193" s="1">
        <v>101.5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V1193" s="1">
        <v>35.25</v>
      </c>
      <c r="BW1193" s="1">
        <v>738.17</v>
      </c>
      <c r="BX1193" s="1">
        <v>15.33</v>
      </c>
      <c r="BY1193" s="1">
        <v>15.33</v>
      </c>
      <c r="BZ1193" s="1">
        <v>1</v>
      </c>
      <c r="CA1193" s="1">
        <v>0.1168</v>
      </c>
      <c r="CB1193" s="1">
        <v>1</v>
      </c>
      <c r="CC1193" s="1">
        <v>0.86939999999999995</v>
      </c>
      <c r="CD1193" s="1">
        <v>0.9446</v>
      </c>
      <c r="CE1193" s="1">
        <v>353.51</v>
      </c>
      <c r="CF1193" s="1">
        <v>0.1053</v>
      </c>
      <c r="CG1193" s="1">
        <v>0.98440000000000005</v>
      </c>
      <c r="CH1193" s="1">
        <v>1</v>
      </c>
      <c r="CI1193" s="1">
        <v>-49458</v>
      </c>
      <c r="CJ1193" s="1">
        <v>35.6</v>
      </c>
      <c r="CK1193" s="1">
        <v>0</v>
      </c>
      <c r="CL1193" s="1">
        <v>0</v>
      </c>
      <c r="CM1193" s="1">
        <v>0.95499999999999996</v>
      </c>
      <c r="CN1193" s="1">
        <v>0.92969999999999997</v>
      </c>
      <c r="CO1193" s="1">
        <v>250</v>
      </c>
      <c r="CP1193" s="1">
        <v>21.104199999999999</v>
      </c>
      <c r="CQ1193" s="1">
        <v>52.161099999999998</v>
      </c>
      <c r="CR1193" s="1">
        <v>86.020399999999995</v>
      </c>
      <c r="CS1193" s="1">
        <v>52.154200000000003</v>
      </c>
      <c r="CT1193" s="1">
        <v>52.417499999999997</v>
      </c>
      <c r="CU1193" s="1">
        <v>0</v>
      </c>
      <c r="CV1193" s="1">
        <v>20.49</v>
      </c>
      <c r="CW1193" s="1">
        <v>5</v>
      </c>
      <c r="CX1193" s="1">
        <v>228.2244</v>
      </c>
      <c r="CY1193" s="1">
        <v>5600</v>
      </c>
      <c r="CZ1193" s="1">
        <v>0</v>
      </c>
      <c r="DA1193" s="1">
        <v>0.39</v>
      </c>
      <c r="DB1193" s="1">
        <v>1198.9082000000001</v>
      </c>
      <c r="DC1193" s="1">
        <v>1198.9282000000001</v>
      </c>
      <c r="DD1193" s="1">
        <v>94.064400000000006</v>
      </c>
      <c r="DE1193" s="1">
        <v>-1.1277999999999999</v>
      </c>
      <c r="DF1193" s="1">
        <v>6.9999999999999999E-4</v>
      </c>
      <c r="DG1193" s="1">
        <v>1027.5999999999999</v>
      </c>
      <c r="DH1193" s="1">
        <v>5.9999999999999995E-4</v>
      </c>
      <c r="DI1193" s="1">
        <v>1027.4000000000001</v>
      </c>
      <c r="DJ1193" s="1">
        <v>3.45</v>
      </c>
      <c r="DK1193" s="1">
        <v>1026.2</v>
      </c>
      <c r="DL1193" s="1">
        <v>-6.9999999999999999E-4</v>
      </c>
      <c r="DM1193" s="1">
        <v>-0.5</v>
      </c>
      <c r="DN1193" s="1">
        <v>-0.47160000000000002</v>
      </c>
      <c r="DO1193" s="1">
        <v>555.29999999999995</v>
      </c>
      <c r="DP1193" s="1">
        <v>-2.9999999999999997E-4</v>
      </c>
      <c r="DQ1193" s="1">
        <v>1026.5</v>
      </c>
      <c r="DR1193" s="1">
        <v>3.8</v>
      </c>
      <c r="DS1193" s="1">
        <v>-7.1999999999999998E-3</v>
      </c>
      <c r="DT1193" s="1">
        <v>1019.7</v>
      </c>
      <c r="DU1193" s="1">
        <v>0</v>
      </c>
      <c r="DV1193" s="1">
        <v>22.55</v>
      </c>
      <c r="DW1193" s="1">
        <v>560.35919999999999</v>
      </c>
      <c r="DX1193" s="1">
        <v>0.54769999999999996</v>
      </c>
      <c r="DY1193" s="1">
        <v>-6.7000000000000002E-3</v>
      </c>
      <c r="DZ1193" s="1">
        <v>0</v>
      </c>
      <c r="EA1193" s="1">
        <v>0</v>
      </c>
      <c r="EB1193" s="1">
        <v>52.421599999999998</v>
      </c>
      <c r="EC1193" s="1">
        <v>51.93</v>
      </c>
      <c r="ED1193" s="1">
        <v>87.694500000000005</v>
      </c>
      <c r="EE1193" s="1">
        <v>0</v>
      </c>
      <c r="EF1193" s="1">
        <v>75</v>
      </c>
      <c r="EG1193" s="1">
        <v>41.011400000000002</v>
      </c>
      <c r="EH1193" s="1">
        <v>842.06050000000005</v>
      </c>
      <c r="EI1193" s="1">
        <v>0</v>
      </c>
      <c r="EJ1193" s="1">
        <v>55.2</v>
      </c>
      <c r="EK1193" s="1">
        <v>33</v>
      </c>
      <c r="EL1193" s="1">
        <v>33</v>
      </c>
      <c r="EN1193" s="1">
        <v>6.0595999999999997</v>
      </c>
      <c r="EO1193" s="1">
        <v>821.31</v>
      </c>
      <c r="EP1193" s="1">
        <v>815.58</v>
      </c>
      <c r="EQ1193" s="1">
        <v>835.9</v>
      </c>
      <c r="ER1193" s="1">
        <v>821.81</v>
      </c>
      <c r="ES1193" s="1">
        <v>27.4</v>
      </c>
      <c r="ET1193" s="1">
        <v>6.7781000000000002</v>
      </c>
      <c r="EU1193" s="1">
        <v>365.16390000000001</v>
      </c>
      <c r="EW1193" s="1">
        <v>37.54</v>
      </c>
      <c r="EX1193" s="1">
        <v>35.299999999999997</v>
      </c>
      <c r="EY1193" s="1">
        <v>35.94</v>
      </c>
      <c r="EZ1193" s="1">
        <v>19.100000000000001</v>
      </c>
      <c r="FA1193" s="1">
        <v>1</v>
      </c>
      <c r="FB1193" s="1">
        <v>0</v>
      </c>
      <c r="FC1193" s="1">
        <v>2.0289999999999999</v>
      </c>
      <c r="FD1193" s="1">
        <v>56.877299999999998</v>
      </c>
      <c r="FE1193" s="1">
        <v>464.78050000000002</v>
      </c>
      <c r="FF1193" s="1">
        <v>-8.4016999999999999</v>
      </c>
      <c r="FG1193" s="1">
        <v>12</v>
      </c>
      <c r="FH1193" s="1">
        <v>226.09829999999999</v>
      </c>
      <c r="FI1193" s="1">
        <v>20.401700000000002</v>
      </c>
      <c r="FJ1193" s="1">
        <v>63.036499999999997</v>
      </c>
      <c r="FK1193" s="1">
        <v>2.1089000000000002</v>
      </c>
      <c r="FL1193" s="1">
        <v>1.0437000000000001</v>
      </c>
      <c r="FM1193" s="1">
        <v>0</v>
      </c>
      <c r="FN1193" s="1">
        <v>28.9756</v>
      </c>
      <c r="FO1193" s="1">
        <v>27.75</v>
      </c>
      <c r="FP1193" s="1">
        <v>28.9756</v>
      </c>
      <c r="FQ1193" s="1">
        <v>30.4573</v>
      </c>
      <c r="FR1193" s="1">
        <v>19.600000000000001</v>
      </c>
      <c r="FS1193" s="1">
        <v>41624</v>
      </c>
      <c r="FT1193" s="1">
        <v>5600</v>
      </c>
      <c r="FU1193" s="1">
        <v>0.57950231481481485</v>
      </c>
      <c r="FV1193" s="1">
        <v>-3.78</v>
      </c>
      <c r="FX1193" s="1">
        <v>-4.22</v>
      </c>
      <c r="FZ1193" s="1">
        <v>-3.34</v>
      </c>
      <c r="GA1193" s="1">
        <v>8.06</v>
      </c>
      <c r="GC1193" s="1">
        <v>7.2</v>
      </c>
      <c r="GE1193" s="1">
        <v>8.91</v>
      </c>
      <c r="GF1193" s="1">
        <v>8.0559999999999992</v>
      </c>
      <c r="GG1193" s="1">
        <v>1.5</v>
      </c>
      <c r="GH1193" s="1">
        <v>26.05</v>
      </c>
      <c r="GJ1193" s="1">
        <v>21.75</v>
      </c>
      <c r="GL1193" s="1">
        <v>30.34</v>
      </c>
      <c r="GM1193" s="1">
        <v>17.55</v>
      </c>
      <c r="GO1193" s="1">
        <v>17.25</v>
      </c>
      <c r="GQ1193" s="1">
        <v>17.84</v>
      </c>
      <c r="GR1193" s="1">
        <v>-45.78</v>
      </c>
      <c r="GT1193" s="1">
        <v>-43.72</v>
      </c>
      <c r="GV1193" s="1">
        <v>-47.83</v>
      </c>
      <c r="GW1193" s="1">
        <v>0</v>
      </c>
      <c r="GX1193" s="1">
        <v>6.27</v>
      </c>
      <c r="GZ1193" s="1">
        <v>6.27</v>
      </c>
      <c r="HB1193" s="1">
        <v>6.28</v>
      </c>
      <c r="HD1193" s="1">
        <v>0.73599999999999999</v>
      </c>
      <c r="HF1193" s="1">
        <v>1.278</v>
      </c>
      <c r="HG1193" s="1">
        <v>7.2</v>
      </c>
      <c r="HI1193" s="1">
        <v>7.15</v>
      </c>
      <c r="HK1193" s="1">
        <v>7.24</v>
      </c>
      <c r="HL1193" s="1">
        <v>-0.92</v>
      </c>
      <c r="HN1193" s="1">
        <v>-0.89</v>
      </c>
      <c r="HP1193" s="1">
        <v>-0.96</v>
      </c>
      <c r="HQ1193" s="1">
        <v>7.0000000000000007E-2</v>
      </c>
      <c r="HS1193" s="1">
        <v>0.05</v>
      </c>
      <c r="HU1193" s="1">
        <v>6.28</v>
      </c>
      <c r="HV1193" s="1">
        <v>0.65490000000000004</v>
      </c>
      <c r="HX1193" s="1">
        <v>0.71889999999999998</v>
      </c>
      <c r="HZ1193" s="1">
        <v>0.59079999999999999</v>
      </c>
      <c r="IA1193" s="1">
        <v>1.3759999999999999</v>
      </c>
      <c r="IC1193" s="1">
        <v>1.3759999999999999</v>
      </c>
      <c r="IE1193" s="1">
        <v>0.95699999999999996</v>
      </c>
      <c r="IF1193" s="1">
        <v>38.83</v>
      </c>
      <c r="IH1193" s="1">
        <v>39.659999999999997</v>
      </c>
      <c r="IJ1193" s="1">
        <v>38</v>
      </c>
      <c r="IK1193" s="1">
        <v>1.7330000000000001</v>
      </c>
      <c r="IM1193" s="1">
        <v>1.895</v>
      </c>
      <c r="IO1193" s="1">
        <v>2</v>
      </c>
    </row>
    <row r="1194" spans="1:249" x14ac:dyDescent="0.15">
      <c r="A1194" s="1">
        <v>5600</v>
      </c>
      <c r="B1194" s="1">
        <v>5578.5366000000004</v>
      </c>
      <c r="C1194" s="1">
        <v>49.34</v>
      </c>
      <c r="D1194" s="1">
        <v>49.79</v>
      </c>
      <c r="E1194" s="1">
        <v>4.6900000000000004</v>
      </c>
      <c r="F1194" s="1">
        <v>26.076000000000001</v>
      </c>
      <c r="G1194" s="1">
        <v>0.95130000000000003</v>
      </c>
      <c r="H1194" s="1">
        <v>29.8354</v>
      </c>
      <c r="I1194" s="1">
        <v>-0.128</v>
      </c>
      <c r="J1194" s="1">
        <v>-3.9325000000000001</v>
      </c>
      <c r="K1194" s="1">
        <v>216</v>
      </c>
      <c r="L1194" s="1">
        <v>74.47</v>
      </c>
      <c r="M1194" s="1">
        <v>353.43</v>
      </c>
      <c r="N1194" s="1">
        <v>9.02</v>
      </c>
      <c r="O1194" s="1">
        <v>1</v>
      </c>
      <c r="P1194" s="4">
        <f t="shared" si="127"/>
        <v>36.99666666666667</v>
      </c>
      <c r="Q1194" s="1">
        <v>2374.451</v>
      </c>
      <c r="R1194" s="1">
        <v>1216.431</v>
      </c>
      <c r="S1194" s="1">
        <v>794.7</v>
      </c>
      <c r="T1194" s="1">
        <v>870.3</v>
      </c>
      <c r="U1194" s="1">
        <v>78.37</v>
      </c>
      <c r="V1194" s="1">
        <v>43.69</v>
      </c>
      <c r="W1194" s="1">
        <v>214.01220000000001</v>
      </c>
      <c r="X1194" s="1">
        <v>0.99080000000000001</v>
      </c>
      <c r="Y1194" s="1">
        <v>217.0317</v>
      </c>
      <c r="Z1194" s="1">
        <v>1.0145</v>
      </c>
      <c r="AA1194" s="1">
        <v>1</v>
      </c>
      <c r="AB1194" s="1">
        <v>71.790000000000006</v>
      </c>
      <c r="AC1194" s="1">
        <v>42.1</v>
      </c>
      <c r="AD1194" s="1">
        <v>531.5</v>
      </c>
      <c r="AE1194" s="1">
        <v>568.9</v>
      </c>
      <c r="AF1194" s="1">
        <v>-4</v>
      </c>
      <c r="AG1194" s="1">
        <v>0</v>
      </c>
      <c r="AH1194" s="1">
        <v>15.446</v>
      </c>
      <c r="AI1194" s="1">
        <v>33.75</v>
      </c>
      <c r="AJ1194" s="1">
        <v>122.9</v>
      </c>
      <c r="AK1194" s="1">
        <v>85.8</v>
      </c>
      <c r="AL1194" s="1">
        <v>87</v>
      </c>
      <c r="AM1194" s="1">
        <v>162.5667</v>
      </c>
      <c r="AN1194" s="1">
        <v>1026.8</v>
      </c>
      <c r="AO1194" s="1">
        <v>1029.1912</v>
      </c>
      <c r="AP1194" s="1">
        <v>1020.1308</v>
      </c>
      <c r="AQ1194" s="1">
        <v>1022.9688</v>
      </c>
      <c r="AR1194" s="1">
        <v>25.6</v>
      </c>
      <c r="AS1194" s="1">
        <v>57</v>
      </c>
      <c r="AT1194" s="1">
        <v>57.2</v>
      </c>
      <c r="AU1194" s="1">
        <v>41625</v>
      </c>
      <c r="AV1194" s="1">
        <v>41624</v>
      </c>
      <c r="AW1194" s="1">
        <v>1</v>
      </c>
      <c r="AX1194" s="1">
        <v>13.8438</v>
      </c>
      <c r="AY1194" s="1">
        <v>0.57079999999999997</v>
      </c>
      <c r="AZ1194" s="1">
        <v>0.94989999999999997</v>
      </c>
      <c r="BA1194" s="1">
        <v>5.72</v>
      </c>
      <c r="BB1194" s="1">
        <v>-0.73170000000000002</v>
      </c>
      <c r="BC1194" s="1">
        <v>0</v>
      </c>
      <c r="BD1194" s="1">
        <v>0</v>
      </c>
      <c r="BE1194" s="1">
        <v>0</v>
      </c>
      <c r="BF1194" s="1">
        <v>1</v>
      </c>
      <c r="BG1194" s="1">
        <v>0.47560000000000002</v>
      </c>
      <c r="BH1194" s="1">
        <v>-2.2683</v>
      </c>
      <c r="BI1194" s="1">
        <v>13.923</v>
      </c>
      <c r="BJ1194" s="1">
        <v>1.903</v>
      </c>
      <c r="BK1194" s="1">
        <v>8910</v>
      </c>
      <c r="BL1194" s="1">
        <v>0.32900000000000001</v>
      </c>
      <c r="BM1194" s="1">
        <v>101.51220000000001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V1194" s="1">
        <v>36</v>
      </c>
      <c r="BW1194" s="1">
        <v>738.15</v>
      </c>
      <c r="BX1194" s="1">
        <v>15.31</v>
      </c>
      <c r="BY1194" s="1">
        <v>15.31</v>
      </c>
      <c r="BZ1194" s="1">
        <v>1</v>
      </c>
      <c r="CA1194" s="1">
        <v>0.1169</v>
      </c>
      <c r="CB1194" s="1">
        <v>1</v>
      </c>
      <c r="CC1194" s="1">
        <v>0.86770000000000003</v>
      </c>
      <c r="CD1194" s="1">
        <v>0.94350000000000001</v>
      </c>
      <c r="CE1194" s="1">
        <v>353.56</v>
      </c>
      <c r="CF1194" s="1">
        <v>0.1047</v>
      </c>
      <c r="CG1194" s="1">
        <v>0.97660000000000002</v>
      </c>
      <c r="CH1194" s="1">
        <v>1</v>
      </c>
      <c r="CI1194" s="1">
        <v>-49458</v>
      </c>
      <c r="CJ1194" s="1">
        <v>69.3</v>
      </c>
      <c r="CK1194" s="1">
        <v>0</v>
      </c>
      <c r="CL1194" s="1">
        <v>0</v>
      </c>
      <c r="CM1194" s="1">
        <v>0.96399999999999997</v>
      </c>
      <c r="CN1194" s="1">
        <v>0.92949999999999999</v>
      </c>
      <c r="CO1194" s="1">
        <v>250</v>
      </c>
      <c r="CP1194" s="1">
        <v>21.105</v>
      </c>
      <c r="CQ1194" s="1">
        <v>52.527000000000001</v>
      </c>
      <c r="CR1194" s="1">
        <v>86.275400000000005</v>
      </c>
      <c r="CS1194" s="1">
        <v>52.520499999999998</v>
      </c>
      <c r="CT1194" s="1">
        <v>52.636499999999998</v>
      </c>
      <c r="CU1194" s="1">
        <v>0</v>
      </c>
      <c r="CV1194" s="1">
        <v>20.49</v>
      </c>
      <c r="CW1194" s="1">
        <v>5</v>
      </c>
      <c r="CX1194" s="1">
        <v>229.23410000000001</v>
      </c>
      <c r="CY1194" s="1">
        <v>5600</v>
      </c>
      <c r="CZ1194" s="1">
        <v>0</v>
      </c>
      <c r="DA1194" s="1">
        <v>0.39</v>
      </c>
      <c r="DB1194" s="1">
        <v>1200.1410000000001</v>
      </c>
      <c r="DC1194" s="1">
        <v>1200.1648</v>
      </c>
      <c r="DD1194" s="1">
        <v>97.327600000000004</v>
      </c>
      <c r="DE1194" s="1">
        <v>-1.1528</v>
      </c>
      <c r="DF1194" s="1">
        <v>6.9999999999999999E-4</v>
      </c>
      <c r="DG1194" s="1">
        <v>1027.5</v>
      </c>
      <c r="DH1194" s="1">
        <v>5.0000000000000001E-4</v>
      </c>
      <c r="DI1194" s="1">
        <v>1027.3</v>
      </c>
      <c r="DJ1194" s="1">
        <v>3.45</v>
      </c>
      <c r="DK1194" s="1">
        <v>1026.0999999999999</v>
      </c>
      <c r="DL1194" s="1">
        <v>-6.9999999999999999E-4</v>
      </c>
      <c r="DM1194" s="1">
        <v>-0.5</v>
      </c>
      <c r="DN1194" s="1">
        <v>-0.48830000000000001</v>
      </c>
      <c r="DO1194" s="1">
        <v>538.5</v>
      </c>
      <c r="DP1194" s="1">
        <v>-2.9999999999999997E-4</v>
      </c>
      <c r="DQ1194" s="1">
        <v>1026.5</v>
      </c>
      <c r="DR1194" s="1">
        <v>3.8</v>
      </c>
      <c r="DS1194" s="1">
        <v>-7.3000000000000001E-3</v>
      </c>
      <c r="DT1194" s="1">
        <v>1019.5</v>
      </c>
      <c r="DU1194" s="1">
        <v>0</v>
      </c>
      <c r="DV1194" s="1">
        <v>22.68</v>
      </c>
      <c r="DW1194" s="1">
        <v>568.81859999999995</v>
      </c>
      <c r="DX1194" s="1">
        <v>0.55579999999999996</v>
      </c>
      <c r="DY1194" s="1">
        <v>-6.7000000000000002E-3</v>
      </c>
      <c r="DZ1194" s="1">
        <v>0</v>
      </c>
      <c r="EA1194" s="1">
        <v>0</v>
      </c>
      <c r="EB1194" s="1">
        <v>52.342399999999998</v>
      </c>
      <c r="EC1194" s="1">
        <v>51.82</v>
      </c>
      <c r="ED1194" s="1">
        <v>87.700299999999999</v>
      </c>
      <c r="EE1194" s="1">
        <v>0</v>
      </c>
      <c r="EF1194" s="1">
        <v>74</v>
      </c>
      <c r="EG1194" s="1">
        <v>41.622500000000002</v>
      </c>
      <c r="EH1194" s="1">
        <v>841.9153</v>
      </c>
      <c r="EI1194" s="1">
        <v>0</v>
      </c>
      <c r="EJ1194" s="1">
        <v>55.7</v>
      </c>
      <c r="EK1194" s="1">
        <v>33.700000000000003</v>
      </c>
      <c r="EL1194" s="1">
        <v>33.700000000000003</v>
      </c>
      <c r="EN1194" s="1">
        <v>6.0522999999999998</v>
      </c>
      <c r="EO1194" s="1">
        <v>819.16</v>
      </c>
      <c r="EP1194" s="1">
        <v>815.43</v>
      </c>
      <c r="EQ1194" s="1">
        <v>834.58</v>
      </c>
      <c r="ER1194" s="1">
        <v>821.18</v>
      </c>
      <c r="ES1194" s="1">
        <v>27.5</v>
      </c>
      <c r="ET1194" s="1">
        <v>6.7667999999999999</v>
      </c>
      <c r="EU1194" s="1">
        <v>365.17349999999999</v>
      </c>
      <c r="EW1194" s="1">
        <v>38.31</v>
      </c>
      <c r="EX1194" s="1">
        <v>35.94</v>
      </c>
      <c r="EY1194" s="1">
        <v>36.74</v>
      </c>
      <c r="EZ1194" s="1">
        <v>19.2</v>
      </c>
      <c r="FA1194" s="1">
        <v>1</v>
      </c>
      <c r="FB1194" s="1">
        <v>0</v>
      </c>
      <c r="FC1194" s="1">
        <v>2.0554999999999999</v>
      </c>
      <c r="FD1194" s="1">
        <v>56.559899999999999</v>
      </c>
      <c r="FE1194" s="1">
        <v>471.21949999999998</v>
      </c>
      <c r="FF1194" s="1">
        <v>-13.4063</v>
      </c>
      <c r="FG1194" s="1">
        <v>12</v>
      </c>
      <c r="FH1194" s="1">
        <v>221.09379999999999</v>
      </c>
      <c r="FI1194" s="1">
        <v>25.406300000000002</v>
      </c>
      <c r="FJ1194" s="1">
        <v>63.036499999999997</v>
      </c>
      <c r="FK1194" s="1">
        <v>2.0703</v>
      </c>
      <c r="FL1194" s="1">
        <v>1.0448</v>
      </c>
      <c r="FM1194" s="1">
        <v>0</v>
      </c>
      <c r="FN1194" s="1">
        <v>29.9085</v>
      </c>
      <c r="FO1194" s="1">
        <v>27.7134</v>
      </c>
      <c r="FP1194" s="1">
        <v>29.9085</v>
      </c>
      <c r="FQ1194" s="1">
        <v>30.3841</v>
      </c>
      <c r="FR1194" s="1">
        <v>21.1</v>
      </c>
      <c r="FS1194" s="1">
        <v>41624</v>
      </c>
      <c r="FT1194" s="1">
        <v>5600</v>
      </c>
      <c r="FU1194" s="1">
        <v>0.58016203703703706</v>
      </c>
      <c r="FV1194" s="1">
        <v>-3.18</v>
      </c>
      <c r="FX1194" s="1">
        <v>-3.64</v>
      </c>
      <c r="FZ1194" s="1">
        <v>-2.73</v>
      </c>
      <c r="GA1194" s="1">
        <v>9.09</v>
      </c>
      <c r="GC1194" s="1">
        <v>8.24</v>
      </c>
      <c r="GE1194" s="1">
        <v>9.94</v>
      </c>
      <c r="GF1194" s="1">
        <v>9.0939999999999994</v>
      </c>
      <c r="GG1194" s="1">
        <v>0.25</v>
      </c>
      <c r="GH1194" s="1">
        <v>27.03</v>
      </c>
      <c r="GJ1194" s="1">
        <v>23.14</v>
      </c>
      <c r="GL1194" s="1">
        <v>30.93</v>
      </c>
      <c r="GM1194" s="1">
        <v>18.43</v>
      </c>
      <c r="GO1194" s="1">
        <v>18.14</v>
      </c>
      <c r="GQ1194" s="1">
        <v>18.73</v>
      </c>
      <c r="GR1194" s="1">
        <v>-41.13</v>
      </c>
      <c r="GT1194" s="1">
        <v>-39.01</v>
      </c>
      <c r="GV1194" s="1">
        <v>-43.25</v>
      </c>
      <c r="GW1194" s="1">
        <v>0</v>
      </c>
      <c r="GX1194" s="1">
        <v>6.25</v>
      </c>
      <c r="GZ1194" s="1">
        <v>6.26</v>
      </c>
      <c r="HB1194" s="1">
        <v>6.25</v>
      </c>
      <c r="HD1194" s="1">
        <v>0.84799999999999998</v>
      </c>
      <c r="HF1194" s="1">
        <v>1.1319999999999999</v>
      </c>
      <c r="HG1194" s="1">
        <v>7.17</v>
      </c>
      <c r="HI1194" s="1">
        <v>7.15</v>
      </c>
      <c r="HK1194" s="1">
        <v>7.2</v>
      </c>
      <c r="HL1194" s="1">
        <v>-0.92</v>
      </c>
      <c r="HN1194" s="1">
        <v>-0.89</v>
      </c>
      <c r="HP1194" s="1">
        <v>-0.95</v>
      </c>
      <c r="HQ1194" s="1">
        <v>0.06</v>
      </c>
      <c r="HS1194" s="1">
        <v>0.05</v>
      </c>
      <c r="HU1194" s="1">
        <v>6.25</v>
      </c>
      <c r="HV1194" s="1">
        <v>0.58340000000000003</v>
      </c>
      <c r="HX1194" s="1">
        <v>0.63990000000000002</v>
      </c>
      <c r="HZ1194" s="1">
        <v>0.52690000000000003</v>
      </c>
      <c r="IA1194" s="1">
        <v>1.077</v>
      </c>
      <c r="IC1194" s="1">
        <v>1.077</v>
      </c>
      <c r="IE1194" s="1">
        <v>0.95699999999999996</v>
      </c>
      <c r="IF1194" s="1">
        <v>37.61</v>
      </c>
      <c r="IH1194" s="1">
        <v>38.49</v>
      </c>
      <c r="IJ1194" s="1">
        <v>36.74</v>
      </c>
      <c r="IK1194" s="1">
        <v>1.5269999999999999</v>
      </c>
      <c r="IM1194" s="1">
        <v>1.627</v>
      </c>
      <c r="IO1194" s="1">
        <v>1</v>
      </c>
    </row>
    <row r="1195" spans="1:249" x14ac:dyDescent="0.15">
      <c r="A1195" s="1">
        <v>5600</v>
      </c>
      <c r="B1195" s="1">
        <v>5578.5366000000004</v>
      </c>
      <c r="C1195" s="1">
        <v>49.44</v>
      </c>
      <c r="D1195" s="1">
        <v>49.82</v>
      </c>
      <c r="E1195" s="1">
        <v>4.68</v>
      </c>
      <c r="F1195" s="1">
        <v>26.160599999999999</v>
      </c>
      <c r="G1195" s="1">
        <v>0.95589999999999997</v>
      </c>
      <c r="H1195" s="1">
        <v>30.3659</v>
      </c>
      <c r="I1195" s="1">
        <v>-0.29270000000000002</v>
      </c>
      <c r="J1195" s="1">
        <v>-8.9021000000000008</v>
      </c>
      <c r="K1195" s="1">
        <v>216.11</v>
      </c>
      <c r="L1195" s="1">
        <v>74.44</v>
      </c>
      <c r="M1195" s="1">
        <v>352.14</v>
      </c>
      <c r="N1195" s="1">
        <v>8.7899999999999991</v>
      </c>
      <c r="O1195" s="1">
        <v>1.179</v>
      </c>
      <c r="P1195" s="4">
        <f t="shared" si="127"/>
        <v>37.153333333333336</v>
      </c>
      <c r="Q1195" s="1">
        <v>2384.529</v>
      </c>
      <c r="R1195" s="1">
        <v>1186.01</v>
      </c>
      <c r="S1195" s="1">
        <v>797.1</v>
      </c>
      <c r="T1195" s="1">
        <v>873.4</v>
      </c>
      <c r="U1195" s="1">
        <v>78.680000000000007</v>
      </c>
      <c r="V1195" s="1">
        <v>43.67</v>
      </c>
      <c r="W1195" s="1">
        <v>214.4195</v>
      </c>
      <c r="X1195" s="1">
        <v>0.99260000000000004</v>
      </c>
      <c r="Y1195" s="1">
        <v>218.08779999999999</v>
      </c>
      <c r="Z1195" s="1">
        <v>1.0157</v>
      </c>
      <c r="AA1195" s="1">
        <v>1</v>
      </c>
      <c r="AB1195" s="1">
        <v>71.959999999999994</v>
      </c>
      <c r="AC1195" s="1">
        <v>42.2</v>
      </c>
      <c r="AD1195" s="1">
        <v>542.70000000000005</v>
      </c>
      <c r="AE1195" s="1">
        <v>579.9</v>
      </c>
      <c r="AF1195" s="1">
        <v>-9</v>
      </c>
      <c r="AG1195" s="1">
        <v>0</v>
      </c>
      <c r="AH1195" s="1">
        <v>15.377000000000001</v>
      </c>
      <c r="AI1195" s="1">
        <v>33.6768</v>
      </c>
      <c r="AJ1195" s="1">
        <v>123</v>
      </c>
      <c r="AK1195" s="1">
        <v>85.8</v>
      </c>
      <c r="AL1195" s="1">
        <v>87</v>
      </c>
      <c r="AM1195" s="1">
        <v>162.83699999999999</v>
      </c>
      <c r="AN1195" s="1">
        <v>1026.7</v>
      </c>
      <c r="AO1195" s="1">
        <v>1029.0244</v>
      </c>
      <c r="AP1195" s="1">
        <v>1020.0536</v>
      </c>
      <c r="AQ1195" s="1">
        <v>1022.7649</v>
      </c>
      <c r="AR1195" s="1">
        <v>25.2</v>
      </c>
      <c r="AS1195" s="1">
        <v>57</v>
      </c>
      <c r="AT1195" s="1">
        <v>57.2</v>
      </c>
      <c r="AU1195" s="1">
        <v>41625</v>
      </c>
      <c r="AV1195" s="1">
        <v>41624</v>
      </c>
      <c r="AW1195" s="1">
        <v>1</v>
      </c>
      <c r="AX1195" s="1">
        <v>13.9039</v>
      </c>
      <c r="AY1195" s="1">
        <v>0.56820000000000004</v>
      </c>
      <c r="AZ1195" s="1">
        <v>0.95399999999999996</v>
      </c>
      <c r="BA1195" s="1">
        <v>5.72</v>
      </c>
      <c r="BB1195" s="1">
        <v>0</v>
      </c>
      <c r="BC1195" s="1">
        <v>-0.75</v>
      </c>
      <c r="BD1195" s="1">
        <v>-0.71340000000000003</v>
      </c>
      <c r="BE1195" s="1">
        <v>0</v>
      </c>
      <c r="BF1195" s="1">
        <v>1</v>
      </c>
      <c r="BG1195" s="1">
        <v>0.14630000000000001</v>
      </c>
      <c r="BH1195" s="1">
        <v>-2.2866</v>
      </c>
      <c r="BI1195" s="1">
        <v>14</v>
      </c>
      <c r="BJ1195" s="1">
        <v>1.76</v>
      </c>
      <c r="BK1195" s="1">
        <v>8910</v>
      </c>
      <c r="BL1195" s="1">
        <v>0.34300000000000003</v>
      </c>
      <c r="BM1195" s="1">
        <v>101.5244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V1195" s="1">
        <v>35.82</v>
      </c>
      <c r="BW1195" s="1">
        <v>738.13</v>
      </c>
      <c r="BX1195" s="1">
        <v>15.24</v>
      </c>
      <c r="BY1195" s="1">
        <v>15.24</v>
      </c>
      <c r="BZ1195" s="1">
        <v>1</v>
      </c>
      <c r="CA1195" s="1">
        <v>0.1171</v>
      </c>
      <c r="CB1195" s="1">
        <v>1</v>
      </c>
      <c r="CC1195" s="1">
        <v>0.8679</v>
      </c>
      <c r="CD1195" s="1">
        <v>0.94359999999999999</v>
      </c>
      <c r="CE1195" s="1">
        <v>352.12</v>
      </c>
      <c r="CF1195" s="1">
        <v>0.1042</v>
      </c>
      <c r="CG1195" s="1">
        <v>0.96879999999999999</v>
      </c>
      <c r="CH1195" s="1">
        <v>1</v>
      </c>
      <c r="CI1195" s="1">
        <v>-49458</v>
      </c>
      <c r="CJ1195" s="1">
        <v>73.099999999999994</v>
      </c>
      <c r="CK1195" s="1">
        <v>0</v>
      </c>
      <c r="CL1195" s="1">
        <v>0</v>
      </c>
      <c r="CM1195" s="1">
        <v>0.96599999999999997</v>
      </c>
      <c r="CN1195" s="1">
        <v>0.92910000000000004</v>
      </c>
      <c r="CO1195" s="1">
        <v>250</v>
      </c>
      <c r="CP1195" s="1">
        <v>21.108699999999999</v>
      </c>
      <c r="CQ1195" s="1">
        <v>52.603499999999997</v>
      </c>
      <c r="CR1195" s="1">
        <v>86.266099999999994</v>
      </c>
      <c r="CS1195" s="1">
        <v>52.551900000000003</v>
      </c>
      <c r="CT1195" s="1">
        <v>52.6937</v>
      </c>
      <c r="CU1195" s="1">
        <v>0</v>
      </c>
      <c r="CV1195" s="1">
        <v>20.49</v>
      </c>
      <c r="CW1195" s="1">
        <v>5</v>
      </c>
      <c r="CX1195" s="1">
        <v>229.58779999999999</v>
      </c>
      <c r="CY1195" s="1">
        <v>5600</v>
      </c>
      <c r="CZ1195" s="1">
        <v>0</v>
      </c>
      <c r="DA1195" s="1">
        <v>0.39</v>
      </c>
      <c r="DB1195" s="1">
        <v>1200.4039</v>
      </c>
      <c r="DC1195" s="1">
        <v>1200.4202</v>
      </c>
      <c r="DD1195" s="1">
        <v>105.0981</v>
      </c>
      <c r="DE1195" s="1">
        <v>-1.1382000000000001</v>
      </c>
      <c r="DF1195" s="1">
        <v>6.9999999999999999E-4</v>
      </c>
      <c r="DG1195" s="1">
        <v>1027.4000000000001</v>
      </c>
      <c r="DH1195" s="1">
        <v>5.0000000000000001E-4</v>
      </c>
      <c r="DI1195" s="1">
        <v>1027.2</v>
      </c>
      <c r="DJ1195" s="1">
        <v>3.45</v>
      </c>
      <c r="DK1195" s="1">
        <v>1026</v>
      </c>
      <c r="DL1195" s="1">
        <v>-6.9999999999999999E-4</v>
      </c>
      <c r="DM1195" s="1">
        <v>-0.5</v>
      </c>
      <c r="DN1195" s="1">
        <v>-0.48830000000000001</v>
      </c>
      <c r="DO1195" s="1">
        <v>538.4</v>
      </c>
      <c r="DP1195" s="1">
        <v>-2.9999999999999997E-4</v>
      </c>
      <c r="DQ1195" s="1">
        <v>1026.4000000000001</v>
      </c>
      <c r="DR1195" s="1">
        <v>3.8</v>
      </c>
      <c r="DS1195" s="1">
        <v>-7.4000000000000003E-3</v>
      </c>
      <c r="DT1195" s="1">
        <v>1019.3</v>
      </c>
      <c r="DU1195" s="1">
        <v>0</v>
      </c>
      <c r="DV1195" s="1">
        <v>23.37</v>
      </c>
      <c r="DW1195" s="1">
        <v>580.37630000000001</v>
      </c>
      <c r="DX1195" s="1">
        <v>0.56730000000000003</v>
      </c>
      <c r="DY1195" s="1">
        <v>-6.7000000000000002E-3</v>
      </c>
      <c r="DZ1195" s="1">
        <v>0</v>
      </c>
      <c r="EA1195" s="1">
        <v>0</v>
      </c>
      <c r="EB1195" s="1">
        <v>52.119900000000001</v>
      </c>
      <c r="EC1195" s="1">
        <v>51.54</v>
      </c>
      <c r="ED1195" s="1">
        <v>87.643100000000004</v>
      </c>
      <c r="EE1195" s="1">
        <v>0</v>
      </c>
      <c r="EF1195" s="1">
        <v>74</v>
      </c>
      <c r="EG1195" s="1">
        <v>41.542499999999997</v>
      </c>
      <c r="EH1195" s="1">
        <v>841.93820000000005</v>
      </c>
      <c r="EI1195" s="1">
        <v>0</v>
      </c>
      <c r="EJ1195" s="1">
        <v>56</v>
      </c>
      <c r="EK1195" s="1">
        <v>33.700000000000003</v>
      </c>
      <c r="EL1195" s="1">
        <v>33.700000000000003</v>
      </c>
      <c r="EN1195" s="1">
        <v>6.0285000000000002</v>
      </c>
      <c r="EO1195" s="1">
        <v>818.16</v>
      </c>
      <c r="EP1195" s="1">
        <v>818.07</v>
      </c>
      <c r="EQ1195" s="1">
        <v>839.2</v>
      </c>
      <c r="ER1195" s="1">
        <v>820.41</v>
      </c>
      <c r="ES1195" s="1">
        <v>27.5</v>
      </c>
      <c r="ET1195" s="1">
        <v>6.7390999999999996</v>
      </c>
      <c r="EU1195" s="1">
        <v>365.18520000000001</v>
      </c>
      <c r="EW1195" s="1">
        <v>38.380000000000003</v>
      </c>
      <c r="EX1195" s="1">
        <v>36.119999999999997</v>
      </c>
      <c r="EY1195" s="1">
        <v>36.96</v>
      </c>
      <c r="EZ1195" s="1">
        <v>19.7</v>
      </c>
      <c r="FA1195" s="1">
        <v>1</v>
      </c>
      <c r="FB1195" s="1">
        <v>0</v>
      </c>
      <c r="FC1195" s="1">
        <v>2.1110000000000002</v>
      </c>
      <c r="FD1195" s="1">
        <v>55.996600000000001</v>
      </c>
      <c r="FE1195" s="1">
        <v>476.78050000000002</v>
      </c>
      <c r="FF1195" s="1">
        <v>-18.404699999999998</v>
      </c>
      <c r="FG1195" s="1">
        <v>12</v>
      </c>
      <c r="FH1195" s="1">
        <v>216.09530000000001</v>
      </c>
      <c r="FI1195" s="1">
        <v>30.404699999999998</v>
      </c>
      <c r="FJ1195" s="1">
        <v>63.0017</v>
      </c>
      <c r="FK1195" s="1">
        <v>2.0708000000000002</v>
      </c>
      <c r="FL1195" s="1">
        <v>1.0451999999999999</v>
      </c>
      <c r="FM1195" s="1">
        <v>0</v>
      </c>
      <c r="FN1195" s="1">
        <v>30.6037</v>
      </c>
      <c r="FO1195" s="1">
        <v>27.7134</v>
      </c>
      <c r="FP1195" s="1">
        <v>30.6037</v>
      </c>
      <c r="FQ1195" s="1">
        <v>30.3476</v>
      </c>
      <c r="FR1195" s="1">
        <v>21.1</v>
      </c>
      <c r="FS1195" s="1">
        <v>41624</v>
      </c>
      <c r="FT1195" s="1">
        <v>5600</v>
      </c>
      <c r="FU1195" s="1">
        <v>0.58105324074074072</v>
      </c>
      <c r="FV1195" s="1">
        <v>-3.35</v>
      </c>
      <c r="FX1195" s="1">
        <v>-3.56</v>
      </c>
      <c r="FZ1195" s="1">
        <v>-3.14</v>
      </c>
      <c r="GA1195" s="1">
        <v>8.82</v>
      </c>
      <c r="GC1195" s="1">
        <v>8.41</v>
      </c>
      <c r="GE1195" s="1">
        <v>9.2200000000000006</v>
      </c>
      <c r="GF1195" s="1">
        <v>8.8160000000000007</v>
      </c>
      <c r="GG1195" s="1">
        <v>2.25</v>
      </c>
      <c r="GH1195" s="1">
        <v>26.85</v>
      </c>
      <c r="GJ1195" s="1">
        <v>23.52</v>
      </c>
      <c r="GL1195" s="1">
        <v>30.17</v>
      </c>
      <c r="GM1195" s="1">
        <v>18.18</v>
      </c>
      <c r="GO1195" s="1">
        <v>18.170000000000002</v>
      </c>
      <c r="GQ1195" s="1">
        <v>18.190000000000001</v>
      </c>
      <c r="GR1195" s="1">
        <v>-55.44</v>
      </c>
      <c r="GT1195" s="1">
        <v>-57.39</v>
      </c>
      <c r="GV1195" s="1">
        <v>-53.49</v>
      </c>
      <c r="GW1195" s="1">
        <v>0</v>
      </c>
      <c r="GX1195" s="1">
        <v>6.26</v>
      </c>
      <c r="GZ1195" s="1">
        <v>6.24</v>
      </c>
      <c r="HB1195" s="1">
        <v>6.27</v>
      </c>
      <c r="HD1195" s="1">
        <v>1.1479999999999999</v>
      </c>
      <c r="HF1195" s="1">
        <v>1.21</v>
      </c>
      <c r="HG1195" s="1">
        <v>7.17</v>
      </c>
      <c r="HI1195" s="1">
        <v>7.13</v>
      </c>
      <c r="HK1195" s="1">
        <v>7.22</v>
      </c>
      <c r="HL1195" s="1">
        <v>-0.92</v>
      </c>
      <c r="HN1195" s="1">
        <v>-0.89</v>
      </c>
      <c r="HP1195" s="1">
        <v>-0.95</v>
      </c>
      <c r="HQ1195" s="1">
        <v>7.0000000000000007E-2</v>
      </c>
      <c r="HS1195" s="1">
        <v>7.0000000000000007E-2</v>
      </c>
      <c r="HU1195" s="1">
        <v>6.27</v>
      </c>
      <c r="HV1195" s="1">
        <v>0.59709999999999996</v>
      </c>
      <c r="HX1195" s="1">
        <v>0.6321</v>
      </c>
      <c r="HZ1195" s="1">
        <v>0.56210000000000004</v>
      </c>
      <c r="IA1195" s="1">
        <v>1.1359999999999999</v>
      </c>
      <c r="IC1195" s="1">
        <v>1.1359999999999999</v>
      </c>
      <c r="IE1195" s="1">
        <v>1.0760000000000001</v>
      </c>
      <c r="IF1195" s="1">
        <v>37.97</v>
      </c>
      <c r="IH1195" s="1">
        <v>38.270000000000003</v>
      </c>
      <c r="IJ1195" s="1">
        <v>37.67</v>
      </c>
      <c r="IK1195" s="1">
        <v>1.6319999999999999</v>
      </c>
      <c r="IM1195" s="1">
        <v>1.7450000000000001</v>
      </c>
      <c r="IO1195" s="1">
        <v>2</v>
      </c>
    </row>
    <row r="1196" spans="1:249" x14ac:dyDescent="0.15">
      <c r="A1196" s="1">
        <v>5600</v>
      </c>
      <c r="B1196" s="1">
        <v>5580.4877999999999</v>
      </c>
      <c r="C1196" s="1">
        <v>49.29</v>
      </c>
      <c r="D1196" s="1">
        <v>49.86</v>
      </c>
      <c r="E1196" s="1">
        <v>4.7</v>
      </c>
      <c r="F1196" s="1">
        <v>26.267700000000001</v>
      </c>
      <c r="G1196" s="1">
        <v>0.9526</v>
      </c>
      <c r="H1196" s="1">
        <v>30.6402</v>
      </c>
      <c r="I1196" s="1">
        <v>-0.58540000000000003</v>
      </c>
      <c r="J1196" s="1">
        <v>-13.993499999999999</v>
      </c>
      <c r="K1196" s="1">
        <v>216.3</v>
      </c>
      <c r="L1196" s="1">
        <v>74.739999999999995</v>
      </c>
      <c r="M1196" s="1">
        <v>352.6</v>
      </c>
      <c r="N1196" s="1">
        <v>10.7</v>
      </c>
      <c r="O1196" s="1">
        <v>1.546</v>
      </c>
      <c r="P1196" s="4">
        <f t="shared" si="127"/>
        <v>37.673333333333339</v>
      </c>
      <c r="Q1196" s="1">
        <v>2393.0390000000002</v>
      </c>
      <c r="R1196" s="1">
        <v>1215.796</v>
      </c>
      <c r="S1196" s="1">
        <v>796</v>
      </c>
      <c r="T1196" s="1">
        <v>870.6</v>
      </c>
      <c r="U1196" s="1">
        <v>78.44</v>
      </c>
      <c r="V1196" s="1">
        <v>43.81</v>
      </c>
      <c r="W1196" s="1">
        <v>213.77070000000001</v>
      </c>
      <c r="X1196" s="1">
        <v>0.98939999999999995</v>
      </c>
      <c r="Y1196" s="1">
        <v>218.6951</v>
      </c>
      <c r="Z1196" s="1">
        <v>1.0225</v>
      </c>
      <c r="AA1196" s="1">
        <v>1</v>
      </c>
      <c r="AB1196" s="1">
        <v>72.33</v>
      </c>
      <c r="AC1196" s="1">
        <v>42.41</v>
      </c>
      <c r="AD1196" s="1">
        <v>558</v>
      </c>
      <c r="AE1196" s="1">
        <v>595.29999999999995</v>
      </c>
      <c r="AF1196" s="1">
        <v>-14</v>
      </c>
      <c r="AG1196" s="1">
        <v>0</v>
      </c>
      <c r="AH1196" s="1">
        <v>15.446999999999999</v>
      </c>
      <c r="AI1196" s="1">
        <v>33.75</v>
      </c>
      <c r="AJ1196" s="1">
        <v>123.1</v>
      </c>
      <c r="AK1196" s="1">
        <v>85.9</v>
      </c>
      <c r="AL1196" s="1">
        <v>87</v>
      </c>
      <c r="AM1196" s="1">
        <v>162.8835</v>
      </c>
      <c r="AN1196" s="1">
        <v>1026.7</v>
      </c>
      <c r="AO1196" s="1">
        <v>1028.9481000000001</v>
      </c>
      <c r="AP1196" s="1">
        <v>1020.0577</v>
      </c>
      <c r="AQ1196" s="1">
        <v>1022.7249</v>
      </c>
      <c r="AR1196" s="1">
        <v>25.5</v>
      </c>
      <c r="AS1196" s="1">
        <v>57</v>
      </c>
      <c r="AT1196" s="1">
        <v>57.2</v>
      </c>
      <c r="AU1196" s="1">
        <v>41625</v>
      </c>
      <c r="AV1196" s="1">
        <v>41624</v>
      </c>
      <c r="AW1196" s="1">
        <v>1</v>
      </c>
      <c r="AX1196" s="1">
        <v>13.8642</v>
      </c>
      <c r="AY1196" s="1">
        <v>0.56979999999999997</v>
      </c>
      <c r="AZ1196" s="1">
        <v>0.95130000000000003</v>
      </c>
      <c r="BA1196" s="1">
        <v>5.72</v>
      </c>
      <c r="BB1196" s="1">
        <v>-1.3170999999999999</v>
      </c>
      <c r="BC1196" s="1">
        <v>-0.95120000000000005</v>
      </c>
      <c r="BD1196" s="1">
        <v>-0.73170000000000002</v>
      </c>
      <c r="BE1196" s="1">
        <v>0</v>
      </c>
      <c r="BF1196" s="1">
        <v>1</v>
      </c>
      <c r="BG1196" s="1">
        <v>0.25609999999999999</v>
      </c>
      <c r="BH1196" s="1">
        <v>-2.25</v>
      </c>
      <c r="BI1196" s="1">
        <v>13.951000000000001</v>
      </c>
      <c r="BJ1196" s="1">
        <v>1.851</v>
      </c>
      <c r="BK1196" s="1">
        <v>8910</v>
      </c>
      <c r="BL1196" s="1">
        <v>0.33300000000000002</v>
      </c>
      <c r="BM1196" s="1">
        <v>101.5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V1196" s="1">
        <v>36</v>
      </c>
      <c r="BW1196" s="1">
        <v>738.12</v>
      </c>
      <c r="BX1196" s="1">
        <v>15.3</v>
      </c>
      <c r="BY1196" s="1">
        <v>15.31</v>
      </c>
      <c r="BZ1196" s="1">
        <v>1</v>
      </c>
      <c r="CA1196" s="1">
        <v>0.1173</v>
      </c>
      <c r="CB1196" s="1">
        <v>1</v>
      </c>
      <c r="CC1196" s="1">
        <v>0.86760000000000004</v>
      </c>
      <c r="CD1196" s="1">
        <v>0.94350000000000001</v>
      </c>
      <c r="CE1196" s="1">
        <v>352.56</v>
      </c>
      <c r="CF1196" s="1">
        <v>0.1027</v>
      </c>
      <c r="CG1196" s="1">
        <v>0.97660000000000002</v>
      </c>
      <c r="CH1196" s="1">
        <v>1</v>
      </c>
      <c r="CI1196" s="1">
        <v>-49458</v>
      </c>
      <c r="CJ1196" s="1">
        <v>72.900000000000006</v>
      </c>
      <c r="CK1196" s="1">
        <v>0</v>
      </c>
      <c r="CL1196" s="1">
        <v>0</v>
      </c>
      <c r="CM1196" s="1">
        <v>0.96799999999999997</v>
      </c>
      <c r="CN1196" s="1">
        <v>0.92969999999999997</v>
      </c>
      <c r="CO1196" s="1">
        <v>250</v>
      </c>
      <c r="CP1196" s="1">
        <v>21.1065</v>
      </c>
      <c r="CQ1196" s="1">
        <v>52.472200000000001</v>
      </c>
      <c r="CR1196" s="1">
        <v>86.086299999999994</v>
      </c>
      <c r="CS1196" s="1">
        <v>52.497900000000001</v>
      </c>
      <c r="CT1196" s="1">
        <v>52.568600000000004</v>
      </c>
      <c r="CU1196" s="1">
        <v>0</v>
      </c>
      <c r="CV1196" s="1">
        <v>20.48</v>
      </c>
      <c r="CW1196" s="1">
        <v>5</v>
      </c>
      <c r="CX1196" s="1">
        <v>228.77799999999999</v>
      </c>
      <c r="CY1196" s="1">
        <v>5600</v>
      </c>
      <c r="CZ1196" s="1">
        <v>0</v>
      </c>
      <c r="DA1196" s="1">
        <v>0.39</v>
      </c>
      <c r="DB1196" s="1">
        <v>1199.0072</v>
      </c>
      <c r="DC1196" s="1">
        <v>1199.0262</v>
      </c>
      <c r="DD1196" s="1">
        <v>115.2534</v>
      </c>
      <c r="DE1196" s="1">
        <v>-1.1591</v>
      </c>
      <c r="DF1196" s="1">
        <v>6.9999999999999999E-4</v>
      </c>
      <c r="DG1196" s="1">
        <v>1027.4000000000001</v>
      </c>
      <c r="DH1196" s="1">
        <v>5.0000000000000001E-4</v>
      </c>
      <c r="DI1196" s="1">
        <v>1027.2</v>
      </c>
      <c r="DJ1196" s="1">
        <v>3.45</v>
      </c>
      <c r="DK1196" s="1">
        <v>1026</v>
      </c>
      <c r="DL1196" s="1">
        <v>-6.9999999999999999E-4</v>
      </c>
      <c r="DM1196" s="1">
        <v>-0.5</v>
      </c>
      <c r="DN1196" s="1">
        <v>-0.48830000000000001</v>
      </c>
      <c r="DO1196" s="1">
        <v>538.4</v>
      </c>
      <c r="DP1196" s="1">
        <v>-2.9999999999999997E-4</v>
      </c>
      <c r="DQ1196" s="1">
        <v>1026.4000000000001</v>
      </c>
      <c r="DR1196" s="1">
        <v>3.8</v>
      </c>
      <c r="DS1196" s="1">
        <v>-7.4000000000000003E-3</v>
      </c>
      <c r="DT1196" s="1">
        <v>1019.3</v>
      </c>
      <c r="DU1196" s="1">
        <v>0</v>
      </c>
      <c r="DV1196" s="1">
        <v>24.17</v>
      </c>
      <c r="DW1196" s="1">
        <v>595.25819999999999</v>
      </c>
      <c r="DX1196" s="1">
        <v>0.58169999999999999</v>
      </c>
      <c r="DY1196" s="1">
        <v>-6.7000000000000002E-3</v>
      </c>
      <c r="DZ1196" s="1">
        <v>0</v>
      </c>
      <c r="EA1196" s="1">
        <v>0</v>
      </c>
      <c r="EB1196" s="1">
        <v>52.340299999999999</v>
      </c>
      <c r="EC1196" s="1">
        <v>51.71</v>
      </c>
      <c r="ED1196" s="1">
        <v>87.454499999999996</v>
      </c>
      <c r="EE1196" s="1">
        <v>0</v>
      </c>
      <c r="EF1196" s="1">
        <v>75</v>
      </c>
      <c r="EG1196" s="1">
        <v>41.6539</v>
      </c>
      <c r="EH1196" s="1">
        <v>841.62149999999997</v>
      </c>
      <c r="EI1196" s="1">
        <v>0</v>
      </c>
      <c r="EJ1196" s="1">
        <v>56.2</v>
      </c>
      <c r="EK1196" s="1">
        <v>33.700000000000003</v>
      </c>
      <c r="EL1196" s="1">
        <v>33.700000000000003</v>
      </c>
      <c r="EN1196" s="1">
        <v>6.0652999999999997</v>
      </c>
      <c r="EO1196" s="1">
        <v>819.26</v>
      </c>
      <c r="EP1196" s="1">
        <v>814.57</v>
      </c>
      <c r="EQ1196" s="1">
        <v>835.98</v>
      </c>
      <c r="ER1196" s="1">
        <v>822.44</v>
      </c>
      <c r="ES1196" s="1">
        <v>27.6</v>
      </c>
      <c r="ET1196" s="1">
        <v>6.7808999999999999</v>
      </c>
      <c r="EU1196" s="1">
        <v>365.19580000000002</v>
      </c>
      <c r="EW1196" s="1">
        <v>38.92</v>
      </c>
      <c r="EX1196" s="1">
        <v>36.56</v>
      </c>
      <c r="EY1196" s="1">
        <v>37.54</v>
      </c>
      <c r="EZ1196" s="1">
        <v>20.3</v>
      </c>
      <c r="FA1196" s="1">
        <v>1</v>
      </c>
      <c r="FB1196" s="1">
        <v>0</v>
      </c>
      <c r="FC1196" s="1">
        <v>2.1722999999999999</v>
      </c>
      <c r="FD1196" s="1">
        <v>54.996699999999997</v>
      </c>
      <c r="FE1196" s="1">
        <v>482.78050000000002</v>
      </c>
      <c r="FF1196" s="1">
        <v>-23.503</v>
      </c>
      <c r="FG1196" s="1">
        <v>12</v>
      </c>
      <c r="FH1196" s="1">
        <v>210.99690000000001</v>
      </c>
      <c r="FI1196" s="1">
        <v>35.503</v>
      </c>
      <c r="FJ1196" s="1">
        <v>62.679499999999997</v>
      </c>
      <c r="FK1196" s="1">
        <v>2.0684</v>
      </c>
      <c r="FL1196" s="1">
        <v>1.0423</v>
      </c>
      <c r="FM1196" s="1">
        <v>0</v>
      </c>
      <c r="FN1196" s="1">
        <v>30.8598</v>
      </c>
      <c r="FO1196" s="1">
        <v>27.75</v>
      </c>
      <c r="FP1196" s="1">
        <v>30.8598</v>
      </c>
      <c r="FQ1196" s="1">
        <v>30.3841</v>
      </c>
      <c r="FR1196" s="1">
        <v>21.6</v>
      </c>
      <c r="FS1196" s="1">
        <v>41624</v>
      </c>
      <c r="FT1196" s="1">
        <v>5600</v>
      </c>
      <c r="FU1196" s="1">
        <v>0.58181712962962961</v>
      </c>
      <c r="FV1196" s="1">
        <v>-2.1</v>
      </c>
      <c r="FX1196" s="1">
        <v>-2.91</v>
      </c>
      <c r="FZ1196" s="1">
        <v>-1.29</v>
      </c>
      <c r="GA1196" s="1">
        <v>10.68</v>
      </c>
      <c r="GC1196" s="1">
        <v>9.31</v>
      </c>
      <c r="GE1196" s="1">
        <v>12.06</v>
      </c>
      <c r="GF1196" s="1">
        <v>10.680999999999999</v>
      </c>
      <c r="GG1196" s="1">
        <v>2.5</v>
      </c>
      <c r="GH1196" s="1">
        <v>28.68</v>
      </c>
      <c r="GJ1196" s="1">
        <v>24.57</v>
      </c>
      <c r="GL1196" s="1">
        <v>32.79</v>
      </c>
      <c r="GM1196" s="1">
        <v>19.53</v>
      </c>
      <c r="GO1196" s="1">
        <v>19.03</v>
      </c>
      <c r="GQ1196" s="1">
        <v>20.03</v>
      </c>
      <c r="GR1196" s="1">
        <v>-64.81</v>
      </c>
      <c r="GT1196" s="1">
        <v>-69.69</v>
      </c>
      <c r="GV1196" s="1">
        <v>-59.93</v>
      </c>
      <c r="GW1196" s="1">
        <v>0</v>
      </c>
      <c r="GX1196" s="1">
        <v>6.25</v>
      </c>
      <c r="GZ1196" s="1">
        <v>6.29</v>
      </c>
      <c r="HB1196" s="1">
        <v>6.22</v>
      </c>
      <c r="HD1196" s="1">
        <v>0.996</v>
      </c>
      <c r="HF1196" s="1">
        <v>1.956</v>
      </c>
      <c r="HG1196" s="1">
        <v>7.15</v>
      </c>
      <c r="HI1196" s="1">
        <v>7.16</v>
      </c>
      <c r="HK1196" s="1">
        <v>7.15</v>
      </c>
      <c r="HL1196" s="1">
        <v>-0.9</v>
      </c>
      <c r="HN1196" s="1">
        <v>-0.87</v>
      </c>
      <c r="HP1196" s="1">
        <v>-0.94</v>
      </c>
      <c r="HQ1196" s="1">
        <v>0.1</v>
      </c>
      <c r="HS1196" s="1">
        <v>0.06</v>
      </c>
      <c r="HU1196" s="1">
        <v>6.22</v>
      </c>
      <c r="HV1196" s="1">
        <v>0.52990000000000004</v>
      </c>
      <c r="HX1196" s="1">
        <v>0.58850000000000002</v>
      </c>
      <c r="HZ1196" s="1">
        <v>0.47120000000000001</v>
      </c>
      <c r="IA1196" s="1">
        <v>1.077</v>
      </c>
      <c r="IC1196" s="1">
        <v>1.077</v>
      </c>
      <c r="IE1196" s="1">
        <v>1.0169999999999999</v>
      </c>
      <c r="IF1196" s="1">
        <v>36.1</v>
      </c>
      <c r="IH1196" s="1">
        <v>37.43</v>
      </c>
      <c r="IJ1196" s="1">
        <v>34.770000000000003</v>
      </c>
      <c r="IK1196" s="1">
        <v>1.569</v>
      </c>
      <c r="IM1196" s="1">
        <v>1.7829999999999999</v>
      </c>
      <c r="IO1196" s="1">
        <v>1</v>
      </c>
    </row>
    <row r="1197" spans="1:249" x14ac:dyDescent="0.15">
      <c r="A1197" s="1">
        <v>5600</v>
      </c>
      <c r="B1197" s="1">
        <v>5579.5122000000001</v>
      </c>
      <c r="C1197" s="1">
        <v>49.31</v>
      </c>
      <c r="D1197" s="1">
        <v>49.79</v>
      </c>
      <c r="E1197" s="1">
        <v>4.71</v>
      </c>
      <c r="F1197" s="1">
        <v>26.363</v>
      </c>
      <c r="G1197" s="1">
        <v>0.95109999999999995</v>
      </c>
      <c r="H1197" s="1">
        <v>30.75</v>
      </c>
      <c r="I1197" s="1">
        <v>-0.53049999999999997</v>
      </c>
      <c r="J1197" s="1">
        <v>-18.9543</v>
      </c>
      <c r="K1197" s="1">
        <v>215.99</v>
      </c>
      <c r="L1197" s="1">
        <v>74.84</v>
      </c>
      <c r="M1197" s="1">
        <v>351.94</v>
      </c>
      <c r="N1197" s="1">
        <v>8.17</v>
      </c>
      <c r="O1197" s="1">
        <v>1.034</v>
      </c>
      <c r="P1197" s="4">
        <f t="shared" si="127"/>
        <v>38.346666666666664</v>
      </c>
      <c r="Q1197" s="1">
        <v>2346.6469999999999</v>
      </c>
      <c r="R1197" s="1">
        <v>1169.922</v>
      </c>
      <c r="S1197" s="1">
        <v>795.8</v>
      </c>
      <c r="T1197" s="1">
        <v>867.6</v>
      </c>
      <c r="U1197" s="1">
        <v>78.61</v>
      </c>
      <c r="V1197" s="1">
        <v>43.89</v>
      </c>
      <c r="W1197" s="1">
        <v>213.88290000000001</v>
      </c>
      <c r="X1197" s="1">
        <v>0.99</v>
      </c>
      <c r="Y1197" s="1">
        <v>219.1122</v>
      </c>
      <c r="Z1197" s="1">
        <v>1.0255000000000001</v>
      </c>
      <c r="AA1197" s="1">
        <v>1</v>
      </c>
      <c r="AB1197" s="1">
        <v>72.59</v>
      </c>
      <c r="AC1197" s="1">
        <v>42.57</v>
      </c>
      <c r="AD1197" s="1">
        <v>576.1</v>
      </c>
      <c r="AE1197" s="1">
        <v>613.1</v>
      </c>
      <c r="AF1197" s="1">
        <v>-19</v>
      </c>
      <c r="AG1197" s="1">
        <v>0</v>
      </c>
      <c r="AH1197" s="1">
        <v>15.448</v>
      </c>
      <c r="AI1197" s="1">
        <v>33.75</v>
      </c>
      <c r="AJ1197" s="1">
        <v>123.2</v>
      </c>
      <c r="AK1197" s="1">
        <v>85.9</v>
      </c>
      <c r="AL1197" s="1">
        <v>87</v>
      </c>
      <c r="AM1197" s="1">
        <v>162.55719999999999</v>
      </c>
      <c r="AN1197" s="1">
        <v>1026.8</v>
      </c>
      <c r="AO1197" s="1">
        <v>1028.8882000000001</v>
      </c>
      <c r="AP1197" s="1">
        <v>1020.0959</v>
      </c>
      <c r="AQ1197" s="1">
        <v>1022.6781999999999</v>
      </c>
      <c r="AR1197" s="1">
        <v>25.9</v>
      </c>
      <c r="AS1197" s="1">
        <v>57</v>
      </c>
      <c r="AT1197" s="1">
        <v>57.2</v>
      </c>
      <c r="AU1197" s="1">
        <v>41625</v>
      </c>
      <c r="AV1197" s="1">
        <v>41624</v>
      </c>
      <c r="AW1197" s="1">
        <v>1</v>
      </c>
      <c r="AX1197" s="1">
        <v>13.8474</v>
      </c>
      <c r="AY1197" s="1">
        <v>0.57110000000000005</v>
      </c>
      <c r="AZ1197" s="1">
        <v>0.95020000000000004</v>
      </c>
      <c r="BA1197" s="1">
        <v>5.72</v>
      </c>
      <c r="BB1197" s="1">
        <v>0</v>
      </c>
      <c r="BC1197" s="1">
        <v>-0.49390000000000001</v>
      </c>
      <c r="BD1197" s="1">
        <v>-1.0975999999999999</v>
      </c>
      <c r="BE1197" s="1">
        <v>-1.0975999999999999</v>
      </c>
      <c r="BF1197" s="1">
        <v>1</v>
      </c>
      <c r="BG1197" s="1">
        <v>0.3841</v>
      </c>
      <c r="BH1197" s="1">
        <v>-2.25</v>
      </c>
      <c r="BI1197" s="1">
        <v>13.94</v>
      </c>
      <c r="BJ1197" s="1">
        <v>1.8839999999999999</v>
      </c>
      <c r="BK1197" s="1">
        <v>8910</v>
      </c>
      <c r="BL1197" s="1">
        <v>0.32100000000000001</v>
      </c>
      <c r="BM1197" s="1">
        <v>101.5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V1197" s="1">
        <v>36</v>
      </c>
      <c r="BW1197" s="1">
        <v>738.1</v>
      </c>
      <c r="BX1197" s="1">
        <v>15.31</v>
      </c>
      <c r="BY1197" s="1">
        <v>15.31</v>
      </c>
      <c r="BZ1197" s="1">
        <v>1</v>
      </c>
      <c r="CA1197" s="1">
        <v>0.1176</v>
      </c>
      <c r="CB1197" s="1">
        <v>1</v>
      </c>
      <c r="CC1197" s="1">
        <v>0.86770000000000003</v>
      </c>
      <c r="CD1197" s="1">
        <v>0.94350000000000001</v>
      </c>
      <c r="CE1197" s="1">
        <v>352</v>
      </c>
      <c r="CF1197" s="1">
        <v>0.1014</v>
      </c>
      <c r="CG1197" s="1">
        <v>0.97660000000000002</v>
      </c>
      <c r="CH1197" s="1">
        <v>1</v>
      </c>
      <c r="CI1197" s="1">
        <v>-49458</v>
      </c>
      <c r="CJ1197" s="1">
        <v>72.8</v>
      </c>
      <c r="CK1197" s="1">
        <v>0</v>
      </c>
      <c r="CL1197" s="1">
        <v>0</v>
      </c>
      <c r="CM1197" s="1">
        <v>0.97</v>
      </c>
      <c r="CN1197" s="1">
        <v>0.92969999999999997</v>
      </c>
      <c r="CO1197" s="1">
        <v>250</v>
      </c>
      <c r="CP1197" s="1">
        <v>21.1067</v>
      </c>
      <c r="CQ1197" s="1">
        <v>52.497</v>
      </c>
      <c r="CR1197" s="1">
        <v>86.082599999999999</v>
      </c>
      <c r="CS1197" s="1">
        <v>52.548499999999997</v>
      </c>
      <c r="CT1197" s="1">
        <v>52.6</v>
      </c>
      <c r="CU1197" s="1">
        <v>0</v>
      </c>
      <c r="CV1197" s="1">
        <v>20.5</v>
      </c>
      <c r="CW1197" s="1">
        <v>5</v>
      </c>
      <c r="CX1197" s="1">
        <v>228.86590000000001</v>
      </c>
      <c r="CY1197" s="1">
        <v>5600</v>
      </c>
      <c r="CZ1197" s="1">
        <v>0</v>
      </c>
      <c r="DA1197" s="1">
        <v>0.39</v>
      </c>
      <c r="DB1197" s="1">
        <v>1199.3063999999999</v>
      </c>
      <c r="DC1197" s="1">
        <v>1199.3253999999999</v>
      </c>
      <c r="DD1197" s="1">
        <v>126.7073</v>
      </c>
      <c r="DE1197" s="1">
        <v>-1.1341000000000001</v>
      </c>
      <c r="DF1197" s="1">
        <v>6.9999999999999999E-4</v>
      </c>
      <c r="DG1197" s="1">
        <v>1027.5</v>
      </c>
      <c r="DH1197" s="1">
        <v>4.0000000000000002E-4</v>
      </c>
      <c r="DI1197" s="1">
        <v>1027.2</v>
      </c>
      <c r="DJ1197" s="1">
        <v>3.45</v>
      </c>
      <c r="DK1197" s="1">
        <v>1026.0999999999999</v>
      </c>
      <c r="DL1197" s="1">
        <v>-6.9999999999999999E-4</v>
      </c>
      <c r="DM1197" s="1">
        <v>-0.5</v>
      </c>
      <c r="DN1197" s="1">
        <v>-0.48830000000000001</v>
      </c>
      <c r="DO1197" s="1">
        <v>538.5</v>
      </c>
      <c r="DP1197" s="1">
        <v>-2.9999999999999997E-4</v>
      </c>
      <c r="DQ1197" s="1">
        <v>1026.4000000000001</v>
      </c>
      <c r="DR1197" s="1">
        <v>3.8</v>
      </c>
      <c r="DS1197" s="1">
        <v>-7.4000000000000003E-3</v>
      </c>
      <c r="DT1197" s="1">
        <v>1019.3</v>
      </c>
      <c r="DU1197" s="1">
        <v>0</v>
      </c>
      <c r="DV1197" s="1">
        <v>25.04</v>
      </c>
      <c r="DW1197" s="1">
        <v>612.72770000000003</v>
      </c>
      <c r="DX1197" s="1">
        <v>0.5988</v>
      </c>
      <c r="DY1197" s="1">
        <v>-6.7000000000000002E-3</v>
      </c>
      <c r="DZ1197" s="1">
        <v>0</v>
      </c>
      <c r="EA1197" s="1">
        <v>0</v>
      </c>
      <c r="EB1197" s="1">
        <v>52.348799999999997</v>
      </c>
      <c r="EC1197" s="1">
        <v>51.72</v>
      </c>
      <c r="ED1197" s="1">
        <v>87.480199999999996</v>
      </c>
      <c r="EE1197" s="1">
        <v>0</v>
      </c>
      <c r="EF1197" s="1">
        <v>75</v>
      </c>
      <c r="EG1197" s="1">
        <v>41.627099999999999</v>
      </c>
      <c r="EH1197" s="1">
        <v>841.12819999999999</v>
      </c>
      <c r="EI1197" s="1">
        <v>0</v>
      </c>
      <c r="EJ1197" s="1">
        <v>56.4</v>
      </c>
      <c r="EK1197" s="1">
        <v>33.700000000000003</v>
      </c>
      <c r="EL1197" s="1">
        <v>33.700000000000003</v>
      </c>
      <c r="EN1197" s="1">
        <v>6.0815999999999999</v>
      </c>
      <c r="EO1197" s="1">
        <v>816.27</v>
      </c>
      <c r="EP1197" s="1">
        <v>812.02</v>
      </c>
      <c r="EQ1197" s="1">
        <v>840.05</v>
      </c>
      <c r="ER1197" s="1">
        <v>817.72</v>
      </c>
      <c r="ES1197" s="1">
        <v>27.5</v>
      </c>
      <c r="ET1197" s="1">
        <v>6.7976999999999999</v>
      </c>
      <c r="EU1197" s="1">
        <v>365.20490000000001</v>
      </c>
      <c r="EW1197" s="1">
        <v>39.54</v>
      </c>
      <c r="EX1197" s="1">
        <v>37.26</v>
      </c>
      <c r="EY1197" s="1">
        <v>38.24</v>
      </c>
      <c r="EZ1197" s="1">
        <v>20.9</v>
      </c>
      <c r="FA1197" s="1">
        <v>1</v>
      </c>
      <c r="FB1197" s="1">
        <v>0</v>
      </c>
      <c r="FC1197" s="1">
        <v>2.2378999999999998</v>
      </c>
      <c r="FD1197" s="1">
        <v>54.020299999999999</v>
      </c>
      <c r="FE1197" s="1">
        <v>488.63420000000002</v>
      </c>
      <c r="FF1197" s="1">
        <v>-28.472899999999999</v>
      </c>
      <c r="FG1197" s="1">
        <v>12</v>
      </c>
      <c r="FH1197" s="1">
        <v>206.02709999999999</v>
      </c>
      <c r="FI1197" s="1">
        <v>40.471800000000002</v>
      </c>
      <c r="FJ1197" s="1">
        <v>62.679499999999997</v>
      </c>
      <c r="FK1197" s="1">
        <v>2.0478999999999998</v>
      </c>
      <c r="FL1197" s="1">
        <v>1.0415000000000001</v>
      </c>
      <c r="FM1197" s="1">
        <v>0</v>
      </c>
      <c r="FN1197" s="1">
        <v>30.7317</v>
      </c>
      <c r="FO1197" s="1">
        <v>27.75</v>
      </c>
      <c r="FP1197" s="1">
        <v>30.7317</v>
      </c>
      <c r="FQ1197" s="1">
        <v>30.3841</v>
      </c>
      <c r="FR1197" s="1">
        <v>22.2</v>
      </c>
      <c r="FS1197" s="1">
        <v>41624</v>
      </c>
      <c r="FT1197" s="1">
        <v>5600</v>
      </c>
      <c r="FU1197" s="1">
        <v>0.58240740740740737</v>
      </c>
      <c r="FV1197" s="1">
        <v>-4.16</v>
      </c>
      <c r="FX1197" s="1">
        <v>-5.24</v>
      </c>
      <c r="FZ1197" s="1">
        <v>-3.1</v>
      </c>
      <c r="GA1197" s="1">
        <v>8.09</v>
      </c>
      <c r="GC1197" s="1">
        <v>6.41</v>
      </c>
      <c r="GE1197" s="1">
        <v>9.77</v>
      </c>
      <c r="GF1197" s="1">
        <v>8.09</v>
      </c>
      <c r="GG1197" s="1">
        <v>0.75</v>
      </c>
      <c r="GH1197" s="1">
        <v>25.65</v>
      </c>
      <c r="GJ1197" s="1">
        <v>20.69</v>
      </c>
      <c r="GL1197" s="1">
        <v>30.59</v>
      </c>
      <c r="GM1197" s="1">
        <v>17.45</v>
      </c>
      <c r="GO1197" s="1">
        <v>16.61</v>
      </c>
      <c r="GQ1197" s="1">
        <v>18.3</v>
      </c>
      <c r="GR1197" s="1">
        <v>-63.83</v>
      </c>
      <c r="GT1197" s="1">
        <v>-36.53</v>
      </c>
      <c r="GV1197" s="1">
        <v>-91.13</v>
      </c>
      <c r="GW1197" s="1">
        <v>0</v>
      </c>
      <c r="GX1197" s="1">
        <v>6.31</v>
      </c>
      <c r="GZ1197" s="1">
        <v>6.34</v>
      </c>
      <c r="HB1197" s="1">
        <v>6.28</v>
      </c>
      <c r="HD1197" s="1">
        <v>0.76700000000000002</v>
      </c>
      <c r="HF1197" s="1">
        <v>1.248</v>
      </c>
      <c r="HG1197" s="1">
        <v>7.2</v>
      </c>
      <c r="HI1197" s="1">
        <v>7.2</v>
      </c>
      <c r="HK1197" s="1">
        <v>7.2</v>
      </c>
      <c r="HL1197" s="1">
        <v>-0.89</v>
      </c>
      <c r="HN1197" s="1">
        <v>-0.86</v>
      </c>
      <c r="HP1197" s="1">
        <v>-0.92</v>
      </c>
      <c r="HQ1197" s="1">
        <v>7.0000000000000007E-2</v>
      </c>
      <c r="HS1197" s="1">
        <v>0.05</v>
      </c>
      <c r="HU1197" s="1">
        <v>6.28</v>
      </c>
      <c r="HV1197" s="1">
        <v>0.63929999999999998</v>
      </c>
      <c r="HX1197" s="1">
        <v>0.73380000000000001</v>
      </c>
      <c r="HZ1197" s="1">
        <v>0.54479999999999995</v>
      </c>
      <c r="IA1197" s="1">
        <v>1.4950000000000001</v>
      </c>
      <c r="IC1197" s="1">
        <v>1.196</v>
      </c>
      <c r="IE1197" s="1">
        <v>1.4950000000000001</v>
      </c>
      <c r="IF1197" s="1">
        <v>38.93</v>
      </c>
      <c r="IH1197" s="1">
        <v>40.83</v>
      </c>
      <c r="IJ1197" s="1">
        <v>37.03</v>
      </c>
      <c r="IK1197" s="1">
        <v>1.6870000000000001</v>
      </c>
      <c r="IM1197" s="1">
        <v>1.835</v>
      </c>
      <c r="IO1197" s="1">
        <v>2</v>
      </c>
    </row>
    <row r="1198" spans="1:249" x14ac:dyDescent="0.15">
      <c r="A1198" s="1">
        <v>5600</v>
      </c>
      <c r="B1198" s="1">
        <v>5576.5853999999999</v>
      </c>
      <c r="C1198" s="1">
        <v>49.4</v>
      </c>
      <c r="D1198" s="1">
        <v>49.91</v>
      </c>
      <c r="E1198" s="1">
        <v>4.76</v>
      </c>
      <c r="F1198" s="1">
        <v>26.4833</v>
      </c>
      <c r="G1198" s="1">
        <v>0.94930000000000003</v>
      </c>
      <c r="H1198" s="1">
        <v>31.3171</v>
      </c>
      <c r="I1198" s="1">
        <v>-0.18290000000000001</v>
      </c>
      <c r="J1198" s="1">
        <v>-24.0671</v>
      </c>
      <c r="K1198" s="1">
        <v>216.51</v>
      </c>
      <c r="L1198" s="1">
        <v>75.599999999999994</v>
      </c>
      <c r="M1198" s="1">
        <v>349.86</v>
      </c>
      <c r="N1198" s="1">
        <v>9.5399999999999991</v>
      </c>
      <c r="O1198" s="1">
        <v>1.093</v>
      </c>
      <c r="P1198" s="4">
        <f t="shared" si="127"/>
        <v>38.233333333333334</v>
      </c>
      <c r="Q1198" s="1">
        <v>2309.7840000000001</v>
      </c>
      <c r="R1198" s="1">
        <v>1167.098</v>
      </c>
      <c r="S1198" s="1">
        <v>794.3</v>
      </c>
      <c r="T1198" s="1">
        <v>865.4</v>
      </c>
      <c r="U1198" s="1">
        <v>78.98</v>
      </c>
      <c r="V1198" s="1">
        <v>44.35</v>
      </c>
      <c r="W1198" s="1">
        <v>214.23410000000001</v>
      </c>
      <c r="X1198" s="1">
        <v>0.98909999999999998</v>
      </c>
      <c r="Y1198" s="1">
        <v>218.0634</v>
      </c>
      <c r="Z1198" s="1">
        <v>1.018</v>
      </c>
      <c r="AA1198" s="1">
        <v>1</v>
      </c>
      <c r="AB1198" s="1">
        <v>72.67</v>
      </c>
      <c r="AC1198" s="1">
        <v>42.61</v>
      </c>
      <c r="AD1198" s="1">
        <v>598.20000000000005</v>
      </c>
      <c r="AE1198" s="1">
        <v>633.79999999999995</v>
      </c>
      <c r="AF1198" s="1">
        <v>-24</v>
      </c>
      <c r="AG1198" s="1">
        <v>0</v>
      </c>
      <c r="AH1198" s="1">
        <v>15.513999999999999</v>
      </c>
      <c r="AI1198" s="1">
        <v>33.75</v>
      </c>
      <c r="AJ1198" s="1">
        <v>123.1</v>
      </c>
      <c r="AK1198" s="1">
        <v>86</v>
      </c>
      <c r="AL1198" s="1">
        <v>87</v>
      </c>
      <c r="AM1198" s="1">
        <v>161.8126</v>
      </c>
      <c r="AN1198" s="1">
        <v>1026.8</v>
      </c>
      <c r="AO1198" s="1">
        <v>1028.9653000000001</v>
      </c>
      <c r="AP1198" s="1">
        <v>1020.0986</v>
      </c>
      <c r="AQ1198" s="1">
        <v>1022.721</v>
      </c>
      <c r="AR1198" s="1">
        <v>24.6</v>
      </c>
      <c r="AS1198" s="1">
        <v>57</v>
      </c>
      <c r="AT1198" s="1">
        <v>57.2</v>
      </c>
      <c r="AU1198" s="1">
        <v>41625</v>
      </c>
      <c r="AV1198" s="1">
        <v>41624</v>
      </c>
      <c r="AW1198" s="1">
        <v>1</v>
      </c>
      <c r="AX1198" s="1">
        <v>13.822900000000001</v>
      </c>
      <c r="AY1198" s="1">
        <v>0.57299999999999995</v>
      </c>
      <c r="AZ1198" s="1">
        <v>0.94850000000000001</v>
      </c>
      <c r="BA1198" s="1">
        <v>5.72</v>
      </c>
      <c r="BB1198" s="1">
        <v>-0.3841</v>
      </c>
      <c r="BC1198" s="1">
        <v>-0.85980000000000001</v>
      </c>
      <c r="BD1198" s="1">
        <v>0</v>
      </c>
      <c r="BE1198" s="1">
        <v>0</v>
      </c>
      <c r="BF1198" s="1">
        <v>1</v>
      </c>
      <c r="BG1198" s="1">
        <v>0.128</v>
      </c>
      <c r="BH1198" s="1">
        <v>-2.25</v>
      </c>
      <c r="BI1198" s="1">
        <v>13.898999999999999</v>
      </c>
      <c r="BJ1198" s="1">
        <v>1.95</v>
      </c>
      <c r="BK1198" s="1">
        <v>8910</v>
      </c>
      <c r="BL1198" s="1">
        <v>0.317</v>
      </c>
      <c r="BM1198" s="1">
        <v>101.5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V1198" s="1">
        <v>36</v>
      </c>
      <c r="BW1198" s="1">
        <v>738.13</v>
      </c>
      <c r="BX1198" s="1">
        <v>15.37</v>
      </c>
      <c r="BY1198" s="1">
        <v>15.37</v>
      </c>
      <c r="BZ1198" s="1">
        <v>1</v>
      </c>
      <c r="CA1198" s="1">
        <v>0.1179</v>
      </c>
      <c r="CB1198" s="1">
        <v>1</v>
      </c>
      <c r="CC1198" s="1">
        <v>0.86770000000000003</v>
      </c>
      <c r="CD1198" s="1">
        <v>0.94350000000000001</v>
      </c>
      <c r="CE1198" s="1">
        <v>349.85</v>
      </c>
      <c r="CF1198" s="1">
        <v>0.10009999999999999</v>
      </c>
      <c r="CG1198" s="1">
        <v>0.97660000000000002</v>
      </c>
      <c r="CH1198" s="1">
        <v>1</v>
      </c>
      <c r="CI1198" s="1">
        <v>-49458</v>
      </c>
      <c r="CJ1198" s="1">
        <v>41.3</v>
      </c>
      <c r="CK1198" s="1">
        <v>0</v>
      </c>
      <c r="CL1198" s="1">
        <v>0</v>
      </c>
      <c r="CM1198" s="1">
        <v>0.96099999999999997</v>
      </c>
      <c r="CN1198" s="1">
        <v>0.92969999999999997</v>
      </c>
      <c r="CO1198" s="1">
        <v>250</v>
      </c>
      <c r="CP1198" s="1">
        <v>21.1066</v>
      </c>
      <c r="CQ1198" s="1">
        <v>52.686</v>
      </c>
      <c r="CR1198" s="1">
        <v>86.175399999999996</v>
      </c>
      <c r="CS1198" s="1">
        <v>52.705300000000001</v>
      </c>
      <c r="CT1198" s="1">
        <v>52.731200000000001</v>
      </c>
      <c r="CU1198" s="1">
        <v>0</v>
      </c>
      <c r="CV1198" s="1">
        <v>20.48</v>
      </c>
      <c r="CW1198" s="1">
        <v>5</v>
      </c>
      <c r="CX1198" s="1">
        <v>229.58779999999999</v>
      </c>
      <c r="CY1198" s="1">
        <v>5600</v>
      </c>
      <c r="CZ1198" s="1">
        <v>0</v>
      </c>
      <c r="DA1198" s="1">
        <v>0.39</v>
      </c>
      <c r="DB1198" s="1">
        <v>1200.2706000000001</v>
      </c>
      <c r="DC1198" s="1">
        <v>1200.2887000000001</v>
      </c>
      <c r="DD1198" s="1">
        <v>139.86760000000001</v>
      </c>
      <c r="DE1198" s="1">
        <v>-1.1299999999999999</v>
      </c>
      <c r="DF1198" s="1">
        <v>6.9999999999999999E-4</v>
      </c>
      <c r="DG1198" s="1">
        <v>1027.5</v>
      </c>
      <c r="DH1198" s="1">
        <v>4.0000000000000002E-4</v>
      </c>
      <c r="DI1198" s="1">
        <v>1027.2</v>
      </c>
      <c r="DJ1198" s="1">
        <v>3.45</v>
      </c>
      <c r="DK1198" s="1">
        <v>1026.0999999999999</v>
      </c>
      <c r="DL1198" s="1">
        <v>-6.9999999999999999E-4</v>
      </c>
      <c r="DM1198" s="1">
        <v>-0.4</v>
      </c>
      <c r="DN1198" s="1">
        <v>-0.48830000000000001</v>
      </c>
      <c r="DO1198" s="1">
        <v>538.5</v>
      </c>
      <c r="DP1198" s="1">
        <v>-2.9999999999999997E-4</v>
      </c>
      <c r="DQ1198" s="1">
        <v>1026.4000000000001</v>
      </c>
      <c r="DR1198" s="1">
        <v>3.8</v>
      </c>
      <c r="DS1198" s="1">
        <v>-7.1999999999999998E-3</v>
      </c>
      <c r="DT1198" s="1">
        <v>1019.5</v>
      </c>
      <c r="DU1198" s="1">
        <v>0</v>
      </c>
      <c r="DV1198" s="1">
        <v>25.07</v>
      </c>
      <c r="DW1198" s="1">
        <v>633.04309999999998</v>
      </c>
      <c r="DX1198" s="1">
        <v>0.61960000000000004</v>
      </c>
      <c r="DY1198" s="1">
        <v>-6.7000000000000002E-3</v>
      </c>
      <c r="DZ1198" s="1">
        <v>0</v>
      </c>
      <c r="EA1198" s="1">
        <v>0</v>
      </c>
      <c r="EB1198" s="1">
        <v>52.578800000000001</v>
      </c>
      <c r="EC1198" s="1">
        <v>51.8</v>
      </c>
      <c r="ED1198" s="1">
        <v>87.462999999999994</v>
      </c>
      <c r="EE1198" s="1">
        <v>0</v>
      </c>
      <c r="EF1198" s="1">
        <v>76</v>
      </c>
      <c r="EG1198" s="1">
        <v>41.633899999999997</v>
      </c>
      <c r="EH1198" s="1">
        <v>841.12699999999995</v>
      </c>
      <c r="EI1198" s="1">
        <v>0</v>
      </c>
      <c r="EJ1198" s="1">
        <v>56.5</v>
      </c>
      <c r="EK1198" s="1">
        <v>33.700000000000003</v>
      </c>
      <c r="EL1198" s="1">
        <v>33.700000000000003</v>
      </c>
      <c r="EN1198" s="1">
        <v>6.109</v>
      </c>
      <c r="EO1198" s="1">
        <v>812.85</v>
      </c>
      <c r="EP1198" s="1">
        <v>815.76</v>
      </c>
      <c r="EQ1198" s="1">
        <v>837.17</v>
      </c>
      <c r="ER1198" s="1">
        <v>817.22</v>
      </c>
      <c r="ES1198" s="1">
        <v>27.5</v>
      </c>
      <c r="ET1198" s="1">
        <v>6.8273000000000001</v>
      </c>
      <c r="EU1198" s="1">
        <v>365.21409999999997</v>
      </c>
      <c r="EW1198" s="1">
        <v>39.5</v>
      </c>
      <c r="EX1198" s="1">
        <v>37.14</v>
      </c>
      <c r="EY1198" s="1">
        <v>38.06</v>
      </c>
      <c r="EZ1198" s="1">
        <v>20.9</v>
      </c>
      <c r="FA1198" s="1">
        <v>1</v>
      </c>
      <c r="FB1198" s="1">
        <v>0</v>
      </c>
      <c r="FC1198" s="1">
        <v>2.3477999999999999</v>
      </c>
      <c r="FD1198" s="1">
        <v>52.967500000000001</v>
      </c>
      <c r="FE1198" s="1">
        <v>491.56099999999998</v>
      </c>
      <c r="FF1198" s="1">
        <v>-33.538499999999999</v>
      </c>
      <c r="FG1198" s="1">
        <v>12</v>
      </c>
      <c r="FH1198" s="1">
        <v>200.9615</v>
      </c>
      <c r="FI1198" s="1">
        <v>45.538499999999999</v>
      </c>
      <c r="FJ1198" s="1">
        <v>62.679499999999997</v>
      </c>
      <c r="FK1198" s="1">
        <v>2.0508000000000002</v>
      </c>
      <c r="FL1198" s="1">
        <v>1.0405</v>
      </c>
      <c r="FM1198" s="1">
        <v>0</v>
      </c>
      <c r="FN1198" s="1">
        <v>31.189</v>
      </c>
      <c r="FO1198" s="1">
        <v>27.75</v>
      </c>
      <c r="FP1198" s="1">
        <v>31.189</v>
      </c>
      <c r="FQ1198" s="1">
        <v>30.3659</v>
      </c>
      <c r="FR1198" s="1">
        <v>21.2</v>
      </c>
      <c r="FS1198" s="1">
        <v>41624</v>
      </c>
      <c r="FT1198" s="1">
        <v>5600</v>
      </c>
      <c r="FU1198" s="1">
        <v>0.58299768518518513</v>
      </c>
      <c r="FV1198" s="1">
        <v>-2.96</v>
      </c>
      <c r="FX1198" s="1">
        <v>-3.98</v>
      </c>
      <c r="FZ1198" s="1">
        <v>-1.94</v>
      </c>
      <c r="GA1198" s="1">
        <v>9.57</v>
      </c>
      <c r="GC1198" s="1">
        <v>8.0299999999999994</v>
      </c>
      <c r="GE1198" s="1">
        <v>11.1</v>
      </c>
      <c r="GF1198" s="1">
        <v>9.5660000000000007</v>
      </c>
      <c r="GG1198" s="1">
        <v>1</v>
      </c>
      <c r="GH1198" s="1">
        <v>26.67</v>
      </c>
      <c r="GJ1198" s="1">
        <v>22.64</v>
      </c>
      <c r="GL1198" s="1">
        <v>30.7</v>
      </c>
      <c r="GM1198" s="1">
        <v>18.86</v>
      </c>
      <c r="GO1198" s="1">
        <v>17.920000000000002</v>
      </c>
      <c r="GQ1198" s="1">
        <v>19.809999999999999</v>
      </c>
      <c r="GR1198" s="1">
        <v>-79.28</v>
      </c>
      <c r="GT1198" s="1">
        <v>-63.42</v>
      </c>
      <c r="GV1198" s="1">
        <v>-95.14</v>
      </c>
      <c r="GW1198" s="1">
        <v>0</v>
      </c>
      <c r="GX1198" s="1">
        <v>6.3</v>
      </c>
      <c r="GZ1198" s="1">
        <v>6.35</v>
      </c>
      <c r="HB1198" s="1">
        <v>6.26</v>
      </c>
      <c r="HD1198" s="1">
        <v>0.872</v>
      </c>
      <c r="HF1198" s="1">
        <v>1.2809999999999999</v>
      </c>
      <c r="HG1198" s="1">
        <v>7.18</v>
      </c>
      <c r="HI1198" s="1">
        <v>7.19</v>
      </c>
      <c r="HK1198" s="1">
        <v>7.17</v>
      </c>
      <c r="HL1198" s="1">
        <v>-0.88</v>
      </c>
      <c r="HN1198" s="1">
        <v>-0.85</v>
      </c>
      <c r="HP1198" s="1">
        <v>-0.91</v>
      </c>
      <c r="HQ1198" s="1">
        <v>7.0000000000000007E-2</v>
      </c>
      <c r="HS1198" s="1">
        <v>0.06</v>
      </c>
      <c r="HU1198" s="1">
        <v>6.26</v>
      </c>
      <c r="HV1198" s="1">
        <v>0.57889999999999997</v>
      </c>
      <c r="HX1198" s="1">
        <v>0.65310000000000001</v>
      </c>
      <c r="HZ1198" s="1">
        <v>0.50470000000000004</v>
      </c>
      <c r="IA1198" s="1">
        <v>1.256</v>
      </c>
      <c r="IC1198" s="1">
        <v>1.256</v>
      </c>
      <c r="IE1198" s="1">
        <v>0.95699999999999996</v>
      </c>
      <c r="IF1198" s="1">
        <v>37.409999999999997</v>
      </c>
      <c r="IH1198" s="1">
        <v>39</v>
      </c>
      <c r="IJ1198" s="1">
        <v>35.82</v>
      </c>
      <c r="IK1198" s="1">
        <v>1.64</v>
      </c>
      <c r="IM1198" s="1">
        <v>1.7909999999999999</v>
      </c>
      <c r="IO1198" s="1">
        <v>1</v>
      </c>
    </row>
    <row r="1199" spans="1:249" x14ac:dyDescent="0.15">
      <c r="A1199" s="1">
        <v>5600</v>
      </c>
      <c r="B1199" s="1">
        <v>5580.4877999999999</v>
      </c>
      <c r="C1199" s="1">
        <v>49.4</v>
      </c>
      <c r="D1199" s="1">
        <v>49.98</v>
      </c>
      <c r="E1199" s="1">
        <v>4.78</v>
      </c>
      <c r="F1199" s="1">
        <v>26.753599999999999</v>
      </c>
      <c r="G1199" s="1">
        <v>0.95050000000000001</v>
      </c>
      <c r="H1199" s="1">
        <v>30.8049</v>
      </c>
      <c r="I1199" s="1">
        <v>-0.51219999999999999</v>
      </c>
      <c r="J1199" s="1">
        <v>-29.000800000000002</v>
      </c>
      <c r="K1199" s="1">
        <v>216.82</v>
      </c>
      <c r="L1199" s="1">
        <v>76.010000000000005</v>
      </c>
      <c r="M1199" s="1">
        <v>348.1</v>
      </c>
      <c r="N1199" s="1">
        <v>8.9700000000000006</v>
      </c>
      <c r="O1199" s="1">
        <v>1.2030000000000001</v>
      </c>
      <c r="P1199" s="4">
        <f t="shared" si="127"/>
        <v>39.286666666666662</v>
      </c>
      <c r="Q1199" s="1">
        <v>2338.1750000000002</v>
      </c>
      <c r="R1199" s="1">
        <v>1171.6890000000001</v>
      </c>
      <c r="S1199" s="1">
        <v>794.3</v>
      </c>
      <c r="T1199" s="1">
        <v>866.1</v>
      </c>
      <c r="U1199" s="1">
        <v>78.989999999999995</v>
      </c>
      <c r="V1199" s="1">
        <v>44.58</v>
      </c>
      <c r="W1199" s="1">
        <v>214.26339999999999</v>
      </c>
      <c r="X1199" s="1">
        <v>0.98770000000000002</v>
      </c>
      <c r="Y1199" s="1">
        <v>218.4195</v>
      </c>
      <c r="Z1199" s="1">
        <v>1.0202</v>
      </c>
      <c r="AA1199" s="1">
        <v>1</v>
      </c>
      <c r="AB1199" s="1">
        <v>72.91</v>
      </c>
      <c r="AC1199" s="1">
        <v>42.76</v>
      </c>
      <c r="AD1199" s="1">
        <v>625.79999999999995</v>
      </c>
      <c r="AE1199" s="1">
        <v>660.4</v>
      </c>
      <c r="AF1199" s="1">
        <v>-29</v>
      </c>
      <c r="AG1199" s="1">
        <v>0</v>
      </c>
      <c r="AH1199" s="1">
        <v>15.515000000000001</v>
      </c>
      <c r="AI1199" s="1">
        <v>34.7012</v>
      </c>
      <c r="AJ1199" s="1">
        <v>123.4</v>
      </c>
      <c r="AK1199" s="1">
        <v>86.1</v>
      </c>
      <c r="AL1199" s="1">
        <v>87</v>
      </c>
      <c r="AM1199" s="1">
        <v>161.62110000000001</v>
      </c>
      <c r="AN1199" s="1">
        <v>1026.8</v>
      </c>
      <c r="AO1199" s="1">
        <v>1029.0166999999999</v>
      </c>
      <c r="AP1199" s="1">
        <v>1020.1035000000001</v>
      </c>
      <c r="AQ1199" s="1">
        <v>1022.7963</v>
      </c>
      <c r="AR1199" s="1">
        <v>25.5</v>
      </c>
      <c r="AS1199" s="1">
        <v>57</v>
      </c>
      <c r="AT1199" s="1">
        <v>57.2</v>
      </c>
      <c r="AU1199" s="1">
        <v>41625</v>
      </c>
      <c r="AV1199" s="1">
        <v>41624</v>
      </c>
      <c r="AW1199" s="1">
        <v>1</v>
      </c>
      <c r="AX1199" s="1">
        <v>13.836600000000001</v>
      </c>
      <c r="AY1199" s="1">
        <v>0.57230000000000003</v>
      </c>
      <c r="AZ1199" s="1">
        <v>0.94940000000000002</v>
      </c>
      <c r="BA1199" s="1">
        <v>5.72</v>
      </c>
      <c r="BB1199" s="1">
        <v>-0.65849999999999997</v>
      </c>
      <c r="BC1199" s="1">
        <v>-1.3720000000000001</v>
      </c>
      <c r="BD1199" s="1">
        <v>0</v>
      </c>
      <c r="BE1199" s="1">
        <v>-1.0975999999999999</v>
      </c>
      <c r="BF1199" s="1">
        <v>1</v>
      </c>
      <c r="BG1199" s="1">
        <v>0.54879999999999995</v>
      </c>
      <c r="BH1199" s="1">
        <v>-2.2683</v>
      </c>
      <c r="BI1199" s="1">
        <v>13.91</v>
      </c>
      <c r="BJ1199" s="1">
        <v>1.9179999999999999</v>
      </c>
      <c r="BK1199" s="1">
        <v>8909.7479999999996</v>
      </c>
      <c r="BL1199" s="1">
        <v>0.32400000000000001</v>
      </c>
      <c r="BM1199" s="1">
        <v>101.51220000000001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V1199" s="1">
        <v>36.909999999999997</v>
      </c>
      <c r="BW1199" s="1">
        <v>738.12</v>
      </c>
      <c r="BX1199" s="1">
        <v>15.37</v>
      </c>
      <c r="BY1199" s="1">
        <v>15.37</v>
      </c>
      <c r="BZ1199" s="1">
        <v>1</v>
      </c>
      <c r="CA1199" s="1">
        <v>0.1183</v>
      </c>
      <c r="CB1199" s="1">
        <v>1</v>
      </c>
      <c r="CC1199" s="1">
        <v>0.86470000000000002</v>
      </c>
      <c r="CD1199" s="1">
        <v>0.94199999999999995</v>
      </c>
      <c r="CE1199" s="1">
        <v>348</v>
      </c>
      <c r="CF1199" s="1">
        <v>9.7799999999999998E-2</v>
      </c>
      <c r="CG1199" s="1">
        <v>0.97660000000000002</v>
      </c>
      <c r="CH1199" s="1">
        <v>1</v>
      </c>
      <c r="CI1199" s="1">
        <v>-49458</v>
      </c>
      <c r="CJ1199" s="1">
        <v>32.6</v>
      </c>
      <c r="CK1199" s="1">
        <v>0</v>
      </c>
      <c r="CL1199" s="1">
        <v>0</v>
      </c>
      <c r="CM1199" s="1">
        <v>0.95899999999999996</v>
      </c>
      <c r="CN1199" s="1">
        <v>0.92930000000000001</v>
      </c>
      <c r="CO1199" s="1">
        <v>250</v>
      </c>
      <c r="CP1199" s="1">
        <v>21.106100000000001</v>
      </c>
      <c r="CQ1199" s="1">
        <v>52.614199999999997</v>
      </c>
      <c r="CR1199" s="1">
        <v>86.216999999999999</v>
      </c>
      <c r="CS1199" s="1">
        <v>52.665700000000001</v>
      </c>
      <c r="CT1199" s="1">
        <v>52.723500000000001</v>
      </c>
      <c r="CU1199" s="1">
        <v>0</v>
      </c>
      <c r="CV1199" s="1">
        <v>20.5</v>
      </c>
      <c r="CW1199" s="1">
        <v>5</v>
      </c>
      <c r="CX1199" s="1">
        <v>229.47559999999999</v>
      </c>
      <c r="CY1199" s="1">
        <v>5600</v>
      </c>
      <c r="CZ1199" s="1">
        <v>0</v>
      </c>
      <c r="DA1199" s="1">
        <v>0.39</v>
      </c>
      <c r="DB1199" s="1">
        <v>1200.3240000000001</v>
      </c>
      <c r="DC1199" s="1">
        <v>1200.3468</v>
      </c>
      <c r="DD1199" s="1">
        <v>154.8133</v>
      </c>
      <c r="DE1199" s="1">
        <v>-1.1132</v>
      </c>
      <c r="DF1199" s="1">
        <v>6.9999999999999999E-4</v>
      </c>
      <c r="DG1199" s="1">
        <v>1027.5</v>
      </c>
      <c r="DH1199" s="1">
        <v>4.0000000000000002E-4</v>
      </c>
      <c r="DI1199" s="1">
        <v>1027.2</v>
      </c>
      <c r="DJ1199" s="1">
        <v>3.45</v>
      </c>
      <c r="DK1199" s="1">
        <v>1026.0999999999999</v>
      </c>
      <c r="DL1199" s="1">
        <v>-6.9999999999999999E-4</v>
      </c>
      <c r="DM1199" s="1">
        <v>-0.4</v>
      </c>
      <c r="DN1199" s="1">
        <v>-0.48830000000000001</v>
      </c>
      <c r="DO1199" s="1">
        <v>538.5</v>
      </c>
      <c r="DP1199" s="1">
        <v>-2.9999999999999997E-4</v>
      </c>
      <c r="DQ1199" s="1">
        <v>1026.5</v>
      </c>
      <c r="DR1199" s="1">
        <v>3.8</v>
      </c>
      <c r="DS1199" s="1">
        <v>-7.1999999999999998E-3</v>
      </c>
      <c r="DT1199" s="1">
        <v>1019.6</v>
      </c>
      <c r="DU1199" s="1">
        <v>0</v>
      </c>
      <c r="DV1199" s="1">
        <v>25.4</v>
      </c>
      <c r="DW1199" s="1">
        <v>659.1635</v>
      </c>
      <c r="DX1199" s="1">
        <v>0.64500000000000002</v>
      </c>
      <c r="DY1199" s="1">
        <v>-6.7000000000000002E-3</v>
      </c>
      <c r="DZ1199" s="1">
        <v>0</v>
      </c>
      <c r="EA1199" s="1">
        <v>0</v>
      </c>
      <c r="EB1199" s="1">
        <v>52.587600000000002</v>
      </c>
      <c r="EC1199" s="1">
        <v>51.75</v>
      </c>
      <c r="ED1199" s="1">
        <v>87.628799999999998</v>
      </c>
      <c r="EE1199" s="1">
        <v>0</v>
      </c>
      <c r="EF1199" s="1">
        <v>76</v>
      </c>
      <c r="EG1199" s="1">
        <v>42.733800000000002</v>
      </c>
      <c r="EH1199" s="1">
        <v>841.0453</v>
      </c>
      <c r="EI1199" s="1">
        <v>0</v>
      </c>
      <c r="EJ1199" s="1">
        <v>56.7</v>
      </c>
      <c r="EK1199" s="1">
        <v>34.700000000000003</v>
      </c>
      <c r="EL1199" s="1">
        <v>34.700000000000003</v>
      </c>
      <c r="EN1199" s="1">
        <v>6.1327999999999996</v>
      </c>
      <c r="EO1199" s="1">
        <v>812.17</v>
      </c>
      <c r="EP1199" s="1">
        <v>818.53</v>
      </c>
      <c r="EQ1199" s="1">
        <v>838.13</v>
      </c>
      <c r="ER1199" s="1">
        <v>815.88</v>
      </c>
      <c r="ES1199" s="1">
        <v>27.6</v>
      </c>
      <c r="ET1199" s="1">
        <v>6.8491999999999997</v>
      </c>
      <c r="EU1199" s="1">
        <v>365.23099999999999</v>
      </c>
      <c r="EW1199" s="1">
        <v>40.64</v>
      </c>
      <c r="EX1199" s="1">
        <v>38.21</v>
      </c>
      <c r="EY1199" s="1">
        <v>39.01</v>
      </c>
      <c r="EZ1199" s="1">
        <v>21.1</v>
      </c>
      <c r="FA1199" s="1">
        <v>1</v>
      </c>
      <c r="FB1199" s="1">
        <v>0</v>
      </c>
      <c r="FC1199" s="1">
        <v>2.4481999999999999</v>
      </c>
      <c r="FD1199" s="1">
        <v>51.637300000000003</v>
      </c>
      <c r="FE1199" s="1">
        <v>495.21949999999998</v>
      </c>
      <c r="FF1199" s="1">
        <v>-38.507199999999997</v>
      </c>
      <c r="FG1199" s="1">
        <v>12</v>
      </c>
      <c r="FH1199" s="1">
        <v>195.99279999999999</v>
      </c>
      <c r="FI1199" s="1">
        <v>50.507199999999997</v>
      </c>
      <c r="FJ1199" s="1">
        <v>63.036499999999997</v>
      </c>
      <c r="FK1199" s="1">
        <v>2.0173999999999999</v>
      </c>
      <c r="FL1199" s="1">
        <v>1.04</v>
      </c>
      <c r="FM1199" s="1">
        <v>0</v>
      </c>
      <c r="FN1199" s="1">
        <v>30.4207</v>
      </c>
      <c r="FO1199" s="1">
        <v>27.7317</v>
      </c>
      <c r="FP1199" s="1">
        <v>30.4207</v>
      </c>
      <c r="FQ1199" s="1">
        <v>30.3659</v>
      </c>
      <c r="FR1199" s="1">
        <v>22.5</v>
      </c>
      <c r="FS1199" s="1">
        <v>41624</v>
      </c>
      <c r="FT1199" s="1">
        <v>5600</v>
      </c>
      <c r="FU1199" s="1">
        <v>0.58403935185185185</v>
      </c>
      <c r="FV1199" s="1">
        <v>-3.44</v>
      </c>
      <c r="FX1199" s="1">
        <v>-3.22</v>
      </c>
      <c r="FZ1199" s="1">
        <v>-3.66</v>
      </c>
      <c r="GA1199" s="1">
        <v>8.8800000000000008</v>
      </c>
      <c r="GC1199" s="1">
        <v>8.8699999999999992</v>
      </c>
      <c r="GE1199" s="1">
        <v>8.89</v>
      </c>
      <c r="GF1199" s="1">
        <v>8.8789999999999996</v>
      </c>
      <c r="GG1199" s="1">
        <v>0.5</v>
      </c>
      <c r="GH1199" s="1">
        <v>26.23</v>
      </c>
      <c r="GJ1199" s="1">
        <v>23.57</v>
      </c>
      <c r="GL1199" s="1">
        <v>28.9</v>
      </c>
      <c r="GM1199" s="1">
        <v>18.28</v>
      </c>
      <c r="GO1199" s="1">
        <v>18.64</v>
      </c>
      <c r="GQ1199" s="1">
        <v>17.93</v>
      </c>
      <c r="GR1199" s="1">
        <v>-48.88</v>
      </c>
      <c r="GT1199" s="1">
        <v>-37.85</v>
      </c>
      <c r="GV1199" s="1">
        <v>-59.9</v>
      </c>
      <c r="GW1199" s="1">
        <v>0</v>
      </c>
      <c r="GX1199" s="1">
        <v>6.36</v>
      </c>
      <c r="GZ1199" s="1">
        <v>6.38</v>
      </c>
      <c r="HB1199" s="1">
        <v>6.33</v>
      </c>
      <c r="HD1199" s="1">
        <v>1.1259999999999999</v>
      </c>
      <c r="HF1199" s="1">
        <v>1.2769999999999999</v>
      </c>
      <c r="HG1199" s="1">
        <v>7.21</v>
      </c>
      <c r="HI1199" s="1">
        <v>7.21</v>
      </c>
      <c r="HK1199" s="1">
        <v>7.22</v>
      </c>
      <c r="HL1199" s="1">
        <v>-0.86</v>
      </c>
      <c r="HN1199" s="1">
        <v>-0.83</v>
      </c>
      <c r="HP1199" s="1">
        <v>-0.89</v>
      </c>
      <c r="HQ1199" s="1">
        <v>0.08</v>
      </c>
      <c r="HS1199" s="1">
        <v>7.0000000000000007E-2</v>
      </c>
      <c r="HU1199" s="1">
        <v>6.33</v>
      </c>
      <c r="HV1199" s="1">
        <v>0.61780000000000002</v>
      </c>
      <c r="HX1199" s="1">
        <v>0.63870000000000005</v>
      </c>
      <c r="HZ1199" s="1">
        <v>0.5968</v>
      </c>
      <c r="IA1199" s="1">
        <v>1.4350000000000001</v>
      </c>
      <c r="IC1199" s="1">
        <v>1.4350000000000001</v>
      </c>
      <c r="IE1199" s="1">
        <v>1.375</v>
      </c>
      <c r="IF1199" s="1">
        <v>38.4</v>
      </c>
      <c r="IH1199" s="1">
        <v>38.39</v>
      </c>
      <c r="IJ1199" s="1">
        <v>38.409999999999997</v>
      </c>
      <c r="IK1199" s="1">
        <v>1.597</v>
      </c>
      <c r="IM1199" s="1">
        <v>1.6259999999999999</v>
      </c>
      <c r="IO1199" s="1">
        <v>2</v>
      </c>
    </row>
    <row r="1200" spans="1:249" x14ac:dyDescent="0.15">
      <c r="A1200" s="1">
        <v>5600</v>
      </c>
      <c r="B1200" s="1">
        <v>5578.5366000000004</v>
      </c>
      <c r="C1200" s="1">
        <v>49.29</v>
      </c>
      <c r="D1200" s="1">
        <v>50.06</v>
      </c>
      <c r="E1200" s="1">
        <v>4.8099999999999996</v>
      </c>
      <c r="F1200" s="1">
        <v>27.141300000000001</v>
      </c>
      <c r="G1200" s="1">
        <v>0.95369999999999999</v>
      </c>
      <c r="H1200" s="1">
        <v>30.7866</v>
      </c>
      <c r="I1200" s="1">
        <v>-1.1158999999999999</v>
      </c>
      <c r="J1200" s="1">
        <v>-33.997300000000003</v>
      </c>
      <c r="K1200" s="1">
        <v>217.17</v>
      </c>
      <c r="L1200" s="1">
        <v>76.510000000000005</v>
      </c>
      <c r="M1200" s="1">
        <v>345.34</v>
      </c>
      <c r="N1200" s="1">
        <v>10.28</v>
      </c>
      <c r="O1200" s="1">
        <v>1.4750000000000001</v>
      </c>
      <c r="P1200" s="4">
        <f t="shared" si="127"/>
        <v>40.153333333333336</v>
      </c>
      <c r="Q1200" s="1">
        <v>2299.8530000000001</v>
      </c>
      <c r="R1200" s="1">
        <v>1181.02</v>
      </c>
      <c r="S1200" s="1">
        <v>796.7</v>
      </c>
      <c r="T1200" s="1">
        <v>867.6</v>
      </c>
      <c r="U1200" s="1">
        <v>78.53</v>
      </c>
      <c r="V1200" s="1">
        <v>44.86</v>
      </c>
      <c r="W1200" s="1">
        <v>213.77070000000001</v>
      </c>
      <c r="X1200" s="1">
        <v>0.98370000000000002</v>
      </c>
      <c r="Y1200" s="1">
        <v>218.18049999999999</v>
      </c>
      <c r="Z1200" s="1">
        <v>1.0215000000000001</v>
      </c>
      <c r="AA1200" s="1">
        <v>1</v>
      </c>
      <c r="AB1200" s="1">
        <v>73.42</v>
      </c>
      <c r="AC1200" s="1">
        <v>43.05</v>
      </c>
      <c r="AD1200" s="1">
        <v>658.2</v>
      </c>
      <c r="AE1200" s="1">
        <v>691.3</v>
      </c>
      <c r="AF1200" s="1">
        <v>-34</v>
      </c>
      <c r="AG1200" s="1">
        <v>0</v>
      </c>
      <c r="AH1200" s="1">
        <v>15.493</v>
      </c>
      <c r="AI1200" s="1">
        <v>35.25</v>
      </c>
      <c r="AJ1200" s="1">
        <v>123.4</v>
      </c>
      <c r="AK1200" s="1">
        <v>86</v>
      </c>
      <c r="AL1200" s="1">
        <v>87</v>
      </c>
      <c r="AM1200" s="1">
        <v>162.12129999999999</v>
      </c>
      <c r="AN1200" s="1">
        <v>1026.7</v>
      </c>
      <c r="AO1200" s="1">
        <v>1028.8842999999999</v>
      </c>
      <c r="AP1200" s="1">
        <v>1020.0262</v>
      </c>
      <c r="AQ1200" s="1">
        <v>1022.6667</v>
      </c>
      <c r="AR1200" s="1">
        <v>26.1</v>
      </c>
      <c r="AS1200" s="1">
        <v>57</v>
      </c>
      <c r="AT1200" s="1">
        <v>57.2</v>
      </c>
      <c r="AU1200" s="1">
        <v>41625</v>
      </c>
      <c r="AV1200" s="1">
        <v>41624</v>
      </c>
      <c r="AW1200" s="1">
        <v>1</v>
      </c>
      <c r="AX1200" s="1">
        <v>13.8872</v>
      </c>
      <c r="AY1200" s="1">
        <v>0.5696</v>
      </c>
      <c r="AZ1200" s="1">
        <v>0.95289999999999997</v>
      </c>
      <c r="BA1200" s="1">
        <v>5.72</v>
      </c>
      <c r="BB1200" s="1">
        <v>-0.29270000000000002</v>
      </c>
      <c r="BC1200" s="1">
        <v>-2.2866</v>
      </c>
      <c r="BD1200" s="1">
        <v>-0.65849999999999997</v>
      </c>
      <c r="BE1200" s="1">
        <v>-2.3597999999999999</v>
      </c>
      <c r="BF1200" s="1">
        <v>1</v>
      </c>
      <c r="BG1200" s="1">
        <v>0.3841</v>
      </c>
      <c r="BH1200" s="1">
        <v>-2.2866</v>
      </c>
      <c r="BI1200" s="1">
        <v>13.98</v>
      </c>
      <c r="BJ1200" s="1">
        <v>1.8009999999999999</v>
      </c>
      <c r="BK1200" s="1">
        <v>8910</v>
      </c>
      <c r="BL1200" s="1">
        <v>0.32700000000000001</v>
      </c>
      <c r="BM1200" s="1">
        <v>101.5244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V1200" s="1">
        <v>37.5</v>
      </c>
      <c r="BW1200" s="1">
        <v>738.13</v>
      </c>
      <c r="BX1200" s="1">
        <v>15.35</v>
      </c>
      <c r="BY1200" s="1">
        <v>15.35</v>
      </c>
      <c r="BZ1200" s="1">
        <v>1</v>
      </c>
      <c r="CA1200" s="1">
        <v>0.1188</v>
      </c>
      <c r="CB1200" s="1">
        <v>1</v>
      </c>
      <c r="CC1200" s="1">
        <v>0.86270000000000002</v>
      </c>
      <c r="CD1200" s="1">
        <v>0.94120000000000004</v>
      </c>
      <c r="CE1200" s="1">
        <v>345.41</v>
      </c>
      <c r="CF1200" s="1">
        <v>9.4200000000000006E-2</v>
      </c>
      <c r="CG1200" s="1">
        <v>0.97660000000000002</v>
      </c>
      <c r="CH1200" s="1">
        <v>1</v>
      </c>
      <c r="CI1200" s="1">
        <v>-49458</v>
      </c>
      <c r="CJ1200" s="1">
        <v>31</v>
      </c>
      <c r="CK1200" s="1">
        <v>0</v>
      </c>
      <c r="CL1200" s="1">
        <v>0</v>
      </c>
      <c r="CM1200" s="1">
        <v>0.96</v>
      </c>
      <c r="CN1200" s="1">
        <v>0.92889999999999995</v>
      </c>
      <c r="CO1200" s="1">
        <v>250</v>
      </c>
      <c r="CP1200" s="1">
        <v>21.106000000000002</v>
      </c>
      <c r="CQ1200" s="1">
        <v>52.4129</v>
      </c>
      <c r="CR1200" s="1">
        <v>86.201899999999995</v>
      </c>
      <c r="CS1200" s="1">
        <v>52.535299999999999</v>
      </c>
      <c r="CT1200" s="1">
        <v>52.5929</v>
      </c>
      <c r="CU1200" s="1">
        <v>0</v>
      </c>
      <c r="CV1200" s="1">
        <v>20.49</v>
      </c>
      <c r="CW1200" s="1">
        <v>5</v>
      </c>
      <c r="CX1200" s="1">
        <v>229.13409999999999</v>
      </c>
      <c r="CY1200" s="1">
        <v>5600</v>
      </c>
      <c r="CZ1200" s="1">
        <v>0</v>
      </c>
      <c r="DA1200" s="1">
        <v>0.39</v>
      </c>
      <c r="DB1200" s="1">
        <v>1200.0914</v>
      </c>
      <c r="DC1200" s="1">
        <v>1200.1115</v>
      </c>
      <c r="DD1200" s="1">
        <v>167.8792</v>
      </c>
      <c r="DE1200" s="1">
        <v>-1.1298999999999999</v>
      </c>
      <c r="DF1200" s="1">
        <v>6.9999999999999999E-4</v>
      </c>
      <c r="DG1200" s="1">
        <v>1027.4000000000001</v>
      </c>
      <c r="DH1200" s="1">
        <v>4.0000000000000002E-4</v>
      </c>
      <c r="DI1200" s="1">
        <v>1027</v>
      </c>
      <c r="DJ1200" s="1">
        <v>3.45</v>
      </c>
      <c r="DK1200" s="1">
        <v>1026</v>
      </c>
      <c r="DL1200" s="1">
        <v>-6.9999999999999999E-4</v>
      </c>
      <c r="DM1200" s="1">
        <v>-0.4</v>
      </c>
      <c r="DN1200" s="1">
        <v>-0.48830000000000001</v>
      </c>
      <c r="DO1200" s="1">
        <v>538.4</v>
      </c>
      <c r="DP1200" s="1">
        <v>-2.9999999999999997E-4</v>
      </c>
      <c r="DQ1200" s="1">
        <v>1026.4000000000001</v>
      </c>
      <c r="DR1200" s="1">
        <v>3.8</v>
      </c>
      <c r="DS1200" s="1">
        <v>-7.6E-3</v>
      </c>
      <c r="DT1200" s="1">
        <v>1019.1</v>
      </c>
      <c r="DU1200" s="1">
        <v>0</v>
      </c>
      <c r="DV1200" s="1">
        <v>26.11</v>
      </c>
      <c r="DW1200" s="1">
        <v>691.39769999999999</v>
      </c>
      <c r="DX1200" s="1">
        <v>0.67649999999999999</v>
      </c>
      <c r="DY1200" s="1">
        <v>-6.7000000000000002E-3</v>
      </c>
      <c r="DZ1200" s="1">
        <v>0</v>
      </c>
      <c r="EA1200" s="1">
        <v>0</v>
      </c>
      <c r="EB1200" s="1">
        <v>52.488700000000001</v>
      </c>
      <c r="EC1200" s="1">
        <v>51.75</v>
      </c>
      <c r="ED1200" s="1">
        <v>87.739699999999999</v>
      </c>
      <c r="EE1200" s="1">
        <v>0</v>
      </c>
      <c r="EF1200" s="1">
        <v>77</v>
      </c>
      <c r="EG1200" s="1">
        <v>43.4437</v>
      </c>
      <c r="EH1200" s="1">
        <v>841.04819999999995</v>
      </c>
      <c r="EI1200" s="1">
        <v>0</v>
      </c>
      <c r="EJ1200" s="1">
        <v>56.7</v>
      </c>
      <c r="EK1200" s="1">
        <v>35.200000000000003</v>
      </c>
      <c r="EL1200" s="1">
        <v>35.200000000000003</v>
      </c>
      <c r="EN1200" s="1">
        <v>6.1470000000000002</v>
      </c>
      <c r="EO1200" s="1">
        <v>811.77</v>
      </c>
      <c r="EP1200" s="1">
        <v>819.2</v>
      </c>
      <c r="EQ1200" s="1">
        <v>843.31</v>
      </c>
      <c r="ER1200" s="1">
        <v>816.31</v>
      </c>
      <c r="ES1200" s="1">
        <v>27.6</v>
      </c>
      <c r="ET1200" s="1">
        <v>6.8643999999999998</v>
      </c>
      <c r="EU1200" s="1">
        <v>365.24180000000001</v>
      </c>
      <c r="EW1200" s="1">
        <v>41.59</v>
      </c>
      <c r="EX1200" s="1">
        <v>39.130000000000003</v>
      </c>
      <c r="EY1200" s="1">
        <v>39.74</v>
      </c>
      <c r="EZ1200" s="1">
        <v>21.6</v>
      </c>
      <c r="FA1200" s="1">
        <v>1</v>
      </c>
      <c r="FB1200" s="1">
        <v>0</v>
      </c>
      <c r="FC1200" s="1">
        <v>2.5840999999999998</v>
      </c>
      <c r="FD1200" s="1">
        <v>50.198700000000002</v>
      </c>
      <c r="FE1200" s="1">
        <v>500.3415</v>
      </c>
      <c r="FF1200" s="1">
        <v>-43.471400000000003</v>
      </c>
      <c r="FG1200" s="1">
        <v>12</v>
      </c>
      <c r="FH1200" s="1">
        <v>191.02860000000001</v>
      </c>
      <c r="FI1200" s="1">
        <v>55.471400000000003</v>
      </c>
      <c r="FJ1200" s="1">
        <v>63.036499999999997</v>
      </c>
      <c r="FK1200" s="1">
        <v>1.9917</v>
      </c>
      <c r="FL1200" s="1">
        <v>1.04</v>
      </c>
      <c r="FM1200" s="1">
        <v>0</v>
      </c>
      <c r="FN1200" s="1">
        <v>30.8598</v>
      </c>
      <c r="FO1200" s="1">
        <v>27.6951</v>
      </c>
      <c r="FP1200" s="1">
        <v>30.8598</v>
      </c>
      <c r="FQ1200" s="1">
        <v>30.2378</v>
      </c>
      <c r="FR1200" s="1">
        <v>23.4</v>
      </c>
      <c r="FS1200" s="1">
        <v>41624</v>
      </c>
      <c r="FT1200" s="1">
        <v>5600</v>
      </c>
      <c r="FU1200" s="1">
        <v>0.58482638888888883</v>
      </c>
      <c r="FV1200" s="1">
        <v>-2.39</v>
      </c>
      <c r="FX1200" s="1">
        <v>-2.29</v>
      </c>
      <c r="FZ1200" s="1">
        <v>-2.4900000000000002</v>
      </c>
      <c r="GA1200" s="1">
        <v>10.41</v>
      </c>
      <c r="GC1200" s="1">
        <v>10.17</v>
      </c>
      <c r="GE1200" s="1">
        <v>10.65</v>
      </c>
      <c r="GF1200" s="1">
        <v>10.406000000000001</v>
      </c>
      <c r="GG1200" s="1">
        <v>3.25</v>
      </c>
      <c r="GH1200" s="1">
        <v>27.65</v>
      </c>
      <c r="GJ1200" s="1">
        <v>25.23</v>
      </c>
      <c r="GL1200" s="1">
        <v>30.07</v>
      </c>
      <c r="GM1200" s="1">
        <v>19.37</v>
      </c>
      <c r="GO1200" s="1">
        <v>19.57</v>
      </c>
      <c r="GQ1200" s="1">
        <v>19.170000000000002</v>
      </c>
      <c r="GR1200" s="1">
        <v>-51.22</v>
      </c>
      <c r="GT1200" s="1">
        <v>-35.94</v>
      </c>
      <c r="GV1200" s="1">
        <v>-66.5</v>
      </c>
      <c r="GW1200" s="1">
        <v>0</v>
      </c>
      <c r="GX1200" s="1">
        <v>6.4</v>
      </c>
      <c r="GZ1200" s="1">
        <v>6.4</v>
      </c>
      <c r="HB1200" s="1">
        <v>6.39</v>
      </c>
      <c r="HD1200" s="1">
        <v>1.4119999999999999</v>
      </c>
      <c r="HF1200" s="1">
        <v>1.536</v>
      </c>
      <c r="HG1200" s="1">
        <v>7.24</v>
      </c>
      <c r="HI1200" s="1">
        <v>7.22</v>
      </c>
      <c r="HK1200" s="1">
        <v>7.26</v>
      </c>
      <c r="HL1200" s="1">
        <v>-0.85</v>
      </c>
      <c r="HN1200" s="1">
        <v>-0.82</v>
      </c>
      <c r="HP1200" s="1">
        <v>-0.88</v>
      </c>
      <c r="HQ1200" s="1">
        <v>0.09</v>
      </c>
      <c r="HS1200" s="1">
        <v>0.09</v>
      </c>
      <c r="HU1200" s="1">
        <v>6.39</v>
      </c>
      <c r="HV1200" s="1">
        <v>0.56040000000000001</v>
      </c>
      <c r="HX1200" s="1">
        <v>0.60399999999999998</v>
      </c>
      <c r="HZ1200" s="1">
        <v>0.51670000000000005</v>
      </c>
      <c r="IA1200" s="1">
        <v>2.2130000000000001</v>
      </c>
      <c r="IC1200" s="1">
        <v>2.2130000000000001</v>
      </c>
      <c r="IE1200" s="1">
        <v>0.95699999999999996</v>
      </c>
      <c r="IF1200" s="1">
        <v>37.04</v>
      </c>
      <c r="IH1200" s="1">
        <v>37.25</v>
      </c>
      <c r="IJ1200" s="1">
        <v>36.840000000000003</v>
      </c>
      <c r="IK1200" s="1">
        <v>1.486</v>
      </c>
      <c r="IM1200" s="1">
        <v>1.5249999999999999</v>
      </c>
      <c r="IO1200" s="1">
        <v>1</v>
      </c>
    </row>
    <row r="1201" spans="1:249" x14ac:dyDescent="0.15">
      <c r="A1201" s="1">
        <v>5600</v>
      </c>
      <c r="B1201" s="1">
        <v>5577.5609999999997</v>
      </c>
      <c r="C1201" s="1">
        <v>48.62</v>
      </c>
      <c r="D1201" s="1">
        <v>49.76</v>
      </c>
      <c r="E1201" s="1">
        <v>4.8</v>
      </c>
      <c r="F1201" s="1">
        <v>27.630800000000001</v>
      </c>
      <c r="G1201" s="1">
        <v>0.9536</v>
      </c>
      <c r="H1201" s="1">
        <v>30.311</v>
      </c>
      <c r="I1201" s="1">
        <v>-0.40239999999999998</v>
      </c>
      <c r="J1201" s="1">
        <v>-38.930999999999997</v>
      </c>
      <c r="K1201" s="1">
        <v>215.87</v>
      </c>
      <c r="L1201" s="1">
        <v>76.23</v>
      </c>
      <c r="M1201" s="1">
        <v>344.31</v>
      </c>
      <c r="N1201" s="1">
        <v>10.18</v>
      </c>
      <c r="O1201" s="1">
        <v>1.502</v>
      </c>
      <c r="P1201" s="4">
        <f t="shared" si="127"/>
        <v>41.623333333333335</v>
      </c>
      <c r="Q1201" s="1">
        <v>2297.2060000000001</v>
      </c>
      <c r="R1201" s="1">
        <v>1127.48</v>
      </c>
      <c r="S1201" s="1">
        <v>795.4</v>
      </c>
      <c r="T1201" s="1">
        <v>867.7</v>
      </c>
      <c r="U1201" s="1">
        <v>77.31</v>
      </c>
      <c r="V1201" s="1">
        <v>44.7</v>
      </c>
      <c r="W1201" s="1">
        <v>210.8854</v>
      </c>
      <c r="X1201" s="1">
        <v>0.97740000000000005</v>
      </c>
      <c r="Y1201" s="1">
        <v>217.97800000000001</v>
      </c>
      <c r="Z1201" s="1">
        <v>1.0329999999999999</v>
      </c>
      <c r="AA1201" s="1">
        <v>1</v>
      </c>
      <c r="AB1201" s="1">
        <v>73.8</v>
      </c>
      <c r="AC1201" s="1">
        <v>43.28</v>
      </c>
      <c r="AD1201" s="1">
        <v>692.8</v>
      </c>
      <c r="AE1201" s="1">
        <v>724</v>
      </c>
      <c r="AF1201" s="1">
        <v>-39</v>
      </c>
      <c r="AG1201" s="1">
        <v>0</v>
      </c>
      <c r="AH1201" s="1">
        <v>15.393000000000001</v>
      </c>
      <c r="AI1201" s="1">
        <v>36.841500000000003</v>
      </c>
      <c r="AJ1201" s="1">
        <v>123.3</v>
      </c>
      <c r="AK1201" s="1">
        <v>86</v>
      </c>
      <c r="AL1201" s="1">
        <v>87</v>
      </c>
      <c r="AM1201" s="1">
        <v>161.7604</v>
      </c>
      <c r="AN1201" s="1">
        <v>1026.7</v>
      </c>
      <c r="AO1201" s="1">
        <v>1028.8757000000001</v>
      </c>
      <c r="AP1201" s="1">
        <v>1020.0780999999999</v>
      </c>
      <c r="AQ1201" s="1">
        <v>1022.8182</v>
      </c>
      <c r="AR1201" s="1">
        <v>27.7</v>
      </c>
      <c r="AS1201" s="1">
        <v>57</v>
      </c>
      <c r="AT1201" s="1">
        <v>57.2</v>
      </c>
      <c r="AU1201" s="1">
        <v>41625</v>
      </c>
      <c r="AV1201" s="1">
        <v>41624</v>
      </c>
      <c r="AW1201" s="1">
        <v>1</v>
      </c>
      <c r="AX1201" s="1">
        <v>13.904400000000001</v>
      </c>
      <c r="AY1201" s="1">
        <v>0.56720000000000004</v>
      </c>
      <c r="AZ1201" s="1">
        <v>0.95409999999999995</v>
      </c>
      <c r="BA1201" s="1">
        <v>5.72</v>
      </c>
      <c r="BB1201" s="1">
        <v>0</v>
      </c>
      <c r="BC1201" s="1">
        <v>-1.0427</v>
      </c>
      <c r="BD1201" s="1">
        <v>0</v>
      </c>
      <c r="BE1201" s="1">
        <v>-1.1158999999999999</v>
      </c>
      <c r="BF1201" s="1">
        <v>1</v>
      </c>
      <c r="BG1201" s="1">
        <v>0.3841</v>
      </c>
      <c r="BH1201" s="1">
        <v>-2.25</v>
      </c>
      <c r="BI1201" s="1">
        <v>14.016</v>
      </c>
      <c r="BJ1201" s="1">
        <v>1.752</v>
      </c>
      <c r="BK1201" s="1">
        <v>8910</v>
      </c>
      <c r="BL1201" s="1">
        <v>0.32700000000000001</v>
      </c>
      <c r="BM1201" s="1">
        <v>101.5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V1201" s="1">
        <v>39.700000000000003</v>
      </c>
      <c r="BW1201" s="1">
        <v>738.11</v>
      </c>
      <c r="BX1201" s="1">
        <v>15.26</v>
      </c>
      <c r="BY1201" s="1">
        <v>15.25</v>
      </c>
      <c r="BZ1201" s="1">
        <v>1</v>
      </c>
      <c r="CA1201" s="1">
        <v>0.1193</v>
      </c>
      <c r="CB1201" s="1">
        <v>1</v>
      </c>
      <c r="CC1201" s="1">
        <v>0.85840000000000005</v>
      </c>
      <c r="CD1201" s="1">
        <v>0.93879999999999997</v>
      </c>
      <c r="CE1201" s="1">
        <v>344.39</v>
      </c>
      <c r="CF1201" s="1">
        <v>8.9899999999999994E-2</v>
      </c>
      <c r="CG1201" s="1">
        <v>0.98440000000000005</v>
      </c>
      <c r="CH1201" s="1">
        <v>1</v>
      </c>
      <c r="CI1201" s="1">
        <v>-49458</v>
      </c>
      <c r="CJ1201" s="1">
        <v>53.8</v>
      </c>
      <c r="CK1201" s="1">
        <v>0</v>
      </c>
      <c r="CL1201" s="1">
        <v>0</v>
      </c>
      <c r="CM1201" s="1">
        <v>0.96799999999999997</v>
      </c>
      <c r="CN1201" s="1">
        <v>0.92969999999999997</v>
      </c>
      <c r="CO1201" s="1">
        <v>250</v>
      </c>
      <c r="CP1201" s="1">
        <v>21.105399999999999</v>
      </c>
      <c r="CQ1201" s="1">
        <v>51.953400000000002</v>
      </c>
      <c r="CR1201" s="1">
        <v>86.171099999999996</v>
      </c>
      <c r="CS1201" s="1">
        <v>51.991199999999999</v>
      </c>
      <c r="CT1201" s="1">
        <v>52.0929</v>
      </c>
      <c r="CU1201" s="1">
        <v>0</v>
      </c>
      <c r="CV1201" s="1">
        <v>20.5</v>
      </c>
      <c r="CW1201" s="1">
        <v>5</v>
      </c>
      <c r="CX1201" s="1">
        <v>226.8049</v>
      </c>
      <c r="CY1201" s="1">
        <v>5600</v>
      </c>
      <c r="CZ1201" s="1">
        <v>0</v>
      </c>
      <c r="DA1201" s="1">
        <v>0.39</v>
      </c>
      <c r="DB1201" s="1">
        <v>1195.5544</v>
      </c>
      <c r="DC1201" s="1">
        <v>1195.5773999999999</v>
      </c>
      <c r="DD1201" s="1">
        <v>182.8954</v>
      </c>
      <c r="DE1201" s="1">
        <v>-1.1194999999999999</v>
      </c>
      <c r="DF1201" s="1">
        <v>6.9999999999999999E-4</v>
      </c>
      <c r="DG1201" s="1">
        <v>1027.5</v>
      </c>
      <c r="DH1201" s="1">
        <v>2.9999999999999997E-4</v>
      </c>
      <c r="DI1201" s="1">
        <v>1027.0999999999999</v>
      </c>
      <c r="DJ1201" s="1">
        <v>3.45</v>
      </c>
      <c r="DK1201" s="1">
        <v>1026.0999999999999</v>
      </c>
      <c r="DL1201" s="1">
        <v>-6.9999999999999999E-4</v>
      </c>
      <c r="DM1201" s="1">
        <v>-0.3</v>
      </c>
      <c r="DN1201" s="1">
        <v>-0.48830000000000001</v>
      </c>
      <c r="DO1201" s="1">
        <v>538.4</v>
      </c>
      <c r="DP1201" s="1">
        <v>-2.9999999999999997E-4</v>
      </c>
      <c r="DQ1201" s="1">
        <v>1026.4000000000001</v>
      </c>
      <c r="DR1201" s="1">
        <v>3.8</v>
      </c>
      <c r="DS1201" s="1">
        <v>-8.3999999999999995E-3</v>
      </c>
      <c r="DT1201" s="1">
        <v>1018.4</v>
      </c>
      <c r="DU1201" s="1">
        <v>0</v>
      </c>
      <c r="DV1201" s="1">
        <v>27.08</v>
      </c>
      <c r="DW1201" s="1">
        <v>724.01490000000001</v>
      </c>
      <c r="DX1201" s="1">
        <v>0.70840000000000003</v>
      </c>
      <c r="DY1201" s="1">
        <v>-6.7000000000000002E-3</v>
      </c>
      <c r="DZ1201" s="1">
        <v>0</v>
      </c>
      <c r="EA1201" s="1">
        <v>0</v>
      </c>
      <c r="EB1201" s="1">
        <v>52.182400000000001</v>
      </c>
      <c r="EC1201" s="1">
        <v>51.43</v>
      </c>
      <c r="ED1201" s="1">
        <v>87.65</v>
      </c>
      <c r="EE1201" s="1">
        <v>0</v>
      </c>
      <c r="EF1201" s="1">
        <v>76</v>
      </c>
      <c r="EG1201" s="1">
        <v>45.024900000000002</v>
      </c>
      <c r="EH1201" s="1">
        <v>839.69050000000004</v>
      </c>
      <c r="EI1201" s="1">
        <v>0</v>
      </c>
      <c r="EJ1201" s="1">
        <v>56.8</v>
      </c>
      <c r="EK1201" s="1">
        <v>36.799999999999997</v>
      </c>
      <c r="EL1201" s="1">
        <v>36.799999999999997</v>
      </c>
      <c r="EN1201" s="1">
        <v>6.1321000000000003</v>
      </c>
      <c r="EO1201" s="1">
        <v>814.42</v>
      </c>
      <c r="EP1201" s="1">
        <v>822.24</v>
      </c>
      <c r="EQ1201" s="1">
        <v>839.23</v>
      </c>
      <c r="ER1201" s="1">
        <v>816.82</v>
      </c>
      <c r="ES1201" s="1">
        <v>27.6</v>
      </c>
      <c r="ET1201" s="1">
        <v>6.8441000000000001</v>
      </c>
      <c r="EU1201" s="1">
        <v>365.25319999999999</v>
      </c>
      <c r="EW1201" s="1">
        <v>43.07</v>
      </c>
      <c r="EX1201" s="1">
        <v>40.71</v>
      </c>
      <c r="EY1201" s="1">
        <v>41.09</v>
      </c>
      <c r="EZ1201" s="1">
        <v>22.2</v>
      </c>
      <c r="FA1201" s="1">
        <v>1</v>
      </c>
      <c r="FB1201" s="1">
        <v>0</v>
      </c>
      <c r="FC1201" s="1">
        <v>2.7387000000000001</v>
      </c>
      <c r="FD1201" s="1">
        <v>48.557200000000002</v>
      </c>
      <c r="FE1201" s="1">
        <v>507.07319999999999</v>
      </c>
      <c r="FF1201" s="1">
        <v>-48.460700000000003</v>
      </c>
      <c r="FG1201" s="1">
        <v>12</v>
      </c>
      <c r="FH1201" s="1">
        <v>186.03919999999999</v>
      </c>
      <c r="FI1201" s="1">
        <v>60.460700000000003</v>
      </c>
      <c r="FJ1201" s="1">
        <v>63.036499999999997</v>
      </c>
      <c r="FK1201" s="1">
        <v>1.9255</v>
      </c>
      <c r="FL1201" s="1">
        <v>1.0403</v>
      </c>
      <c r="FM1201" s="1">
        <v>0</v>
      </c>
      <c r="FN1201" s="1">
        <v>30.3293</v>
      </c>
      <c r="FO1201" s="1">
        <v>27.75</v>
      </c>
      <c r="FP1201" s="1">
        <v>30.3293</v>
      </c>
      <c r="FQ1201" s="1">
        <v>30.4024</v>
      </c>
      <c r="FR1201" s="1">
        <v>25.4</v>
      </c>
      <c r="FS1201" s="1">
        <v>41624</v>
      </c>
      <c r="FT1201" s="1">
        <v>5600</v>
      </c>
      <c r="FU1201" s="1">
        <v>0.58568287037037037</v>
      </c>
      <c r="FV1201" s="1">
        <v>-2.62</v>
      </c>
      <c r="FX1201" s="1">
        <v>-2.69</v>
      </c>
      <c r="FZ1201" s="1">
        <v>-2.5499999999999998</v>
      </c>
      <c r="GA1201" s="1">
        <v>10.28</v>
      </c>
      <c r="GC1201" s="1">
        <v>9.93</v>
      </c>
      <c r="GE1201" s="1">
        <v>10.64</v>
      </c>
      <c r="GF1201" s="1">
        <v>10.285</v>
      </c>
      <c r="GG1201" s="1">
        <v>2.5</v>
      </c>
      <c r="GH1201" s="1">
        <v>27.52</v>
      </c>
      <c r="GJ1201" s="1">
        <v>25.14</v>
      </c>
      <c r="GL1201" s="1">
        <v>29.9</v>
      </c>
      <c r="GM1201" s="1">
        <v>19.3</v>
      </c>
      <c r="GO1201" s="1">
        <v>19.190000000000001</v>
      </c>
      <c r="GQ1201" s="1">
        <v>19.399999999999999</v>
      </c>
      <c r="GR1201" s="1">
        <v>-45.56</v>
      </c>
      <c r="GT1201" s="1">
        <v>-31.95</v>
      </c>
      <c r="GV1201" s="1">
        <v>-59.15</v>
      </c>
      <c r="GW1201" s="1">
        <v>0</v>
      </c>
      <c r="GX1201" s="1">
        <v>6.43</v>
      </c>
      <c r="GZ1201" s="1">
        <v>6.42</v>
      </c>
      <c r="HB1201" s="1">
        <v>6.43</v>
      </c>
      <c r="HD1201" s="1">
        <v>1.4079999999999999</v>
      </c>
      <c r="HF1201" s="1">
        <v>1.591</v>
      </c>
      <c r="HG1201" s="1">
        <v>7.24</v>
      </c>
      <c r="HI1201" s="1">
        <v>7.21</v>
      </c>
      <c r="HK1201" s="1">
        <v>7.28</v>
      </c>
      <c r="HL1201" s="1">
        <v>-0.82</v>
      </c>
      <c r="HN1201" s="1">
        <v>-0.79</v>
      </c>
      <c r="HP1201" s="1">
        <v>-0.85</v>
      </c>
      <c r="HQ1201" s="1">
        <v>0.1</v>
      </c>
      <c r="HS1201" s="1">
        <v>0.09</v>
      </c>
      <c r="HU1201" s="1">
        <v>6.43</v>
      </c>
      <c r="HV1201" s="1">
        <v>0.5837</v>
      </c>
      <c r="HX1201" s="1">
        <v>0.63690000000000002</v>
      </c>
      <c r="HZ1201" s="1">
        <v>0.53039999999999998</v>
      </c>
      <c r="IA1201" s="1">
        <v>1.4350000000000001</v>
      </c>
      <c r="IC1201" s="1">
        <v>1.4350000000000001</v>
      </c>
      <c r="IE1201" s="1">
        <v>1.256</v>
      </c>
      <c r="IF1201" s="1">
        <v>37.31</v>
      </c>
      <c r="IH1201" s="1">
        <v>37.51</v>
      </c>
      <c r="IJ1201" s="1">
        <v>37.11</v>
      </c>
      <c r="IK1201" s="1">
        <v>1.488</v>
      </c>
      <c r="IM1201" s="1">
        <v>1.5620000000000001</v>
      </c>
      <c r="IO1201" s="1">
        <v>1</v>
      </c>
    </row>
    <row r="1202" spans="1:249" x14ac:dyDescent="0.15">
      <c r="A1202" s="1">
        <v>5600</v>
      </c>
      <c r="B1202" s="1">
        <v>5582.4390000000003</v>
      </c>
      <c r="C1202" s="1">
        <v>48.38</v>
      </c>
      <c r="D1202" s="1">
        <v>50.09</v>
      </c>
      <c r="E1202" s="1">
        <v>4.8899999999999997</v>
      </c>
      <c r="F1202" s="1">
        <v>28.6204</v>
      </c>
      <c r="G1202" s="1">
        <v>0.95450000000000002</v>
      </c>
      <c r="H1202" s="1">
        <v>30.0183</v>
      </c>
      <c r="I1202" s="1">
        <v>-0.40239999999999998</v>
      </c>
      <c r="J1202" s="1">
        <v>-43.963799999999999</v>
      </c>
      <c r="K1202" s="1">
        <v>217.28</v>
      </c>
      <c r="L1202" s="1">
        <v>77.73</v>
      </c>
      <c r="M1202" s="1">
        <v>339.67</v>
      </c>
      <c r="N1202" s="1">
        <v>11.74</v>
      </c>
      <c r="O1202" s="1">
        <v>1.6719999999999999</v>
      </c>
      <c r="P1202" s="4">
        <f t="shared" si="127"/>
        <v>42.36</v>
      </c>
      <c r="Q1202" s="1">
        <v>2258.3330000000001</v>
      </c>
      <c r="R1202" s="1">
        <v>1041.2239999999999</v>
      </c>
      <c r="S1202" s="1">
        <v>794.4</v>
      </c>
      <c r="T1202" s="1">
        <v>866.5</v>
      </c>
      <c r="U1202" s="1">
        <v>76.7</v>
      </c>
      <c r="V1202" s="1">
        <v>45.59</v>
      </c>
      <c r="W1202" s="1">
        <v>209.8098</v>
      </c>
      <c r="X1202" s="1">
        <v>0.96519999999999995</v>
      </c>
      <c r="Y1202" s="1">
        <v>220.7122</v>
      </c>
      <c r="Z1202" s="1">
        <v>1.0522</v>
      </c>
      <c r="AA1202" s="1">
        <v>1</v>
      </c>
      <c r="AB1202" s="1">
        <v>75.78</v>
      </c>
      <c r="AC1202" s="1">
        <v>44.44</v>
      </c>
      <c r="AD1202" s="1">
        <v>738.8</v>
      </c>
      <c r="AE1202" s="1">
        <v>767.3</v>
      </c>
      <c r="AF1202" s="1">
        <v>-44</v>
      </c>
      <c r="AG1202" s="1">
        <v>0</v>
      </c>
      <c r="AH1202" s="1">
        <v>15.487</v>
      </c>
      <c r="AI1202" s="1">
        <v>37.5</v>
      </c>
      <c r="AJ1202" s="1">
        <v>123.1</v>
      </c>
      <c r="AK1202" s="1">
        <v>86</v>
      </c>
      <c r="AL1202" s="1">
        <v>87</v>
      </c>
      <c r="AM1202" s="1">
        <v>164.38399999999999</v>
      </c>
      <c r="AN1202" s="1">
        <v>1026.7</v>
      </c>
      <c r="AO1202" s="1">
        <v>1028.9282000000001</v>
      </c>
      <c r="AP1202" s="1">
        <v>1020.0625</v>
      </c>
      <c r="AQ1202" s="1">
        <v>1022.8687</v>
      </c>
      <c r="AR1202" s="1">
        <v>27.5</v>
      </c>
      <c r="AS1202" s="1">
        <v>57</v>
      </c>
      <c r="AT1202" s="1">
        <v>57.2</v>
      </c>
      <c r="AU1202" s="1">
        <v>41625</v>
      </c>
      <c r="AV1202" s="1">
        <v>41624</v>
      </c>
      <c r="AW1202" s="1">
        <v>1</v>
      </c>
      <c r="AX1202" s="1">
        <v>13.9474</v>
      </c>
      <c r="AY1202" s="1">
        <v>0.56479999999999997</v>
      </c>
      <c r="AZ1202" s="1">
        <v>0.95699999999999996</v>
      </c>
      <c r="BA1202" s="1">
        <v>5.72</v>
      </c>
      <c r="BB1202" s="1">
        <v>-0.80489999999999995</v>
      </c>
      <c r="BC1202" s="1">
        <v>-1.1707000000000001</v>
      </c>
      <c r="BD1202" s="1">
        <v>-7.3200000000000001E-2</v>
      </c>
      <c r="BE1202" s="1">
        <v>-0.54879999999999995</v>
      </c>
      <c r="BF1202" s="1">
        <v>1</v>
      </c>
      <c r="BG1202" s="1">
        <v>0.439</v>
      </c>
      <c r="BH1202" s="1">
        <v>-2.25</v>
      </c>
      <c r="BI1202" s="1">
        <v>14.1</v>
      </c>
      <c r="BJ1202" s="1">
        <v>1.637</v>
      </c>
      <c r="BK1202" s="1">
        <v>8910</v>
      </c>
      <c r="BL1202" s="1">
        <v>0.32100000000000001</v>
      </c>
      <c r="BM1202" s="1">
        <v>101.5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V1202" s="1">
        <v>40.5</v>
      </c>
      <c r="BW1202" s="1">
        <v>738.1</v>
      </c>
      <c r="BX1202" s="1">
        <v>15.34</v>
      </c>
      <c r="BY1202" s="1">
        <v>15.34</v>
      </c>
      <c r="BZ1202" s="1">
        <v>1</v>
      </c>
      <c r="CA1202" s="1">
        <v>0.11990000000000001</v>
      </c>
      <c r="CB1202" s="1">
        <v>1</v>
      </c>
      <c r="CC1202" s="1">
        <v>0.85670000000000002</v>
      </c>
      <c r="CD1202" s="1">
        <v>0.93769999999999998</v>
      </c>
      <c r="CE1202" s="1">
        <v>339.72</v>
      </c>
      <c r="CF1202" s="1">
        <v>8.5599999999999996E-2</v>
      </c>
      <c r="CG1202" s="1">
        <v>0.99219999999999997</v>
      </c>
      <c r="CH1202" s="1">
        <v>1</v>
      </c>
      <c r="CI1202" s="1">
        <v>-49458</v>
      </c>
      <c r="CJ1202" s="1">
        <v>65.5</v>
      </c>
      <c r="CK1202" s="1">
        <v>0</v>
      </c>
      <c r="CL1202" s="1">
        <v>0</v>
      </c>
      <c r="CM1202" s="1">
        <v>0.97499999999999998</v>
      </c>
      <c r="CN1202" s="1">
        <v>0.92969999999999997</v>
      </c>
      <c r="CO1202" s="1">
        <v>250</v>
      </c>
      <c r="CP1202" s="1">
        <v>21.107500000000002</v>
      </c>
      <c r="CQ1202" s="1">
        <v>51.797899999999998</v>
      </c>
      <c r="CR1202" s="1">
        <v>86.057900000000004</v>
      </c>
      <c r="CS1202" s="1">
        <v>51.848999999999997</v>
      </c>
      <c r="CT1202" s="1">
        <v>51.982199999999999</v>
      </c>
      <c r="CU1202" s="1">
        <v>0</v>
      </c>
      <c r="CV1202" s="1">
        <v>20.49</v>
      </c>
      <c r="CW1202" s="1">
        <v>5</v>
      </c>
      <c r="CX1202" s="1">
        <v>224.79759999999999</v>
      </c>
      <c r="CY1202" s="1">
        <v>5600</v>
      </c>
      <c r="CZ1202" s="1">
        <v>0</v>
      </c>
      <c r="DA1202" s="1">
        <v>0.39</v>
      </c>
      <c r="DB1202" s="1">
        <v>1194.9752000000001</v>
      </c>
      <c r="DC1202" s="1">
        <v>1194.9972</v>
      </c>
      <c r="DD1202" s="1">
        <v>201.48060000000001</v>
      </c>
      <c r="DE1202" s="1">
        <v>-1.0986</v>
      </c>
      <c r="DF1202" s="1">
        <v>6.9999999999999999E-4</v>
      </c>
      <c r="DG1202" s="1">
        <v>1027.4000000000001</v>
      </c>
      <c r="DH1202" s="1">
        <v>2.9999999999999997E-4</v>
      </c>
      <c r="DI1202" s="1">
        <v>1027</v>
      </c>
      <c r="DJ1202" s="1">
        <v>3.45</v>
      </c>
      <c r="DK1202" s="1">
        <v>1026</v>
      </c>
      <c r="DL1202" s="1">
        <v>-6.9999999999999999E-4</v>
      </c>
      <c r="DM1202" s="1">
        <v>-0.3</v>
      </c>
      <c r="DN1202" s="1">
        <v>-0.48830000000000001</v>
      </c>
      <c r="DO1202" s="1">
        <v>538.4</v>
      </c>
      <c r="DP1202" s="1">
        <v>-2.9999999999999997E-4</v>
      </c>
      <c r="DQ1202" s="1">
        <v>1026.4000000000001</v>
      </c>
      <c r="DR1202" s="1">
        <v>3.8</v>
      </c>
      <c r="DS1202" s="1">
        <v>-1.0200000000000001E-2</v>
      </c>
      <c r="DT1202" s="1">
        <v>1016.5</v>
      </c>
      <c r="DU1202" s="1">
        <v>0</v>
      </c>
      <c r="DV1202" s="1">
        <v>28.44</v>
      </c>
      <c r="DW1202" s="1">
        <v>766.25099999999998</v>
      </c>
      <c r="DX1202" s="1">
        <v>0.75129999999999997</v>
      </c>
      <c r="DY1202" s="1">
        <v>-6.7000000000000002E-3</v>
      </c>
      <c r="DZ1202" s="1">
        <v>0</v>
      </c>
      <c r="EA1202" s="1">
        <v>0</v>
      </c>
      <c r="EB1202" s="1">
        <v>52.4788</v>
      </c>
      <c r="EC1202" s="1">
        <v>51.53</v>
      </c>
      <c r="ED1202" s="1">
        <v>87.608199999999997</v>
      </c>
      <c r="EE1202" s="1">
        <v>0</v>
      </c>
      <c r="EF1202" s="1">
        <v>78</v>
      </c>
      <c r="EG1202" s="1">
        <v>45.6937</v>
      </c>
      <c r="EH1202" s="1">
        <v>838.95759999999996</v>
      </c>
      <c r="EI1202" s="1">
        <v>0</v>
      </c>
      <c r="EJ1202" s="1">
        <v>57</v>
      </c>
      <c r="EK1202" s="1">
        <v>37.5</v>
      </c>
      <c r="EL1202" s="1">
        <v>37.5</v>
      </c>
      <c r="EN1202" s="1">
        <v>6.1858000000000004</v>
      </c>
      <c r="EO1202" s="1">
        <v>811.73</v>
      </c>
      <c r="EP1202" s="1">
        <v>820.89</v>
      </c>
      <c r="EQ1202" s="1">
        <v>835.43</v>
      </c>
      <c r="ER1202" s="1">
        <v>821.63</v>
      </c>
      <c r="ES1202" s="1">
        <v>27.6</v>
      </c>
      <c r="ET1202" s="1">
        <v>6.9038000000000004</v>
      </c>
      <c r="EU1202" s="1">
        <v>365.26479999999998</v>
      </c>
      <c r="EW1202" s="1">
        <v>43.91</v>
      </c>
      <c r="EX1202" s="1">
        <v>41.47</v>
      </c>
      <c r="EY1202" s="1">
        <v>41.7</v>
      </c>
      <c r="EZ1202" s="1">
        <v>23.1</v>
      </c>
      <c r="FA1202" s="1">
        <v>1</v>
      </c>
      <c r="FB1202" s="1">
        <v>0</v>
      </c>
      <c r="FC1202" s="1">
        <v>2.9174000000000002</v>
      </c>
      <c r="FD1202" s="1">
        <v>46.829799999999999</v>
      </c>
      <c r="FE1202" s="1">
        <v>513.07320000000004</v>
      </c>
      <c r="FF1202" s="1">
        <v>-53.443600000000004</v>
      </c>
      <c r="FG1202" s="1">
        <v>12</v>
      </c>
      <c r="FH1202" s="1">
        <v>181.0564</v>
      </c>
      <c r="FI1202" s="1">
        <v>65.443600000000004</v>
      </c>
      <c r="FJ1202" s="1">
        <v>63.036499999999997</v>
      </c>
      <c r="FK1202" s="1">
        <v>1.8888</v>
      </c>
      <c r="FL1202" s="1">
        <v>1.0402</v>
      </c>
      <c r="FM1202" s="1">
        <v>0</v>
      </c>
      <c r="FN1202" s="1">
        <v>30.2012</v>
      </c>
      <c r="FO1202" s="1">
        <v>27.7866</v>
      </c>
      <c r="FP1202" s="1">
        <v>30.2012</v>
      </c>
      <c r="FQ1202" s="1">
        <v>30.3476</v>
      </c>
      <c r="FR1202" s="1">
        <v>25.7</v>
      </c>
      <c r="FS1202" s="1">
        <v>41624</v>
      </c>
      <c r="FT1202" s="1">
        <v>5600</v>
      </c>
      <c r="FU1202" s="1">
        <v>0.58656249999999999</v>
      </c>
      <c r="FV1202" s="1">
        <v>-1.41</v>
      </c>
      <c r="FX1202" s="1">
        <v>-2.95</v>
      </c>
      <c r="FZ1202" s="1">
        <v>0.13</v>
      </c>
      <c r="GA1202" s="1">
        <v>11.77</v>
      </c>
      <c r="GC1202" s="1">
        <v>9.3800000000000008</v>
      </c>
      <c r="GE1202" s="1">
        <v>14.17</v>
      </c>
      <c r="GF1202" s="1">
        <v>11.775</v>
      </c>
      <c r="GG1202" s="1">
        <v>2.75</v>
      </c>
      <c r="GH1202" s="1">
        <v>29.53</v>
      </c>
      <c r="GJ1202" s="1">
        <v>24.58</v>
      </c>
      <c r="GL1202" s="1">
        <v>34.49</v>
      </c>
      <c r="GM1202" s="1">
        <v>20.239999999999998</v>
      </c>
      <c r="GO1202" s="1">
        <v>18.97</v>
      </c>
      <c r="GQ1202" s="1">
        <v>21.51</v>
      </c>
      <c r="GR1202" s="1">
        <v>-48.38</v>
      </c>
      <c r="GT1202" s="1">
        <v>-35.159999999999997</v>
      </c>
      <c r="GV1202" s="1">
        <v>-61.6</v>
      </c>
      <c r="GW1202" s="1">
        <v>0</v>
      </c>
      <c r="GX1202" s="1">
        <v>6.53</v>
      </c>
      <c r="GZ1202" s="1">
        <v>6.57</v>
      </c>
      <c r="HB1202" s="1">
        <v>6.48</v>
      </c>
      <c r="HD1202" s="1">
        <v>1.0900000000000001</v>
      </c>
      <c r="HF1202" s="1">
        <v>2.11</v>
      </c>
      <c r="HG1202" s="1">
        <v>7.3</v>
      </c>
      <c r="HI1202" s="1">
        <v>7.32</v>
      </c>
      <c r="HK1202" s="1">
        <v>7.29</v>
      </c>
      <c r="HL1202" s="1">
        <v>-0.78</v>
      </c>
      <c r="HN1202" s="1">
        <v>-0.75</v>
      </c>
      <c r="HP1202" s="1">
        <v>-0.81</v>
      </c>
      <c r="HQ1202" s="1">
        <v>0.11</v>
      </c>
      <c r="HS1202" s="1">
        <v>7.0000000000000007E-2</v>
      </c>
      <c r="HU1202" s="1">
        <v>6.48</v>
      </c>
      <c r="HV1202" s="1">
        <v>0.53520000000000001</v>
      </c>
      <c r="HX1202" s="1">
        <v>0.66320000000000001</v>
      </c>
      <c r="HZ1202" s="1">
        <v>0.40720000000000001</v>
      </c>
      <c r="IA1202" s="1">
        <v>2.6309999999999998</v>
      </c>
      <c r="IC1202" s="1">
        <v>2.6309999999999998</v>
      </c>
      <c r="IE1202" s="1">
        <v>0.83699999999999997</v>
      </c>
      <c r="IF1202" s="1">
        <v>36.25</v>
      </c>
      <c r="IH1202" s="1">
        <v>38.69</v>
      </c>
      <c r="IJ1202" s="1">
        <v>33.81</v>
      </c>
      <c r="IK1202" s="1">
        <v>1.43</v>
      </c>
      <c r="IM1202" s="1">
        <v>1.679</v>
      </c>
      <c r="IO1202" s="1">
        <v>1</v>
      </c>
    </row>
    <row r="1203" spans="1:249" x14ac:dyDescent="0.15">
      <c r="A1203" s="5" t="s">
        <v>352</v>
      </c>
    </row>
    <row r="1204" spans="1:249" x14ac:dyDescent="0.15">
      <c r="A1204" s="1">
        <v>5600</v>
      </c>
      <c r="B1204" s="1">
        <v>5579.5122000000001</v>
      </c>
      <c r="C1204" s="1">
        <v>59.27</v>
      </c>
      <c r="D1204" s="1">
        <v>59.82</v>
      </c>
      <c r="E1204" s="1">
        <v>6.13</v>
      </c>
      <c r="F1204" s="1">
        <v>29.682700000000001</v>
      </c>
      <c r="G1204" s="1">
        <v>0.94810000000000005</v>
      </c>
      <c r="H1204" s="1">
        <v>26.3963</v>
      </c>
      <c r="I1204" s="1">
        <v>-0.53049999999999997</v>
      </c>
      <c r="J1204" s="1">
        <v>5.0377000000000001</v>
      </c>
      <c r="K1204" s="1">
        <v>259.49</v>
      </c>
      <c r="L1204" s="1">
        <v>97.33</v>
      </c>
      <c r="M1204" s="1">
        <v>326.31</v>
      </c>
      <c r="N1204" s="1">
        <v>9.7899999999999991</v>
      </c>
      <c r="O1204" s="1">
        <v>1.1870000000000001</v>
      </c>
      <c r="P1204" s="4">
        <f t="shared" ref="P1204:P1215" si="128">($EW1204+$EX1204+$EY1204)/3</f>
        <v>38.360000000000007</v>
      </c>
      <c r="Q1204" s="1">
        <v>2441.2719999999999</v>
      </c>
      <c r="R1204" s="1">
        <v>1037.172</v>
      </c>
      <c r="S1204" s="1">
        <v>816.8</v>
      </c>
      <c r="T1204" s="1">
        <v>896</v>
      </c>
      <c r="U1204" s="1">
        <v>104.01</v>
      </c>
      <c r="V1204" s="1">
        <v>57.07</v>
      </c>
      <c r="W1204" s="1">
        <v>257.10000000000002</v>
      </c>
      <c r="X1204" s="1">
        <v>0.98950000000000005</v>
      </c>
      <c r="Y1204" s="1">
        <v>257.25119999999998</v>
      </c>
      <c r="Z1204" s="1">
        <v>1.0013000000000001</v>
      </c>
      <c r="AA1204" s="1">
        <v>1</v>
      </c>
      <c r="AB1204" s="1">
        <v>95.03</v>
      </c>
      <c r="AC1204" s="1">
        <v>55.73</v>
      </c>
      <c r="AD1204" s="1">
        <v>622.20000000000005</v>
      </c>
      <c r="AE1204" s="1">
        <v>663.4</v>
      </c>
      <c r="AF1204" s="1">
        <v>6</v>
      </c>
      <c r="AG1204" s="1">
        <v>0</v>
      </c>
      <c r="AH1204" s="1">
        <v>18.619</v>
      </c>
      <c r="AI1204" s="1">
        <v>33.75</v>
      </c>
      <c r="AJ1204" s="1">
        <v>123.7</v>
      </c>
      <c r="AK1204" s="1">
        <v>86.4</v>
      </c>
      <c r="AL1204" s="1">
        <v>87.75</v>
      </c>
      <c r="AM1204" s="1">
        <v>224.38669999999999</v>
      </c>
      <c r="AN1204" s="1">
        <v>1026.8</v>
      </c>
      <c r="AO1204" s="1">
        <v>1029.0597</v>
      </c>
      <c r="AP1204" s="1">
        <v>1017.5988</v>
      </c>
      <c r="AQ1204" s="1">
        <v>1020.3125</v>
      </c>
      <c r="AR1204" s="1">
        <v>27.5</v>
      </c>
      <c r="AS1204" s="1">
        <v>57</v>
      </c>
      <c r="AT1204" s="1">
        <v>57.2</v>
      </c>
      <c r="AU1204" s="1">
        <v>41625</v>
      </c>
      <c r="AV1204" s="1">
        <v>41624</v>
      </c>
      <c r="AW1204" s="1">
        <v>1</v>
      </c>
      <c r="AX1204" s="1">
        <v>13.791700000000001</v>
      </c>
      <c r="AY1204" s="1">
        <v>0.5736</v>
      </c>
      <c r="AZ1204" s="1">
        <v>0.94630000000000003</v>
      </c>
      <c r="BA1204" s="1">
        <v>5.72</v>
      </c>
      <c r="BB1204" s="1">
        <v>-1.2073</v>
      </c>
      <c r="BC1204" s="1">
        <v>-1.0975999999999999</v>
      </c>
      <c r="BD1204" s="1">
        <v>-1.0244</v>
      </c>
      <c r="BE1204" s="1">
        <v>0</v>
      </c>
      <c r="BF1204" s="1">
        <v>1</v>
      </c>
      <c r="BG1204" s="1">
        <v>1.9756</v>
      </c>
      <c r="BH1204" s="1">
        <v>-3</v>
      </c>
      <c r="BI1204" s="1">
        <v>13.837</v>
      </c>
      <c r="BJ1204" s="1">
        <v>2.0339999999999998</v>
      </c>
      <c r="BK1204" s="1">
        <v>8909</v>
      </c>
      <c r="BL1204" s="1">
        <v>0.34100000000000003</v>
      </c>
      <c r="BM1204" s="1">
        <v>102.0732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V1204" s="1">
        <v>36</v>
      </c>
      <c r="BW1204" s="1">
        <v>738.11</v>
      </c>
      <c r="BX1204" s="1">
        <v>18.440000000000001</v>
      </c>
      <c r="BY1204" s="1">
        <v>18.440000000000001</v>
      </c>
      <c r="BZ1204" s="1">
        <v>1</v>
      </c>
      <c r="CA1204" s="1">
        <v>0.1183</v>
      </c>
      <c r="CB1204" s="1">
        <v>1</v>
      </c>
      <c r="CC1204" s="1">
        <v>0.86629999999999996</v>
      </c>
      <c r="CD1204" s="1">
        <v>0.94350000000000001</v>
      </c>
      <c r="CE1204" s="1">
        <v>326.27</v>
      </c>
      <c r="CF1204" s="1">
        <v>0.1052</v>
      </c>
      <c r="CG1204" s="1">
        <v>0.96089999999999998</v>
      </c>
      <c r="CH1204" s="1">
        <v>0</v>
      </c>
      <c r="CI1204" s="1">
        <v>-49458</v>
      </c>
      <c r="CJ1204" s="1">
        <v>63.2</v>
      </c>
      <c r="CK1204" s="1">
        <v>0</v>
      </c>
      <c r="CL1204" s="1">
        <v>0</v>
      </c>
      <c r="CM1204" s="1">
        <v>0.97699999999999998</v>
      </c>
      <c r="CN1204" s="1">
        <v>0.90310000000000001</v>
      </c>
      <c r="CO1204" s="1">
        <v>250</v>
      </c>
      <c r="CP1204" s="1">
        <v>21.113499999999998</v>
      </c>
      <c r="CQ1204" s="1">
        <v>62.776899999999998</v>
      </c>
      <c r="CR1204" s="1">
        <v>85.584699999999998</v>
      </c>
      <c r="CS1204" s="1">
        <v>62.815100000000001</v>
      </c>
      <c r="CT1204" s="1">
        <v>63.733499999999999</v>
      </c>
      <c r="CU1204" s="1">
        <v>0</v>
      </c>
      <c r="CV1204" s="1">
        <v>20.5</v>
      </c>
      <c r="CW1204" s="1">
        <v>5</v>
      </c>
      <c r="CX1204" s="1">
        <v>275.82440000000003</v>
      </c>
      <c r="CY1204" s="1">
        <v>5600</v>
      </c>
      <c r="CZ1204" s="1">
        <v>0</v>
      </c>
      <c r="DA1204" s="1">
        <v>0.39</v>
      </c>
      <c r="DB1204" s="1">
        <v>1268.0773999999999</v>
      </c>
      <c r="DC1204" s="1">
        <v>1268.0954999999999</v>
      </c>
      <c r="DD1204" s="1">
        <v>100.06189999999999</v>
      </c>
      <c r="DE1204" s="1">
        <v>-1.1049</v>
      </c>
      <c r="DF1204" s="1">
        <v>6.9999999999999999E-4</v>
      </c>
      <c r="DG1204" s="1">
        <v>1027.5</v>
      </c>
      <c r="DH1204" s="1">
        <v>2.9999999999999997E-4</v>
      </c>
      <c r="DI1204" s="1">
        <v>1027.0999999999999</v>
      </c>
      <c r="DJ1204" s="1">
        <v>3.4460000000000002</v>
      </c>
      <c r="DK1204" s="1">
        <v>1026.0999999999999</v>
      </c>
      <c r="DL1204" s="1">
        <v>-6.9999999999999999E-4</v>
      </c>
      <c r="DM1204" s="1">
        <v>-0.4</v>
      </c>
      <c r="DN1204" s="1">
        <v>-0.48830000000000001</v>
      </c>
      <c r="DO1204" s="1">
        <v>538.5</v>
      </c>
      <c r="DP1204" s="1">
        <v>-2.9999999999999997E-4</v>
      </c>
      <c r="DQ1204" s="1">
        <v>1026.5</v>
      </c>
      <c r="DR1204" s="1">
        <v>3.7</v>
      </c>
      <c r="DS1204" s="1">
        <v>-1.01E-2</v>
      </c>
      <c r="DT1204" s="1">
        <v>1016.7</v>
      </c>
      <c r="DU1204" s="1">
        <v>0</v>
      </c>
      <c r="DV1204" s="1">
        <v>29.85</v>
      </c>
      <c r="DW1204" s="1">
        <v>663.72910000000002</v>
      </c>
      <c r="DX1204" s="1">
        <v>0.65090000000000003</v>
      </c>
      <c r="DY1204" s="1">
        <v>-9.1999999999999998E-3</v>
      </c>
      <c r="DZ1204" s="1">
        <v>0</v>
      </c>
      <c r="EA1204" s="1">
        <v>0</v>
      </c>
      <c r="EB1204" s="1">
        <v>63.106699999999996</v>
      </c>
      <c r="EC1204" s="1">
        <v>63.11</v>
      </c>
      <c r="ED1204" s="1">
        <v>87.655100000000004</v>
      </c>
      <c r="EE1204" s="1">
        <v>0</v>
      </c>
      <c r="EF1204" s="1">
        <v>97</v>
      </c>
      <c r="EG1204" s="1">
        <v>42.142699999999998</v>
      </c>
      <c r="EH1204" s="1">
        <v>855.51710000000003</v>
      </c>
      <c r="EI1204" s="1">
        <v>0</v>
      </c>
      <c r="EJ1204" s="1">
        <v>5.2</v>
      </c>
      <c r="EK1204" s="1">
        <v>33.700000000000003</v>
      </c>
      <c r="EL1204" s="1">
        <v>33.700000000000003</v>
      </c>
      <c r="EN1204" s="1">
        <v>7.4561999999999999</v>
      </c>
      <c r="EO1204" s="1">
        <v>831.44</v>
      </c>
      <c r="EP1204" s="1">
        <v>819.83</v>
      </c>
      <c r="EQ1204" s="1">
        <v>840.2</v>
      </c>
      <c r="ER1204" s="1">
        <v>827.12</v>
      </c>
      <c r="ES1204" s="1">
        <v>27.3</v>
      </c>
      <c r="ET1204" s="1">
        <v>8.1803000000000008</v>
      </c>
      <c r="EU1204" s="1">
        <v>365.28539999999998</v>
      </c>
      <c r="EW1204" s="1">
        <v>39.4</v>
      </c>
      <c r="EX1204" s="1">
        <v>38.090000000000003</v>
      </c>
      <c r="EY1204" s="1">
        <v>37.590000000000003</v>
      </c>
      <c r="EZ1204" s="1">
        <v>23.9</v>
      </c>
      <c r="FA1204" s="1">
        <v>1</v>
      </c>
      <c r="FB1204" s="1">
        <v>0</v>
      </c>
      <c r="FC1204" s="1">
        <v>2.4901</v>
      </c>
      <c r="FD1204" s="1">
        <v>56.626899999999999</v>
      </c>
      <c r="FE1204" s="1">
        <v>398.04880000000003</v>
      </c>
      <c r="FF1204" s="1">
        <v>-4.4794</v>
      </c>
      <c r="FG1204" s="1">
        <v>12</v>
      </c>
      <c r="FH1204" s="1">
        <v>230.0206</v>
      </c>
      <c r="FI1204" s="1">
        <v>16.479399999999998</v>
      </c>
      <c r="FJ1204" s="1">
        <v>63.036499999999997</v>
      </c>
      <c r="FK1204" s="1">
        <v>2.0508000000000002</v>
      </c>
      <c r="FL1204" s="1">
        <v>1.0306999999999999</v>
      </c>
      <c r="FM1204" s="1">
        <v>0</v>
      </c>
      <c r="FN1204" s="1">
        <v>26.4878</v>
      </c>
      <c r="FO1204" s="1">
        <v>27.1098</v>
      </c>
      <c r="FP1204" s="1">
        <v>26.4878</v>
      </c>
      <c r="FQ1204" s="1">
        <v>28.4817</v>
      </c>
      <c r="FR1204" s="1">
        <v>22.7</v>
      </c>
      <c r="FS1204" s="1">
        <v>41624</v>
      </c>
      <c r="FT1204" s="1">
        <v>5601</v>
      </c>
      <c r="FU1204" s="1">
        <v>0.58800925925925929</v>
      </c>
      <c r="FV1204" s="1">
        <v>-2.13</v>
      </c>
      <c r="FX1204" s="1">
        <v>-2.88</v>
      </c>
      <c r="FZ1204" s="1">
        <v>-1.38</v>
      </c>
      <c r="GA1204" s="1">
        <v>9.75</v>
      </c>
      <c r="GC1204" s="1">
        <v>8.5500000000000007</v>
      </c>
      <c r="GE1204" s="1">
        <v>10.96</v>
      </c>
      <c r="GF1204" s="1">
        <v>9.7539999999999996</v>
      </c>
      <c r="GG1204" s="1">
        <v>2</v>
      </c>
      <c r="GH1204" s="1">
        <v>26.4</v>
      </c>
      <c r="GJ1204" s="1">
        <v>23.08</v>
      </c>
      <c r="GL1204" s="1">
        <v>29.72</v>
      </c>
      <c r="GM1204" s="1">
        <v>19.45</v>
      </c>
      <c r="GO1204" s="1">
        <v>18.61</v>
      </c>
      <c r="GQ1204" s="1">
        <v>20.28</v>
      </c>
      <c r="GR1204" s="1">
        <v>-40.19</v>
      </c>
      <c r="GT1204" s="1">
        <v>-46.09</v>
      </c>
      <c r="GV1204" s="1">
        <v>-34.28</v>
      </c>
      <c r="GW1204" s="1">
        <v>0</v>
      </c>
      <c r="GX1204" s="1">
        <v>7.79</v>
      </c>
      <c r="GZ1204" s="1">
        <v>7.77</v>
      </c>
      <c r="HB1204" s="1">
        <v>7.81</v>
      </c>
      <c r="HD1204" s="1">
        <v>0.78200000000000003</v>
      </c>
      <c r="HF1204" s="1">
        <v>1.482</v>
      </c>
      <c r="HG1204" s="1">
        <v>8.7100000000000009</v>
      </c>
      <c r="HI1204" s="1">
        <v>8.65</v>
      </c>
      <c r="HK1204" s="1">
        <v>8.76</v>
      </c>
      <c r="HL1204" s="1">
        <v>-0.92</v>
      </c>
      <c r="HN1204" s="1">
        <v>-0.89</v>
      </c>
      <c r="HP1204" s="1">
        <v>-0.96</v>
      </c>
      <c r="HQ1204" s="1">
        <v>0.09</v>
      </c>
      <c r="HS1204" s="1">
        <v>0.06</v>
      </c>
      <c r="HU1204" s="1">
        <v>7.81</v>
      </c>
      <c r="HV1204" s="1">
        <v>0.79690000000000005</v>
      </c>
      <c r="HX1204" s="1">
        <v>0.91259999999999997</v>
      </c>
      <c r="HZ1204" s="1">
        <v>0.68110000000000004</v>
      </c>
      <c r="IA1204" s="1">
        <v>1.5549999999999999</v>
      </c>
      <c r="IC1204" s="1">
        <v>1.5549999999999999</v>
      </c>
      <c r="IE1204" s="1">
        <v>1.196</v>
      </c>
      <c r="IF1204" s="1">
        <v>45</v>
      </c>
      <c r="IH1204" s="1">
        <v>46.29</v>
      </c>
      <c r="IJ1204" s="1">
        <v>43.71</v>
      </c>
      <c r="IK1204" s="1">
        <v>1.881</v>
      </c>
      <c r="IM1204" s="1">
        <v>2.1509999999999998</v>
      </c>
      <c r="IO1204" s="1">
        <v>2</v>
      </c>
    </row>
    <row r="1205" spans="1:249" x14ac:dyDescent="0.15">
      <c r="A1205" s="1">
        <v>5600</v>
      </c>
      <c r="B1205" s="1">
        <v>5582.4390000000003</v>
      </c>
      <c r="C1205" s="1">
        <v>59.42</v>
      </c>
      <c r="D1205" s="1">
        <v>59.9</v>
      </c>
      <c r="E1205" s="1">
        <v>6.1</v>
      </c>
      <c r="F1205" s="1">
        <v>29.759599999999999</v>
      </c>
      <c r="G1205" s="1">
        <v>0.95109999999999995</v>
      </c>
      <c r="H1205" s="1">
        <v>25.939</v>
      </c>
      <c r="I1205" s="1">
        <v>-0.93289999999999995</v>
      </c>
      <c r="J1205" s="1">
        <v>1.0861000000000001</v>
      </c>
      <c r="K1205" s="1">
        <v>259.83999999999997</v>
      </c>
      <c r="L1205" s="1">
        <v>96.93</v>
      </c>
      <c r="M1205" s="1">
        <v>326.8</v>
      </c>
      <c r="N1205" s="1">
        <v>11.61</v>
      </c>
      <c r="O1205" s="1">
        <v>1.827</v>
      </c>
      <c r="P1205" s="4">
        <f t="shared" si="128"/>
        <v>38.296666666666667</v>
      </c>
      <c r="Q1205" s="1">
        <v>2506.3820000000001</v>
      </c>
      <c r="R1205" s="1">
        <v>1174.7650000000001</v>
      </c>
      <c r="S1205" s="1">
        <v>825.3</v>
      </c>
      <c r="T1205" s="1">
        <v>906.1</v>
      </c>
      <c r="U1205" s="1">
        <v>103.64</v>
      </c>
      <c r="V1205" s="1">
        <v>56.86</v>
      </c>
      <c r="W1205" s="1">
        <v>257.71949999999998</v>
      </c>
      <c r="X1205" s="1">
        <v>0.99129999999999996</v>
      </c>
      <c r="Y1205" s="1">
        <v>258.07319999999999</v>
      </c>
      <c r="Z1205" s="1">
        <v>1.0018</v>
      </c>
      <c r="AA1205" s="1">
        <v>1</v>
      </c>
      <c r="AB1205" s="1">
        <v>94.76</v>
      </c>
      <c r="AC1205" s="1">
        <v>55.57</v>
      </c>
      <c r="AD1205" s="1">
        <v>627</v>
      </c>
      <c r="AE1205" s="1">
        <v>668.1</v>
      </c>
      <c r="AF1205" s="1">
        <v>1</v>
      </c>
      <c r="AG1205" s="1">
        <v>0</v>
      </c>
      <c r="AH1205" s="1">
        <v>18.59</v>
      </c>
      <c r="AI1205" s="1">
        <v>33.75</v>
      </c>
      <c r="AJ1205" s="1">
        <v>124.5</v>
      </c>
      <c r="AK1205" s="1">
        <v>86.4</v>
      </c>
      <c r="AL1205" s="1">
        <v>87.75</v>
      </c>
      <c r="AM1205" s="1">
        <v>229.38740000000001</v>
      </c>
      <c r="AN1205" s="1">
        <v>1026.9000000000001</v>
      </c>
      <c r="AO1205" s="1">
        <v>1029.0405000000001</v>
      </c>
      <c r="AP1205" s="1">
        <v>1017.4769</v>
      </c>
      <c r="AQ1205" s="1">
        <v>1020.2858</v>
      </c>
      <c r="AR1205" s="1">
        <v>27.8</v>
      </c>
      <c r="AS1205" s="1">
        <v>57</v>
      </c>
      <c r="AT1205" s="1">
        <v>57.2</v>
      </c>
      <c r="AU1205" s="1">
        <v>41625</v>
      </c>
      <c r="AV1205" s="1">
        <v>41624</v>
      </c>
      <c r="AW1205" s="1">
        <v>1</v>
      </c>
      <c r="AX1205" s="1">
        <v>13.8477</v>
      </c>
      <c r="AY1205" s="1">
        <v>0.57150000000000001</v>
      </c>
      <c r="AZ1205" s="1">
        <v>0.95020000000000004</v>
      </c>
      <c r="BA1205" s="1">
        <v>5.72</v>
      </c>
      <c r="BB1205" s="1">
        <v>-1.1707000000000001</v>
      </c>
      <c r="BC1205" s="1">
        <v>-1.2988</v>
      </c>
      <c r="BD1205" s="1">
        <v>-1.0792999999999999</v>
      </c>
      <c r="BE1205" s="1">
        <v>-1.0975999999999999</v>
      </c>
      <c r="BF1205" s="1">
        <v>1</v>
      </c>
      <c r="BG1205" s="1">
        <v>2.6341000000000001</v>
      </c>
      <c r="BH1205" s="1">
        <v>-3</v>
      </c>
      <c r="BI1205" s="1">
        <v>13.909000000000001</v>
      </c>
      <c r="BJ1205" s="1">
        <v>1.905</v>
      </c>
      <c r="BK1205" s="1">
        <v>8910</v>
      </c>
      <c r="BL1205" s="1">
        <v>0.35699999999999998</v>
      </c>
      <c r="BM1205" s="1">
        <v>102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V1205" s="1">
        <v>36</v>
      </c>
      <c r="BW1205" s="1">
        <v>738.12</v>
      </c>
      <c r="BX1205" s="1">
        <v>18.420000000000002</v>
      </c>
      <c r="BY1205" s="1">
        <v>18.420000000000002</v>
      </c>
      <c r="BZ1205" s="1">
        <v>1</v>
      </c>
      <c r="CA1205" s="1">
        <v>0.11840000000000001</v>
      </c>
      <c r="CB1205" s="1">
        <v>1</v>
      </c>
      <c r="CC1205" s="1">
        <v>0.86629999999999996</v>
      </c>
      <c r="CD1205" s="1">
        <v>0.94350000000000001</v>
      </c>
      <c r="CE1205" s="1">
        <v>326.97000000000003</v>
      </c>
      <c r="CF1205" s="1">
        <v>0.10489999999999999</v>
      </c>
      <c r="CG1205" s="1">
        <v>0.96089999999999998</v>
      </c>
      <c r="CH1205" s="1">
        <v>1</v>
      </c>
      <c r="CI1205" s="1">
        <v>-49458</v>
      </c>
      <c r="CJ1205" s="1">
        <v>61.9</v>
      </c>
      <c r="CK1205" s="1">
        <v>0</v>
      </c>
      <c r="CL1205" s="1">
        <v>0</v>
      </c>
      <c r="CM1205" s="1">
        <v>0.97699999999999998</v>
      </c>
      <c r="CN1205" s="1">
        <v>0.90549999999999997</v>
      </c>
      <c r="CO1205" s="1">
        <v>250</v>
      </c>
      <c r="CP1205" s="1">
        <v>21.1113</v>
      </c>
      <c r="CQ1205" s="1">
        <v>62.537100000000002</v>
      </c>
      <c r="CR1205" s="1">
        <v>85.148300000000006</v>
      </c>
      <c r="CS1205" s="1">
        <v>62.725000000000001</v>
      </c>
      <c r="CT1205" s="1">
        <v>63.7746</v>
      </c>
      <c r="CU1205" s="1">
        <v>0</v>
      </c>
      <c r="CV1205" s="1">
        <v>20.49</v>
      </c>
      <c r="CW1205" s="1">
        <v>5</v>
      </c>
      <c r="CX1205" s="1">
        <v>276.3</v>
      </c>
      <c r="CY1205" s="1">
        <v>5600</v>
      </c>
      <c r="CZ1205" s="1">
        <v>0</v>
      </c>
      <c r="DA1205" s="1">
        <v>0.39</v>
      </c>
      <c r="DB1205" s="1">
        <v>1268.1325999999999</v>
      </c>
      <c r="DC1205" s="1">
        <v>1268.1487999999999</v>
      </c>
      <c r="DD1205" s="1">
        <v>101.5654</v>
      </c>
      <c r="DE1205" s="1">
        <v>-1.1173999999999999</v>
      </c>
      <c r="DF1205" s="1">
        <v>6.9999999999999999E-4</v>
      </c>
      <c r="DG1205" s="1">
        <v>1027.5999999999999</v>
      </c>
      <c r="DH1205" s="1">
        <v>2.9999999999999997E-4</v>
      </c>
      <c r="DI1205" s="1">
        <v>1027.2</v>
      </c>
      <c r="DJ1205" s="1">
        <v>3.4460000000000002</v>
      </c>
      <c r="DK1205" s="1">
        <v>1026.2</v>
      </c>
      <c r="DL1205" s="1">
        <v>-6.9999999999999999E-4</v>
      </c>
      <c r="DM1205" s="1">
        <v>-0.4</v>
      </c>
      <c r="DN1205" s="1">
        <v>-0.48830000000000001</v>
      </c>
      <c r="DO1205" s="1">
        <v>538.6</v>
      </c>
      <c r="DP1205" s="1">
        <v>-2.9999999999999997E-4</v>
      </c>
      <c r="DQ1205" s="1">
        <v>1026.5</v>
      </c>
      <c r="DR1205" s="1">
        <v>3.7</v>
      </c>
      <c r="DS1205" s="1">
        <v>-1.0200000000000001E-2</v>
      </c>
      <c r="DT1205" s="1">
        <v>1016.7</v>
      </c>
      <c r="DU1205" s="1">
        <v>0</v>
      </c>
      <c r="DV1205" s="1">
        <v>30.57</v>
      </c>
      <c r="DW1205" s="1">
        <v>667.59630000000004</v>
      </c>
      <c r="DX1205" s="1">
        <v>0.65480000000000005</v>
      </c>
      <c r="DY1205" s="1">
        <v>-9.4000000000000004E-3</v>
      </c>
      <c r="DZ1205" s="1">
        <v>0</v>
      </c>
      <c r="EA1205" s="1">
        <v>0</v>
      </c>
      <c r="EB1205" s="1">
        <v>62.979199999999999</v>
      </c>
      <c r="EC1205" s="1">
        <v>62.96</v>
      </c>
      <c r="ED1205" s="1">
        <v>87.6614</v>
      </c>
      <c r="EE1205" s="1">
        <v>0</v>
      </c>
      <c r="EF1205" s="1">
        <v>97</v>
      </c>
      <c r="EG1205" s="1">
        <v>42.147300000000001</v>
      </c>
      <c r="EH1205" s="1">
        <v>860.42470000000003</v>
      </c>
      <c r="EI1205" s="1">
        <v>0</v>
      </c>
      <c r="EJ1205" s="1">
        <v>55.9</v>
      </c>
      <c r="EK1205" s="1">
        <v>33.700000000000003</v>
      </c>
      <c r="EL1205" s="1">
        <v>33.700000000000003</v>
      </c>
      <c r="EN1205" s="1">
        <v>7.4593999999999996</v>
      </c>
      <c r="EO1205" s="1">
        <v>833.91</v>
      </c>
      <c r="EP1205" s="1">
        <v>826.33</v>
      </c>
      <c r="EQ1205" s="1">
        <v>848.92</v>
      </c>
      <c r="ER1205" s="1">
        <v>832.97</v>
      </c>
      <c r="ES1205" s="1">
        <v>27.2</v>
      </c>
      <c r="ET1205" s="1">
        <v>8.1803000000000008</v>
      </c>
      <c r="EU1205" s="1">
        <v>365.30500000000001</v>
      </c>
      <c r="EW1205" s="1">
        <v>39.24</v>
      </c>
      <c r="EX1205" s="1">
        <v>38.07</v>
      </c>
      <c r="EY1205" s="1">
        <v>37.58</v>
      </c>
      <c r="EZ1205" s="1">
        <v>24.3</v>
      </c>
      <c r="FA1205" s="1">
        <v>1</v>
      </c>
      <c r="FB1205" s="1">
        <v>0</v>
      </c>
      <c r="FC1205" s="1">
        <v>2.5062000000000002</v>
      </c>
      <c r="FD1205" s="1">
        <v>56.430999999999997</v>
      </c>
      <c r="FE1205" s="1">
        <v>397.60969999999998</v>
      </c>
      <c r="FF1205" s="1">
        <v>-8.4146000000000001</v>
      </c>
      <c r="FG1205" s="1">
        <v>12</v>
      </c>
      <c r="FH1205" s="1">
        <v>226.07769999999999</v>
      </c>
      <c r="FI1205" s="1">
        <v>20.4223</v>
      </c>
      <c r="FJ1205" s="1">
        <v>63.036499999999997</v>
      </c>
      <c r="FK1205" s="1">
        <v>2.0508000000000002</v>
      </c>
      <c r="FL1205" s="1">
        <v>1.0306</v>
      </c>
      <c r="FM1205" s="1">
        <v>0</v>
      </c>
      <c r="FN1205" s="1">
        <v>25.8476</v>
      </c>
      <c r="FO1205" s="1">
        <v>23.2866</v>
      </c>
      <c r="FP1205" s="1">
        <v>25.8476</v>
      </c>
      <c r="FQ1205" s="1">
        <v>28.4817</v>
      </c>
      <c r="FR1205" s="1">
        <v>23</v>
      </c>
      <c r="FS1205" s="1">
        <v>41624</v>
      </c>
      <c r="FT1205" s="1">
        <v>5600</v>
      </c>
      <c r="FU1205" s="1">
        <v>0.58936342592592594</v>
      </c>
      <c r="FV1205" s="1">
        <v>-0.75</v>
      </c>
      <c r="FX1205" s="1">
        <v>-1.19</v>
      </c>
      <c r="FZ1205" s="1">
        <v>-0.32</v>
      </c>
      <c r="GA1205" s="1">
        <v>11.67</v>
      </c>
      <c r="GC1205" s="1">
        <v>10.84</v>
      </c>
      <c r="GE1205" s="1">
        <v>12.51</v>
      </c>
      <c r="GF1205" s="1">
        <v>11.67</v>
      </c>
      <c r="GG1205" s="1">
        <v>2.75</v>
      </c>
      <c r="GH1205" s="1">
        <v>28.79</v>
      </c>
      <c r="GJ1205" s="1">
        <v>25.71</v>
      </c>
      <c r="GL1205" s="1">
        <v>31.88</v>
      </c>
      <c r="GM1205" s="1">
        <v>20.99</v>
      </c>
      <c r="GO1205" s="1">
        <v>20.49</v>
      </c>
      <c r="GQ1205" s="1">
        <v>21.49</v>
      </c>
      <c r="GR1205" s="1">
        <v>-69.14</v>
      </c>
      <c r="GT1205" s="1">
        <v>-57.28</v>
      </c>
      <c r="GV1205" s="1">
        <v>-81</v>
      </c>
      <c r="GW1205" s="1">
        <v>0</v>
      </c>
      <c r="GX1205" s="1">
        <v>7.75</v>
      </c>
      <c r="GZ1205" s="1">
        <v>7.71</v>
      </c>
      <c r="HB1205" s="1">
        <v>7.79</v>
      </c>
      <c r="HD1205" s="1">
        <v>1.8360000000000001</v>
      </c>
      <c r="HF1205" s="1">
        <v>1.819</v>
      </c>
      <c r="HG1205" s="1">
        <v>8.67</v>
      </c>
      <c r="HI1205" s="1">
        <v>8.6</v>
      </c>
      <c r="HK1205" s="1">
        <v>8.74</v>
      </c>
      <c r="HL1205" s="1">
        <v>-0.92</v>
      </c>
      <c r="HN1205" s="1">
        <v>-0.89</v>
      </c>
      <c r="HP1205" s="1">
        <v>-0.96</v>
      </c>
      <c r="HQ1205" s="1">
        <v>0.14000000000000001</v>
      </c>
      <c r="HS1205" s="1">
        <v>0.14000000000000001</v>
      </c>
      <c r="HU1205" s="1">
        <v>7.79</v>
      </c>
      <c r="HV1205" s="1">
        <v>0.68859999999999999</v>
      </c>
      <c r="HX1205" s="1">
        <v>0.76190000000000002</v>
      </c>
      <c r="HZ1205" s="1">
        <v>0.61539999999999995</v>
      </c>
      <c r="IA1205" s="1">
        <v>1.794</v>
      </c>
      <c r="IC1205" s="1">
        <v>1.794</v>
      </c>
      <c r="IE1205" s="1">
        <v>1.615</v>
      </c>
      <c r="IF1205" s="1">
        <v>42.57</v>
      </c>
      <c r="IH1205" s="1">
        <v>43.36</v>
      </c>
      <c r="IJ1205" s="1">
        <v>41.78</v>
      </c>
      <c r="IK1205" s="1">
        <v>1.843</v>
      </c>
      <c r="IM1205" s="1">
        <v>1.962</v>
      </c>
      <c r="IO1205" s="1">
        <v>2</v>
      </c>
    </row>
    <row r="1206" spans="1:249" x14ac:dyDescent="0.15">
      <c r="A1206" s="1">
        <v>5600</v>
      </c>
      <c r="B1206" s="1">
        <v>5578.5366000000004</v>
      </c>
      <c r="C1206" s="1">
        <v>59.48</v>
      </c>
      <c r="D1206" s="1">
        <v>60.16</v>
      </c>
      <c r="E1206" s="1">
        <v>6.15</v>
      </c>
      <c r="F1206" s="1">
        <v>29.7744</v>
      </c>
      <c r="G1206" s="1">
        <v>0.95130000000000003</v>
      </c>
      <c r="H1206" s="1">
        <v>25.9024</v>
      </c>
      <c r="I1206" s="1">
        <v>-0.78659999999999997</v>
      </c>
      <c r="J1206" s="1">
        <v>-3.9699</v>
      </c>
      <c r="K1206" s="1">
        <v>260.95</v>
      </c>
      <c r="L1206" s="1">
        <v>97.71</v>
      </c>
      <c r="M1206" s="1">
        <v>325.61</v>
      </c>
      <c r="N1206" s="1">
        <v>10.92</v>
      </c>
      <c r="O1206" s="1">
        <v>1.4259999999999999</v>
      </c>
      <c r="P1206" s="4">
        <f t="shared" si="128"/>
        <v>37.533333333333331</v>
      </c>
      <c r="Q1206" s="1">
        <v>2501.5340000000001</v>
      </c>
      <c r="R1206" s="1">
        <v>1150.223</v>
      </c>
      <c r="S1206" s="1">
        <v>826.2</v>
      </c>
      <c r="T1206" s="1">
        <v>908.3</v>
      </c>
      <c r="U1206" s="1">
        <v>103.66</v>
      </c>
      <c r="V1206" s="1">
        <v>57.3</v>
      </c>
      <c r="W1206" s="1">
        <v>257.97809999999998</v>
      </c>
      <c r="X1206" s="1">
        <v>0.98899999999999999</v>
      </c>
      <c r="Y1206" s="1">
        <v>257.32929999999999</v>
      </c>
      <c r="Z1206" s="1">
        <v>0.99709999999999999</v>
      </c>
      <c r="AA1206" s="1">
        <v>1</v>
      </c>
      <c r="AB1206" s="1">
        <v>94.46</v>
      </c>
      <c r="AC1206" s="1">
        <v>55.39</v>
      </c>
      <c r="AD1206" s="1">
        <v>632.70000000000005</v>
      </c>
      <c r="AE1206" s="1">
        <v>673.4</v>
      </c>
      <c r="AF1206" s="1">
        <v>-4</v>
      </c>
      <c r="AG1206" s="1">
        <v>0</v>
      </c>
      <c r="AH1206" s="1">
        <v>18.661000000000001</v>
      </c>
      <c r="AI1206" s="1">
        <v>33.018300000000004</v>
      </c>
      <c r="AJ1206" s="1">
        <v>124.7</v>
      </c>
      <c r="AK1206" s="1">
        <v>86.3</v>
      </c>
      <c r="AL1206" s="1">
        <v>87.75</v>
      </c>
      <c r="AM1206" s="1">
        <v>229.68389999999999</v>
      </c>
      <c r="AN1206" s="1">
        <v>1026.8</v>
      </c>
      <c r="AO1206" s="1">
        <v>1029.0044</v>
      </c>
      <c r="AP1206" s="1">
        <v>1017.4955</v>
      </c>
      <c r="AQ1206" s="1">
        <v>1020.2363</v>
      </c>
      <c r="AR1206" s="1">
        <v>26.2</v>
      </c>
      <c r="AS1206" s="1">
        <v>57</v>
      </c>
      <c r="AT1206" s="1">
        <v>57.2</v>
      </c>
      <c r="AU1206" s="1">
        <v>41625</v>
      </c>
      <c r="AV1206" s="1">
        <v>41624</v>
      </c>
      <c r="AW1206" s="1">
        <v>1</v>
      </c>
      <c r="AX1206" s="1">
        <v>13.8383</v>
      </c>
      <c r="AY1206" s="1">
        <v>0.57220000000000004</v>
      </c>
      <c r="AZ1206" s="1">
        <v>0.94950000000000001</v>
      </c>
      <c r="BA1206" s="1">
        <v>5.72</v>
      </c>
      <c r="BB1206" s="1">
        <v>-1.0975999999999999</v>
      </c>
      <c r="BC1206" s="1">
        <v>-1.1341000000000001</v>
      </c>
      <c r="BD1206" s="1">
        <v>-1.5366</v>
      </c>
      <c r="BE1206" s="1">
        <v>0</v>
      </c>
      <c r="BF1206" s="1">
        <v>1</v>
      </c>
      <c r="BG1206" s="1">
        <v>2.2317</v>
      </c>
      <c r="BH1206" s="1">
        <v>-3</v>
      </c>
      <c r="BI1206" s="1">
        <v>13.888</v>
      </c>
      <c r="BJ1206" s="1">
        <v>1.929</v>
      </c>
      <c r="BK1206" s="1">
        <v>8910</v>
      </c>
      <c r="BL1206" s="1">
        <v>0.36</v>
      </c>
      <c r="BM1206" s="1">
        <v>102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V1206" s="1">
        <v>36.049999999999997</v>
      </c>
      <c r="BW1206" s="1">
        <v>738.1</v>
      </c>
      <c r="BX1206" s="1">
        <v>18.489999999999998</v>
      </c>
      <c r="BY1206" s="1">
        <v>18.489999999999998</v>
      </c>
      <c r="BZ1206" s="1">
        <v>1</v>
      </c>
      <c r="CA1206" s="1">
        <v>0.11849999999999999</v>
      </c>
      <c r="CB1206" s="1">
        <v>1</v>
      </c>
      <c r="CC1206" s="1">
        <v>0.86739999999999995</v>
      </c>
      <c r="CD1206" s="1">
        <v>0.94450000000000001</v>
      </c>
      <c r="CE1206" s="1">
        <v>325.66000000000003</v>
      </c>
      <c r="CF1206" s="1">
        <v>0.1047</v>
      </c>
      <c r="CG1206" s="1">
        <v>0.96089999999999998</v>
      </c>
      <c r="CH1206" s="1">
        <v>1</v>
      </c>
      <c r="CI1206" s="1">
        <v>-49458</v>
      </c>
      <c r="CJ1206" s="1">
        <v>32.799999999999997</v>
      </c>
      <c r="CK1206" s="1">
        <v>0</v>
      </c>
      <c r="CL1206" s="1">
        <v>0</v>
      </c>
      <c r="CM1206" s="1">
        <v>0.96699999999999997</v>
      </c>
      <c r="CN1206" s="1">
        <v>0.90590000000000004</v>
      </c>
      <c r="CO1206" s="1">
        <v>250</v>
      </c>
      <c r="CP1206" s="1">
        <v>21.113099999999999</v>
      </c>
      <c r="CQ1206" s="1">
        <v>62.747399999999999</v>
      </c>
      <c r="CR1206" s="1">
        <v>85.343100000000007</v>
      </c>
      <c r="CS1206" s="1">
        <v>62.700299999999999</v>
      </c>
      <c r="CT1206" s="1">
        <v>63.862000000000002</v>
      </c>
      <c r="CU1206" s="1">
        <v>0</v>
      </c>
      <c r="CV1206" s="1">
        <v>20.49</v>
      </c>
      <c r="CW1206" s="1">
        <v>5</v>
      </c>
      <c r="CX1206" s="1">
        <v>276.45850000000002</v>
      </c>
      <c r="CY1206" s="1">
        <v>5600</v>
      </c>
      <c r="CZ1206" s="1">
        <v>0</v>
      </c>
      <c r="DA1206" s="1">
        <v>0.39</v>
      </c>
      <c r="DB1206" s="1">
        <v>1268.6089999999999</v>
      </c>
      <c r="DC1206" s="1">
        <v>1268.6289999999999</v>
      </c>
      <c r="DD1206" s="1">
        <v>104.98480000000001</v>
      </c>
      <c r="DE1206" s="1">
        <v>-1.1298999999999999</v>
      </c>
      <c r="DF1206" s="1">
        <v>6.9999999999999999E-4</v>
      </c>
      <c r="DG1206" s="1">
        <v>1027.5</v>
      </c>
      <c r="DH1206" s="1">
        <v>2.9999999999999997E-4</v>
      </c>
      <c r="DI1206" s="1">
        <v>1027.0999999999999</v>
      </c>
      <c r="DJ1206" s="1">
        <v>3.4460000000000002</v>
      </c>
      <c r="DK1206" s="1">
        <v>1026.0999999999999</v>
      </c>
      <c r="DL1206" s="1">
        <v>-6.9999999999999999E-4</v>
      </c>
      <c r="DM1206" s="1">
        <v>-0.4</v>
      </c>
      <c r="DN1206" s="1">
        <v>-0.48830000000000001</v>
      </c>
      <c r="DO1206" s="1">
        <v>538.5</v>
      </c>
      <c r="DP1206" s="1">
        <v>-2.9999999999999997E-4</v>
      </c>
      <c r="DQ1206" s="1">
        <v>1026.5</v>
      </c>
      <c r="DR1206" s="1">
        <v>3.7</v>
      </c>
      <c r="DS1206" s="1">
        <v>-1.0200000000000001E-2</v>
      </c>
      <c r="DT1206" s="1">
        <v>1016.6</v>
      </c>
      <c r="DU1206" s="1">
        <v>0</v>
      </c>
      <c r="DV1206" s="1">
        <v>30.14</v>
      </c>
      <c r="DW1206" s="1">
        <v>672.86109999999996</v>
      </c>
      <c r="DX1206" s="1">
        <v>0.66010000000000002</v>
      </c>
      <c r="DY1206" s="1">
        <v>-9.2999999999999992E-3</v>
      </c>
      <c r="DZ1206" s="1">
        <v>0</v>
      </c>
      <c r="EA1206" s="1">
        <v>0</v>
      </c>
      <c r="EB1206" s="1">
        <v>63.228400000000001</v>
      </c>
      <c r="EC1206" s="1">
        <v>63</v>
      </c>
      <c r="ED1206" s="1">
        <v>87.691100000000006</v>
      </c>
      <c r="EE1206" s="1">
        <v>0</v>
      </c>
      <c r="EF1206" s="1">
        <v>98</v>
      </c>
      <c r="EG1206" s="1">
        <v>41.746000000000002</v>
      </c>
      <c r="EH1206" s="1">
        <v>858.96469999999999</v>
      </c>
      <c r="EI1206" s="1">
        <v>0</v>
      </c>
      <c r="EJ1206" s="1">
        <v>56.3</v>
      </c>
      <c r="EK1206" s="1">
        <v>33</v>
      </c>
      <c r="EL1206" s="1">
        <v>33</v>
      </c>
      <c r="EN1206" s="1">
        <v>7.4691000000000001</v>
      </c>
      <c r="EO1206" s="1">
        <v>835.71</v>
      </c>
      <c r="EP1206" s="1">
        <v>827.72</v>
      </c>
      <c r="EQ1206" s="1">
        <v>848.67</v>
      </c>
      <c r="ER1206" s="1">
        <v>836.48</v>
      </c>
      <c r="ES1206" s="1">
        <v>27.1</v>
      </c>
      <c r="ET1206" s="1">
        <v>8.1936</v>
      </c>
      <c r="EU1206" s="1">
        <v>365.31400000000002</v>
      </c>
      <c r="EW1206" s="1">
        <v>38.53</v>
      </c>
      <c r="EX1206" s="1">
        <v>37.26</v>
      </c>
      <c r="EY1206" s="1">
        <v>36.81</v>
      </c>
      <c r="EZ1206" s="1">
        <v>24.1</v>
      </c>
      <c r="FA1206" s="1">
        <v>1</v>
      </c>
      <c r="FB1206" s="1">
        <v>0</v>
      </c>
      <c r="FC1206" s="1">
        <v>2.5291999999999999</v>
      </c>
      <c r="FD1206" s="1">
        <v>56.142299999999999</v>
      </c>
      <c r="FE1206" s="1">
        <v>403.17070000000001</v>
      </c>
      <c r="FF1206" s="1">
        <v>-13.497</v>
      </c>
      <c r="FG1206" s="1">
        <v>12</v>
      </c>
      <c r="FH1206" s="1">
        <v>221.00309999999999</v>
      </c>
      <c r="FI1206" s="1">
        <v>25.497</v>
      </c>
      <c r="FJ1206" s="1">
        <v>63.036499999999997</v>
      </c>
      <c r="FK1206" s="1">
        <v>2.0893999999999999</v>
      </c>
      <c r="FL1206" s="1">
        <v>1.0303</v>
      </c>
      <c r="FM1206" s="1">
        <v>0</v>
      </c>
      <c r="FN1206" s="1">
        <v>26.25</v>
      </c>
      <c r="FO1206" s="1">
        <v>23.1768</v>
      </c>
      <c r="FP1206" s="1">
        <v>26.25</v>
      </c>
      <c r="FQ1206" s="1">
        <v>28.4817</v>
      </c>
      <c r="FR1206" s="1">
        <v>21.7</v>
      </c>
      <c r="FS1206" s="1">
        <v>41624</v>
      </c>
      <c r="FT1206" s="1">
        <v>5600</v>
      </c>
      <c r="FU1206" s="1">
        <v>0.58994212962962966</v>
      </c>
      <c r="FV1206" s="1">
        <v>-1.47</v>
      </c>
      <c r="FX1206" s="1">
        <v>-2.34</v>
      </c>
      <c r="FZ1206" s="1">
        <v>-0.61</v>
      </c>
      <c r="GA1206" s="1">
        <v>10.9</v>
      </c>
      <c r="GC1206" s="1">
        <v>9.51</v>
      </c>
      <c r="GE1206" s="1">
        <v>12.29</v>
      </c>
      <c r="GF1206" s="1">
        <v>10.898</v>
      </c>
      <c r="GG1206" s="1">
        <v>3.25</v>
      </c>
      <c r="GH1206" s="1">
        <v>28.15</v>
      </c>
      <c r="GJ1206" s="1">
        <v>23.95</v>
      </c>
      <c r="GL1206" s="1">
        <v>32.340000000000003</v>
      </c>
      <c r="GM1206" s="1">
        <v>20.53</v>
      </c>
      <c r="GO1206" s="1">
        <v>19.66</v>
      </c>
      <c r="GQ1206" s="1">
        <v>21.41</v>
      </c>
      <c r="GR1206" s="1">
        <v>-62.83</v>
      </c>
      <c r="GT1206" s="1">
        <v>-68.64</v>
      </c>
      <c r="GV1206" s="1">
        <v>-57.02</v>
      </c>
      <c r="GW1206" s="1">
        <v>0</v>
      </c>
      <c r="GX1206" s="1">
        <v>7.79</v>
      </c>
      <c r="GZ1206" s="1">
        <v>7.78</v>
      </c>
      <c r="HB1206" s="1">
        <v>7.81</v>
      </c>
      <c r="HD1206" s="1">
        <v>1.0449999999999999</v>
      </c>
      <c r="HF1206" s="1">
        <v>1.7230000000000001</v>
      </c>
      <c r="HG1206" s="1">
        <v>8.7200000000000006</v>
      </c>
      <c r="HI1206" s="1">
        <v>8.67</v>
      </c>
      <c r="HK1206" s="1">
        <v>8.77</v>
      </c>
      <c r="HL1206" s="1">
        <v>-0.93</v>
      </c>
      <c r="HN1206" s="1">
        <v>-0.89</v>
      </c>
      <c r="HP1206" s="1">
        <v>-0.97</v>
      </c>
      <c r="HQ1206" s="1">
        <v>0.11</v>
      </c>
      <c r="HS1206" s="1">
        <v>0.08</v>
      </c>
      <c r="HU1206" s="1">
        <v>7.81</v>
      </c>
      <c r="HV1206" s="1">
        <v>0.70330000000000004</v>
      </c>
      <c r="HX1206" s="1">
        <v>0.79959999999999998</v>
      </c>
      <c r="HZ1206" s="1">
        <v>0.60699999999999998</v>
      </c>
      <c r="IA1206" s="1">
        <v>2.512</v>
      </c>
      <c r="IC1206" s="1">
        <v>2.512</v>
      </c>
      <c r="IE1206" s="1">
        <v>1.794</v>
      </c>
      <c r="IF1206" s="1">
        <v>43.56</v>
      </c>
      <c r="IH1206" s="1">
        <v>45</v>
      </c>
      <c r="IJ1206" s="1">
        <v>42.13</v>
      </c>
      <c r="IK1206" s="1">
        <v>1.865</v>
      </c>
      <c r="IM1206" s="1">
        <v>2.093</v>
      </c>
      <c r="IO1206" s="1">
        <v>2</v>
      </c>
    </row>
    <row r="1207" spans="1:249" x14ac:dyDescent="0.15">
      <c r="A1207" s="1">
        <v>5600</v>
      </c>
      <c r="B1207" s="1">
        <v>5579.5122000000001</v>
      </c>
      <c r="C1207" s="1">
        <v>59.22</v>
      </c>
      <c r="D1207" s="1">
        <v>59.8</v>
      </c>
      <c r="E1207" s="1">
        <v>6.09</v>
      </c>
      <c r="F1207" s="1">
        <v>29.7774</v>
      </c>
      <c r="G1207" s="1">
        <v>0.94989999999999997</v>
      </c>
      <c r="H1207" s="1">
        <v>25.8659</v>
      </c>
      <c r="I1207" s="1">
        <v>-0.80489999999999995</v>
      </c>
      <c r="J1207" s="1">
        <v>-9.0091000000000001</v>
      </c>
      <c r="K1207" s="1">
        <v>259.39999999999998</v>
      </c>
      <c r="L1207" s="1">
        <v>96.78</v>
      </c>
      <c r="M1207" s="1">
        <v>327.27</v>
      </c>
      <c r="N1207" s="1">
        <v>10.64</v>
      </c>
      <c r="O1207" s="1">
        <v>1.111</v>
      </c>
      <c r="P1207" s="4">
        <f t="shared" si="128"/>
        <v>37.876666666666665</v>
      </c>
      <c r="Q1207" s="1">
        <v>2579.2550000000001</v>
      </c>
      <c r="R1207" s="1">
        <v>1200.1669999999999</v>
      </c>
      <c r="S1207" s="1">
        <v>827.8</v>
      </c>
      <c r="T1207" s="1">
        <v>910.1</v>
      </c>
      <c r="U1207" s="1">
        <v>103.55</v>
      </c>
      <c r="V1207" s="1">
        <v>56.76</v>
      </c>
      <c r="W1207" s="1">
        <v>256.86829999999998</v>
      </c>
      <c r="X1207" s="1">
        <v>0.99029999999999996</v>
      </c>
      <c r="Y1207" s="1">
        <v>256.05360000000002</v>
      </c>
      <c r="Z1207" s="1">
        <v>0.997</v>
      </c>
      <c r="AA1207" s="1">
        <v>1</v>
      </c>
      <c r="AB1207" s="1">
        <v>93.32</v>
      </c>
      <c r="AC1207" s="1">
        <v>54.73</v>
      </c>
      <c r="AD1207" s="1">
        <v>641.6</v>
      </c>
      <c r="AE1207" s="1">
        <v>681.9</v>
      </c>
      <c r="AF1207" s="1">
        <v>-9</v>
      </c>
      <c r="AG1207" s="1">
        <v>0</v>
      </c>
      <c r="AH1207" s="1">
        <v>18.579000000000001</v>
      </c>
      <c r="AI1207" s="1">
        <v>33</v>
      </c>
      <c r="AJ1207" s="1">
        <v>124.9</v>
      </c>
      <c r="AK1207" s="1">
        <v>86.3</v>
      </c>
      <c r="AL1207" s="1">
        <v>87.75</v>
      </c>
      <c r="AM1207" s="1">
        <v>228.0857</v>
      </c>
      <c r="AN1207" s="1">
        <v>1026.8</v>
      </c>
      <c r="AO1207" s="1">
        <v>1029.0272</v>
      </c>
      <c r="AP1207" s="1">
        <v>1017.5947</v>
      </c>
      <c r="AQ1207" s="1">
        <v>1020.3611</v>
      </c>
      <c r="AR1207" s="1">
        <v>26.6</v>
      </c>
      <c r="AS1207" s="1">
        <v>57</v>
      </c>
      <c r="AT1207" s="1">
        <v>57.2</v>
      </c>
      <c r="AU1207" s="1">
        <v>41625</v>
      </c>
      <c r="AV1207" s="1">
        <v>41624</v>
      </c>
      <c r="AW1207" s="1">
        <v>1</v>
      </c>
      <c r="AX1207" s="1">
        <v>13.8165</v>
      </c>
      <c r="AY1207" s="1">
        <v>0.57430000000000003</v>
      </c>
      <c r="AZ1207" s="1">
        <v>0.94810000000000005</v>
      </c>
      <c r="BA1207" s="1">
        <v>5.72</v>
      </c>
      <c r="BB1207" s="1">
        <v>-1.0061</v>
      </c>
      <c r="BC1207" s="1">
        <v>-0.54879999999999995</v>
      </c>
      <c r="BD1207" s="1">
        <v>-2.0488</v>
      </c>
      <c r="BE1207" s="1">
        <v>-0.49390000000000001</v>
      </c>
      <c r="BF1207" s="1">
        <v>1</v>
      </c>
      <c r="BG1207" s="1">
        <v>2.3963000000000001</v>
      </c>
      <c r="BH1207" s="1">
        <v>-3</v>
      </c>
      <c r="BI1207" s="1">
        <v>13.849</v>
      </c>
      <c r="BJ1207" s="1">
        <v>1.9790000000000001</v>
      </c>
      <c r="BK1207" s="1">
        <v>8910</v>
      </c>
      <c r="BL1207" s="1">
        <v>0.36599999999999999</v>
      </c>
      <c r="BM1207" s="1">
        <v>102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V1207" s="1">
        <v>36</v>
      </c>
      <c r="BW1207" s="1">
        <v>738.1</v>
      </c>
      <c r="BX1207" s="1">
        <v>18.41</v>
      </c>
      <c r="BY1207" s="1">
        <v>18.41</v>
      </c>
      <c r="BZ1207" s="1">
        <v>1</v>
      </c>
      <c r="CA1207" s="1">
        <v>0.1186</v>
      </c>
      <c r="CB1207" s="1">
        <v>1</v>
      </c>
      <c r="CC1207" s="1">
        <v>0.86760000000000004</v>
      </c>
      <c r="CD1207" s="1">
        <v>0.9446</v>
      </c>
      <c r="CE1207" s="1">
        <v>327.32</v>
      </c>
      <c r="CF1207" s="1">
        <v>0.1041</v>
      </c>
      <c r="CG1207" s="1">
        <v>0.96089999999999998</v>
      </c>
      <c r="CH1207" s="1">
        <v>1</v>
      </c>
      <c r="CI1207" s="1">
        <v>-49458</v>
      </c>
      <c r="CJ1207" s="1">
        <v>28.8</v>
      </c>
      <c r="CK1207" s="1">
        <v>0</v>
      </c>
      <c r="CL1207" s="1">
        <v>0</v>
      </c>
      <c r="CM1207" s="1">
        <v>0.96399999999999997</v>
      </c>
      <c r="CN1207" s="1">
        <v>0.90629999999999999</v>
      </c>
      <c r="CO1207" s="1">
        <v>250</v>
      </c>
      <c r="CP1207" s="1">
        <v>21.111699999999999</v>
      </c>
      <c r="CQ1207" s="1">
        <v>62.328899999999997</v>
      </c>
      <c r="CR1207" s="1">
        <v>85.064400000000006</v>
      </c>
      <c r="CS1207" s="1">
        <v>62.514699999999998</v>
      </c>
      <c r="CT1207" s="1">
        <v>63.507199999999997</v>
      </c>
      <c r="CU1207" s="1">
        <v>0</v>
      </c>
      <c r="CV1207" s="1">
        <v>20.5</v>
      </c>
      <c r="CW1207" s="1">
        <v>5</v>
      </c>
      <c r="CX1207" s="1">
        <v>274.89019999999999</v>
      </c>
      <c r="CY1207" s="1">
        <v>5600</v>
      </c>
      <c r="CZ1207" s="1">
        <v>0</v>
      </c>
      <c r="DA1207" s="1">
        <v>0.39</v>
      </c>
      <c r="DB1207" s="1">
        <v>1266.8082999999999</v>
      </c>
      <c r="DC1207" s="1">
        <v>1266.8302000000001</v>
      </c>
      <c r="DD1207" s="1">
        <v>112.92870000000001</v>
      </c>
      <c r="DE1207" s="1">
        <v>-1.1298999999999999</v>
      </c>
      <c r="DF1207" s="1">
        <v>6.9999999999999999E-4</v>
      </c>
      <c r="DG1207" s="1">
        <v>1027.5</v>
      </c>
      <c r="DH1207" s="1">
        <v>2.9999999999999997E-4</v>
      </c>
      <c r="DI1207" s="1">
        <v>1027.0999999999999</v>
      </c>
      <c r="DJ1207" s="1">
        <v>3.4460000000000002</v>
      </c>
      <c r="DK1207" s="1">
        <v>1026.0999999999999</v>
      </c>
      <c r="DL1207" s="1">
        <v>-6.9999999999999999E-4</v>
      </c>
      <c r="DM1207" s="1">
        <v>-0.4</v>
      </c>
      <c r="DN1207" s="1">
        <v>-0.48830000000000001</v>
      </c>
      <c r="DO1207" s="1">
        <v>538.5</v>
      </c>
      <c r="DP1207" s="1">
        <v>-2.9999999999999997E-4</v>
      </c>
      <c r="DQ1207" s="1">
        <v>1026.5</v>
      </c>
      <c r="DR1207" s="1">
        <v>3.7</v>
      </c>
      <c r="DS1207" s="1">
        <v>-1.0200000000000001E-2</v>
      </c>
      <c r="DT1207" s="1">
        <v>1016.6</v>
      </c>
      <c r="DU1207" s="1">
        <v>0</v>
      </c>
      <c r="DV1207" s="1">
        <v>29.41</v>
      </c>
      <c r="DW1207" s="1">
        <v>682.34659999999997</v>
      </c>
      <c r="DX1207" s="1">
        <v>0.66790000000000005</v>
      </c>
      <c r="DY1207" s="1">
        <v>-9.1999999999999998E-3</v>
      </c>
      <c r="DZ1207" s="1">
        <v>0</v>
      </c>
      <c r="EA1207" s="1">
        <v>0</v>
      </c>
      <c r="EB1207" s="1">
        <v>62.959000000000003</v>
      </c>
      <c r="EC1207" s="1">
        <v>62.8</v>
      </c>
      <c r="ED1207" s="1">
        <v>87.4619</v>
      </c>
      <c r="EE1207" s="1">
        <v>0</v>
      </c>
      <c r="EF1207" s="1">
        <v>97</v>
      </c>
      <c r="EG1207" s="1">
        <v>41.671100000000003</v>
      </c>
      <c r="EH1207" s="1">
        <v>860.05139999999994</v>
      </c>
      <c r="EI1207" s="1">
        <v>0</v>
      </c>
      <c r="EJ1207" s="1">
        <v>56.3</v>
      </c>
      <c r="EK1207" s="1">
        <v>33</v>
      </c>
      <c r="EL1207" s="1">
        <v>33</v>
      </c>
      <c r="EN1207" s="1">
        <v>7.4398</v>
      </c>
      <c r="EO1207" s="1">
        <v>836.45</v>
      </c>
      <c r="EP1207" s="1">
        <v>826.82</v>
      </c>
      <c r="EQ1207" s="1">
        <v>851.7</v>
      </c>
      <c r="ER1207" s="1">
        <v>838.88</v>
      </c>
      <c r="ES1207" s="1">
        <v>27.1</v>
      </c>
      <c r="ET1207" s="1">
        <v>8.1626999999999992</v>
      </c>
      <c r="EU1207" s="1">
        <v>365.322</v>
      </c>
      <c r="EW1207" s="1">
        <v>38.76</v>
      </c>
      <c r="EX1207" s="1">
        <v>37.630000000000003</v>
      </c>
      <c r="EY1207" s="1">
        <v>37.24</v>
      </c>
      <c r="EZ1207" s="1">
        <v>23.7</v>
      </c>
      <c r="FA1207" s="1">
        <v>1</v>
      </c>
      <c r="FB1207" s="1">
        <v>0</v>
      </c>
      <c r="FC1207" s="1">
        <v>2.5611000000000002</v>
      </c>
      <c r="FD1207" s="1">
        <v>55.564300000000003</v>
      </c>
      <c r="FE1207" s="1">
        <v>411.95119999999997</v>
      </c>
      <c r="FF1207" s="1">
        <v>-18.521699999999999</v>
      </c>
      <c r="FG1207" s="1">
        <v>12</v>
      </c>
      <c r="FH1207" s="1">
        <v>215.97829999999999</v>
      </c>
      <c r="FI1207" s="1">
        <v>30.521699999999999</v>
      </c>
      <c r="FJ1207" s="1">
        <v>62.679499999999997</v>
      </c>
      <c r="FK1207" s="1">
        <v>2.0897999999999999</v>
      </c>
      <c r="FL1207" s="1">
        <v>1.0319</v>
      </c>
      <c r="FM1207" s="1">
        <v>0</v>
      </c>
      <c r="FN1207" s="1">
        <v>26.122</v>
      </c>
      <c r="FO1207" s="1">
        <v>23.25</v>
      </c>
      <c r="FP1207" s="1">
        <v>26.122</v>
      </c>
      <c r="FQ1207" s="1">
        <v>28.5183</v>
      </c>
      <c r="FR1207" s="1">
        <v>22.2</v>
      </c>
      <c r="FS1207" s="1">
        <v>41624</v>
      </c>
      <c r="FT1207" s="1">
        <v>5600</v>
      </c>
      <c r="FU1207" s="1">
        <v>0.59039351851851851</v>
      </c>
      <c r="FV1207" s="1">
        <v>-1.8</v>
      </c>
      <c r="FX1207" s="1">
        <v>-2.4500000000000002</v>
      </c>
      <c r="FZ1207" s="1">
        <v>-1.1399999999999999</v>
      </c>
      <c r="GA1207" s="1">
        <v>10.67</v>
      </c>
      <c r="GC1207" s="1">
        <v>9.6</v>
      </c>
      <c r="GE1207" s="1">
        <v>11.74</v>
      </c>
      <c r="GF1207" s="1">
        <v>10.673999999999999</v>
      </c>
      <c r="GG1207" s="1">
        <v>4.25</v>
      </c>
      <c r="GH1207" s="1">
        <v>27.6</v>
      </c>
      <c r="GJ1207" s="1">
        <v>23.84</v>
      </c>
      <c r="GL1207" s="1">
        <v>31.36</v>
      </c>
      <c r="GM1207" s="1">
        <v>20.23</v>
      </c>
      <c r="GO1207" s="1">
        <v>19.57</v>
      </c>
      <c r="GQ1207" s="1">
        <v>20.88</v>
      </c>
      <c r="GR1207" s="1">
        <v>-61.05</v>
      </c>
      <c r="GT1207" s="1">
        <v>-50.83</v>
      </c>
      <c r="GV1207" s="1">
        <v>-71.27</v>
      </c>
      <c r="GW1207" s="1">
        <v>0</v>
      </c>
      <c r="GX1207" s="1">
        <v>7.75</v>
      </c>
      <c r="GZ1207" s="1">
        <v>7.74</v>
      </c>
      <c r="HB1207" s="1">
        <v>7.76</v>
      </c>
      <c r="HD1207" s="1">
        <v>0.90400000000000003</v>
      </c>
      <c r="HF1207" s="1">
        <v>1.284</v>
      </c>
      <c r="HG1207" s="1">
        <v>8.67</v>
      </c>
      <c r="HI1207" s="1">
        <v>8.6199999999999992</v>
      </c>
      <c r="HK1207" s="1">
        <v>8.7200000000000006</v>
      </c>
      <c r="HL1207" s="1">
        <v>-0.92</v>
      </c>
      <c r="HN1207" s="1">
        <v>-0.89</v>
      </c>
      <c r="HP1207" s="1">
        <v>-0.96</v>
      </c>
      <c r="HQ1207" s="1">
        <v>0.09</v>
      </c>
      <c r="HS1207" s="1">
        <v>7.0000000000000007E-2</v>
      </c>
      <c r="HU1207" s="1">
        <v>7.76</v>
      </c>
      <c r="HV1207" s="1">
        <v>0.68569999999999998</v>
      </c>
      <c r="HX1207" s="1">
        <v>0.74460000000000004</v>
      </c>
      <c r="HZ1207" s="1">
        <v>0.62670000000000003</v>
      </c>
      <c r="IA1207" s="1">
        <v>1.4350000000000001</v>
      </c>
      <c r="IC1207" s="1">
        <v>1.4350000000000001</v>
      </c>
      <c r="IE1207" s="1">
        <v>1.196</v>
      </c>
      <c r="IF1207" s="1">
        <v>43.54</v>
      </c>
      <c r="IH1207" s="1">
        <v>44.53</v>
      </c>
      <c r="IJ1207" s="1">
        <v>42.55</v>
      </c>
      <c r="IK1207" s="1">
        <v>1.716</v>
      </c>
      <c r="IM1207" s="1">
        <v>1.819</v>
      </c>
      <c r="IO1207" s="1">
        <v>2</v>
      </c>
    </row>
    <row r="1208" spans="1:249" x14ac:dyDescent="0.15">
      <c r="A1208" s="1">
        <v>5600</v>
      </c>
      <c r="B1208" s="1">
        <v>5577.5609999999997</v>
      </c>
      <c r="C1208" s="1">
        <v>59.01</v>
      </c>
      <c r="D1208" s="1">
        <v>59.69</v>
      </c>
      <c r="E1208" s="1">
        <v>6.05</v>
      </c>
      <c r="F1208" s="1">
        <v>30.052499999999998</v>
      </c>
      <c r="G1208" s="1">
        <v>0.94430000000000003</v>
      </c>
      <c r="H1208" s="1">
        <v>25.811</v>
      </c>
      <c r="I1208" s="1">
        <v>-1.0792999999999999</v>
      </c>
      <c r="J1208" s="1">
        <v>-13.970700000000001</v>
      </c>
      <c r="K1208" s="1">
        <v>258.94</v>
      </c>
      <c r="L1208" s="1">
        <v>96.14</v>
      </c>
      <c r="M1208" s="1">
        <v>330.82</v>
      </c>
      <c r="N1208" s="1">
        <v>11.62</v>
      </c>
      <c r="O1208" s="1">
        <v>1.4830000000000001</v>
      </c>
      <c r="P1208" s="4">
        <f t="shared" si="128"/>
        <v>38.596666666666671</v>
      </c>
      <c r="Q1208" s="1">
        <v>2638.3919999999998</v>
      </c>
      <c r="R1208" s="1">
        <v>1206.2449999999999</v>
      </c>
      <c r="S1208" s="1">
        <v>830</v>
      </c>
      <c r="T1208" s="1">
        <v>910</v>
      </c>
      <c r="U1208" s="1">
        <v>101.7</v>
      </c>
      <c r="V1208" s="1">
        <v>56.4</v>
      </c>
      <c r="W1208" s="1">
        <v>255.93899999999999</v>
      </c>
      <c r="X1208" s="1">
        <v>0.9899</v>
      </c>
      <c r="Y1208" s="1">
        <v>257.0317</v>
      </c>
      <c r="Z1208" s="1">
        <v>1.0024</v>
      </c>
      <c r="AA1208" s="1">
        <v>1</v>
      </c>
      <c r="AB1208" s="1">
        <v>93.03</v>
      </c>
      <c r="AC1208" s="1">
        <v>54.55</v>
      </c>
      <c r="AD1208" s="1">
        <v>659.2</v>
      </c>
      <c r="AE1208" s="1">
        <v>699.6</v>
      </c>
      <c r="AF1208" s="1">
        <v>-14</v>
      </c>
      <c r="AG1208" s="1">
        <v>0</v>
      </c>
      <c r="AH1208" s="1">
        <v>18.652999999999999</v>
      </c>
      <c r="AI1208" s="1">
        <v>33.75</v>
      </c>
      <c r="AJ1208" s="1">
        <v>125</v>
      </c>
      <c r="AK1208" s="1">
        <v>86.2</v>
      </c>
      <c r="AL1208" s="1">
        <v>87.6</v>
      </c>
      <c r="AM1208" s="1">
        <v>228.8253</v>
      </c>
      <c r="AN1208" s="1">
        <v>1026.7</v>
      </c>
      <c r="AO1208" s="1">
        <v>1028.8977</v>
      </c>
      <c r="AP1208" s="1">
        <v>1017.5167</v>
      </c>
      <c r="AQ1208" s="1">
        <v>1020.2639</v>
      </c>
      <c r="AR1208" s="1">
        <v>27.5</v>
      </c>
      <c r="AS1208" s="1">
        <v>57</v>
      </c>
      <c r="AT1208" s="1">
        <v>57.2</v>
      </c>
      <c r="AU1208" s="1">
        <v>41625</v>
      </c>
      <c r="AV1208" s="1">
        <v>41624</v>
      </c>
      <c r="AW1208" s="1">
        <v>1</v>
      </c>
      <c r="AX1208" s="1">
        <v>13.7651</v>
      </c>
      <c r="AY1208" s="1">
        <v>0.57540000000000002</v>
      </c>
      <c r="AZ1208" s="1">
        <v>0.94450000000000001</v>
      </c>
      <c r="BA1208" s="1">
        <v>5.72</v>
      </c>
      <c r="BB1208" s="1">
        <v>-1.2439</v>
      </c>
      <c r="BC1208" s="1">
        <v>-1.0975999999999999</v>
      </c>
      <c r="BD1208" s="1">
        <v>-1.0975999999999999</v>
      </c>
      <c r="BE1208" s="1">
        <v>-1.7195</v>
      </c>
      <c r="BF1208" s="1">
        <v>1</v>
      </c>
      <c r="BG1208" s="1">
        <v>2.5975999999999999</v>
      </c>
      <c r="BH1208" s="1">
        <v>-3</v>
      </c>
      <c r="BI1208" s="1">
        <v>13.79</v>
      </c>
      <c r="BJ1208" s="1">
        <v>2.0910000000000002</v>
      </c>
      <c r="BK1208" s="1">
        <v>8910</v>
      </c>
      <c r="BL1208" s="1">
        <v>0.35499999999999998</v>
      </c>
      <c r="BM1208" s="1">
        <v>102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V1208" s="1">
        <v>36.75</v>
      </c>
      <c r="BW1208" s="1">
        <v>738.1</v>
      </c>
      <c r="BX1208" s="1">
        <v>18.48</v>
      </c>
      <c r="BY1208" s="1">
        <v>18.48</v>
      </c>
      <c r="BZ1208" s="1">
        <v>1</v>
      </c>
      <c r="CA1208" s="1">
        <v>0.11890000000000001</v>
      </c>
      <c r="CB1208" s="1">
        <v>1</v>
      </c>
      <c r="CC1208" s="1">
        <v>0.86560000000000004</v>
      </c>
      <c r="CD1208" s="1">
        <v>0.94350000000000001</v>
      </c>
      <c r="CE1208" s="1">
        <v>330.76</v>
      </c>
      <c r="CF1208" s="1">
        <v>0.1024</v>
      </c>
      <c r="CG1208" s="1">
        <v>0.96879999999999999</v>
      </c>
      <c r="CH1208" s="1">
        <v>1</v>
      </c>
      <c r="CI1208" s="1">
        <v>-49458</v>
      </c>
      <c r="CJ1208" s="1">
        <v>45.7</v>
      </c>
      <c r="CK1208" s="1">
        <v>0</v>
      </c>
      <c r="CL1208" s="1">
        <v>0</v>
      </c>
      <c r="CM1208" s="1">
        <v>0.96699999999999997</v>
      </c>
      <c r="CN1208" s="1">
        <v>0.90629999999999999</v>
      </c>
      <c r="CO1208" s="1">
        <v>250</v>
      </c>
      <c r="CP1208" s="1">
        <v>21.111799999999999</v>
      </c>
      <c r="CQ1208" s="1">
        <v>61.907400000000003</v>
      </c>
      <c r="CR1208" s="1">
        <v>84.851200000000006</v>
      </c>
      <c r="CS1208" s="1">
        <v>61.900399999999998</v>
      </c>
      <c r="CT1208" s="1">
        <v>63.234299999999998</v>
      </c>
      <c r="CU1208" s="1">
        <v>0</v>
      </c>
      <c r="CV1208" s="1">
        <v>20.5</v>
      </c>
      <c r="CW1208" s="1">
        <v>5</v>
      </c>
      <c r="CX1208" s="1">
        <v>273.7122</v>
      </c>
      <c r="CY1208" s="1">
        <v>5600</v>
      </c>
      <c r="CZ1208" s="1">
        <v>0</v>
      </c>
      <c r="DA1208" s="1">
        <v>0.39</v>
      </c>
      <c r="DB1208" s="1">
        <v>1264.8989999999999</v>
      </c>
      <c r="DC1208" s="1">
        <v>1264.9199000000001</v>
      </c>
      <c r="DD1208" s="1">
        <v>123.46420000000001</v>
      </c>
      <c r="DE1208" s="1">
        <v>-1.1424000000000001</v>
      </c>
      <c r="DF1208" s="1">
        <v>6.9999999999999999E-4</v>
      </c>
      <c r="DG1208" s="1">
        <v>1027.5</v>
      </c>
      <c r="DH1208" s="1">
        <v>2.9999999999999997E-4</v>
      </c>
      <c r="DI1208" s="1">
        <v>1027</v>
      </c>
      <c r="DJ1208" s="1">
        <v>3.4460000000000002</v>
      </c>
      <c r="DK1208" s="1">
        <v>1026.0999999999999</v>
      </c>
      <c r="DL1208" s="1">
        <v>-6.9999999999999999E-4</v>
      </c>
      <c r="DM1208" s="1">
        <v>-0.4</v>
      </c>
      <c r="DN1208" s="1">
        <v>-0.48830000000000001</v>
      </c>
      <c r="DO1208" s="1">
        <v>538.5</v>
      </c>
      <c r="DP1208" s="1">
        <v>-2.9999999999999997E-4</v>
      </c>
      <c r="DQ1208" s="1">
        <v>1026.4000000000001</v>
      </c>
      <c r="DR1208" s="1">
        <v>3.7</v>
      </c>
      <c r="DS1208" s="1">
        <v>-1.0500000000000001E-2</v>
      </c>
      <c r="DT1208" s="1">
        <v>1016.2</v>
      </c>
      <c r="DU1208" s="1">
        <v>0</v>
      </c>
      <c r="DV1208" s="1">
        <v>28.03</v>
      </c>
      <c r="DW1208" s="1">
        <v>698.50130000000001</v>
      </c>
      <c r="DX1208" s="1">
        <v>0.68440000000000001</v>
      </c>
      <c r="DY1208" s="1">
        <v>-9.1999999999999998E-3</v>
      </c>
      <c r="DZ1208" s="1">
        <v>0</v>
      </c>
      <c r="EA1208" s="1">
        <v>0</v>
      </c>
      <c r="EB1208" s="1">
        <v>63.211599999999997</v>
      </c>
      <c r="EC1208" s="1">
        <v>62.91</v>
      </c>
      <c r="ED1208" s="1">
        <v>87.462999999999994</v>
      </c>
      <c r="EE1208" s="1">
        <v>0</v>
      </c>
      <c r="EF1208" s="1">
        <v>96</v>
      </c>
      <c r="EG1208" s="1">
        <v>42.411900000000003</v>
      </c>
      <c r="EH1208" s="1">
        <v>863.23429999999996</v>
      </c>
      <c r="EI1208" s="1">
        <v>0</v>
      </c>
      <c r="EJ1208" s="1">
        <v>56.7</v>
      </c>
      <c r="EK1208" s="1">
        <v>33.700000000000003</v>
      </c>
      <c r="EL1208" s="1">
        <v>33.700000000000003</v>
      </c>
      <c r="EN1208" s="1">
        <v>7.4889000000000001</v>
      </c>
      <c r="EO1208" s="1">
        <v>833.35</v>
      </c>
      <c r="EP1208" s="1">
        <v>830.13</v>
      </c>
      <c r="EQ1208" s="1">
        <v>856.12</v>
      </c>
      <c r="ER1208" s="1">
        <v>841.57</v>
      </c>
      <c r="ES1208" s="1">
        <v>27.1</v>
      </c>
      <c r="ET1208" s="1">
        <v>8.2106999999999992</v>
      </c>
      <c r="EU1208" s="1">
        <v>365.33429999999998</v>
      </c>
      <c r="EW1208" s="1">
        <v>39.49</v>
      </c>
      <c r="EX1208" s="1">
        <v>38.31</v>
      </c>
      <c r="EY1208" s="1">
        <v>37.99</v>
      </c>
      <c r="EZ1208" s="1">
        <v>22.8</v>
      </c>
      <c r="FA1208" s="1">
        <v>1</v>
      </c>
      <c r="FB1208" s="1">
        <v>0</v>
      </c>
      <c r="FC1208" s="1">
        <v>2.6446999999999998</v>
      </c>
      <c r="FD1208" s="1">
        <v>54.533799999999999</v>
      </c>
      <c r="FE1208" s="1">
        <v>419.8537</v>
      </c>
      <c r="FF1208" s="1">
        <v>-23.475200000000001</v>
      </c>
      <c r="FG1208" s="1">
        <v>12</v>
      </c>
      <c r="FH1208" s="1">
        <v>211.0248</v>
      </c>
      <c r="FI1208" s="1">
        <v>35.475200000000001</v>
      </c>
      <c r="FJ1208" s="1">
        <v>62.679499999999997</v>
      </c>
      <c r="FK1208" s="1">
        <v>2.0598000000000001</v>
      </c>
      <c r="FL1208" s="1">
        <v>1.0356000000000001</v>
      </c>
      <c r="FM1208" s="1">
        <v>0</v>
      </c>
      <c r="FN1208" s="1">
        <v>25.9207</v>
      </c>
      <c r="FO1208" s="1">
        <v>23.3598</v>
      </c>
      <c r="FP1208" s="1">
        <v>25.9573</v>
      </c>
      <c r="FQ1208" s="1">
        <v>28.5549</v>
      </c>
      <c r="FR1208" s="1">
        <v>23.4</v>
      </c>
      <c r="FS1208" s="1">
        <v>41624</v>
      </c>
      <c r="FT1208" s="1">
        <v>5600</v>
      </c>
      <c r="FU1208" s="1">
        <v>0.59136574074074078</v>
      </c>
      <c r="FV1208" s="1">
        <v>-1.1000000000000001</v>
      </c>
      <c r="FX1208" s="1">
        <v>-2.17</v>
      </c>
      <c r="FZ1208" s="1">
        <v>-0.03</v>
      </c>
      <c r="GA1208" s="1">
        <v>11.6</v>
      </c>
      <c r="GC1208" s="1">
        <v>10.11</v>
      </c>
      <c r="GE1208" s="1">
        <v>13.09</v>
      </c>
      <c r="GF1208" s="1">
        <v>11.599</v>
      </c>
      <c r="GG1208" s="1">
        <v>4.5</v>
      </c>
      <c r="GH1208" s="1">
        <v>28.73</v>
      </c>
      <c r="GJ1208" s="1">
        <v>24.33</v>
      </c>
      <c r="GL1208" s="1">
        <v>33.130000000000003</v>
      </c>
      <c r="GM1208" s="1">
        <v>21</v>
      </c>
      <c r="GO1208" s="1">
        <v>19.920000000000002</v>
      </c>
      <c r="GQ1208" s="1">
        <v>22.09</v>
      </c>
      <c r="GR1208" s="1">
        <v>-74.36</v>
      </c>
      <c r="GT1208" s="1">
        <v>-64.36</v>
      </c>
      <c r="GV1208" s="1">
        <v>-84.36</v>
      </c>
      <c r="GW1208" s="1">
        <v>0</v>
      </c>
      <c r="GX1208" s="1">
        <v>7.73</v>
      </c>
      <c r="GZ1208" s="1">
        <v>7.73</v>
      </c>
      <c r="HB1208" s="1">
        <v>7.74</v>
      </c>
      <c r="HD1208" s="1">
        <v>1.343</v>
      </c>
      <c r="HF1208" s="1">
        <v>1.61</v>
      </c>
      <c r="HG1208" s="1">
        <v>8.65</v>
      </c>
      <c r="HI1208" s="1">
        <v>8.61</v>
      </c>
      <c r="HK1208" s="1">
        <v>8.68</v>
      </c>
      <c r="HL1208" s="1">
        <v>-0.91</v>
      </c>
      <c r="HN1208" s="1">
        <v>-0.88</v>
      </c>
      <c r="HP1208" s="1">
        <v>-0.95</v>
      </c>
      <c r="HQ1208" s="1">
        <v>0.11</v>
      </c>
      <c r="HS1208" s="1">
        <v>0.1</v>
      </c>
      <c r="HU1208" s="1">
        <v>7.74</v>
      </c>
      <c r="HV1208" s="1">
        <v>0.65629999999999999</v>
      </c>
      <c r="HX1208" s="1">
        <v>0.73680000000000001</v>
      </c>
      <c r="HZ1208" s="1">
        <v>0.57589999999999997</v>
      </c>
      <c r="IA1208" s="1">
        <v>2.6909999999999998</v>
      </c>
      <c r="IC1208" s="1">
        <v>1.3759999999999999</v>
      </c>
      <c r="IE1208" s="1">
        <v>2.6909999999999998</v>
      </c>
      <c r="IF1208" s="1">
        <v>42.44</v>
      </c>
      <c r="IH1208" s="1">
        <v>44</v>
      </c>
      <c r="IJ1208" s="1">
        <v>40.880000000000003</v>
      </c>
      <c r="IK1208" s="1">
        <v>1.671</v>
      </c>
      <c r="IM1208" s="1">
        <v>1.8109999999999999</v>
      </c>
      <c r="IO1208" s="1">
        <v>2</v>
      </c>
    </row>
    <row r="1209" spans="1:249" x14ac:dyDescent="0.15">
      <c r="A1209" s="1">
        <v>5600</v>
      </c>
      <c r="B1209" s="1">
        <v>5577.5609999999997</v>
      </c>
      <c r="C1209" s="1">
        <v>59.15</v>
      </c>
      <c r="D1209" s="1">
        <v>59.81</v>
      </c>
      <c r="E1209" s="1">
        <v>6.08</v>
      </c>
      <c r="F1209" s="1">
        <v>30.173999999999999</v>
      </c>
      <c r="G1209" s="1">
        <v>0.95050000000000001</v>
      </c>
      <c r="H1209" s="1">
        <v>26.3232</v>
      </c>
      <c r="I1209" s="1">
        <v>-0.54879999999999995</v>
      </c>
      <c r="J1209" s="1">
        <v>-13.9695</v>
      </c>
      <c r="K1209" s="1">
        <v>259.43</v>
      </c>
      <c r="L1209" s="1">
        <v>96.6</v>
      </c>
      <c r="M1209" s="1">
        <v>327.82</v>
      </c>
      <c r="N1209" s="1">
        <v>14.14</v>
      </c>
      <c r="O1209" s="1">
        <v>2.7709999999999999</v>
      </c>
      <c r="P1209" s="4">
        <f t="shared" si="128"/>
        <v>38.563333333333333</v>
      </c>
      <c r="Q1209" s="1">
        <v>2531.6770000000001</v>
      </c>
      <c r="R1209" s="1">
        <v>1082.539</v>
      </c>
      <c r="S1209" s="1">
        <v>827.8</v>
      </c>
      <c r="T1209" s="1">
        <v>907.2</v>
      </c>
      <c r="U1209" s="1">
        <v>104.35</v>
      </c>
      <c r="V1209" s="1">
        <v>56.62</v>
      </c>
      <c r="W1209" s="1">
        <v>256.54640000000001</v>
      </c>
      <c r="X1209" s="1">
        <v>0.9879</v>
      </c>
      <c r="Y1209" s="1">
        <v>258.26100000000002</v>
      </c>
      <c r="Z1209" s="1">
        <v>1.0075000000000001</v>
      </c>
      <c r="AA1209" s="1">
        <v>1</v>
      </c>
      <c r="AB1209" s="1">
        <v>93.91</v>
      </c>
      <c r="AC1209" s="1">
        <v>55.07</v>
      </c>
      <c r="AD1209" s="1">
        <v>661.5</v>
      </c>
      <c r="AE1209" s="1">
        <v>701</v>
      </c>
      <c r="AF1209" s="1">
        <v>-14</v>
      </c>
      <c r="AG1209" s="1">
        <v>0</v>
      </c>
      <c r="AH1209" s="1">
        <v>18.562999999999999</v>
      </c>
      <c r="AI1209" s="1">
        <v>33.75</v>
      </c>
      <c r="AJ1209" s="1">
        <v>124.9</v>
      </c>
      <c r="AK1209" s="1">
        <v>86.1</v>
      </c>
      <c r="AL1209" s="1">
        <v>87</v>
      </c>
      <c r="AM1209" s="1">
        <v>229.5736</v>
      </c>
      <c r="AN1209" s="1">
        <v>1026.7</v>
      </c>
      <c r="AO1209" s="1">
        <v>1028.8987</v>
      </c>
      <c r="AP1209" s="1">
        <v>1017.3583</v>
      </c>
      <c r="AQ1209" s="1">
        <v>1020.2162</v>
      </c>
      <c r="AR1209" s="1">
        <v>27.2</v>
      </c>
      <c r="AS1209" s="1">
        <v>57</v>
      </c>
      <c r="AT1209" s="1">
        <v>57.2</v>
      </c>
      <c r="AU1209" s="1">
        <v>41625</v>
      </c>
      <c r="AV1209" s="1">
        <v>41624</v>
      </c>
      <c r="AW1209" s="1">
        <v>1</v>
      </c>
      <c r="AX1209" s="1">
        <v>13.8146</v>
      </c>
      <c r="AY1209" s="1">
        <v>0.57369999999999999</v>
      </c>
      <c r="AZ1209" s="1">
        <v>0.94789999999999996</v>
      </c>
      <c r="BA1209" s="1">
        <v>5.72</v>
      </c>
      <c r="BB1209" s="1">
        <v>-1.8658999999999999</v>
      </c>
      <c r="BC1209" s="1">
        <v>-0.439</v>
      </c>
      <c r="BD1209" s="1">
        <v>-0.878</v>
      </c>
      <c r="BE1209" s="1">
        <v>0</v>
      </c>
      <c r="BF1209" s="1">
        <v>1</v>
      </c>
      <c r="BG1209" s="1">
        <v>2.2683</v>
      </c>
      <c r="BH1209" s="1">
        <v>-3</v>
      </c>
      <c r="BI1209" s="1">
        <v>13.874000000000001</v>
      </c>
      <c r="BJ1209" s="1">
        <v>1.9610000000000001</v>
      </c>
      <c r="BK1209" s="1">
        <v>8910</v>
      </c>
      <c r="BL1209" s="1">
        <v>0.35</v>
      </c>
      <c r="BM1209" s="1">
        <v>102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V1209" s="1">
        <v>36.75</v>
      </c>
      <c r="BW1209" s="1">
        <v>738.1</v>
      </c>
      <c r="BX1209" s="1">
        <v>18.39</v>
      </c>
      <c r="BY1209" s="1">
        <v>18.39</v>
      </c>
      <c r="BZ1209" s="1">
        <v>1</v>
      </c>
      <c r="CA1209" s="1">
        <v>0.11890000000000001</v>
      </c>
      <c r="CB1209" s="1">
        <v>1</v>
      </c>
      <c r="CC1209" s="1">
        <v>0.86550000000000005</v>
      </c>
      <c r="CD1209" s="1">
        <v>0.94350000000000001</v>
      </c>
      <c r="CE1209" s="1">
        <v>327.85</v>
      </c>
      <c r="CF1209" s="1">
        <v>0.1024</v>
      </c>
      <c r="CG1209" s="1">
        <v>0.96089999999999998</v>
      </c>
      <c r="CH1209" s="1">
        <v>1</v>
      </c>
      <c r="CI1209" s="1">
        <v>-49458</v>
      </c>
      <c r="CJ1209" s="1">
        <v>62.9</v>
      </c>
      <c r="CK1209" s="1">
        <v>0</v>
      </c>
      <c r="CL1209" s="1">
        <v>0</v>
      </c>
      <c r="CM1209" s="1">
        <v>0.97299999999999998</v>
      </c>
      <c r="CN1209" s="1">
        <v>0.90629999999999999</v>
      </c>
      <c r="CO1209" s="1">
        <v>250</v>
      </c>
      <c r="CP1209" s="1">
        <v>21.113399999999999</v>
      </c>
      <c r="CQ1209" s="1">
        <v>62.605699999999999</v>
      </c>
      <c r="CR1209" s="1">
        <v>85.291799999999995</v>
      </c>
      <c r="CS1209" s="1">
        <v>62.705199999999998</v>
      </c>
      <c r="CT1209" s="1">
        <v>63.614800000000002</v>
      </c>
      <c r="CU1209" s="1">
        <v>0</v>
      </c>
      <c r="CV1209" s="1">
        <v>20.49</v>
      </c>
      <c r="CW1209" s="1">
        <v>5</v>
      </c>
      <c r="CX1209" s="1">
        <v>275.14389999999997</v>
      </c>
      <c r="CY1209" s="1">
        <v>5600</v>
      </c>
      <c r="CZ1209" s="1">
        <v>0</v>
      </c>
      <c r="DA1209" s="1">
        <v>0.39</v>
      </c>
      <c r="DB1209" s="1">
        <v>1266.3033</v>
      </c>
      <c r="DC1209" s="1">
        <v>1266.3243</v>
      </c>
      <c r="DD1209" s="1">
        <v>123.34220000000001</v>
      </c>
      <c r="DE1209" s="1">
        <v>-1.1384000000000001</v>
      </c>
      <c r="DF1209" s="1">
        <v>6.9999999999999999E-4</v>
      </c>
      <c r="DG1209" s="1">
        <v>1027.5</v>
      </c>
      <c r="DH1209" s="1">
        <v>2.9999999999999997E-4</v>
      </c>
      <c r="DI1209" s="1">
        <v>1027</v>
      </c>
      <c r="DJ1209" s="1">
        <v>3.4449999999999998</v>
      </c>
      <c r="DK1209" s="1">
        <v>1026.0999999999999</v>
      </c>
      <c r="DL1209" s="1">
        <v>-6.9999999999999999E-4</v>
      </c>
      <c r="DM1209" s="1">
        <v>-0.4</v>
      </c>
      <c r="DN1209" s="1">
        <v>-0.48830000000000001</v>
      </c>
      <c r="DO1209" s="1">
        <v>538.5</v>
      </c>
      <c r="DP1209" s="1">
        <v>-2.9999999999999997E-4</v>
      </c>
      <c r="DQ1209" s="1">
        <v>1026.4000000000001</v>
      </c>
      <c r="DR1209" s="1">
        <v>3.7</v>
      </c>
      <c r="DS1209" s="1">
        <v>-1.0500000000000001E-2</v>
      </c>
      <c r="DT1209" s="1">
        <v>1016.2</v>
      </c>
      <c r="DU1209" s="1">
        <v>0</v>
      </c>
      <c r="DV1209" s="1">
        <v>27.81</v>
      </c>
      <c r="DW1209" s="1">
        <v>700.9547</v>
      </c>
      <c r="DX1209" s="1">
        <v>0.68740000000000001</v>
      </c>
      <c r="DY1209" s="1">
        <v>-9.4000000000000004E-3</v>
      </c>
      <c r="DZ1209" s="1">
        <v>0</v>
      </c>
      <c r="EA1209" s="1">
        <v>0</v>
      </c>
      <c r="EB1209" s="1">
        <v>62.9146</v>
      </c>
      <c r="EC1209" s="1">
        <v>62.68</v>
      </c>
      <c r="ED1209" s="1">
        <v>87.4636</v>
      </c>
      <c r="EE1209" s="1">
        <v>0</v>
      </c>
      <c r="EF1209" s="1">
        <v>97</v>
      </c>
      <c r="EG1209" s="1">
        <v>42.439900000000002</v>
      </c>
      <c r="EH1209" s="1">
        <v>852.8184</v>
      </c>
      <c r="EI1209" s="1">
        <v>0</v>
      </c>
      <c r="EJ1209" s="1">
        <v>56.7</v>
      </c>
      <c r="EK1209" s="1">
        <v>33.700000000000003</v>
      </c>
      <c r="EL1209" s="1">
        <v>33.700000000000003</v>
      </c>
      <c r="EN1209" s="1">
        <v>7.4493</v>
      </c>
      <c r="EO1209" s="1">
        <v>833.62</v>
      </c>
      <c r="EP1209" s="1">
        <v>827.08</v>
      </c>
      <c r="EQ1209" s="1">
        <v>851.56</v>
      </c>
      <c r="ER1209" s="1">
        <v>844.01</v>
      </c>
      <c r="ES1209" s="1">
        <v>27.2</v>
      </c>
      <c r="ET1209" s="1">
        <v>8.1716999999999995</v>
      </c>
      <c r="EU1209" s="1">
        <v>365.34309999999999</v>
      </c>
      <c r="EW1209" s="1">
        <v>39.479999999999997</v>
      </c>
      <c r="EX1209" s="1">
        <v>38.29</v>
      </c>
      <c r="EY1209" s="1">
        <v>37.92</v>
      </c>
      <c r="EZ1209" s="1">
        <v>22.7</v>
      </c>
      <c r="FA1209" s="1">
        <v>1</v>
      </c>
      <c r="FB1209" s="1">
        <v>0</v>
      </c>
      <c r="FC1209" s="1">
        <v>2.6474000000000002</v>
      </c>
      <c r="FD1209" s="1">
        <v>54.544499999999999</v>
      </c>
      <c r="FE1209" s="1">
        <v>416.92680000000001</v>
      </c>
      <c r="FF1209" s="1">
        <v>-23.427600000000002</v>
      </c>
      <c r="FG1209" s="1">
        <v>12</v>
      </c>
      <c r="FH1209" s="1">
        <v>211.07239999999999</v>
      </c>
      <c r="FI1209" s="1">
        <v>35.434100000000001</v>
      </c>
      <c r="FJ1209" s="1">
        <v>62.679499999999997</v>
      </c>
      <c r="FK1209" s="1">
        <v>2.0512999999999999</v>
      </c>
      <c r="FL1209" s="1">
        <v>1.0365</v>
      </c>
      <c r="FM1209" s="1">
        <v>0</v>
      </c>
      <c r="FN1209" s="1">
        <v>26.25</v>
      </c>
      <c r="FO1209" s="1">
        <v>23.2683</v>
      </c>
      <c r="FP1209" s="1">
        <v>26.25</v>
      </c>
      <c r="FQ1209" s="1">
        <v>28.5183</v>
      </c>
      <c r="FR1209" s="1">
        <v>23.2</v>
      </c>
      <c r="FS1209" s="1">
        <v>41624</v>
      </c>
      <c r="FT1209" s="1">
        <v>5600</v>
      </c>
      <c r="FU1209" s="1">
        <v>0.59192129629629631</v>
      </c>
      <c r="FV1209" s="1">
        <v>0.61</v>
      </c>
      <c r="FX1209" s="1">
        <v>-1.66</v>
      </c>
      <c r="FZ1209" s="1">
        <v>2.89</v>
      </c>
      <c r="GA1209" s="1">
        <v>14.2</v>
      </c>
      <c r="GC1209" s="1">
        <v>10.77</v>
      </c>
      <c r="GE1209" s="1">
        <v>17.63</v>
      </c>
      <c r="GF1209" s="1">
        <v>14.2</v>
      </c>
      <c r="GG1209" s="1">
        <v>4.5</v>
      </c>
      <c r="GH1209" s="1">
        <v>31.68</v>
      </c>
      <c r="GJ1209" s="1">
        <v>25.23</v>
      </c>
      <c r="GL1209" s="1">
        <v>38.130000000000003</v>
      </c>
      <c r="GM1209" s="1">
        <v>22.57</v>
      </c>
      <c r="GO1209" s="1">
        <v>20.76</v>
      </c>
      <c r="GQ1209" s="1">
        <v>24.38</v>
      </c>
      <c r="GR1209" s="1">
        <v>-74.83</v>
      </c>
      <c r="GT1209" s="1">
        <v>-67.64</v>
      </c>
      <c r="GV1209" s="1">
        <v>-82.01</v>
      </c>
      <c r="GW1209" s="1">
        <v>0</v>
      </c>
      <c r="GX1209" s="1">
        <v>7.64</v>
      </c>
      <c r="GZ1209" s="1">
        <v>7.73</v>
      </c>
      <c r="HB1209" s="1">
        <v>7.54</v>
      </c>
      <c r="HD1209" s="1">
        <v>1.6120000000000001</v>
      </c>
      <c r="HF1209" s="1">
        <v>3.6080000000000001</v>
      </c>
      <c r="HG1209" s="1">
        <v>8.5500000000000007</v>
      </c>
      <c r="HI1209" s="1">
        <v>8.61</v>
      </c>
      <c r="HK1209" s="1">
        <v>8.49</v>
      </c>
      <c r="HL1209" s="1">
        <v>-0.92</v>
      </c>
      <c r="HN1209" s="1">
        <v>-0.88</v>
      </c>
      <c r="HP1209" s="1">
        <v>-0.95</v>
      </c>
      <c r="HQ1209" s="1">
        <v>0.21</v>
      </c>
      <c r="HS1209" s="1">
        <v>0.12</v>
      </c>
      <c r="HU1209" s="1">
        <v>7.54</v>
      </c>
      <c r="HV1209" s="1">
        <v>0.55859999999999999</v>
      </c>
      <c r="HX1209" s="1">
        <v>0.71709999999999996</v>
      </c>
      <c r="HZ1209" s="1">
        <v>0.40010000000000001</v>
      </c>
      <c r="IA1209" s="1">
        <v>1.8540000000000001</v>
      </c>
      <c r="IC1209" s="1">
        <v>1.8540000000000001</v>
      </c>
      <c r="IE1209" s="1">
        <v>0.77700000000000002</v>
      </c>
      <c r="IF1209" s="1">
        <v>39.46</v>
      </c>
      <c r="IH1209" s="1">
        <v>43.28</v>
      </c>
      <c r="IJ1209" s="1">
        <v>35.630000000000003</v>
      </c>
      <c r="IK1209" s="1">
        <v>1.6679999999999999</v>
      </c>
      <c r="IM1209" s="1">
        <v>1.8380000000000001</v>
      </c>
      <c r="IO1209" s="1">
        <v>1</v>
      </c>
    </row>
    <row r="1210" spans="1:249" x14ac:dyDescent="0.15">
      <c r="A1210" s="1">
        <v>5600</v>
      </c>
      <c r="B1210" s="1">
        <v>5582.4390000000003</v>
      </c>
      <c r="C1210" s="1">
        <v>59.7</v>
      </c>
      <c r="D1210" s="1">
        <v>60.16</v>
      </c>
      <c r="E1210" s="1">
        <v>6.16</v>
      </c>
      <c r="F1210" s="1">
        <v>30.6569</v>
      </c>
      <c r="G1210" s="1">
        <v>0.94640000000000002</v>
      </c>
      <c r="H1210" s="1">
        <v>26.4695</v>
      </c>
      <c r="I1210" s="1">
        <v>-0.23780000000000001</v>
      </c>
      <c r="J1210" s="1">
        <v>-18.962700000000002</v>
      </c>
      <c r="K1210" s="1">
        <v>260.95999999999998</v>
      </c>
      <c r="L1210" s="1">
        <v>97.91</v>
      </c>
      <c r="M1210" s="1">
        <v>326.57</v>
      </c>
      <c r="N1210" s="1">
        <v>12.83</v>
      </c>
      <c r="O1210" s="1">
        <v>1.5229999999999999</v>
      </c>
      <c r="P1210" s="4">
        <f t="shared" si="128"/>
        <v>38.516666666666673</v>
      </c>
      <c r="Q1210" s="1">
        <v>2657.1460000000002</v>
      </c>
      <c r="R1210" s="1">
        <v>1090.796</v>
      </c>
      <c r="S1210" s="1">
        <v>825.5</v>
      </c>
      <c r="T1210" s="1">
        <v>906</v>
      </c>
      <c r="U1210" s="1">
        <v>105.73</v>
      </c>
      <c r="V1210" s="1">
        <v>57.44</v>
      </c>
      <c r="W1210" s="1">
        <v>258.91950000000003</v>
      </c>
      <c r="X1210" s="1">
        <v>0.9929</v>
      </c>
      <c r="Y1210" s="1">
        <v>260.97320000000002</v>
      </c>
      <c r="Z1210" s="1">
        <v>1.0078</v>
      </c>
      <c r="AA1210" s="1">
        <v>1</v>
      </c>
      <c r="AB1210" s="1">
        <v>95.27</v>
      </c>
      <c r="AC1210" s="1">
        <v>55.87</v>
      </c>
      <c r="AD1210" s="1">
        <v>687.3</v>
      </c>
      <c r="AE1210" s="1">
        <v>726.3</v>
      </c>
      <c r="AF1210" s="1">
        <v>-19</v>
      </c>
      <c r="AG1210" s="1">
        <v>0</v>
      </c>
      <c r="AH1210" s="1">
        <v>18.759</v>
      </c>
      <c r="AI1210" s="1">
        <v>33.75</v>
      </c>
      <c r="AJ1210" s="1">
        <v>124.8</v>
      </c>
      <c r="AK1210" s="1">
        <v>86</v>
      </c>
      <c r="AL1210" s="1">
        <v>87</v>
      </c>
      <c r="AM1210" s="1">
        <v>232.5386</v>
      </c>
      <c r="AN1210" s="1">
        <v>1026.7</v>
      </c>
      <c r="AO1210" s="1">
        <v>1029.0367000000001</v>
      </c>
      <c r="AP1210" s="1">
        <v>1017.1655</v>
      </c>
      <c r="AQ1210" s="1">
        <v>1020.2134</v>
      </c>
      <c r="AR1210" s="1">
        <v>26.7</v>
      </c>
      <c r="AS1210" s="1">
        <v>57</v>
      </c>
      <c r="AT1210" s="1">
        <v>57.2</v>
      </c>
      <c r="AU1210" s="1">
        <v>41625</v>
      </c>
      <c r="AV1210" s="1">
        <v>41624</v>
      </c>
      <c r="AW1210" s="1">
        <v>1</v>
      </c>
      <c r="AX1210" s="1">
        <v>13.7864</v>
      </c>
      <c r="AY1210" s="1">
        <v>0.57569999999999999</v>
      </c>
      <c r="AZ1210" s="1">
        <v>0.94589999999999996</v>
      </c>
      <c r="BA1210" s="1">
        <v>5.72</v>
      </c>
      <c r="BB1210" s="1">
        <v>-0.439</v>
      </c>
      <c r="BC1210" s="1">
        <v>-1.4634</v>
      </c>
      <c r="BD1210" s="1">
        <v>0</v>
      </c>
      <c r="BE1210" s="1">
        <v>0</v>
      </c>
      <c r="BF1210" s="1">
        <v>1</v>
      </c>
      <c r="BG1210" s="1">
        <v>1.7744</v>
      </c>
      <c r="BH1210" s="1">
        <v>-3</v>
      </c>
      <c r="BI1210" s="1">
        <v>13.823</v>
      </c>
      <c r="BJ1210" s="1">
        <v>2.032</v>
      </c>
      <c r="BK1210" s="1">
        <v>8910</v>
      </c>
      <c r="BL1210" s="1">
        <v>0.36299999999999999</v>
      </c>
      <c r="BM1210" s="1">
        <v>102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V1210" s="1">
        <v>36.75</v>
      </c>
      <c r="BW1210" s="1">
        <v>738.11</v>
      </c>
      <c r="BX1210" s="1">
        <v>18.579999999999998</v>
      </c>
      <c r="BY1210" s="1">
        <v>18.579999999999998</v>
      </c>
      <c r="BZ1210" s="1">
        <v>1</v>
      </c>
      <c r="CA1210" s="1">
        <v>0.1193</v>
      </c>
      <c r="CB1210" s="1">
        <v>1</v>
      </c>
      <c r="CC1210" s="1">
        <v>0.86509999999999998</v>
      </c>
      <c r="CD1210" s="1">
        <v>0.94350000000000001</v>
      </c>
      <c r="CE1210" s="1">
        <v>326.58</v>
      </c>
      <c r="CF1210" s="1">
        <v>0.1011</v>
      </c>
      <c r="CG1210" s="1">
        <v>0.96089999999999998</v>
      </c>
      <c r="CH1210" s="1">
        <v>1</v>
      </c>
      <c r="CI1210" s="1">
        <v>-49458</v>
      </c>
      <c r="CJ1210" s="1">
        <v>65.599999999999994</v>
      </c>
      <c r="CK1210" s="1">
        <v>0</v>
      </c>
      <c r="CL1210" s="1">
        <v>0</v>
      </c>
      <c r="CM1210" s="1">
        <v>0.97299999999999998</v>
      </c>
      <c r="CN1210" s="1">
        <v>0.9042</v>
      </c>
      <c r="CO1210" s="1">
        <v>250</v>
      </c>
      <c r="CP1210" s="1">
        <v>21.113399999999999</v>
      </c>
      <c r="CQ1210" s="1">
        <v>63.315300000000001</v>
      </c>
      <c r="CR1210" s="1">
        <v>85.652799999999999</v>
      </c>
      <c r="CS1210" s="1">
        <v>63.3309</v>
      </c>
      <c r="CT1210" s="1">
        <v>64.121700000000004</v>
      </c>
      <c r="CU1210" s="1">
        <v>0</v>
      </c>
      <c r="CV1210" s="1">
        <v>20.49</v>
      </c>
      <c r="CW1210" s="1">
        <v>5</v>
      </c>
      <c r="CX1210" s="1">
        <v>277.16340000000002</v>
      </c>
      <c r="CY1210" s="1">
        <v>5600</v>
      </c>
      <c r="CZ1210" s="1">
        <v>0</v>
      </c>
      <c r="DA1210" s="1">
        <v>0.39</v>
      </c>
      <c r="DB1210" s="1">
        <v>1269.9181000000001</v>
      </c>
      <c r="DC1210" s="1">
        <v>1269.9351999999999</v>
      </c>
      <c r="DD1210" s="1">
        <v>135.83940000000001</v>
      </c>
      <c r="DE1210" s="1">
        <v>-1.1049</v>
      </c>
      <c r="DF1210" s="1">
        <v>6.9999999999999999E-4</v>
      </c>
      <c r="DG1210" s="1">
        <v>1027.4000000000001</v>
      </c>
      <c r="DH1210" s="1">
        <v>2.9999999999999997E-4</v>
      </c>
      <c r="DI1210" s="1">
        <v>1027</v>
      </c>
      <c r="DJ1210" s="1">
        <v>3.4449999999999998</v>
      </c>
      <c r="DK1210" s="1">
        <v>1026</v>
      </c>
      <c r="DL1210" s="1">
        <v>-6.9999999999999999E-4</v>
      </c>
      <c r="DM1210" s="1">
        <v>-0.3</v>
      </c>
      <c r="DN1210" s="1">
        <v>-0.48830000000000001</v>
      </c>
      <c r="DO1210" s="1">
        <v>538.4</v>
      </c>
      <c r="DP1210" s="1">
        <v>-2.9999999999999997E-4</v>
      </c>
      <c r="DQ1210" s="1">
        <v>1026.4000000000001</v>
      </c>
      <c r="DR1210" s="1">
        <v>3.7</v>
      </c>
      <c r="DS1210" s="1">
        <v>-1.14E-2</v>
      </c>
      <c r="DT1210" s="1">
        <v>1015.3</v>
      </c>
      <c r="DU1210" s="1">
        <v>0</v>
      </c>
      <c r="DV1210" s="1">
        <v>27.36</v>
      </c>
      <c r="DW1210" s="1">
        <v>724.90949999999998</v>
      </c>
      <c r="DX1210" s="1">
        <v>0.71120000000000005</v>
      </c>
      <c r="DY1210" s="1">
        <v>-9.4999999999999998E-3</v>
      </c>
      <c r="DZ1210" s="1">
        <v>0</v>
      </c>
      <c r="EA1210" s="1">
        <v>0</v>
      </c>
      <c r="EB1210" s="1">
        <v>63.569499999999998</v>
      </c>
      <c r="EC1210" s="1">
        <v>63.13</v>
      </c>
      <c r="ED1210" s="1">
        <v>87.549899999999994</v>
      </c>
      <c r="EE1210" s="1">
        <v>0</v>
      </c>
      <c r="EF1210" s="1">
        <v>98</v>
      </c>
      <c r="EG1210" s="1">
        <v>42.576599999999999</v>
      </c>
      <c r="EH1210" s="1">
        <v>848.73050000000001</v>
      </c>
      <c r="EI1210" s="1">
        <v>0</v>
      </c>
      <c r="EJ1210" s="1">
        <v>56.8</v>
      </c>
      <c r="EK1210" s="1">
        <v>33.700000000000003</v>
      </c>
      <c r="EL1210" s="1">
        <v>33.700000000000003</v>
      </c>
      <c r="EN1210" s="1">
        <v>7.5606999999999998</v>
      </c>
      <c r="EO1210" s="1">
        <v>827.15</v>
      </c>
      <c r="EP1210" s="1">
        <v>832.3</v>
      </c>
      <c r="EQ1210" s="1">
        <v>850.16</v>
      </c>
      <c r="ER1210" s="1">
        <v>837.26</v>
      </c>
      <c r="ES1210" s="1">
        <v>27.1</v>
      </c>
      <c r="ET1210" s="1">
        <v>8.2852999999999994</v>
      </c>
      <c r="EU1210" s="1">
        <v>365.35430000000002</v>
      </c>
      <c r="EW1210" s="1">
        <v>39.53</v>
      </c>
      <c r="EX1210" s="1">
        <v>38.18</v>
      </c>
      <c r="EY1210" s="1">
        <v>37.840000000000003</v>
      </c>
      <c r="EZ1210" s="1">
        <v>22.4</v>
      </c>
      <c r="FA1210" s="1">
        <v>1</v>
      </c>
      <c r="FB1210" s="1">
        <v>0</v>
      </c>
      <c r="FC1210" s="1">
        <v>2.7408000000000001</v>
      </c>
      <c r="FD1210" s="1">
        <v>53.501100000000001</v>
      </c>
      <c r="FE1210" s="1">
        <v>420.1463</v>
      </c>
      <c r="FF1210" s="1">
        <v>-28.468800000000002</v>
      </c>
      <c r="FG1210" s="1">
        <v>12</v>
      </c>
      <c r="FH1210" s="1">
        <v>206.03129999999999</v>
      </c>
      <c r="FI1210" s="1">
        <v>40.468800000000002</v>
      </c>
      <c r="FJ1210" s="1">
        <v>62.679499999999997</v>
      </c>
      <c r="FK1210" s="1">
        <v>2.0541</v>
      </c>
      <c r="FL1210" s="1">
        <v>1.0399</v>
      </c>
      <c r="FM1210" s="1">
        <v>0</v>
      </c>
      <c r="FN1210" s="1">
        <v>26.561</v>
      </c>
      <c r="FO1210" s="1">
        <v>23.1951</v>
      </c>
      <c r="FP1210" s="1">
        <v>26.561</v>
      </c>
      <c r="FQ1210" s="1">
        <v>28.3354</v>
      </c>
      <c r="FR1210" s="1">
        <v>23.1</v>
      </c>
      <c r="FS1210" s="1">
        <v>41624</v>
      </c>
      <c r="FT1210" s="1">
        <v>5600</v>
      </c>
      <c r="FU1210" s="1">
        <v>0.59275462962962966</v>
      </c>
      <c r="FV1210" s="1">
        <v>-0.34</v>
      </c>
      <c r="FX1210" s="1">
        <v>-0.78</v>
      </c>
      <c r="FZ1210" s="1">
        <v>0.1</v>
      </c>
      <c r="GA1210" s="1">
        <v>12.72</v>
      </c>
      <c r="GC1210" s="1">
        <v>11.73</v>
      </c>
      <c r="GE1210" s="1">
        <v>13.71</v>
      </c>
      <c r="GF1210" s="1">
        <v>12.722</v>
      </c>
      <c r="GG1210" s="1">
        <v>5</v>
      </c>
      <c r="GH1210" s="1">
        <v>30.08</v>
      </c>
      <c r="GJ1210" s="1">
        <v>26.51</v>
      </c>
      <c r="GL1210" s="1">
        <v>33.659999999999997</v>
      </c>
      <c r="GM1210" s="1">
        <v>21.92</v>
      </c>
      <c r="GO1210" s="1">
        <v>21.45</v>
      </c>
      <c r="GQ1210" s="1">
        <v>22.39</v>
      </c>
      <c r="GR1210" s="1">
        <v>-91.3</v>
      </c>
      <c r="GT1210" s="1">
        <v>-86.3</v>
      </c>
      <c r="GV1210" s="1">
        <v>-96.3</v>
      </c>
      <c r="GW1210" s="1">
        <v>0</v>
      </c>
      <c r="GX1210" s="1">
        <v>7.77</v>
      </c>
      <c r="GZ1210" s="1">
        <v>7.77</v>
      </c>
      <c r="HB1210" s="1">
        <v>7.78</v>
      </c>
      <c r="HD1210" s="1">
        <v>1.3779999999999999</v>
      </c>
      <c r="HF1210" s="1">
        <v>1.655</v>
      </c>
      <c r="HG1210" s="1">
        <v>8.67</v>
      </c>
      <c r="HI1210" s="1">
        <v>8.6300000000000008</v>
      </c>
      <c r="HK1210" s="1">
        <v>8.7100000000000009</v>
      </c>
      <c r="HL1210" s="1">
        <v>-0.9</v>
      </c>
      <c r="HN1210" s="1">
        <v>-0.86</v>
      </c>
      <c r="HP1210" s="1">
        <v>-0.93</v>
      </c>
      <c r="HQ1210" s="1">
        <v>0.12</v>
      </c>
      <c r="HS1210" s="1">
        <v>0.11</v>
      </c>
      <c r="HU1210" s="1">
        <v>7.78</v>
      </c>
      <c r="HV1210" s="1">
        <v>0.59360000000000002</v>
      </c>
      <c r="HX1210" s="1">
        <v>0.64890000000000003</v>
      </c>
      <c r="HZ1210" s="1">
        <v>0.53820000000000001</v>
      </c>
      <c r="IA1210" s="1">
        <v>1.3160000000000001</v>
      </c>
      <c r="IC1210" s="1">
        <v>1.3160000000000001</v>
      </c>
      <c r="IE1210" s="1">
        <v>1.0169999999999999</v>
      </c>
      <c r="IF1210" s="1">
        <v>41.3</v>
      </c>
      <c r="IH1210" s="1">
        <v>42.16</v>
      </c>
      <c r="IJ1210" s="1">
        <v>40.43</v>
      </c>
      <c r="IK1210" s="1">
        <v>1.782</v>
      </c>
      <c r="IM1210" s="1">
        <v>1.9570000000000001</v>
      </c>
      <c r="IO1210" s="1">
        <v>2</v>
      </c>
    </row>
    <row r="1211" spans="1:249" x14ac:dyDescent="0.15">
      <c r="A1211" s="1">
        <v>5600</v>
      </c>
      <c r="B1211" s="1">
        <v>5582.4390000000003</v>
      </c>
      <c r="C1211" s="1">
        <v>59.78</v>
      </c>
      <c r="D1211" s="1">
        <v>60.05</v>
      </c>
      <c r="E1211" s="1">
        <v>6.14</v>
      </c>
      <c r="F1211" s="1">
        <v>31.074300000000001</v>
      </c>
      <c r="G1211" s="1">
        <v>0.94789999999999996</v>
      </c>
      <c r="H1211" s="1">
        <v>26.378</v>
      </c>
      <c r="I1211" s="1">
        <v>-0.42070000000000002</v>
      </c>
      <c r="J1211" s="1">
        <v>-24.057500000000001</v>
      </c>
      <c r="K1211" s="1">
        <v>260.5</v>
      </c>
      <c r="L1211" s="1">
        <v>97.61</v>
      </c>
      <c r="M1211" s="1">
        <v>326.55</v>
      </c>
      <c r="N1211" s="1">
        <v>13.49</v>
      </c>
      <c r="O1211" s="1">
        <v>1.91</v>
      </c>
      <c r="P1211" s="4">
        <f t="shared" si="128"/>
        <v>38.75</v>
      </c>
      <c r="Q1211" s="1">
        <v>2552.971</v>
      </c>
      <c r="R1211" s="1">
        <v>1019.516</v>
      </c>
      <c r="S1211" s="1">
        <v>826.8</v>
      </c>
      <c r="T1211" s="1">
        <v>905.5</v>
      </c>
      <c r="U1211" s="1">
        <v>105.74</v>
      </c>
      <c r="V1211" s="1">
        <v>57.25</v>
      </c>
      <c r="W1211" s="1">
        <v>259.23660000000001</v>
      </c>
      <c r="X1211" s="1">
        <v>0.99519999999999997</v>
      </c>
      <c r="Y1211" s="1">
        <v>261.07810000000001</v>
      </c>
      <c r="Z1211" s="1">
        <v>1.0071000000000001</v>
      </c>
      <c r="AA1211" s="1">
        <v>1</v>
      </c>
      <c r="AB1211" s="1">
        <v>94.92</v>
      </c>
      <c r="AC1211" s="1">
        <v>55.66</v>
      </c>
      <c r="AD1211" s="1">
        <v>712</v>
      </c>
      <c r="AE1211" s="1">
        <v>749.1</v>
      </c>
      <c r="AF1211" s="1">
        <v>-24</v>
      </c>
      <c r="AG1211" s="1">
        <v>0</v>
      </c>
      <c r="AH1211" s="1">
        <v>18.696000000000002</v>
      </c>
      <c r="AI1211" s="1">
        <v>33.75</v>
      </c>
      <c r="AJ1211" s="1">
        <v>124.7</v>
      </c>
      <c r="AK1211" s="1">
        <v>85.9</v>
      </c>
      <c r="AL1211" s="1">
        <v>87</v>
      </c>
      <c r="AM1211" s="1">
        <v>231.56440000000001</v>
      </c>
      <c r="AN1211" s="1">
        <v>1026.8</v>
      </c>
      <c r="AO1211" s="1">
        <v>1029.0309999999999</v>
      </c>
      <c r="AP1211" s="1">
        <v>1017.2649</v>
      </c>
      <c r="AQ1211" s="1">
        <v>1020.1572</v>
      </c>
      <c r="AR1211" s="1">
        <v>26.4</v>
      </c>
      <c r="AS1211" s="1">
        <v>57</v>
      </c>
      <c r="AT1211" s="1">
        <v>57.2</v>
      </c>
      <c r="AU1211" s="1">
        <v>41625</v>
      </c>
      <c r="AV1211" s="1">
        <v>41624</v>
      </c>
      <c r="AW1211" s="1">
        <v>1</v>
      </c>
      <c r="AX1211" s="1">
        <v>13.808999999999999</v>
      </c>
      <c r="AY1211" s="1">
        <v>0.57299999999999995</v>
      </c>
      <c r="AZ1211" s="1">
        <v>0.94750000000000001</v>
      </c>
      <c r="BA1211" s="1">
        <v>5.72</v>
      </c>
      <c r="BB1211" s="1">
        <v>0</v>
      </c>
      <c r="BC1211" s="1">
        <v>-1.8109999999999999</v>
      </c>
      <c r="BD1211" s="1">
        <v>-1.0427</v>
      </c>
      <c r="BE1211" s="1">
        <v>0</v>
      </c>
      <c r="BF1211" s="1">
        <v>1</v>
      </c>
      <c r="BG1211" s="1">
        <v>2.1219999999999999</v>
      </c>
      <c r="BH1211" s="1">
        <v>-3</v>
      </c>
      <c r="BI1211" s="1">
        <v>13.87</v>
      </c>
      <c r="BJ1211" s="1">
        <v>1.97</v>
      </c>
      <c r="BK1211" s="1">
        <v>8910</v>
      </c>
      <c r="BL1211" s="1">
        <v>0.34699999999999998</v>
      </c>
      <c r="BM1211" s="1">
        <v>102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V1211" s="1">
        <v>36.75</v>
      </c>
      <c r="BW1211" s="1">
        <v>738.07</v>
      </c>
      <c r="BX1211" s="1">
        <v>18.52</v>
      </c>
      <c r="BY1211" s="1">
        <v>18.52</v>
      </c>
      <c r="BZ1211" s="1">
        <v>1</v>
      </c>
      <c r="CA1211" s="1">
        <v>0.1197</v>
      </c>
      <c r="CB1211" s="1">
        <v>1</v>
      </c>
      <c r="CC1211" s="1">
        <v>0.86509999999999998</v>
      </c>
      <c r="CD1211" s="1">
        <v>0.94350000000000001</v>
      </c>
      <c r="CE1211" s="1">
        <v>326.56</v>
      </c>
      <c r="CF1211" s="1">
        <v>9.98E-2</v>
      </c>
      <c r="CG1211" s="1">
        <v>0.95309999999999995</v>
      </c>
      <c r="CH1211" s="1">
        <v>1</v>
      </c>
      <c r="CI1211" s="1">
        <v>-49458</v>
      </c>
      <c r="CJ1211" s="1">
        <v>66.8</v>
      </c>
      <c r="CK1211" s="1">
        <v>0</v>
      </c>
      <c r="CL1211" s="1">
        <v>0</v>
      </c>
      <c r="CM1211" s="1">
        <v>0.97199999999999998</v>
      </c>
      <c r="CN1211" s="1">
        <v>0.9042</v>
      </c>
      <c r="CO1211" s="1">
        <v>250</v>
      </c>
      <c r="CP1211" s="1">
        <v>21.1127</v>
      </c>
      <c r="CQ1211" s="1">
        <v>63.3078</v>
      </c>
      <c r="CR1211" s="1">
        <v>85.526499999999999</v>
      </c>
      <c r="CS1211" s="1">
        <v>63.433399999999999</v>
      </c>
      <c r="CT1211" s="1">
        <v>64.105900000000005</v>
      </c>
      <c r="CU1211" s="1">
        <v>0</v>
      </c>
      <c r="CV1211" s="1">
        <v>20.49</v>
      </c>
      <c r="CW1211" s="1">
        <v>5</v>
      </c>
      <c r="CX1211" s="1">
        <v>278.50240000000002</v>
      </c>
      <c r="CY1211" s="1">
        <v>5600</v>
      </c>
      <c r="CZ1211" s="1">
        <v>0</v>
      </c>
      <c r="DA1211" s="1">
        <v>0.39</v>
      </c>
      <c r="DB1211" s="1">
        <v>1270.5869</v>
      </c>
      <c r="DC1211" s="1">
        <v>1270.6079</v>
      </c>
      <c r="DD1211" s="1">
        <v>149.8647</v>
      </c>
      <c r="DE1211" s="1">
        <v>-1.0986</v>
      </c>
      <c r="DF1211" s="1">
        <v>6.9999999999999999E-4</v>
      </c>
      <c r="DG1211" s="1">
        <v>1027.5</v>
      </c>
      <c r="DH1211" s="1">
        <v>2.9999999999999997E-4</v>
      </c>
      <c r="DI1211" s="1">
        <v>1027.0999999999999</v>
      </c>
      <c r="DJ1211" s="1">
        <v>3.4449999999999998</v>
      </c>
      <c r="DK1211" s="1">
        <v>1026.0999999999999</v>
      </c>
      <c r="DL1211" s="1">
        <v>-6.9999999999999999E-4</v>
      </c>
      <c r="DM1211" s="1">
        <v>-0.3</v>
      </c>
      <c r="DN1211" s="1">
        <v>-0.48830000000000001</v>
      </c>
      <c r="DO1211" s="1">
        <v>538.5</v>
      </c>
      <c r="DP1211" s="1">
        <v>-2.9999999999999997E-4</v>
      </c>
      <c r="DQ1211" s="1">
        <v>1026.4000000000001</v>
      </c>
      <c r="DR1211" s="1">
        <v>3.7</v>
      </c>
      <c r="DS1211" s="1">
        <v>-1.2200000000000001E-2</v>
      </c>
      <c r="DT1211" s="1">
        <v>1014.5</v>
      </c>
      <c r="DU1211" s="1">
        <v>0</v>
      </c>
      <c r="DV1211" s="1">
        <v>27</v>
      </c>
      <c r="DW1211" s="1">
        <v>750.26289999999995</v>
      </c>
      <c r="DX1211" s="1">
        <v>0.73309999999999997</v>
      </c>
      <c r="DY1211" s="1">
        <v>-9.4999999999999998E-3</v>
      </c>
      <c r="DZ1211" s="1">
        <v>0</v>
      </c>
      <c r="EA1211" s="1">
        <v>0</v>
      </c>
      <c r="EB1211" s="1">
        <v>63.358199999999997</v>
      </c>
      <c r="EC1211" s="1">
        <v>63.13</v>
      </c>
      <c r="ED1211" s="1">
        <v>87.382400000000004</v>
      </c>
      <c r="EE1211" s="1">
        <v>0</v>
      </c>
      <c r="EF1211" s="1">
        <v>98</v>
      </c>
      <c r="EG1211" s="1">
        <v>42.576599999999999</v>
      </c>
      <c r="EH1211" s="1">
        <v>848.99109999999996</v>
      </c>
      <c r="EI1211" s="1">
        <v>0</v>
      </c>
      <c r="EJ1211" s="1">
        <v>56.7</v>
      </c>
      <c r="EK1211" s="1">
        <v>33.700000000000003</v>
      </c>
      <c r="EL1211" s="1">
        <v>33.700000000000003</v>
      </c>
      <c r="EN1211" s="1">
        <v>7.5327999999999999</v>
      </c>
      <c r="EO1211" s="1">
        <v>831.68</v>
      </c>
      <c r="EP1211" s="1">
        <v>832.46</v>
      </c>
      <c r="EQ1211" s="1">
        <v>853.32</v>
      </c>
      <c r="ER1211" s="1">
        <v>836.07</v>
      </c>
      <c r="ES1211" s="1">
        <v>27.2</v>
      </c>
      <c r="ET1211" s="1">
        <v>8.2586999999999993</v>
      </c>
      <c r="EU1211" s="1">
        <v>365.3655</v>
      </c>
      <c r="EW1211" s="1">
        <v>39.81</v>
      </c>
      <c r="EX1211" s="1">
        <v>38.35</v>
      </c>
      <c r="EY1211" s="1">
        <v>38.090000000000003</v>
      </c>
      <c r="EZ1211" s="1">
        <v>22.2</v>
      </c>
      <c r="FA1211" s="1">
        <v>1</v>
      </c>
      <c r="FB1211" s="1">
        <v>0</v>
      </c>
      <c r="FC1211" s="1">
        <v>2.8616999999999999</v>
      </c>
      <c r="FD1211" s="1">
        <v>52.411099999999998</v>
      </c>
      <c r="FE1211" s="1">
        <v>422.78050000000002</v>
      </c>
      <c r="FF1211" s="1">
        <v>-33.575800000000001</v>
      </c>
      <c r="FG1211" s="1">
        <v>12</v>
      </c>
      <c r="FH1211" s="1">
        <v>200.92420000000001</v>
      </c>
      <c r="FI1211" s="1">
        <v>45.575800000000001</v>
      </c>
      <c r="FJ1211" s="1">
        <v>62.679499999999997</v>
      </c>
      <c r="FK1211" s="1">
        <v>2.0508000000000002</v>
      </c>
      <c r="FL1211" s="1">
        <v>1.04</v>
      </c>
      <c r="FM1211" s="1">
        <v>0</v>
      </c>
      <c r="FN1211" s="1">
        <v>26.2134</v>
      </c>
      <c r="FO1211" s="1">
        <v>23.3415</v>
      </c>
      <c r="FP1211" s="1">
        <v>26.2134</v>
      </c>
      <c r="FQ1211" s="1">
        <v>28.2988</v>
      </c>
      <c r="FR1211" s="1">
        <v>23.2</v>
      </c>
      <c r="FS1211" s="1">
        <v>41624</v>
      </c>
      <c r="FT1211" s="1">
        <v>5600</v>
      </c>
      <c r="FU1211" s="1">
        <v>0.59357638888888886</v>
      </c>
      <c r="FV1211" s="1">
        <v>0.32</v>
      </c>
      <c r="FX1211" s="1">
        <v>0.32</v>
      </c>
      <c r="FZ1211" s="1">
        <v>0.31</v>
      </c>
      <c r="GA1211" s="1">
        <v>13.54</v>
      </c>
      <c r="GC1211" s="1">
        <v>13.12</v>
      </c>
      <c r="GE1211" s="1">
        <v>13.96</v>
      </c>
      <c r="GF1211" s="1">
        <v>13.541</v>
      </c>
      <c r="GG1211" s="1">
        <v>5.5</v>
      </c>
      <c r="GH1211" s="1">
        <v>30.82</v>
      </c>
      <c r="GJ1211" s="1">
        <v>27.92</v>
      </c>
      <c r="GL1211" s="1">
        <v>33.72</v>
      </c>
      <c r="GM1211" s="1">
        <v>22.43</v>
      </c>
      <c r="GO1211" s="1">
        <v>22.67</v>
      </c>
      <c r="GQ1211" s="1">
        <v>22.2</v>
      </c>
      <c r="GR1211" s="1">
        <v>-76.47</v>
      </c>
      <c r="GT1211" s="1">
        <v>-73.569999999999993</v>
      </c>
      <c r="GV1211" s="1">
        <v>-79.36</v>
      </c>
      <c r="GW1211" s="1">
        <v>0</v>
      </c>
      <c r="GX1211" s="1">
        <v>7.77</v>
      </c>
      <c r="GZ1211" s="1">
        <v>7.77</v>
      </c>
      <c r="HB1211" s="1">
        <v>7.78</v>
      </c>
      <c r="HD1211" s="1">
        <v>1.71</v>
      </c>
      <c r="HF1211" s="1">
        <v>2.0910000000000002</v>
      </c>
      <c r="HG1211" s="1">
        <v>8.65</v>
      </c>
      <c r="HI1211" s="1">
        <v>8.61</v>
      </c>
      <c r="HK1211" s="1">
        <v>8.69</v>
      </c>
      <c r="HL1211" s="1">
        <v>-0.88</v>
      </c>
      <c r="HN1211" s="1">
        <v>-0.84</v>
      </c>
      <c r="HP1211" s="1">
        <v>-0.92</v>
      </c>
      <c r="HQ1211" s="1">
        <v>0.15</v>
      </c>
      <c r="HS1211" s="1">
        <v>0.13</v>
      </c>
      <c r="HU1211" s="1">
        <v>7.78</v>
      </c>
      <c r="HV1211" s="1">
        <v>0.55589999999999995</v>
      </c>
      <c r="HX1211" s="1">
        <v>0.59630000000000005</v>
      </c>
      <c r="HZ1211" s="1">
        <v>0.51549999999999996</v>
      </c>
      <c r="IA1211" s="1">
        <v>1.1359999999999999</v>
      </c>
      <c r="IC1211" s="1">
        <v>1.1359999999999999</v>
      </c>
      <c r="IE1211" s="1">
        <v>1.1359999999999999</v>
      </c>
      <c r="IF1211" s="1">
        <v>40.36</v>
      </c>
      <c r="IH1211" s="1">
        <v>40.590000000000003</v>
      </c>
      <c r="IJ1211" s="1">
        <v>40.119999999999997</v>
      </c>
      <c r="IK1211" s="1">
        <v>1.583</v>
      </c>
      <c r="IM1211" s="1">
        <v>1.6359999999999999</v>
      </c>
      <c r="IO1211" s="1">
        <v>2</v>
      </c>
    </row>
    <row r="1212" spans="1:249" x14ac:dyDescent="0.15">
      <c r="A1212" s="1">
        <v>5600</v>
      </c>
      <c r="B1212" s="1">
        <v>5579.5122000000001</v>
      </c>
      <c r="C1212" s="1">
        <v>59.67</v>
      </c>
      <c r="D1212" s="1">
        <v>60.02</v>
      </c>
      <c r="E1212" s="1">
        <v>6.19</v>
      </c>
      <c r="F1212" s="1">
        <v>31.7484</v>
      </c>
      <c r="G1212" s="1">
        <v>0.94820000000000004</v>
      </c>
      <c r="H1212" s="1">
        <v>26.7439</v>
      </c>
      <c r="I1212" s="1">
        <v>-0.14630000000000001</v>
      </c>
      <c r="J1212" s="1">
        <v>-29.074300000000001</v>
      </c>
      <c r="K1212" s="1">
        <v>260.35000000000002</v>
      </c>
      <c r="L1212" s="1">
        <v>98.35</v>
      </c>
      <c r="M1212" s="1">
        <v>324.06</v>
      </c>
      <c r="N1212" s="1">
        <v>13.13</v>
      </c>
      <c r="O1212" s="1">
        <v>1.7829999999999999</v>
      </c>
      <c r="P1212" s="4">
        <f t="shared" si="128"/>
        <v>39.113333333333337</v>
      </c>
      <c r="Q1212" s="1">
        <v>2590.7570000000001</v>
      </c>
      <c r="R1212" s="1">
        <v>1047.877</v>
      </c>
      <c r="S1212" s="1">
        <v>825.7</v>
      </c>
      <c r="T1212" s="1">
        <v>906.2</v>
      </c>
      <c r="U1212" s="1">
        <v>105.78</v>
      </c>
      <c r="V1212" s="1">
        <v>57.67</v>
      </c>
      <c r="W1212" s="1">
        <v>258.79270000000002</v>
      </c>
      <c r="X1212" s="1">
        <v>0.99460000000000004</v>
      </c>
      <c r="Y1212" s="1">
        <v>262.52440000000001</v>
      </c>
      <c r="Z1212" s="1">
        <v>1.0142</v>
      </c>
      <c r="AA1212" s="1">
        <v>1</v>
      </c>
      <c r="AB1212" s="1">
        <v>95.57</v>
      </c>
      <c r="AC1212" s="1">
        <v>56.05</v>
      </c>
      <c r="AD1212" s="1">
        <v>742.4</v>
      </c>
      <c r="AE1212" s="1">
        <v>777.2</v>
      </c>
      <c r="AF1212" s="1">
        <v>-29</v>
      </c>
      <c r="AG1212" s="1">
        <v>0</v>
      </c>
      <c r="AH1212" s="1">
        <v>18.678999999999998</v>
      </c>
      <c r="AI1212" s="1">
        <v>34.5</v>
      </c>
      <c r="AJ1212" s="1">
        <v>124.7</v>
      </c>
      <c r="AK1212" s="1">
        <v>85.9</v>
      </c>
      <c r="AL1212" s="1">
        <v>87</v>
      </c>
      <c r="AM1212" s="1">
        <v>231.75729999999999</v>
      </c>
      <c r="AN1212" s="1">
        <v>1026.8</v>
      </c>
      <c r="AO1212" s="1">
        <v>1029.0587</v>
      </c>
      <c r="AP1212" s="1">
        <v>1017.1793</v>
      </c>
      <c r="AQ1212" s="1">
        <v>1020.2354</v>
      </c>
      <c r="AR1212" s="1">
        <v>26.3</v>
      </c>
      <c r="AS1212" s="1">
        <v>57</v>
      </c>
      <c r="AT1212" s="1">
        <v>57.2</v>
      </c>
      <c r="AU1212" s="1">
        <v>41625</v>
      </c>
      <c r="AV1212" s="1">
        <v>41624</v>
      </c>
      <c r="AW1212" s="1">
        <v>1</v>
      </c>
      <c r="AX1212" s="1">
        <v>13.821199999999999</v>
      </c>
      <c r="AY1212" s="1">
        <v>0.57350000000000001</v>
      </c>
      <c r="AZ1212" s="1">
        <v>0.94830000000000003</v>
      </c>
      <c r="BA1212" s="1">
        <v>5.72</v>
      </c>
      <c r="BB1212" s="1">
        <v>0</v>
      </c>
      <c r="BC1212" s="1">
        <v>-0.49390000000000001</v>
      </c>
      <c r="BD1212" s="1">
        <v>0</v>
      </c>
      <c r="BE1212" s="1">
        <v>-0.439</v>
      </c>
      <c r="BF1212" s="1">
        <v>1</v>
      </c>
      <c r="BG1212" s="1">
        <v>1.4268000000000001</v>
      </c>
      <c r="BH1212" s="1">
        <v>-3</v>
      </c>
      <c r="BI1212" s="1">
        <v>13.881</v>
      </c>
      <c r="BJ1212" s="1">
        <v>1.9419999999999999</v>
      </c>
      <c r="BK1212" s="1">
        <v>8910</v>
      </c>
      <c r="BL1212" s="1">
        <v>0.35799999999999998</v>
      </c>
      <c r="BM1212" s="1">
        <v>102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V1212" s="1">
        <v>37.5</v>
      </c>
      <c r="BW1212" s="1">
        <v>738.07</v>
      </c>
      <c r="BX1212" s="1">
        <v>18.5</v>
      </c>
      <c r="BY1212" s="1">
        <v>18.510000000000002</v>
      </c>
      <c r="BZ1212" s="1">
        <v>1</v>
      </c>
      <c r="CA1212" s="1">
        <v>0.1201</v>
      </c>
      <c r="CB1212" s="1">
        <v>1</v>
      </c>
      <c r="CC1212" s="1">
        <v>0.86339999999999995</v>
      </c>
      <c r="CD1212" s="1">
        <v>0.94230000000000003</v>
      </c>
      <c r="CE1212" s="1">
        <v>323.92</v>
      </c>
      <c r="CF1212" s="1">
        <v>9.7600000000000006E-2</v>
      </c>
      <c r="CG1212" s="1">
        <v>0.95309999999999995</v>
      </c>
      <c r="CH1212" s="1">
        <v>1</v>
      </c>
      <c r="CI1212" s="1">
        <v>-49458</v>
      </c>
      <c r="CJ1212" s="1">
        <v>67.3</v>
      </c>
      <c r="CK1212" s="1">
        <v>0</v>
      </c>
      <c r="CL1212" s="1">
        <v>0</v>
      </c>
      <c r="CM1212" s="1">
        <v>0.97199999999999998</v>
      </c>
      <c r="CN1212" s="1">
        <v>0.90429999999999999</v>
      </c>
      <c r="CO1212" s="1">
        <v>250</v>
      </c>
      <c r="CP1212" s="1">
        <v>21.109200000000001</v>
      </c>
      <c r="CQ1212" s="1">
        <v>63.5777</v>
      </c>
      <c r="CR1212" s="1">
        <v>86.019000000000005</v>
      </c>
      <c r="CS1212" s="1">
        <v>63.594799999999999</v>
      </c>
      <c r="CT1212" s="1">
        <v>63.983499999999999</v>
      </c>
      <c r="CU1212" s="1">
        <v>0</v>
      </c>
      <c r="CV1212" s="1">
        <v>20.5</v>
      </c>
      <c r="CW1212" s="1">
        <v>5</v>
      </c>
      <c r="CX1212" s="1">
        <v>277.71949999999998</v>
      </c>
      <c r="CY1212" s="1">
        <v>5600</v>
      </c>
      <c r="CZ1212" s="1">
        <v>0</v>
      </c>
      <c r="DA1212" s="1">
        <v>0.39</v>
      </c>
      <c r="DB1212" s="1">
        <v>1269.9924000000001</v>
      </c>
      <c r="DC1212" s="1">
        <v>1270.0105000000001</v>
      </c>
      <c r="DD1212" s="1">
        <v>165.58019999999999</v>
      </c>
      <c r="DE1212" s="1">
        <v>-1.1028</v>
      </c>
      <c r="DF1212" s="1">
        <v>6.9999999999999999E-4</v>
      </c>
      <c r="DG1212" s="1">
        <v>1027.5</v>
      </c>
      <c r="DH1212" s="1">
        <v>2.9999999999999997E-4</v>
      </c>
      <c r="DI1212" s="1">
        <v>1027.0999999999999</v>
      </c>
      <c r="DJ1212" s="1">
        <v>3.4449999999999998</v>
      </c>
      <c r="DK1212" s="1">
        <v>1026.0999999999999</v>
      </c>
      <c r="DL1212" s="1">
        <v>-6.9999999999999999E-4</v>
      </c>
      <c r="DM1212" s="1">
        <v>-0.3</v>
      </c>
      <c r="DN1212" s="1">
        <v>-0.48830000000000001</v>
      </c>
      <c r="DO1212" s="1">
        <v>538.5</v>
      </c>
      <c r="DP1212" s="1">
        <v>-2.9999999999999997E-4</v>
      </c>
      <c r="DQ1212" s="1">
        <v>1026.5</v>
      </c>
      <c r="DR1212" s="1">
        <v>3.7</v>
      </c>
      <c r="DS1212" s="1">
        <v>-1.34E-2</v>
      </c>
      <c r="DT1212" s="1">
        <v>1013.4</v>
      </c>
      <c r="DU1212" s="1">
        <v>0</v>
      </c>
      <c r="DV1212" s="1">
        <v>26.8</v>
      </c>
      <c r="DW1212" s="1">
        <v>779.90660000000003</v>
      </c>
      <c r="DX1212" s="1">
        <v>0.76180000000000003</v>
      </c>
      <c r="DY1212" s="1">
        <v>-9.5999999999999992E-3</v>
      </c>
      <c r="DZ1212" s="1">
        <v>0</v>
      </c>
      <c r="EA1212" s="1">
        <v>0</v>
      </c>
      <c r="EB1212" s="1">
        <v>63.2896</v>
      </c>
      <c r="EC1212" s="1">
        <v>63.15</v>
      </c>
      <c r="ED1212" s="1">
        <v>87.336100000000002</v>
      </c>
      <c r="EE1212" s="1">
        <v>0</v>
      </c>
      <c r="EF1212" s="1">
        <v>98</v>
      </c>
      <c r="EG1212" s="1">
        <v>43.185899999999997</v>
      </c>
      <c r="EH1212" s="1">
        <v>847.93370000000004</v>
      </c>
      <c r="EI1212" s="1">
        <v>0</v>
      </c>
      <c r="EJ1212" s="1">
        <v>56.9</v>
      </c>
      <c r="EK1212" s="1">
        <v>34.5</v>
      </c>
      <c r="EL1212" s="1">
        <v>34.5</v>
      </c>
      <c r="EN1212" s="1">
        <v>7.5458999999999996</v>
      </c>
      <c r="EO1212" s="1">
        <v>827.88</v>
      </c>
      <c r="EP1212" s="1">
        <v>830.46</v>
      </c>
      <c r="EQ1212" s="1">
        <v>854.77</v>
      </c>
      <c r="ER1212" s="1">
        <v>836.08</v>
      </c>
      <c r="ES1212" s="1">
        <v>27.3</v>
      </c>
      <c r="ET1212" s="1">
        <v>8.2707999999999995</v>
      </c>
      <c r="EU1212" s="1">
        <v>365.38099999999997</v>
      </c>
      <c r="EW1212" s="1">
        <v>40.32</v>
      </c>
      <c r="EX1212" s="1">
        <v>38.590000000000003</v>
      </c>
      <c r="EY1212" s="1">
        <v>38.43</v>
      </c>
      <c r="EZ1212" s="1">
        <v>22.1</v>
      </c>
      <c r="FA1212" s="1">
        <v>1</v>
      </c>
      <c r="FB1212" s="1">
        <v>0</v>
      </c>
      <c r="FC1212" s="1">
        <v>2.9603999999999999</v>
      </c>
      <c r="FD1212" s="1">
        <v>51.191400000000002</v>
      </c>
      <c r="FE1212" s="1">
        <v>425.56099999999998</v>
      </c>
      <c r="FF1212" s="1">
        <v>-38.581200000000003</v>
      </c>
      <c r="FG1212" s="1">
        <v>12</v>
      </c>
      <c r="FH1212" s="1">
        <v>195.9188</v>
      </c>
      <c r="FI1212" s="1">
        <v>50.581200000000003</v>
      </c>
      <c r="FJ1212" s="1">
        <v>62.679499999999997</v>
      </c>
      <c r="FK1212" s="1">
        <v>2.0312999999999999</v>
      </c>
      <c r="FL1212" s="1">
        <v>1.0408999999999999</v>
      </c>
      <c r="FM1212" s="1">
        <v>0</v>
      </c>
      <c r="FN1212" s="1">
        <v>26.9451</v>
      </c>
      <c r="FO1212" s="1">
        <v>23.25</v>
      </c>
      <c r="FP1212" s="1">
        <v>26.9451</v>
      </c>
      <c r="FQ1212" s="1">
        <v>28.3537</v>
      </c>
      <c r="FR1212" s="1">
        <v>23.7</v>
      </c>
      <c r="FS1212" s="1">
        <v>41624</v>
      </c>
      <c r="FT1212" s="1">
        <v>5600</v>
      </c>
      <c r="FU1212" s="1">
        <v>0.59444444444444444</v>
      </c>
      <c r="FV1212" s="1">
        <v>0.03</v>
      </c>
      <c r="FX1212" s="1">
        <v>0.37</v>
      </c>
      <c r="FZ1212" s="1">
        <v>-0.31</v>
      </c>
      <c r="GA1212" s="1">
        <v>13.03</v>
      </c>
      <c r="GC1212" s="1">
        <v>13.23</v>
      </c>
      <c r="GE1212" s="1">
        <v>12.84</v>
      </c>
      <c r="GF1212" s="1">
        <v>13.032999999999999</v>
      </c>
      <c r="GG1212" s="1">
        <v>5.25</v>
      </c>
      <c r="GH1212" s="1">
        <v>30.55</v>
      </c>
      <c r="GJ1212" s="1">
        <v>28.19</v>
      </c>
      <c r="GL1212" s="1">
        <v>32.92</v>
      </c>
      <c r="GM1212" s="1">
        <v>22.12</v>
      </c>
      <c r="GO1212" s="1">
        <v>22.74</v>
      </c>
      <c r="GQ1212" s="1">
        <v>21.5</v>
      </c>
      <c r="GR1212" s="1">
        <v>-60.24</v>
      </c>
      <c r="GT1212" s="1">
        <v>-77.75</v>
      </c>
      <c r="GV1212" s="1">
        <v>-42.72</v>
      </c>
      <c r="GW1212" s="1">
        <v>0</v>
      </c>
      <c r="GX1212" s="1">
        <v>7.81</v>
      </c>
      <c r="GZ1212" s="1">
        <v>7.77</v>
      </c>
      <c r="HB1212" s="1">
        <v>7.86</v>
      </c>
      <c r="HD1212" s="1">
        <v>1.6839999999999999</v>
      </c>
      <c r="HF1212" s="1">
        <v>1.875</v>
      </c>
      <c r="HG1212" s="1">
        <v>8.67</v>
      </c>
      <c r="HI1212" s="1">
        <v>8.58</v>
      </c>
      <c r="HK1212" s="1">
        <v>8.75</v>
      </c>
      <c r="HL1212" s="1">
        <v>-0.86</v>
      </c>
      <c r="HN1212" s="1">
        <v>-0.82</v>
      </c>
      <c r="HP1212" s="1">
        <v>-0.9</v>
      </c>
      <c r="HQ1212" s="1">
        <v>0.14000000000000001</v>
      </c>
      <c r="HS1212" s="1">
        <v>0.13</v>
      </c>
      <c r="HU1212" s="1">
        <v>7.86</v>
      </c>
      <c r="HV1212" s="1">
        <v>0.59889999999999999</v>
      </c>
      <c r="HX1212" s="1">
        <v>0.60399999999999998</v>
      </c>
      <c r="HZ1212" s="1">
        <v>0.59379999999999999</v>
      </c>
      <c r="IA1212" s="1">
        <v>1.256</v>
      </c>
      <c r="IC1212" s="1">
        <v>1.196</v>
      </c>
      <c r="IE1212" s="1">
        <v>1.256</v>
      </c>
      <c r="IF1212" s="1">
        <v>41.09</v>
      </c>
      <c r="IH1212" s="1">
        <v>40.4</v>
      </c>
      <c r="IJ1212" s="1">
        <v>41.77</v>
      </c>
      <c r="IK1212" s="1">
        <v>1.5720000000000001</v>
      </c>
      <c r="IM1212" s="1">
        <v>1.6890000000000001</v>
      </c>
      <c r="IO1212" s="1">
        <v>1</v>
      </c>
    </row>
    <row r="1213" spans="1:249" x14ac:dyDescent="0.15">
      <c r="A1213" s="1">
        <v>5600</v>
      </c>
      <c r="B1213" s="1">
        <v>5580.4877999999999</v>
      </c>
      <c r="C1213" s="1">
        <v>59.44</v>
      </c>
      <c r="D1213" s="1">
        <v>60.2</v>
      </c>
      <c r="E1213" s="1">
        <v>6.24</v>
      </c>
      <c r="F1213" s="1">
        <v>32.526699999999998</v>
      </c>
      <c r="G1213" s="1">
        <v>0.95660000000000001</v>
      </c>
      <c r="H1213" s="1">
        <v>26.5427</v>
      </c>
      <c r="I1213" s="1">
        <v>-0.128</v>
      </c>
      <c r="J1213" s="1">
        <v>-33.922600000000003</v>
      </c>
      <c r="K1213" s="1">
        <v>261.13</v>
      </c>
      <c r="L1213" s="1">
        <v>99.23</v>
      </c>
      <c r="M1213" s="1">
        <v>319.35000000000002</v>
      </c>
      <c r="N1213" s="1">
        <v>13.87</v>
      </c>
      <c r="O1213" s="1">
        <v>1.81</v>
      </c>
      <c r="P1213" s="4">
        <f t="shared" si="128"/>
        <v>38.976666666666667</v>
      </c>
      <c r="Q1213" s="1">
        <v>2564.6019999999999</v>
      </c>
      <c r="R1213" s="1">
        <v>1133</v>
      </c>
      <c r="S1213" s="1">
        <v>826.6</v>
      </c>
      <c r="T1213" s="1">
        <v>912.4</v>
      </c>
      <c r="U1213" s="1">
        <v>105.1</v>
      </c>
      <c r="V1213" s="1">
        <v>58.18</v>
      </c>
      <c r="W1213" s="1">
        <v>257.82679999999999</v>
      </c>
      <c r="X1213" s="1">
        <v>0.98709999999999998</v>
      </c>
      <c r="Y1213" s="1">
        <v>264.31950000000001</v>
      </c>
      <c r="Z1213" s="1">
        <v>1.0258</v>
      </c>
      <c r="AA1213" s="1">
        <v>1</v>
      </c>
      <c r="AB1213" s="1">
        <v>95.09</v>
      </c>
      <c r="AC1213" s="1">
        <v>55.76</v>
      </c>
      <c r="AD1213" s="1">
        <v>775.3</v>
      </c>
      <c r="AE1213" s="1">
        <v>808.8</v>
      </c>
      <c r="AF1213" s="1">
        <v>-34</v>
      </c>
      <c r="AG1213" s="1">
        <v>0</v>
      </c>
      <c r="AH1213" s="1">
        <v>18.574000000000002</v>
      </c>
      <c r="AI1213" s="1">
        <v>33.75</v>
      </c>
      <c r="AJ1213" s="1">
        <v>124.7</v>
      </c>
      <c r="AK1213" s="1">
        <v>86</v>
      </c>
      <c r="AL1213" s="1">
        <v>87</v>
      </c>
      <c r="AM1213" s="1">
        <v>231.2893</v>
      </c>
      <c r="AN1213" s="1">
        <v>1026.8</v>
      </c>
      <c r="AO1213" s="1">
        <v>1029.1521</v>
      </c>
      <c r="AP1213" s="1">
        <v>1017.3705</v>
      </c>
      <c r="AQ1213" s="1">
        <v>1020.4316</v>
      </c>
      <c r="AR1213" s="1">
        <v>25.1</v>
      </c>
      <c r="AS1213" s="1">
        <v>57</v>
      </c>
      <c r="AT1213" s="1">
        <v>57.2</v>
      </c>
      <c r="AU1213" s="1">
        <v>41625</v>
      </c>
      <c r="AV1213" s="1">
        <v>41624</v>
      </c>
      <c r="AW1213" s="1">
        <v>1</v>
      </c>
      <c r="AX1213" s="1">
        <v>13.9183</v>
      </c>
      <c r="AY1213" s="1">
        <v>0.56850000000000001</v>
      </c>
      <c r="AZ1213" s="1">
        <v>0.95499999999999996</v>
      </c>
      <c r="BA1213" s="1">
        <v>5.72</v>
      </c>
      <c r="BB1213" s="1">
        <v>0</v>
      </c>
      <c r="BC1213" s="1">
        <v>-1.7561</v>
      </c>
      <c r="BD1213" s="1">
        <v>0</v>
      </c>
      <c r="BE1213" s="1">
        <v>0</v>
      </c>
      <c r="BF1213" s="1">
        <v>1</v>
      </c>
      <c r="BG1213" s="1">
        <v>1.6279999999999999</v>
      </c>
      <c r="BH1213" s="1">
        <v>-3</v>
      </c>
      <c r="BI1213" s="1">
        <v>13.984999999999999</v>
      </c>
      <c r="BJ1213" s="1">
        <v>1.7350000000000001</v>
      </c>
      <c r="BK1213" s="1">
        <v>8910</v>
      </c>
      <c r="BL1213" s="1">
        <v>0.38</v>
      </c>
      <c r="BM1213" s="1">
        <v>102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V1213" s="1">
        <v>36.75</v>
      </c>
      <c r="BW1213" s="1">
        <v>738.08</v>
      </c>
      <c r="BX1213" s="1">
        <v>18.39</v>
      </c>
      <c r="BY1213" s="1">
        <v>18.399999999999999</v>
      </c>
      <c r="BZ1213" s="1">
        <v>1</v>
      </c>
      <c r="CA1213" s="1">
        <v>0.1206</v>
      </c>
      <c r="CB1213" s="1">
        <v>1</v>
      </c>
      <c r="CC1213" s="1">
        <v>0.86509999999999998</v>
      </c>
      <c r="CD1213" s="1">
        <v>0.94350000000000001</v>
      </c>
      <c r="CE1213" s="1">
        <v>319.25</v>
      </c>
      <c r="CF1213" s="1">
        <v>9.4500000000000001E-2</v>
      </c>
      <c r="CG1213" s="1">
        <v>0.95309999999999995</v>
      </c>
      <c r="CH1213" s="1">
        <v>1</v>
      </c>
      <c r="CI1213" s="1">
        <v>-49458</v>
      </c>
      <c r="CJ1213" s="1">
        <v>34.9</v>
      </c>
      <c r="CK1213" s="1">
        <v>0</v>
      </c>
      <c r="CL1213" s="1">
        <v>0</v>
      </c>
      <c r="CM1213" s="1">
        <v>0.95799999999999996</v>
      </c>
      <c r="CN1213" s="1">
        <v>0.90510000000000002</v>
      </c>
      <c r="CO1213" s="1">
        <v>250</v>
      </c>
      <c r="CP1213" s="1">
        <v>21.110199999999999</v>
      </c>
      <c r="CQ1213" s="1">
        <v>63.071800000000003</v>
      </c>
      <c r="CR1213" s="1">
        <v>85.700699999999998</v>
      </c>
      <c r="CS1213" s="1">
        <v>63.273200000000003</v>
      </c>
      <c r="CT1213" s="1">
        <v>63.819299999999998</v>
      </c>
      <c r="CU1213" s="1">
        <v>0</v>
      </c>
      <c r="CV1213" s="1">
        <v>20.49</v>
      </c>
      <c r="CW1213" s="1">
        <v>5</v>
      </c>
      <c r="CX1213" s="1">
        <v>275.67320000000001</v>
      </c>
      <c r="CY1213" s="1">
        <v>5600</v>
      </c>
      <c r="CZ1213" s="1">
        <v>0</v>
      </c>
      <c r="DA1213" s="1">
        <v>0.39</v>
      </c>
      <c r="DB1213" s="1">
        <v>1267.8678</v>
      </c>
      <c r="DC1213" s="1">
        <v>1267.8811000000001</v>
      </c>
      <c r="DD1213" s="1">
        <v>179.5941</v>
      </c>
      <c r="DE1213" s="1">
        <v>-1.0986</v>
      </c>
      <c r="DF1213" s="1">
        <v>6.9999999999999999E-4</v>
      </c>
      <c r="DG1213" s="1">
        <v>1027.5</v>
      </c>
      <c r="DH1213" s="1">
        <v>2.9999999999999997E-4</v>
      </c>
      <c r="DI1213" s="1">
        <v>1027.0999999999999</v>
      </c>
      <c r="DJ1213" s="1">
        <v>3.4449999999999998</v>
      </c>
      <c r="DK1213" s="1">
        <v>1026.0999999999999</v>
      </c>
      <c r="DL1213" s="1">
        <v>-6.9999999999999999E-4</v>
      </c>
      <c r="DM1213" s="1">
        <v>-0.3</v>
      </c>
      <c r="DN1213" s="1">
        <v>-0.48830000000000001</v>
      </c>
      <c r="DO1213" s="1">
        <v>538.5</v>
      </c>
      <c r="DP1213" s="1">
        <v>-2.9999999999999997E-4</v>
      </c>
      <c r="DQ1213" s="1">
        <v>1026.5</v>
      </c>
      <c r="DR1213" s="1">
        <v>3.7</v>
      </c>
      <c r="DS1213" s="1">
        <v>-1.47E-2</v>
      </c>
      <c r="DT1213" s="1">
        <v>1012.1</v>
      </c>
      <c r="DU1213" s="1">
        <v>0</v>
      </c>
      <c r="DV1213" s="1">
        <v>24.74</v>
      </c>
      <c r="DW1213" s="1">
        <v>805.44489999999996</v>
      </c>
      <c r="DX1213" s="1">
        <v>0.7913</v>
      </c>
      <c r="DY1213" s="1">
        <v>-9.4000000000000004E-3</v>
      </c>
      <c r="DZ1213" s="1">
        <v>0</v>
      </c>
      <c r="EA1213" s="1">
        <v>0</v>
      </c>
      <c r="EB1213" s="1">
        <v>62.936700000000002</v>
      </c>
      <c r="EC1213" s="1">
        <v>62.22</v>
      </c>
      <c r="ED1213" s="1">
        <v>87.517899999999997</v>
      </c>
      <c r="EE1213" s="1">
        <v>0</v>
      </c>
      <c r="EF1213" s="1">
        <v>99</v>
      </c>
      <c r="EG1213" s="1">
        <v>42.576599999999999</v>
      </c>
      <c r="EH1213" s="1">
        <v>848.57619999999997</v>
      </c>
      <c r="EI1213" s="1">
        <v>0</v>
      </c>
      <c r="EJ1213" s="1">
        <v>56.9</v>
      </c>
      <c r="EK1213" s="1">
        <v>33.700000000000003</v>
      </c>
      <c r="EL1213" s="1">
        <v>33.700000000000003</v>
      </c>
      <c r="EN1213" s="1">
        <v>7.5422000000000002</v>
      </c>
      <c r="EO1213" s="1">
        <v>830.92</v>
      </c>
      <c r="EP1213" s="1">
        <v>835.58</v>
      </c>
      <c r="EQ1213" s="1">
        <v>851.41</v>
      </c>
      <c r="ER1213" s="1">
        <v>842.36</v>
      </c>
      <c r="ES1213" s="1">
        <v>27.3</v>
      </c>
      <c r="ET1213" s="1">
        <v>8.2637999999999998</v>
      </c>
      <c r="EU1213" s="1">
        <v>365.40309999999999</v>
      </c>
      <c r="EW1213" s="1">
        <v>40.26</v>
      </c>
      <c r="EX1213" s="1">
        <v>38.35</v>
      </c>
      <c r="EY1213" s="1">
        <v>38.32</v>
      </c>
      <c r="EZ1213" s="1">
        <v>20.7</v>
      </c>
      <c r="FA1213" s="1">
        <v>1</v>
      </c>
      <c r="FB1213" s="1">
        <v>0</v>
      </c>
      <c r="FC1213" s="1">
        <v>3.1307999999999998</v>
      </c>
      <c r="FD1213" s="1">
        <v>49.807000000000002</v>
      </c>
      <c r="FE1213" s="1">
        <v>436.39030000000002</v>
      </c>
      <c r="FF1213" s="1">
        <v>-43.439</v>
      </c>
      <c r="FG1213" s="1">
        <v>12</v>
      </c>
      <c r="FH1213" s="1">
        <v>191.06100000000001</v>
      </c>
      <c r="FI1213" s="1">
        <v>55.439</v>
      </c>
      <c r="FJ1213" s="1">
        <v>62.679499999999997</v>
      </c>
      <c r="FK1213" s="1">
        <v>2.0489000000000002</v>
      </c>
      <c r="FL1213" s="1">
        <v>1.0402</v>
      </c>
      <c r="FM1213" s="1">
        <v>0</v>
      </c>
      <c r="FN1213" s="1">
        <v>26.7988</v>
      </c>
      <c r="FO1213" s="1">
        <v>23.3049</v>
      </c>
      <c r="FP1213" s="1">
        <v>26.7988</v>
      </c>
      <c r="FQ1213" s="1">
        <v>28.4268</v>
      </c>
      <c r="FR1213" s="1">
        <v>22.9</v>
      </c>
      <c r="FS1213" s="1">
        <v>41624</v>
      </c>
      <c r="FT1213" s="1">
        <v>5600</v>
      </c>
      <c r="FU1213" s="1">
        <v>0.59607638888888892</v>
      </c>
      <c r="FV1213" s="1">
        <v>0.45</v>
      </c>
      <c r="FX1213" s="1">
        <v>0.44</v>
      </c>
      <c r="FZ1213" s="1">
        <v>0.46</v>
      </c>
      <c r="GA1213" s="1">
        <v>13.88</v>
      </c>
      <c r="GC1213" s="1">
        <v>13.35</v>
      </c>
      <c r="GE1213" s="1">
        <v>14.4</v>
      </c>
      <c r="GF1213" s="1">
        <v>13.875</v>
      </c>
      <c r="GG1213" s="1">
        <v>5.5</v>
      </c>
      <c r="GH1213" s="1">
        <v>31.37</v>
      </c>
      <c r="GJ1213" s="1">
        <v>28.17</v>
      </c>
      <c r="GL1213" s="1">
        <v>34.58</v>
      </c>
      <c r="GM1213" s="1">
        <v>22.86</v>
      </c>
      <c r="GO1213" s="1">
        <v>23.08</v>
      </c>
      <c r="GQ1213" s="1">
        <v>22.65</v>
      </c>
      <c r="GR1213" s="1">
        <v>-77.33</v>
      </c>
      <c r="GT1213" s="1">
        <v>-87.42</v>
      </c>
      <c r="GV1213" s="1">
        <v>-67.25</v>
      </c>
      <c r="GW1213" s="1">
        <v>0</v>
      </c>
      <c r="GX1213" s="1">
        <v>7.84</v>
      </c>
      <c r="GZ1213" s="1">
        <v>7.81</v>
      </c>
      <c r="HB1213" s="1">
        <v>7.86</v>
      </c>
      <c r="HD1213" s="1">
        <v>1.8640000000000001</v>
      </c>
      <c r="HF1213" s="1">
        <v>1.756</v>
      </c>
      <c r="HG1213" s="1">
        <v>8.67</v>
      </c>
      <c r="HI1213" s="1">
        <v>8.61</v>
      </c>
      <c r="HK1213" s="1">
        <v>8.74</v>
      </c>
      <c r="HL1213" s="1">
        <v>-0.84</v>
      </c>
      <c r="HN1213" s="1">
        <v>-0.8</v>
      </c>
      <c r="HP1213" s="1">
        <v>-0.88</v>
      </c>
      <c r="HQ1213" s="1">
        <v>0.14000000000000001</v>
      </c>
      <c r="HS1213" s="1">
        <v>0.15</v>
      </c>
      <c r="HU1213" s="1">
        <v>7.86</v>
      </c>
      <c r="HV1213" s="1">
        <v>0.56659999999999999</v>
      </c>
      <c r="HX1213" s="1">
        <v>0.62560000000000004</v>
      </c>
      <c r="HZ1213" s="1">
        <v>0.50770000000000004</v>
      </c>
      <c r="IA1213" s="1">
        <v>1.3160000000000001</v>
      </c>
      <c r="IC1213" s="1">
        <v>1.3160000000000001</v>
      </c>
      <c r="IE1213" s="1">
        <v>1.0169999999999999</v>
      </c>
      <c r="IF1213" s="1">
        <v>40.1</v>
      </c>
      <c r="IH1213" s="1">
        <v>40.450000000000003</v>
      </c>
      <c r="IJ1213" s="1">
        <v>39.75</v>
      </c>
      <c r="IK1213" s="1">
        <v>1.5840000000000001</v>
      </c>
      <c r="IM1213" s="1">
        <v>1.738</v>
      </c>
      <c r="IO1213" s="1">
        <v>1</v>
      </c>
    </row>
    <row r="1214" spans="1:249" x14ac:dyDescent="0.15">
      <c r="A1214" s="1">
        <v>5600</v>
      </c>
      <c r="B1214" s="1">
        <v>5581.4633999999996</v>
      </c>
      <c r="C1214" s="1">
        <v>58.43</v>
      </c>
      <c r="D1214" s="1">
        <v>59.9</v>
      </c>
      <c r="E1214" s="1">
        <v>6.26</v>
      </c>
      <c r="F1214" s="1">
        <v>33.671799999999998</v>
      </c>
      <c r="G1214" s="1">
        <v>0.94979999999999998</v>
      </c>
      <c r="H1214" s="1">
        <v>26.8171</v>
      </c>
      <c r="I1214" s="1">
        <v>-0.311</v>
      </c>
      <c r="J1214" s="1">
        <v>-39.026699999999998</v>
      </c>
      <c r="K1214" s="1">
        <v>259.83</v>
      </c>
      <c r="L1214" s="1">
        <v>99.46</v>
      </c>
      <c r="M1214" s="1">
        <v>319.02</v>
      </c>
      <c r="N1214" s="1">
        <v>11.63</v>
      </c>
      <c r="O1214" s="1">
        <v>1.655</v>
      </c>
      <c r="P1214" s="4">
        <f t="shared" si="128"/>
        <v>39.383333333333333</v>
      </c>
      <c r="Q1214" s="1">
        <v>2536.0590000000002</v>
      </c>
      <c r="R1214" s="1">
        <v>1098.6469999999999</v>
      </c>
      <c r="S1214" s="1">
        <v>822.4</v>
      </c>
      <c r="T1214" s="1">
        <v>904.3</v>
      </c>
      <c r="U1214" s="1">
        <v>102.82</v>
      </c>
      <c r="V1214" s="1">
        <v>58.33</v>
      </c>
      <c r="W1214" s="1">
        <v>253.4366</v>
      </c>
      <c r="X1214" s="1">
        <v>0.97609999999999997</v>
      </c>
      <c r="Y1214" s="1">
        <v>264.56830000000002</v>
      </c>
      <c r="Z1214" s="1">
        <v>1.0435000000000001</v>
      </c>
      <c r="AA1214" s="1">
        <v>1</v>
      </c>
      <c r="AB1214" s="1">
        <v>95.14</v>
      </c>
      <c r="AC1214" s="1">
        <v>55.79</v>
      </c>
      <c r="AD1214" s="1">
        <v>811.6</v>
      </c>
      <c r="AE1214" s="1">
        <v>841.8</v>
      </c>
      <c r="AF1214" s="1">
        <v>-39</v>
      </c>
      <c r="AG1214" s="1">
        <v>0</v>
      </c>
      <c r="AH1214" s="1">
        <v>18.611000000000001</v>
      </c>
      <c r="AI1214" s="1">
        <v>34.5</v>
      </c>
      <c r="AJ1214" s="1">
        <v>124.7</v>
      </c>
      <c r="AK1214" s="1">
        <v>86</v>
      </c>
      <c r="AL1214" s="1">
        <v>87</v>
      </c>
      <c r="AM1214" s="1">
        <v>228.7371</v>
      </c>
      <c r="AN1214" s="1">
        <v>1026.9000000000001</v>
      </c>
      <c r="AO1214" s="1">
        <v>1029.3665000000001</v>
      </c>
      <c r="AP1214" s="1">
        <v>1017.6254</v>
      </c>
      <c r="AQ1214" s="1">
        <v>1020.8441</v>
      </c>
      <c r="AR1214" s="1">
        <v>25.1</v>
      </c>
      <c r="AS1214" s="1">
        <v>57</v>
      </c>
      <c r="AT1214" s="1">
        <v>57.2</v>
      </c>
      <c r="AU1214" s="1">
        <v>41625</v>
      </c>
      <c r="AV1214" s="1">
        <v>41624</v>
      </c>
      <c r="AW1214" s="1">
        <v>1</v>
      </c>
      <c r="AX1214" s="1">
        <v>13.8529</v>
      </c>
      <c r="AY1214" s="1">
        <v>0.5716</v>
      </c>
      <c r="AZ1214" s="1">
        <v>0.95050000000000001</v>
      </c>
      <c r="BA1214" s="1">
        <v>5.72</v>
      </c>
      <c r="BB1214" s="1">
        <v>0</v>
      </c>
      <c r="BC1214" s="1">
        <v>-1.2622</v>
      </c>
      <c r="BD1214" s="1">
        <v>0</v>
      </c>
      <c r="BE1214" s="1">
        <v>-1.0975999999999999</v>
      </c>
      <c r="BF1214" s="1">
        <v>1</v>
      </c>
      <c r="BG1214" s="1">
        <v>1.7927</v>
      </c>
      <c r="BH1214" s="1">
        <v>-3</v>
      </c>
      <c r="BI1214" s="1">
        <v>13.909000000000001</v>
      </c>
      <c r="BJ1214" s="1">
        <v>1.883</v>
      </c>
      <c r="BK1214" s="1">
        <v>8909</v>
      </c>
      <c r="BL1214" s="1">
        <v>0.35899999999999999</v>
      </c>
      <c r="BM1214" s="1">
        <v>102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V1214" s="1">
        <v>37.5</v>
      </c>
      <c r="BW1214" s="1">
        <v>738.08</v>
      </c>
      <c r="BX1214" s="1">
        <v>18.440000000000001</v>
      </c>
      <c r="BY1214" s="1">
        <v>18.440000000000001</v>
      </c>
      <c r="BZ1214" s="1">
        <v>1</v>
      </c>
      <c r="CA1214" s="1">
        <v>0.1211</v>
      </c>
      <c r="CB1214" s="1">
        <v>1</v>
      </c>
      <c r="CC1214" s="1">
        <v>0.86399999999999999</v>
      </c>
      <c r="CD1214" s="1">
        <v>0.94230000000000003</v>
      </c>
      <c r="CE1214" s="1">
        <v>319.07</v>
      </c>
      <c r="CF1214" s="1">
        <v>9.0399999999999994E-2</v>
      </c>
      <c r="CG1214" s="1">
        <v>0.96879999999999999</v>
      </c>
      <c r="CH1214" s="1">
        <v>1</v>
      </c>
      <c r="CI1214" s="1">
        <v>-49458</v>
      </c>
      <c r="CJ1214" s="1">
        <v>34.6</v>
      </c>
      <c r="CK1214" s="1">
        <v>0</v>
      </c>
      <c r="CL1214" s="1">
        <v>0</v>
      </c>
      <c r="CM1214" s="1">
        <v>0.95599999999999996</v>
      </c>
      <c r="CN1214" s="1">
        <v>0.90629999999999999</v>
      </c>
      <c r="CO1214" s="1">
        <v>250</v>
      </c>
      <c r="CP1214" s="1">
        <v>21.1098</v>
      </c>
      <c r="CQ1214" s="1">
        <v>61.978999999999999</v>
      </c>
      <c r="CR1214" s="1">
        <v>85.747100000000003</v>
      </c>
      <c r="CS1214" s="1">
        <v>61.9876</v>
      </c>
      <c r="CT1214" s="1">
        <v>62.644100000000002</v>
      </c>
      <c r="CU1214" s="1">
        <v>0</v>
      </c>
      <c r="CV1214" s="1">
        <v>20.49</v>
      </c>
      <c r="CW1214" s="1">
        <v>5</v>
      </c>
      <c r="CX1214" s="1">
        <v>271.53660000000002</v>
      </c>
      <c r="CY1214" s="1">
        <v>5600</v>
      </c>
      <c r="CZ1214" s="1">
        <v>0</v>
      </c>
      <c r="DA1214" s="1">
        <v>0.39</v>
      </c>
      <c r="DB1214" s="1">
        <v>1261.0767000000001</v>
      </c>
      <c r="DC1214" s="1">
        <v>1261.0947000000001</v>
      </c>
      <c r="DD1214" s="1">
        <v>195.11529999999999</v>
      </c>
      <c r="DE1214" s="1">
        <v>-1.0986</v>
      </c>
      <c r="DF1214" s="1">
        <v>5.0000000000000001E-4</v>
      </c>
      <c r="DG1214" s="1">
        <v>1027.4000000000001</v>
      </c>
      <c r="DH1214" s="1">
        <v>2.9999999999999997E-4</v>
      </c>
      <c r="DI1214" s="1">
        <v>1027.2</v>
      </c>
      <c r="DJ1214" s="1">
        <v>3.4449999999999998</v>
      </c>
      <c r="DK1214" s="1">
        <v>1026.2</v>
      </c>
      <c r="DL1214" s="1">
        <v>-6.9999999999999999E-4</v>
      </c>
      <c r="DM1214" s="1">
        <v>-0.2</v>
      </c>
      <c r="DN1214" s="1">
        <v>-0.48830000000000001</v>
      </c>
      <c r="DO1214" s="1">
        <v>538.6</v>
      </c>
      <c r="DP1214" s="1">
        <v>-2.9999999999999997E-4</v>
      </c>
      <c r="DQ1214" s="1">
        <v>1026.5999999999999</v>
      </c>
      <c r="DR1214" s="1">
        <v>3.7</v>
      </c>
      <c r="DS1214" s="1">
        <v>-1.52E-2</v>
      </c>
      <c r="DT1214" s="1">
        <v>1011.7</v>
      </c>
      <c r="DU1214" s="1">
        <v>0</v>
      </c>
      <c r="DV1214" s="1">
        <v>23.73</v>
      </c>
      <c r="DW1214" s="1">
        <v>840.81560000000002</v>
      </c>
      <c r="DX1214" s="1">
        <v>0.82420000000000004</v>
      </c>
      <c r="DY1214" s="1">
        <v>-9.2999999999999992E-3</v>
      </c>
      <c r="DZ1214" s="1">
        <v>0</v>
      </c>
      <c r="EA1214" s="1">
        <v>0</v>
      </c>
      <c r="EB1214" s="1">
        <v>63.063099999999999</v>
      </c>
      <c r="EC1214" s="1">
        <v>62.34</v>
      </c>
      <c r="ED1214" s="1">
        <v>87.458500000000001</v>
      </c>
      <c r="EE1214" s="1">
        <v>0</v>
      </c>
      <c r="EF1214" s="1">
        <v>99</v>
      </c>
      <c r="EG1214" s="1">
        <v>42.980699999999999</v>
      </c>
      <c r="EH1214" s="1">
        <v>847.81299999999999</v>
      </c>
      <c r="EI1214" s="1">
        <v>0</v>
      </c>
      <c r="EJ1214" s="1">
        <v>56.9</v>
      </c>
      <c r="EK1214" s="1">
        <v>34.5</v>
      </c>
      <c r="EL1214" s="1">
        <v>34.5</v>
      </c>
      <c r="EN1214" s="1">
        <v>7.5594000000000001</v>
      </c>
      <c r="EO1214" s="1">
        <v>825.48</v>
      </c>
      <c r="EP1214" s="1">
        <v>831.42</v>
      </c>
      <c r="EQ1214" s="1">
        <v>850.85</v>
      </c>
      <c r="ER1214" s="1">
        <v>834.74</v>
      </c>
      <c r="ES1214" s="1">
        <v>27.3</v>
      </c>
      <c r="ET1214" s="1">
        <v>8.2841000000000005</v>
      </c>
      <c r="EU1214" s="1">
        <v>365.42090000000002</v>
      </c>
      <c r="EW1214" s="1">
        <v>40.67</v>
      </c>
      <c r="EX1214" s="1">
        <v>38.68</v>
      </c>
      <c r="EY1214" s="1">
        <v>38.799999999999997</v>
      </c>
      <c r="EZ1214" s="1">
        <v>20</v>
      </c>
      <c r="FA1214" s="1">
        <v>1</v>
      </c>
      <c r="FB1214" s="1">
        <v>0</v>
      </c>
      <c r="FC1214" s="1">
        <v>3.2847</v>
      </c>
      <c r="FD1214" s="1">
        <v>48.213299999999997</v>
      </c>
      <c r="FE1214" s="1">
        <v>447.36579999999998</v>
      </c>
      <c r="FF1214" s="1">
        <v>-48.485500000000002</v>
      </c>
      <c r="FG1214" s="1">
        <v>12</v>
      </c>
      <c r="FH1214" s="1">
        <v>186.0145</v>
      </c>
      <c r="FI1214" s="1">
        <v>60.485500000000002</v>
      </c>
      <c r="FJ1214" s="1">
        <v>62.679499999999997</v>
      </c>
      <c r="FK1214" s="1">
        <v>2.0284</v>
      </c>
      <c r="FL1214" s="1">
        <v>1.0402</v>
      </c>
      <c r="FM1214" s="1">
        <v>0</v>
      </c>
      <c r="FN1214" s="1">
        <v>26.7256</v>
      </c>
      <c r="FO1214" s="1">
        <v>23.6707</v>
      </c>
      <c r="FP1214" s="1">
        <v>26.7256</v>
      </c>
      <c r="FQ1214" s="1">
        <v>28.5183</v>
      </c>
      <c r="FR1214" s="1">
        <v>23.4</v>
      </c>
      <c r="FS1214" s="1">
        <v>41624</v>
      </c>
      <c r="FT1214" s="1">
        <v>5600</v>
      </c>
      <c r="FU1214" s="1">
        <v>0.59722222222222221</v>
      </c>
      <c r="FV1214" s="1">
        <v>-0.96</v>
      </c>
      <c r="FX1214" s="1">
        <v>-0.77</v>
      </c>
      <c r="FZ1214" s="1">
        <v>-1.1499999999999999</v>
      </c>
      <c r="GA1214" s="1">
        <v>11.58</v>
      </c>
      <c r="GC1214" s="1">
        <v>11.63</v>
      </c>
      <c r="GE1214" s="1">
        <v>11.53</v>
      </c>
      <c r="GF1214" s="1">
        <v>11.583</v>
      </c>
      <c r="GG1214" s="1">
        <v>5</v>
      </c>
      <c r="GH1214" s="1">
        <v>28.55</v>
      </c>
      <c r="GJ1214" s="1">
        <v>26.32</v>
      </c>
      <c r="GL1214" s="1">
        <v>30.79</v>
      </c>
      <c r="GM1214" s="1">
        <v>20.99</v>
      </c>
      <c r="GO1214" s="1">
        <v>21.32</v>
      </c>
      <c r="GQ1214" s="1">
        <v>20.67</v>
      </c>
      <c r="GR1214" s="1">
        <v>-47.91</v>
      </c>
      <c r="GT1214" s="1">
        <v>-40.65</v>
      </c>
      <c r="GV1214" s="1">
        <v>-55.17</v>
      </c>
      <c r="GW1214" s="1">
        <v>0</v>
      </c>
      <c r="GX1214" s="1">
        <v>7.91</v>
      </c>
      <c r="GZ1214" s="1">
        <v>7.85</v>
      </c>
      <c r="HB1214" s="1">
        <v>7.98</v>
      </c>
      <c r="HD1214" s="1">
        <v>1.524</v>
      </c>
      <c r="HF1214" s="1">
        <v>1.772</v>
      </c>
      <c r="HG1214" s="1">
        <v>8.7200000000000006</v>
      </c>
      <c r="HI1214" s="1">
        <v>8.6199999999999992</v>
      </c>
      <c r="HK1214" s="1">
        <v>8.83</v>
      </c>
      <c r="HL1214" s="1">
        <v>-0.81</v>
      </c>
      <c r="HN1214" s="1">
        <v>-0.78</v>
      </c>
      <c r="HP1214" s="1">
        <v>-0.85</v>
      </c>
      <c r="HQ1214" s="1">
        <v>0.13</v>
      </c>
      <c r="HS1214" s="1">
        <v>0.12</v>
      </c>
      <c r="HU1214" s="1">
        <v>7.98</v>
      </c>
      <c r="HV1214" s="1">
        <v>0.69820000000000004</v>
      </c>
      <c r="HX1214" s="1">
        <v>0.7147</v>
      </c>
      <c r="HZ1214" s="1">
        <v>0.68169999999999997</v>
      </c>
      <c r="IA1214" s="1">
        <v>1.675</v>
      </c>
      <c r="IC1214" s="1">
        <v>1.675</v>
      </c>
      <c r="IE1214" s="1">
        <v>1.5549999999999999</v>
      </c>
      <c r="IF1214" s="1">
        <v>43.07</v>
      </c>
      <c r="IH1214" s="1">
        <v>42.51</v>
      </c>
      <c r="IJ1214" s="1">
        <v>43.63</v>
      </c>
      <c r="IK1214" s="1">
        <v>1.7010000000000001</v>
      </c>
      <c r="IM1214" s="1">
        <v>1.7589999999999999</v>
      </c>
      <c r="IO1214" s="1">
        <v>2</v>
      </c>
    </row>
    <row r="1215" spans="1:249" x14ac:dyDescent="0.15">
      <c r="A1215" s="1">
        <v>5600</v>
      </c>
      <c r="B1215" s="1">
        <v>5580.4877999999999</v>
      </c>
      <c r="C1215" s="1">
        <v>57.37</v>
      </c>
      <c r="D1215" s="1">
        <v>59.78</v>
      </c>
      <c r="E1215" s="1">
        <v>6.27</v>
      </c>
      <c r="F1215" s="1">
        <v>36.0334</v>
      </c>
      <c r="G1215" s="1">
        <v>0.94679999999999997</v>
      </c>
      <c r="H1215" s="1">
        <v>27.311</v>
      </c>
      <c r="I1215" s="1">
        <v>-0.2195</v>
      </c>
      <c r="J1215" s="1">
        <v>-44.009900000000002</v>
      </c>
      <c r="K1215" s="1">
        <v>259.31</v>
      </c>
      <c r="L1215" s="1">
        <v>99.65</v>
      </c>
      <c r="M1215" s="1">
        <v>318.68</v>
      </c>
      <c r="N1215" s="1">
        <v>12.45</v>
      </c>
      <c r="O1215" s="1">
        <v>1.5169999999999999</v>
      </c>
      <c r="P1215" s="4">
        <f t="shared" si="128"/>
        <v>40.103333333333332</v>
      </c>
      <c r="Q1215" s="1">
        <v>2542.4409999999998</v>
      </c>
      <c r="R1215" s="1">
        <v>996.75900000000001</v>
      </c>
      <c r="S1215" s="1">
        <v>822</v>
      </c>
      <c r="T1215" s="1">
        <v>900.8</v>
      </c>
      <c r="U1215" s="1">
        <v>100.85</v>
      </c>
      <c r="V1215" s="1">
        <v>58.44</v>
      </c>
      <c r="W1215" s="1">
        <v>248.8049</v>
      </c>
      <c r="X1215" s="1">
        <v>0.95809999999999995</v>
      </c>
      <c r="Y1215" s="1">
        <v>265.05119999999999</v>
      </c>
      <c r="Z1215" s="1">
        <v>1.0645</v>
      </c>
      <c r="AA1215" s="1">
        <v>1</v>
      </c>
      <c r="AB1215" s="1">
        <v>96.16</v>
      </c>
      <c r="AC1215" s="1">
        <v>56.39</v>
      </c>
      <c r="AD1215" s="1">
        <v>857.6</v>
      </c>
      <c r="AE1215" s="1">
        <v>881.3</v>
      </c>
      <c r="AF1215" s="1">
        <v>-44</v>
      </c>
      <c r="AG1215" s="1">
        <v>0</v>
      </c>
      <c r="AH1215" s="1">
        <v>18.632000000000001</v>
      </c>
      <c r="AI1215" s="1">
        <v>35.7622</v>
      </c>
      <c r="AJ1215" s="1">
        <v>124.8</v>
      </c>
      <c r="AK1215" s="1">
        <v>86</v>
      </c>
      <c r="AL1215" s="1">
        <v>87</v>
      </c>
      <c r="AM1215" s="1">
        <v>228.90270000000001</v>
      </c>
      <c r="AN1215" s="1">
        <v>1027</v>
      </c>
      <c r="AO1215" s="1">
        <v>1029.6647</v>
      </c>
      <c r="AP1215" s="1">
        <v>1017.481</v>
      </c>
      <c r="AQ1215" s="1">
        <v>1021.4567</v>
      </c>
      <c r="AR1215" s="1">
        <v>25.6</v>
      </c>
      <c r="AS1215" s="1">
        <v>57</v>
      </c>
      <c r="AT1215" s="1">
        <v>57.2</v>
      </c>
      <c r="AU1215" s="1">
        <v>41625</v>
      </c>
      <c r="AV1215" s="1">
        <v>41624</v>
      </c>
      <c r="AW1215" s="1">
        <v>1</v>
      </c>
      <c r="AX1215" s="1">
        <v>13.8462</v>
      </c>
      <c r="AY1215" s="1">
        <v>0.57089999999999996</v>
      </c>
      <c r="AZ1215" s="1">
        <v>0.95</v>
      </c>
      <c r="BA1215" s="1">
        <v>5.72</v>
      </c>
      <c r="BB1215" s="1">
        <v>0</v>
      </c>
      <c r="BC1215" s="1">
        <v>-0.32929999999999998</v>
      </c>
      <c r="BD1215" s="1">
        <v>0</v>
      </c>
      <c r="BE1215" s="1">
        <v>-1.4451000000000001</v>
      </c>
      <c r="BF1215" s="1">
        <v>1</v>
      </c>
      <c r="BG1215" s="1">
        <v>1.0792999999999999</v>
      </c>
      <c r="BH1215" s="1">
        <v>-3</v>
      </c>
      <c r="BI1215" s="1">
        <v>13.925000000000001</v>
      </c>
      <c r="BJ1215" s="1">
        <v>1.88</v>
      </c>
      <c r="BK1215" s="1">
        <v>8909</v>
      </c>
      <c r="BL1215" s="1">
        <v>0.35299999999999998</v>
      </c>
      <c r="BM1215" s="1">
        <v>102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V1215" s="1">
        <v>38.01</v>
      </c>
      <c r="BW1215" s="1">
        <v>738.08</v>
      </c>
      <c r="BX1215" s="1">
        <v>18.46</v>
      </c>
      <c r="BY1215" s="1">
        <v>18.46</v>
      </c>
      <c r="BZ1215" s="1">
        <v>1</v>
      </c>
      <c r="CA1215" s="1">
        <v>0.12180000000000001</v>
      </c>
      <c r="CB1215" s="1">
        <v>1</v>
      </c>
      <c r="CC1215" s="1">
        <v>0.86240000000000006</v>
      </c>
      <c r="CD1215" s="1">
        <v>0.94040000000000001</v>
      </c>
      <c r="CE1215" s="1">
        <v>318.8</v>
      </c>
      <c r="CF1215" s="1">
        <v>8.6099999999999996E-2</v>
      </c>
      <c r="CG1215" s="1">
        <v>0.98440000000000005</v>
      </c>
      <c r="CH1215" s="1">
        <v>1</v>
      </c>
      <c r="CI1215" s="1">
        <v>-49458</v>
      </c>
      <c r="CJ1215" s="1">
        <v>69.2</v>
      </c>
      <c r="CK1215" s="1">
        <v>0</v>
      </c>
      <c r="CL1215" s="1">
        <v>0</v>
      </c>
      <c r="CM1215" s="1">
        <v>0.96499999999999997</v>
      </c>
      <c r="CN1215" s="1">
        <v>0.90759999999999996</v>
      </c>
      <c r="CO1215" s="1">
        <v>250</v>
      </c>
      <c r="CP1215" s="1">
        <v>21.11</v>
      </c>
      <c r="CQ1215" s="1">
        <v>61.230400000000003</v>
      </c>
      <c r="CR1215" s="1">
        <v>86.075000000000003</v>
      </c>
      <c r="CS1215" s="1">
        <v>61.352699999999999</v>
      </c>
      <c r="CT1215" s="1">
        <v>61.606900000000003</v>
      </c>
      <c r="CU1215" s="1">
        <v>0</v>
      </c>
      <c r="CV1215" s="1">
        <v>20.5</v>
      </c>
      <c r="CW1215" s="1">
        <v>5</v>
      </c>
      <c r="CX1215" s="1">
        <v>268.2561</v>
      </c>
      <c r="CY1215" s="1">
        <v>5600</v>
      </c>
      <c r="CZ1215" s="1">
        <v>0</v>
      </c>
      <c r="DA1215" s="1">
        <v>0.39</v>
      </c>
      <c r="DB1215" s="1">
        <v>1256.9911999999999</v>
      </c>
      <c r="DC1215" s="1">
        <v>1257.0121999999999</v>
      </c>
      <c r="DD1215" s="1">
        <v>215.20009999999999</v>
      </c>
      <c r="DE1215" s="1">
        <v>-1.2966</v>
      </c>
      <c r="DF1215" s="1">
        <v>5.0000000000000001E-4</v>
      </c>
      <c r="DG1215" s="1">
        <v>1027.5999999999999</v>
      </c>
      <c r="DH1215" s="1">
        <v>2.9999999999999997E-4</v>
      </c>
      <c r="DI1215" s="1">
        <v>1027.3</v>
      </c>
      <c r="DJ1215" s="1">
        <v>3.4449999999999998</v>
      </c>
      <c r="DK1215" s="1">
        <v>1026.4000000000001</v>
      </c>
      <c r="DL1215" s="1">
        <v>-6.9999999999999999E-4</v>
      </c>
      <c r="DM1215" s="1">
        <v>-0.2</v>
      </c>
      <c r="DN1215" s="1">
        <v>-0.48830000000000001</v>
      </c>
      <c r="DO1215" s="1">
        <v>538.79999999999995</v>
      </c>
      <c r="DP1215" s="1">
        <v>-2.9999999999999997E-4</v>
      </c>
      <c r="DQ1215" s="1">
        <v>1026.7</v>
      </c>
      <c r="DR1215" s="1">
        <v>3.7</v>
      </c>
      <c r="DS1215" s="1">
        <v>-1.5900000000000001E-2</v>
      </c>
      <c r="DT1215" s="1">
        <v>1011.1</v>
      </c>
      <c r="DU1215" s="1">
        <v>0</v>
      </c>
      <c r="DV1215" s="1">
        <v>23.36</v>
      </c>
      <c r="DW1215" s="1">
        <v>884.63789999999995</v>
      </c>
      <c r="DX1215" s="1">
        <v>0.8649</v>
      </c>
      <c r="DY1215" s="1">
        <v>-9.5999999999999992E-3</v>
      </c>
      <c r="DZ1215" s="1">
        <v>0</v>
      </c>
      <c r="EA1215" s="1">
        <v>0</v>
      </c>
      <c r="EB1215" s="1">
        <v>63.127899999999997</v>
      </c>
      <c r="EC1215" s="1">
        <v>62.41</v>
      </c>
      <c r="ED1215" s="1">
        <v>87.384100000000004</v>
      </c>
      <c r="EE1215" s="1">
        <v>0</v>
      </c>
      <c r="EF1215" s="1">
        <v>100</v>
      </c>
      <c r="EG1215" s="1">
        <v>43.581499999999998</v>
      </c>
      <c r="EH1215" s="1">
        <v>845.43209999999999</v>
      </c>
      <c r="EI1215" s="1">
        <v>0</v>
      </c>
      <c r="EJ1215" s="1">
        <v>57</v>
      </c>
      <c r="EK1215" s="1">
        <v>35.799999999999997</v>
      </c>
      <c r="EL1215" s="1">
        <v>35.799999999999997</v>
      </c>
      <c r="EN1215" s="1">
        <v>7.5734000000000004</v>
      </c>
      <c r="EO1215" s="1">
        <v>821.04</v>
      </c>
      <c r="EP1215" s="1">
        <v>826.92</v>
      </c>
      <c r="EQ1215" s="1">
        <v>854.46</v>
      </c>
      <c r="ER1215" s="1">
        <v>833.13</v>
      </c>
      <c r="ES1215" s="1">
        <v>27.4</v>
      </c>
      <c r="ET1215" s="1">
        <v>8.3027999999999995</v>
      </c>
      <c r="EU1215" s="1">
        <v>365.44220000000001</v>
      </c>
      <c r="EW1215" s="1">
        <v>41.46</v>
      </c>
      <c r="EX1215" s="1">
        <v>39.299999999999997</v>
      </c>
      <c r="EY1215" s="1">
        <v>39.549999999999997</v>
      </c>
      <c r="EZ1215" s="1">
        <v>19.7</v>
      </c>
      <c r="FA1215" s="1">
        <v>1</v>
      </c>
      <c r="FB1215" s="1">
        <v>0</v>
      </c>
      <c r="FC1215" s="1">
        <v>3.4238</v>
      </c>
      <c r="FD1215" s="1">
        <v>46.460700000000003</v>
      </c>
      <c r="FE1215" s="1">
        <v>460.53660000000002</v>
      </c>
      <c r="FF1215" s="1">
        <v>-53.575800000000001</v>
      </c>
      <c r="FG1215" s="1">
        <v>12</v>
      </c>
      <c r="FH1215" s="1">
        <v>180.92420000000001</v>
      </c>
      <c r="FI1215" s="1">
        <v>65.575800000000001</v>
      </c>
      <c r="FJ1215" s="1">
        <v>62.679499999999997</v>
      </c>
      <c r="FK1215" s="1">
        <v>1.9745999999999999</v>
      </c>
      <c r="FL1215" s="1">
        <v>1.0403</v>
      </c>
      <c r="FM1215" s="1">
        <v>0</v>
      </c>
      <c r="FN1215" s="1">
        <v>27.4756</v>
      </c>
      <c r="FO1215" s="1">
        <v>24</v>
      </c>
      <c r="FP1215" s="1">
        <v>27.4756</v>
      </c>
      <c r="FQ1215" s="1">
        <v>28.5549</v>
      </c>
      <c r="FR1215" s="1">
        <v>24.7</v>
      </c>
      <c r="FS1215" s="1">
        <v>41624</v>
      </c>
      <c r="FT1215" s="1">
        <v>5600</v>
      </c>
      <c r="FU1215" s="1">
        <v>0.59876157407407404</v>
      </c>
      <c r="FV1215" s="1">
        <v>-0.53</v>
      </c>
      <c r="FX1215" s="1">
        <v>-0.41</v>
      </c>
      <c r="FZ1215" s="1">
        <v>-0.65</v>
      </c>
      <c r="GA1215" s="1">
        <v>12.44</v>
      </c>
      <c r="GC1215" s="1">
        <v>12.49</v>
      </c>
      <c r="GE1215" s="1">
        <v>12.39</v>
      </c>
      <c r="GF1215" s="1">
        <v>12.438000000000001</v>
      </c>
      <c r="GG1215" s="1">
        <v>6</v>
      </c>
      <c r="GH1215" s="1">
        <v>29.94</v>
      </c>
      <c r="GJ1215" s="1">
        <v>27.58</v>
      </c>
      <c r="GL1215" s="1">
        <v>32.299999999999997</v>
      </c>
      <c r="GM1215" s="1">
        <v>21.48</v>
      </c>
      <c r="GO1215" s="1">
        <v>22.06</v>
      </c>
      <c r="GQ1215" s="1">
        <v>20.9</v>
      </c>
      <c r="GR1215" s="1">
        <v>-82.74</v>
      </c>
      <c r="GT1215" s="1">
        <v>-79.180000000000007</v>
      </c>
      <c r="GV1215" s="1">
        <v>-86.29</v>
      </c>
      <c r="GW1215" s="1">
        <v>0</v>
      </c>
      <c r="GX1215" s="1">
        <v>7.97</v>
      </c>
      <c r="GZ1215" s="1">
        <v>7.87</v>
      </c>
      <c r="HB1215" s="1">
        <v>8.07</v>
      </c>
      <c r="HD1215" s="1">
        <v>1.605</v>
      </c>
      <c r="HF1215" s="1">
        <v>1.4279999999999999</v>
      </c>
      <c r="HG1215" s="1">
        <v>8.74</v>
      </c>
      <c r="HI1215" s="1">
        <v>8.61</v>
      </c>
      <c r="HK1215" s="1">
        <v>8.8800000000000008</v>
      </c>
      <c r="HL1215" s="1">
        <v>-0.78</v>
      </c>
      <c r="HN1215" s="1">
        <v>-0.75</v>
      </c>
      <c r="HP1215" s="1">
        <v>-0.81</v>
      </c>
      <c r="HQ1215" s="1">
        <v>0.12</v>
      </c>
      <c r="HS1215" s="1">
        <v>0.13</v>
      </c>
      <c r="HU1215" s="1">
        <v>8.07</v>
      </c>
      <c r="HV1215" s="1">
        <v>0.64410000000000001</v>
      </c>
      <c r="HX1215" s="1">
        <v>0.6764</v>
      </c>
      <c r="HZ1215" s="1">
        <v>0.61180000000000001</v>
      </c>
      <c r="IA1215" s="1">
        <v>1.196</v>
      </c>
      <c r="IC1215" s="1">
        <v>1.196</v>
      </c>
      <c r="IE1215" s="1">
        <v>1.0760000000000001</v>
      </c>
      <c r="IF1215" s="1">
        <v>42.05</v>
      </c>
      <c r="IH1215" s="1">
        <v>41.49</v>
      </c>
      <c r="IJ1215" s="1">
        <v>42.61</v>
      </c>
      <c r="IK1215" s="1">
        <v>1.7130000000000001</v>
      </c>
      <c r="IM1215" s="1">
        <v>1.78</v>
      </c>
      <c r="IO1215" s="1">
        <v>2</v>
      </c>
    </row>
    <row r="1216" spans="1:249" x14ac:dyDescent="0.15">
      <c r="A1216" s="5" t="s">
        <v>355</v>
      </c>
    </row>
    <row r="1217" spans="1:249" x14ac:dyDescent="0.15">
      <c r="A1217" s="1">
        <v>6000</v>
      </c>
      <c r="B1217" s="1">
        <v>5983.6063999999997</v>
      </c>
      <c r="C1217" s="1">
        <v>20.58</v>
      </c>
      <c r="D1217" s="1">
        <v>20.43</v>
      </c>
      <c r="E1217" s="1">
        <v>0.01</v>
      </c>
      <c r="F1217" s="1">
        <v>15.4161</v>
      </c>
      <c r="G1217" s="1">
        <v>0.99950000000000006</v>
      </c>
      <c r="H1217" s="1">
        <v>41.25</v>
      </c>
      <c r="I1217" s="1">
        <v>0</v>
      </c>
      <c r="J1217" s="1">
        <v>4.835</v>
      </c>
      <c r="K1217" s="1">
        <v>94.97</v>
      </c>
      <c r="L1217" s="1">
        <v>0.14000000000000001</v>
      </c>
      <c r="M1217" s="1">
        <v>69845.08</v>
      </c>
      <c r="N1217" s="1">
        <v>7.91</v>
      </c>
      <c r="O1217" s="1">
        <v>2.2559999999999998</v>
      </c>
      <c r="P1217" s="4">
        <f t="shared" ref="P1217:P1225" si="129">($EW1217+$EX1217+$EY1217)/3</f>
        <v>40.533333333333339</v>
      </c>
      <c r="Q1217" s="1">
        <v>1381.046</v>
      </c>
      <c r="R1217" s="1">
        <v>603.36500000000001</v>
      </c>
      <c r="S1217" s="1">
        <v>735.5</v>
      </c>
      <c r="T1217" s="1">
        <v>826.1</v>
      </c>
      <c r="U1217" s="1">
        <v>0.75</v>
      </c>
      <c r="V1217" s="1">
        <v>0.08</v>
      </c>
      <c r="W1217" s="1">
        <v>95.603300000000004</v>
      </c>
      <c r="X1217" s="1">
        <v>1.0067999999999999</v>
      </c>
      <c r="Y1217" s="1">
        <v>98.204899999999995</v>
      </c>
      <c r="Z1217" s="1">
        <v>1.0270999999999999</v>
      </c>
      <c r="AA1217" s="1">
        <v>1</v>
      </c>
      <c r="AB1217" s="1">
        <v>0.13</v>
      </c>
      <c r="AC1217" s="1">
        <v>0.08</v>
      </c>
      <c r="AD1217" s="1">
        <v>265.3</v>
      </c>
      <c r="AE1217" s="1">
        <v>282.10000000000002</v>
      </c>
      <c r="AF1217" s="1">
        <v>6</v>
      </c>
      <c r="AG1217" s="1">
        <v>0</v>
      </c>
      <c r="AH1217" s="1">
        <v>6.4619999999999997</v>
      </c>
      <c r="AI1217" s="1">
        <v>35.680300000000003</v>
      </c>
      <c r="AJ1217" s="1">
        <v>110.6</v>
      </c>
      <c r="AK1217" s="1">
        <v>87</v>
      </c>
      <c r="AL1217" s="1">
        <v>89.75</v>
      </c>
      <c r="AM1217" s="1">
        <v>34.802199999999999</v>
      </c>
      <c r="AN1217" s="1">
        <v>1028.8</v>
      </c>
      <c r="AO1217" s="1">
        <v>1031.1986999999999</v>
      </c>
      <c r="AP1217" s="1">
        <v>1026.4537</v>
      </c>
      <c r="AQ1217" s="1">
        <v>1029.6977999999999</v>
      </c>
      <c r="AR1217" s="1">
        <v>26.8</v>
      </c>
      <c r="AS1217" s="1">
        <v>44.4</v>
      </c>
      <c r="AT1217" s="1">
        <v>44.6</v>
      </c>
      <c r="AU1217" s="1">
        <v>41623</v>
      </c>
      <c r="AV1217" s="1">
        <v>41623</v>
      </c>
      <c r="AW1217" s="1">
        <v>0</v>
      </c>
      <c r="AX1217" s="1">
        <v>14.629799999999999</v>
      </c>
      <c r="AY1217" s="1">
        <v>0.57289999999999996</v>
      </c>
      <c r="AZ1217" s="1">
        <v>1.0039</v>
      </c>
      <c r="BA1217" s="1">
        <v>4.46</v>
      </c>
      <c r="BB1217" s="1">
        <v>0</v>
      </c>
      <c r="BC1217" s="1">
        <v>0</v>
      </c>
      <c r="BD1217" s="1">
        <v>0</v>
      </c>
      <c r="BE1217" s="1">
        <v>0</v>
      </c>
      <c r="BF1217" s="1">
        <v>1</v>
      </c>
      <c r="BG1217" s="1">
        <v>0</v>
      </c>
      <c r="BH1217" s="1">
        <v>0</v>
      </c>
      <c r="BI1217" s="1">
        <v>14.365</v>
      </c>
      <c r="BJ1217" s="1">
        <v>0.66200000000000003</v>
      </c>
      <c r="BK1217" s="1">
        <v>6245.2979999999998</v>
      </c>
      <c r="BL1217" s="1">
        <v>0.67200000000000004</v>
      </c>
      <c r="BM1217" s="1">
        <v>100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V1217" s="1">
        <v>41.07</v>
      </c>
      <c r="BW1217" s="1">
        <v>738.89</v>
      </c>
      <c r="BX1217" s="1">
        <v>6.41</v>
      </c>
      <c r="BY1217" s="1">
        <v>6.41</v>
      </c>
      <c r="BZ1217" s="1">
        <v>1</v>
      </c>
      <c r="CA1217" s="1">
        <v>0.1128</v>
      </c>
      <c r="CB1217" s="1">
        <v>1</v>
      </c>
      <c r="CC1217" s="1">
        <v>0.85499999999999998</v>
      </c>
      <c r="CD1217" s="1">
        <v>0.9405</v>
      </c>
      <c r="CE1217" s="1">
        <v>66664.039999999994</v>
      </c>
      <c r="CF1217" s="1">
        <v>0.1051</v>
      </c>
      <c r="CG1217" s="1">
        <v>0.95520000000000005</v>
      </c>
      <c r="CH1217" s="1">
        <v>0</v>
      </c>
      <c r="CI1217" s="1">
        <v>-49456</v>
      </c>
      <c r="CJ1217" s="1">
        <v>54.2</v>
      </c>
      <c r="CK1217" s="1">
        <v>0</v>
      </c>
      <c r="CL1217" s="1">
        <v>0</v>
      </c>
      <c r="CM1217" s="1">
        <v>0.98099999999999998</v>
      </c>
      <c r="CN1217" s="1">
        <v>1</v>
      </c>
      <c r="CO1217" s="1">
        <v>250</v>
      </c>
      <c r="CP1217" s="1">
        <v>22.216999999999999</v>
      </c>
      <c r="CQ1217" s="1">
        <v>22.527200000000001</v>
      </c>
      <c r="CR1217" s="1">
        <v>68.489800000000002</v>
      </c>
      <c r="CS1217" s="1">
        <v>22.527200000000001</v>
      </c>
      <c r="CT1217" s="1">
        <v>22.527200000000001</v>
      </c>
      <c r="CU1217" s="1">
        <v>0</v>
      </c>
      <c r="CV1217" s="1">
        <v>30.22</v>
      </c>
      <c r="CW1217" s="1">
        <v>5</v>
      </c>
      <c r="CX1217" s="1">
        <v>101.5459</v>
      </c>
      <c r="CY1217" s="1">
        <v>6000</v>
      </c>
      <c r="CZ1217" s="1">
        <v>0</v>
      </c>
      <c r="DA1217" s="1">
        <v>0.41</v>
      </c>
      <c r="DB1217" s="1">
        <v>1078.0072</v>
      </c>
      <c r="DC1217" s="1">
        <v>1078.0226</v>
      </c>
      <c r="DD1217" s="1">
        <v>86.241</v>
      </c>
      <c r="DE1217" s="1">
        <v>-1.0986</v>
      </c>
      <c r="DF1217" s="1">
        <v>5.9999999999999995E-4</v>
      </c>
      <c r="DG1217" s="1">
        <v>1029.4000000000001</v>
      </c>
      <c r="DH1217" s="1">
        <v>2.9999999999999997E-4</v>
      </c>
      <c r="DI1217" s="1">
        <v>1029.0999999999999</v>
      </c>
      <c r="DJ1217" s="1">
        <v>3.4740000000000002</v>
      </c>
      <c r="DK1217" s="1">
        <v>1028.0999999999999</v>
      </c>
      <c r="DL1217" s="1">
        <v>-6.9999999999999999E-4</v>
      </c>
      <c r="DM1217" s="1">
        <v>-0.8</v>
      </c>
      <c r="DN1217" s="1">
        <v>-0.2797</v>
      </c>
      <c r="DO1217" s="1">
        <v>749.4</v>
      </c>
      <c r="DP1217" s="1">
        <v>0</v>
      </c>
      <c r="DQ1217" s="1">
        <v>1028.8</v>
      </c>
      <c r="DR1217" s="1">
        <v>4</v>
      </c>
      <c r="DS1217" s="1">
        <v>-1.1000000000000001E-3</v>
      </c>
      <c r="DT1217" s="1">
        <v>1027.5999999999999</v>
      </c>
      <c r="DU1217" s="1">
        <v>0</v>
      </c>
      <c r="DV1217" s="1">
        <v>35.840000000000003</v>
      </c>
      <c r="DW1217" s="1">
        <v>282.03250000000003</v>
      </c>
      <c r="DX1217" s="1">
        <v>0.27429999999999999</v>
      </c>
      <c r="DY1217" s="1">
        <v>-2.3E-3</v>
      </c>
      <c r="DZ1217" s="1">
        <v>0</v>
      </c>
      <c r="EA1217" s="1">
        <v>0</v>
      </c>
      <c r="EB1217" s="1">
        <v>20.440000000000001</v>
      </c>
      <c r="EC1217" s="1">
        <v>19.63</v>
      </c>
      <c r="ED1217" s="1">
        <v>70.550299999999993</v>
      </c>
      <c r="EE1217" s="1">
        <v>0</v>
      </c>
      <c r="EF1217" s="1">
        <v>0</v>
      </c>
      <c r="EG1217" s="1">
        <v>46.302700000000002</v>
      </c>
      <c r="EH1217" s="1">
        <v>764.63900000000001</v>
      </c>
      <c r="EI1217" s="1">
        <v>0</v>
      </c>
      <c r="EJ1217" s="1">
        <v>5.0999999999999996</v>
      </c>
      <c r="EK1217" s="1">
        <v>35.700000000000003</v>
      </c>
      <c r="EL1217" s="1">
        <v>35.700000000000003</v>
      </c>
      <c r="EN1217" s="1">
        <v>2.2145000000000001</v>
      </c>
      <c r="EO1217" s="1">
        <v>842.83</v>
      </c>
      <c r="EP1217" s="1">
        <v>820.99</v>
      </c>
      <c r="EQ1217" s="1">
        <v>820.65</v>
      </c>
      <c r="ER1217" s="1">
        <v>801.06</v>
      </c>
      <c r="ES1217" s="1">
        <v>21.8</v>
      </c>
      <c r="ET1217" s="1">
        <v>2.9106999999999998</v>
      </c>
      <c r="EU1217" s="1">
        <v>350.20060000000001</v>
      </c>
      <c r="EW1217" s="1">
        <v>41.99</v>
      </c>
      <c r="EX1217" s="1">
        <v>39.770000000000003</v>
      </c>
      <c r="EY1217" s="1">
        <v>39.840000000000003</v>
      </c>
      <c r="EZ1217" s="1">
        <v>27.1</v>
      </c>
      <c r="FA1217" s="1">
        <v>1</v>
      </c>
      <c r="FB1217" s="1">
        <v>0</v>
      </c>
      <c r="FC1217" s="1">
        <v>0.78</v>
      </c>
      <c r="FD1217" s="1">
        <v>60.2042</v>
      </c>
      <c r="FE1217" s="1">
        <v>477.44260000000003</v>
      </c>
      <c r="FF1217" s="1">
        <v>-4.6692999999999998</v>
      </c>
      <c r="FG1217" s="1">
        <v>12</v>
      </c>
      <c r="FH1217" s="1">
        <v>229.83070000000001</v>
      </c>
      <c r="FI1217" s="1">
        <v>16.6693</v>
      </c>
      <c r="FJ1217" s="1">
        <v>48.035400000000003</v>
      </c>
      <c r="FK1217" s="1">
        <v>1.9775</v>
      </c>
      <c r="FL1217" s="1">
        <v>0.97340000000000004</v>
      </c>
      <c r="FM1217" s="1">
        <v>0</v>
      </c>
      <c r="FN1217" s="1">
        <v>41.25</v>
      </c>
      <c r="FO1217" s="1">
        <v>41.25</v>
      </c>
      <c r="FP1217" s="1">
        <v>41.25</v>
      </c>
      <c r="FQ1217" s="1">
        <v>41.25</v>
      </c>
      <c r="FR1217" s="1">
        <v>22.6</v>
      </c>
      <c r="FS1217" s="1">
        <v>41623</v>
      </c>
      <c r="FT1217" s="1">
        <v>5999</v>
      </c>
      <c r="FV1217" s="1">
        <v>-4.97</v>
      </c>
      <c r="FX1217" s="1">
        <v>-5.1100000000000003</v>
      </c>
      <c r="FZ1217" s="1">
        <v>-4.83</v>
      </c>
      <c r="GA1217" s="1">
        <v>7.98</v>
      </c>
      <c r="GC1217" s="1">
        <v>7.98</v>
      </c>
      <c r="GE1217" s="1">
        <v>7.98</v>
      </c>
      <c r="GF1217" s="1">
        <v>7.9770000000000003</v>
      </c>
      <c r="GG1217" s="1">
        <v>-0.5</v>
      </c>
      <c r="GH1217" s="1">
        <v>27.91</v>
      </c>
      <c r="GJ1217" s="1">
        <v>28.02</v>
      </c>
      <c r="GL1217" s="1">
        <v>27.8</v>
      </c>
      <c r="GM1217" s="1">
        <v>15.86</v>
      </c>
      <c r="GO1217" s="1">
        <v>15.98</v>
      </c>
      <c r="GQ1217" s="1">
        <v>15.74</v>
      </c>
      <c r="GR1217" s="1">
        <v>-124.91</v>
      </c>
      <c r="GT1217" s="1">
        <v>-91.26</v>
      </c>
      <c r="GV1217" s="1">
        <v>-158.55000000000001</v>
      </c>
      <c r="GW1217" s="1">
        <v>0</v>
      </c>
      <c r="GX1217" s="1">
        <v>1.81</v>
      </c>
      <c r="GZ1217" s="1">
        <v>1.88</v>
      </c>
      <c r="HB1217" s="1">
        <v>1.74</v>
      </c>
      <c r="HD1217" s="1">
        <v>2.4740000000000002</v>
      </c>
      <c r="HF1217" s="1">
        <v>1.964</v>
      </c>
      <c r="HG1217" s="1">
        <v>2.78</v>
      </c>
      <c r="HI1217" s="1">
        <v>2.83</v>
      </c>
      <c r="HK1217" s="1">
        <v>2.73</v>
      </c>
      <c r="HL1217" s="1">
        <v>-0.97</v>
      </c>
      <c r="HN1217" s="1">
        <v>-0.95</v>
      </c>
      <c r="HP1217" s="1">
        <v>-0.99</v>
      </c>
      <c r="HQ1217" s="1">
        <v>0.04</v>
      </c>
      <c r="HS1217" s="1">
        <v>0.05</v>
      </c>
      <c r="HU1217" s="1">
        <v>1.74</v>
      </c>
      <c r="HV1217" s="1">
        <v>0.31909999999999999</v>
      </c>
      <c r="HX1217" s="1">
        <v>0.33489999999999998</v>
      </c>
      <c r="HZ1217" s="1">
        <v>0.30320000000000003</v>
      </c>
      <c r="IA1217" s="1">
        <v>0.59799999999999998</v>
      </c>
      <c r="IC1217" s="1">
        <v>0.59799999999999998</v>
      </c>
      <c r="IE1217" s="1">
        <v>0.47799999999999998</v>
      </c>
      <c r="IF1217" s="1">
        <v>15.9</v>
      </c>
      <c r="IH1217" s="1">
        <v>16.2</v>
      </c>
      <c r="IJ1217" s="1">
        <v>15.6</v>
      </c>
      <c r="IK1217" s="1">
        <v>1.3959999999999999</v>
      </c>
      <c r="IM1217" s="1">
        <v>1.448</v>
      </c>
      <c r="IO1217" s="1">
        <v>1</v>
      </c>
    </row>
    <row r="1218" spans="1:249" x14ac:dyDescent="0.15">
      <c r="A1218" s="1">
        <v>6000</v>
      </c>
      <c r="B1218" s="1">
        <v>5985.3657000000003</v>
      </c>
      <c r="C1218" s="1">
        <v>20.46</v>
      </c>
      <c r="D1218" s="1">
        <v>20.37</v>
      </c>
      <c r="E1218" s="1">
        <v>0.02</v>
      </c>
      <c r="F1218" s="1">
        <v>15.436199999999999</v>
      </c>
      <c r="G1218" s="1">
        <v>0.99450000000000005</v>
      </c>
      <c r="H1218" s="1">
        <v>41.25</v>
      </c>
      <c r="I1218" s="1">
        <v>0</v>
      </c>
      <c r="J1218" s="1">
        <v>0.58120000000000005</v>
      </c>
      <c r="K1218" s="1">
        <v>94.69</v>
      </c>
      <c r="L1218" s="1">
        <v>0.33</v>
      </c>
      <c r="M1218" s="1">
        <v>53631.73</v>
      </c>
      <c r="N1218" s="1">
        <v>8.1199999999999992</v>
      </c>
      <c r="O1218" s="1">
        <v>2.589</v>
      </c>
      <c r="P1218" s="4">
        <f t="shared" si="129"/>
        <v>41.4</v>
      </c>
      <c r="Q1218" s="1">
        <v>1477.777</v>
      </c>
      <c r="R1218" s="1">
        <v>802.63699999999994</v>
      </c>
      <c r="S1218" s="1">
        <v>685.8</v>
      </c>
      <c r="T1218" s="1">
        <v>781.6</v>
      </c>
      <c r="U1218" s="1">
        <v>0.42</v>
      </c>
      <c r="V1218" s="1">
        <v>0.21</v>
      </c>
      <c r="W1218" s="1">
        <v>95.036600000000007</v>
      </c>
      <c r="X1218" s="1">
        <v>1.0036</v>
      </c>
      <c r="Y1218" s="1">
        <v>97.960999999999999</v>
      </c>
      <c r="Z1218" s="1">
        <v>1.0309999999999999</v>
      </c>
      <c r="AA1218" s="1">
        <v>1</v>
      </c>
      <c r="AB1218" s="1">
        <v>0.32</v>
      </c>
      <c r="AC1218" s="1">
        <v>0.2</v>
      </c>
      <c r="AD1218" s="1">
        <v>270.2</v>
      </c>
      <c r="AE1218" s="1">
        <v>286.5</v>
      </c>
      <c r="AF1218" s="1">
        <v>1</v>
      </c>
      <c r="AG1218" s="1">
        <v>0</v>
      </c>
      <c r="AH1218" s="1">
        <v>6.476</v>
      </c>
      <c r="AI1218" s="1">
        <v>37.134099999999997</v>
      </c>
      <c r="AJ1218" s="1">
        <v>116.1</v>
      </c>
      <c r="AK1218" s="1">
        <v>86</v>
      </c>
      <c r="AL1218" s="1">
        <v>89.25</v>
      </c>
      <c r="AM1218" s="1">
        <v>32.948300000000003</v>
      </c>
      <c r="AN1218" s="1">
        <v>1028.7</v>
      </c>
      <c r="AO1218" s="1">
        <v>1031.1576</v>
      </c>
      <c r="AP1218" s="1">
        <v>1026.5425</v>
      </c>
      <c r="AQ1218" s="1">
        <v>1029.6722</v>
      </c>
      <c r="AR1218" s="1">
        <v>25.6</v>
      </c>
      <c r="AS1218" s="1">
        <v>44.4</v>
      </c>
      <c r="AT1218" s="1">
        <v>44.6</v>
      </c>
      <c r="AU1218" s="1">
        <v>41623</v>
      </c>
      <c r="AV1218" s="1">
        <v>41623</v>
      </c>
      <c r="AW1218" s="1">
        <v>0</v>
      </c>
      <c r="AX1218" s="1">
        <v>14.4376</v>
      </c>
      <c r="AY1218" s="1">
        <v>0.57489999999999997</v>
      </c>
      <c r="AZ1218" s="1">
        <v>0.99060000000000004</v>
      </c>
      <c r="BA1218" s="1">
        <v>4.46</v>
      </c>
      <c r="BB1218" s="1">
        <v>0</v>
      </c>
      <c r="BC1218" s="1">
        <v>0</v>
      </c>
      <c r="BD1218" s="1">
        <v>0</v>
      </c>
      <c r="BE1218" s="1">
        <v>0</v>
      </c>
      <c r="BF1218" s="1">
        <v>1</v>
      </c>
      <c r="BG1218" s="1">
        <v>0</v>
      </c>
      <c r="BH1218" s="1">
        <v>0</v>
      </c>
      <c r="BI1218" s="1">
        <v>14.372999999999999</v>
      </c>
      <c r="BJ1218" s="1">
        <v>0.876</v>
      </c>
      <c r="BK1218" s="1">
        <v>7541.0290000000005</v>
      </c>
      <c r="BL1218" s="1">
        <v>0.52500000000000002</v>
      </c>
      <c r="BM1218" s="1">
        <v>100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V1218" s="1">
        <v>42.26</v>
      </c>
      <c r="BW1218" s="1">
        <v>738.9</v>
      </c>
      <c r="BX1218" s="1">
        <v>6.43</v>
      </c>
      <c r="BY1218" s="1">
        <v>6.43</v>
      </c>
      <c r="BZ1218" s="1">
        <v>1</v>
      </c>
      <c r="CA1218" s="1">
        <v>0.1129</v>
      </c>
      <c r="CB1218" s="1">
        <v>1</v>
      </c>
      <c r="CC1218" s="1">
        <v>0.85250000000000004</v>
      </c>
      <c r="CD1218" s="1">
        <v>0.93830000000000002</v>
      </c>
      <c r="CE1218" s="1">
        <v>49833.37</v>
      </c>
      <c r="CF1218" s="1">
        <v>0.1033</v>
      </c>
      <c r="CG1218" s="1">
        <v>0.96799999999999997</v>
      </c>
      <c r="CH1218" s="1">
        <v>1</v>
      </c>
      <c r="CI1218" s="1">
        <v>-49457</v>
      </c>
      <c r="CJ1218" s="1">
        <v>61.4</v>
      </c>
      <c r="CK1218" s="1">
        <v>0</v>
      </c>
      <c r="CL1218" s="1">
        <v>0</v>
      </c>
      <c r="CM1218" s="1">
        <v>0.98</v>
      </c>
      <c r="CN1218" s="1">
        <v>1</v>
      </c>
      <c r="CO1218" s="1">
        <v>250</v>
      </c>
      <c r="CP1218" s="1">
        <v>22.217400000000001</v>
      </c>
      <c r="CQ1218" s="1">
        <v>22.416599999999999</v>
      </c>
      <c r="CR1218" s="1">
        <v>68.381299999999996</v>
      </c>
      <c r="CS1218" s="1">
        <v>22.4161</v>
      </c>
      <c r="CT1218" s="1">
        <v>22.416599999999999</v>
      </c>
      <c r="CU1218" s="1">
        <v>0</v>
      </c>
      <c r="CV1218" s="1">
        <v>20.49</v>
      </c>
      <c r="CW1218" s="1">
        <v>5</v>
      </c>
      <c r="CX1218" s="1">
        <v>101.8634</v>
      </c>
      <c r="CY1218" s="1">
        <v>6000</v>
      </c>
      <c r="CZ1218" s="1">
        <v>0</v>
      </c>
      <c r="DA1218" s="1">
        <v>0.41</v>
      </c>
      <c r="DB1218" s="1">
        <v>1078.1859999999999</v>
      </c>
      <c r="DC1218" s="1">
        <v>1078.2040999999999</v>
      </c>
      <c r="DD1218" s="1">
        <v>88.368899999999996</v>
      </c>
      <c r="DE1218" s="1">
        <v>-1.0986</v>
      </c>
      <c r="DF1218" s="1">
        <v>5.0000000000000001E-4</v>
      </c>
      <c r="DG1218" s="1">
        <v>1029.2</v>
      </c>
      <c r="DH1218" s="1">
        <v>2.9999999999999997E-4</v>
      </c>
      <c r="DI1218" s="1">
        <v>1029</v>
      </c>
      <c r="DJ1218" s="1">
        <v>3.4729999999999999</v>
      </c>
      <c r="DK1218" s="1">
        <v>1028</v>
      </c>
      <c r="DL1218" s="1">
        <v>-6.9999999999999999E-4</v>
      </c>
      <c r="DM1218" s="1">
        <v>-0.8</v>
      </c>
      <c r="DN1218" s="1">
        <v>-0.26200000000000001</v>
      </c>
      <c r="DO1218" s="1">
        <v>768.1</v>
      </c>
      <c r="DP1218" s="1">
        <v>0</v>
      </c>
      <c r="DQ1218" s="1">
        <v>1028.7</v>
      </c>
      <c r="DR1218" s="1">
        <v>4</v>
      </c>
      <c r="DS1218" s="1">
        <v>-8.9999999999999998E-4</v>
      </c>
      <c r="DT1218" s="1">
        <v>1027.9000000000001</v>
      </c>
      <c r="DU1218" s="1">
        <v>0</v>
      </c>
      <c r="DV1218" s="1">
        <v>33.14</v>
      </c>
      <c r="DW1218" s="1">
        <v>287.69909999999999</v>
      </c>
      <c r="DX1218" s="1">
        <v>0.27860000000000001</v>
      </c>
      <c r="DY1218" s="1">
        <v>-2.2000000000000001E-3</v>
      </c>
      <c r="DZ1218" s="1">
        <v>0</v>
      </c>
      <c r="EA1218" s="1">
        <v>0</v>
      </c>
      <c r="EB1218" s="1">
        <v>20.477599999999999</v>
      </c>
      <c r="EC1218" s="1">
        <v>19.899999999999999</v>
      </c>
      <c r="ED1218" s="1">
        <v>70.4268</v>
      </c>
      <c r="EE1218" s="1">
        <v>0</v>
      </c>
      <c r="EF1218" s="1">
        <v>0</v>
      </c>
      <c r="EG1218" s="1">
        <v>47.240099999999998</v>
      </c>
      <c r="EH1218" s="1">
        <v>764.73159999999996</v>
      </c>
      <c r="EI1218" s="1">
        <v>0</v>
      </c>
      <c r="EJ1218" s="1">
        <v>54.1</v>
      </c>
      <c r="EK1218" s="1">
        <v>37.1</v>
      </c>
      <c r="EL1218" s="1">
        <v>37.1</v>
      </c>
      <c r="EN1218" s="1">
        <v>2.2321</v>
      </c>
      <c r="EO1218" s="1">
        <v>823.86</v>
      </c>
      <c r="EP1218" s="1">
        <v>802.03</v>
      </c>
      <c r="EQ1218" s="1">
        <v>809.17</v>
      </c>
      <c r="ER1218" s="1">
        <v>785.13</v>
      </c>
      <c r="ES1218" s="1">
        <v>22.7</v>
      </c>
      <c r="ET1218" s="1">
        <v>2.9220999999999999</v>
      </c>
      <c r="EU1218" s="1">
        <v>350.21210000000002</v>
      </c>
      <c r="EW1218" s="1">
        <v>43.08</v>
      </c>
      <c r="EX1218" s="1">
        <v>40.479999999999997</v>
      </c>
      <c r="EY1218" s="1">
        <v>40.64</v>
      </c>
      <c r="EZ1218" s="1">
        <v>25.7</v>
      </c>
      <c r="FA1218" s="1">
        <v>1</v>
      </c>
      <c r="FB1218" s="1">
        <v>0</v>
      </c>
      <c r="FC1218" s="1">
        <v>0.79769999999999996</v>
      </c>
      <c r="FD1218" s="1">
        <v>59.518099999999997</v>
      </c>
      <c r="FE1218" s="1">
        <v>477.36579999999998</v>
      </c>
      <c r="FF1218" s="1">
        <v>-8.9050999999999991</v>
      </c>
      <c r="FG1218" s="1">
        <v>12</v>
      </c>
      <c r="FH1218" s="1">
        <v>225.5949</v>
      </c>
      <c r="FI1218" s="1">
        <v>20.905100000000001</v>
      </c>
      <c r="FJ1218" s="1">
        <v>48.035400000000003</v>
      </c>
      <c r="FK1218" s="1">
        <v>1.9198</v>
      </c>
      <c r="FL1218" s="1">
        <v>0.99129999999999996</v>
      </c>
      <c r="FM1218" s="1">
        <v>0</v>
      </c>
      <c r="FN1218" s="1">
        <v>41.25</v>
      </c>
      <c r="FO1218" s="1">
        <v>41.25</v>
      </c>
      <c r="FP1218" s="1">
        <v>41.25</v>
      </c>
      <c r="FQ1218" s="1">
        <v>41.25</v>
      </c>
      <c r="FR1218" s="1">
        <v>22</v>
      </c>
      <c r="FS1218" s="1">
        <v>41623</v>
      </c>
      <c r="FT1218" s="1">
        <v>6000</v>
      </c>
      <c r="FV1218" s="1">
        <v>-4.92</v>
      </c>
      <c r="FX1218" s="1">
        <v>-4.82</v>
      </c>
      <c r="FZ1218" s="1">
        <v>-5.03</v>
      </c>
      <c r="GA1218" s="1">
        <v>8.1300000000000008</v>
      </c>
      <c r="GC1218" s="1">
        <v>8.36</v>
      </c>
      <c r="GE1218" s="1">
        <v>7.91</v>
      </c>
      <c r="GF1218" s="1">
        <v>8.1340000000000003</v>
      </c>
      <c r="GG1218" s="1">
        <v>1</v>
      </c>
      <c r="GH1218" s="1">
        <v>27.61</v>
      </c>
      <c r="GJ1218" s="1">
        <v>28.92</v>
      </c>
      <c r="GL1218" s="1">
        <v>26.3</v>
      </c>
      <c r="GM1218" s="1">
        <v>16</v>
      </c>
      <c r="GO1218" s="1">
        <v>16</v>
      </c>
      <c r="GQ1218" s="1">
        <v>16.010000000000002</v>
      </c>
      <c r="GR1218" s="1">
        <v>-97.01</v>
      </c>
      <c r="GT1218" s="1">
        <v>-75.53</v>
      </c>
      <c r="GV1218" s="1">
        <v>-118.5</v>
      </c>
      <c r="GW1218" s="1">
        <v>0</v>
      </c>
      <c r="GX1218" s="1">
        <v>1.79</v>
      </c>
      <c r="GZ1218" s="1">
        <v>1.86</v>
      </c>
      <c r="HB1218" s="1">
        <v>1.72</v>
      </c>
      <c r="HD1218" s="1">
        <v>2.665</v>
      </c>
      <c r="HF1218" s="1">
        <v>2.4950000000000001</v>
      </c>
      <c r="HG1218" s="1">
        <v>2.76</v>
      </c>
      <c r="HI1218" s="1">
        <v>2.81</v>
      </c>
      <c r="HK1218" s="1">
        <v>2.72</v>
      </c>
      <c r="HL1218" s="1">
        <v>-0.98</v>
      </c>
      <c r="HN1218" s="1">
        <v>-0.96</v>
      </c>
      <c r="HP1218" s="1">
        <v>-1</v>
      </c>
      <c r="HQ1218" s="1">
        <v>0.05</v>
      </c>
      <c r="HS1218" s="1">
        <v>0.05</v>
      </c>
      <c r="HU1218" s="1">
        <v>1.72</v>
      </c>
      <c r="HV1218" s="1">
        <v>0.3155</v>
      </c>
      <c r="HX1218" s="1">
        <v>0.3301</v>
      </c>
      <c r="HZ1218" s="1">
        <v>0.30080000000000001</v>
      </c>
      <c r="IA1218" s="1">
        <v>0.59799999999999998</v>
      </c>
      <c r="IC1218" s="1">
        <v>0.59799999999999998</v>
      </c>
      <c r="IE1218" s="1">
        <v>0.53800000000000003</v>
      </c>
      <c r="IF1218" s="1">
        <v>15.79</v>
      </c>
      <c r="IH1218" s="1">
        <v>16.04</v>
      </c>
      <c r="IJ1218" s="1">
        <v>15.54</v>
      </c>
      <c r="IK1218" s="1">
        <v>1.1890000000000001</v>
      </c>
      <c r="IM1218" s="1">
        <v>1.2849999999999999</v>
      </c>
      <c r="IO1218" s="1">
        <v>1</v>
      </c>
    </row>
    <row r="1219" spans="1:249" x14ac:dyDescent="0.15">
      <c r="A1219" s="1">
        <v>6000</v>
      </c>
      <c r="B1219" s="1">
        <v>5983.4146000000001</v>
      </c>
      <c r="C1219" s="1">
        <v>20.71</v>
      </c>
      <c r="D1219" s="1">
        <v>20.45</v>
      </c>
      <c r="E1219" s="1">
        <v>0.03</v>
      </c>
      <c r="F1219" s="1">
        <v>15.433299999999999</v>
      </c>
      <c r="G1219" s="1">
        <v>0.99280000000000002</v>
      </c>
      <c r="H1219" s="1">
        <v>41.9634</v>
      </c>
      <c r="I1219" s="1">
        <v>0</v>
      </c>
      <c r="J1219" s="1">
        <v>-4.5129999999999999</v>
      </c>
      <c r="K1219" s="1">
        <v>95.04</v>
      </c>
      <c r="L1219" s="1">
        <v>0.43</v>
      </c>
      <c r="M1219" s="1">
        <v>18851.759999999998</v>
      </c>
      <c r="N1219" s="1">
        <v>7.4</v>
      </c>
      <c r="O1219" s="1">
        <v>2.1059999999999999</v>
      </c>
      <c r="P1219" s="4">
        <f t="shared" si="129"/>
        <v>42.183333333333337</v>
      </c>
      <c r="Q1219" s="1">
        <v>1328.884</v>
      </c>
      <c r="R1219" s="1">
        <v>808.90800000000002</v>
      </c>
      <c r="S1219" s="1">
        <v>713.9</v>
      </c>
      <c r="T1219" s="1">
        <v>796.2</v>
      </c>
      <c r="U1219" s="1">
        <v>1.08</v>
      </c>
      <c r="V1219" s="1">
        <v>0.26</v>
      </c>
      <c r="W1219" s="1">
        <v>96.195099999999996</v>
      </c>
      <c r="X1219" s="1">
        <v>1.0104</v>
      </c>
      <c r="Y1219" s="1">
        <v>97.880499999999998</v>
      </c>
      <c r="Z1219" s="1">
        <v>1.0188999999999999</v>
      </c>
      <c r="AA1219" s="1">
        <v>1</v>
      </c>
      <c r="AB1219" s="1">
        <v>0.4</v>
      </c>
      <c r="AC1219" s="1">
        <v>0.25</v>
      </c>
      <c r="AD1219" s="1">
        <v>278.39999999999998</v>
      </c>
      <c r="AE1219" s="1">
        <v>295.3</v>
      </c>
      <c r="AF1219" s="1">
        <v>-4</v>
      </c>
      <c r="AG1219" s="1">
        <v>0</v>
      </c>
      <c r="AH1219" s="1">
        <v>6.5129999999999999</v>
      </c>
      <c r="AI1219" s="1">
        <v>37.5</v>
      </c>
      <c r="AJ1219" s="1">
        <v>117.6</v>
      </c>
      <c r="AK1219" s="1">
        <v>86.1</v>
      </c>
      <c r="AL1219" s="1">
        <v>89.25</v>
      </c>
      <c r="AM1219" s="1">
        <v>33.369900000000001</v>
      </c>
      <c r="AN1219" s="1">
        <v>1028.7</v>
      </c>
      <c r="AO1219" s="1">
        <v>1031.0814</v>
      </c>
      <c r="AP1219" s="1">
        <v>1026.3882000000001</v>
      </c>
      <c r="AQ1219" s="1">
        <v>1029.5798</v>
      </c>
      <c r="AR1219" s="1">
        <v>25.4</v>
      </c>
      <c r="AS1219" s="1">
        <v>44.4</v>
      </c>
      <c r="AT1219" s="1">
        <v>44.6</v>
      </c>
      <c r="AU1219" s="1">
        <v>41623</v>
      </c>
      <c r="AV1219" s="1">
        <v>41623</v>
      </c>
      <c r="AW1219" s="1">
        <v>0</v>
      </c>
      <c r="AX1219" s="1">
        <v>14.4383</v>
      </c>
      <c r="AY1219" s="1">
        <v>0.57389999999999997</v>
      </c>
      <c r="AZ1219" s="1">
        <v>0.99070000000000003</v>
      </c>
      <c r="BA1219" s="1">
        <v>4.46</v>
      </c>
      <c r="BB1219" s="1">
        <v>0</v>
      </c>
      <c r="BC1219" s="1">
        <v>0</v>
      </c>
      <c r="BD1219" s="1">
        <v>0</v>
      </c>
      <c r="BE1219" s="1">
        <v>0</v>
      </c>
      <c r="BF1219" s="1">
        <v>1</v>
      </c>
      <c r="BG1219" s="1">
        <v>0</v>
      </c>
      <c r="BH1219" s="1">
        <v>0</v>
      </c>
      <c r="BI1219" s="1">
        <v>14.401</v>
      </c>
      <c r="BJ1219" s="1">
        <v>0.85899999999999999</v>
      </c>
      <c r="BK1219" s="1">
        <v>8041.1170000000002</v>
      </c>
      <c r="BL1219" s="1">
        <v>0.49399999999999999</v>
      </c>
      <c r="BM1219" s="1">
        <v>100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V1219" s="1">
        <v>42.33</v>
      </c>
      <c r="BW1219" s="1">
        <v>738.9</v>
      </c>
      <c r="BX1219" s="1">
        <v>6.47</v>
      </c>
      <c r="BY1219" s="1">
        <v>6.46</v>
      </c>
      <c r="BZ1219" s="1">
        <v>1</v>
      </c>
      <c r="CA1219" s="1">
        <v>0.113</v>
      </c>
      <c r="CB1219" s="1">
        <v>1</v>
      </c>
      <c r="CC1219" s="1">
        <v>0.85240000000000005</v>
      </c>
      <c r="CD1219" s="1">
        <v>0.93769999999999998</v>
      </c>
      <c r="CE1219" s="1">
        <v>18537.54</v>
      </c>
      <c r="CF1219" s="1">
        <v>0.1021</v>
      </c>
      <c r="CG1219" s="1">
        <v>0.95979999999999999</v>
      </c>
      <c r="CH1219" s="1">
        <v>1</v>
      </c>
      <c r="CI1219" s="1">
        <v>-49457</v>
      </c>
      <c r="CJ1219" s="1">
        <v>57.9</v>
      </c>
      <c r="CK1219" s="1">
        <v>0</v>
      </c>
      <c r="CL1219" s="1">
        <v>0</v>
      </c>
      <c r="CM1219" s="1">
        <v>0.97699999999999998</v>
      </c>
      <c r="CN1219" s="1">
        <v>1</v>
      </c>
      <c r="CO1219" s="1">
        <v>250</v>
      </c>
      <c r="CP1219" s="1">
        <v>22.2182</v>
      </c>
      <c r="CQ1219" s="1">
        <v>22.610399999999998</v>
      </c>
      <c r="CR1219" s="1">
        <v>68.36</v>
      </c>
      <c r="CS1219" s="1">
        <v>22.610399999999998</v>
      </c>
      <c r="CT1219" s="1">
        <v>22.610399999999998</v>
      </c>
      <c r="CU1219" s="1">
        <v>0</v>
      </c>
      <c r="CV1219" s="1">
        <v>20.5</v>
      </c>
      <c r="CW1219" s="1">
        <v>5</v>
      </c>
      <c r="CX1219" s="1">
        <v>101.9</v>
      </c>
      <c r="CY1219" s="1">
        <v>6000</v>
      </c>
      <c r="CZ1219" s="1">
        <v>0</v>
      </c>
      <c r="DA1219" s="1">
        <v>0.41</v>
      </c>
      <c r="DB1219" s="1">
        <v>1078.1288</v>
      </c>
      <c r="DC1219" s="1">
        <v>1078.1469999999999</v>
      </c>
      <c r="DD1219" s="1">
        <v>92.329499999999996</v>
      </c>
      <c r="DE1219" s="1">
        <v>-1.0986</v>
      </c>
      <c r="DF1219" s="1">
        <v>5.0000000000000001E-4</v>
      </c>
      <c r="DG1219" s="1">
        <v>1029.2</v>
      </c>
      <c r="DH1219" s="1">
        <v>2.9999999999999997E-4</v>
      </c>
      <c r="DI1219" s="1">
        <v>1029</v>
      </c>
      <c r="DJ1219" s="1">
        <v>3.4729999999999999</v>
      </c>
      <c r="DK1219" s="1">
        <v>1028</v>
      </c>
      <c r="DL1219" s="1">
        <v>-6.9999999999999999E-4</v>
      </c>
      <c r="DM1219" s="1">
        <v>-0.8</v>
      </c>
      <c r="DN1219" s="1">
        <v>-0.27629999999999999</v>
      </c>
      <c r="DO1219" s="1">
        <v>749.3</v>
      </c>
      <c r="DP1219" s="1">
        <v>0</v>
      </c>
      <c r="DQ1219" s="1">
        <v>1028.7</v>
      </c>
      <c r="DR1219" s="1">
        <v>3.9</v>
      </c>
      <c r="DS1219" s="1">
        <v>-8.9999999999999998E-4</v>
      </c>
      <c r="DT1219" s="1">
        <v>1027.8</v>
      </c>
      <c r="DU1219" s="1">
        <v>0</v>
      </c>
      <c r="DV1219" s="1">
        <v>32.659999999999997</v>
      </c>
      <c r="DW1219" s="1">
        <v>295.09910000000002</v>
      </c>
      <c r="DX1219" s="1">
        <v>0.28610000000000002</v>
      </c>
      <c r="DY1219" s="1">
        <v>-2.3E-3</v>
      </c>
      <c r="DZ1219" s="1">
        <v>0</v>
      </c>
      <c r="EA1219" s="1">
        <v>0</v>
      </c>
      <c r="EB1219" s="1">
        <v>20.582599999999999</v>
      </c>
      <c r="EC1219" s="1">
        <v>19.829999999999998</v>
      </c>
      <c r="ED1219" s="1">
        <v>70.393699999999995</v>
      </c>
      <c r="EE1219" s="1">
        <v>0</v>
      </c>
      <c r="EF1219" s="1">
        <v>0</v>
      </c>
      <c r="EG1219" s="1">
        <v>47.293799999999997</v>
      </c>
      <c r="EH1219" s="1">
        <v>764.79219999999998</v>
      </c>
      <c r="EI1219" s="1">
        <v>0</v>
      </c>
      <c r="EJ1219" s="1">
        <v>54.5</v>
      </c>
      <c r="EK1219" s="1">
        <v>37.5</v>
      </c>
      <c r="EL1219" s="1">
        <v>37.5</v>
      </c>
      <c r="EN1219" s="1">
        <v>2.242</v>
      </c>
      <c r="EO1219" s="1">
        <v>838.39</v>
      </c>
      <c r="EP1219" s="1">
        <v>814.97</v>
      </c>
      <c r="EQ1219" s="1">
        <v>819.81</v>
      </c>
      <c r="ER1219" s="1">
        <v>790.32</v>
      </c>
      <c r="ES1219" s="1">
        <v>22.8</v>
      </c>
      <c r="ET1219" s="1">
        <v>2.9369999999999998</v>
      </c>
      <c r="EU1219" s="1">
        <v>350.21589999999998</v>
      </c>
      <c r="EW1219" s="1">
        <v>43.96</v>
      </c>
      <c r="EX1219" s="1">
        <v>41.03</v>
      </c>
      <c r="EY1219" s="1">
        <v>41.56</v>
      </c>
      <c r="EZ1219" s="1">
        <v>25.5</v>
      </c>
      <c r="FA1219" s="1">
        <v>1</v>
      </c>
      <c r="FB1219" s="1">
        <v>0</v>
      </c>
      <c r="FC1219" s="1">
        <v>0.83020000000000005</v>
      </c>
      <c r="FD1219" s="1">
        <v>58.841900000000003</v>
      </c>
      <c r="FE1219" s="1">
        <v>484.0976</v>
      </c>
      <c r="FF1219" s="1">
        <v>-14.0183</v>
      </c>
      <c r="FG1219" s="1">
        <v>12</v>
      </c>
      <c r="FH1219" s="1">
        <v>220.48169999999999</v>
      </c>
      <c r="FI1219" s="1">
        <v>26.0183</v>
      </c>
      <c r="FJ1219" s="1">
        <v>48.035400000000003</v>
      </c>
      <c r="FK1219" s="1">
        <v>1.8988</v>
      </c>
      <c r="FL1219" s="1">
        <v>0.98919999999999997</v>
      </c>
      <c r="FM1219" s="1">
        <v>0</v>
      </c>
      <c r="FN1219" s="1">
        <v>41.945099999999996</v>
      </c>
      <c r="FO1219" s="1">
        <v>41.25</v>
      </c>
      <c r="FP1219" s="1">
        <v>41.945099999999996</v>
      </c>
      <c r="FQ1219" s="1">
        <v>41.25</v>
      </c>
      <c r="FR1219" s="1">
        <v>22.1</v>
      </c>
      <c r="FS1219" s="1">
        <v>41623</v>
      </c>
      <c r="FT1219" s="1">
        <v>6000</v>
      </c>
      <c r="FV1219" s="1">
        <v>-5.4</v>
      </c>
      <c r="FX1219" s="1">
        <v>-6.05</v>
      </c>
      <c r="FZ1219" s="1">
        <v>-4.75</v>
      </c>
      <c r="GA1219" s="1">
        <v>7.29</v>
      </c>
      <c r="GC1219" s="1">
        <v>6.43</v>
      </c>
      <c r="GE1219" s="1">
        <v>8.15</v>
      </c>
      <c r="GF1219" s="1">
        <v>7.2930000000000001</v>
      </c>
      <c r="GG1219" s="1">
        <v>-0.5</v>
      </c>
      <c r="GH1219" s="1">
        <v>25.81</v>
      </c>
      <c r="GJ1219" s="1">
        <v>25.22</v>
      </c>
      <c r="GL1219" s="1">
        <v>26.41</v>
      </c>
      <c r="GM1219" s="1">
        <v>15.32</v>
      </c>
      <c r="GO1219" s="1">
        <v>14.84</v>
      </c>
      <c r="GQ1219" s="1">
        <v>15.81</v>
      </c>
      <c r="GR1219" s="1">
        <v>-85.13</v>
      </c>
      <c r="GT1219" s="1">
        <v>-71.91</v>
      </c>
      <c r="GV1219" s="1">
        <v>-98.36</v>
      </c>
      <c r="GW1219" s="1">
        <v>0</v>
      </c>
      <c r="GX1219" s="1">
        <v>1.81</v>
      </c>
      <c r="GZ1219" s="1">
        <v>1.89</v>
      </c>
      <c r="HB1219" s="1">
        <v>1.72</v>
      </c>
      <c r="HD1219" s="1">
        <v>1.841</v>
      </c>
      <c r="HF1219" s="1">
        <v>2.3820000000000001</v>
      </c>
      <c r="HG1219" s="1">
        <v>2.78</v>
      </c>
      <c r="HI1219" s="1">
        <v>2.85</v>
      </c>
      <c r="HK1219" s="1">
        <v>2.71</v>
      </c>
      <c r="HL1219" s="1">
        <v>-0.98</v>
      </c>
      <c r="HN1219" s="1">
        <v>-0.96</v>
      </c>
      <c r="HP1219" s="1">
        <v>-0.99</v>
      </c>
      <c r="HQ1219" s="1">
        <v>0.04</v>
      </c>
      <c r="HS1219" s="1">
        <v>0.03</v>
      </c>
      <c r="HU1219" s="1">
        <v>1.72</v>
      </c>
      <c r="HV1219" s="1">
        <v>0.33339999999999997</v>
      </c>
      <c r="HX1219" s="1">
        <v>0.3594</v>
      </c>
      <c r="HZ1219" s="1">
        <v>0.30740000000000001</v>
      </c>
      <c r="IA1219" s="1">
        <v>0.59799999999999998</v>
      </c>
      <c r="IC1219" s="1">
        <v>0.59799999999999998</v>
      </c>
      <c r="IE1219" s="1">
        <v>0.47799999999999998</v>
      </c>
      <c r="IF1219" s="1">
        <v>16.32</v>
      </c>
      <c r="IH1219" s="1">
        <v>17.010000000000002</v>
      </c>
      <c r="IJ1219" s="1">
        <v>15.62</v>
      </c>
      <c r="IK1219" s="1">
        <v>1.129</v>
      </c>
      <c r="IM1219" s="1">
        <v>1.2350000000000001</v>
      </c>
      <c r="IO1219" s="1">
        <v>1</v>
      </c>
    </row>
    <row r="1220" spans="1:249" x14ac:dyDescent="0.15">
      <c r="A1220" s="1">
        <v>6000</v>
      </c>
      <c r="B1220" s="1">
        <v>5976.5853999999999</v>
      </c>
      <c r="C1220" s="1">
        <v>20.64</v>
      </c>
      <c r="D1220" s="1">
        <v>20.41</v>
      </c>
      <c r="E1220" s="1">
        <v>0.01</v>
      </c>
      <c r="F1220" s="1">
        <v>15.427899999999999</v>
      </c>
      <c r="G1220" s="1">
        <v>0.99719999999999998</v>
      </c>
      <c r="H1220" s="1">
        <v>42</v>
      </c>
      <c r="I1220" s="1">
        <v>0</v>
      </c>
      <c r="J1220" s="1">
        <v>-9.1044</v>
      </c>
      <c r="K1220" s="1">
        <v>94.85</v>
      </c>
      <c r="L1220" s="1">
        <v>0.13</v>
      </c>
      <c r="M1220" s="1">
        <v>-217046.5</v>
      </c>
      <c r="N1220" s="1">
        <v>8.23</v>
      </c>
      <c r="O1220" s="1">
        <v>2.6659999999999999</v>
      </c>
      <c r="P1220" s="4">
        <f t="shared" si="129"/>
        <v>43.946666666666665</v>
      </c>
      <c r="Q1220" s="1">
        <v>1237.6769999999999</v>
      </c>
      <c r="R1220" s="1">
        <v>794.24300000000005</v>
      </c>
      <c r="S1220" s="1">
        <v>721.7</v>
      </c>
      <c r="T1220" s="1">
        <v>815.4</v>
      </c>
      <c r="U1220" s="1">
        <v>0.76</v>
      </c>
      <c r="V1220" s="1">
        <v>0.08</v>
      </c>
      <c r="W1220" s="1">
        <v>95.865899999999996</v>
      </c>
      <c r="X1220" s="1">
        <v>1.0101</v>
      </c>
      <c r="Y1220" s="1">
        <v>97.782899999999998</v>
      </c>
      <c r="Z1220" s="1">
        <v>1.0207999999999999</v>
      </c>
      <c r="AA1220" s="1">
        <v>1</v>
      </c>
      <c r="AB1220" s="1">
        <v>0.12</v>
      </c>
      <c r="AC1220" s="1">
        <v>7.0000000000000007E-2</v>
      </c>
      <c r="AD1220" s="1">
        <v>287.7</v>
      </c>
      <c r="AE1220" s="1">
        <v>305</v>
      </c>
      <c r="AF1220" s="1">
        <v>-9</v>
      </c>
      <c r="AG1220" s="1">
        <v>0</v>
      </c>
      <c r="AH1220" s="1">
        <v>6.47</v>
      </c>
      <c r="AI1220" s="1">
        <v>38.25</v>
      </c>
      <c r="AJ1220" s="1">
        <v>119.3</v>
      </c>
      <c r="AK1220" s="1">
        <v>86.2</v>
      </c>
      <c r="AL1220" s="1">
        <v>89.25</v>
      </c>
      <c r="AM1220" s="1">
        <v>34.328600000000002</v>
      </c>
      <c r="AN1220" s="1">
        <v>1028.7</v>
      </c>
      <c r="AO1220" s="1">
        <v>1031.0767000000001</v>
      </c>
      <c r="AP1220" s="1">
        <v>1026.5663999999999</v>
      </c>
      <c r="AQ1220" s="1">
        <v>1029.5923</v>
      </c>
      <c r="AR1220" s="1">
        <v>26.3</v>
      </c>
      <c r="AS1220" s="1">
        <v>44.4</v>
      </c>
      <c r="AT1220" s="1">
        <v>44.6</v>
      </c>
      <c r="AU1220" s="1">
        <v>41623</v>
      </c>
      <c r="AV1220" s="1">
        <v>41623</v>
      </c>
      <c r="AW1220" s="1">
        <v>0</v>
      </c>
      <c r="AX1220" s="1">
        <v>14.439399999999999</v>
      </c>
      <c r="AY1220" s="1">
        <v>0.5726</v>
      </c>
      <c r="AZ1220" s="1">
        <v>0.99080000000000001</v>
      </c>
      <c r="BA1220" s="1">
        <v>4.46</v>
      </c>
      <c r="BB1220" s="1">
        <v>0</v>
      </c>
      <c r="BC1220" s="1">
        <v>0</v>
      </c>
      <c r="BD1220" s="1">
        <v>0</v>
      </c>
      <c r="BE1220" s="1">
        <v>0</v>
      </c>
      <c r="BF1220" s="1">
        <v>1</v>
      </c>
      <c r="BG1220" s="1">
        <v>0</v>
      </c>
      <c r="BH1220" s="1">
        <v>0</v>
      </c>
      <c r="BI1220" s="1">
        <v>14.452</v>
      </c>
      <c r="BJ1220" s="1">
        <v>0.82599999999999996</v>
      </c>
      <c r="BK1220" s="1">
        <v>7885.2650000000003</v>
      </c>
      <c r="BL1220" s="1">
        <v>0.46200000000000002</v>
      </c>
      <c r="BM1220" s="1">
        <v>100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V1220" s="1">
        <v>42.75</v>
      </c>
      <c r="BW1220" s="1">
        <v>738.86</v>
      </c>
      <c r="BX1220" s="1">
        <v>6.42</v>
      </c>
      <c r="BY1220" s="1">
        <v>6.41</v>
      </c>
      <c r="BZ1220" s="1">
        <v>1</v>
      </c>
      <c r="CA1220" s="1">
        <v>0.11310000000000001</v>
      </c>
      <c r="CB1220" s="1">
        <v>1</v>
      </c>
      <c r="CC1220" s="1">
        <v>0.85140000000000005</v>
      </c>
      <c r="CD1220" s="1">
        <v>0.93659999999999999</v>
      </c>
      <c r="CE1220" s="1">
        <v>-223911.47</v>
      </c>
      <c r="CF1220" s="1">
        <v>0.1004</v>
      </c>
      <c r="CG1220" s="1">
        <v>0.95960000000000001</v>
      </c>
      <c r="CH1220" s="1">
        <v>1</v>
      </c>
      <c r="CI1220" s="1">
        <v>-49457</v>
      </c>
      <c r="CJ1220" s="1">
        <v>63.2</v>
      </c>
      <c r="CK1220" s="1">
        <v>0</v>
      </c>
      <c r="CL1220" s="1">
        <v>0</v>
      </c>
      <c r="CM1220" s="1">
        <v>0.97799999999999998</v>
      </c>
      <c r="CN1220" s="1">
        <v>1</v>
      </c>
      <c r="CO1220" s="1">
        <v>250</v>
      </c>
      <c r="CP1220" s="1">
        <v>22.211300000000001</v>
      </c>
      <c r="CQ1220" s="1">
        <v>22.506499999999999</v>
      </c>
      <c r="CR1220" s="1">
        <v>68.337500000000006</v>
      </c>
      <c r="CS1220" s="1">
        <v>22.506499999999999</v>
      </c>
      <c r="CT1220" s="1">
        <v>22.506499999999999</v>
      </c>
      <c r="CU1220" s="1">
        <v>0</v>
      </c>
      <c r="CV1220" s="1">
        <v>20.5</v>
      </c>
      <c r="CW1220" s="1">
        <v>5</v>
      </c>
      <c r="CX1220" s="1">
        <v>100.98050000000001</v>
      </c>
      <c r="CY1220" s="1">
        <v>6000</v>
      </c>
      <c r="CZ1220" s="1">
        <v>0</v>
      </c>
      <c r="DA1220" s="1">
        <v>0.41</v>
      </c>
      <c r="DB1220" s="1">
        <v>1077.5115000000001</v>
      </c>
      <c r="DC1220" s="1">
        <v>1077.5353</v>
      </c>
      <c r="DD1220" s="1">
        <v>99.378799999999998</v>
      </c>
      <c r="DE1220" s="1">
        <v>-1.0986</v>
      </c>
      <c r="DF1220" s="1">
        <v>5.0000000000000001E-4</v>
      </c>
      <c r="DG1220" s="1">
        <v>1029.2</v>
      </c>
      <c r="DH1220" s="1">
        <v>2.9999999999999997E-4</v>
      </c>
      <c r="DI1220" s="1">
        <v>1029</v>
      </c>
      <c r="DJ1220" s="1">
        <v>3.4729999999999999</v>
      </c>
      <c r="DK1220" s="1">
        <v>1028</v>
      </c>
      <c r="DL1220" s="1">
        <v>-6.9999999999999999E-4</v>
      </c>
      <c r="DM1220" s="1">
        <v>-0.7</v>
      </c>
      <c r="DN1220" s="1">
        <v>-0.31319999999999998</v>
      </c>
      <c r="DO1220" s="1">
        <v>711.5</v>
      </c>
      <c r="DP1220" s="1">
        <v>0</v>
      </c>
      <c r="DQ1220" s="1">
        <v>1028.7</v>
      </c>
      <c r="DR1220" s="1">
        <v>3.9</v>
      </c>
      <c r="DS1220" s="1">
        <v>-8.0000000000000004E-4</v>
      </c>
      <c r="DT1220" s="1">
        <v>1027.9000000000001</v>
      </c>
      <c r="DU1220" s="1">
        <v>0</v>
      </c>
      <c r="DV1220" s="1">
        <v>31.87</v>
      </c>
      <c r="DW1220" s="1">
        <v>303.62419999999997</v>
      </c>
      <c r="DX1220" s="1">
        <v>0.29549999999999998</v>
      </c>
      <c r="DY1220" s="1">
        <v>-2.0999999999999999E-3</v>
      </c>
      <c r="DZ1220" s="1">
        <v>0</v>
      </c>
      <c r="EA1220" s="1">
        <v>0</v>
      </c>
      <c r="EB1220" s="1">
        <v>20.468699999999998</v>
      </c>
      <c r="EC1220" s="1">
        <v>19.649999999999999</v>
      </c>
      <c r="ED1220" s="1">
        <v>70.354799999999997</v>
      </c>
      <c r="EE1220" s="1">
        <v>0</v>
      </c>
      <c r="EF1220" s="1">
        <v>0</v>
      </c>
      <c r="EG1220" s="1">
        <v>47.650500000000001</v>
      </c>
      <c r="EH1220" s="1">
        <v>763.42319999999995</v>
      </c>
      <c r="EI1220" s="1">
        <v>0</v>
      </c>
      <c r="EJ1220" s="1">
        <v>55</v>
      </c>
      <c r="EK1220" s="1">
        <v>38.200000000000003</v>
      </c>
      <c r="EL1220" s="1">
        <v>38.200000000000003</v>
      </c>
      <c r="EN1220" s="1">
        <v>2.2366000000000001</v>
      </c>
      <c r="EO1220" s="1">
        <v>843.41</v>
      </c>
      <c r="EP1220" s="1">
        <v>818.95</v>
      </c>
      <c r="EQ1220" s="1">
        <v>824.21</v>
      </c>
      <c r="ER1220" s="1">
        <v>792.86</v>
      </c>
      <c r="ES1220" s="1">
        <v>22.9</v>
      </c>
      <c r="ET1220" s="1">
        <v>2.9260000000000002</v>
      </c>
      <c r="EU1220" s="1">
        <v>350.2244</v>
      </c>
      <c r="EW1220" s="1">
        <v>45.49</v>
      </c>
      <c r="EX1220" s="1">
        <v>42.62</v>
      </c>
      <c r="EY1220" s="1">
        <v>43.73</v>
      </c>
      <c r="EZ1220" s="1">
        <v>25.1</v>
      </c>
      <c r="FA1220" s="1">
        <v>1</v>
      </c>
      <c r="FB1220" s="1">
        <v>0</v>
      </c>
      <c r="FC1220" s="1">
        <v>0.87270000000000003</v>
      </c>
      <c r="FD1220" s="1">
        <v>57.868699999999997</v>
      </c>
      <c r="FE1220" s="1">
        <v>489.07319999999999</v>
      </c>
      <c r="FF1220" s="1">
        <v>-18.5945</v>
      </c>
      <c r="FG1220" s="1">
        <v>12</v>
      </c>
      <c r="FH1220" s="1">
        <v>215.90549999999999</v>
      </c>
      <c r="FI1220" s="1">
        <v>30.5945</v>
      </c>
      <c r="FJ1220" s="1">
        <v>48.035400000000003</v>
      </c>
      <c r="FK1220" s="1">
        <v>1.8554999999999999</v>
      </c>
      <c r="FL1220" s="1">
        <v>0.98780000000000001</v>
      </c>
      <c r="FM1220" s="1">
        <v>0</v>
      </c>
      <c r="FN1220" s="1">
        <v>42</v>
      </c>
      <c r="FO1220" s="1">
        <v>41.25</v>
      </c>
      <c r="FP1220" s="1">
        <v>42</v>
      </c>
      <c r="FQ1220" s="1">
        <v>41.25</v>
      </c>
      <c r="FR1220" s="1">
        <v>22.9</v>
      </c>
      <c r="FS1220" s="1">
        <v>41623</v>
      </c>
      <c r="FT1220" s="1">
        <v>5999</v>
      </c>
      <c r="FV1220" s="1">
        <v>-5.03</v>
      </c>
      <c r="FX1220" s="1">
        <v>-5.05</v>
      </c>
      <c r="FZ1220" s="1">
        <v>-5.0199999999999996</v>
      </c>
      <c r="GA1220" s="1">
        <v>8.2899999999999991</v>
      </c>
      <c r="GC1220" s="1">
        <v>8.4499999999999993</v>
      </c>
      <c r="GE1220" s="1">
        <v>8.1300000000000008</v>
      </c>
      <c r="GF1220" s="1">
        <v>8.2899999999999991</v>
      </c>
      <c r="GG1220" s="1">
        <v>-2.25</v>
      </c>
      <c r="GH1220" s="1">
        <v>27.53</v>
      </c>
      <c r="GJ1220" s="1">
        <v>27.95</v>
      </c>
      <c r="GL1220" s="1">
        <v>27.11</v>
      </c>
      <c r="GM1220" s="1">
        <v>15.99</v>
      </c>
      <c r="GO1220" s="1">
        <v>16.2</v>
      </c>
      <c r="GQ1220" s="1">
        <v>15.78</v>
      </c>
      <c r="GR1220" s="1">
        <v>-78.69</v>
      </c>
      <c r="GT1220" s="1">
        <v>-48.24</v>
      </c>
      <c r="GV1220" s="1">
        <v>-109.14</v>
      </c>
      <c r="GW1220" s="1">
        <v>0</v>
      </c>
      <c r="GX1220" s="1">
        <v>1.8</v>
      </c>
      <c r="GZ1220" s="1">
        <v>1.89</v>
      </c>
      <c r="HB1220" s="1">
        <v>1.7</v>
      </c>
      <c r="HD1220" s="1">
        <v>2.76</v>
      </c>
      <c r="HF1220" s="1">
        <v>2.5350000000000001</v>
      </c>
      <c r="HG1220" s="1">
        <v>2.77</v>
      </c>
      <c r="HI1220" s="1">
        <v>2.85</v>
      </c>
      <c r="HK1220" s="1">
        <v>2.7</v>
      </c>
      <c r="HL1220" s="1">
        <v>-0.98</v>
      </c>
      <c r="HN1220" s="1">
        <v>-0.96</v>
      </c>
      <c r="HP1220" s="1">
        <v>-1</v>
      </c>
      <c r="HQ1220" s="1">
        <v>0.05</v>
      </c>
      <c r="HS1220" s="1">
        <v>0.05</v>
      </c>
      <c r="HU1220" s="1">
        <v>1.7</v>
      </c>
      <c r="HV1220" s="1">
        <v>0.32950000000000002</v>
      </c>
      <c r="HX1220" s="1">
        <v>0.37080000000000002</v>
      </c>
      <c r="HZ1220" s="1">
        <v>0.28820000000000001</v>
      </c>
      <c r="IA1220" s="1">
        <v>0.71799999999999997</v>
      </c>
      <c r="IC1220" s="1">
        <v>0.71799999999999997</v>
      </c>
      <c r="IE1220" s="1">
        <v>0.53800000000000003</v>
      </c>
      <c r="IF1220" s="1">
        <v>15.85</v>
      </c>
      <c r="IH1220" s="1">
        <v>16.16</v>
      </c>
      <c r="IJ1220" s="1">
        <v>15.53</v>
      </c>
      <c r="IK1220" s="1">
        <v>1.23</v>
      </c>
      <c r="IM1220" s="1">
        <v>1.31</v>
      </c>
      <c r="IO1220" s="1">
        <v>1</v>
      </c>
    </row>
    <row r="1221" spans="1:249" x14ac:dyDescent="0.15">
      <c r="A1221" s="1">
        <v>6000</v>
      </c>
      <c r="B1221" s="1">
        <v>5979.5122000000001</v>
      </c>
      <c r="C1221" s="1">
        <v>20.28</v>
      </c>
      <c r="D1221" s="1">
        <v>20.38</v>
      </c>
      <c r="E1221" s="1">
        <v>0.02</v>
      </c>
      <c r="F1221" s="1">
        <v>15.433299999999999</v>
      </c>
      <c r="G1221" s="1">
        <v>0.99650000000000005</v>
      </c>
      <c r="H1221" s="1">
        <v>43.628</v>
      </c>
      <c r="I1221" s="1">
        <v>0</v>
      </c>
      <c r="J1221" s="1">
        <v>-14.096</v>
      </c>
      <c r="K1221" s="1">
        <v>94.71</v>
      </c>
      <c r="L1221" s="1">
        <v>0.36</v>
      </c>
      <c r="M1221" s="1">
        <v>59450.400000000001</v>
      </c>
      <c r="N1221" s="1">
        <v>8.32</v>
      </c>
      <c r="O1221" s="1">
        <v>2.8839999999999999</v>
      </c>
      <c r="P1221" s="4">
        <f t="shared" si="129"/>
        <v>44.766666666666673</v>
      </c>
      <c r="Q1221" s="1">
        <v>1220.146</v>
      </c>
      <c r="R1221" s="1">
        <v>729.90800000000002</v>
      </c>
      <c r="S1221" s="1">
        <v>694.4</v>
      </c>
      <c r="T1221" s="1">
        <v>792.9</v>
      </c>
      <c r="U1221" s="1">
        <v>-0.35</v>
      </c>
      <c r="V1221" s="1">
        <v>0.2</v>
      </c>
      <c r="W1221" s="1">
        <v>94.226799999999997</v>
      </c>
      <c r="X1221" s="1">
        <v>0.99360000000000004</v>
      </c>
      <c r="Y1221" s="1">
        <v>97.746300000000005</v>
      </c>
      <c r="Z1221" s="1">
        <v>1.0389999999999999</v>
      </c>
      <c r="AA1221" s="1">
        <v>1</v>
      </c>
      <c r="AB1221" s="1">
        <v>0.31</v>
      </c>
      <c r="AC1221" s="1">
        <v>0.19</v>
      </c>
      <c r="AD1221" s="1">
        <v>299.7</v>
      </c>
      <c r="AE1221" s="1">
        <v>316.60000000000002</v>
      </c>
      <c r="AF1221" s="1">
        <v>-14</v>
      </c>
      <c r="AG1221" s="1">
        <v>0</v>
      </c>
      <c r="AH1221" s="1">
        <v>6.47</v>
      </c>
      <c r="AI1221" s="1">
        <v>39</v>
      </c>
      <c r="AJ1221" s="1">
        <v>119.9</v>
      </c>
      <c r="AK1221" s="1">
        <v>86.1</v>
      </c>
      <c r="AL1221" s="1">
        <v>89.25</v>
      </c>
      <c r="AM1221" s="1">
        <v>33.605699999999999</v>
      </c>
      <c r="AN1221" s="1">
        <v>1028.7</v>
      </c>
      <c r="AO1221" s="1">
        <v>1031.0842</v>
      </c>
      <c r="AP1221" s="1">
        <v>1026.5755999999999</v>
      </c>
      <c r="AQ1221" s="1">
        <v>1029.6179</v>
      </c>
      <c r="AR1221" s="1">
        <v>25.5</v>
      </c>
      <c r="AS1221" s="1">
        <v>44.4</v>
      </c>
      <c r="AT1221" s="1">
        <v>44.6</v>
      </c>
      <c r="AU1221" s="1">
        <v>41623</v>
      </c>
      <c r="AV1221" s="1">
        <v>41623</v>
      </c>
      <c r="AW1221" s="1">
        <v>0</v>
      </c>
      <c r="AX1221" s="1">
        <v>14.489000000000001</v>
      </c>
      <c r="AY1221" s="1">
        <v>0.57179999999999997</v>
      </c>
      <c r="AZ1221" s="1">
        <v>0.99419999999999997</v>
      </c>
      <c r="BA1221" s="1">
        <v>4.46</v>
      </c>
      <c r="BB1221" s="1">
        <v>0</v>
      </c>
      <c r="BC1221" s="1">
        <v>0</v>
      </c>
      <c r="BD1221" s="1">
        <v>0</v>
      </c>
      <c r="BE1221" s="1">
        <v>0</v>
      </c>
      <c r="BF1221" s="1">
        <v>1</v>
      </c>
      <c r="BG1221" s="1">
        <v>0</v>
      </c>
      <c r="BH1221" s="1">
        <v>0</v>
      </c>
      <c r="BI1221" s="1">
        <v>14.462999999999999</v>
      </c>
      <c r="BJ1221" s="1">
        <v>0.76300000000000001</v>
      </c>
      <c r="BK1221" s="1">
        <v>7174.8450000000003</v>
      </c>
      <c r="BL1221" s="1">
        <v>0.49399999999999999</v>
      </c>
      <c r="BM1221" s="1">
        <v>100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V1221" s="1">
        <v>43.43</v>
      </c>
      <c r="BW1221" s="1">
        <v>738.87</v>
      </c>
      <c r="BX1221" s="1">
        <v>6.42</v>
      </c>
      <c r="BY1221" s="1">
        <v>6.42</v>
      </c>
      <c r="BZ1221" s="1">
        <v>1</v>
      </c>
      <c r="CA1221" s="1">
        <v>0.1133</v>
      </c>
      <c r="CB1221" s="1">
        <v>1</v>
      </c>
      <c r="CC1221" s="1">
        <v>0.84989999999999999</v>
      </c>
      <c r="CD1221" s="1">
        <v>0.9355</v>
      </c>
      <c r="CE1221" s="1">
        <v>65279.03</v>
      </c>
      <c r="CF1221" s="1">
        <v>9.7900000000000001E-2</v>
      </c>
      <c r="CG1221" s="1">
        <v>0.97050000000000003</v>
      </c>
      <c r="CH1221" s="1">
        <v>1</v>
      </c>
      <c r="CI1221" s="1">
        <v>-49457</v>
      </c>
      <c r="CJ1221" s="1">
        <v>66</v>
      </c>
      <c r="CK1221" s="1">
        <v>0</v>
      </c>
      <c r="CL1221" s="1">
        <v>0</v>
      </c>
      <c r="CM1221" s="1">
        <v>0.97699999999999998</v>
      </c>
      <c r="CN1221" s="1">
        <v>1</v>
      </c>
      <c r="CO1221" s="1">
        <v>250</v>
      </c>
      <c r="CP1221" s="1">
        <v>22.215199999999999</v>
      </c>
      <c r="CQ1221" s="1">
        <v>22.137899999999998</v>
      </c>
      <c r="CR1221" s="1">
        <v>68.278700000000001</v>
      </c>
      <c r="CS1221" s="1">
        <v>22.137899999999998</v>
      </c>
      <c r="CT1221" s="1">
        <v>22.137899999999998</v>
      </c>
      <c r="CU1221" s="1">
        <v>0</v>
      </c>
      <c r="CV1221" s="1">
        <v>20.5</v>
      </c>
      <c r="CW1221" s="1">
        <v>5</v>
      </c>
      <c r="CX1221" s="1">
        <v>101.2415</v>
      </c>
      <c r="CY1221" s="1">
        <v>6000</v>
      </c>
      <c r="CZ1221" s="1">
        <v>0</v>
      </c>
      <c r="DA1221" s="1">
        <v>0.42</v>
      </c>
      <c r="DB1221" s="1">
        <v>1077.7554</v>
      </c>
      <c r="DC1221" s="1">
        <v>1077.7782</v>
      </c>
      <c r="DD1221" s="1">
        <v>109.3569</v>
      </c>
      <c r="DE1221" s="1">
        <v>-1.0986</v>
      </c>
      <c r="DF1221" s="1">
        <v>5.0000000000000001E-4</v>
      </c>
      <c r="DG1221" s="1">
        <v>1029.2</v>
      </c>
      <c r="DH1221" s="1">
        <v>2.9999999999999997E-4</v>
      </c>
      <c r="DI1221" s="1">
        <v>1029</v>
      </c>
      <c r="DJ1221" s="1">
        <v>3.4729999999999999</v>
      </c>
      <c r="DK1221" s="1">
        <v>1028</v>
      </c>
      <c r="DL1221" s="1">
        <v>-6.9999999999999999E-4</v>
      </c>
      <c r="DM1221" s="1">
        <v>-0.7</v>
      </c>
      <c r="DN1221" s="1">
        <v>-0.31559999999999999</v>
      </c>
      <c r="DO1221" s="1">
        <v>709.1</v>
      </c>
      <c r="DP1221" s="1">
        <v>0</v>
      </c>
      <c r="DQ1221" s="1">
        <v>1028.7</v>
      </c>
      <c r="DR1221" s="1">
        <v>3.9</v>
      </c>
      <c r="DS1221" s="1">
        <v>-8.0000000000000004E-4</v>
      </c>
      <c r="DT1221" s="1">
        <v>1027.9000000000001</v>
      </c>
      <c r="DU1221" s="1">
        <v>0</v>
      </c>
      <c r="DV1221" s="1">
        <v>30.57</v>
      </c>
      <c r="DW1221" s="1">
        <v>316.69970000000001</v>
      </c>
      <c r="DX1221" s="1">
        <v>0.30690000000000001</v>
      </c>
      <c r="DY1221" s="1">
        <v>-2.0999999999999999E-3</v>
      </c>
      <c r="DZ1221" s="1">
        <v>0</v>
      </c>
      <c r="EA1221" s="1">
        <v>0</v>
      </c>
      <c r="EB1221" s="1">
        <v>20.448799999999999</v>
      </c>
      <c r="EC1221" s="1">
        <v>19.670000000000002</v>
      </c>
      <c r="ED1221" s="1">
        <v>70.290199999999999</v>
      </c>
      <c r="EE1221" s="1">
        <v>0</v>
      </c>
      <c r="EF1221" s="1">
        <v>0</v>
      </c>
      <c r="EG1221" s="1">
        <v>48.222099999999998</v>
      </c>
      <c r="EH1221" s="1">
        <v>761.798</v>
      </c>
      <c r="EI1221" s="1">
        <v>0</v>
      </c>
      <c r="EJ1221" s="1">
        <v>55.5</v>
      </c>
      <c r="EK1221" s="1">
        <v>39</v>
      </c>
      <c r="EL1221" s="1">
        <v>39</v>
      </c>
      <c r="EN1221" s="1">
        <v>2.2265999999999999</v>
      </c>
      <c r="EO1221" s="1">
        <v>830.17</v>
      </c>
      <c r="EP1221" s="1">
        <v>811.07</v>
      </c>
      <c r="EQ1221" s="1">
        <v>817.5</v>
      </c>
      <c r="ER1221" s="1">
        <v>785.8</v>
      </c>
      <c r="ES1221" s="1">
        <v>23.3</v>
      </c>
      <c r="ET1221" s="1">
        <v>2.9209999999999998</v>
      </c>
      <c r="EU1221" s="1">
        <v>350.23200000000003</v>
      </c>
      <c r="EW1221" s="1">
        <v>46.26</v>
      </c>
      <c r="EX1221" s="1">
        <v>43.34</v>
      </c>
      <c r="EY1221" s="1">
        <v>44.7</v>
      </c>
      <c r="EZ1221" s="1">
        <v>24.3</v>
      </c>
      <c r="FA1221" s="1">
        <v>1</v>
      </c>
      <c r="FB1221" s="1">
        <v>0</v>
      </c>
      <c r="FC1221" s="1">
        <v>0.9254</v>
      </c>
      <c r="FD1221" s="1">
        <v>56.445799999999998</v>
      </c>
      <c r="FE1221" s="1">
        <v>494.78050000000002</v>
      </c>
      <c r="FF1221" s="1">
        <v>-23.6067</v>
      </c>
      <c r="FG1221" s="1">
        <v>12</v>
      </c>
      <c r="FH1221" s="1">
        <v>210.89330000000001</v>
      </c>
      <c r="FI1221" s="1">
        <v>35.606699999999996</v>
      </c>
      <c r="FJ1221" s="1">
        <v>48.035400000000003</v>
      </c>
      <c r="FK1221" s="1">
        <v>1.8359000000000001</v>
      </c>
      <c r="FL1221" s="1">
        <v>0.99119999999999997</v>
      </c>
      <c r="FM1221" s="1">
        <v>0</v>
      </c>
      <c r="FN1221" s="1">
        <v>43.6098</v>
      </c>
      <c r="FO1221" s="1">
        <v>41.378</v>
      </c>
      <c r="FP1221" s="1">
        <v>43.6098</v>
      </c>
      <c r="FQ1221" s="1">
        <v>41.3598</v>
      </c>
      <c r="FR1221" s="1">
        <v>22.7</v>
      </c>
      <c r="FS1221" s="1">
        <v>41623</v>
      </c>
      <c r="FT1221" s="1">
        <v>6000</v>
      </c>
      <c r="FV1221" s="1">
        <v>-5.0599999999999996</v>
      </c>
      <c r="FX1221" s="1">
        <v>-4.45</v>
      </c>
      <c r="FZ1221" s="1">
        <v>-5.66</v>
      </c>
      <c r="GA1221" s="1">
        <v>8.24</v>
      </c>
      <c r="GC1221" s="1">
        <v>9.11</v>
      </c>
      <c r="GE1221" s="1">
        <v>7.36</v>
      </c>
      <c r="GF1221" s="1">
        <v>8.2379999999999995</v>
      </c>
      <c r="GG1221" s="1">
        <v>0</v>
      </c>
      <c r="GH1221" s="1">
        <v>28.03</v>
      </c>
      <c r="GJ1221" s="1">
        <v>30.17</v>
      </c>
      <c r="GL1221" s="1">
        <v>25.88</v>
      </c>
      <c r="GM1221" s="1">
        <v>15.5</v>
      </c>
      <c r="GO1221" s="1">
        <v>15.85</v>
      </c>
      <c r="GQ1221" s="1">
        <v>15.14</v>
      </c>
      <c r="GR1221" s="1">
        <v>-90.43</v>
      </c>
      <c r="GT1221" s="1">
        <v>-68.64</v>
      </c>
      <c r="GV1221" s="1">
        <v>-112.23</v>
      </c>
      <c r="GW1221" s="1">
        <v>0</v>
      </c>
      <c r="GX1221" s="1">
        <v>1.79</v>
      </c>
      <c r="GZ1221" s="1">
        <v>1.87</v>
      </c>
      <c r="HB1221" s="1">
        <v>1.7</v>
      </c>
      <c r="HD1221" s="1">
        <v>3.27</v>
      </c>
      <c r="HF1221" s="1">
        <v>2.3220000000000001</v>
      </c>
      <c r="HG1221" s="1">
        <v>2.76</v>
      </c>
      <c r="HI1221" s="1">
        <v>2.83</v>
      </c>
      <c r="HK1221" s="1">
        <v>2.69</v>
      </c>
      <c r="HL1221" s="1">
        <v>-0.98</v>
      </c>
      <c r="HN1221" s="1">
        <v>-0.96</v>
      </c>
      <c r="HP1221" s="1">
        <v>-0.99</v>
      </c>
      <c r="HQ1221" s="1">
        <v>0.05</v>
      </c>
      <c r="HS1221" s="1">
        <v>0.06</v>
      </c>
      <c r="HU1221" s="1">
        <v>1.7</v>
      </c>
      <c r="HV1221" s="1">
        <v>0.3337</v>
      </c>
      <c r="HX1221" s="1">
        <v>0.36299999999999999</v>
      </c>
      <c r="HZ1221" s="1">
        <v>0.3044</v>
      </c>
      <c r="IA1221" s="1">
        <v>0.53800000000000003</v>
      </c>
      <c r="IC1221" s="1">
        <v>0.53800000000000003</v>
      </c>
      <c r="IE1221" s="1">
        <v>0.47799999999999998</v>
      </c>
      <c r="IF1221" s="1">
        <v>15.96</v>
      </c>
      <c r="IH1221" s="1">
        <v>16.05</v>
      </c>
      <c r="IJ1221" s="1">
        <v>15.88</v>
      </c>
      <c r="IK1221" s="1">
        <v>1.177</v>
      </c>
      <c r="IM1221" s="1">
        <v>1.345</v>
      </c>
      <c r="IO1221" s="1">
        <v>1</v>
      </c>
    </row>
    <row r="1222" spans="1:249" x14ac:dyDescent="0.15">
      <c r="A1222" s="1">
        <v>6000</v>
      </c>
      <c r="B1222" s="1">
        <v>5982.4390000000003</v>
      </c>
      <c r="C1222" s="1">
        <v>20.190000000000001</v>
      </c>
      <c r="D1222" s="1">
        <v>20.38</v>
      </c>
      <c r="E1222" s="1">
        <v>0.04</v>
      </c>
      <c r="F1222" s="1">
        <v>15.436199999999999</v>
      </c>
      <c r="G1222" s="1">
        <v>0.99270000000000003</v>
      </c>
      <c r="H1222" s="1">
        <v>45.2744</v>
      </c>
      <c r="I1222" s="1">
        <v>0</v>
      </c>
      <c r="J1222" s="1">
        <v>-19.2226</v>
      </c>
      <c r="K1222" s="1">
        <v>94.71</v>
      </c>
      <c r="L1222" s="1">
        <v>0.65</v>
      </c>
      <c r="M1222" s="1">
        <v>29755</v>
      </c>
      <c r="N1222" s="1">
        <v>7.81</v>
      </c>
      <c r="O1222" s="1">
        <v>3.044</v>
      </c>
      <c r="P1222" s="4">
        <f t="shared" si="129"/>
        <v>45.68</v>
      </c>
      <c r="Q1222" s="1">
        <v>1252.8140000000001</v>
      </c>
      <c r="R1222" s="1">
        <v>711.19899999999996</v>
      </c>
      <c r="S1222" s="1">
        <v>681.2</v>
      </c>
      <c r="T1222" s="1">
        <v>783.4</v>
      </c>
      <c r="U1222" s="1">
        <v>-0.11</v>
      </c>
      <c r="V1222" s="1">
        <v>0.4</v>
      </c>
      <c r="W1222" s="1">
        <v>93.768299999999996</v>
      </c>
      <c r="X1222" s="1">
        <v>0.99029999999999996</v>
      </c>
      <c r="Y1222" s="1">
        <v>97.704899999999995</v>
      </c>
      <c r="Z1222" s="1">
        <v>1.0419</v>
      </c>
      <c r="AA1222" s="1">
        <v>1</v>
      </c>
      <c r="AB1222" s="1">
        <v>0.62</v>
      </c>
      <c r="AC1222" s="1">
        <v>0.39</v>
      </c>
      <c r="AD1222" s="1">
        <v>315</v>
      </c>
      <c r="AE1222" s="1">
        <v>331.1</v>
      </c>
      <c r="AF1222" s="1">
        <v>-19</v>
      </c>
      <c r="AG1222" s="1">
        <v>0</v>
      </c>
      <c r="AH1222" s="1">
        <v>6.4960000000000004</v>
      </c>
      <c r="AI1222" s="1">
        <v>39.75</v>
      </c>
      <c r="AJ1222" s="1">
        <v>120.2</v>
      </c>
      <c r="AK1222" s="1">
        <v>86</v>
      </c>
      <c r="AL1222" s="1">
        <v>89.25</v>
      </c>
      <c r="AM1222" s="1">
        <v>33.265099999999997</v>
      </c>
      <c r="AN1222" s="1">
        <v>1028.7</v>
      </c>
      <c r="AO1222" s="1">
        <v>1031.0775000000001</v>
      </c>
      <c r="AP1222" s="1">
        <v>1026.6187</v>
      </c>
      <c r="AQ1222" s="1">
        <v>1029.6122</v>
      </c>
      <c r="AR1222" s="1">
        <v>24.9</v>
      </c>
      <c r="AS1222" s="1">
        <v>44.4</v>
      </c>
      <c r="AT1222" s="1">
        <v>44.6</v>
      </c>
      <c r="AU1222" s="1">
        <v>41623</v>
      </c>
      <c r="AV1222" s="1">
        <v>41623</v>
      </c>
      <c r="AW1222" s="1">
        <v>0</v>
      </c>
      <c r="AX1222" s="1">
        <v>14.5032</v>
      </c>
      <c r="AY1222" s="1">
        <v>0.5726</v>
      </c>
      <c r="AZ1222" s="1">
        <v>0.99519999999999997</v>
      </c>
      <c r="BA1222" s="1">
        <v>4.46</v>
      </c>
      <c r="BB1222" s="1">
        <v>0</v>
      </c>
      <c r="BC1222" s="1">
        <v>0</v>
      </c>
      <c r="BD1222" s="1">
        <v>0</v>
      </c>
      <c r="BE1222" s="1">
        <v>0</v>
      </c>
      <c r="BF1222" s="1">
        <v>1</v>
      </c>
      <c r="BG1222" s="1">
        <v>0</v>
      </c>
      <c r="BH1222" s="1">
        <v>0</v>
      </c>
      <c r="BI1222" s="1">
        <v>14.459</v>
      </c>
      <c r="BJ1222" s="1">
        <v>0.751</v>
      </c>
      <c r="BK1222" s="1">
        <v>7163.598</v>
      </c>
      <c r="BL1222" s="1">
        <v>0.51100000000000001</v>
      </c>
      <c r="BM1222" s="1">
        <v>100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V1222" s="1">
        <v>43.77</v>
      </c>
      <c r="BW1222" s="1">
        <v>738.86</v>
      </c>
      <c r="BX1222" s="1">
        <v>6.45</v>
      </c>
      <c r="BY1222" s="1">
        <v>6.45</v>
      </c>
      <c r="BZ1222" s="1">
        <v>1</v>
      </c>
      <c r="CA1222" s="1">
        <v>0.1135</v>
      </c>
      <c r="CB1222" s="1">
        <v>1</v>
      </c>
      <c r="CC1222" s="1">
        <v>0.84870000000000001</v>
      </c>
      <c r="CD1222" s="1">
        <v>0.93430000000000002</v>
      </c>
      <c r="CE1222" s="1">
        <v>29069.77</v>
      </c>
      <c r="CF1222" s="1">
        <v>9.5799999999999996E-2</v>
      </c>
      <c r="CG1222" s="1">
        <v>0.97899999999999998</v>
      </c>
      <c r="CH1222" s="1">
        <v>1</v>
      </c>
      <c r="CI1222" s="1">
        <v>-49457</v>
      </c>
      <c r="CJ1222" s="1">
        <v>67.5</v>
      </c>
      <c r="CK1222" s="1">
        <v>0</v>
      </c>
      <c r="CL1222" s="1">
        <v>0</v>
      </c>
      <c r="CM1222" s="1">
        <v>0.97599999999999998</v>
      </c>
      <c r="CN1222" s="1">
        <v>1</v>
      </c>
      <c r="CO1222" s="1">
        <v>250</v>
      </c>
      <c r="CP1222" s="1">
        <v>22.212599999999998</v>
      </c>
      <c r="CQ1222" s="1">
        <v>22.200199999999999</v>
      </c>
      <c r="CR1222" s="1">
        <v>68.213800000000006</v>
      </c>
      <c r="CS1222" s="1">
        <v>22.1876</v>
      </c>
      <c r="CT1222" s="1">
        <v>22.200199999999999</v>
      </c>
      <c r="CU1222" s="1">
        <v>0</v>
      </c>
      <c r="CV1222" s="1">
        <v>20.5</v>
      </c>
      <c r="CW1222" s="1">
        <v>5</v>
      </c>
      <c r="CX1222" s="1">
        <v>99.614599999999996</v>
      </c>
      <c r="CY1222" s="1">
        <v>6000</v>
      </c>
      <c r="CZ1222" s="1">
        <v>0</v>
      </c>
      <c r="DA1222" s="1">
        <v>0.42</v>
      </c>
      <c r="DB1222" s="1">
        <v>1076.5853</v>
      </c>
      <c r="DC1222" s="1">
        <v>1076.6043999999999</v>
      </c>
      <c r="DD1222" s="1">
        <v>120.303</v>
      </c>
      <c r="DE1222" s="1">
        <v>-1.0986</v>
      </c>
      <c r="DF1222" s="1">
        <v>5.0000000000000001E-4</v>
      </c>
      <c r="DG1222" s="1">
        <v>1029.2</v>
      </c>
      <c r="DH1222" s="1">
        <v>2.9999999999999997E-4</v>
      </c>
      <c r="DI1222" s="1">
        <v>1029</v>
      </c>
      <c r="DJ1222" s="1">
        <v>3.472</v>
      </c>
      <c r="DK1222" s="1">
        <v>1028.0999999999999</v>
      </c>
      <c r="DL1222" s="1">
        <v>-6.9999999999999999E-4</v>
      </c>
      <c r="DM1222" s="1">
        <v>-0.7</v>
      </c>
      <c r="DN1222" s="1">
        <v>-0.3049</v>
      </c>
      <c r="DO1222" s="1">
        <v>731.2</v>
      </c>
      <c r="DP1222" s="1">
        <v>0</v>
      </c>
      <c r="DQ1222" s="1">
        <v>1028.7</v>
      </c>
      <c r="DR1222" s="1">
        <v>3.9</v>
      </c>
      <c r="DS1222" s="1">
        <v>-8.0000000000000004E-4</v>
      </c>
      <c r="DT1222" s="1">
        <v>1028</v>
      </c>
      <c r="DU1222" s="1">
        <v>0</v>
      </c>
      <c r="DV1222" s="1">
        <v>29.74</v>
      </c>
      <c r="DW1222" s="1">
        <v>330.27730000000003</v>
      </c>
      <c r="DX1222" s="1">
        <v>0.32129999999999997</v>
      </c>
      <c r="DY1222" s="1">
        <v>-2.0999999999999999E-3</v>
      </c>
      <c r="DZ1222" s="1">
        <v>0</v>
      </c>
      <c r="EA1222" s="1">
        <v>0</v>
      </c>
      <c r="EB1222" s="1">
        <v>20.515000000000001</v>
      </c>
      <c r="EC1222" s="1">
        <v>19.66</v>
      </c>
      <c r="ED1222" s="1">
        <v>70.2136</v>
      </c>
      <c r="EE1222" s="1">
        <v>0</v>
      </c>
      <c r="EF1222" s="1">
        <v>1</v>
      </c>
      <c r="EG1222" s="1">
        <v>48.698300000000003</v>
      </c>
      <c r="EH1222" s="1">
        <v>762.03290000000004</v>
      </c>
      <c r="EI1222" s="1">
        <v>0</v>
      </c>
      <c r="EJ1222" s="1">
        <v>55.9</v>
      </c>
      <c r="EK1222" s="1">
        <v>39.700000000000003</v>
      </c>
      <c r="EL1222" s="1">
        <v>39.700000000000003</v>
      </c>
      <c r="EN1222" s="1">
        <v>2.2387999999999999</v>
      </c>
      <c r="EO1222" s="1">
        <v>826.49</v>
      </c>
      <c r="EP1222" s="1">
        <v>808.18</v>
      </c>
      <c r="EQ1222" s="1">
        <v>815.58</v>
      </c>
      <c r="ER1222" s="1">
        <v>780.37</v>
      </c>
      <c r="ES1222" s="1">
        <v>23.7</v>
      </c>
      <c r="ET1222" s="1">
        <v>2.9388999999999998</v>
      </c>
      <c r="EU1222" s="1">
        <v>350.2355</v>
      </c>
      <c r="EW1222" s="1">
        <v>47.01</v>
      </c>
      <c r="EX1222" s="1">
        <v>44.32</v>
      </c>
      <c r="EY1222" s="1">
        <v>45.71</v>
      </c>
      <c r="EZ1222" s="1">
        <v>23.9</v>
      </c>
      <c r="FA1222" s="1">
        <v>1</v>
      </c>
      <c r="FB1222" s="1">
        <v>0</v>
      </c>
      <c r="FC1222" s="1">
        <v>0.99570000000000003</v>
      </c>
      <c r="FD1222" s="1">
        <v>55.173499999999997</v>
      </c>
      <c r="FE1222" s="1">
        <v>500.92680000000001</v>
      </c>
      <c r="FF1222" s="1">
        <v>-28.704599999999999</v>
      </c>
      <c r="FG1222" s="1">
        <v>12</v>
      </c>
      <c r="FH1222" s="1">
        <v>205.7953</v>
      </c>
      <c r="FI1222" s="1">
        <v>40.717199999999998</v>
      </c>
      <c r="FJ1222" s="1">
        <v>48.035400000000003</v>
      </c>
      <c r="FK1222" s="1">
        <v>1.8145</v>
      </c>
      <c r="FL1222" s="1">
        <v>0.99470000000000003</v>
      </c>
      <c r="FM1222" s="1">
        <v>0</v>
      </c>
      <c r="FN1222" s="1">
        <v>45.1098</v>
      </c>
      <c r="FO1222" s="1">
        <v>41.5244</v>
      </c>
      <c r="FP1222" s="1">
        <v>45.1098</v>
      </c>
      <c r="FQ1222" s="1">
        <v>41.3598</v>
      </c>
      <c r="FR1222" s="1">
        <v>22.7</v>
      </c>
      <c r="FS1222" s="1">
        <v>41623</v>
      </c>
      <c r="FT1222" s="1">
        <v>5999</v>
      </c>
      <c r="FV1222" s="1">
        <v>-5.39</v>
      </c>
      <c r="FX1222" s="1">
        <v>-4.75</v>
      </c>
      <c r="FZ1222" s="1">
        <v>-6.02</v>
      </c>
      <c r="GA1222" s="1">
        <v>7.74</v>
      </c>
      <c r="GC1222" s="1">
        <v>9.1</v>
      </c>
      <c r="GE1222" s="1">
        <v>6.38</v>
      </c>
      <c r="GF1222" s="1">
        <v>7.7409999999999997</v>
      </c>
      <c r="GG1222" s="1">
        <v>-3</v>
      </c>
      <c r="GH1222" s="1">
        <v>27.37</v>
      </c>
      <c r="GJ1222" s="1">
        <v>29.75</v>
      </c>
      <c r="GL1222" s="1">
        <v>24.98</v>
      </c>
      <c r="GM1222" s="1">
        <v>15.02</v>
      </c>
      <c r="GO1222" s="1">
        <v>15.78</v>
      </c>
      <c r="GQ1222" s="1">
        <v>14.27</v>
      </c>
      <c r="GR1222" s="1">
        <v>-114.88</v>
      </c>
      <c r="GT1222" s="1">
        <v>-85.22</v>
      </c>
      <c r="GV1222" s="1">
        <v>-144.53</v>
      </c>
      <c r="GW1222" s="1">
        <v>0</v>
      </c>
      <c r="GX1222" s="1">
        <v>1.8</v>
      </c>
      <c r="GZ1222" s="1">
        <v>1.89</v>
      </c>
      <c r="HB1222" s="1">
        <v>1.71</v>
      </c>
      <c r="HD1222" s="1">
        <v>3.6659999999999999</v>
      </c>
      <c r="HF1222" s="1">
        <v>2.0270000000000001</v>
      </c>
      <c r="HG1222" s="1">
        <v>2.76</v>
      </c>
      <c r="HI1222" s="1">
        <v>2.84</v>
      </c>
      <c r="HK1222" s="1">
        <v>2.69</v>
      </c>
      <c r="HL1222" s="1">
        <v>-0.97</v>
      </c>
      <c r="HN1222" s="1">
        <v>-0.95</v>
      </c>
      <c r="HP1222" s="1">
        <v>-0.99</v>
      </c>
      <c r="HQ1222" s="1">
        <v>0.05</v>
      </c>
      <c r="HS1222" s="1">
        <v>7.0000000000000007E-2</v>
      </c>
      <c r="HU1222" s="1">
        <v>1.71</v>
      </c>
      <c r="HV1222" s="1">
        <v>0.32769999999999999</v>
      </c>
      <c r="HX1222" s="1">
        <v>0.3397</v>
      </c>
      <c r="HZ1222" s="1">
        <v>0.31580000000000003</v>
      </c>
      <c r="IA1222" s="1">
        <v>0.59799999999999998</v>
      </c>
      <c r="IC1222" s="1">
        <v>0.59799999999999998</v>
      </c>
      <c r="IE1222" s="1">
        <v>0.53800000000000003</v>
      </c>
      <c r="IF1222" s="1">
        <v>16.28</v>
      </c>
      <c r="IH1222" s="1">
        <v>16.079999999999998</v>
      </c>
      <c r="IJ1222" s="1">
        <v>16.47</v>
      </c>
      <c r="IK1222" s="1">
        <v>1.29</v>
      </c>
      <c r="IM1222" s="1">
        <v>1.492</v>
      </c>
      <c r="IO1222" s="1">
        <v>1</v>
      </c>
    </row>
    <row r="1223" spans="1:249" x14ac:dyDescent="0.15">
      <c r="A1223" s="1">
        <v>6000</v>
      </c>
      <c r="B1223" s="1">
        <v>5986.3413</v>
      </c>
      <c r="C1223" s="1">
        <v>20.29</v>
      </c>
      <c r="D1223" s="1">
        <v>20.39</v>
      </c>
      <c r="E1223" s="1">
        <v>0.04</v>
      </c>
      <c r="F1223" s="1">
        <v>15.4214</v>
      </c>
      <c r="G1223" s="1">
        <v>0.99470000000000003</v>
      </c>
      <c r="H1223" s="1">
        <v>45.219499999999996</v>
      </c>
      <c r="I1223" s="1">
        <v>0</v>
      </c>
      <c r="J1223" s="1">
        <v>-24.110900000000001</v>
      </c>
      <c r="K1223" s="1">
        <v>94.75</v>
      </c>
      <c r="L1223" s="1">
        <v>0.59</v>
      </c>
      <c r="M1223" s="1">
        <v>20067.21</v>
      </c>
      <c r="N1223" s="1">
        <v>8.6300000000000008</v>
      </c>
      <c r="O1223" s="1">
        <v>2.78</v>
      </c>
      <c r="P1223" s="4">
        <f t="shared" si="129"/>
        <v>46.903333333333336</v>
      </c>
      <c r="Q1223" s="1">
        <v>1294.33</v>
      </c>
      <c r="R1223" s="1">
        <v>688.97699999999998</v>
      </c>
      <c r="S1223" s="1">
        <v>673.5</v>
      </c>
      <c r="T1223" s="1">
        <v>773.5</v>
      </c>
      <c r="U1223" s="1">
        <v>-0.05</v>
      </c>
      <c r="V1223" s="1">
        <v>0.38</v>
      </c>
      <c r="W1223" s="1">
        <v>94.268299999999996</v>
      </c>
      <c r="X1223" s="1">
        <v>0.99409999999999998</v>
      </c>
      <c r="Y1223" s="1">
        <v>97.624399999999994</v>
      </c>
      <c r="Z1223" s="1">
        <v>1.0361</v>
      </c>
      <c r="AA1223" s="1">
        <v>1</v>
      </c>
      <c r="AB1223" s="1">
        <v>0.6</v>
      </c>
      <c r="AC1223" s="1">
        <v>0.37</v>
      </c>
      <c r="AD1223" s="1">
        <v>333</v>
      </c>
      <c r="AE1223" s="1">
        <v>349.1</v>
      </c>
      <c r="AF1223" s="1">
        <v>-24</v>
      </c>
      <c r="AG1223" s="1">
        <v>0</v>
      </c>
      <c r="AH1223" s="1">
        <v>6.4809999999999999</v>
      </c>
      <c r="AI1223" s="1">
        <v>40.5</v>
      </c>
      <c r="AJ1223" s="1">
        <v>120.5</v>
      </c>
      <c r="AK1223" s="1">
        <v>86.1</v>
      </c>
      <c r="AL1223" s="1">
        <v>89.25</v>
      </c>
      <c r="AM1223" s="1">
        <v>32.6982</v>
      </c>
      <c r="AN1223" s="1">
        <v>1028.7</v>
      </c>
      <c r="AO1223" s="1">
        <v>1031.0889999999999</v>
      </c>
      <c r="AP1223" s="1">
        <v>1026.364</v>
      </c>
      <c r="AQ1223" s="1">
        <v>1029.6207999999999</v>
      </c>
      <c r="AR1223" s="1">
        <v>24.5</v>
      </c>
      <c r="AS1223" s="1">
        <v>44.4</v>
      </c>
      <c r="AT1223" s="1">
        <v>44.6</v>
      </c>
      <c r="AU1223" s="1">
        <v>41623</v>
      </c>
      <c r="AV1223" s="1">
        <v>41623</v>
      </c>
      <c r="AW1223" s="1">
        <v>0</v>
      </c>
      <c r="AX1223" s="1">
        <v>14.465999999999999</v>
      </c>
      <c r="AY1223" s="1">
        <v>0.5736</v>
      </c>
      <c r="AZ1223" s="1">
        <v>0.99260000000000004</v>
      </c>
      <c r="BA1223" s="1">
        <v>4.46</v>
      </c>
      <c r="BB1223" s="1">
        <v>0</v>
      </c>
      <c r="BC1223" s="1">
        <v>0</v>
      </c>
      <c r="BD1223" s="1">
        <v>0</v>
      </c>
      <c r="BE1223" s="1">
        <v>0</v>
      </c>
      <c r="BF1223" s="1">
        <v>1</v>
      </c>
      <c r="BG1223" s="1">
        <v>0</v>
      </c>
      <c r="BH1223" s="1">
        <v>0</v>
      </c>
      <c r="BI1223" s="1">
        <v>14.445</v>
      </c>
      <c r="BJ1223" s="1">
        <v>0.80300000000000005</v>
      </c>
      <c r="BK1223" s="1">
        <v>7489.1260000000002</v>
      </c>
      <c r="BL1223" s="1">
        <v>0.49299999999999999</v>
      </c>
      <c r="BM1223" s="1">
        <v>100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V1223" s="1">
        <v>44.2</v>
      </c>
      <c r="BW1223" s="1">
        <v>738.87</v>
      </c>
      <c r="BX1223" s="1">
        <v>6.43</v>
      </c>
      <c r="BY1223" s="1">
        <v>6.43</v>
      </c>
      <c r="BZ1223" s="1">
        <v>1</v>
      </c>
      <c r="CA1223" s="1">
        <v>0.1137</v>
      </c>
      <c r="CB1223" s="1">
        <v>1</v>
      </c>
      <c r="CC1223" s="1">
        <v>0.84799999999999998</v>
      </c>
      <c r="CD1223" s="1">
        <v>0.93320000000000003</v>
      </c>
      <c r="CE1223" s="1">
        <v>20283.63</v>
      </c>
      <c r="CF1223" s="1">
        <v>9.3899999999999997E-2</v>
      </c>
      <c r="CG1223" s="1">
        <v>0.97660000000000002</v>
      </c>
      <c r="CH1223" s="1">
        <v>1</v>
      </c>
      <c r="CI1223" s="1">
        <v>-49457</v>
      </c>
      <c r="CJ1223" s="1">
        <v>68.7</v>
      </c>
      <c r="CK1223" s="1">
        <v>0</v>
      </c>
      <c r="CL1223" s="1">
        <v>0</v>
      </c>
      <c r="CM1223" s="1">
        <v>0.97499999999999998</v>
      </c>
      <c r="CN1223" s="1">
        <v>1</v>
      </c>
      <c r="CO1223" s="1">
        <v>250</v>
      </c>
      <c r="CP1223" s="1">
        <v>22.216799999999999</v>
      </c>
      <c r="CQ1223" s="1">
        <v>22.147400000000001</v>
      </c>
      <c r="CR1223" s="1">
        <v>68.152199999999993</v>
      </c>
      <c r="CS1223" s="1">
        <v>22.147400000000001</v>
      </c>
      <c r="CT1223" s="1">
        <v>22.147400000000001</v>
      </c>
      <c r="CU1223" s="1">
        <v>0</v>
      </c>
      <c r="CV1223" s="1">
        <v>20.49</v>
      </c>
      <c r="CW1223" s="1">
        <v>5</v>
      </c>
      <c r="CX1223" s="1">
        <v>101.4585</v>
      </c>
      <c r="CY1223" s="1">
        <v>6000</v>
      </c>
      <c r="CZ1223" s="1">
        <v>0</v>
      </c>
      <c r="DA1223" s="1">
        <v>0.41</v>
      </c>
      <c r="DB1223" s="1">
        <v>1077.6905999999999</v>
      </c>
      <c r="DC1223" s="1">
        <v>1077.7076</v>
      </c>
      <c r="DD1223" s="1">
        <v>132.9907</v>
      </c>
      <c r="DE1223" s="1">
        <v>-1.0986</v>
      </c>
      <c r="DF1223" s="1">
        <v>5.0000000000000001E-4</v>
      </c>
      <c r="DG1223" s="1">
        <v>1029.2</v>
      </c>
      <c r="DH1223" s="1">
        <v>2.9999999999999997E-4</v>
      </c>
      <c r="DI1223" s="1">
        <v>1029</v>
      </c>
      <c r="DJ1223" s="1">
        <v>3.472</v>
      </c>
      <c r="DK1223" s="1">
        <v>1028.0999999999999</v>
      </c>
      <c r="DL1223" s="1">
        <v>-6.9999999999999999E-4</v>
      </c>
      <c r="DM1223" s="1">
        <v>-0.7</v>
      </c>
      <c r="DN1223" s="1">
        <v>-0.35249999999999998</v>
      </c>
      <c r="DO1223" s="1">
        <v>676.7</v>
      </c>
      <c r="DP1223" s="1">
        <v>0</v>
      </c>
      <c r="DQ1223" s="1">
        <v>1028.7</v>
      </c>
      <c r="DR1223" s="1">
        <v>3.9</v>
      </c>
      <c r="DS1223" s="1">
        <v>-5.0000000000000001E-4</v>
      </c>
      <c r="DT1223" s="1">
        <v>1028.2</v>
      </c>
      <c r="DU1223" s="1">
        <v>0</v>
      </c>
      <c r="DV1223" s="1">
        <v>29.12</v>
      </c>
      <c r="DW1223" s="1">
        <v>348.60520000000002</v>
      </c>
      <c r="DX1223" s="1">
        <v>0.33879999999999999</v>
      </c>
      <c r="DY1223" s="1">
        <v>-2.3999999999999998E-3</v>
      </c>
      <c r="DZ1223" s="1">
        <v>0</v>
      </c>
      <c r="EA1223" s="1">
        <v>0</v>
      </c>
      <c r="EB1223" s="1">
        <v>20.4985</v>
      </c>
      <c r="EC1223" s="1">
        <v>19.739999999999998</v>
      </c>
      <c r="ED1223" s="1">
        <v>70.141000000000005</v>
      </c>
      <c r="EE1223" s="1">
        <v>0</v>
      </c>
      <c r="EF1223" s="1">
        <v>1</v>
      </c>
      <c r="EG1223" s="1">
        <v>48.940100000000001</v>
      </c>
      <c r="EH1223" s="1">
        <v>761.35209999999995</v>
      </c>
      <c r="EI1223" s="1">
        <v>0</v>
      </c>
      <c r="EJ1223" s="1">
        <v>56.2</v>
      </c>
      <c r="EK1223" s="1">
        <v>40.5</v>
      </c>
      <c r="EL1223" s="1">
        <v>40.5</v>
      </c>
      <c r="EN1223" s="1">
        <v>2.25</v>
      </c>
      <c r="EO1223" s="1">
        <v>825.14</v>
      </c>
      <c r="EP1223" s="1">
        <v>809.2</v>
      </c>
      <c r="EQ1223" s="1">
        <v>813.96</v>
      </c>
      <c r="ER1223" s="1">
        <v>778.47</v>
      </c>
      <c r="ES1223" s="1">
        <v>23.9</v>
      </c>
      <c r="ET1223" s="1">
        <v>2.9460000000000002</v>
      </c>
      <c r="EU1223" s="1">
        <v>350.2432</v>
      </c>
      <c r="EW1223" s="1">
        <v>48.11</v>
      </c>
      <c r="EX1223" s="1">
        <v>45.79</v>
      </c>
      <c r="EY1223" s="1">
        <v>46.81</v>
      </c>
      <c r="EZ1223" s="1">
        <v>23.5</v>
      </c>
      <c r="FA1223" s="1">
        <v>1</v>
      </c>
      <c r="FB1223" s="1">
        <v>0</v>
      </c>
      <c r="FC1223" s="1">
        <v>1.0811999999999999</v>
      </c>
      <c r="FD1223" s="1">
        <v>53.916600000000003</v>
      </c>
      <c r="FE1223" s="1">
        <v>504.58539999999999</v>
      </c>
      <c r="FF1223" s="1">
        <v>-33.633000000000003</v>
      </c>
      <c r="FG1223" s="1">
        <v>12</v>
      </c>
      <c r="FH1223" s="1">
        <v>200.86699999999999</v>
      </c>
      <c r="FI1223" s="1">
        <v>45.633000000000003</v>
      </c>
      <c r="FJ1223" s="1">
        <v>48.035400000000003</v>
      </c>
      <c r="FK1223" s="1">
        <v>1.7702</v>
      </c>
      <c r="FL1223" s="1">
        <v>0.99299999999999999</v>
      </c>
      <c r="FM1223" s="1">
        <v>0</v>
      </c>
      <c r="FN1223" s="1">
        <v>45.1646</v>
      </c>
      <c r="FO1223" s="1">
        <v>41.469499999999996</v>
      </c>
      <c r="FP1223" s="1">
        <v>45.1646</v>
      </c>
      <c r="FQ1223" s="1">
        <v>41.4146</v>
      </c>
      <c r="FR1223" s="1">
        <v>22.8</v>
      </c>
      <c r="FS1223" s="1">
        <v>41623</v>
      </c>
      <c r="FT1223" s="1">
        <v>6001</v>
      </c>
      <c r="FV1223" s="1">
        <v>-4.91</v>
      </c>
      <c r="FX1223" s="1">
        <v>-4.47</v>
      </c>
      <c r="FZ1223" s="1">
        <v>-5.36</v>
      </c>
      <c r="GA1223" s="1">
        <v>8.59</v>
      </c>
      <c r="GC1223" s="1">
        <v>9.59</v>
      </c>
      <c r="GE1223" s="1">
        <v>7.59</v>
      </c>
      <c r="GF1223" s="1">
        <v>8.5909999999999993</v>
      </c>
      <c r="GG1223" s="1">
        <v>-0.5</v>
      </c>
      <c r="GH1223" s="1">
        <v>28.03</v>
      </c>
      <c r="GJ1223" s="1">
        <v>30.49</v>
      </c>
      <c r="GL1223" s="1">
        <v>25.58</v>
      </c>
      <c r="GM1223" s="1">
        <v>15.73</v>
      </c>
      <c r="GO1223" s="1">
        <v>16.309999999999999</v>
      </c>
      <c r="GQ1223" s="1">
        <v>15.15</v>
      </c>
      <c r="GR1223" s="1">
        <v>-153.88</v>
      </c>
      <c r="GT1223" s="1">
        <v>-114.14</v>
      </c>
      <c r="GV1223" s="1">
        <v>-193.63</v>
      </c>
      <c r="GW1223" s="1">
        <v>0</v>
      </c>
      <c r="GX1223" s="1">
        <v>1.8</v>
      </c>
      <c r="GZ1223" s="1">
        <v>1.89</v>
      </c>
      <c r="HB1223" s="1">
        <v>1.71</v>
      </c>
      <c r="HD1223" s="1">
        <v>2.9470000000000001</v>
      </c>
      <c r="HF1223" s="1">
        <v>2.552</v>
      </c>
      <c r="HG1223" s="1">
        <v>2.76</v>
      </c>
      <c r="HI1223" s="1">
        <v>2.84</v>
      </c>
      <c r="HK1223" s="1">
        <v>2.68</v>
      </c>
      <c r="HL1223" s="1">
        <v>-0.96</v>
      </c>
      <c r="HN1223" s="1">
        <v>-0.95</v>
      </c>
      <c r="HP1223" s="1">
        <v>-0.98</v>
      </c>
      <c r="HQ1223" s="1">
        <v>0.05</v>
      </c>
      <c r="HS1223" s="1">
        <v>0.06</v>
      </c>
      <c r="HU1223" s="1">
        <v>1.71</v>
      </c>
      <c r="HV1223" s="1">
        <v>0.32</v>
      </c>
      <c r="HX1223" s="1">
        <v>0.35170000000000001</v>
      </c>
      <c r="HZ1223" s="1">
        <v>0.28820000000000001</v>
      </c>
      <c r="IA1223" s="1">
        <v>0.71799999999999997</v>
      </c>
      <c r="IC1223" s="1">
        <v>0.71799999999999997</v>
      </c>
      <c r="IE1223" s="1">
        <v>0.41899999999999998</v>
      </c>
      <c r="IF1223" s="1">
        <v>15.92</v>
      </c>
      <c r="IH1223" s="1">
        <v>15.99</v>
      </c>
      <c r="IJ1223" s="1">
        <v>15.84</v>
      </c>
      <c r="IK1223" s="1">
        <v>1.3460000000000001</v>
      </c>
      <c r="IM1223" s="1">
        <v>1.6659999999999999</v>
      </c>
      <c r="IO1223" s="1">
        <v>1</v>
      </c>
    </row>
    <row r="1224" spans="1:249" x14ac:dyDescent="0.15">
      <c r="A1224" s="1">
        <v>6000</v>
      </c>
      <c r="B1224" s="1">
        <v>5994.1464999999998</v>
      </c>
      <c r="C1224" s="1">
        <v>20.69</v>
      </c>
      <c r="D1224" s="1">
        <v>20.5</v>
      </c>
      <c r="E1224" s="1">
        <v>0.06</v>
      </c>
      <c r="F1224" s="1">
        <v>15.436199999999999</v>
      </c>
      <c r="G1224" s="1">
        <v>0.99739999999999995</v>
      </c>
      <c r="H1224" s="1">
        <v>45</v>
      </c>
      <c r="I1224" s="1">
        <v>0</v>
      </c>
      <c r="J1224" s="1">
        <v>-28.972899999999999</v>
      </c>
      <c r="K1224" s="1">
        <v>95.28</v>
      </c>
      <c r="L1224" s="1">
        <v>1.01</v>
      </c>
      <c r="M1224" s="1">
        <v>12758.63</v>
      </c>
      <c r="N1224" s="1">
        <v>10.07</v>
      </c>
      <c r="O1224" s="1">
        <v>4.282</v>
      </c>
      <c r="P1224" s="4">
        <f t="shared" si="129"/>
        <v>48.09</v>
      </c>
      <c r="Q1224" s="1">
        <v>1279.029</v>
      </c>
      <c r="R1224" s="1">
        <v>612.54600000000005</v>
      </c>
      <c r="S1224" s="1">
        <v>667.9</v>
      </c>
      <c r="T1224" s="1">
        <v>771.3</v>
      </c>
      <c r="U1224" s="1">
        <v>0.69</v>
      </c>
      <c r="V1224" s="1">
        <v>0.63</v>
      </c>
      <c r="W1224" s="1">
        <v>96.090199999999996</v>
      </c>
      <c r="X1224" s="1">
        <v>1.0097</v>
      </c>
      <c r="Y1224" s="1">
        <v>97.661000000000001</v>
      </c>
      <c r="Z1224" s="1">
        <v>1.0154000000000001</v>
      </c>
      <c r="AA1224" s="1">
        <v>1</v>
      </c>
      <c r="AB1224" s="1">
        <v>0.96</v>
      </c>
      <c r="AC1224" s="1">
        <v>0.6</v>
      </c>
      <c r="AD1224" s="1">
        <v>355.7</v>
      </c>
      <c r="AE1224" s="1">
        <v>372</v>
      </c>
      <c r="AF1224" s="1">
        <v>-29</v>
      </c>
      <c r="AG1224" s="1">
        <v>0</v>
      </c>
      <c r="AH1224" s="1">
        <v>6.5019999999999998</v>
      </c>
      <c r="AI1224" s="1">
        <v>41.25</v>
      </c>
      <c r="AJ1224" s="1">
        <v>120.7</v>
      </c>
      <c r="AK1224" s="1">
        <v>86</v>
      </c>
      <c r="AL1224" s="1">
        <v>89.21</v>
      </c>
      <c r="AM1224" s="1">
        <v>32.858899999999998</v>
      </c>
      <c r="AN1224" s="1">
        <v>1028.7</v>
      </c>
      <c r="AO1224" s="1">
        <v>1031.1586</v>
      </c>
      <c r="AP1224" s="1">
        <v>1026.3647000000001</v>
      </c>
      <c r="AQ1224" s="1">
        <v>1029.6437000000001</v>
      </c>
      <c r="AR1224" s="1">
        <v>21.9</v>
      </c>
      <c r="AS1224" s="1">
        <v>44.4</v>
      </c>
      <c r="AT1224" s="1">
        <v>44.6</v>
      </c>
      <c r="AU1224" s="1">
        <v>41623</v>
      </c>
      <c r="AV1224" s="1">
        <v>41623</v>
      </c>
      <c r="AW1224" s="1">
        <v>0</v>
      </c>
      <c r="AX1224" s="1">
        <v>14.455</v>
      </c>
      <c r="AY1224" s="1">
        <v>0.57450000000000001</v>
      </c>
      <c r="AZ1224" s="1">
        <v>0.99180000000000001</v>
      </c>
      <c r="BA1224" s="1">
        <v>4.46</v>
      </c>
      <c r="BB1224" s="1">
        <v>0</v>
      </c>
      <c r="BC1224" s="1">
        <v>0</v>
      </c>
      <c r="BD1224" s="1">
        <v>0</v>
      </c>
      <c r="BE1224" s="1">
        <v>0</v>
      </c>
      <c r="BF1224" s="1">
        <v>1</v>
      </c>
      <c r="BG1224" s="1">
        <v>0</v>
      </c>
      <c r="BH1224" s="1">
        <v>0</v>
      </c>
      <c r="BI1224" s="1">
        <v>14.411</v>
      </c>
      <c r="BJ1224" s="1">
        <v>0.84</v>
      </c>
      <c r="BK1224" s="1">
        <v>7615.6120000000001</v>
      </c>
      <c r="BL1224" s="1">
        <v>0.51</v>
      </c>
      <c r="BM1224" s="1">
        <v>100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V1224" s="1">
        <v>44.27</v>
      </c>
      <c r="BW1224" s="1">
        <v>738.87</v>
      </c>
      <c r="BX1224" s="1">
        <v>6.45</v>
      </c>
      <c r="BY1224" s="1">
        <v>6.45</v>
      </c>
      <c r="BZ1224" s="1">
        <v>1</v>
      </c>
      <c r="CA1224" s="1">
        <v>0.114</v>
      </c>
      <c r="CB1224" s="1">
        <v>1</v>
      </c>
      <c r="CC1224" s="1">
        <v>0.84719999999999995</v>
      </c>
      <c r="CD1224" s="1">
        <v>0.93210000000000004</v>
      </c>
      <c r="CE1224" s="1">
        <v>12449.64</v>
      </c>
      <c r="CF1224" s="1">
        <v>9.1999999999999998E-2</v>
      </c>
      <c r="CG1224" s="1">
        <v>0.9667</v>
      </c>
      <c r="CH1224" s="1">
        <v>1</v>
      </c>
      <c r="CI1224" s="1">
        <v>-49457</v>
      </c>
      <c r="CJ1224" s="1">
        <v>39.4</v>
      </c>
      <c r="CK1224" s="1">
        <v>0</v>
      </c>
      <c r="CL1224" s="1">
        <v>0</v>
      </c>
      <c r="CM1224" s="1">
        <v>0.96399999999999997</v>
      </c>
      <c r="CN1224" s="1">
        <v>1</v>
      </c>
      <c r="CO1224" s="1">
        <v>250</v>
      </c>
      <c r="CP1224" s="1">
        <v>22.220099999999999</v>
      </c>
      <c r="CQ1224" s="1">
        <v>22.4587</v>
      </c>
      <c r="CR1224" s="1">
        <v>68.079700000000003</v>
      </c>
      <c r="CS1224" s="1">
        <v>22.4587</v>
      </c>
      <c r="CT1224" s="1">
        <v>22.4587</v>
      </c>
      <c r="CU1224" s="1">
        <v>0</v>
      </c>
      <c r="CV1224" s="1">
        <v>20.5</v>
      </c>
      <c r="CW1224" s="1">
        <v>5</v>
      </c>
      <c r="CX1224" s="1">
        <v>101.6878</v>
      </c>
      <c r="CY1224" s="1">
        <v>6000</v>
      </c>
      <c r="CZ1224" s="1">
        <v>0</v>
      </c>
      <c r="DA1224" s="1">
        <v>0.41</v>
      </c>
      <c r="DB1224" s="1">
        <v>1078.0926999999999</v>
      </c>
      <c r="DC1224" s="1">
        <v>1078.1126999999999</v>
      </c>
      <c r="DD1224" s="1">
        <v>146.85210000000001</v>
      </c>
      <c r="DE1224" s="1">
        <v>-1.0986</v>
      </c>
      <c r="DF1224" s="1">
        <v>5.0000000000000001E-4</v>
      </c>
      <c r="DG1224" s="1">
        <v>1029.2</v>
      </c>
      <c r="DH1224" s="1">
        <v>2.9999999999999997E-4</v>
      </c>
      <c r="DI1224" s="1">
        <v>1029.0999999999999</v>
      </c>
      <c r="DJ1224" s="1">
        <v>3.4710000000000001</v>
      </c>
      <c r="DK1224" s="1">
        <v>1028.0999999999999</v>
      </c>
      <c r="DL1224" s="1">
        <v>-6.9999999999999999E-4</v>
      </c>
      <c r="DM1224" s="1">
        <v>-0.7</v>
      </c>
      <c r="DN1224" s="1">
        <v>-0.33350000000000002</v>
      </c>
      <c r="DO1224" s="1">
        <v>695.8</v>
      </c>
      <c r="DP1224" s="1">
        <v>0</v>
      </c>
      <c r="DQ1224" s="1">
        <v>1028.7</v>
      </c>
      <c r="DR1224" s="1">
        <v>3.9</v>
      </c>
      <c r="DS1224" s="1">
        <v>-4.0000000000000002E-4</v>
      </c>
      <c r="DT1224" s="1">
        <v>1028.3</v>
      </c>
      <c r="DU1224" s="1">
        <v>0</v>
      </c>
      <c r="DV1224" s="1">
        <v>28.2</v>
      </c>
      <c r="DW1224" s="1">
        <v>371.09469999999999</v>
      </c>
      <c r="DX1224" s="1">
        <v>0.3604</v>
      </c>
      <c r="DY1224" s="1">
        <v>-2.3999999999999998E-3</v>
      </c>
      <c r="DZ1224" s="1">
        <v>0</v>
      </c>
      <c r="EA1224" s="1">
        <v>0</v>
      </c>
      <c r="EB1224" s="1">
        <v>20.555299999999999</v>
      </c>
      <c r="EC1224" s="1">
        <v>19.899999999999999</v>
      </c>
      <c r="ED1224" s="1">
        <v>70.058099999999996</v>
      </c>
      <c r="EE1224" s="1">
        <v>0</v>
      </c>
      <c r="EF1224" s="1">
        <v>1</v>
      </c>
      <c r="EG1224" s="1">
        <v>49.262</v>
      </c>
      <c r="EH1224" s="1">
        <v>764.64250000000004</v>
      </c>
      <c r="EI1224" s="1">
        <v>0</v>
      </c>
      <c r="EJ1224" s="1">
        <v>56.5</v>
      </c>
      <c r="EK1224" s="1">
        <v>41.2</v>
      </c>
      <c r="EL1224" s="1">
        <v>41.2</v>
      </c>
      <c r="EN1224" s="1">
        <v>2.2764000000000002</v>
      </c>
      <c r="EO1224" s="1">
        <v>822.75</v>
      </c>
      <c r="EP1224" s="1">
        <v>812.07</v>
      </c>
      <c r="EQ1224" s="1">
        <v>811.97</v>
      </c>
      <c r="ER1224" s="1">
        <v>779.23</v>
      </c>
      <c r="ES1224" s="1">
        <v>24.3</v>
      </c>
      <c r="ET1224" s="1">
        <v>2.9704999999999999</v>
      </c>
      <c r="EU1224" s="1">
        <v>350.25069999999999</v>
      </c>
      <c r="EW1224" s="1">
        <v>49.27</v>
      </c>
      <c r="EX1224" s="1">
        <v>47.59</v>
      </c>
      <c r="EY1224" s="1">
        <v>47.41</v>
      </c>
      <c r="EZ1224" s="1">
        <v>22.9</v>
      </c>
      <c r="FA1224" s="1">
        <v>1</v>
      </c>
      <c r="FB1224" s="1">
        <v>0</v>
      </c>
      <c r="FC1224" s="1">
        <v>1.1638999999999999</v>
      </c>
      <c r="FD1224" s="1">
        <v>52.599600000000002</v>
      </c>
      <c r="FE1224" s="1">
        <v>507.6585</v>
      </c>
      <c r="FF1224" s="1">
        <v>-38.472200000000001</v>
      </c>
      <c r="FG1224" s="1">
        <v>12</v>
      </c>
      <c r="FH1224" s="1">
        <v>196.0316</v>
      </c>
      <c r="FI1224" s="1">
        <v>50.468400000000003</v>
      </c>
      <c r="FJ1224" s="1">
        <v>48.035400000000003</v>
      </c>
      <c r="FK1224" s="1">
        <v>1.7373000000000001</v>
      </c>
      <c r="FL1224" s="1">
        <v>0.99590000000000001</v>
      </c>
      <c r="FM1224" s="1">
        <v>0</v>
      </c>
      <c r="FN1224" s="1">
        <v>45.018300000000004</v>
      </c>
      <c r="FO1224" s="1">
        <v>41.25</v>
      </c>
      <c r="FP1224" s="1">
        <v>45.018300000000004</v>
      </c>
      <c r="FQ1224" s="1">
        <v>41.25</v>
      </c>
      <c r="FR1224" s="1">
        <v>21.5</v>
      </c>
      <c r="FS1224" s="1">
        <v>41623</v>
      </c>
      <c r="FT1224" s="1">
        <v>5999</v>
      </c>
      <c r="FV1224" s="1">
        <v>-4.0199999999999996</v>
      </c>
      <c r="FX1224" s="1">
        <v>-3.16</v>
      </c>
      <c r="FZ1224" s="1">
        <v>-4.88</v>
      </c>
      <c r="GA1224" s="1">
        <v>10.029999999999999</v>
      </c>
      <c r="GC1224" s="1">
        <v>11.54</v>
      </c>
      <c r="GE1224" s="1">
        <v>8.5299999999999994</v>
      </c>
      <c r="GF1224" s="1">
        <v>10.035</v>
      </c>
      <c r="GG1224" s="1">
        <v>0.25</v>
      </c>
      <c r="GH1224" s="1">
        <v>30.67</v>
      </c>
      <c r="GJ1224" s="1">
        <v>33.69</v>
      </c>
      <c r="GL1224" s="1">
        <v>27.65</v>
      </c>
      <c r="GM1224" s="1">
        <v>16.13</v>
      </c>
      <c r="GO1224" s="1">
        <v>16.649999999999999</v>
      </c>
      <c r="GQ1224" s="1">
        <v>15.61</v>
      </c>
      <c r="GR1224" s="1">
        <v>-157.66999999999999</v>
      </c>
      <c r="GT1224" s="1">
        <v>-110.6</v>
      </c>
      <c r="GV1224" s="1">
        <v>-204.74</v>
      </c>
      <c r="GW1224" s="1">
        <v>0</v>
      </c>
      <c r="GX1224" s="1">
        <v>1.81</v>
      </c>
      <c r="GZ1224" s="1">
        <v>1.89</v>
      </c>
      <c r="HB1224" s="1">
        <v>1.72</v>
      </c>
      <c r="HD1224" s="1">
        <v>5.0810000000000004</v>
      </c>
      <c r="HF1224" s="1">
        <v>3.0409999999999999</v>
      </c>
      <c r="HG1224" s="1">
        <v>2.75</v>
      </c>
      <c r="HI1224" s="1">
        <v>2.82</v>
      </c>
      <c r="HK1224" s="1">
        <v>2.68</v>
      </c>
      <c r="HL1224" s="1">
        <v>-0.95</v>
      </c>
      <c r="HN1224" s="1">
        <v>-0.94</v>
      </c>
      <c r="HP1224" s="1">
        <v>-0.96</v>
      </c>
      <c r="HQ1224" s="1">
        <v>0.08</v>
      </c>
      <c r="HS1224" s="1">
        <v>0.1</v>
      </c>
      <c r="HU1224" s="1">
        <v>1.72</v>
      </c>
      <c r="HV1224" s="1">
        <v>0.29060000000000002</v>
      </c>
      <c r="HX1224" s="1">
        <v>0.31759999999999999</v>
      </c>
      <c r="HZ1224" s="1">
        <v>0.26369999999999999</v>
      </c>
      <c r="IA1224" s="1">
        <v>0.53800000000000003</v>
      </c>
      <c r="IC1224" s="1">
        <v>0.53800000000000003</v>
      </c>
      <c r="IE1224" s="1">
        <v>0.47799999999999998</v>
      </c>
      <c r="IF1224" s="1">
        <v>15.54</v>
      </c>
      <c r="IH1224" s="1">
        <v>15.44</v>
      </c>
      <c r="IJ1224" s="1">
        <v>15.64</v>
      </c>
      <c r="IK1224" s="1">
        <v>1.4470000000000001</v>
      </c>
      <c r="IM1224" s="1">
        <v>1.7050000000000001</v>
      </c>
      <c r="IO1224" s="1">
        <v>1</v>
      </c>
    </row>
    <row r="1225" spans="1:249" x14ac:dyDescent="0.15">
      <c r="A1225" s="1">
        <v>6000</v>
      </c>
      <c r="B1225" s="1">
        <v>5991.2196999999996</v>
      </c>
      <c r="C1225" s="1">
        <v>20.9</v>
      </c>
      <c r="D1225" s="1">
        <v>20.52</v>
      </c>
      <c r="E1225" s="1">
        <v>7.0000000000000007E-2</v>
      </c>
      <c r="F1225" s="1">
        <v>15.436199999999999</v>
      </c>
      <c r="G1225" s="1">
        <v>0.99980000000000002</v>
      </c>
      <c r="H1225" s="1">
        <v>45</v>
      </c>
      <c r="I1225" s="1">
        <v>0</v>
      </c>
      <c r="J1225" s="1">
        <v>-34.055999999999997</v>
      </c>
      <c r="K1225" s="1">
        <v>95.37</v>
      </c>
      <c r="L1225" s="1">
        <v>1.17</v>
      </c>
      <c r="M1225" s="1">
        <v>10264.969999999999</v>
      </c>
      <c r="N1225" s="1">
        <v>9.9499999999999993</v>
      </c>
      <c r="O1225" s="1">
        <v>3.774</v>
      </c>
      <c r="P1225" s="4">
        <f t="shared" si="129"/>
        <v>50.966666666666669</v>
      </c>
      <c r="Q1225" s="1">
        <v>1310.6669999999999</v>
      </c>
      <c r="R1225" s="1">
        <v>612.06600000000003</v>
      </c>
      <c r="S1225" s="1">
        <v>662.4</v>
      </c>
      <c r="T1225" s="1">
        <v>770.5</v>
      </c>
      <c r="U1225" s="1">
        <v>1.47</v>
      </c>
      <c r="V1225" s="1">
        <v>0.76</v>
      </c>
      <c r="W1225" s="1">
        <v>97.114599999999996</v>
      </c>
      <c r="X1225" s="1">
        <v>1.0193000000000001</v>
      </c>
      <c r="Y1225" s="1">
        <v>97.592699999999994</v>
      </c>
      <c r="Z1225" s="1">
        <v>1.004</v>
      </c>
      <c r="AA1225" s="1">
        <v>1</v>
      </c>
      <c r="AB1225" s="1">
        <v>1.1599999999999999</v>
      </c>
      <c r="AC1225" s="1">
        <v>0.73</v>
      </c>
      <c r="AD1225" s="1">
        <v>382.5</v>
      </c>
      <c r="AE1225" s="1">
        <v>397.3</v>
      </c>
      <c r="AF1225" s="1">
        <v>-34</v>
      </c>
      <c r="AG1225" s="1">
        <v>0</v>
      </c>
      <c r="AH1225" s="1">
        <v>6.4809999999999999</v>
      </c>
      <c r="AI1225" s="1">
        <v>42.622</v>
      </c>
      <c r="AJ1225" s="1">
        <v>120.9</v>
      </c>
      <c r="AK1225" s="1">
        <v>86</v>
      </c>
      <c r="AL1225" s="1">
        <v>89.25</v>
      </c>
      <c r="AM1225" s="1">
        <v>32.413499999999999</v>
      </c>
      <c r="AN1225" s="1">
        <v>1028.8</v>
      </c>
      <c r="AO1225" s="1">
        <v>1031.1776</v>
      </c>
      <c r="AP1225" s="1">
        <v>1026.7683999999999</v>
      </c>
      <c r="AQ1225" s="1">
        <v>1029.6378999999999</v>
      </c>
      <c r="AR1225" s="1">
        <v>21.6</v>
      </c>
      <c r="AS1225" s="1">
        <v>44.4</v>
      </c>
      <c r="AT1225" s="1">
        <v>44.6</v>
      </c>
      <c r="AU1225" s="1">
        <v>41623</v>
      </c>
      <c r="AV1225" s="1">
        <v>41623</v>
      </c>
      <c r="AW1225" s="1">
        <v>0</v>
      </c>
      <c r="AX1225" s="1">
        <v>14.5023</v>
      </c>
      <c r="AY1225" s="1">
        <v>0.57499999999999996</v>
      </c>
      <c r="AZ1225" s="1">
        <v>0.99509999999999998</v>
      </c>
      <c r="BA1225" s="1">
        <v>4.46</v>
      </c>
      <c r="BB1225" s="1">
        <v>0</v>
      </c>
      <c r="BC1225" s="1">
        <v>0</v>
      </c>
      <c r="BD1225" s="1">
        <v>0</v>
      </c>
      <c r="BE1225" s="1">
        <v>0</v>
      </c>
      <c r="BF1225" s="1">
        <v>1</v>
      </c>
      <c r="BG1225" s="1">
        <v>0</v>
      </c>
      <c r="BH1225" s="1">
        <v>0</v>
      </c>
      <c r="BI1225" s="1">
        <v>14.416</v>
      </c>
      <c r="BJ1225" s="1">
        <v>0.78800000000000003</v>
      </c>
      <c r="BK1225" s="1">
        <v>7109.2060000000001</v>
      </c>
      <c r="BL1225" s="1">
        <v>0.54600000000000004</v>
      </c>
      <c r="BM1225" s="1">
        <v>100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V1225" s="1">
        <v>45.48</v>
      </c>
      <c r="BW1225" s="1">
        <v>738.87</v>
      </c>
      <c r="BX1225" s="1">
        <v>6.42</v>
      </c>
      <c r="BY1225" s="1">
        <v>6.42</v>
      </c>
      <c r="BZ1225" s="1">
        <v>1</v>
      </c>
      <c r="CA1225" s="1">
        <v>0.1144</v>
      </c>
      <c r="CB1225" s="1">
        <v>1</v>
      </c>
      <c r="CC1225" s="1">
        <v>0.84489999999999998</v>
      </c>
      <c r="CD1225" s="1">
        <v>0.93020000000000003</v>
      </c>
      <c r="CE1225" s="1">
        <v>10329.89</v>
      </c>
      <c r="CF1225" s="1">
        <v>8.8599999999999998E-2</v>
      </c>
      <c r="CG1225" s="1">
        <v>0.94969999999999999</v>
      </c>
      <c r="CH1225" s="1">
        <v>1</v>
      </c>
      <c r="CI1225" s="1">
        <v>-49457</v>
      </c>
      <c r="CJ1225" s="1">
        <v>34.200000000000003</v>
      </c>
      <c r="CK1225" s="1">
        <v>0</v>
      </c>
      <c r="CL1225" s="1">
        <v>0</v>
      </c>
      <c r="CM1225" s="1">
        <v>0.96</v>
      </c>
      <c r="CN1225" s="1">
        <v>1</v>
      </c>
      <c r="CO1225" s="1">
        <v>250</v>
      </c>
      <c r="CP1225" s="1">
        <v>22.221900000000002</v>
      </c>
      <c r="CQ1225" s="1">
        <v>22.812200000000001</v>
      </c>
      <c r="CR1225" s="1">
        <v>68.019400000000005</v>
      </c>
      <c r="CS1225" s="1">
        <v>22.812200000000001</v>
      </c>
      <c r="CT1225" s="1">
        <v>22.812200000000001</v>
      </c>
      <c r="CU1225" s="1">
        <v>0</v>
      </c>
      <c r="CV1225" s="1">
        <v>20.5</v>
      </c>
      <c r="CW1225" s="1">
        <v>5</v>
      </c>
      <c r="CX1225" s="1">
        <v>104.139</v>
      </c>
      <c r="CY1225" s="1">
        <v>6000</v>
      </c>
      <c r="CZ1225" s="1">
        <v>0</v>
      </c>
      <c r="DA1225" s="1">
        <v>0.41</v>
      </c>
      <c r="DB1225" s="1">
        <v>1079.6569999999999</v>
      </c>
      <c r="DC1225" s="1">
        <v>1079.6751999999999</v>
      </c>
      <c r="DD1225" s="1">
        <v>160.87270000000001</v>
      </c>
      <c r="DE1225" s="1">
        <v>-1.0986</v>
      </c>
      <c r="DF1225" s="1">
        <v>5.0000000000000001E-4</v>
      </c>
      <c r="DG1225" s="1">
        <v>1029.3</v>
      </c>
      <c r="DH1225" s="1">
        <v>2.9999999999999997E-4</v>
      </c>
      <c r="DI1225" s="1">
        <v>1029.0999999999999</v>
      </c>
      <c r="DJ1225" s="1">
        <v>3.4710000000000001</v>
      </c>
      <c r="DK1225" s="1">
        <v>1028.0999999999999</v>
      </c>
      <c r="DL1225" s="1">
        <v>-6.9999999999999999E-4</v>
      </c>
      <c r="DM1225" s="1">
        <v>-0.6</v>
      </c>
      <c r="DN1225" s="1">
        <v>-0.31680000000000003</v>
      </c>
      <c r="DO1225" s="1">
        <v>716.7</v>
      </c>
      <c r="DP1225" s="1">
        <v>0</v>
      </c>
      <c r="DQ1225" s="1">
        <v>1028.8</v>
      </c>
      <c r="DR1225" s="1">
        <v>3.9</v>
      </c>
      <c r="DS1225" s="1">
        <v>-2.9999999999999997E-4</v>
      </c>
      <c r="DT1225" s="1">
        <v>1028.5</v>
      </c>
      <c r="DU1225" s="1">
        <v>0</v>
      </c>
      <c r="DV1225" s="1">
        <v>27.23</v>
      </c>
      <c r="DW1225" s="1">
        <v>397.73439999999999</v>
      </c>
      <c r="DX1225" s="1">
        <v>0.38679999999999998</v>
      </c>
      <c r="DY1225" s="1">
        <v>-2E-3</v>
      </c>
      <c r="DZ1225" s="1">
        <v>0</v>
      </c>
      <c r="EA1225" s="1">
        <v>0</v>
      </c>
      <c r="EB1225" s="1">
        <v>20.533799999999999</v>
      </c>
      <c r="EC1225" s="1">
        <v>19.88</v>
      </c>
      <c r="ED1225" s="1">
        <v>69.980900000000005</v>
      </c>
      <c r="EE1225" s="1">
        <v>0</v>
      </c>
      <c r="EF1225" s="1">
        <v>1</v>
      </c>
      <c r="EG1225" s="1">
        <v>50.113700000000001</v>
      </c>
      <c r="EH1225" s="1">
        <v>764.47670000000005</v>
      </c>
      <c r="EI1225" s="1">
        <v>0</v>
      </c>
      <c r="EJ1225" s="1">
        <v>56.7</v>
      </c>
      <c r="EK1225" s="1">
        <v>42.6</v>
      </c>
      <c r="EL1225" s="1">
        <v>42.6</v>
      </c>
      <c r="EN1225" s="1">
        <v>2.2669999999999999</v>
      </c>
      <c r="EO1225" s="1">
        <v>817.87</v>
      </c>
      <c r="EP1225" s="1">
        <v>812.77</v>
      </c>
      <c r="EQ1225" s="1">
        <v>810.56</v>
      </c>
      <c r="ER1225" s="1">
        <v>778.67</v>
      </c>
      <c r="ES1225" s="1">
        <v>24.4</v>
      </c>
      <c r="ET1225" s="1">
        <v>2.9626999999999999</v>
      </c>
      <c r="EU1225" s="1">
        <v>350.25400000000002</v>
      </c>
      <c r="EW1225" s="1">
        <v>51.65</v>
      </c>
      <c r="EX1225" s="1">
        <v>51.99</v>
      </c>
      <c r="EY1225" s="1">
        <v>49.26</v>
      </c>
      <c r="EZ1225" s="1">
        <v>22.3</v>
      </c>
      <c r="FA1225" s="1">
        <v>1</v>
      </c>
      <c r="FB1225" s="1">
        <v>0</v>
      </c>
      <c r="FC1225" s="1">
        <v>1.2939000000000001</v>
      </c>
      <c r="FD1225" s="1">
        <v>51.000300000000003</v>
      </c>
      <c r="FE1225" s="1">
        <v>512.48779999999999</v>
      </c>
      <c r="FF1225" s="1">
        <v>-43.560600000000001</v>
      </c>
      <c r="FG1225" s="1">
        <v>12</v>
      </c>
      <c r="FH1225" s="1">
        <v>190.93940000000001</v>
      </c>
      <c r="FI1225" s="1">
        <v>55.562100000000001</v>
      </c>
      <c r="FJ1225" s="1">
        <v>48.035400000000003</v>
      </c>
      <c r="FK1225" s="1">
        <v>1.6882999999999999</v>
      </c>
      <c r="FL1225" s="1">
        <v>0.99590000000000001</v>
      </c>
      <c r="FM1225" s="1">
        <v>0</v>
      </c>
      <c r="FN1225" s="1">
        <v>44.945099999999996</v>
      </c>
      <c r="FO1225" s="1">
        <v>41.25</v>
      </c>
      <c r="FP1225" s="1">
        <v>44.945099999999996</v>
      </c>
      <c r="FQ1225" s="1">
        <v>41.25</v>
      </c>
      <c r="FR1225" s="1">
        <v>22</v>
      </c>
      <c r="FS1225" s="1">
        <v>41623</v>
      </c>
      <c r="FT1225" s="1">
        <v>6001</v>
      </c>
      <c r="FV1225" s="1">
        <v>-4.07</v>
      </c>
      <c r="FX1225" s="1">
        <v>-3.81</v>
      </c>
      <c r="FZ1225" s="1">
        <v>-4.34</v>
      </c>
      <c r="GA1225" s="1">
        <v>9.98</v>
      </c>
      <c r="GC1225" s="1">
        <v>10.97</v>
      </c>
      <c r="GE1225" s="1">
        <v>8.98</v>
      </c>
      <c r="GF1225" s="1">
        <v>9.9789999999999992</v>
      </c>
      <c r="GG1225" s="1">
        <v>0</v>
      </c>
      <c r="GH1225" s="1">
        <v>30.91</v>
      </c>
      <c r="GJ1225" s="1">
        <v>32.35</v>
      </c>
      <c r="GL1225" s="1">
        <v>29.47</v>
      </c>
      <c r="GM1225" s="1">
        <v>15.88</v>
      </c>
      <c r="GO1225" s="1">
        <v>16.41</v>
      </c>
      <c r="GQ1225" s="1">
        <v>15.36</v>
      </c>
      <c r="GR1225" s="1">
        <v>-175.74</v>
      </c>
      <c r="GT1225" s="1">
        <v>-126.13</v>
      </c>
      <c r="GV1225" s="1">
        <v>-225.36</v>
      </c>
      <c r="GW1225" s="1">
        <v>0</v>
      </c>
      <c r="GX1225" s="1">
        <v>1.87</v>
      </c>
      <c r="GZ1225" s="1">
        <v>1.96</v>
      </c>
      <c r="HB1225" s="1">
        <v>1.77</v>
      </c>
      <c r="HD1225" s="1">
        <v>4.2350000000000003</v>
      </c>
      <c r="HF1225" s="1">
        <v>3.105</v>
      </c>
      <c r="HG1225" s="1">
        <v>2.8</v>
      </c>
      <c r="HI1225" s="1">
        <v>2.88</v>
      </c>
      <c r="HK1225" s="1">
        <v>2.72</v>
      </c>
      <c r="HL1225" s="1">
        <v>-0.93</v>
      </c>
      <c r="HN1225" s="1">
        <v>-0.92</v>
      </c>
      <c r="HP1225" s="1">
        <v>-0.95</v>
      </c>
      <c r="HQ1225" s="1">
        <v>7.0000000000000007E-2</v>
      </c>
      <c r="HS1225" s="1">
        <v>0.08</v>
      </c>
      <c r="HU1225" s="1">
        <v>1.77</v>
      </c>
      <c r="HV1225" s="1">
        <v>0.25919999999999999</v>
      </c>
      <c r="HX1225" s="1">
        <v>0.24099999999999999</v>
      </c>
      <c r="HZ1225" s="1">
        <v>0.27750000000000002</v>
      </c>
      <c r="IA1225" s="1">
        <v>0.47799999999999998</v>
      </c>
      <c r="IC1225" s="1">
        <v>0.41899999999999998</v>
      </c>
      <c r="IE1225" s="1">
        <v>0.47799999999999998</v>
      </c>
      <c r="IF1225" s="1">
        <v>15.84</v>
      </c>
      <c r="IH1225" s="1">
        <v>15.82</v>
      </c>
      <c r="IJ1225" s="1">
        <v>15.86</v>
      </c>
      <c r="IK1225" s="1">
        <v>1.2050000000000001</v>
      </c>
      <c r="IM1225" s="1">
        <v>1.1919999999999999</v>
      </c>
      <c r="IO1225" s="1">
        <v>1</v>
      </c>
    </row>
    <row r="1226" spans="1:249" x14ac:dyDescent="0.15">
      <c r="A1226" s="5" t="s">
        <v>356</v>
      </c>
    </row>
    <row r="1227" spans="1:249" x14ac:dyDescent="0.15">
      <c r="A1227" s="1">
        <v>6000</v>
      </c>
      <c r="B1227" s="1">
        <v>5992.1953000000003</v>
      </c>
      <c r="C1227" s="1">
        <v>25.5</v>
      </c>
      <c r="D1227" s="1">
        <v>25.23</v>
      </c>
      <c r="E1227" s="1">
        <v>0.77</v>
      </c>
      <c r="F1227" s="1">
        <v>17.482900000000001</v>
      </c>
      <c r="G1227" s="1">
        <v>0.99929999999999997</v>
      </c>
      <c r="H1227" s="1">
        <v>35.853700000000003</v>
      </c>
      <c r="I1227" s="1">
        <v>0</v>
      </c>
      <c r="J1227" s="1">
        <v>4.859</v>
      </c>
      <c r="K1227" s="1">
        <v>117.25</v>
      </c>
      <c r="L1227" s="1">
        <v>12.23</v>
      </c>
      <c r="M1227" s="1">
        <v>1040.02</v>
      </c>
      <c r="N1227" s="1">
        <v>8.3699999999999992</v>
      </c>
      <c r="O1227" s="1">
        <v>1.7430000000000001</v>
      </c>
      <c r="P1227" s="4">
        <f t="shared" ref="P1227:P1238" si="130">($EW1227+$EX1227+$EY1227)/3</f>
        <v>40.573333333333331</v>
      </c>
      <c r="Q1227" s="1">
        <v>1885.32</v>
      </c>
      <c r="R1227" s="1">
        <v>1065.981</v>
      </c>
      <c r="S1227" s="1">
        <v>709.2</v>
      </c>
      <c r="T1227" s="1">
        <v>825.3</v>
      </c>
      <c r="U1227" s="1">
        <v>11.57</v>
      </c>
      <c r="V1227" s="1">
        <v>7.68</v>
      </c>
      <c r="W1227" s="1">
        <v>118.4659</v>
      </c>
      <c r="X1227" s="1">
        <v>1.0099</v>
      </c>
      <c r="Y1227" s="1">
        <v>116.4195</v>
      </c>
      <c r="Z1227" s="1">
        <v>0.98409999999999997</v>
      </c>
      <c r="AA1227" s="1">
        <v>1</v>
      </c>
      <c r="AB1227" s="1">
        <v>11.71</v>
      </c>
      <c r="AC1227" s="1">
        <v>7.36</v>
      </c>
      <c r="AD1227" s="1">
        <v>308.3</v>
      </c>
      <c r="AE1227" s="1">
        <v>330.4</v>
      </c>
      <c r="AF1227" s="1">
        <v>6</v>
      </c>
      <c r="AG1227" s="1">
        <v>0</v>
      </c>
      <c r="AH1227" s="1">
        <v>7.9820000000000002</v>
      </c>
      <c r="AI1227" s="1">
        <v>36</v>
      </c>
      <c r="AJ1227" s="1">
        <v>124.8</v>
      </c>
      <c r="AK1227" s="1">
        <v>84.7</v>
      </c>
      <c r="AL1227" s="1">
        <v>86.25</v>
      </c>
      <c r="AM1227" s="1">
        <v>55.6188</v>
      </c>
      <c r="AN1227" s="1">
        <v>1027</v>
      </c>
      <c r="AO1227" s="1">
        <v>1029.7456</v>
      </c>
      <c r="AP1227" s="1">
        <v>1024.3776</v>
      </c>
      <c r="AQ1227" s="1">
        <v>1027.6277</v>
      </c>
      <c r="AR1227" s="1">
        <v>24</v>
      </c>
      <c r="AS1227" s="1">
        <v>57</v>
      </c>
      <c r="AT1227" s="1">
        <v>57.2</v>
      </c>
      <c r="AU1227" s="1">
        <v>41625</v>
      </c>
      <c r="AV1227" s="1">
        <v>41624</v>
      </c>
      <c r="AW1227" s="1">
        <v>0</v>
      </c>
      <c r="AX1227" s="1">
        <v>14.484299999999999</v>
      </c>
      <c r="AY1227" s="1">
        <v>0.54959999999999998</v>
      </c>
      <c r="AZ1227" s="1">
        <v>0.99380000000000002</v>
      </c>
      <c r="BA1227" s="1">
        <v>5.72</v>
      </c>
      <c r="BB1227" s="1">
        <v>0</v>
      </c>
      <c r="BC1227" s="1">
        <v>0</v>
      </c>
      <c r="BD1227" s="1">
        <v>0</v>
      </c>
      <c r="BE1227" s="1">
        <v>0</v>
      </c>
      <c r="BF1227" s="1">
        <v>1</v>
      </c>
      <c r="BG1227" s="1">
        <v>3.1646000000000001</v>
      </c>
      <c r="BH1227" s="1">
        <v>-0.75</v>
      </c>
      <c r="BI1227" s="1">
        <v>14.406000000000001</v>
      </c>
      <c r="BJ1227" s="1">
        <v>0.82099999999999995</v>
      </c>
      <c r="BK1227" s="1">
        <v>7577.02</v>
      </c>
      <c r="BL1227" s="1">
        <v>0.60799999999999998</v>
      </c>
      <c r="BM1227" s="1">
        <v>100.5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V1227" s="1">
        <v>40.01</v>
      </c>
      <c r="BW1227" s="1">
        <v>738.08</v>
      </c>
      <c r="BX1227" s="1">
        <v>7.9</v>
      </c>
      <c r="BY1227" s="1">
        <v>7.9</v>
      </c>
      <c r="BZ1227" s="1">
        <v>1</v>
      </c>
      <c r="CA1227" s="1">
        <v>0.1135</v>
      </c>
      <c r="CB1227" s="1">
        <v>1</v>
      </c>
      <c r="CC1227" s="1">
        <v>0.85829999999999995</v>
      </c>
      <c r="CD1227" s="1">
        <v>0.94</v>
      </c>
      <c r="CE1227" s="1">
        <v>1039.18</v>
      </c>
      <c r="CF1227" s="1">
        <v>0.1056</v>
      </c>
      <c r="CG1227" s="1">
        <v>0.95309999999999995</v>
      </c>
      <c r="CH1227" s="1">
        <v>0</v>
      </c>
      <c r="CI1227" s="1">
        <v>-49458</v>
      </c>
      <c r="CJ1227" s="1">
        <v>42.5</v>
      </c>
      <c r="CK1227" s="1">
        <v>0</v>
      </c>
      <c r="CL1227" s="1">
        <v>0</v>
      </c>
      <c r="CM1227" s="1">
        <v>0.95799999999999996</v>
      </c>
      <c r="CN1227" s="1">
        <v>0.99160000000000004</v>
      </c>
      <c r="CO1227" s="1">
        <v>250</v>
      </c>
      <c r="CP1227" s="1">
        <v>22.266300000000001</v>
      </c>
      <c r="CQ1227" s="1">
        <v>26.891300000000001</v>
      </c>
      <c r="CR1227" s="1">
        <v>76.352199999999996</v>
      </c>
      <c r="CS1227" s="1">
        <v>26.896100000000001</v>
      </c>
      <c r="CT1227" s="1">
        <v>27.4956</v>
      </c>
      <c r="CU1227" s="1">
        <v>0</v>
      </c>
      <c r="CV1227" s="1">
        <v>20.49</v>
      </c>
      <c r="CW1227" s="1">
        <v>5</v>
      </c>
      <c r="CX1227" s="1">
        <v>126.79510000000001</v>
      </c>
      <c r="CY1227" s="1">
        <v>6000</v>
      </c>
      <c r="CZ1227" s="1">
        <v>0</v>
      </c>
      <c r="DA1227" s="1">
        <v>0.41</v>
      </c>
      <c r="DB1227" s="1">
        <v>1093.6395</v>
      </c>
      <c r="DC1227" s="1">
        <v>1093.6595</v>
      </c>
      <c r="DD1227" s="1">
        <v>88.6738</v>
      </c>
      <c r="DE1227" s="1">
        <v>-1.48</v>
      </c>
      <c r="DF1227" s="1">
        <v>5.0000000000000001E-4</v>
      </c>
      <c r="DG1227" s="1">
        <v>1027.5999999999999</v>
      </c>
      <c r="DH1227" s="1">
        <v>2.9999999999999997E-4</v>
      </c>
      <c r="DI1227" s="1">
        <v>1027.3</v>
      </c>
      <c r="DJ1227" s="1">
        <v>3.4580000000000002</v>
      </c>
      <c r="DK1227" s="1">
        <v>1026.4000000000001</v>
      </c>
      <c r="DL1227" s="1">
        <v>-6.9999999999999999E-4</v>
      </c>
      <c r="DM1227" s="1">
        <v>-0.7</v>
      </c>
      <c r="DN1227" s="1">
        <v>-0.49540000000000001</v>
      </c>
      <c r="DO1227" s="1">
        <v>526.1</v>
      </c>
      <c r="DP1227" s="1">
        <v>-2.9999999999999997E-4</v>
      </c>
      <c r="DQ1227" s="1">
        <v>1026.7</v>
      </c>
      <c r="DR1227" s="1">
        <v>3.7</v>
      </c>
      <c r="DS1227" s="1">
        <v>-2.3E-3</v>
      </c>
      <c r="DT1227" s="1">
        <v>1024.8</v>
      </c>
      <c r="DU1227" s="1">
        <v>0</v>
      </c>
      <c r="DV1227" s="1">
        <v>23.35</v>
      </c>
      <c r="DW1227" s="1">
        <v>330.04669999999999</v>
      </c>
      <c r="DX1227" s="1">
        <v>0.32129999999999997</v>
      </c>
      <c r="DY1227" s="1">
        <v>-2.5999999999999999E-3</v>
      </c>
      <c r="DZ1227" s="1">
        <v>0</v>
      </c>
      <c r="EA1227" s="1">
        <v>0</v>
      </c>
      <c r="EB1227" s="1">
        <v>25.256499999999999</v>
      </c>
      <c r="EC1227" s="1">
        <v>24.44</v>
      </c>
      <c r="ED1227" s="1">
        <v>82.402299999999997</v>
      </c>
      <c r="EE1227" s="1">
        <v>0</v>
      </c>
      <c r="EF1227" s="1">
        <v>12</v>
      </c>
      <c r="EG1227" s="1">
        <v>45.079799999999999</v>
      </c>
      <c r="EH1227" s="1">
        <v>796.57690000000002</v>
      </c>
      <c r="EI1227" s="1">
        <v>0</v>
      </c>
      <c r="EJ1227" s="1">
        <v>5.2</v>
      </c>
      <c r="EK1227" s="1">
        <v>36</v>
      </c>
      <c r="EL1227" s="1">
        <v>36</v>
      </c>
      <c r="EN1227" s="1">
        <v>2.7755999999999998</v>
      </c>
      <c r="EO1227" s="1">
        <v>831.12</v>
      </c>
      <c r="EP1227" s="1">
        <v>820.05</v>
      </c>
      <c r="EQ1227" s="1">
        <v>825.31</v>
      </c>
      <c r="ER1227" s="1">
        <v>803.08</v>
      </c>
      <c r="ES1227" s="1">
        <v>28.8</v>
      </c>
      <c r="ET1227" s="1">
        <v>3.4767000000000001</v>
      </c>
      <c r="EU1227" s="1">
        <v>365.48340000000002</v>
      </c>
      <c r="EW1227" s="1">
        <v>42.22</v>
      </c>
      <c r="EX1227" s="1">
        <v>39.64</v>
      </c>
      <c r="EY1227" s="1">
        <v>39.86</v>
      </c>
      <c r="EZ1227" s="1">
        <v>19.7</v>
      </c>
      <c r="FA1227" s="1">
        <v>1</v>
      </c>
      <c r="FB1227" s="1">
        <v>0</v>
      </c>
      <c r="FC1227" s="1">
        <v>0.99119999999999997</v>
      </c>
      <c r="FD1227" s="1">
        <v>60.262700000000002</v>
      </c>
      <c r="FE1227" s="1">
        <v>476.63420000000002</v>
      </c>
      <c r="FF1227" s="1">
        <v>-4.6288</v>
      </c>
      <c r="FG1227" s="1">
        <v>12</v>
      </c>
      <c r="FH1227" s="1">
        <v>229.87119999999999</v>
      </c>
      <c r="FI1227" s="1">
        <v>16.628799999999998</v>
      </c>
      <c r="FJ1227" s="1">
        <v>62.679499999999997</v>
      </c>
      <c r="FK1227" s="1">
        <v>1.9726999999999999</v>
      </c>
      <c r="FL1227" s="1">
        <v>1.0727</v>
      </c>
      <c r="FM1227" s="1">
        <v>0</v>
      </c>
      <c r="FN1227" s="1">
        <v>35.8354</v>
      </c>
      <c r="FO1227" s="1">
        <v>38.853700000000003</v>
      </c>
      <c r="FP1227" s="1">
        <v>35.8354</v>
      </c>
      <c r="FQ1227" s="1">
        <v>39</v>
      </c>
      <c r="FR1227" s="1">
        <v>20.3</v>
      </c>
      <c r="FS1227" s="1">
        <v>41624</v>
      </c>
      <c r="FT1227" s="1">
        <v>5999</v>
      </c>
      <c r="FU1227" s="1">
        <v>0.60166666666666668</v>
      </c>
      <c r="FV1227" s="1">
        <v>-3.96</v>
      </c>
      <c r="FX1227" s="1">
        <v>-3.85</v>
      </c>
      <c r="FZ1227" s="1">
        <v>-4.07</v>
      </c>
      <c r="GA1227" s="1">
        <v>8.4</v>
      </c>
      <c r="GC1227" s="1">
        <v>8.34</v>
      </c>
      <c r="GE1227" s="1">
        <v>8.4700000000000006</v>
      </c>
      <c r="GF1227" s="1">
        <v>8.4030000000000005</v>
      </c>
      <c r="GG1227" s="1">
        <v>1.5</v>
      </c>
      <c r="GH1227" s="1">
        <v>25.99</v>
      </c>
      <c r="GJ1227" s="1">
        <v>25.75</v>
      </c>
      <c r="GL1227" s="1">
        <v>26.23</v>
      </c>
      <c r="GM1227" s="1">
        <v>17.010000000000002</v>
      </c>
      <c r="GO1227" s="1">
        <v>16.88</v>
      </c>
      <c r="GQ1227" s="1">
        <v>17.149999999999999</v>
      </c>
      <c r="GR1227" s="1">
        <v>-88.63</v>
      </c>
      <c r="GT1227" s="1">
        <v>-35.119999999999997</v>
      </c>
      <c r="GV1227" s="1">
        <v>-142.15</v>
      </c>
      <c r="GW1227" s="1">
        <v>0</v>
      </c>
      <c r="GX1227" s="1">
        <v>2.48</v>
      </c>
      <c r="GZ1227" s="1">
        <v>2.56</v>
      </c>
      <c r="HB1227" s="1">
        <v>2.4</v>
      </c>
      <c r="HD1227" s="1">
        <v>1.4990000000000001</v>
      </c>
      <c r="HF1227" s="1">
        <v>1.982</v>
      </c>
      <c r="HG1227" s="1">
        <v>3.43</v>
      </c>
      <c r="HI1227" s="1">
        <v>3.49</v>
      </c>
      <c r="HK1227" s="1">
        <v>3.36</v>
      </c>
      <c r="HL1227" s="1">
        <v>-0.95</v>
      </c>
      <c r="HN1227" s="1">
        <v>-0.94</v>
      </c>
      <c r="HP1227" s="1">
        <v>-0.97</v>
      </c>
      <c r="HQ1227" s="1">
        <v>0.04</v>
      </c>
      <c r="HS1227" s="1">
        <v>0.04</v>
      </c>
      <c r="HU1227" s="1">
        <v>2.4</v>
      </c>
      <c r="HV1227" s="1">
        <v>0.35880000000000001</v>
      </c>
      <c r="HX1227" s="1">
        <v>0.36659999999999998</v>
      </c>
      <c r="HZ1227" s="1">
        <v>0.35099999999999998</v>
      </c>
      <c r="IA1227" s="1">
        <v>0.65800000000000003</v>
      </c>
      <c r="IC1227" s="1">
        <v>0.59799999999999998</v>
      </c>
      <c r="IE1227" s="1">
        <v>0.65800000000000003</v>
      </c>
      <c r="IF1227" s="1">
        <v>19.14</v>
      </c>
      <c r="IH1227" s="1">
        <v>19.48</v>
      </c>
      <c r="IJ1227" s="1">
        <v>18.8</v>
      </c>
      <c r="IK1227" s="1">
        <v>1.099</v>
      </c>
      <c r="IM1227" s="1">
        <v>1.0900000000000001</v>
      </c>
      <c r="IO1227" s="1">
        <v>1</v>
      </c>
    </row>
    <row r="1228" spans="1:249" x14ac:dyDescent="0.15">
      <c r="A1228" s="1">
        <v>6000</v>
      </c>
      <c r="B1228" s="1">
        <v>5977.5609999999997</v>
      </c>
      <c r="C1228" s="1">
        <v>24.92</v>
      </c>
      <c r="D1228" s="1">
        <v>24.76</v>
      </c>
      <c r="E1228" s="1">
        <v>0.69</v>
      </c>
      <c r="F1228" s="1">
        <v>17.286899999999999</v>
      </c>
      <c r="G1228" s="1">
        <v>0.99650000000000005</v>
      </c>
      <c r="H1228" s="1">
        <v>36</v>
      </c>
      <c r="I1228" s="1">
        <v>0</v>
      </c>
      <c r="J1228" s="1">
        <v>0.96679999999999999</v>
      </c>
      <c r="K1228" s="1">
        <v>115.08</v>
      </c>
      <c r="L1228" s="1">
        <v>11.03</v>
      </c>
      <c r="M1228" s="1">
        <v>1138.77</v>
      </c>
      <c r="N1228" s="1">
        <v>8.19</v>
      </c>
      <c r="O1228" s="1">
        <v>1.6839999999999999</v>
      </c>
      <c r="P1228" s="4">
        <f t="shared" si="130"/>
        <v>41.203333333333326</v>
      </c>
      <c r="Q1228" s="1">
        <v>1770.8140000000001</v>
      </c>
      <c r="R1228" s="1">
        <v>1074.7840000000001</v>
      </c>
      <c r="S1228" s="1">
        <v>707.2</v>
      </c>
      <c r="T1228" s="1">
        <v>825.7</v>
      </c>
      <c r="U1228" s="1">
        <v>10.01</v>
      </c>
      <c r="V1228" s="1">
        <v>6.91</v>
      </c>
      <c r="W1228" s="1">
        <v>115.7683</v>
      </c>
      <c r="X1228" s="1">
        <v>1.0073000000000001</v>
      </c>
      <c r="Y1228" s="1">
        <v>114.3732</v>
      </c>
      <c r="Z1228" s="1">
        <v>0.98570000000000002</v>
      </c>
      <c r="AA1228" s="1">
        <v>1</v>
      </c>
      <c r="AB1228" s="1">
        <v>10.51</v>
      </c>
      <c r="AC1228" s="1">
        <v>6.61</v>
      </c>
      <c r="AD1228" s="1">
        <v>309.3</v>
      </c>
      <c r="AE1228" s="1">
        <v>329.9</v>
      </c>
      <c r="AF1228" s="1">
        <v>1</v>
      </c>
      <c r="AG1228" s="1">
        <v>0</v>
      </c>
      <c r="AH1228" s="1">
        <v>7.86</v>
      </c>
      <c r="AI1228" s="1">
        <v>36</v>
      </c>
      <c r="AJ1228" s="1">
        <v>124.5</v>
      </c>
      <c r="AK1228" s="1">
        <v>85.1</v>
      </c>
      <c r="AL1228" s="1">
        <v>86.25</v>
      </c>
      <c r="AM1228" s="1">
        <v>53.121400000000001</v>
      </c>
      <c r="AN1228" s="1">
        <v>1027.0999999999999</v>
      </c>
      <c r="AO1228" s="1">
        <v>1029.6579999999999</v>
      </c>
      <c r="AP1228" s="1">
        <v>1024.4186999999999</v>
      </c>
      <c r="AQ1228" s="1">
        <v>1027.5839000000001</v>
      </c>
      <c r="AR1228" s="1">
        <v>24.4</v>
      </c>
      <c r="AS1228" s="1">
        <v>57</v>
      </c>
      <c r="AT1228" s="1">
        <v>57.2</v>
      </c>
      <c r="AU1228" s="1">
        <v>41625</v>
      </c>
      <c r="AV1228" s="1">
        <v>41624</v>
      </c>
      <c r="AW1228" s="1">
        <v>0</v>
      </c>
      <c r="AX1228" s="1">
        <v>14.4999</v>
      </c>
      <c r="AY1228" s="1">
        <v>0.55010000000000003</v>
      </c>
      <c r="AZ1228" s="1">
        <v>0.99490000000000001</v>
      </c>
      <c r="BA1228" s="1">
        <v>5.72</v>
      </c>
      <c r="BB1228" s="1">
        <v>0</v>
      </c>
      <c r="BC1228" s="1">
        <v>0</v>
      </c>
      <c r="BD1228" s="1">
        <v>0</v>
      </c>
      <c r="BE1228" s="1">
        <v>0</v>
      </c>
      <c r="BF1228" s="1">
        <v>1</v>
      </c>
      <c r="BG1228" s="1">
        <v>3.4939</v>
      </c>
      <c r="BH1228" s="1">
        <v>-0.75</v>
      </c>
      <c r="BI1228" s="1">
        <v>14.398</v>
      </c>
      <c r="BJ1228" s="1">
        <v>0.81599999999999995</v>
      </c>
      <c r="BK1228" s="1">
        <v>7716.5879999999997</v>
      </c>
      <c r="BL1228" s="1">
        <v>0.62</v>
      </c>
      <c r="BM1228" s="1">
        <v>100.5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V1228" s="1">
        <v>40.15</v>
      </c>
      <c r="BW1228" s="1">
        <v>738.09</v>
      </c>
      <c r="BX1228" s="1">
        <v>7.79</v>
      </c>
      <c r="BY1228" s="1">
        <v>7.79</v>
      </c>
      <c r="BZ1228" s="1">
        <v>1</v>
      </c>
      <c r="CA1228" s="1">
        <v>0.1135</v>
      </c>
      <c r="CB1228" s="1">
        <v>1</v>
      </c>
      <c r="CC1228" s="1">
        <v>0.85819999999999996</v>
      </c>
      <c r="CD1228" s="1">
        <v>0.94</v>
      </c>
      <c r="CE1228" s="1">
        <v>1137.8399999999999</v>
      </c>
      <c r="CF1228" s="1">
        <v>0.1041</v>
      </c>
      <c r="CG1228" s="1">
        <v>0.95309999999999995</v>
      </c>
      <c r="CH1228" s="1">
        <v>1</v>
      </c>
      <c r="CI1228" s="1">
        <v>-49458</v>
      </c>
      <c r="CJ1228" s="1">
        <v>38.299999999999997</v>
      </c>
      <c r="CK1228" s="1">
        <v>0</v>
      </c>
      <c r="CL1228" s="1">
        <v>0</v>
      </c>
      <c r="CM1228" s="1">
        <v>0.95599999999999996</v>
      </c>
      <c r="CN1228" s="1">
        <v>0.98770000000000002</v>
      </c>
      <c r="CO1228" s="1">
        <v>250</v>
      </c>
      <c r="CP1228" s="1">
        <v>22.256499999999999</v>
      </c>
      <c r="CQ1228" s="1">
        <v>26.321899999999999</v>
      </c>
      <c r="CR1228" s="1">
        <v>76.085300000000004</v>
      </c>
      <c r="CS1228" s="1">
        <v>26.322500000000002</v>
      </c>
      <c r="CT1228" s="1">
        <v>27.041399999999999</v>
      </c>
      <c r="CU1228" s="1">
        <v>0</v>
      </c>
      <c r="CV1228" s="1">
        <v>20.49</v>
      </c>
      <c r="CW1228" s="1">
        <v>5</v>
      </c>
      <c r="CX1228" s="1">
        <v>123.0951</v>
      </c>
      <c r="CY1228" s="1">
        <v>6000</v>
      </c>
      <c r="CZ1228" s="1">
        <v>0</v>
      </c>
      <c r="DA1228" s="1">
        <v>0.41</v>
      </c>
      <c r="DB1228" s="1">
        <v>1090.7089000000001</v>
      </c>
      <c r="DC1228" s="1">
        <v>1090.7317</v>
      </c>
      <c r="DD1228" s="1">
        <v>90.384900000000002</v>
      </c>
      <c r="DE1228" s="1">
        <v>-1.5259</v>
      </c>
      <c r="DF1228" s="1">
        <v>5.0000000000000001E-4</v>
      </c>
      <c r="DG1228" s="1">
        <v>1027.5999999999999</v>
      </c>
      <c r="DH1228" s="1">
        <v>2.9999999999999997E-4</v>
      </c>
      <c r="DI1228" s="1">
        <v>1027.4000000000001</v>
      </c>
      <c r="DJ1228" s="1">
        <v>3.4580000000000002</v>
      </c>
      <c r="DK1228" s="1">
        <v>1026.4000000000001</v>
      </c>
      <c r="DL1228" s="1">
        <v>-6.9999999999999999E-4</v>
      </c>
      <c r="DM1228" s="1">
        <v>-0.7</v>
      </c>
      <c r="DN1228" s="1">
        <v>-0.41920000000000002</v>
      </c>
      <c r="DO1228" s="1">
        <v>606.4</v>
      </c>
      <c r="DP1228" s="1">
        <v>-2.9999999999999997E-4</v>
      </c>
      <c r="DQ1228" s="1">
        <v>1026.7</v>
      </c>
      <c r="DR1228" s="1">
        <v>3.8</v>
      </c>
      <c r="DS1228" s="1">
        <v>-2.0999999999999999E-3</v>
      </c>
      <c r="DT1228" s="1">
        <v>1024.9000000000001</v>
      </c>
      <c r="DU1228" s="1">
        <v>0</v>
      </c>
      <c r="DV1228" s="1">
        <v>22.94</v>
      </c>
      <c r="DW1228" s="1">
        <v>330.90800000000002</v>
      </c>
      <c r="DX1228" s="1">
        <v>0.32090000000000002</v>
      </c>
      <c r="DY1228" s="1">
        <v>-2.5999999999999999E-3</v>
      </c>
      <c r="DZ1228" s="1">
        <v>0</v>
      </c>
      <c r="EA1228" s="1">
        <v>0</v>
      </c>
      <c r="EB1228" s="1">
        <v>24.8444</v>
      </c>
      <c r="EC1228" s="1">
        <v>24.1</v>
      </c>
      <c r="ED1228" s="1">
        <v>82.522900000000007</v>
      </c>
      <c r="EE1228" s="1">
        <v>0</v>
      </c>
      <c r="EF1228" s="1">
        <v>11</v>
      </c>
      <c r="EG1228" s="1">
        <v>45.104999999999997</v>
      </c>
      <c r="EH1228" s="1">
        <v>796.22140000000002</v>
      </c>
      <c r="EI1228" s="1">
        <v>0</v>
      </c>
      <c r="EJ1228" s="1">
        <v>55.7</v>
      </c>
      <c r="EK1228" s="1">
        <v>36</v>
      </c>
      <c r="EL1228" s="1">
        <v>36</v>
      </c>
      <c r="EN1228" s="1">
        <v>2.7227000000000001</v>
      </c>
      <c r="EO1228" s="1">
        <v>834.33</v>
      </c>
      <c r="EP1228" s="1">
        <v>820.02</v>
      </c>
      <c r="EQ1228" s="1">
        <v>825.23</v>
      </c>
      <c r="ER1228" s="1">
        <v>802.4</v>
      </c>
      <c r="ES1228" s="1">
        <v>29.1</v>
      </c>
      <c r="ET1228" s="1">
        <v>3.4220000000000002</v>
      </c>
      <c r="EU1228" s="1">
        <v>365.49189999999999</v>
      </c>
      <c r="EW1228" s="1">
        <v>42.91</v>
      </c>
      <c r="EX1228" s="1">
        <v>40.19</v>
      </c>
      <c r="EY1228" s="1">
        <v>40.51</v>
      </c>
      <c r="EZ1228" s="1">
        <v>19.399999999999999</v>
      </c>
      <c r="FA1228" s="1">
        <v>1</v>
      </c>
      <c r="FB1228" s="1">
        <v>0</v>
      </c>
      <c r="FC1228" s="1">
        <v>0.98609999999999998</v>
      </c>
      <c r="FD1228" s="1">
        <v>59.656700000000001</v>
      </c>
      <c r="FE1228" s="1">
        <v>477.21949999999998</v>
      </c>
      <c r="FF1228" s="1">
        <v>-8.5381</v>
      </c>
      <c r="FG1228" s="1">
        <v>12</v>
      </c>
      <c r="FH1228" s="1">
        <v>225.96190000000001</v>
      </c>
      <c r="FI1228" s="1">
        <v>20.5381</v>
      </c>
      <c r="FJ1228" s="1">
        <v>62.679499999999997</v>
      </c>
      <c r="FK1228" s="1">
        <v>1.9593</v>
      </c>
      <c r="FL1228" s="1">
        <v>1.0646</v>
      </c>
      <c r="FM1228" s="1">
        <v>0</v>
      </c>
      <c r="FN1228" s="1">
        <v>36</v>
      </c>
      <c r="FO1228" s="1">
        <v>39</v>
      </c>
      <c r="FP1228" s="1">
        <v>36</v>
      </c>
      <c r="FQ1228" s="1">
        <v>39.493899999999996</v>
      </c>
      <c r="FR1228" s="1">
        <v>20.7</v>
      </c>
      <c r="FS1228" s="1">
        <v>41624</v>
      </c>
      <c r="FT1228" s="1">
        <v>6000</v>
      </c>
      <c r="FU1228" s="1">
        <v>0.60218749999999999</v>
      </c>
      <c r="FV1228" s="1">
        <v>-4.3600000000000003</v>
      </c>
      <c r="FX1228" s="1">
        <v>-3.95</v>
      </c>
      <c r="FZ1228" s="1">
        <v>-4.76</v>
      </c>
      <c r="GA1228" s="1">
        <v>8.15</v>
      </c>
      <c r="GC1228" s="1">
        <v>8.69</v>
      </c>
      <c r="GE1228" s="1">
        <v>7.62</v>
      </c>
      <c r="GF1228" s="1">
        <v>8.1509999999999998</v>
      </c>
      <c r="GG1228" s="1">
        <v>0.5</v>
      </c>
      <c r="GH1228" s="1">
        <v>25.65</v>
      </c>
      <c r="GJ1228" s="1">
        <v>26.95</v>
      </c>
      <c r="GL1228" s="1">
        <v>24.35</v>
      </c>
      <c r="GM1228" s="1">
        <v>16.739999999999998</v>
      </c>
      <c r="GO1228" s="1">
        <v>17.059999999999999</v>
      </c>
      <c r="GQ1228" s="1">
        <v>16.420000000000002</v>
      </c>
      <c r="GR1228" s="1">
        <v>-117.13</v>
      </c>
      <c r="GT1228" s="1">
        <v>-105.6</v>
      </c>
      <c r="GV1228" s="1">
        <v>-128.66</v>
      </c>
      <c r="GW1228" s="1">
        <v>0</v>
      </c>
      <c r="GX1228" s="1">
        <v>2.39</v>
      </c>
      <c r="GZ1228" s="1">
        <v>2.46</v>
      </c>
      <c r="HB1228" s="1">
        <v>2.3199999999999998</v>
      </c>
      <c r="HD1228" s="1">
        <v>1.665</v>
      </c>
      <c r="HF1228" s="1">
        <v>1.7030000000000001</v>
      </c>
      <c r="HG1228" s="1">
        <v>3.34</v>
      </c>
      <c r="HI1228" s="1">
        <v>3.39</v>
      </c>
      <c r="HK1228" s="1">
        <v>3.28</v>
      </c>
      <c r="HL1228" s="1">
        <v>-0.95</v>
      </c>
      <c r="HN1228" s="1">
        <v>-0.94</v>
      </c>
      <c r="HP1228" s="1">
        <v>-0.97</v>
      </c>
      <c r="HQ1228" s="1">
        <v>0.04</v>
      </c>
      <c r="HS1228" s="1">
        <v>0.04</v>
      </c>
      <c r="HU1228" s="1">
        <v>2.3199999999999998</v>
      </c>
      <c r="HV1228" s="1">
        <v>0.36959999999999998</v>
      </c>
      <c r="HX1228" s="1">
        <v>0.3654</v>
      </c>
      <c r="HZ1228" s="1">
        <v>0.37380000000000002</v>
      </c>
      <c r="IA1228" s="1">
        <v>0.59799999999999998</v>
      </c>
      <c r="IC1228" s="1">
        <v>0.59799999999999998</v>
      </c>
      <c r="IE1228" s="1">
        <v>0.59799999999999998</v>
      </c>
      <c r="IF1228" s="1">
        <v>18.88</v>
      </c>
      <c r="IH1228" s="1">
        <v>19</v>
      </c>
      <c r="IJ1228" s="1">
        <v>18.760000000000002</v>
      </c>
      <c r="IK1228" s="1">
        <v>1.31</v>
      </c>
      <c r="IM1228" s="1">
        <v>1.476</v>
      </c>
      <c r="IO1228" s="1">
        <v>1</v>
      </c>
    </row>
    <row r="1229" spans="1:249" x14ac:dyDescent="0.15">
      <c r="A1229" s="1">
        <v>6000</v>
      </c>
      <c r="B1229" s="1">
        <v>5966.8290999999999</v>
      </c>
      <c r="C1229" s="1">
        <v>25.13</v>
      </c>
      <c r="D1229" s="1">
        <v>24.75</v>
      </c>
      <c r="E1229" s="1">
        <v>0.66</v>
      </c>
      <c r="F1229" s="1">
        <v>17.266100000000002</v>
      </c>
      <c r="G1229" s="1">
        <v>1.0118</v>
      </c>
      <c r="H1229" s="1">
        <v>37.5</v>
      </c>
      <c r="I1229" s="1">
        <v>0</v>
      </c>
      <c r="J1229" s="1">
        <v>-3.8155000000000001</v>
      </c>
      <c r="K1229" s="1">
        <v>115.03</v>
      </c>
      <c r="L1229" s="1">
        <v>10.47</v>
      </c>
      <c r="M1229" s="1">
        <v>1175.8800000000001</v>
      </c>
      <c r="N1229" s="1">
        <v>8.33</v>
      </c>
      <c r="O1229" s="1">
        <v>2.0459999999999998</v>
      </c>
      <c r="P1229" s="4">
        <f t="shared" si="130"/>
        <v>42.213333333333338</v>
      </c>
      <c r="Q1229" s="1">
        <v>1619.7860000000001</v>
      </c>
      <c r="R1229" s="1">
        <v>1034.049</v>
      </c>
      <c r="S1229" s="1">
        <v>704.9</v>
      </c>
      <c r="T1229" s="1">
        <v>823.3</v>
      </c>
      <c r="U1229" s="1">
        <v>11.32</v>
      </c>
      <c r="V1229" s="1">
        <v>6.57</v>
      </c>
      <c r="W1229" s="1">
        <v>116.7439</v>
      </c>
      <c r="X1229" s="1">
        <v>1.0147999999999999</v>
      </c>
      <c r="Y1229" s="1">
        <v>114.3317</v>
      </c>
      <c r="Z1229" s="1">
        <v>0.98009999999999997</v>
      </c>
      <c r="AA1229" s="1">
        <v>1</v>
      </c>
      <c r="AB1229" s="1">
        <v>9.99</v>
      </c>
      <c r="AC1229" s="1">
        <v>6.28</v>
      </c>
      <c r="AD1229" s="1">
        <v>317.5</v>
      </c>
      <c r="AE1229" s="1">
        <v>338.4</v>
      </c>
      <c r="AF1229" s="1">
        <v>-4</v>
      </c>
      <c r="AG1229" s="1">
        <v>0</v>
      </c>
      <c r="AH1229" s="1">
        <v>7.7309999999999999</v>
      </c>
      <c r="AI1229" s="1">
        <v>36.75</v>
      </c>
      <c r="AJ1229" s="1">
        <v>124.1</v>
      </c>
      <c r="AK1229" s="1">
        <v>85.7</v>
      </c>
      <c r="AL1229" s="1">
        <v>87</v>
      </c>
      <c r="AM1229" s="1">
        <v>52.261600000000001</v>
      </c>
      <c r="AN1229" s="1">
        <v>1027.0999999999999</v>
      </c>
      <c r="AO1229" s="1">
        <v>1029.6694</v>
      </c>
      <c r="AP1229" s="1">
        <v>1024.4278999999999</v>
      </c>
      <c r="AQ1229" s="1">
        <v>1027.5980999999999</v>
      </c>
      <c r="AR1229" s="1">
        <v>25.1</v>
      </c>
      <c r="AS1229" s="1">
        <v>57</v>
      </c>
      <c r="AT1229" s="1">
        <v>57.2</v>
      </c>
      <c r="AU1229" s="1">
        <v>41625</v>
      </c>
      <c r="AV1229" s="1">
        <v>41624</v>
      </c>
      <c r="AW1229" s="1">
        <v>0</v>
      </c>
      <c r="AX1229" s="1">
        <v>14.618399999999999</v>
      </c>
      <c r="AY1229" s="1">
        <v>0.55259999999999998</v>
      </c>
      <c r="AZ1229" s="1">
        <v>1.0031000000000001</v>
      </c>
      <c r="BA1229" s="1">
        <v>5.72</v>
      </c>
      <c r="BB1229" s="1">
        <v>0</v>
      </c>
      <c r="BC1229" s="1">
        <v>0</v>
      </c>
      <c r="BD1229" s="1">
        <v>0</v>
      </c>
      <c r="BE1229" s="1">
        <v>0</v>
      </c>
      <c r="BF1229" s="1">
        <v>1</v>
      </c>
      <c r="BG1229" s="1">
        <v>2.5609999999999999</v>
      </c>
      <c r="BH1229" s="1">
        <v>0</v>
      </c>
      <c r="BI1229" s="1">
        <v>14.365</v>
      </c>
      <c r="BJ1229" s="1">
        <v>0.72399999999999998</v>
      </c>
      <c r="BK1229" s="1">
        <v>6904.4170000000004</v>
      </c>
      <c r="BL1229" s="1">
        <v>0.72899999999999998</v>
      </c>
      <c r="BM1229" s="1">
        <v>100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V1229" s="1">
        <v>40.5</v>
      </c>
      <c r="BW1229" s="1">
        <v>738.09</v>
      </c>
      <c r="BX1229" s="1">
        <v>7.66</v>
      </c>
      <c r="BY1229" s="1">
        <v>7.66</v>
      </c>
      <c r="BZ1229" s="1">
        <v>1</v>
      </c>
      <c r="CA1229" s="1">
        <v>0.11360000000000001</v>
      </c>
      <c r="CB1229" s="1">
        <v>1</v>
      </c>
      <c r="CC1229" s="1">
        <v>0.85650000000000004</v>
      </c>
      <c r="CD1229" s="1">
        <v>0.93889999999999996</v>
      </c>
      <c r="CE1229" s="1">
        <v>1177.0899999999999</v>
      </c>
      <c r="CF1229" s="1">
        <v>0.1027</v>
      </c>
      <c r="CG1229" s="1">
        <v>0.94530000000000003</v>
      </c>
      <c r="CH1229" s="1">
        <v>1</v>
      </c>
      <c r="CI1229" s="1">
        <v>-49458</v>
      </c>
      <c r="CJ1229" s="1">
        <v>35.5</v>
      </c>
      <c r="CK1229" s="1">
        <v>0</v>
      </c>
      <c r="CL1229" s="1">
        <v>0</v>
      </c>
      <c r="CM1229" s="1">
        <v>0.95599999999999996</v>
      </c>
      <c r="CN1229" s="1">
        <v>1</v>
      </c>
      <c r="CO1229" s="1">
        <v>250</v>
      </c>
      <c r="CP1229" s="1">
        <v>22.2577</v>
      </c>
      <c r="CQ1229" s="1">
        <v>26.751100000000001</v>
      </c>
      <c r="CR1229" s="1">
        <v>76.680499999999995</v>
      </c>
      <c r="CS1229" s="1">
        <v>26.742100000000001</v>
      </c>
      <c r="CT1229" s="1">
        <v>27.1189</v>
      </c>
      <c r="CU1229" s="1">
        <v>0</v>
      </c>
      <c r="CV1229" s="1">
        <v>20.49</v>
      </c>
      <c r="CW1229" s="1">
        <v>5</v>
      </c>
      <c r="CX1229" s="1">
        <v>124.49509999999999</v>
      </c>
      <c r="CY1229" s="1">
        <v>6000</v>
      </c>
      <c r="CZ1229" s="1">
        <v>0</v>
      </c>
      <c r="DA1229" s="1">
        <v>0.41</v>
      </c>
      <c r="DB1229" s="1">
        <v>1091.873</v>
      </c>
      <c r="DC1229" s="1">
        <v>1091.8912</v>
      </c>
      <c r="DD1229" s="1">
        <v>93.834800000000001</v>
      </c>
      <c r="DE1229" s="1">
        <v>-1.4966999999999999</v>
      </c>
      <c r="DF1229" s="1">
        <v>5.9999999999999995E-4</v>
      </c>
      <c r="DG1229" s="1">
        <v>1027.5999999999999</v>
      </c>
      <c r="DH1229" s="1">
        <v>2.9999999999999997E-4</v>
      </c>
      <c r="DI1229" s="1">
        <v>1027.4000000000001</v>
      </c>
      <c r="DJ1229" s="1">
        <v>3.4590000000000001</v>
      </c>
      <c r="DK1229" s="1">
        <v>1026.4000000000001</v>
      </c>
      <c r="DL1229" s="1">
        <v>-6.9999999999999999E-4</v>
      </c>
      <c r="DM1229" s="1">
        <v>-0.7</v>
      </c>
      <c r="DN1229" s="1">
        <v>-0.3049</v>
      </c>
      <c r="DO1229" s="1">
        <v>722.3</v>
      </c>
      <c r="DP1229" s="1">
        <v>-2.9999999999999997E-4</v>
      </c>
      <c r="DQ1229" s="1">
        <v>1026.8</v>
      </c>
      <c r="DR1229" s="1">
        <v>3.8</v>
      </c>
      <c r="DS1229" s="1">
        <v>-2.2000000000000001E-3</v>
      </c>
      <c r="DT1229" s="1">
        <v>1024.9000000000001</v>
      </c>
      <c r="DU1229" s="1">
        <v>0</v>
      </c>
      <c r="DV1229" s="1">
        <v>23.27</v>
      </c>
      <c r="DW1229" s="1">
        <v>338.90910000000002</v>
      </c>
      <c r="DX1229" s="1">
        <v>0.32979999999999998</v>
      </c>
      <c r="DY1229" s="1">
        <v>-2.5999999999999999E-3</v>
      </c>
      <c r="DZ1229" s="1">
        <v>0</v>
      </c>
      <c r="EA1229" s="1">
        <v>0</v>
      </c>
      <c r="EB1229" s="1">
        <v>24.463000000000001</v>
      </c>
      <c r="EC1229" s="1">
        <v>23.77</v>
      </c>
      <c r="ED1229" s="1">
        <v>82.453100000000006</v>
      </c>
      <c r="EE1229" s="1">
        <v>0</v>
      </c>
      <c r="EF1229" s="1">
        <v>10</v>
      </c>
      <c r="EG1229" s="1">
        <v>45.7498</v>
      </c>
      <c r="EH1229" s="1">
        <v>790.06470000000002</v>
      </c>
      <c r="EI1229" s="1">
        <v>0</v>
      </c>
      <c r="EJ1229" s="1">
        <v>56.5</v>
      </c>
      <c r="EK1229" s="1">
        <v>36.700000000000003</v>
      </c>
      <c r="EL1229" s="1">
        <v>36.700000000000003</v>
      </c>
      <c r="EN1229" s="1">
        <v>2.6959</v>
      </c>
      <c r="EO1229" s="1">
        <v>837.53</v>
      </c>
      <c r="EP1229" s="1">
        <v>815.92</v>
      </c>
      <c r="EQ1229" s="1">
        <v>821.43</v>
      </c>
      <c r="ER1229" s="1">
        <v>803.7</v>
      </c>
      <c r="ES1229" s="1">
        <v>29.3</v>
      </c>
      <c r="ET1229" s="1">
        <v>3.3904000000000001</v>
      </c>
      <c r="EU1229" s="1">
        <v>365.5034</v>
      </c>
      <c r="EW1229" s="1">
        <v>44.01</v>
      </c>
      <c r="EX1229" s="1">
        <v>41.11</v>
      </c>
      <c r="EY1229" s="1">
        <v>41.52</v>
      </c>
      <c r="EZ1229" s="1">
        <v>19.7</v>
      </c>
      <c r="FA1229" s="1">
        <v>1</v>
      </c>
      <c r="FB1229" s="1">
        <v>0</v>
      </c>
      <c r="FC1229" s="1">
        <v>1.0408999999999999</v>
      </c>
      <c r="FD1229" s="1">
        <v>58.966299999999997</v>
      </c>
      <c r="FE1229" s="1">
        <v>482.92680000000001</v>
      </c>
      <c r="FF1229" s="1">
        <v>-13.299200000000001</v>
      </c>
      <c r="FG1229" s="1">
        <v>12</v>
      </c>
      <c r="FH1229" s="1">
        <v>221.20079999999999</v>
      </c>
      <c r="FI1229" s="1">
        <v>25.3034</v>
      </c>
      <c r="FJ1229" s="1">
        <v>62.679499999999997</v>
      </c>
      <c r="FK1229" s="1">
        <v>1.9336</v>
      </c>
      <c r="FL1229" s="1">
        <v>1.0504</v>
      </c>
      <c r="FM1229" s="1">
        <v>0</v>
      </c>
      <c r="FN1229" s="1">
        <v>37.5</v>
      </c>
      <c r="FO1229" s="1">
        <v>39</v>
      </c>
      <c r="FP1229" s="1">
        <v>37.5</v>
      </c>
      <c r="FQ1229" s="1">
        <v>40.042700000000004</v>
      </c>
      <c r="FR1229" s="1">
        <v>21.5</v>
      </c>
      <c r="FS1229" s="1">
        <v>41624</v>
      </c>
      <c r="FT1229" s="1">
        <v>6000</v>
      </c>
      <c r="FU1229" s="1">
        <v>0.60306712962962961</v>
      </c>
      <c r="FV1229" s="1">
        <v>-4.4400000000000004</v>
      </c>
      <c r="FX1229" s="1">
        <v>-4.2300000000000004</v>
      </c>
      <c r="FZ1229" s="1">
        <v>-4.6399999999999997</v>
      </c>
      <c r="GA1229" s="1">
        <v>8.4</v>
      </c>
      <c r="GC1229" s="1">
        <v>8.61</v>
      </c>
      <c r="GE1229" s="1">
        <v>8.19</v>
      </c>
      <c r="GF1229" s="1">
        <v>8.4030000000000005</v>
      </c>
      <c r="GG1229" s="1">
        <v>0</v>
      </c>
      <c r="GH1229" s="1">
        <v>26.77</v>
      </c>
      <c r="GJ1229" s="1">
        <v>26.08</v>
      </c>
      <c r="GL1229" s="1">
        <v>27.45</v>
      </c>
      <c r="GM1229" s="1">
        <v>16.8</v>
      </c>
      <c r="GO1229" s="1">
        <v>16.97</v>
      </c>
      <c r="GQ1229" s="1">
        <v>16.63</v>
      </c>
      <c r="GR1229" s="1">
        <v>-86.3</v>
      </c>
      <c r="GT1229" s="1">
        <v>-48.51</v>
      </c>
      <c r="GV1229" s="1">
        <v>-124.1</v>
      </c>
      <c r="GW1229" s="1">
        <v>0</v>
      </c>
      <c r="GX1229" s="1">
        <v>2.35</v>
      </c>
      <c r="GZ1229" s="1">
        <v>2.42</v>
      </c>
      <c r="HB1229" s="1">
        <v>2.29</v>
      </c>
      <c r="HD1229" s="1">
        <v>2.04</v>
      </c>
      <c r="HF1229" s="1">
        <v>2.0510000000000002</v>
      </c>
      <c r="HG1229" s="1">
        <v>3.31</v>
      </c>
      <c r="HI1229" s="1">
        <v>3.35</v>
      </c>
      <c r="HK1229" s="1">
        <v>3.26</v>
      </c>
      <c r="HL1229" s="1">
        <v>-0.96</v>
      </c>
      <c r="HN1229" s="1">
        <v>-0.94</v>
      </c>
      <c r="HP1229" s="1">
        <v>-0.98</v>
      </c>
      <c r="HQ1229" s="1">
        <v>0.05</v>
      </c>
      <c r="HS1229" s="1">
        <v>0.05</v>
      </c>
      <c r="HU1229" s="1">
        <v>2.29</v>
      </c>
      <c r="HV1229" s="1">
        <v>0.3513</v>
      </c>
      <c r="HX1229" s="1">
        <v>0.35520000000000002</v>
      </c>
      <c r="HZ1229" s="1">
        <v>0.34739999999999999</v>
      </c>
      <c r="IA1229" s="1">
        <v>0.65800000000000003</v>
      </c>
      <c r="IC1229" s="1">
        <v>0.65800000000000003</v>
      </c>
      <c r="IE1229" s="1">
        <v>0.53800000000000003</v>
      </c>
      <c r="IF1229" s="1">
        <v>18.59</v>
      </c>
      <c r="IH1229" s="1">
        <v>18.809999999999999</v>
      </c>
      <c r="IJ1229" s="1">
        <v>18.36</v>
      </c>
      <c r="IK1229" s="1">
        <v>1.2070000000000001</v>
      </c>
      <c r="IM1229" s="1">
        <v>1.127</v>
      </c>
      <c r="IO1229" s="1">
        <v>1</v>
      </c>
    </row>
    <row r="1230" spans="1:249" x14ac:dyDescent="0.15">
      <c r="A1230" s="1">
        <v>6000</v>
      </c>
      <c r="B1230" s="1">
        <v>5967.8046999999997</v>
      </c>
      <c r="C1230" s="1">
        <v>25.1</v>
      </c>
      <c r="D1230" s="1">
        <v>24.72</v>
      </c>
      <c r="E1230" s="1">
        <v>0.67</v>
      </c>
      <c r="F1230" s="1">
        <v>17.273199999999999</v>
      </c>
      <c r="G1230" s="1">
        <v>1.0068999999999999</v>
      </c>
      <c r="H1230" s="1">
        <v>37.5</v>
      </c>
      <c r="I1230" s="1">
        <v>0</v>
      </c>
      <c r="J1230" s="1">
        <v>-3.8731</v>
      </c>
      <c r="K1230" s="1">
        <v>114.89</v>
      </c>
      <c r="L1230" s="1">
        <v>10.59</v>
      </c>
      <c r="M1230" s="1">
        <v>1170.6099999999999</v>
      </c>
      <c r="N1230" s="1">
        <v>8.0500000000000007</v>
      </c>
      <c r="O1230" s="1">
        <v>2.028</v>
      </c>
      <c r="P1230" s="4">
        <f t="shared" si="130"/>
        <v>42.37</v>
      </c>
      <c r="Q1230" s="1">
        <v>1591.2909999999999</v>
      </c>
      <c r="R1230" s="1">
        <v>1066.136</v>
      </c>
      <c r="S1230" s="1">
        <v>705.2</v>
      </c>
      <c r="T1230" s="1">
        <v>821.9</v>
      </c>
      <c r="U1230" s="1">
        <v>11.37</v>
      </c>
      <c r="V1230" s="1">
        <v>6.65</v>
      </c>
      <c r="W1230" s="1">
        <v>116.64149999999999</v>
      </c>
      <c r="X1230" s="1">
        <v>1.0153000000000001</v>
      </c>
      <c r="Y1230" s="1">
        <v>114.3244</v>
      </c>
      <c r="Z1230" s="1">
        <v>0.9798</v>
      </c>
      <c r="AA1230" s="1">
        <v>1</v>
      </c>
      <c r="AB1230" s="1">
        <v>10.11</v>
      </c>
      <c r="AC1230" s="1">
        <v>6.35</v>
      </c>
      <c r="AD1230" s="1">
        <v>317.39999999999998</v>
      </c>
      <c r="AE1230" s="1">
        <v>338.2</v>
      </c>
      <c r="AF1230" s="1">
        <v>-4</v>
      </c>
      <c r="AG1230" s="1">
        <v>0</v>
      </c>
      <c r="AH1230" s="1">
        <v>7.7629999999999999</v>
      </c>
      <c r="AI1230" s="1">
        <v>36.75</v>
      </c>
      <c r="AJ1230" s="1">
        <v>124.1</v>
      </c>
      <c r="AK1230" s="1">
        <v>85.9</v>
      </c>
      <c r="AL1230" s="1">
        <v>87</v>
      </c>
      <c r="AM1230" s="1">
        <v>51.703000000000003</v>
      </c>
      <c r="AN1230" s="1">
        <v>1027.0999999999999</v>
      </c>
      <c r="AO1230" s="1">
        <v>1029.6360999999999</v>
      </c>
      <c r="AP1230" s="1">
        <v>1024.4105</v>
      </c>
      <c r="AQ1230" s="1">
        <v>1027.5771</v>
      </c>
      <c r="AR1230" s="1">
        <v>25.2</v>
      </c>
      <c r="AS1230" s="1">
        <v>57</v>
      </c>
      <c r="AT1230" s="1">
        <v>57.2</v>
      </c>
      <c r="AU1230" s="1">
        <v>41625</v>
      </c>
      <c r="AV1230" s="1">
        <v>41624</v>
      </c>
      <c r="AW1230" s="1">
        <v>0</v>
      </c>
      <c r="AX1230" s="1">
        <v>14.609</v>
      </c>
      <c r="AY1230" s="1">
        <v>0.55130000000000001</v>
      </c>
      <c r="AZ1230" s="1">
        <v>1.0024999999999999</v>
      </c>
      <c r="BA1230" s="1">
        <v>5.72</v>
      </c>
      <c r="BB1230" s="1">
        <v>0</v>
      </c>
      <c r="BC1230" s="1">
        <v>0</v>
      </c>
      <c r="BD1230" s="1">
        <v>0</v>
      </c>
      <c r="BE1230" s="1">
        <v>0</v>
      </c>
      <c r="BF1230" s="1">
        <v>1</v>
      </c>
      <c r="BG1230" s="1">
        <v>2.5244</v>
      </c>
      <c r="BH1230" s="1">
        <v>-1.83E-2</v>
      </c>
      <c r="BI1230" s="1">
        <v>14.364000000000001</v>
      </c>
      <c r="BJ1230" s="1">
        <v>0.751</v>
      </c>
      <c r="BK1230" s="1">
        <v>7007.8450000000003</v>
      </c>
      <c r="BL1230" s="1">
        <v>0.71899999999999997</v>
      </c>
      <c r="BM1230" s="1">
        <v>100.01220000000001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V1230" s="1">
        <v>40.5</v>
      </c>
      <c r="BW1230" s="1">
        <v>738.09</v>
      </c>
      <c r="BX1230" s="1">
        <v>7.69</v>
      </c>
      <c r="BY1230" s="1">
        <v>7.69</v>
      </c>
      <c r="BZ1230" s="1">
        <v>1</v>
      </c>
      <c r="CA1230" s="1">
        <v>0.11360000000000001</v>
      </c>
      <c r="CB1230" s="1">
        <v>1</v>
      </c>
      <c r="CC1230" s="1">
        <v>0.85650000000000004</v>
      </c>
      <c r="CD1230" s="1">
        <v>0.93889999999999996</v>
      </c>
      <c r="CE1230" s="1">
        <v>1168.8399999999999</v>
      </c>
      <c r="CF1230" s="1">
        <v>0.1027</v>
      </c>
      <c r="CG1230" s="1">
        <v>0.94969999999999999</v>
      </c>
      <c r="CH1230" s="1">
        <v>1</v>
      </c>
      <c r="CI1230" s="1">
        <v>-49458</v>
      </c>
      <c r="CJ1230" s="1">
        <v>34.700000000000003</v>
      </c>
      <c r="CK1230" s="1">
        <v>0</v>
      </c>
      <c r="CL1230" s="1">
        <v>0</v>
      </c>
      <c r="CM1230" s="1">
        <v>0.95599999999999996</v>
      </c>
      <c r="CN1230" s="1">
        <v>0.99980000000000002</v>
      </c>
      <c r="CO1230" s="1">
        <v>250</v>
      </c>
      <c r="CP1230" s="1">
        <v>22.251999999999999</v>
      </c>
      <c r="CQ1230" s="1">
        <v>26.7058</v>
      </c>
      <c r="CR1230" s="1">
        <v>76.642099999999999</v>
      </c>
      <c r="CS1230" s="1">
        <v>26.723400000000002</v>
      </c>
      <c r="CT1230" s="1">
        <v>27.0898</v>
      </c>
      <c r="CU1230" s="1">
        <v>0</v>
      </c>
      <c r="CV1230" s="1">
        <v>20.49</v>
      </c>
      <c r="CW1230" s="1">
        <v>5</v>
      </c>
      <c r="CX1230" s="1">
        <v>123.6195</v>
      </c>
      <c r="CY1230" s="1">
        <v>6000</v>
      </c>
      <c r="CZ1230" s="1">
        <v>0</v>
      </c>
      <c r="DA1230" s="1">
        <v>0.41</v>
      </c>
      <c r="DB1230" s="1">
        <v>1091.2062000000001</v>
      </c>
      <c r="DC1230" s="1">
        <v>1091.2262000000001</v>
      </c>
      <c r="DD1230" s="1">
        <v>93.801400000000001</v>
      </c>
      <c r="DE1230" s="1">
        <v>-1.5155000000000001</v>
      </c>
      <c r="DF1230" s="1">
        <v>5.9999999999999995E-4</v>
      </c>
      <c r="DG1230" s="1">
        <v>1027.5999999999999</v>
      </c>
      <c r="DH1230" s="1">
        <v>2.9999999999999997E-4</v>
      </c>
      <c r="DI1230" s="1">
        <v>1027.4000000000001</v>
      </c>
      <c r="DJ1230" s="1">
        <v>3.4590000000000001</v>
      </c>
      <c r="DK1230" s="1">
        <v>1026.4000000000001</v>
      </c>
      <c r="DL1230" s="1">
        <v>-6.9999999999999999E-4</v>
      </c>
      <c r="DM1230" s="1">
        <v>-0.7</v>
      </c>
      <c r="DN1230" s="1">
        <v>-0.26079999999999998</v>
      </c>
      <c r="DO1230" s="1">
        <v>764.7</v>
      </c>
      <c r="DP1230" s="1">
        <v>-2.9999999999999997E-4</v>
      </c>
      <c r="DQ1230" s="1">
        <v>1026.8</v>
      </c>
      <c r="DR1230" s="1">
        <v>3.8</v>
      </c>
      <c r="DS1230" s="1">
        <v>-2E-3</v>
      </c>
      <c r="DT1230" s="1">
        <v>1025.0999999999999</v>
      </c>
      <c r="DU1230" s="1">
        <v>0</v>
      </c>
      <c r="DV1230" s="1">
        <v>23.59</v>
      </c>
      <c r="DW1230" s="1">
        <v>337.01600000000002</v>
      </c>
      <c r="DX1230" s="1">
        <v>0.32929999999999998</v>
      </c>
      <c r="DY1230" s="1">
        <v>-2.7000000000000001E-3</v>
      </c>
      <c r="DZ1230" s="1">
        <v>0</v>
      </c>
      <c r="EA1230" s="1">
        <v>0</v>
      </c>
      <c r="EB1230" s="1">
        <v>24.551100000000002</v>
      </c>
      <c r="EC1230" s="1">
        <v>23.69</v>
      </c>
      <c r="ED1230" s="1">
        <v>82.453100000000006</v>
      </c>
      <c r="EE1230" s="1">
        <v>0</v>
      </c>
      <c r="EF1230" s="1">
        <v>11</v>
      </c>
      <c r="EG1230" s="1">
        <v>45.758899999999997</v>
      </c>
      <c r="EH1230" s="1">
        <v>788.83510000000001</v>
      </c>
      <c r="EI1230" s="1">
        <v>0</v>
      </c>
      <c r="EJ1230" s="1">
        <v>56.6</v>
      </c>
      <c r="EK1230" s="1">
        <v>36.700000000000003</v>
      </c>
      <c r="EL1230" s="1">
        <v>36.700000000000003</v>
      </c>
      <c r="EN1230" s="1">
        <v>2.7042999999999999</v>
      </c>
      <c r="EO1230" s="1">
        <v>836.64</v>
      </c>
      <c r="EP1230" s="1">
        <v>817.21</v>
      </c>
      <c r="EQ1230" s="1">
        <v>823.07</v>
      </c>
      <c r="ER1230" s="1">
        <v>800.41</v>
      </c>
      <c r="ES1230" s="1">
        <v>29.4</v>
      </c>
      <c r="ET1230" s="1">
        <v>3.3982000000000001</v>
      </c>
      <c r="EU1230" s="1">
        <v>365.51080000000002</v>
      </c>
      <c r="EW1230" s="1">
        <v>44.22</v>
      </c>
      <c r="EX1230" s="1">
        <v>41.19</v>
      </c>
      <c r="EY1230" s="1">
        <v>41.7</v>
      </c>
      <c r="EZ1230" s="1">
        <v>19.899999999999999</v>
      </c>
      <c r="FA1230" s="1">
        <v>1</v>
      </c>
      <c r="FB1230" s="1">
        <v>0</v>
      </c>
      <c r="FC1230" s="1">
        <v>1.0366</v>
      </c>
      <c r="FD1230" s="1">
        <v>58.955199999999998</v>
      </c>
      <c r="FE1230" s="1">
        <v>483.80489999999998</v>
      </c>
      <c r="FF1230" s="1">
        <v>-13.38</v>
      </c>
      <c r="FG1230" s="1">
        <v>12</v>
      </c>
      <c r="FH1230" s="1">
        <v>221.12</v>
      </c>
      <c r="FI1230" s="1">
        <v>25.38</v>
      </c>
      <c r="FJ1230" s="1">
        <v>62.679499999999997</v>
      </c>
      <c r="FK1230" s="1">
        <v>1.9317</v>
      </c>
      <c r="FL1230" s="1">
        <v>1.0487</v>
      </c>
      <c r="FM1230" s="1">
        <v>0</v>
      </c>
      <c r="FN1230" s="1">
        <v>37.5</v>
      </c>
      <c r="FO1230" s="1">
        <v>39</v>
      </c>
      <c r="FP1230" s="1">
        <v>37.5</v>
      </c>
      <c r="FQ1230" s="1">
        <v>40.006100000000004</v>
      </c>
      <c r="FR1230" s="1">
        <v>21.6</v>
      </c>
      <c r="FS1230" s="1">
        <v>41624</v>
      </c>
      <c r="FT1230" s="1">
        <v>6001</v>
      </c>
      <c r="FU1230" s="1">
        <v>0.60346064814814815</v>
      </c>
      <c r="FV1230" s="1">
        <v>-4.75</v>
      </c>
      <c r="FX1230" s="1">
        <v>-4.45</v>
      </c>
      <c r="FZ1230" s="1">
        <v>-5.05</v>
      </c>
      <c r="GA1230" s="1">
        <v>8.0299999999999994</v>
      </c>
      <c r="GC1230" s="1">
        <v>8.35</v>
      </c>
      <c r="GE1230" s="1">
        <v>7.71</v>
      </c>
      <c r="GF1230" s="1">
        <v>8.0289999999999999</v>
      </c>
      <c r="GG1230" s="1">
        <v>1</v>
      </c>
      <c r="GH1230" s="1">
        <v>25.73</v>
      </c>
      <c r="GJ1230" s="1">
        <v>26.17</v>
      </c>
      <c r="GL1230" s="1">
        <v>25.3</v>
      </c>
      <c r="GM1230" s="1">
        <v>16.5</v>
      </c>
      <c r="GO1230" s="1">
        <v>16.59</v>
      </c>
      <c r="GQ1230" s="1">
        <v>16.420000000000002</v>
      </c>
      <c r="GR1230" s="1">
        <v>-60.13</v>
      </c>
      <c r="GT1230" s="1">
        <v>-32.78</v>
      </c>
      <c r="GV1230" s="1">
        <v>-87.47</v>
      </c>
      <c r="GW1230" s="1">
        <v>0</v>
      </c>
      <c r="GX1230" s="1">
        <v>2.34</v>
      </c>
      <c r="GZ1230" s="1">
        <v>2.4</v>
      </c>
      <c r="HB1230" s="1">
        <v>2.2799999999999998</v>
      </c>
      <c r="HD1230" s="1">
        <v>2.0049999999999999</v>
      </c>
      <c r="HF1230" s="1">
        <v>2.052</v>
      </c>
      <c r="HG1230" s="1">
        <v>3.3</v>
      </c>
      <c r="HI1230" s="1">
        <v>3.34</v>
      </c>
      <c r="HK1230" s="1">
        <v>3.26</v>
      </c>
      <c r="HL1230" s="1">
        <v>-0.96</v>
      </c>
      <c r="HN1230" s="1">
        <v>-0.94</v>
      </c>
      <c r="HP1230" s="1">
        <v>-0.98</v>
      </c>
      <c r="HQ1230" s="1">
        <v>0.05</v>
      </c>
      <c r="HS1230" s="1">
        <v>0.05</v>
      </c>
      <c r="HU1230" s="1">
        <v>2.2799999999999998</v>
      </c>
      <c r="HV1230" s="1">
        <v>0.3624</v>
      </c>
      <c r="HX1230" s="1">
        <v>0.35580000000000001</v>
      </c>
      <c r="HZ1230" s="1">
        <v>0.36899999999999999</v>
      </c>
      <c r="IA1230" s="1">
        <v>0.65800000000000003</v>
      </c>
      <c r="IC1230" s="1">
        <v>0.59799999999999998</v>
      </c>
      <c r="IE1230" s="1">
        <v>0.65800000000000003</v>
      </c>
      <c r="IF1230" s="1">
        <v>18.78</v>
      </c>
      <c r="IH1230" s="1">
        <v>18.940000000000001</v>
      </c>
      <c r="IJ1230" s="1">
        <v>18.62</v>
      </c>
      <c r="IK1230" s="1">
        <v>1.1200000000000001</v>
      </c>
      <c r="IM1230" s="1">
        <v>1.002</v>
      </c>
      <c r="IO1230" s="1">
        <v>1</v>
      </c>
    </row>
    <row r="1231" spans="1:249" x14ac:dyDescent="0.15">
      <c r="A1231" s="1">
        <v>6000</v>
      </c>
      <c r="B1231" s="1">
        <v>5987.3168999999998</v>
      </c>
      <c r="C1231" s="1">
        <v>25.11</v>
      </c>
      <c r="D1231" s="1">
        <v>24.85</v>
      </c>
      <c r="E1231" s="1">
        <v>0.7</v>
      </c>
      <c r="F1231" s="1">
        <v>17.381599999999999</v>
      </c>
      <c r="G1231" s="1">
        <v>0.99950000000000006</v>
      </c>
      <c r="H1231" s="1">
        <v>39</v>
      </c>
      <c r="I1231" s="1">
        <v>0</v>
      </c>
      <c r="J1231" s="1">
        <v>-9.1254000000000008</v>
      </c>
      <c r="K1231" s="1">
        <v>115.5</v>
      </c>
      <c r="L1231" s="1">
        <v>11.16</v>
      </c>
      <c r="M1231" s="1">
        <v>1126.5999999999999</v>
      </c>
      <c r="N1231" s="1">
        <v>7.35</v>
      </c>
      <c r="O1231" s="1">
        <v>2.1480000000000001</v>
      </c>
      <c r="P1231" s="4">
        <f t="shared" si="130"/>
        <v>43.263333333333343</v>
      </c>
      <c r="Q1231" s="1">
        <v>1729.431</v>
      </c>
      <c r="R1231" s="1">
        <v>1045.8219999999999</v>
      </c>
      <c r="S1231" s="1">
        <v>701.8</v>
      </c>
      <c r="T1231" s="1">
        <v>829</v>
      </c>
      <c r="U1231" s="1">
        <v>11.65</v>
      </c>
      <c r="V1231" s="1">
        <v>7.01</v>
      </c>
      <c r="W1231" s="1">
        <v>116.678</v>
      </c>
      <c r="X1231" s="1">
        <v>1.0112000000000001</v>
      </c>
      <c r="Y1231" s="1">
        <v>115.0073</v>
      </c>
      <c r="Z1231" s="1">
        <v>0.98499999999999999</v>
      </c>
      <c r="AA1231" s="1">
        <v>1</v>
      </c>
      <c r="AB1231" s="1">
        <v>10.68</v>
      </c>
      <c r="AC1231" s="1">
        <v>6.71</v>
      </c>
      <c r="AD1231" s="1">
        <v>331.1</v>
      </c>
      <c r="AE1231" s="1">
        <v>351.3</v>
      </c>
      <c r="AF1231" s="1">
        <v>-9</v>
      </c>
      <c r="AG1231" s="1">
        <v>0</v>
      </c>
      <c r="AH1231" s="1">
        <v>7.8650000000000002</v>
      </c>
      <c r="AI1231" s="1">
        <v>37.5</v>
      </c>
      <c r="AJ1231" s="1">
        <v>124</v>
      </c>
      <c r="AK1231" s="1">
        <v>86.1</v>
      </c>
      <c r="AL1231" s="1">
        <v>87</v>
      </c>
      <c r="AM1231" s="1">
        <v>52.541400000000003</v>
      </c>
      <c r="AN1231" s="1">
        <v>1027</v>
      </c>
      <c r="AO1231" s="1">
        <v>1029.6895</v>
      </c>
      <c r="AP1231" s="1">
        <v>1024.6591000000001</v>
      </c>
      <c r="AQ1231" s="1">
        <v>1027.6105</v>
      </c>
      <c r="AR1231" s="1">
        <v>25.5</v>
      </c>
      <c r="AS1231" s="1">
        <v>57</v>
      </c>
      <c r="AT1231" s="1">
        <v>57.2</v>
      </c>
      <c r="AU1231" s="1">
        <v>41625</v>
      </c>
      <c r="AV1231" s="1">
        <v>41624</v>
      </c>
      <c r="AW1231" s="1">
        <v>0</v>
      </c>
      <c r="AX1231" s="1">
        <v>14.606199999999999</v>
      </c>
      <c r="AY1231" s="1">
        <v>0.55420000000000003</v>
      </c>
      <c r="AZ1231" s="1">
        <v>1.0022</v>
      </c>
      <c r="BA1231" s="1">
        <v>5.72</v>
      </c>
      <c r="BB1231" s="1">
        <v>0</v>
      </c>
      <c r="BC1231" s="1">
        <v>0</v>
      </c>
      <c r="BD1231" s="1">
        <v>0</v>
      </c>
      <c r="BE1231" s="1">
        <v>0</v>
      </c>
      <c r="BF1231" s="1">
        <v>1</v>
      </c>
      <c r="BG1231" s="1">
        <v>1.0061</v>
      </c>
      <c r="BH1231" s="1">
        <v>0</v>
      </c>
      <c r="BI1231" s="1">
        <v>14.307</v>
      </c>
      <c r="BJ1231" s="1">
        <v>0.79900000000000004</v>
      </c>
      <c r="BK1231" s="1">
        <v>7516.8729999999996</v>
      </c>
      <c r="BL1231" s="1">
        <v>0.75700000000000001</v>
      </c>
      <c r="BM1231" s="1">
        <v>100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V1231" s="1">
        <v>41.25</v>
      </c>
      <c r="BW1231" s="1">
        <v>738.09</v>
      </c>
      <c r="BX1231" s="1">
        <v>7.79</v>
      </c>
      <c r="BY1231" s="1">
        <v>7.79</v>
      </c>
      <c r="BZ1231" s="1">
        <v>1</v>
      </c>
      <c r="CA1231" s="1">
        <v>0.1139</v>
      </c>
      <c r="CB1231" s="1">
        <v>1</v>
      </c>
      <c r="CC1231" s="1">
        <v>0.85560000000000003</v>
      </c>
      <c r="CD1231" s="1">
        <v>0.93769999999999998</v>
      </c>
      <c r="CE1231" s="1">
        <v>1121.5899999999999</v>
      </c>
      <c r="CF1231" s="1">
        <v>0.1009</v>
      </c>
      <c r="CG1231" s="1">
        <v>0.96089999999999998</v>
      </c>
      <c r="CH1231" s="1">
        <v>1</v>
      </c>
      <c r="CI1231" s="1">
        <v>-49458</v>
      </c>
      <c r="CJ1231" s="1">
        <v>33.6</v>
      </c>
      <c r="CK1231" s="1">
        <v>0</v>
      </c>
      <c r="CL1231" s="1">
        <v>0</v>
      </c>
      <c r="CM1231" s="1">
        <v>0.95699999999999996</v>
      </c>
      <c r="CN1231" s="1">
        <v>1</v>
      </c>
      <c r="CO1231" s="1">
        <v>250</v>
      </c>
      <c r="CP1231" s="1">
        <v>22.2608</v>
      </c>
      <c r="CQ1231" s="1">
        <v>26.898199999999999</v>
      </c>
      <c r="CR1231" s="1">
        <v>77.331199999999995</v>
      </c>
      <c r="CS1231" s="1">
        <v>26.9483</v>
      </c>
      <c r="CT1231" s="1">
        <v>26.997399999999999</v>
      </c>
      <c r="CU1231" s="1">
        <v>0</v>
      </c>
      <c r="CV1231" s="1">
        <v>20.49</v>
      </c>
      <c r="CW1231" s="1">
        <v>5</v>
      </c>
      <c r="CX1231" s="1">
        <v>125.7366</v>
      </c>
      <c r="CY1231" s="1">
        <v>6000</v>
      </c>
      <c r="CZ1231" s="1">
        <v>0</v>
      </c>
      <c r="DA1231" s="1">
        <v>0.41</v>
      </c>
      <c r="DB1231" s="1">
        <v>1092.8811000000001</v>
      </c>
      <c r="DC1231" s="1">
        <v>1092.9001000000001</v>
      </c>
      <c r="DD1231" s="1">
        <v>102.29989999999999</v>
      </c>
      <c r="DE1231" s="1">
        <v>-1.4987999999999999</v>
      </c>
      <c r="DF1231" s="1">
        <v>5.9999999999999995E-4</v>
      </c>
      <c r="DG1231" s="1">
        <v>1027.5999999999999</v>
      </c>
      <c r="DH1231" s="1">
        <v>2.9999999999999997E-4</v>
      </c>
      <c r="DI1231" s="1">
        <v>1027.3</v>
      </c>
      <c r="DJ1231" s="1">
        <v>3.4580000000000002</v>
      </c>
      <c r="DK1231" s="1">
        <v>1026.4000000000001</v>
      </c>
      <c r="DL1231" s="1">
        <v>-6.9999999999999999E-4</v>
      </c>
      <c r="DM1231" s="1">
        <v>-0.7</v>
      </c>
      <c r="DN1231" s="1">
        <v>-0.24529999999999999</v>
      </c>
      <c r="DO1231" s="1">
        <v>782.1</v>
      </c>
      <c r="DP1231" s="1">
        <v>-2.9999999999999997E-4</v>
      </c>
      <c r="DQ1231" s="1">
        <v>1026.7</v>
      </c>
      <c r="DR1231" s="1">
        <v>3.8</v>
      </c>
      <c r="DS1231" s="1">
        <v>-2.2000000000000001E-3</v>
      </c>
      <c r="DT1231" s="1">
        <v>1024.9000000000001</v>
      </c>
      <c r="DU1231" s="1">
        <v>0</v>
      </c>
      <c r="DV1231" s="1">
        <v>24.13</v>
      </c>
      <c r="DW1231" s="1">
        <v>351.69299999999998</v>
      </c>
      <c r="DX1231" s="1">
        <v>0.34289999999999998</v>
      </c>
      <c r="DY1231" s="1">
        <v>-2.3999999999999998E-3</v>
      </c>
      <c r="DZ1231" s="1">
        <v>0</v>
      </c>
      <c r="EA1231" s="1">
        <v>0</v>
      </c>
      <c r="EB1231" s="1">
        <v>24.8645</v>
      </c>
      <c r="EC1231" s="1">
        <v>24.14</v>
      </c>
      <c r="ED1231" s="1">
        <v>82.3142</v>
      </c>
      <c r="EE1231" s="1">
        <v>0</v>
      </c>
      <c r="EF1231" s="1">
        <v>11</v>
      </c>
      <c r="EG1231" s="1">
        <v>46.094499999999996</v>
      </c>
      <c r="EH1231" s="1">
        <v>784.70839999999998</v>
      </c>
      <c r="EI1231" s="1">
        <v>0</v>
      </c>
      <c r="EJ1231" s="1">
        <v>56.9</v>
      </c>
      <c r="EK1231" s="1">
        <v>37.5</v>
      </c>
      <c r="EL1231" s="1">
        <v>37.5</v>
      </c>
      <c r="EN1231" s="1">
        <v>2.7441</v>
      </c>
      <c r="EO1231" s="1">
        <v>833.42</v>
      </c>
      <c r="EP1231" s="1">
        <v>819.02</v>
      </c>
      <c r="EQ1231" s="1">
        <v>820.08</v>
      </c>
      <c r="ER1231" s="1">
        <v>796.04</v>
      </c>
      <c r="ES1231" s="1">
        <v>29.5</v>
      </c>
      <c r="ET1231" s="1">
        <v>3.4474</v>
      </c>
      <c r="EU1231" s="1">
        <v>365.51519999999999</v>
      </c>
      <c r="EW1231" s="1">
        <v>45.17</v>
      </c>
      <c r="EX1231" s="1">
        <v>42.03</v>
      </c>
      <c r="EY1231" s="1">
        <v>42.59</v>
      </c>
      <c r="EZ1231" s="1">
        <v>20.3</v>
      </c>
      <c r="FA1231" s="1">
        <v>1</v>
      </c>
      <c r="FB1231" s="1">
        <v>0</v>
      </c>
      <c r="FC1231" s="1">
        <v>1.0880000000000001</v>
      </c>
      <c r="FD1231" s="1">
        <v>57.880400000000002</v>
      </c>
      <c r="FE1231" s="1">
        <v>489.07319999999999</v>
      </c>
      <c r="FF1231" s="1">
        <v>-18.627700000000001</v>
      </c>
      <c r="FG1231" s="1">
        <v>12</v>
      </c>
      <c r="FH1231" s="1">
        <v>215.8723</v>
      </c>
      <c r="FI1231" s="1">
        <v>30.627700000000001</v>
      </c>
      <c r="FJ1231" s="1">
        <v>62.679499999999997</v>
      </c>
      <c r="FK1231" s="1">
        <v>1.9016999999999999</v>
      </c>
      <c r="FL1231" s="1">
        <v>1.0449999999999999</v>
      </c>
      <c r="FM1231" s="1">
        <v>0</v>
      </c>
      <c r="FN1231" s="1">
        <v>39</v>
      </c>
      <c r="FO1231" s="1">
        <v>39</v>
      </c>
      <c r="FP1231" s="1">
        <v>39</v>
      </c>
      <c r="FQ1231" s="1">
        <v>40.006100000000004</v>
      </c>
      <c r="FR1231" s="1">
        <v>22.2</v>
      </c>
      <c r="FS1231" s="1">
        <v>41624</v>
      </c>
      <c r="FT1231" s="1">
        <v>6000</v>
      </c>
      <c r="FU1231" s="1">
        <v>0.60396990740740741</v>
      </c>
      <c r="FV1231" s="1">
        <v>-5.21</v>
      </c>
      <c r="FX1231" s="1">
        <v>-4.82</v>
      </c>
      <c r="FZ1231" s="1">
        <v>-5.59</v>
      </c>
      <c r="GA1231" s="1">
        <v>7.36</v>
      </c>
      <c r="GC1231" s="1">
        <v>8.06</v>
      </c>
      <c r="GE1231" s="1">
        <v>6.66</v>
      </c>
      <c r="GF1231" s="1">
        <v>7.359</v>
      </c>
      <c r="GG1231" s="1">
        <v>0.5</v>
      </c>
      <c r="GH1231" s="1">
        <v>25.24</v>
      </c>
      <c r="GJ1231" s="1">
        <v>26.25</v>
      </c>
      <c r="GL1231" s="1">
        <v>24.23</v>
      </c>
      <c r="GM1231" s="1">
        <v>15.84</v>
      </c>
      <c r="GO1231" s="1">
        <v>16.329999999999998</v>
      </c>
      <c r="GQ1231" s="1">
        <v>15.35</v>
      </c>
      <c r="GR1231" s="1">
        <v>-60.7</v>
      </c>
      <c r="GT1231" s="1">
        <v>-49.81</v>
      </c>
      <c r="GV1231" s="1">
        <v>-71.58</v>
      </c>
      <c r="GW1231" s="1">
        <v>0</v>
      </c>
      <c r="GX1231" s="1">
        <v>2.4</v>
      </c>
      <c r="GZ1231" s="1">
        <v>2.48</v>
      </c>
      <c r="HB1231" s="1">
        <v>2.31</v>
      </c>
      <c r="HD1231" s="1">
        <v>2.4249999999999998</v>
      </c>
      <c r="HF1231" s="1">
        <v>1.772</v>
      </c>
      <c r="HG1231" s="1">
        <v>3.35</v>
      </c>
      <c r="HI1231" s="1">
        <v>3.42</v>
      </c>
      <c r="HK1231" s="1">
        <v>3.28</v>
      </c>
      <c r="HL1231" s="1">
        <v>-0.96</v>
      </c>
      <c r="HN1231" s="1">
        <v>-0.94</v>
      </c>
      <c r="HP1231" s="1">
        <v>-0.97</v>
      </c>
      <c r="HQ1231" s="1">
        <v>0.05</v>
      </c>
      <c r="HS1231" s="1">
        <v>0.06</v>
      </c>
      <c r="HU1231" s="1">
        <v>2.31</v>
      </c>
      <c r="HV1231" s="1">
        <v>0.38840000000000002</v>
      </c>
      <c r="HX1231" s="1">
        <v>0.39529999999999998</v>
      </c>
      <c r="HZ1231" s="1">
        <v>0.38150000000000001</v>
      </c>
      <c r="IA1231" s="1">
        <v>0.65800000000000003</v>
      </c>
      <c r="IC1231" s="1">
        <v>0.65800000000000003</v>
      </c>
      <c r="IE1231" s="1">
        <v>0.59799999999999998</v>
      </c>
      <c r="IF1231" s="1">
        <v>19.420000000000002</v>
      </c>
      <c r="IH1231" s="1">
        <v>19.45</v>
      </c>
      <c r="IJ1231" s="1">
        <v>19.39</v>
      </c>
      <c r="IK1231" s="1">
        <v>1.1839999999999999</v>
      </c>
      <c r="IM1231" s="1">
        <v>1.2609999999999999</v>
      </c>
      <c r="IO1231" s="1">
        <v>1</v>
      </c>
    </row>
    <row r="1232" spans="1:249" x14ac:dyDescent="0.15">
      <c r="A1232" s="1">
        <v>6000</v>
      </c>
      <c r="B1232" s="1">
        <v>5991.2196999999996</v>
      </c>
      <c r="C1232" s="1">
        <v>24.89</v>
      </c>
      <c r="D1232" s="1">
        <v>24.92</v>
      </c>
      <c r="E1232" s="1">
        <v>0.71</v>
      </c>
      <c r="F1232" s="1">
        <v>17.494800000000001</v>
      </c>
      <c r="G1232" s="1">
        <v>0.99609999999999999</v>
      </c>
      <c r="H1232" s="1">
        <v>39.75</v>
      </c>
      <c r="I1232" s="1">
        <v>0</v>
      </c>
      <c r="J1232" s="1">
        <v>-13.955399999999999</v>
      </c>
      <c r="K1232" s="1">
        <v>115.82</v>
      </c>
      <c r="L1232" s="1">
        <v>11.33</v>
      </c>
      <c r="M1232" s="1">
        <v>1108.04</v>
      </c>
      <c r="N1232" s="1">
        <v>7.8</v>
      </c>
      <c r="O1232" s="1">
        <v>2.5019999999999998</v>
      </c>
      <c r="P1232" s="4">
        <f t="shared" si="130"/>
        <v>44.973333333333329</v>
      </c>
      <c r="Q1232" s="1">
        <v>1742.5830000000001</v>
      </c>
      <c r="R1232" s="1">
        <v>1027.396</v>
      </c>
      <c r="S1232" s="1">
        <v>701.5</v>
      </c>
      <c r="T1232" s="1">
        <v>825.3</v>
      </c>
      <c r="U1232" s="1">
        <v>11.39</v>
      </c>
      <c r="V1232" s="1">
        <v>7.12</v>
      </c>
      <c r="W1232" s="1">
        <v>115.6024</v>
      </c>
      <c r="X1232" s="1">
        <v>0.99850000000000005</v>
      </c>
      <c r="Y1232" s="1">
        <v>115.8707</v>
      </c>
      <c r="Z1232" s="1">
        <v>1.0017</v>
      </c>
      <c r="AA1232" s="1">
        <v>1</v>
      </c>
      <c r="AB1232" s="1">
        <v>10.95</v>
      </c>
      <c r="AC1232" s="1">
        <v>6.88</v>
      </c>
      <c r="AD1232" s="1">
        <v>344.8</v>
      </c>
      <c r="AE1232" s="1">
        <v>365</v>
      </c>
      <c r="AF1232" s="1">
        <v>-14</v>
      </c>
      <c r="AG1232" s="1">
        <v>0</v>
      </c>
      <c r="AH1232" s="1">
        <v>7.9039999999999999</v>
      </c>
      <c r="AI1232" s="1">
        <v>38.378</v>
      </c>
      <c r="AJ1232" s="1">
        <v>124.1</v>
      </c>
      <c r="AK1232" s="1">
        <v>86.2</v>
      </c>
      <c r="AL1232" s="1">
        <v>87</v>
      </c>
      <c r="AM1232" s="1">
        <v>52.735599999999998</v>
      </c>
      <c r="AN1232" s="1">
        <v>1027</v>
      </c>
      <c r="AO1232" s="1">
        <v>1029.7256</v>
      </c>
      <c r="AP1232" s="1">
        <v>1024.2938999999999</v>
      </c>
      <c r="AQ1232" s="1">
        <v>1027.6876999999999</v>
      </c>
      <c r="AR1232" s="1">
        <v>27.7</v>
      </c>
      <c r="AS1232" s="1">
        <v>57</v>
      </c>
      <c r="AT1232" s="1">
        <v>57.2</v>
      </c>
      <c r="AU1232" s="1">
        <v>41625</v>
      </c>
      <c r="AV1232" s="1">
        <v>41624</v>
      </c>
      <c r="AW1232" s="1">
        <v>0</v>
      </c>
      <c r="AX1232" s="1">
        <v>14.5045</v>
      </c>
      <c r="AY1232" s="1">
        <v>0.55379999999999996</v>
      </c>
      <c r="AZ1232" s="1">
        <v>0.99529999999999996</v>
      </c>
      <c r="BA1232" s="1">
        <v>5.72</v>
      </c>
      <c r="BB1232" s="1">
        <v>0</v>
      </c>
      <c r="BC1232" s="1">
        <v>0</v>
      </c>
      <c r="BD1232" s="1">
        <v>0</v>
      </c>
      <c r="BE1232" s="1">
        <v>0</v>
      </c>
      <c r="BF1232" s="1">
        <v>1</v>
      </c>
      <c r="BG1232" s="1">
        <v>0.3841</v>
      </c>
      <c r="BH1232" s="1">
        <v>0</v>
      </c>
      <c r="BI1232" s="1">
        <v>14.311</v>
      </c>
      <c r="BJ1232" s="1">
        <v>0.89400000000000002</v>
      </c>
      <c r="BK1232" s="1">
        <v>8395.5630000000001</v>
      </c>
      <c r="BL1232" s="1">
        <v>0.66800000000000004</v>
      </c>
      <c r="BM1232" s="1">
        <v>100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V1232" s="1">
        <v>42</v>
      </c>
      <c r="BW1232" s="1">
        <v>738.09</v>
      </c>
      <c r="BX1232" s="1">
        <v>7.83</v>
      </c>
      <c r="BY1232" s="1">
        <v>7.83</v>
      </c>
      <c r="BZ1232" s="1">
        <v>1</v>
      </c>
      <c r="CA1232" s="1">
        <v>0.114</v>
      </c>
      <c r="CB1232" s="1">
        <v>1</v>
      </c>
      <c r="CC1232" s="1">
        <v>0.85399999999999998</v>
      </c>
      <c r="CD1232" s="1">
        <v>0.93640000000000001</v>
      </c>
      <c r="CE1232" s="1">
        <v>1110.23</v>
      </c>
      <c r="CF1232" s="1">
        <v>9.8400000000000001E-2</v>
      </c>
      <c r="CG1232" s="1">
        <v>0.98150000000000004</v>
      </c>
      <c r="CH1232" s="1">
        <v>1</v>
      </c>
      <c r="CI1232" s="1">
        <v>-49458</v>
      </c>
      <c r="CJ1232" s="1">
        <v>61.2</v>
      </c>
      <c r="CK1232" s="1">
        <v>0</v>
      </c>
      <c r="CL1232" s="1">
        <v>0</v>
      </c>
      <c r="CM1232" s="1">
        <v>0.96599999999999997</v>
      </c>
      <c r="CN1232" s="1">
        <v>1</v>
      </c>
      <c r="CO1232" s="1">
        <v>250</v>
      </c>
      <c r="CP1232" s="1">
        <v>22.2576</v>
      </c>
      <c r="CQ1232" s="1">
        <v>26.871300000000002</v>
      </c>
      <c r="CR1232" s="1">
        <v>77.536600000000007</v>
      </c>
      <c r="CS1232" s="1">
        <v>26.871300000000002</v>
      </c>
      <c r="CT1232" s="1">
        <v>26.871300000000002</v>
      </c>
      <c r="CU1232" s="1">
        <v>0</v>
      </c>
      <c r="CV1232" s="1">
        <v>20.49</v>
      </c>
      <c r="CW1232" s="1">
        <v>5</v>
      </c>
      <c r="CX1232" s="1">
        <v>123.8854</v>
      </c>
      <c r="CY1232" s="1">
        <v>6000</v>
      </c>
      <c r="CZ1232" s="1">
        <v>0</v>
      </c>
      <c r="DA1232" s="1">
        <v>0.41</v>
      </c>
      <c r="DB1232" s="1">
        <v>1091.5645</v>
      </c>
      <c r="DC1232" s="1">
        <v>1091.5825</v>
      </c>
      <c r="DD1232" s="1">
        <v>111.9903</v>
      </c>
      <c r="DE1232" s="1">
        <v>-1.4341999999999999</v>
      </c>
      <c r="DF1232" s="1">
        <v>5.9999999999999995E-4</v>
      </c>
      <c r="DG1232" s="1">
        <v>1027.5</v>
      </c>
      <c r="DH1232" s="1">
        <v>2.9999999999999997E-4</v>
      </c>
      <c r="DI1232" s="1">
        <v>1027.3</v>
      </c>
      <c r="DJ1232" s="1">
        <v>3.4590000000000001</v>
      </c>
      <c r="DK1232" s="1">
        <v>1026.3</v>
      </c>
      <c r="DL1232" s="1">
        <v>-6.9999999999999999E-4</v>
      </c>
      <c r="DM1232" s="1">
        <v>-0.7</v>
      </c>
      <c r="DN1232" s="1">
        <v>-0.2525</v>
      </c>
      <c r="DO1232" s="1">
        <v>772.7</v>
      </c>
      <c r="DP1232" s="1">
        <v>-2.9999999999999997E-4</v>
      </c>
      <c r="DQ1232" s="1">
        <v>1026.7</v>
      </c>
      <c r="DR1232" s="1">
        <v>3.8</v>
      </c>
      <c r="DS1232" s="1">
        <v>-2.0999999999999999E-3</v>
      </c>
      <c r="DT1232" s="1">
        <v>1024.8</v>
      </c>
      <c r="DU1232" s="1">
        <v>0</v>
      </c>
      <c r="DV1232" s="1">
        <v>25.18</v>
      </c>
      <c r="DW1232" s="1">
        <v>366.29</v>
      </c>
      <c r="DX1232" s="1">
        <v>0.35520000000000002</v>
      </c>
      <c r="DY1232" s="1">
        <v>-2.7000000000000001E-3</v>
      </c>
      <c r="DZ1232" s="1">
        <v>0</v>
      </c>
      <c r="EA1232" s="1">
        <v>0</v>
      </c>
      <c r="EB1232" s="1">
        <v>25.016999999999999</v>
      </c>
      <c r="EC1232" s="1">
        <v>24.52</v>
      </c>
      <c r="ED1232" s="1">
        <v>82.222700000000003</v>
      </c>
      <c r="EE1232" s="1">
        <v>0</v>
      </c>
      <c r="EF1232" s="1">
        <v>11</v>
      </c>
      <c r="EG1232" s="1">
        <v>46.684399999999997</v>
      </c>
      <c r="EH1232" s="1">
        <v>783.851</v>
      </c>
      <c r="EI1232" s="1">
        <v>0</v>
      </c>
      <c r="EJ1232" s="1">
        <v>57</v>
      </c>
      <c r="EK1232" s="1">
        <v>38.299999999999997</v>
      </c>
      <c r="EL1232" s="1">
        <v>38.299999999999997</v>
      </c>
      <c r="EN1232" s="1">
        <v>2.7804000000000002</v>
      </c>
      <c r="EO1232" s="1">
        <v>830.07</v>
      </c>
      <c r="EP1232" s="1">
        <v>819.97</v>
      </c>
      <c r="EQ1232" s="1">
        <v>824.27</v>
      </c>
      <c r="ER1232" s="1">
        <v>793.24</v>
      </c>
      <c r="ES1232" s="1">
        <v>29.5</v>
      </c>
      <c r="ET1232" s="1">
        <v>3.4790000000000001</v>
      </c>
      <c r="EU1232" s="1">
        <v>365.53070000000002</v>
      </c>
      <c r="EW1232" s="1">
        <v>46.68</v>
      </c>
      <c r="EX1232" s="1">
        <v>43.7</v>
      </c>
      <c r="EY1232" s="1">
        <v>44.54</v>
      </c>
      <c r="EZ1232" s="1">
        <v>21</v>
      </c>
      <c r="FA1232" s="1">
        <v>1</v>
      </c>
      <c r="FB1232" s="1">
        <v>0</v>
      </c>
      <c r="FC1232" s="1">
        <v>1.1451</v>
      </c>
      <c r="FD1232" s="1">
        <v>56.499099999999999</v>
      </c>
      <c r="FE1232" s="1">
        <v>493.9024</v>
      </c>
      <c r="FF1232" s="1">
        <v>-23.4375</v>
      </c>
      <c r="FG1232" s="1">
        <v>12</v>
      </c>
      <c r="FH1232" s="1">
        <v>211.0625</v>
      </c>
      <c r="FI1232" s="1">
        <v>35.4375</v>
      </c>
      <c r="FJ1232" s="1">
        <v>62.679499999999997</v>
      </c>
      <c r="FK1232" s="1">
        <v>1.8512</v>
      </c>
      <c r="FL1232" s="1">
        <v>1.0443</v>
      </c>
      <c r="FM1232" s="1">
        <v>0</v>
      </c>
      <c r="FN1232" s="1">
        <v>39.75</v>
      </c>
      <c r="FO1232" s="1">
        <v>39</v>
      </c>
      <c r="FP1232" s="1">
        <v>39.75</v>
      </c>
      <c r="FQ1232" s="1">
        <v>40.1524</v>
      </c>
      <c r="FR1232" s="1">
        <v>24.2</v>
      </c>
      <c r="FS1232" s="1">
        <v>41624</v>
      </c>
      <c r="FT1232" s="1">
        <v>5999</v>
      </c>
      <c r="FU1232" s="1">
        <v>0.60482638888888884</v>
      </c>
      <c r="FV1232" s="1">
        <v>-5.28</v>
      </c>
      <c r="FX1232" s="1">
        <v>-4.51</v>
      </c>
      <c r="FZ1232" s="1">
        <v>-6.05</v>
      </c>
      <c r="GA1232" s="1">
        <v>7.83</v>
      </c>
      <c r="GC1232" s="1">
        <v>9.02</v>
      </c>
      <c r="GE1232" s="1">
        <v>6.64</v>
      </c>
      <c r="GF1232" s="1">
        <v>7.8289999999999997</v>
      </c>
      <c r="GG1232" s="1">
        <v>-1.25</v>
      </c>
      <c r="GH1232" s="1">
        <v>26.32</v>
      </c>
      <c r="GJ1232" s="1">
        <v>27.67</v>
      </c>
      <c r="GL1232" s="1">
        <v>24.96</v>
      </c>
      <c r="GM1232" s="1">
        <v>16.05</v>
      </c>
      <c r="GO1232" s="1">
        <v>16.71</v>
      </c>
      <c r="GQ1232" s="1">
        <v>15.39</v>
      </c>
      <c r="GR1232" s="1">
        <v>-69.25</v>
      </c>
      <c r="GT1232" s="1">
        <v>-56.4</v>
      </c>
      <c r="GV1232" s="1">
        <v>-82.1</v>
      </c>
      <c r="GW1232" s="1">
        <v>0</v>
      </c>
      <c r="GX1232" s="1">
        <v>2.4</v>
      </c>
      <c r="GZ1232" s="1">
        <v>2.48</v>
      </c>
      <c r="HB1232" s="1">
        <v>2.3199999999999998</v>
      </c>
      <c r="HD1232" s="1">
        <v>2.827</v>
      </c>
      <c r="HF1232" s="1">
        <v>2.0670000000000002</v>
      </c>
      <c r="HG1232" s="1">
        <v>3.35</v>
      </c>
      <c r="HI1232" s="1">
        <v>3.41</v>
      </c>
      <c r="HK1232" s="1">
        <v>3.29</v>
      </c>
      <c r="HL1232" s="1">
        <v>-0.95</v>
      </c>
      <c r="HN1232" s="1">
        <v>-0.94</v>
      </c>
      <c r="HP1232" s="1">
        <v>-0.97</v>
      </c>
      <c r="HQ1232" s="1">
        <v>0.06</v>
      </c>
      <c r="HS1232" s="1">
        <v>7.0000000000000007E-2</v>
      </c>
      <c r="HU1232" s="1">
        <v>2.3199999999999998</v>
      </c>
      <c r="HV1232" s="1">
        <v>0.37859999999999999</v>
      </c>
      <c r="HX1232" s="1">
        <v>0.38750000000000001</v>
      </c>
      <c r="HZ1232" s="1">
        <v>0.36959999999999998</v>
      </c>
      <c r="IA1232" s="1">
        <v>0.71799999999999997</v>
      </c>
      <c r="IC1232" s="1">
        <v>0.71799999999999997</v>
      </c>
      <c r="IE1232" s="1">
        <v>0.65800000000000003</v>
      </c>
      <c r="IF1232" s="1">
        <v>19.21</v>
      </c>
      <c r="IH1232" s="1">
        <v>18.989999999999998</v>
      </c>
      <c r="IJ1232" s="1">
        <v>19.420000000000002</v>
      </c>
      <c r="IK1232" s="1">
        <v>1.2929999999999999</v>
      </c>
      <c r="IM1232" s="1">
        <v>1.3540000000000001</v>
      </c>
      <c r="IO1232" s="1">
        <v>1</v>
      </c>
    </row>
    <row r="1233" spans="1:249" x14ac:dyDescent="0.15">
      <c r="A1233" s="1">
        <v>6000</v>
      </c>
      <c r="B1233" s="1">
        <v>5980</v>
      </c>
      <c r="C1233" s="1">
        <v>24.84</v>
      </c>
      <c r="D1233" s="1">
        <v>24.76</v>
      </c>
      <c r="E1233" s="1">
        <v>0.71</v>
      </c>
      <c r="F1233" s="1">
        <v>17.486599999999999</v>
      </c>
      <c r="G1233" s="1">
        <v>0.99829999999999997</v>
      </c>
      <c r="H1233" s="1">
        <v>41.25</v>
      </c>
      <c r="I1233" s="1">
        <v>0</v>
      </c>
      <c r="J1233" s="1">
        <v>-19.069900000000001</v>
      </c>
      <c r="K1233" s="1">
        <v>115.07</v>
      </c>
      <c r="L1233" s="1">
        <v>11.24</v>
      </c>
      <c r="M1233" s="1">
        <v>1112.78</v>
      </c>
      <c r="N1233" s="1">
        <v>7.14</v>
      </c>
      <c r="O1233" s="1">
        <v>2.1869999999999998</v>
      </c>
      <c r="P1233" s="4">
        <f t="shared" si="130"/>
        <v>46.213333333333331</v>
      </c>
      <c r="Q1233" s="1">
        <v>1696.7919999999999</v>
      </c>
      <c r="R1233" s="1">
        <v>905.22199999999998</v>
      </c>
      <c r="S1233" s="1">
        <v>698.5</v>
      </c>
      <c r="T1233" s="1">
        <v>825.5</v>
      </c>
      <c r="U1233" s="1">
        <v>11.27</v>
      </c>
      <c r="V1233" s="1">
        <v>7.06</v>
      </c>
      <c r="W1233" s="1">
        <v>115.36499999999999</v>
      </c>
      <c r="X1233" s="1">
        <v>1.0027999999999999</v>
      </c>
      <c r="Y1233" s="1">
        <v>115.5775</v>
      </c>
      <c r="Z1233" s="1">
        <v>1.0017</v>
      </c>
      <c r="AA1233" s="1">
        <v>1</v>
      </c>
      <c r="AB1233" s="1">
        <v>10.92</v>
      </c>
      <c r="AC1233" s="1">
        <v>6.86</v>
      </c>
      <c r="AD1233" s="1">
        <v>361.3</v>
      </c>
      <c r="AE1233" s="1">
        <v>381.9</v>
      </c>
      <c r="AF1233" s="1">
        <v>-19</v>
      </c>
      <c r="AG1233" s="1">
        <v>0</v>
      </c>
      <c r="AH1233" s="1">
        <v>7.8460000000000001</v>
      </c>
      <c r="AI1233" s="1">
        <v>39.75</v>
      </c>
      <c r="AJ1233" s="1">
        <v>123.8</v>
      </c>
      <c r="AK1233" s="1">
        <v>86.1</v>
      </c>
      <c r="AL1233" s="1">
        <v>87</v>
      </c>
      <c r="AM1233" s="1">
        <v>52.5655</v>
      </c>
      <c r="AN1233" s="1">
        <v>1027</v>
      </c>
      <c r="AO1233" s="1">
        <v>1029.8076000000001</v>
      </c>
      <c r="AP1233" s="1">
        <v>1024.5083</v>
      </c>
      <c r="AQ1233" s="1">
        <v>1027.7881</v>
      </c>
      <c r="AR1233" s="1">
        <v>27.4</v>
      </c>
      <c r="AS1233" s="1">
        <v>57</v>
      </c>
      <c r="AT1233" s="1">
        <v>57.2</v>
      </c>
      <c r="AU1233" s="1">
        <v>41625</v>
      </c>
      <c r="AV1233" s="1">
        <v>41624</v>
      </c>
      <c r="AW1233" s="1">
        <v>0</v>
      </c>
      <c r="AX1233" s="1">
        <v>14.5739</v>
      </c>
      <c r="AY1233" s="1">
        <v>0.55300000000000005</v>
      </c>
      <c r="AZ1233" s="1">
        <v>1</v>
      </c>
      <c r="BA1233" s="1">
        <v>5.72</v>
      </c>
      <c r="BB1233" s="1">
        <v>0</v>
      </c>
      <c r="BC1233" s="1">
        <v>0</v>
      </c>
      <c r="BD1233" s="1">
        <v>0</v>
      </c>
      <c r="BE1233" s="1">
        <v>0</v>
      </c>
      <c r="BF1233" s="1">
        <v>1</v>
      </c>
      <c r="BG1233" s="1">
        <v>0</v>
      </c>
      <c r="BH1233" s="1">
        <v>0</v>
      </c>
      <c r="BI1233" s="1">
        <v>14.318</v>
      </c>
      <c r="BJ1233" s="1">
        <v>0.81599999999999995</v>
      </c>
      <c r="BK1233" s="1">
        <v>7731.277</v>
      </c>
      <c r="BL1233" s="1">
        <v>0.72499999999999998</v>
      </c>
      <c r="BM1233" s="1">
        <v>100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V1233" s="1">
        <v>42.75</v>
      </c>
      <c r="BW1233" s="1">
        <v>738.08</v>
      </c>
      <c r="BX1233" s="1">
        <v>7.78</v>
      </c>
      <c r="BY1233" s="1">
        <v>7.77</v>
      </c>
      <c r="BZ1233" s="1">
        <v>1</v>
      </c>
      <c r="CA1233" s="1">
        <v>0.1142</v>
      </c>
      <c r="CB1233" s="1">
        <v>1</v>
      </c>
      <c r="CC1233" s="1">
        <v>0.85150000000000003</v>
      </c>
      <c r="CD1233" s="1">
        <v>0.93430000000000002</v>
      </c>
      <c r="CE1233" s="1">
        <v>1112.24</v>
      </c>
      <c r="CF1233" s="1">
        <v>9.6199999999999994E-2</v>
      </c>
      <c r="CG1233" s="1">
        <v>0.98440000000000005</v>
      </c>
      <c r="CH1233" s="1">
        <v>1</v>
      </c>
      <c r="CI1233" s="1">
        <v>-49458</v>
      </c>
      <c r="CJ1233" s="1">
        <v>70.400000000000006</v>
      </c>
      <c r="CK1233" s="1">
        <v>0</v>
      </c>
      <c r="CL1233" s="1">
        <v>0</v>
      </c>
      <c r="CM1233" s="1">
        <v>0.97199999999999998</v>
      </c>
      <c r="CN1233" s="1">
        <v>1</v>
      </c>
      <c r="CO1233" s="1">
        <v>250</v>
      </c>
      <c r="CP1233" s="1">
        <v>22.2529</v>
      </c>
      <c r="CQ1233" s="1">
        <v>26.705100000000002</v>
      </c>
      <c r="CR1233" s="1">
        <v>77.460400000000007</v>
      </c>
      <c r="CS1233" s="1">
        <v>26.705100000000002</v>
      </c>
      <c r="CT1233" s="1">
        <v>26.705100000000002</v>
      </c>
      <c r="CU1233" s="1">
        <v>0</v>
      </c>
      <c r="CV1233" s="1">
        <v>20.170000000000002</v>
      </c>
      <c r="CW1233" s="1">
        <v>5</v>
      </c>
      <c r="CX1233" s="1">
        <v>122.80249999999999</v>
      </c>
      <c r="CY1233" s="1">
        <v>6000</v>
      </c>
      <c r="CZ1233" s="1">
        <v>0</v>
      </c>
      <c r="DA1233" s="1">
        <v>0.41</v>
      </c>
      <c r="DB1233" s="1">
        <v>1090.6133</v>
      </c>
      <c r="DC1233" s="1">
        <v>1090.6338000000001</v>
      </c>
      <c r="DD1233" s="1">
        <v>123.5</v>
      </c>
      <c r="DE1233" s="1">
        <v>-1.5174000000000001</v>
      </c>
      <c r="DF1233" s="1">
        <v>5.9999999999999995E-4</v>
      </c>
      <c r="DG1233" s="1">
        <v>1027.5999999999999</v>
      </c>
      <c r="DH1233" s="1">
        <v>2.9999999999999997E-4</v>
      </c>
      <c r="DI1233" s="1">
        <v>1027.3</v>
      </c>
      <c r="DJ1233" s="1">
        <v>3.4590000000000001</v>
      </c>
      <c r="DK1233" s="1">
        <v>1026.3</v>
      </c>
      <c r="DL1233" s="1">
        <v>-6.9999999999999999E-4</v>
      </c>
      <c r="DM1233" s="1">
        <v>-0.7</v>
      </c>
      <c r="DN1233" s="1">
        <v>-0.25629999999999997</v>
      </c>
      <c r="DO1233" s="1">
        <v>772.7</v>
      </c>
      <c r="DP1233" s="1">
        <v>-2.9999999999999997E-4</v>
      </c>
      <c r="DQ1233" s="1">
        <v>1026.7</v>
      </c>
      <c r="DR1233" s="1">
        <v>3.8</v>
      </c>
      <c r="DS1233" s="1">
        <v>-2.0999999999999999E-3</v>
      </c>
      <c r="DT1233" s="1">
        <v>1024.9000000000001</v>
      </c>
      <c r="DU1233" s="1">
        <v>0</v>
      </c>
      <c r="DV1233" s="1">
        <v>26.7</v>
      </c>
      <c r="DW1233" s="1">
        <v>382.68849999999998</v>
      </c>
      <c r="DX1233" s="1">
        <v>0.37119999999999997</v>
      </c>
      <c r="DY1233" s="1">
        <v>-2.5000000000000001E-3</v>
      </c>
      <c r="DZ1233" s="1">
        <v>0</v>
      </c>
      <c r="EA1233" s="1">
        <v>0</v>
      </c>
      <c r="EB1233" s="1">
        <v>24.796500000000002</v>
      </c>
      <c r="EC1233" s="1">
        <v>24.5</v>
      </c>
      <c r="ED1233" s="1">
        <v>82.115600000000001</v>
      </c>
      <c r="EE1233" s="1">
        <v>0</v>
      </c>
      <c r="EF1233" s="1">
        <v>11</v>
      </c>
      <c r="EG1233" s="1">
        <v>47.6297</v>
      </c>
      <c r="EH1233" s="1">
        <v>782.55930000000001</v>
      </c>
      <c r="EI1233" s="1">
        <v>0</v>
      </c>
      <c r="EJ1233" s="1">
        <v>57.1</v>
      </c>
      <c r="EK1233" s="1">
        <v>39.700000000000003</v>
      </c>
      <c r="EL1233" s="1">
        <v>39.700000000000003</v>
      </c>
      <c r="EN1233" s="1">
        <v>2.7879</v>
      </c>
      <c r="EO1233" s="1">
        <v>828.96</v>
      </c>
      <c r="EP1233" s="1">
        <v>819.76</v>
      </c>
      <c r="EQ1233" s="1">
        <v>819.63</v>
      </c>
      <c r="ER1233" s="1">
        <v>792.68</v>
      </c>
      <c r="ES1233" s="1">
        <v>29.6</v>
      </c>
      <c r="ET1233" s="1">
        <v>3.4904000000000002</v>
      </c>
      <c r="EU1233" s="1">
        <v>365.54199999999997</v>
      </c>
      <c r="EW1233" s="1">
        <v>47.91</v>
      </c>
      <c r="EX1233" s="1">
        <v>44.8</v>
      </c>
      <c r="EY1233" s="1">
        <v>45.93</v>
      </c>
      <c r="EZ1233" s="1">
        <v>22</v>
      </c>
      <c r="FA1233" s="1">
        <v>1</v>
      </c>
      <c r="FB1233" s="1">
        <v>0</v>
      </c>
      <c r="FC1233" s="1">
        <v>1.2179</v>
      </c>
      <c r="FD1233" s="1">
        <v>55.162199999999999</v>
      </c>
      <c r="FE1233" s="1">
        <v>500.55</v>
      </c>
      <c r="FF1233" s="1">
        <v>-28.589500000000001</v>
      </c>
      <c r="FG1233" s="1">
        <v>12</v>
      </c>
      <c r="FH1233" s="1">
        <v>205.91059999999999</v>
      </c>
      <c r="FI1233" s="1">
        <v>40.588700000000003</v>
      </c>
      <c r="FJ1233" s="1">
        <v>62.679499999999997</v>
      </c>
      <c r="FK1233" s="1">
        <v>1.8051999999999999</v>
      </c>
      <c r="FL1233" s="1">
        <v>1.0455000000000001</v>
      </c>
      <c r="FM1233" s="1">
        <v>0</v>
      </c>
      <c r="FN1233" s="1">
        <v>41.25</v>
      </c>
      <c r="FO1233" s="1">
        <v>39</v>
      </c>
      <c r="FP1233" s="1">
        <v>41.25</v>
      </c>
      <c r="FQ1233" s="1">
        <v>40.3125</v>
      </c>
      <c r="FR1233" s="1">
        <v>24.7</v>
      </c>
      <c r="FS1233" s="1">
        <v>41624</v>
      </c>
      <c r="FT1233" s="1">
        <v>5999</v>
      </c>
      <c r="FU1233" s="1">
        <v>0.60568287037037039</v>
      </c>
      <c r="FV1233" s="1">
        <v>-5.65</v>
      </c>
      <c r="FX1233" s="1">
        <v>-4.88</v>
      </c>
      <c r="FZ1233" s="1">
        <v>-6.42</v>
      </c>
      <c r="GA1233" s="1">
        <v>7.07</v>
      </c>
      <c r="GC1233" s="1">
        <v>8.42</v>
      </c>
      <c r="GE1233" s="1">
        <v>5.73</v>
      </c>
      <c r="GF1233" s="1">
        <v>7.0739999999999998</v>
      </c>
      <c r="GG1233" s="1">
        <v>-1.5</v>
      </c>
      <c r="GH1233" s="1">
        <v>25.06</v>
      </c>
      <c r="GJ1233" s="1">
        <v>26.78</v>
      </c>
      <c r="GL1233" s="1">
        <v>23.33</v>
      </c>
      <c r="GM1233" s="1">
        <v>15.34</v>
      </c>
      <c r="GO1233" s="1">
        <v>16.23</v>
      </c>
      <c r="GQ1233" s="1">
        <v>14.45</v>
      </c>
      <c r="GR1233" s="1">
        <v>-70.959999999999994</v>
      </c>
      <c r="GT1233" s="1">
        <v>-42.58</v>
      </c>
      <c r="GV1233" s="1">
        <v>-99.34</v>
      </c>
      <c r="GW1233" s="1">
        <v>0</v>
      </c>
      <c r="GX1233" s="1">
        <v>2.4</v>
      </c>
      <c r="GZ1233" s="1">
        <v>2.5</v>
      </c>
      <c r="HB1233" s="1">
        <v>2.31</v>
      </c>
      <c r="HD1233" s="1">
        <v>2.415</v>
      </c>
      <c r="HF1233" s="1">
        <v>1.879</v>
      </c>
      <c r="HG1233" s="1">
        <v>3.35</v>
      </c>
      <c r="HI1233" s="1">
        <v>3.43</v>
      </c>
      <c r="HK1233" s="1">
        <v>3.26</v>
      </c>
      <c r="HL1233" s="1">
        <v>-0.94</v>
      </c>
      <c r="HN1233" s="1">
        <v>-0.93</v>
      </c>
      <c r="HP1233" s="1">
        <v>-0.96</v>
      </c>
      <c r="HQ1233" s="1">
        <v>0.05</v>
      </c>
      <c r="HS1233" s="1">
        <v>0.06</v>
      </c>
      <c r="HU1233" s="1">
        <v>2.31</v>
      </c>
      <c r="HV1233" s="1">
        <v>0.39500000000000002</v>
      </c>
      <c r="HX1233" s="1">
        <v>0.40489999999999998</v>
      </c>
      <c r="HZ1233" s="1">
        <v>0.3851</v>
      </c>
      <c r="IA1233" s="1">
        <v>0.77700000000000002</v>
      </c>
      <c r="IC1233" s="1">
        <v>0.77700000000000002</v>
      </c>
      <c r="IE1233" s="1">
        <v>0.65800000000000003</v>
      </c>
      <c r="IF1233" s="1">
        <v>19.66</v>
      </c>
      <c r="IH1233" s="1">
        <v>19.47</v>
      </c>
      <c r="IJ1233" s="1">
        <v>19.84</v>
      </c>
      <c r="IK1233" s="1">
        <v>1.302</v>
      </c>
      <c r="IM1233" s="1">
        <v>1.3180000000000001</v>
      </c>
      <c r="IO1233" s="1">
        <v>1</v>
      </c>
    </row>
    <row r="1234" spans="1:249" x14ac:dyDescent="0.15">
      <c r="A1234" s="1">
        <v>6000</v>
      </c>
      <c r="B1234" s="1">
        <v>5976.5853999999999</v>
      </c>
      <c r="C1234" s="1">
        <v>25.33</v>
      </c>
      <c r="D1234" s="1">
        <v>25.08</v>
      </c>
      <c r="E1234" s="1">
        <v>0.76</v>
      </c>
      <c r="F1234" s="1">
        <v>17.660299999999999</v>
      </c>
      <c r="G1234" s="1">
        <v>1.0001</v>
      </c>
      <c r="H1234" s="1">
        <v>42</v>
      </c>
      <c r="I1234" s="1">
        <v>0</v>
      </c>
      <c r="J1234" s="1">
        <v>-24.078099999999999</v>
      </c>
      <c r="K1234" s="1">
        <v>116.54</v>
      </c>
      <c r="L1234" s="1">
        <v>12</v>
      </c>
      <c r="M1234" s="1">
        <v>1051.47</v>
      </c>
      <c r="N1234" s="1">
        <v>8.2899999999999991</v>
      </c>
      <c r="O1234" s="1">
        <v>2.6240000000000001</v>
      </c>
      <c r="P1234" s="4">
        <f t="shared" si="130"/>
        <v>47.24666666666667</v>
      </c>
      <c r="Q1234" s="1">
        <v>1688.7429999999999</v>
      </c>
      <c r="R1234" s="1">
        <v>896.64300000000003</v>
      </c>
      <c r="S1234" s="1">
        <v>697.3</v>
      </c>
      <c r="T1234" s="1">
        <v>826</v>
      </c>
      <c r="U1234" s="1">
        <v>12.34</v>
      </c>
      <c r="V1234" s="1">
        <v>7.54</v>
      </c>
      <c r="W1234" s="1">
        <v>117.7122</v>
      </c>
      <c r="X1234" s="1">
        <v>1.0123</v>
      </c>
      <c r="Y1234" s="1">
        <v>117.3</v>
      </c>
      <c r="Z1234" s="1">
        <v>0.99450000000000005</v>
      </c>
      <c r="AA1234" s="1">
        <v>1</v>
      </c>
      <c r="AB1234" s="1">
        <v>11.69</v>
      </c>
      <c r="AC1234" s="1">
        <v>7.35</v>
      </c>
      <c r="AD1234" s="1">
        <v>384.4</v>
      </c>
      <c r="AE1234" s="1">
        <v>405.6</v>
      </c>
      <c r="AF1234" s="1">
        <v>-24</v>
      </c>
      <c r="AG1234" s="1">
        <v>0</v>
      </c>
      <c r="AH1234" s="1">
        <v>7.9279999999999999</v>
      </c>
      <c r="AI1234" s="1">
        <v>40.5</v>
      </c>
      <c r="AJ1234" s="1">
        <v>123.8</v>
      </c>
      <c r="AK1234" s="1">
        <v>86</v>
      </c>
      <c r="AL1234" s="1">
        <v>87</v>
      </c>
      <c r="AM1234" s="1">
        <v>53.493400000000001</v>
      </c>
      <c r="AN1234" s="1">
        <v>1027.0999999999999</v>
      </c>
      <c r="AO1234" s="1">
        <v>1029.8570999999999</v>
      </c>
      <c r="AP1234" s="1">
        <v>1024.3306</v>
      </c>
      <c r="AQ1234" s="1">
        <v>1027.7466999999999</v>
      </c>
      <c r="AR1234" s="1">
        <v>27.1</v>
      </c>
      <c r="AS1234" s="1">
        <v>57</v>
      </c>
      <c r="AT1234" s="1">
        <v>57.2</v>
      </c>
      <c r="AU1234" s="1">
        <v>41625</v>
      </c>
      <c r="AV1234" s="1">
        <v>41624</v>
      </c>
      <c r="AW1234" s="1">
        <v>0</v>
      </c>
      <c r="AX1234" s="1">
        <v>14.6203</v>
      </c>
      <c r="AY1234" s="1">
        <v>0.55310000000000004</v>
      </c>
      <c r="AZ1234" s="1">
        <v>1.0031000000000001</v>
      </c>
      <c r="BA1234" s="1">
        <v>5.72</v>
      </c>
      <c r="BB1234" s="1">
        <v>0</v>
      </c>
      <c r="BC1234" s="1">
        <v>0</v>
      </c>
      <c r="BD1234" s="1">
        <v>0</v>
      </c>
      <c r="BE1234" s="1">
        <v>0</v>
      </c>
      <c r="BF1234" s="1">
        <v>1</v>
      </c>
      <c r="BG1234" s="1">
        <v>0</v>
      </c>
      <c r="BH1234" s="1">
        <v>0</v>
      </c>
      <c r="BI1234" s="1">
        <v>14.33</v>
      </c>
      <c r="BJ1234" s="1">
        <v>0.76100000000000001</v>
      </c>
      <c r="BK1234" s="1">
        <v>7118.0990000000002</v>
      </c>
      <c r="BL1234" s="1">
        <v>0.76</v>
      </c>
      <c r="BM1234" s="1">
        <v>100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V1234" s="1">
        <v>43.5</v>
      </c>
      <c r="BW1234" s="1">
        <v>738.08</v>
      </c>
      <c r="BX1234" s="1">
        <v>7.86</v>
      </c>
      <c r="BY1234" s="1">
        <v>7.85</v>
      </c>
      <c r="BZ1234" s="1">
        <v>1</v>
      </c>
      <c r="CA1234" s="1">
        <v>0.1145</v>
      </c>
      <c r="CB1234" s="1">
        <v>1</v>
      </c>
      <c r="CC1234" s="1">
        <v>0.8508</v>
      </c>
      <c r="CD1234" s="1">
        <v>0.93320000000000003</v>
      </c>
      <c r="CE1234" s="1">
        <v>1051.29</v>
      </c>
      <c r="CF1234" s="1">
        <v>9.4200000000000006E-2</v>
      </c>
      <c r="CG1234" s="1">
        <v>0.97660000000000002</v>
      </c>
      <c r="CH1234" s="1">
        <v>1</v>
      </c>
      <c r="CI1234" s="1">
        <v>-49458</v>
      </c>
      <c r="CJ1234" s="1">
        <v>69.5</v>
      </c>
      <c r="CK1234" s="1">
        <v>0</v>
      </c>
      <c r="CL1234" s="1">
        <v>0</v>
      </c>
      <c r="CM1234" s="1">
        <v>0.97399999999999998</v>
      </c>
      <c r="CN1234" s="1">
        <v>1</v>
      </c>
      <c r="CO1234" s="1">
        <v>250</v>
      </c>
      <c r="CP1234" s="1">
        <v>22.256799999999998</v>
      </c>
      <c r="CQ1234" s="1">
        <v>27.179099999999998</v>
      </c>
      <c r="CR1234" s="1">
        <v>77.423299999999998</v>
      </c>
      <c r="CS1234" s="1">
        <v>27.179099999999998</v>
      </c>
      <c r="CT1234" s="1">
        <v>27.179099999999998</v>
      </c>
      <c r="CU1234" s="1">
        <v>0</v>
      </c>
      <c r="CV1234" s="1">
        <v>20.170000000000002</v>
      </c>
      <c r="CW1234" s="1">
        <v>5</v>
      </c>
      <c r="CX1234" s="1">
        <v>124.6439</v>
      </c>
      <c r="CY1234" s="1">
        <v>6000</v>
      </c>
      <c r="CZ1234" s="1">
        <v>0</v>
      </c>
      <c r="DA1234" s="1">
        <v>0.41</v>
      </c>
      <c r="DB1234" s="1">
        <v>1092.3114</v>
      </c>
      <c r="DC1234" s="1">
        <v>1092.3285000000001</v>
      </c>
      <c r="DD1234" s="1">
        <v>136.53389999999999</v>
      </c>
      <c r="DE1234" s="1">
        <v>-1.5153000000000001</v>
      </c>
      <c r="DF1234" s="1">
        <v>5.9999999999999995E-4</v>
      </c>
      <c r="DG1234" s="1">
        <v>1027.5999999999999</v>
      </c>
      <c r="DH1234" s="1">
        <v>2.9999999999999997E-4</v>
      </c>
      <c r="DI1234" s="1">
        <v>1027.4000000000001</v>
      </c>
      <c r="DJ1234" s="1">
        <v>3.4590000000000001</v>
      </c>
      <c r="DK1234" s="1">
        <v>1026.4000000000001</v>
      </c>
      <c r="DL1234" s="1">
        <v>-6.9999999999999999E-4</v>
      </c>
      <c r="DM1234" s="1">
        <v>-0.6</v>
      </c>
      <c r="DN1234" s="1">
        <v>-0.26469999999999999</v>
      </c>
      <c r="DO1234" s="1">
        <v>764</v>
      </c>
      <c r="DP1234" s="1">
        <v>-2.9999999999999997E-4</v>
      </c>
      <c r="DQ1234" s="1">
        <v>1026.8</v>
      </c>
      <c r="DR1234" s="1">
        <v>3.8</v>
      </c>
      <c r="DS1234" s="1">
        <v>-2E-3</v>
      </c>
      <c r="DT1234" s="1">
        <v>1025</v>
      </c>
      <c r="DU1234" s="1">
        <v>0</v>
      </c>
      <c r="DV1234" s="1">
        <v>27.69</v>
      </c>
      <c r="DW1234" s="1">
        <v>405.22289999999998</v>
      </c>
      <c r="DX1234" s="1">
        <v>0.39450000000000002</v>
      </c>
      <c r="DY1234" s="1">
        <v>-2.7000000000000001E-3</v>
      </c>
      <c r="DZ1234" s="1">
        <v>0</v>
      </c>
      <c r="EA1234" s="1">
        <v>0</v>
      </c>
      <c r="EB1234" s="1">
        <v>25.0776</v>
      </c>
      <c r="EC1234" s="1">
        <v>24.69</v>
      </c>
      <c r="ED1234" s="1">
        <v>82.062100000000001</v>
      </c>
      <c r="EE1234" s="1">
        <v>0</v>
      </c>
      <c r="EF1234" s="1">
        <v>12</v>
      </c>
      <c r="EG1234" s="1">
        <v>47.883699999999997</v>
      </c>
      <c r="EH1234" s="1">
        <v>785.69169999999997</v>
      </c>
      <c r="EI1234" s="1">
        <v>0</v>
      </c>
      <c r="EJ1234" s="1">
        <v>57.2</v>
      </c>
      <c r="EK1234" s="1">
        <v>40.5</v>
      </c>
      <c r="EL1234" s="1">
        <v>40.5</v>
      </c>
      <c r="EN1234" s="1">
        <v>2.8290000000000002</v>
      </c>
      <c r="EO1234" s="1">
        <v>825.82</v>
      </c>
      <c r="EP1234" s="1">
        <v>820.19</v>
      </c>
      <c r="EQ1234" s="1">
        <v>820.78</v>
      </c>
      <c r="ER1234" s="1">
        <v>794.92</v>
      </c>
      <c r="ES1234" s="1">
        <v>29.6</v>
      </c>
      <c r="ET1234" s="1">
        <v>3.5312999999999999</v>
      </c>
      <c r="EU1234" s="1">
        <v>365.55290000000002</v>
      </c>
      <c r="EW1234" s="1">
        <v>48.95</v>
      </c>
      <c r="EX1234" s="1">
        <v>45.76</v>
      </c>
      <c r="EY1234" s="1">
        <v>47.03</v>
      </c>
      <c r="EZ1234" s="1">
        <v>22.6</v>
      </c>
      <c r="FA1234" s="1">
        <v>1</v>
      </c>
      <c r="FB1234" s="1">
        <v>0</v>
      </c>
      <c r="FC1234" s="1">
        <v>1.3310999999999999</v>
      </c>
      <c r="FD1234" s="1">
        <v>53.868699999999997</v>
      </c>
      <c r="FE1234" s="1">
        <v>504.43900000000002</v>
      </c>
      <c r="FF1234" s="1">
        <v>-33.5732</v>
      </c>
      <c r="FG1234" s="1">
        <v>12</v>
      </c>
      <c r="FH1234" s="1">
        <v>200.92679999999999</v>
      </c>
      <c r="FI1234" s="1">
        <v>45.5732</v>
      </c>
      <c r="FJ1234" s="1">
        <v>62.679499999999997</v>
      </c>
      <c r="FK1234" s="1">
        <v>1.7773000000000001</v>
      </c>
      <c r="FL1234" s="1">
        <v>1.0484</v>
      </c>
      <c r="FM1234" s="1">
        <v>0</v>
      </c>
      <c r="FN1234" s="1">
        <v>42</v>
      </c>
      <c r="FO1234" s="1">
        <v>39</v>
      </c>
      <c r="FP1234" s="1">
        <v>42</v>
      </c>
      <c r="FQ1234" s="1">
        <v>39.9146</v>
      </c>
      <c r="FR1234" s="1">
        <v>25</v>
      </c>
      <c r="FS1234" s="1">
        <v>41624</v>
      </c>
      <c r="FT1234" s="1">
        <v>6001</v>
      </c>
      <c r="FU1234" s="1">
        <v>0.60648148148148151</v>
      </c>
      <c r="FV1234" s="1">
        <v>-5.1100000000000003</v>
      </c>
      <c r="FX1234" s="1">
        <v>-4.41</v>
      </c>
      <c r="FZ1234" s="1">
        <v>-5.82</v>
      </c>
      <c r="GA1234" s="1">
        <v>8.23</v>
      </c>
      <c r="GC1234" s="1">
        <v>9.6</v>
      </c>
      <c r="GE1234" s="1">
        <v>6.87</v>
      </c>
      <c r="GF1234" s="1">
        <v>8.2309999999999999</v>
      </c>
      <c r="GG1234" s="1">
        <v>-1.5</v>
      </c>
      <c r="GH1234" s="1">
        <v>27.67</v>
      </c>
      <c r="GJ1234" s="1">
        <v>28.96</v>
      </c>
      <c r="GL1234" s="1">
        <v>26.38</v>
      </c>
      <c r="GM1234" s="1">
        <v>15.92</v>
      </c>
      <c r="GO1234" s="1">
        <v>16.84</v>
      </c>
      <c r="GQ1234" s="1">
        <v>14.99</v>
      </c>
      <c r="GR1234" s="1">
        <v>-121.62</v>
      </c>
      <c r="GT1234" s="1">
        <v>-110.71</v>
      </c>
      <c r="GV1234" s="1">
        <v>-132.52000000000001</v>
      </c>
      <c r="GW1234" s="1">
        <v>0</v>
      </c>
      <c r="GX1234" s="1">
        <v>2.46</v>
      </c>
      <c r="GZ1234" s="1">
        <v>2.56</v>
      </c>
      <c r="HB1234" s="1">
        <v>2.37</v>
      </c>
      <c r="HD1234" s="1">
        <v>3.149</v>
      </c>
      <c r="HF1234" s="1">
        <v>1.8260000000000001</v>
      </c>
      <c r="HG1234" s="1">
        <v>3.4</v>
      </c>
      <c r="HI1234" s="1">
        <v>3.48</v>
      </c>
      <c r="HK1234" s="1">
        <v>3.32</v>
      </c>
      <c r="HL1234" s="1">
        <v>-0.94</v>
      </c>
      <c r="HN1234" s="1">
        <v>-0.92</v>
      </c>
      <c r="HP1234" s="1">
        <v>-0.95</v>
      </c>
      <c r="HQ1234" s="1">
        <v>0.06</v>
      </c>
      <c r="HS1234" s="1">
        <v>0.08</v>
      </c>
      <c r="HU1234" s="1">
        <v>2.37</v>
      </c>
      <c r="HV1234" s="1">
        <v>0.36630000000000001</v>
      </c>
      <c r="HX1234" s="1">
        <v>0.36480000000000001</v>
      </c>
      <c r="HZ1234" s="1">
        <v>0.36780000000000002</v>
      </c>
      <c r="IA1234" s="1">
        <v>0.77700000000000002</v>
      </c>
      <c r="IC1234" s="1">
        <v>0.65800000000000003</v>
      </c>
      <c r="IE1234" s="1">
        <v>0.77700000000000002</v>
      </c>
      <c r="IF1234" s="1">
        <v>19.39</v>
      </c>
      <c r="IH1234" s="1">
        <v>19.11</v>
      </c>
      <c r="IJ1234" s="1">
        <v>19.670000000000002</v>
      </c>
      <c r="IK1234" s="1">
        <v>1.38</v>
      </c>
      <c r="IM1234" s="1">
        <v>1.532</v>
      </c>
      <c r="IO1234" s="1">
        <v>1</v>
      </c>
    </row>
    <row r="1235" spans="1:249" x14ac:dyDescent="0.15">
      <c r="A1235" s="1">
        <v>6000</v>
      </c>
      <c r="B1235" s="1">
        <v>5973.6587</v>
      </c>
      <c r="C1235" s="1">
        <v>25.56</v>
      </c>
      <c r="D1235" s="1">
        <v>24.99</v>
      </c>
      <c r="E1235" s="1">
        <v>0.76</v>
      </c>
      <c r="F1235" s="1">
        <v>17.663900000000002</v>
      </c>
      <c r="G1235" s="1">
        <v>1.0004</v>
      </c>
      <c r="H1235" s="1">
        <v>42.75</v>
      </c>
      <c r="I1235" s="1">
        <v>0</v>
      </c>
      <c r="J1235" s="1">
        <v>-28.9909</v>
      </c>
      <c r="K1235" s="1">
        <v>116.15</v>
      </c>
      <c r="L1235" s="1">
        <v>12.1</v>
      </c>
      <c r="M1235" s="1">
        <v>1042.1500000000001</v>
      </c>
      <c r="N1235" s="1">
        <v>8.6</v>
      </c>
      <c r="O1235" s="1">
        <v>3.476</v>
      </c>
      <c r="P1235" s="4">
        <f t="shared" si="130"/>
        <v>48.5</v>
      </c>
      <c r="Q1235" s="1">
        <v>1615.7860000000001</v>
      </c>
      <c r="R1235" s="1">
        <v>871.83600000000001</v>
      </c>
      <c r="S1235" s="1">
        <v>693.5</v>
      </c>
      <c r="T1235" s="1">
        <v>819.1</v>
      </c>
      <c r="U1235" s="1">
        <v>12.84</v>
      </c>
      <c r="V1235" s="1">
        <v>7.6</v>
      </c>
      <c r="W1235" s="1">
        <v>118.7268</v>
      </c>
      <c r="X1235" s="1">
        <v>1.0222</v>
      </c>
      <c r="Y1235" s="1">
        <v>117.5659</v>
      </c>
      <c r="Z1235" s="1">
        <v>0.98950000000000005</v>
      </c>
      <c r="AA1235" s="1">
        <v>1</v>
      </c>
      <c r="AB1235" s="1">
        <v>11.79</v>
      </c>
      <c r="AC1235" s="1">
        <v>7.4</v>
      </c>
      <c r="AD1235" s="1">
        <v>407.6</v>
      </c>
      <c r="AE1235" s="1">
        <v>429.2</v>
      </c>
      <c r="AF1235" s="1">
        <v>-29</v>
      </c>
      <c r="AG1235" s="1">
        <v>0</v>
      </c>
      <c r="AH1235" s="1">
        <v>7.9009999999999998</v>
      </c>
      <c r="AI1235" s="1">
        <v>41.25</v>
      </c>
      <c r="AJ1235" s="1">
        <v>123.8</v>
      </c>
      <c r="AK1235" s="1">
        <v>86</v>
      </c>
      <c r="AL1235" s="1">
        <v>87</v>
      </c>
      <c r="AM1235" s="1">
        <v>52.974899999999998</v>
      </c>
      <c r="AN1235" s="1">
        <v>1027.0999999999999</v>
      </c>
      <c r="AO1235" s="1">
        <v>1029.8505</v>
      </c>
      <c r="AP1235" s="1">
        <v>1024.2599</v>
      </c>
      <c r="AQ1235" s="1">
        <v>1027.7106000000001</v>
      </c>
      <c r="AR1235" s="1">
        <v>27.2</v>
      </c>
      <c r="AS1235" s="1">
        <v>57</v>
      </c>
      <c r="AT1235" s="1">
        <v>57.2</v>
      </c>
      <c r="AU1235" s="1">
        <v>41625</v>
      </c>
      <c r="AV1235" s="1">
        <v>41624</v>
      </c>
      <c r="AW1235" s="1">
        <v>0</v>
      </c>
      <c r="AX1235" s="1">
        <v>14.639699999999999</v>
      </c>
      <c r="AY1235" s="1">
        <v>0.55249999999999999</v>
      </c>
      <c r="AZ1235" s="1">
        <v>1.0044999999999999</v>
      </c>
      <c r="BA1235" s="1">
        <v>5.72</v>
      </c>
      <c r="BB1235" s="1">
        <v>0</v>
      </c>
      <c r="BC1235" s="1">
        <v>0</v>
      </c>
      <c r="BD1235" s="1">
        <v>0</v>
      </c>
      <c r="BE1235" s="1">
        <v>0</v>
      </c>
      <c r="BF1235" s="1">
        <v>1</v>
      </c>
      <c r="BG1235" s="1">
        <v>0</v>
      </c>
      <c r="BH1235" s="1">
        <v>0</v>
      </c>
      <c r="BI1235" s="1">
        <v>14.34</v>
      </c>
      <c r="BJ1235" s="1">
        <v>0.73199999999999998</v>
      </c>
      <c r="BK1235" s="1">
        <v>6974.7280000000001</v>
      </c>
      <c r="BL1235" s="1">
        <v>0.76100000000000001</v>
      </c>
      <c r="BM1235" s="1">
        <v>100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V1235" s="1">
        <v>43.77</v>
      </c>
      <c r="BW1235" s="1">
        <v>738.09</v>
      </c>
      <c r="BX1235" s="1">
        <v>7.83</v>
      </c>
      <c r="BY1235" s="1">
        <v>7.83</v>
      </c>
      <c r="BZ1235" s="1">
        <v>1</v>
      </c>
      <c r="CA1235" s="1">
        <v>0.1149</v>
      </c>
      <c r="CB1235" s="1">
        <v>1</v>
      </c>
      <c r="CC1235" s="1">
        <v>0.84940000000000004</v>
      </c>
      <c r="CD1235" s="1">
        <v>0.93220000000000003</v>
      </c>
      <c r="CE1235" s="1">
        <v>1040.68</v>
      </c>
      <c r="CF1235" s="1">
        <v>9.2200000000000004E-2</v>
      </c>
      <c r="CG1235" s="1">
        <v>0.96860000000000002</v>
      </c>
      <c r="CH1235" s="1">
        <v>1</v>
      </c>
      <c r="CI1235" s="1">
        <v>-49458</v>
      </c>
      <c r="CJ1235" s="1">
        <v>68.599999999999994</v>
      </c>
      <c r="CK1235" s="1">
        <v>0</v>
      </c>
      <c r="CL1235" s="1">
        <v>0</v>
      </c>
      <c r="CM1235" s="1">
        <v>0.97499999999999998</v>
      </c>
      <c r="CN1235" s="1">
        <v>1</v>
      </c>
      <c r="CO1235" s="1">
        <v>250</v>
      </c>
      <c r="CP1235" s="1">
        <v>22.261600000000001</v>
      </c>
      <c r="CQ1235" s="1">
        <v>27.457100000000001</v>
      </c>
      <c r="CR1235" s="1">
        <v>77.377499999999998</v>
      </c>
      <c r="CS1235" s="1">
        <v>27.457100000000001</v>
      </c>
      <c r="CT1235" s="1">
        <v>27.457100000000001</v>
      </c>
      <c r="CU1235" s="1">
        <v>0</v>
      </c>
      <c r="CV1235" s="1">
        <v>20.49</v>
      </c>
      <c r="CW1235" s="1">
        <v>5</v>
      </c>
      <c r="CX1235" s="1">
        <v>126.93170000000001</v>
      </c>
      <c r="CY1235" s="1">
        <v>6000</v>
      </c>
      <c r="CZ1235" s="1">
        <v>0</v>
      </c>
      <c r="DA1235" s="1">
        <v>0.41</v>
      </c>
      <c r="DB1235" s="1">
        <v>1093.9844000000001</v>
      </c>
      <c r="DC1235" s="1">
        <v>1094.0072</v>
      </c>
      <c r="DD1235" s="1">
        <v>151.65010000000001</v>
      </c>
      <c r="DE1235" s="1">
        <v>-1.5155000000000001</v>
      </c>
      <c r="DF1235" s="1">
        <v>5.9999999999999995E-4</v>
      </c>
      <c r="DG1235" s="1">
        <v>1027.7</v>
      </c>
      <c r="DH1235" s="1">
        <v>2.9999999999999997E-4</v>
      </c>
      <c r="DI1235" s="1">
        <v>1027.4000000000001</v>
      </c>
      <c r="DJ1235" s="1">
        <v>3.4590000000000001</v>
      </c>
      <c r="DK1235" s="1">
        <v>1026.4000000000001</v>
      </c>
      <c r="DL1235" s="1">
        <v>-6.9999999999999999E-4</v>
      </c>
      <c r="DM1235" s="1">
        <v>-0.6</v>
      </c>
      <c r="DN1235" s="1">
        <v>-0.26200000000000001</v>
      </c>
      <c r="DO1235" s="1">
        <v>766.3</v>
      </c>
      <c r="DP1235" s="1">
        <v>-2.9999999999999997E-4</v>
      </c>
      <c r="DQ1235" s="1">
        <v>1026.8</v>
      </c>
      <c r="DR1235" s="1">
        <v>3.8</v>
      </c>
      <c r="DS1235" s="1">
        <v>-2E-3</v>
      </c>
      <c r="DT1235" s="1">
        <v>1025.0999999999999</v>
      </c>
      <c r="DU1235" s="1">
        <v>0</v>
      </c>
      <c r="DV1235" s="1">
        <v>28.25</v>
      </c>
      <c r="DW1235" s="1">
        <v>428.61660000000001</v>
      </c>
      <c r="DX1235" s="1">
        <v>0.41510000000000002</v>
      </c>
      <c r="DY1235" s="1">
        <v>-2.8E-3</v>
      </c>
      <c r="DZ1235" s="1">
        <v>0</v>
      </c>
      <c r="EA1235" s="1">
        <v>0</v>
      </c>
      <c r="EB1235" s="1">
        <v>24.975200000000001</v>
      </c>
      <c r="EC1235" s="1">
        <v>24.68</v>
      </c>
      <c r="ED1235" s="1">
        <v>81.993499999999997</v>
      </c>
      <c r="EE1235" s="1">
        <v>0</v>
      </c>
      <c r="EF1235" s="1">
        <v>12</v>
      </c>
      <c r="EG1235" s="1">
        <v>48.4251</v>
      </c>
      <c r="EH1235" s="1">
        <v>785.52930000000003</v>
      </c>
      <c r="EI1235" s="1">
        <v>0</v>
      </c>
      <c r="EJ1235" s="1">
        <v>57.4</v>
      </c>
      <c r="EK1235" s="1">
        <v>41.2</v>
      </c>
      <c r="EL1235" s="1">
        <v>41.2</v>
      </c>
      <c r="EN1235" s="1">
        <v>2.8399000000000001</v>
      </c>
      <c r="EO1235" s="1">
        <v>823.99</v>
      </c>
      <c r="EP1235" s="1">
        <v>819.13</v>
      </c>
      <c r="EQ1235" s="1">
        <v>817.17</v>
      </c>
      <c r="ER1235" s="1">
        <v>792.13</v>
      </c>
      <c r="ES1235" s="1">
        <v>29.6</v>
      </c>
      <c r="ET1235" s="1">
        <v>3.5344000000000002</v>
      </c>
      <c r="EU1235" s="1">
        <v>365.56139999999999</v>
      </c>
      <c r="EW1235" s="1">
        <v>49.96</v>
      </c>
      <c r="EX1235" s="1">
        <v>47.37</v>
      </c>
      <c r="EY1235" s="1">
        <v>48.17</v>
      </c>
      <c r="EZ1235" s="1">
        <v>23</v>
      </c>
      <c r="FA1235" s="1">
        <v>1</v>
      </c>
      <c r="FB1235" s="1">
        <v>0</v>
      </c>
      <c r="FC1235" s="1">
        <v>1.4235</v>
      </c>
      <c r="FD1235" s="1">
        <v>52.438499999999998</v>
      </c>
      <c r="FE1235" s="1">
        <v>507.36579999999998</v>
      </c>
      <c r="FF1235" s="1">
        <v>-38.513300000000001</v>
      </c>
      <c r="FG1235" s="1">
        <v>12</v>
      </c>
      <c r="FH1235" s="1">
        <v>195.98670000000001</v>
      </c>
      <c r="FI1235" s="1">
        <v>50.513300000000001</v>
      </c>
      <c r="FJ1235" s="1">
        <v>62.679499999999997</v>
      </c>
      <c r="FK1235" s="1">
        <v>1.7383</v>
      </c>
      <c r="FL1235" s="1">
        <v>1.0491999999999999</v>
      </c>
      <c r="FM1235" s="1">
        <v>0</v>
      </c>
      <c r="FN1235" s="1">
        <v>42.75</v>
      </c>
      <c r="FO1235" s="1">
        <v>39</v>
      </c>
      <c r="FP1235" s="1">
        <v>42.75</v>
      </c>
      <c r="FQ1235" s="1">
        <v>39.768300000000004</v>
      </c>
      <c r="FR1235" s="1">
        <v>25.7</v>
      </c>
      <c r="FS1235" s="1">
        <v>41624</v>
      </c>
      <c r="FT1235" s="1">
        <v>5999</v>
      </c>
      <c r="FU1235" s="1">
        <v>0.60700231481481481</v>
      </c>
      <c r="FV1235" s="1">
        <v>-4.8499999999999996</v>
      </c>
      <c r="FX1235" s="1">
        <v>-3.79</v>
      </c>
      <c r="FZ1235" s="1">
        <v>-5.91</v>
      </c>
      <c r="GA1235" s="1">
        <v>8.56</v>
      </c>
      <c r="GC1235" s="1">
        <v>10.59</v>
      </c>
      <c r="GE1235" s="1">
        <v>6.53</v>
      </c>
      <c r="GF1235" s="1">
        <v>8.5609999999999999</v>
      </c>
      <c r="GG1235" s="1">
        <v>-0.75</v>
      </c>
      <c r="GH1235" s="1">
        <v>27.65</v>
      </c>
      <c r="GJ1235" s="1">
        <v>30.55</v>
      </c>
      <c r="GL1235" s="1">
        <v>24.75</v>
      </c>
      <c r="GM1235" s="1">
        <v>15.75</v>
      </c>
      <c r="GO1235" s="1">
        <v>16.579999999999998</v>
      </c>
      <c r="GQ1235" s="1">
        <v>14.93</v>
      </c>
      <c r="GR1235" s="1">
        <v>-113.39</v>
      </c>
      <c r="GT1235" s="1">
        <v>-84.73</v>
      </c>
      <c r="GV1235" s="1">
        <v>-142.05000000000001</v>
      </c>
      <c r="GW1235" s="1">
        <v>0</v>
      </c>
      <c r="GX1235" s="1">
        <v>2.44</v>
      </c>
      <c r="GZ1235" s="1">
        <v>2.5499999999999998</v>
      </c>
      <c r="HB1235" s="1">
        <v>2.33</v>
      </c>
      <c r="HD1235" s="1">
        <v>4.3550000000000004</v>
      </c>
      <c r="HF1235" s="1">
        <v>1.9610000000000001</v>
      </c>
      <c r="HG1235" s="1">
        <v>3.37</v>
      </c>
      <c r="HI1235" s="1">
        <v>3.45</v>
      </c>
      <c r="HK1235" s="1">
        <v>3.28</v>
      </c>
      <c r="HL1235" s="1">
        <v>-0.93</v>
      </c>
      <c r="HN1235" s="1">
        <v>-0.91</v>
      </c>
      <c r="HP1235" s="1">
        <v>-0.95</v>
      </c>
      <c r="HQ1235" s="1">
        <v>0.08</v>
      </c>
      <c r="HS1235" s="1">
        <v>0.11</v>
      </c>
      <c r="HU1235" s="1">
        <v>2.33</v>
      </c>
      <c r="HV1235" s="1">
        <v>0.36059999999999998</v>
      </c>
      <c r="HX1235" s="1">
        <v>0.35049999999999998</v>
      </c>
      <c r="HZ1235" s="1">
        <v>0.37080000000000002</v>
      </c>
      <c r="IA1235" s="1">
        <v>0.77700000000000002</v>
      </c>
      <c r="IC1235" s="1">
        <v>0.77700000000000002</v>
      </c>
      <c r="IE1235" s="1">
        <v>0.65800000000000003</v>
      </c>
      <c r="IF1235" s="1">
        <v>19.309999999999999</v>
      </c>
      <c r="IH1235" s="1">
        <v>18.84</v>
      </c>
      <c r="IJ1235" s="1">
        <v>19.77</v>
      </c>
      <c r="IK1235" s="1">
        <v>1.264</v>
      </c>
      <c r="IM1235" s="1">
        <v>1.3220000000000001</v>
      </c>
      <c r="IO1235" s="1">
        <v>1</v>
      </c>
    </row>
    <row r="1236" spans="1:249" x14ac:dyDescent="0.15">
      <c r="A1236" s="1">
        <v>6000</v>
      </c>
      <c r="B1236" s="1">
        <v>5967.8046999999997</v>
      </c>
      <c r="C1236" s="1">
        <v>25.67</v>
      </c>
      <c r="D1236" s="1">
        <v>24.84</v>
      </c>
      <c r="E1236" s="1">
        <v>0.78</v>
      </c>
      <c r="F1236" s="1">
        <v>17.670999999999999</v>
      </c>
      <c r="G1236" s="1">
        <v>0.99680000000000002</v>
      </c>
      <c r="H1236" s="1">
        <v>44.25</v>
      </c>
      <c r="I1236" s="1">
        <v>0</v>
      </c>
      <c r="J1236" s="1">
        <v>-33.9009</v>
      </c>
      <c r="K1236" s="1">
        <v>115.45</v>
      </c>
      <c r="L1236" s="1">
        <v>12.43</v>
      </c>
      <c r="M1236" s="1">
        <v>1008.43</v>
      </c>
      <c r="N1236" s="1">
        <v>8.0500000000000007</v>
      </c>
      <c r="O1236" s="1">
        <v>3.0430000000000001</v>
      </c>
      <c r="P1236" s="4">
        <f t="shared" si="130"/>
        <v>50.48</v>
      </c>
      <c r="Q1236" s="1">
        <v>1656.1669999999999</v>
      </c>
      <c r="R1236" s="1">
        <v>838.26599999999996</v>
      </c>
      <c r="S1236" s="1">
        <v>686.2</v>
      </c>
      <c r="T1236" s="1">
        <v>807.9</v>
      </c>
      <c r="U1236" s="1">
        <v>13.29</v>
      </c>
      <c r="V1236" s="1">
        <v>7.81</v>
      </c>
      <c r="W1236" s="1">
        <v>119.22929999999999</v>
      </c>
      <c r="X1236" s="1">
        <v>1.0317000000000001</v>
      </c>
      <c r="Y1236" s="1">
        <v>117.7732</v>
      </c>
      <c r="Z1236" s="1">
        <v>0.98919999999999997</v>
      </c>
      <c r="AA1236" s="1">
        <v>1</v>
      </c>
      <c r="AB1236" s="1">
        <v>12.13</v>
      </c>
      <c r="AC1236" s="1">
        <v>7.62</v>
      </c>
      <c r="AD1236" s="1">
        <v>433.5</v>
      </c>
      <c r="AE1236" s="1">
        <v>454.4</v>
      </c>
      <c r="AF1236" s="1">
        <v>-34</v>
      </c>
      <c r="AG1236" s="1">
        <v>0</v>
      </c>
      <c r="AH1236" s="1">
        <v>7.8789999999999996</v>
      </c>
      <c r="AI1236" s="1">
        <v>43.5</v>
      </c>
      <c r="AJ1236" s="1">
        <v>123.7</v>
      </c>
      <c r="AK1236" s="1">
        <v>86</v>
      </c>
      <c r="AL1236" s="1">
        <v>87</v>
      </c>
      <c r="AM1236" s="1">
        <v>51.712600000000002</v>
      </c>
      <c r="AN1236" s="1">
        <v>1027.0999999999999</v>
      </c>
      <c r="AO1236" s="1">
        <v>1029.8046999999999</v>
      </c>
      <c r="AP1236" s="1">
        <v>1024.251</v>
      </c>
      <c r="AQ1236" s="1">
        <v>1027.6295</v>
      </c>
      <c r="AR1236" s="1">
        <v>27.4</v>
      </c>
      <c r="AS1236" s="1">
        <v>57</v>
      </c>
      <c r="AT1236" s="1">
        <v>57.2</v>
      </c>
      <c r="AU1236" s="1">
        <v>41625</v>
      </c>
      <c r="AV1236" s="1">
        <v>41624</v>
      </c>
      <c r="AW1236" s="1">
        <v>0</v>
      </c>
      <c r="AX1236" s="1">
        <v>14.5663</v>
      </c>
      <c r="AY1236" s="1">
        <v>0.55220000000000002</v>
      </c>
      <c r="AZ1236" s="1">
        <v>0.99950000000000006</v>
      </c>
      <c r="BA1236" s="1">
        <v>5.72</v>
      </c>
      <c r="BB1236" s="1">
        <v>0</v>
      </c>
      <c r="BC1236" s="1">
        <v>0</v>
      </c>
      <c r="BD1236" s="1">
        <v>0</v>
      </c>
      <c r="BE1236" s="1">
        <v>0</v>
      </c>
      <c r="BF1236" s="1">
        <v>1</v>
      </c>
      <c r="BG1236" s="1">
        <v>0</v>
      </c>
      <c r="BH1236" s="1">
        <v>0</v>
      </c>
      <c r="BI1236" s="1">
        <v>14.349</v>
      </c>
      <c r="BJ1236" s="1">
        <v>0.79600000000000004</v>
      </c>
      <c r="BK1236" s="1">
        <v>7468.6670000000004</v>
      </c>
      <c r="BL1236" s="1">
        <v>0.7</v>
      </c>
      <c r="BM1236" s="1">
        <v>100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V1236" s="1">
        <v>45.7</v>
      </c>
      <c r="BW1236" s="1">
        <v>738.08</v>
      </c>
      <c r="BX1236" s="1">
        <v>7.81</v>
      </c>
      <c r="BY1236" s="1">
        <v>7.81</v>
      </c>
      <c r="BZ1236" s="1">
        <v>1</v>
      </c>
      <c r="CA1236" s="1">
        <v>0.1152</v>
      </c>
      <c r="CB1236" s="1">
        <v>1</v>
      </c>
      <c r="CC1236" s="1">
        <v>0.84519999999999995</v>
      </c>
      <c r="CD1236" s="1">
        <v>0.92889999999999995</v>
      </c>
      <c r="CE1236" s="1">
        <v>1009.26</v>
      </c>
      <c r="CF1236" s="1">
        <v>8.8700000000000001E-2</v>
      </c>
      <c r="CG1236" s="1">
        <v>0.95920000000000005</v>
      </c>
      <c r="CH1236" s="1">
        <v>1</v>
      </c>
      <c r="CI1236" s="1">
        <v>-49458</v>
      </c>
      <c r="CJ1236" s="1">
        <v>66.599999999999994</v>
      </c>
      <c r="CK1236" s="1">
        <v>0</v>
      </c>
      <c r="CL1236" s="1">
        <v>0</v>
      </c>
      <c r="CM1236" s="1">
        <v>0.97599999999999998</v>
      </c>
      <c r="CN1236" s="1">
        <v>1</v>
      </c>
      <c r="CO1236" s="1">
        <v>250</v>
      </c>
      <c r="CP1236" s="1">
        <v>22.257999999999999</v>
      </c>
      <c r="CQ1236" s="1">
        <v>27.597999999999999</v>
      </c>
      <c r="CR1236" s="1">
        <v>77.224699999999999</v>
      </c>
      <c r="CS1236" s="1">
        <v>27.597999999999999</v>
      </c>
      <c r="CT1236" s="1">
        <v>27.597999999999999</v>
      </c>
      <c r="CU1236" s="1">
        <v>0</v>
      </c>
      <c r="CV1236" s="1">
        <v>20.48</v>
      </c>
      <c r="CW1236" s="1">
        <v>5</v>
      </c>
      <c r="CX1236" s="1">
        <v>125.9537</v>
      </c>
      <c r="CY1236" s="1">
        <v>6000</v>
      </c>
      <c r="CZ1236" s="1">
        <v>0</v>
      </c>
      <c r="DA1236" s="1">
        <v>0.41</v>
      </c>
      <c r="DB1236" s="1">
        <v>1093.0621000000001</v>
      </c>
      <c r="DC1236" s="1">
        <v>1093.0840000000001</v>
      </c>
      <c r="DD1236" s="1">
        <v>164.93899999999999</v>
      </c>
      <c r="DE1236" s="1">
        <v>-1.4738</v>
      </c>
      <c r="DF1236" s="1">
        <v>6.9999999999999999E-4</v>
      </c>
      <c r="DG1236" s="1">
        <v>1027.7</v>
      </c>
      <c r="DH1236" s="1">
        <v>2.9999999999999997E-4</v>
      </c>
      <c r="DI1236" s="1">
        <v>1027.4000000000001</v>
      </c>
      <c r="DJ1236" s="1">
        <v>3.4590000000000001</v>
      </c>
      <c r="DK1236" s="1">
        <v>1026.4000000000001</v>
      </c>
      <c r="DL1236" s="1">
        <v>-6.9999999999999999E-4</v>
      </c>
      <c r="DM1236" s="1">
        <v>-0.6</v>
      </c>
      <c r="DN1236" s="1">
        <v>-0.25130000000000002</v>
      </c>
      <c r="DO1236" s="1">
        <v>777</v>
      </c>
      <c r="DP1236" s="1">
        <v>-2.9999999999999997E-4</v>
      </c>
      <c r="DQ1236" s="1">
        <v>1026.8</v>
      </c>
      <c r="DR1236" s="1">
        <v>3.8</v>
      </c>
      <c r="DS1236" s="1">
        <v>-2E-3</v>
      </c>
      <c r="DT1236" s="1">
        <v>1025</v>
      </c>
      <c r="DU1236" s="1">
        <v>0</v>
      </c>
      <c r="DV1236" s="1">
        <v>29.25</v>
      </c>
      <c r="DW1236" s="1">
        <v>453.48230000000001</v>
      </c>
      <c r="DX1236" s="1">
        <v>0.442</v>
      </c>
      <c r="DY1236" s="1">
        <v>-2.8E-3</v>
      </c>
      <c r="DZ1236" s="1">
        <v>0</v>
      </c>
      <c r="EA1236" s="1">
        <v>0</v>
      </c>
      <c r="EB1236" s="1">
        <v>24.910299999999999</v>
      </c>
      <c r="EC1236" s="1">
        <v>24.51</v>
      </c>
      <c r="ED1236" s="1">
        <v>81.791700000000006</v>
      </c>
      <c r="EE1236" s="1">
        <v>0</v>
      </c>
      <c r="EF1236" s="1">
        <v>12</v>
      </c>
      <c r="EG1236" s="1">
        <v>50.023400000000002</v>
      </c>
      <c r="EH1236" s="1">
        <v>787.48260000000005</v>
      </c>
      <c r="EI1236" s="1">
        <v>0</v>
      </c>
      <c r="EJ1236" s="1">
        <v>57.5</v>
      </c>
      <c r="EK1236" s="1">
        <v>43.5</v>
      </c>
      <c r="EL1236" s="1">
        <v>43.5</v>
      </c>
      <c r="EN1236" s="1">
        <v>2.8317999999999999</v>
      </c>
      <c r="EO1236" s="1">
        <v>812.01</v>
      </c>
      <c r="EP1236" s="1">
        <v>813.77</v>
      </c>
      <c r="EQ1236" s="1">
        <v>812.17</v>
      </c>
      <c r="ER1236" s="1">
        <v>790.64</v>
      </c>
      <c r="ES1236" s="1">
        <v>29.5</v>
      </c>
      <c r="ET1236" s="1">
        <v>3.5293999999999999</v>
      </c>
      <c r="EU1236" s="1">
        <v>365.57510000000002</v>
      </c>
      <c r="EW1236" s="1">
        <v>51.5</v>
      </c>
      <c r="EX1236" s="1">
        <v>50.1</v>
      </c>
      <c r="EY1236" s="1">
        <v>49.84</v>
      </c>
      <c r="EZ1236" s="1">
        <v>23.6</v>
      </c>
      <c r="FA1236" s="1">
        <v>1</v>
      </c>
      <c r="FB1236" s="1">
        <v>0</v>
      </c>
      <c r="FC1236" s="1">
        <v>1.5423</v>
      </c>
      <c r="FD1236" s="1">
        <v>50.907899999999998</v>
      </c>
      <c r="FE1236" s="1">
        <v>513.07320000000004</v>
      </c>
      <c r="FF1236" s="1">
        <v>-43.425699999999999</v>
      </c>
      <c r="FG1236" s="1">
        <v>12</v>
      </c>
      <c r="FH1236" s="1">
        <v>191.07429999999999</v>
      </c>
      <c r="FI1236" s="1">
        <v>55.419600000000003</v>
      </c>
      <c r="FJ1236" s="1">
        <v>62.679499999999997</v>
      </c>
      <c r="FK1236" s="1">
        <v>1.6601999999999999</v>
      </c>
      <c r="FL1236" s="1">
        <v>1.0497000000000001</v>
      </c>
      <c r="FM1236" s="1">
        <v>0</v>
      </c>
      <c r="FN1236" s="1">
        <v>44.25</v>
      </c>
      <c r="FO1236" s="1">
        <v>39</v>
      </c>
      <c r="FP1236" s="1">
        <v>44.25</v>
      </c>
      <c r="FQ1236" s="1">
        <v>39.75</v>
      </c>
      <c r="FR1236" s="1">
        <v>26.5</v>
      </c>
      <c r="FS1236" s="1">
        <v>41624</v>
      </c>
      <c r="FT1236" s="1">
        <v>5998</v>
      </c>
      <c r="FU1236" s="1">
        <v>0.60811342592592588</v>
      </c>
      <c r="FV1236" s="1">
        <v>-5.38</v>
      </c>
      <c r="FX1236" s="1">
        <v>-4.41</v>
      </c>
      <c r="FZ1236" s="1">
        <v>-6.34</v>
      </c>
      <c r="GA1236" s="1">
        <v>7.95</v>
      </c>
      <c r="GC1236" s="1">
        <v>9.2200000000000006</v>
      </c>
      <c r="GE1236" s="1">
        <v>6.68</v>
      </c>
      <c r="GF1236" s="1">
        <v>7.9489999999999998</v>
      </c>
      <c r="GG1236" s="1">
        <v>-2.5</v>
      </c>
      <c r="GH1236" s="1">
        <v>27.89</v>
      </c>
      <c r="GJ1236" s="1">
        <v>28.87</v>
      </c>
      <c r="GL1236" s="1">
        <v>26.91</v>
      </c>
      <c r="GM1236" s="1">
        <v>15.35</v>
      </c>
      <c r="GO1236" s="1">
        <v>16.079999999999998</v>
      </c>
      <c r="GQ1236" s="1">
        <v>14.63</v>
      </c>
      <c r="GR1236" s="1">
        <v>-83.43</v>
      </c>
      <c r="GT1236" s="1">
        <v>-47.22</v>
      </c>
      <c r="GV1236" s="1">
        <v>-119.64</v>
      </c>
      <c r="GW1236" s="1">
        <v>0</v>
      </c>
      <c r="GX1236" s="1">
        <v>2.4700000000000002</v>
      </c>
      <c r="GZ1236" s="1">
        <v>2.57</v>
      </c>
      <c r="HB1236" s="1">
        <v>2.36</v>
      </c>
      <c r="HD1236" s="1">
        <v>3.6019999999999999</v>
      </c>
      <c r="HF1236" s="1">
        <v>2.1960000000000002</v>
      </c>
      <c r="HG1236" s="1">
        <v>3.38</v>
      </c>
      <c r="HI1236" s="1">
        <v>3.47</v>
      </c>
      <c r="HK1236" s="1">
        <v>3.29</v>
      </c>
      <c r="HL1236" s="1">
        <v>-0.91</v>
      </c>
      <c r="HN1236" s="1">
        <v>-0.9</v>
      </c>
      <c r="HP1236" s="1">
        <v>-0.93</v>
      </c>
      <c r="HQ1236" s="1">
        <v>0.08</v>
      </c>
      <c r="HS1236" s="1">
        <v>0.09</v>
      </c>
      <c r="HU1236" s="1">
        <v>2.36</v>
      </c>
      <c r="HV1236" s="1">
        <v>0.32350000000000001</v>
      </c>
      <c r="HX1236" s="1">
        <v>0.30740000000000001</v>
      </c>
      <c r="HZ1236" s="1">
        <v>0.3397</v>
      </c>
      <c r="IA1236" s="1">
        <v>0.59799999999999998</v>
      </c>
      <c r="IC1236" s="1">
        <v>0.53800000000000003</v>
      </c>
      <c r="IE1236" s="1">
        <v>0.59799999999999998</v>
      </c>
      <c r="IF1236" s="1">
        <v>19.71</v>
      </c>
      <c r="IH1236" s="1">
        <v>19.62</v>
      </c>
      <c r="IJ1236" s="1">
        <v>19.8</v>
      </c>
      <c r="IK1236" s="1">
        <v>1.1339999999999999</v>
      </c>
      <c r="IM1236" s="1">
        <v>1.0169999999999999</v>
      </c>
      <c r="IO1236" s="1">
        <v>1</v>
      </c>
    </row>
    <row r="1237" spans="1:249" x14ac:dyDescent="0.15">
      <c r="A1237" s="1">
        <v>6000</v>
      </c>
      <c r="B1237" s="1">
        <v>5983.4146000000001</v>
      </c>
      <c r="C1237" s="1">
        <v>25.86</v>
      </c>
      <c r="D1237" s="1">
        <v>24.95</v>
      </c>
      <c r="E1237" s="1">
        <v>0.82</v>
      </c>
      <c r="F1237" s="1">
        <v>17.681100000000001</v>
      </c>
      <c r="G1237" s="1">
        <v>1.0002</v>
      </c>
      <c r="H1237" s="1">
        <v>44.25</v>
      </c>
      <c r="I1237" s="1">
        <v>0</v>
      </c>
      <c r="J1237" s="1">
        <v>-38.942799999999998</v>
      </c>
      <c r="K1237" s="1">
        <v>115.96</v>
      </c>
      <c r="L1237" s="1">
        <v>12.97</v>
      </c>
      <c r="M1237" s="1">
        <v>967.42</v>
      </c>
      <c r="N1237" s="1">
        <v>7.86</v>
      </c>
      <c r="O1237" s="1">
        <v>2.5459999999999998</v>
      </c>
      <c r="P1237" s="4">
        <f t="shared" si="130"/>
        <v>52.066666666666663</v>
      </c>
      <c r="Q1237" s="1">
        <v>1555.3140000000001</v>
      </c>
      <c r="R1237" s="1">
        <v>876.13300000000004</v>
      </c>
      <c r="S1237" s="1">
        <v>684.7</v>
      </c>
      <c r="T1237" s="1">
        <v>808.1</v>
      </c>
      <c r="U1237" s="1">
        <v>14.02</v>
      </c>
      <c r="V1237" s="1">
        <v>8.16</v>
      </c>
      <c r="W1237" s="1">
        <v>120.1439</v>
      </c>
      <c r="X1237" s="1">
        <v>1.0350999999999999</v>
      </c>
      <c r="Y1237" s="1">
        <v>118.1219</v>
      </c>
      <c r="Z1237" s="1">
        <v>0.98380000000000001</v>
      </c>
      <c r="AA1237" s="1">
        <v>1</v>
      </c>
      <c r="AB1237" s="1">
        <v>12.51</v>
      </c>
      <c r="AC1237" s="1">
        <v>7.86</v>
      </c>
      <c r="AD1237" s="1">
        <v>466.5</v>
      </c>
      <c r="AE1237" s="1">
        <v>484.7</v>
      </c>
      <c r="AF1237" s="1">
        <v>-39</v>
      </c>
      <c r="AG1237" s="1">
        <v>0</v>
      </c>
      <c r="AH1237" s="1">
        <v>7.8840000000000003</v>
      </c>
      <c r="AI1237" s="1">
        <v>44.25</v>
      </c>
      <c r="AJ1237" s="1">
        <v>123.8</v>
      </c>
      <c r="AK1237" s="1">
        <v>86</v>
      </c>
      <c r="AL1237" s="1">
        <v>87</v>
      </c>
      <c r="AM1237" s="1">
        <v>51.293399999999998</v>
      </c>
      <c r="AN1237" s="1">
        <v>1027</v>
      </c>
      <c r="AO1237" s="1">
        <v>1029.7675999999999</v>
      </c>
      <c r="AP1237" s="1">
        <v>1024.2845</v>
      </c>
      <c r="AQ1237" s="1">
        <v>1027.5295000000001</v>
      </c>
      <c r="AR1237" s="1">
        <v>25.7</v>
      </c>
      <c r="AS1237" s="1">
        <v>57</v>
      </c>
      <c r="AT1237" s="1">
        <v>57.2</v>
      </c>
      <c r="AU1237" s="1">
        <v>41625</v>
      </c>
      <c r="AV1237" s="1">
        <v>41624</v>
      </c>
      <c r="AW1237" s="1">
        <v>0</v>
      </c>
      <c r="AX1237" s="1">
        <v>14.659800000000001</v>
      </c>
      <c r="AY1237" s="1">
        <v>0.55300000000000005</v>
      </c>
      <c r="AZ1237" s="1">
        <v>1.0059</v>
      </c>
      <c r="BA1237" s="1">
        <v>5.72</v>
      </c>
      <c r="BB1237" s="1">
        <v>0</v>
      </c>
      <c r="BC1237" s="1">
        <v>0</v>
      </c>
      <c r="BD1237" s="1">
        <v>0</v>
      </c>
      <c r="BE1237" s="1">
        <v>0</v>
      </c>
      <c r="BF1237" s="1">
        <v>1</v>
      </c>
      <c r="BG1237" s="1">
        <v>0</v>
      </c>
      <c r="BH1237" s="1">
        <v>0</v>
      </c>
      <c r="BI1237" s="1">
        <v>14.36</v>
      </c>
      <c r="BJ1237" s="1">
        <v>0.69699999999999995</v>
      </c>
      <c r="BK1237" s="1">
        <v>6531.5389999999998</v>
      </c>
      <c r="BL1237" s="1">
        <v>0.76</v>
      </c>
      <c r="BM1237" s="1">
        <v>100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V1237" s="1">
        <v>45.75</v>
      </c>
      <c r="BW1237" s="1">
        <v>738.09</v>
      </c>
      <c r="BX1237" s="1">
        <v>7.81</v>
      </c>
      <c r="BY1237" s="1">
        <v>7.81</v>
      </c>
      <c r="BZ1237" s="1">
        <v>1</v>
      </c>
      <c r="CA1237" s="1">
        <v>0.11559999999999999</v>
      </c>
      <c r="CB1237" s="1">
        <v>1</v>
      </c>
      <c r="CC1237" s="1">
        <v>0.84470000000000001</v>
      </c>
      <c r="CD1237" s="1">
        <v>0.92779999999999996</v>
      </c>
      <c r="CE1237" s="1">
        <v>967</v>
      </c>
      <c r="CF1237" s="1">
        <v>8.5099999999999995E-2</v>
      </c>
      <c r="CG1237" s="1">
        <v>0.94530000000000003</v>
      </c>
      <c r="CH1237" s="1">
        <v>1</v>
      </c>
      <c r="CI1237" s="1">
        <v>-49458</v>
      </c>
      <c r="CJ1237" s="1">
        <v>30.5</v>
      </c>
      <c r="CK1237" s="1">
        <v>0</v>
      </c>
      <c r="CL1237" s="1">
        <v>0</v>
      </c>
      <c r="CM1237" s="1">
        <v>0.96399999999999997</v>
      </c>
      <c r="CN1237" s="1">
        <v>1</v>
      </c>
      <c r="CO1237" s="1">
        <v>250</v>
      </c>
      <c r="CP1237" s="1">
        <v>22.2669</v>
      </c>
      <c r="CQ1237" s="1">
        <v>27.844999999999999</v>
      </c>
      <c r="CR1237" s="1">
        <v>77.123599999999996</v>
      </c>
      <c r="CS1237" s="1">
        <v>27.844999999999999</v>
      </c>
      <c r="CT1237" s="1">
        <v>27.844999999999999</v>
      </c>
      <c r="CU1237" s="1">
        <v>0</v>
      </c>
      <c r="CV1237" s="1">
        <v>20.49</v>
      </c>
      <c r="CW1237" s="1">
        <v>5</v>
      </c>
      <c r="CX1237" s="1">
        <v>127.8805</v>
      </c>
      <c r="CY1237" s="1">
        <v>6000</v>
      </c>
      <c r="CZ1237" s="1">
        <v>0</v>
      </c>
      <c r="DA1237" s="1">
        <v>0.41</v>
      </c>
      <c r="DB1237" s="1">
        <v>1094.5427</v>
      </c>
      <c r="DC1237" s="1">
        <v>1094.558</v>
      </c>
      <c r="DD1237" s="1">
        <v>180.97370000000001</v>
      </c>
      <c r="DE1237" s="1">
        <v>-1.4821</v>
      </c>
      <c r="DF1237" s="1">
        <v>6.9999999999999999E-4</v>
      </c>
      <c r="DG1237" s="1">
        <v>1027.7</v>
      </c>
      <c r="DH1237" s="1">
        <v>2.9999999999999997E-4</v>
      </c>
      <c r="DI1237" s="1">
        <v>1027.3</v>
      </c>
      <c r="DJ1237" s="1">
        <v>3.4590000000000001</v>
      </c>
      <c r="DK1237" s="1">
        <v>1026.4000000000001</v>
      </c>
      <c r="DL1237" s="1">
        <v>-6.9999999999999999E-4</v>
      </c>
      <c r="DM1237" s="1">
        <v>-0.6</v>
      </c>
      <c r="DN1237" s="1">
        <v>-0.25369999999999998</v>
      </c>
      <c r="DO1237" s="1">
        <v>770.1</v>
      </c>
      <c r="DP1237" s="1">
        <v>-2.9999999999999997E-4</v>
      </c>
      <c r="DQ1237" s="1">
        <v>1026.7</v>
      </c>
      <c r="DR1237" s="1">
        <v>3.8</v>
      </c>
      <c r="DS1237" s="1">
        <v>-2E-3</v>
      </c>
      <c r="DT1237" s="1">
        <v>1025</v>
      </c>
      <c r="DU1237" s="1">
        <v>0</v>
      </c>
      <c r="DV1237" s="1">
        <v>29.16</v>
      </c>
      <c r="DW1237" s="1">
        <v>486.1309</v>
      </c>
      <c r="DX1237" s="1">
        <v>0.47270000000000001</v>
      </c>
      <c r="DY1237" s="1">
        <v>-2.7000000000000001E-3</v>
      </c>
      <c r="DZ1237" s="1">
        <v>0</v>
      </c>
      <c r="EA1237" s="1">
        <v>0</v>
      </c>
      <c r="EB1237" s="1">
        <v>24.9452</v>
      </c>
      <c r="EC1237" s="1">
        <v>24.52</v>
      </c>
      <c r="ED1237" s="1">
        <v>81.680300000000003</v>
      </c>
      <c r="EE1237" s="1">
        <v>0</v>
      </c>
      <c r="EF1237" s="1">
        <v>13</v>
      </c>
      <c r="EG1237" s="1">
        <v>50.221800000000002</v>
      </c>
      <c r="EH1237" s="1">
        <v>790.18880000000001</v>
      </c>
      <c r="EI1237" s="1">
        <v>0</v>
      </c>
      <c r="EJ1237" s="1">
        <v>57.5</v>
      </c>
      <c r="EK1237" s="1">
        <v>44.2</v>
      </c>
      <c r="EL1237" s="1">
        <v>44.2</v>
      </c>
      <c r="EN1237" s="1">
        <v>2.8220000000000001</v>
      </c>
      <c r="EO1237" s="1">
        <v>809.57</v>
      </c>
      <c r="EP1237" s="1">
        <v>811.33</v>
      </c>
      <c r="EQ1237" s="1">
        <v>810.64</v>
      </c>
      <c r="ER1237" s="1">
        <v>793.35</v>
      </c>
      <c r="ES1237" s="1">
        <v>29.5</v>
      </c>
      <c r="ET1237" s="1">
        <v>3.5211999999999999</v>
      </c>
      <c r="EU1237" s="1">
        <v>365.5847</v>
      </c>
      <c r="EW1237" s="1">
        <v>52.61</v>
      </c>
      <c r="EX1237" s="1">
        <v>52.9</v>
      </c>
      <c r="EY1237" s="1">
        <v>50.69</v>
      </c>
      <c r="EZ1237" s="1">
        <v>23.5</v>
      </c>
      <c r="FA1237" s="1">
        <v>1</v>
      </c>
      <c r="FB1237" s="1">
        <v>0</v>
      </c>
      <c r="FC1237" s="1">
        <v>1.6860999999999999</v>
      </c>
      <c r="FD1237" s="1">
        <v>49.319600000000001</v>
      </c>
      <c r="FE1237" s="1">
        <v>518.04880000000003</v>
      </c>
      <c r="FF1237" s="1">
        <v>-48.467199999999998</v>
      </c>
      <c r="FG1237" s="1">
        <v>12</v>
      </c>
      <c r="FH1237" s="1">
        <v>186.03280000000001</v>
      </c>
      <c r="FI1237" s="1">
        <v>60.4649</v>
      </c>
      <c r="FJ1237" s="1">
        <v>62.679499999999997</v>
      </c>
      <c r="FK1237" s="1">
        <v>1.6201000000000001</v>
      </c>
      <c r="FL1237" s="1">
        <v>1.0496000000000001</v>
      </c>
      <c r="FM1237" s="1">
        <v>0</v>
      </c>
      <c r="FN1237" s="1">
        <v>44.25</v>
      </c>
      <c r="FO1237" s="1">
        <v>39</v>
      </c>
      <c r="FP1237" s="1">
        <v>44.25</v>
      </c>
      <c r="FQ1237" s="1">
        <v>39.75</v>
      </c>
      <c r="FR1237" s="1">
        <v>25.7</v>
      </c>
      <c r="FS1237" s="1">
        <v>41624</v>
      </c>
      <c r="FT1237" s="1">
        <v>6000</v>
      </c>
      <c r="FU1237" s="1">
        <v>0.60877314814814809</v>
      </c>
      <c r="FV1237" s="1">
        <v>-5.57</v>
      </c>
      <c r="FX1237" s="1">
        <v>-4.8899999999999997</v>
      </c>
      <c r="FZ1237" s="1">
        <v>-6.24</v>
      </c>
      <c r="GA1237" s="1">
        <v>7.8</v>
      </c>
      <c r="GC1237" s="1">
        <v>8.99</v>
      </c>
      <c r="GE1237" s="1">
        <v>6.61</v>
      </c>
      <c r="GF1237" s="1">
        <v>7.8</v>
      </c>
      <c r="GG1237" s="1">
        <v>-0.5</v>
      </c>
      <c r="GH1237" s="1">
        <v>26.81</v>
      </c>
      <c r="GJ1237" s="1">
        <v>27.52</v>
      </c>
      <c r="GL1237" s="1">
        <v>26.1</v>
      </c>
      <c r="GM1237" s="1">
        <v>15.16</v>
      </c>
      <c r="GO1237" s="1">
        <v>15.81</v>
      </c>
      <c r="GQ1237" s="1">
        <v>14.52</v>
      </c>
      <c r="GR1237" s="1">
        <v>-116.73</v>
      </c>
      <c r="GT1237" s="1">
        <v>-116.88</v>
      </c>
      <c r="GV1237" s="1">
        <v>-116.59</v>
      </c>
      <c r="GW1237" s="1">
        <v>0</v>
      </c>
      <c r="GX1237" s="1">
        <v>2.5299999999999998</v>
      </c>
      <c r="GZ1237" s="1">
        <v>2.65</v>
      </c>
      <c r="HB1237" s="1">
        <v>2.41</v>
      </c>
      <c r="HD1237" s="1">
        <v>2.7120000000000002</v>
      </c>
      <c r="HF1237" s="1">
        <v>2.3210000000000002</v>
      </c>
      <c r="HG1237" s="1">
        <v>3.42</v>
      </c>
      <c r="HI1237" s="1">
        <v>3.52</v>
      </c>
      <c r="HK1237" s="1">
        <v>3.31</v>
      </c>
      <c r="HL1237" s="1">
        <v>-0.89</v>
      </c>
      <c r="HN1237" s="1">
        <v>-0.87</v>
      </c>
      <c r="HP1237" s="1">
        <v>-0.91</v>
      </c>
      <c r="HQ1237" s="1">
        <v>0.06</v>
      </c>
      <c r="HS1237" s="1">
        <v>7.0000000000000007E-2</v>
      </c>
      <c r="HU1237" s="1">
        <v>2.41</v>
      </c>
      <c r="HV1237" s="1">
        <v>0.34870000000000001</v>
      </c>
      <c r="HX1237" s="1">
        <v>0.3337</v>
      </c>
      <c r="HZ1237" s="1">
        <v>0.36359999999999998</v>
      </c>
      <c r="IA1237" s="1">
        <v>0.65800000000000003</v>
      </c>
      <c r="IC1237" s="1">
        <v>0.65800000000000003</v>
      </c>
      <c r="IE1237" s="1">
        <v>0.65800000000000003</v>
      </c>
      <c r="IF1237" s="1">
        <v>20.05</v>
      </c>
      <c r="IH1237" s="1">
        <v>20.02</v>
      </c>
      <c r="IJ1237" s="1">
        <v>20.09</v>
      </c>
      <c r="IK1237" s="1">
        <v>1.41</v>
      </c>
      <c r="IM1237" s="1">
        <v>1.6319999999999999</v>
      </c>
      <c r="IO1237" s="1">
        <v>1</v>
      </c>
    </row>
    <row r="1238" spans="1:249" x14ac:dyDescent="0.15">
      <c r="A1238" s="1">
        <v>6000</v>
      </c>
      <c r="B1238" s="1">
        <v>5969.7559000000001</v>
      </c>
      <c r="C1238" s="1">
        <v>26.19</v>
      </c>
      <c r="D1238" s="1">
        <v>25.07</v>
      </c>
      <c r="E1238" s="1">
        <v>0.87</v>
      </c>
      <c r="F1238" s="1">
        <v>17.8645</v>
      </c>
      <c r="G1238" s="1">
        <v>1.0028999999999999</v>
      </c>
      <c r="H1238" s="1">
        <v>45</v>
      </c>
      <c r="I1238" s="1">
        <v>0</v>
      </c>
      <c r="J1238" s="1">
        <v>-43.904000000000003</v>
      </c>
      <c r="K1238" s="1">
        <v>116.54</v>
      </c>
      <c r="L1238" s="1">
        <v>13.8</v>
      </c>
      <c r="M1238" s="1">
        <v>911.5</v>
      </c>
      <c r="N1238" s="1">
        <v>8.52</v>
      </c>
      <c r="O1238" s="1">
        <v>2.669</v>
      </c>
      <c r="P1238" s="4">
        <f t="shared" si="130"/>
        <v>55.356666666666662</v>
      </c>
      <c r="Q1238" s="1">
        <v>1467.51</v>
      </c>
      <c r="R1238" s="1">
        <v>822.41600000000005</v>
      </c>
      <c r="S1238" s="1">
        <v>681.8</v>
      </c>
      <c r="T1238" s="1">
        <v>794.5</v>
      </c>
      <c r="U1238" s="1">
        <v>14.36</v>
      </c>
      <c r="V1238" s="1">
        <v>8.67</v>
      </c>
      <c r="W1238" s="1">
        <v>121.6512</v>
      </c>
      <c r="X1238" s="1">
        <v>1.0438000000000001</v>
      </c>
      <c r="Y1238" s="1">
        <v>120.07559999999999</v>
      </c>
      <c r="Z1238" s="1">
        <v>0.9869</v>
      </c>
      <c r="AA1238" s="1">
        <v>1</v>
      </c>
      <c r="AB1238" s="1">
        <v>13.29</v>
      </c>
      <c r="AC1238" s="1">
        <v>8.35</v>
      </c>
      <c r="AD1238" s="1">
        <v>501.7</v>
      </c>
      <c r="AE1238" s="1">
        <v>522.70000000000005</v>
      </c>
      <c r="AF1238" s="1">
        <v>-44</v>
      </c>
      <c r="AG1238" s="1">
        <v>0</v>
      </c>
      <c r="AH1238" s="1">
        <v>7.9039999999999999</v>
      </c>
      <c r="AI1238" s="1">
        <v>46.7378</v>
      </c>
      <c r="AJ1238" s="1">
        <v>123.7</v>
      </c>
      <c r="AK1238" s="1">
        <v>86</v>
      </c>
      <c r="AL1238" s="1">
        <v>87</v>
      </c>
      <c r="AM1238" s="1">
        <v>50.840800000000002</v>
      </c>
      <c r="AN1238" s="1">
        <v>1027</v>
      </c>
      <c r="AO1238" s="1">
        <v>1029.4512</v>
      </c>
      <c r="AP1238" s="1">
        <v>1024.1726000000001</v>
      </c>
      <c r="AQ1238" s="1">
        <v>1027.1855</v>
      </c>
      <c r="AR1238" s="1">
        <v>26.8</v>
      </c>
      <c r="AS1238" s="1">
        <v>57</v>
      </c>
      <c r="AT1238" s="1">
        <v>57.2</v>
      </c>
      <c r="AU1238" s="1">
        <v>41625</v>
      </c>
      <c r="AV1238" s="1">
        <v>41624</v>
      </c>
      <c r="AW1238" s="1">
        <v>0</v>
      </c>
      <c r="AX1238" s="1">
        <v>14.690899999999999</v>
      </c>
      <c r="AY1238" s="1">
        <v>0.55120000000000002</v>
      </c>
      <c r="AZ1238" s="1">
        <v>1.008</v>
      </c>
      <c r="BA1238" s="1">
        <v>5.72</v>
      </c>
      <c r="BB1238" s="1">
        <v>0</v>
      </c>
      <c r="BC1238" s="1">
        <v>0</v>
      </c>
      <c r="BD1238" s="1">
        <v>0</v>
      </c>
      <c r="BE1238" s="1">
        <v>0</v>
      </c>
      <c r="BF1238" s="1">
        <v>1</v>
      </c>
      <c r="BG1238" s="1">
        <v>0</v>
      </c>
      <c r="BH1238" s="1">
        <v>0</v>
      </c>
      <c r="BI1238" s="1">
        <v>14.387</v>
      </c>
      <c r="BJ1238" s="1">
        <v>0.63900000000000001</v>
      </c>
      <c r="BK1238" s="1">
        <v>6095.51</v>
      </c>
      <c r="BL1238" s="1">
        <v>0.76300000000000001</v>
      </c>
      <c r="BM1238" s="1">
        <v>100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V1238" s="1">
        <v>48.05</v>
      </c>
      <c r="BW1238" s="1">
        <v>738.06</v>
      </c>
      <c r="BX1238" s="1">
        <v>7.83</v>
      </c>
      <c r="BY1238" s="1">
        <v>7.83</v>
      </c>
      <c r="BZ1238" s="1">
        <v>1</v>
      </c>
      <c r="CA1238" s="1">
        <v>0.1162</v>
      </c>
      <c r="CB1238" s="1">
        <v>1</v>
      </c>
      <c r="CC1238" s="1">
        <v>0.8397</v>
      </c>
      <c r="CD1238" s="1">
        <v>0.92420000000000002</v>
      </c>
      <c r="CE1238" s="1">
        <v>912.06</v>
      </c>
      <c r="CF1238" s="1">
        <v>8.1100000000000005E-2</v>
      </c>
      <c r="CG1238" s="1">
        <v>0.94530000000000003</v>
      </c>
      <c r="CH1238" s="1">
        <v>1</v>
      </c>
      <c r="CI1238" s="1">
        <v>-49458</v>
      </c>
      <c r="CJ1238" s="1">
        <v>29.1</v>
      </c>
      <c r="CK1238" s="1">
        <v>0</v>
      </c>
      <c r="CL1238" s="1">
        <v>0</v>
      </c>
      <c r="CM1238" s="1">
        <v>0.96399999999999997</v>
      </c>
      <c r="CN1238" s="1">
        <v>1</v>
      </c>
      <c r="CO1238" s="1">
        <v>250</v>
      </c>
      <c r="CP1238" s="1">
        <v>22.264099999999999</v>
      </c>
      <c r="CQ1238" s="1">
        <v>28.017900000000001</v>
      </c>
      <c r="CR1238" s="1">
        <v>76.961200000000005</v>
      </c>
      <c r="CS1238" s="1">
        <v>28.017900000000001</v>
      </c>
      <c r="CT1238" s="1">
        <v>28.017900000000001</v>
      </c>
      <c r="CU1238" s="1">
        <v>0</v>
      </c>
      <c r="CV1238" s="1">
        <v>20.49</v>
      </c>
      <c r="CW1238" s="1">
        <v>5</v>
      </c>
      <c r="CX1238" s="1">
        <v>128.1293</v>
      </c>
      <c r="CY1238" s="1">
        <v>6000</v>
      </c>
      <c r="CZ1238" s="1">
        <v>0</v>
      </c>
      <c r="DA1238" s="1">
        <v>0.41</v>
      </c>
      <c r="DB1238" s="1">
        <v>1094.3997999999999</v>
      </c>
      <c r="DC1238" s="1">
        <v>1094.4141</v>
      </c>
      <c r="DD1238" s="1">
        <v>199.48840000000001</v>
      </c>
      <c r="DE1238" s="1">
        <v>-1.4696</v>
      </c>
      <c r="DF1238" s="1">
        <v>6.9999999999999999E-4</v>
      </c>
      <c r="DG1238" s="1">
        <v>1027.7</v>
      </c>
      <c r="DH1238" s="1">
        <v>2.9999999999999997E-4</v>
      </c>
      <c r="DI1238" s="1">
        <v>1027.3</v>
      </c>
      <c r="DJ1238" s="1">
        <v>3.46</v>
      </c>
      <c r="DK1238" s="1">
        <v>1026.3</v>
      </c>
      <c r="DL1238" s="1">
        <v>-6.9999999999999999E-4</v>
      </c>
      <c r="DM1238" s="1">
        <v>-0.5</v>
      </c>
      <c r="DN1238" s="1">
        <v>-0.24529999999999999</v>
      </c>
      <c r="DO1238" s="1">
        <v>782.4</v>
      </c>
      <c r="DP1238" s="1">
        <v>-2.9999999999999997E-4</v>
      </c>
      <c r="DQ1238" s="1">
        <v>1026.7</v>
      </c>
      <c r="DR1238" s="1">
        <v>3.8</v>
      </c>
      <c r="DS1238" s="1">
        <v>-2E-3</v>
      </c>
      <c r="DT1238" s="1">
        <v>1025</v>
      </c>
      <c r="DU1238" s="1">
        <v>0</v>
      </c>
      <c r="DV1238" s="1">
        <v>29.14</v>
      </c>
      <c r="DW1238" s="1">
        <v>520.2106</v>
      </c>
      <c r="DX1238" s="1">
        <v>0.50649999999999995</v>
      </c>
      <c r="DY1238" s="1">
        <v>-2.8E-3</v>
      </c>
      <c r="DZ1238" s="1">
        <v>0</v>
      </c>
      <c r="EA1238" s="1">
        <v>0</v>
      </c>
      <c r="EB1238" s="1">
        <v>25.001200000000001</v>
      </c>
      <c r="EC1238" s="1">
        <v>24.55</v>
      </c>
      <c r="ED1238" s="1">
        <v>81.447000000000003</v>
      </c>
      <c r="EE1238" s="1">
        <v>0</v>
      </c>
      <c r="EF1238" s="1">
        <v>14</v>
      </c>
      <c r="EG1238" s="1">
        <v>52.1402</v>
      </c>
      <c r="EH1238" s="1">
        <v>790.31679999999994</v>
      </c>
      <c r="EI1238" s="1">
        <v>0</v>
      </c>
      <c r="EJ1238" s="1">
        <v>57.5</v>
      </c>
      <c r="EK1238" s="1">
        <v>46.7</v>
      </c>
      <c r="EL1238" s="1">
        <v>46.7</v>
      </c>
      <c r="EN1238" s="1">
        <v>2.8719999999999999</v>
      </c>
      <c r="EO1238" s="1">
        <v>802.43</v>
      </c>
      <c r="EP1238" s="1">
        <v>805.25</v>
      </c>
      <c r="EQ1238" s="1">
        <v>806.82</v>
      </c>
      <c r="ER1238" s="1">
        <v>800.4</v>
      </c>
      <c r="ES1238" s="1">
        <v>29.4</v>
      </c>
      <c r="ET1238" s="1">
        <v>3.5684</v>
      </c>
      <c r="EU1238" s="1">
        <v>366.00080000000003</v>
      </c>
      <c r="EW1238" s="1">
        <v>55.31</v>
      </c>
      <c r="EX1238" s="1">
        <v>57.63</v>
      </c>
      <c r="EY1238" s="1">
        <v>53.13</v>
      </c>
      <c r="EZ1238" s="1">
        <v>23.5</v>
      </c>
      <c r="FA1238" s="1">
        <v>1</v>
      </c>
      <c r="FB1238" s="1">
        <v>0</v>
      </c>
      <c r="FC1238" s="1">
        <v>1.8707</v>
      </c>
      <c r="FD1238" s="1">
        <v>47.599800000000002</v>
      </c>
      <c r="FE1238" s="1">
        <v>524.92679999999996</v>
      </c>
      <c r="FF1238" s="1">
        <v>-53.410400000000003</v>
      </c>
      <c r="FG1238" s="1">
        <v>12</v>
      </c>
      <c r="FH1238" s="1">
        <v>181.08959999999999</v>
      </c>
      <c r="FI1238" s="1">
        <v>65.410399999999996</v>
      </c>
      <c r="FJ1238" s="1">
        <v>62.679499999999997</v>
      </c>
      <c r="FK1238" s="1">
        <v>1.5315000000000001</v>
      </c>
      <c r="FL1238" s="1">
        <v>1.0492999999999999</v>
      </c>
      <c r="FM1238" s="1">
        <v>0</v>
      </c>
      <c r="FN1238" s="1">
        <v>45</v>
      </c>
      <c r="FO1238" s="1">
        <v>39</v>
      </c>
      <c r="FP1238" s="1">
        <v>45</v>
      </c>
      <c r="FQ1238" s="1">
        <v>39.75</v>
      </c>
      <c r="FR1238" s="1">
        <v>27</v>
      </c>
      <c r="FS1238" s="1">
        <v>41624</v>
      </c>
      <c r="FT1238" s="1">
        <v>5999</v>
      </c>
      <c r="FU1238" s="1">
        <v>0.60971064814814813</v>
      </c>
      <c r="FV1238" s="1">
        <v>-5.18</v>
      </c>
      <c r="FX1238" s="1">
        <v>-4.09</v>
      </c>
      <c r="FZ1238" s="1">
        <v>-6.26</v>
      </c>
      <c r="GA1238" s="1">
        <v>8.5500000000000007</v>
      </c>
      <c r="GC1238" s="1">
        <v>10.24</v>
      </c>
      <c r="GE1238" s="1">
        <v>6.85</v>
      </c>
      <c r="GF1238" s="1">
        <v>8.5489999999999995</v>
      </c>
      <c r="GG1238" s="1">
        <v>-1</v>
      </c>
      <c r="GH1238" s="1">
        <v>29.11</v>
      </c>
      <c r="GJ1238" s="1">
        <v>30.23</v>
      </c>
      <c r="GL1238" s="1">
        <v>28</v>
      </c>
      <c r="GM1238" s="1">
        <v>15.45</v>
      </c>
      <c r="GO1238" s="1">
        <v>16.440000000000001</v>
      </c>
      <c r="GQ1238" s="1">
        <v>14.46</v>
      </c>
      <c r="GR1238" s="1">
        <v>-154.19</v>
      </c>
      <c r="GT1238" s="1">
        <v>-103.1</v>
      </c>
      <c r="GV1238" s="1">
        <v>-205.28</v>
      </c>
      <c r="GW1238" s="1">
        <v>0</v>
      </c>
      <c r="GX1238" s="1">
        <v>2.57</v>
      </c>
      <c r="GZ1238" s="1">
        <v>2.66</v>
      </c>
      <c r="HB1238" s="1">
        <v>2.48</v>
      </c>
      <c r="HD1238" s="1">
        <v>3.052</v>
      </c>
      <c r="HF1238" s="1">
        <v>2.137</v>
      </c>
      <c r="HG1238" s="1">
        <v>3.44</v>
      </c>
      <c r="HI1238" s="1">
        <v>3.52</v>
      </c>
      <c r="HK1238" s="1">
        <v>3.37</v>
      </c>
      <c r="HL1238" s="1">
        <v>-0.88</v>
      </c>
      <c r="HN1238" s="1">
        <v>-0.86</v>
      </c>
      <c r="HP1238" s="1">
        <v>-0.9</v>
      </c>
      <c r="HQ1238" s="1">
        <v>7.0000000000000007E-2</v>
      </c>
      <c r="HS1238" s="1">
        <v>0.08</v>
      </c>
      <c r="HU1238" s="1">
        <v>2.48</v>
      </c>
      <c r="HV1238" s="1">
        <v>0.31909999999999999</v>
      </c>
      <c r="HX1238" s="1">
        <v>0.30320000000000003</v>
      </c>
      <c r="HZ1238" s="1">
        <v>0.33489999999999998</v>
      </c>
      <c r="IA1238" s="1">
        <v>0.53800000000000003</v>
      </c>
      <c r="IC1238" s="1">
        <v>0.53800000000000003</v>
      </c>
      <c r="IE1238" s="1">
        <v>0.53800000000000003</v>
      </c>
      <c r="IF1238" s="1">
        <v>19.920000000000002</v>
      </c>
      <c r="IH1238" s="1">
        <v>19.63</v>
      </c>
      <c r="IJ1238" s="1">
        <v>20.22</v>
      </c>
      <c r="IK1238" s="1">
        <v>1.4379999999999999</v>
      </c>
      <c r="IM1238" s="1">
        <v>1.2350000000000001</v>
      </c>
      <c r="IO1238" s="1">
        <v>2</v>
      </c>
    </row>
    <row r="1239" spans="1:249" x14ac:dyDescent="0.15">
      <c r="A1239" s="5" t="s">
        <v>357</v>
      </c>
    </row>
    <row r="1240" spans="1:249" x14ac:dyDescent="0.15">
      <c r="A1240" s="1">
        <v>6000</v>
      </c>
      <c r="B1240" s="1">
        <v>5988.2924999999996</v>
      </c>
      <c r="C1240" s="1">
        <v>30.55</v>
      </c>
      <c r="D1240" s="1">
        <v>30.14</v>
      </c>
      <c r="E1240" s="1">
        <v>1.53</v>
      </c>
      <c r="F1240" s="1">
        <v>20.017099999999999</v>
      </c>
      <c r="G1240" s="1">
        <v>1.0012000000000001</v>
      </c>
      <c r="H1240" s="1">
        <v>38.1402</v>
      </c>
      <c r="I1240" s="1">
        <v>0</v>
      </c>
      <c r="J1240" s="1">
        <v>-9.0236000000000001</v>
      </c>
      <c r="K1240" s="1">
        <v>140.09</v>
      </c>
      <c r="L1240" s="1">
        <v>24.31</v>
      </c>
      <c r="M1240" s="1">
        <v>623.57000000000005</v>
      </c>
      <c r="N1240" s="1">
        <v>7.16</v>
      </c>
      <c r="O1240" s="1">
        <v>1.5649999999999999</v>
      </c>
      <c r="P1240" s="4">
        <f t="shared" ref="P1240:P1247" si="131">($EW1240+$EX1240+$EY1240)/3</f>
        <v>41.800000000000004</v>
      </c>
      <c r="Q1240" s="1">
        <v>1588.4559999999999</v>
      </c>
      <c r="R1240" s="1">
        <v>1307.884</v>
      </c>
      <c r="S1240" s="1">
        <v>732.6</v>
      </c>
      <c r="T1240" s="1">
        <v>846.4</v>
      </c>
      <c r="U1240" s="1">
        <v>25.47</v>
      </c>
      <c r="V1240" s="1">
        <v>15.27</v>
      </c>
      <c r="W1240" s="1">
        <v>141.9659</v>
      </c>
      <c r="X1240" s="1">
        <v>1.0135000000000001</v>
      </c>
      <c r="Y1240" s="1">
        <v>140.6268</v>
      </c>
      <c r="Z1240" s="1">
        <v>0.99029999999999996</v>
      </c>
      <c r="AA1240" s="1">
        <v>1</v>
      </c>
      <c r="AB1240" s="1">
        <v>23.75</v>
      </c>
      <c r="AC1240" s="1">
        <v>14.92</v>
      </c>
      <c r="AD1240" s="1">
        <v>384.7</v>
      </c>
      <c r="AE1240" s="1">
        <v>408.6</v>
      </c>
      <c r="AF1240" s="1">
        <v>-9</v>
      </c>
      <c r="AG1240" s="1">
        <v>0</v>
      </c>
      <c r="AH1240" s="1">
        <v>9.5169999999999995</v>
      </c>
      <c r="AI1240" s="1">
        <v>38.25</v>
      </c>
      <c r="AJ1240" s="1">
        <v>124.8</v>
      </c>
      <c r="AK1240" s="1">
        <v>86</v>
      </c>
      <c r="AL1240" s="1">
        <v>88.35</v>
      </c>
      <c r="AM1240" s="1">
        <v>78.256</v>
      </c>
      <c r="AN1240" s="1">
        <v>1028.8</v>
      </c>
      <c r="AO1240" s="1">
        <v>1031.1794</v>
      </c>
      <c r="AP1240" s="1">
        <v>1025.5800999999999</v>
      </c>
      <c r="AQ1240" s="1">
        <v>1028.105</v>
      </c>
      <c r="AR1240" s="1">
        <v>26.2</v>
      </c>
      <c r="AS1240" s="1">
        <v>44.4</v>
      </c>
      <c r="AT1240" s="1">
        <v>44.6</v>
      </c>
      <c r="AU1240" s="1">
        <v>41623</v>
      </c>
      <c r="AV1240" s="1">
        <v>41623</v>
      </c>
      <c r="AW1240" s="1">
        <v>0</v>
      </c>
      <c r="AX1240" s="1">
        <v>14.6183</v>
      </c>
      <c r="AY1240" s="1">
        <v>0.58009999999999995</v>
      </c>
      <c r="AZ1240" s="1">
        <v>1.0029999999999999</v>
      </c>
      <c r="BA1240" s="1">
        <v>4.46</v>
      </c>
      <c r="BB1240" s="1">
        <v>0</v>
      </c>
      <c r="BC1240" s="1">
        <v>0</v>
      </c>
      <c r="BD1240" s="1">
        <v>0</v>
      </c>
      <c r="BE1240" s="1">
        <v>0</v>
      </c>
      <c r="BF1240" s="1">
        <v>1</v>
      </c>
      <c r="BG1240" s="1">
        <v>0</v>
      </c>
      <c r="BH1240" s="1">
        <v>-0.75</v>
      </c>
      <c r="BI1240" s="1">
        <v>14.385999999999999</v>
      </c>
      <c r="BJ1240" s="1">
        <v>0.68100000000000005</v>
      </c>
      <c r="BK1240" s="1">
        <v>6344.942</v>
      </c>
      <c r="BL1240" s="1">
        <v>0.66500000000000004</v>
      </c>
      <c r="BM1240" s="1">
        <v>100.5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V1240" s="1">
        <v>41.25</v>
      </c>
      <c r="BW1240" s="1">
        <v>738.71</v>
      </c>
      <c r="BX1240" s="1">
        <v>9.44</v>
      </c>
      <c r="BY1240" s="1">
        <v>9.44</v>
      </c>
      <c r="BZ1240" s="1">
        <v>1</v>
      </c>
      <c r="CA1240" s="1">
        <v>0.11459999999999999</v>
      </c>
      <c r="CB1240" s="1">
        <v>1</v>
      </c>
      <c r="CC1240" s="1">
        <v>0.85529999999999995</v>
      </c>
      <c r="CD1240" s="1">
        <v>0.93659999999999999</v>
      </c>
      <c r="CE1240" s="1">
        <v>623.44000000000005</v>
      </c>
      <c r="CF1240" s="1">
        <v>0.1009</v>
      </c>
      <c r="CG1240" s="1">
        <v>0.96630000000000005</v>
      </c>
      <c r="CH1240" s="1">
        <v>1</v>
      </c>
      <c r="CI1240" s="1">
        <v>-49457</v>
      </c>
      <c r="CJ1240" s="1">
        <v>68.599999999999994</v>
      </c>
      <c r="CK1240" s="1">
        <v>0</v>
      </c>
      <c r="CL1240" s="1">
        <v>0</v>
      </c>
      <c r="CM1240" s="1">
        <v>0.97699999999999998</v>
      </c>
      <c r="CN1240" s="1">
        <v>0.99219999999999997</v>
      </c>
      <c r="CO1240" s="1">
        <v>250</v>
      </c>
      <c r="CP1240" s="1">
        <v>22.3354</v>
      </c>
      <c r="CQ1240" s="1">
        <v>32.476799999999997</v>
      </c>
      <c r="CR1240" s="1">
        <v>68.648099999999999</v>
      </c>
      <c r="CS1240" s="1">
        <v>32.476799999999997</v>
      </c>
      <c r="CT1240" s="1">
        <v>32.476799999999997</v>
      </c>
      <c r="CU1240" s="1">
        <v>0</v>
      </c>
      <c r="CV1240" s="1">
        <v>20.49</v>
      </c>
      <c r="CW1240" s="1">
        <v>5</v>
      </c>
      <c r="CX1240" s="1">
        <v>153.37559999999999</v>
      </c>
      <c r="CY1240" s="1">
        <v>6000</v>
      </c>
      <c r="CZ1240" s="1">
        <v>0</v>
      </c>
      <c r="DA1240" s="1">
        <v>0.41</v>
      </c>
      <c r="DB1240" s="1">
        <v>1115.5011</v>
      </c>
      <c r="DC1240" s="1">
        <v>1115.5288</v>
      </c>
      <c r="DD1240" s="1">
        <v>105.7308</v>
      </c>
      <c r="DE1240" s="1">
        <v>-1.0986</v>
      </c>
      <c r="DF1240" s="1">
        <v>6.9999999999999999E-4</v>
      </c>
      <c r="DG1240" s="1">
        <v>1029.5</v>
      </c>
      <c r="DH1240" s="1">
        <v>2.9999999999999997E-4</v>
      </c>
      <c r="DI1240" s="1">
        <v>1029.0999999999999</v>
      </c>
      <c r="DJ1240" s="1">
        <v>3.4609999999999999</v>
      </c>
      <c r="DK1240" s="1">
        <v>1028.0999999999999</v>
      </c>
      <c r="DL1240" s="1">
        <v>-6.9999999999999999E-4</v>
      </c>
      <c r="DM1240" s="1">
        <v>-0.6</v>
      </c>
      <c r="DN1240" s="1">
        <v>-0.48830000000000001</v>
      </c>
      <c r="DO1240" s="1">
        <v>540.5</v>
      </c>
      <c r="DP1240" s="1">
        <v>0</v>
      </c>
      <c r="DQ1240" s="1">
        <v>1028.8</v>
      </c>
      <c r="DR1240" s="1">
        <v>3.8</v>
      </c>
      <c r="DS1240" s="1">
        <v>-3.5999999999999999E-3</v>
      </c>
      <c r="DT1240" s="1">
        <v>1025.2</v>
      </c>
      <c r="DU1240" s="1">
        <v>0</v>
      </c>
      <c r="DV1240" s="1">
        <v>30.45</v>
      </c>
      <c r="DW1240" s="1">
        <v>410.25630000000001</v>
      </c>
      <c r="DX1240" s="1">
        <v>0.39960000000000001</v>
      </c>
      <c r="DY1240" s="1">
        <v>-3.2000000000000002E-3</v>
      </c>
      <c r="DZ1240" s="1">
        <v>0</v>
      </c>
      <c r="EA1240" s="1">
        <v>0</v>
      </c>
      <c r="EB1240" s="1">
        <v>30.097000000000001</v>
      </c>
      <c r="EC1240" s="1">
        <v>29.86</v>
      </c>
      <c r="ED1240" s="1">
        <v>70.329700000000003</v>
      </c>
      <c r="EE1240" s="1">
        <v>0</v>
      </c>
      <c r="EF1240" s="1">
        <v>24</v>
      </c>
      <c r="EG1240" s="1">
        <v>46.195700000000002</v>
      </c>
      <c r="EH1240" s="1">
        <v>823.86159999999995</v>
      </c>
      <c r="EI1240" s="1">
        <v>0</v>
      </c>
      <c r="EJ1240" s="1">
        <v>56.8</v>
      </c>
      <c r="EK1240" s="1">
        <v>38.200000000000003</v>
      </c>
      <c r="EL1240" s="1">
        <v>38.200000000000003</v>
      </c>
      <c r="EN1240" s="1">
        <v>3.4030999999999998</v>
      </c>
      <c r="EO1240" s="1">
        <v>834.17</v>
      </c>
      <c r="EP1240" s="1">
        <v>821.37</v>
      </c>
      <c r="EQ1240" s="1">
        <v>831.33</v>
      </c>
      <c r="ER1240" s="1">
        <v>808.7</v>
      </c>
      <c r="ES1240" s="1">
        <v>26.9</v>
      </c>
      <c r="ET1240" s="1">
        <v>4.1018999999999997</v>
      </c>
      <c r="EU1240" s="1">
        <v>350.43380000000002</v>
      </c>
      <c r="EW1240" s="1">
        <v>43.4</v>
      </c>
      <c r="EX1240" s="1">
        <v>40.75</v>
      </c>
      <c r="EY1240" s="1">
        <v>41.25</v>
      </c>
      <c r="EZ1240" s="1">
        <v>24.3</v>
      </c>
      <c r="FA1240" s="1">
        <v>1</v>
      </c>
      <c r="FB1240" s="1">
        <v>0</v>
      </c>
      <c r="FC1240" s="1">
        <v>1.3481000000000001</v>
      </c>
      <c r="FD1240" s="1">
        <v>57.791200000000003</v>
      </c>
      <c r="FE1240" s="1">
        <v>488.48779999999999</v>
      </c>
      <c r="FF1240" s="1">
        <v>-18.471</v>
      </c>
      <c r="FG1240" s="1">
        <v>12</v>
      </c>
      <c r="FH1240" s="1">
        <v>216.029</v>
      </c>
      <c r="FI1240" s="1">
        <v>30.471</v>
      </c>
      <c r="FJ1240" s="1">
        <v>48.035400000000003</v>
      </c>
      <c r="FK1240" s="1">
        <v>1.8735999999999999</v>
      </c>
      <c r="FL1240" s="1">
        <v>1.0154000000000001</v>
      </c>
      <c r="FM1240" s="1">
        <v>0</v>
      </c>
      <c r="FN1240" s="1">
        <v>38.195099999999996</v>
      </c>
      <c r="FO1240" s="1">
        <v>38.1402</v>
      </c>
      <c r="FP1240" s="1">
        <v>38.195099999999996</v>
      </c>
      <c r="FQ1240" s="1">
        <v>36.7866</v>
      </c>
      <c r="FR1240" s="1">
        <v>22.1</v>
      </c>
      <c r="FS1240" s="1">
        <v>41623</v>
      </c>
      <c r="FT1240" s="1">
        <v>6000</v>
      </c>
      <c r="FV1240" s="1">
        <v>-5.45</v>
      </c>
      <c r="FX1240" s="1">
        <v>-5.19</v>
      </c>
      <c r="FZ1240" s="1">
        <v>-5.72</v>
      </c>
      <c r="GA1240" s="1">
        <v>7.18</v>
      </c>
      <c r="GC1240" s="1">
        <v>7.76</v>
      </c>
      <c r="GE1240" s="1">
        <v>6.61</v>
      </c>
      <c r="GF1240" s="1">
        <v>7.1849999999999996</v>
      </c>
      <c r="GG1240" s="1">
        <v>-1</v>
      </c>
      <c r="GH1240" s="1">
        <v>26.74</v>
      </c>
      <c r="GJ1240" s="1">
        <v>26.64</v>
      </c>
      <c r="GL1240" s="1">
        <v>26.83</v>
      </c>
      <c r="GM1240" s="1">
        <v>15.79</v>
      </c>
      <c r="GO1240" s="1">
        <v>16.23</v>
      </c>
      <c r="GQ1240" s="1">
        <v>15.36</v>
      </c>
      <c r="GR1240" s="1">
        <v>-70.12</v>
      </c>
      <c r="GT1240" s="1">
        <v>-53.81</v>
      </c>
      <c r="GV1240" s="1">
        <v>-86.42</v>
      </c>
      <c r="GW1240" s="1">
        <v>0</v>
      </c>
      <c r="GX1240" s="1">
        <v>3.26</v>
      </c>
      <c r="GZ1240" s="1">
        <v>3.33</v>
      </c>
      <c r="HB1240" s="1">
        <v>3.19</v>
      </c>
      <c r="HD1240" s="1">
        <v>1.714</v>
      </c>
      <c r="HF1240" s="1">
        <v>1.3819999999999999</v>
      </c>
      <c r="HG1240" s="1">
        <v>4.1900000000000004</v>
      </c>
      <c r="HI1240" s="1">
        <v>4.25</v>
      </c>
      <c r="HK1240" s="1">
        <v>4.13</v>
      </c>
      <c r="HL1240" s="1">
        <v>-0.93</v>
      </c>
      <c r="HN1240" s="1">
        <v>-0.92</v>
      </c>
      <c r="HP1240" s="1">
        <v>-0.95</v>
      </c>
      <c r="HQ1240" s="1">
        <v>0.05</v>
      </c>
      <c r="HS1240" s="1">
        <v>0.06</v>
      </c>
      <c r="HU1240" s="1">
        <v>3.19</v>
      </c>
      <c r="HV1240" s="1">
        <v>0.4587</v>
      </c>
      <c r="HX1240" s="1">
        <v>0.47370000000000001</v>
      </c>
      <c r="HZ1240" s="1">
        <v>0.44369999999999998</v>
      </c>
      <c r="IA1240" s="1">
        <v>0.77700000000000002</v>
      </c>
      <c r="IC1240" s="1">
        <v>0.77700000000000002</v>
      </c>
      <c r="IE1240" s="1">
        <v>0.77700000000000002</v>
      </c>
      <c r="IF1240" s="1">
        <v>23.92</v>
      </c>
      <c r="IH1240" s="1">
        <v>23.88</v>
      </c>
      <c r="IJ1240" s="1">
        <v>23.96</v>
      </c>
      <c r="IK1240" s="1">
        <v>1.377</v>
      </c>
      <c r="IM1240" s="1">
        <v>1.407</v>
      </c>
      <c r="IO1240" s="1">
        <v>1</v>
      </c>
    </row>
    <row r="1241" spans="1:249" x14ac:dyDescent="0.15">
      <c r="A1241" s="1">
        <v>6000</v>
      </c>
      <c r="B1241" s="1">
        <v>5984.3900999999996</v>
      </c>
      <c r="C1241" s="1">
        <v>30.25</v>
      </c>
      <c r="D1241" s="1">
        <v>30.13</v>
      </c>
      <c r="E1241" s="1">
        <v>1.52</v>
      </c>
      <c r="F1241" s="1">
        <v>20.0243</v>
      </c>
      <c r="G1241" s="1">
        <v>1</v>
      </c>
      <c r="H1241" s="1">
        <v>38.4512</v>
      </c>
      <c r="I1241" s="1">
        <v>0</v>
      </c>
      <c r="J1241" s="1">
        <v>-14.085699999999999</v>
      </c>
      <c r="K1241" s="1">
        <v>140.05000000000001</v>
      </c>
      <c r="L1241" s="1">
        <v>24.2</v>
      </c>
      <c r="M1241" s="1">
        <v>627.04</v>
      </c>
      <c r="N1241" s="1">
        <v>7.56</v>
      </c>
      <c r="O1241" s="1">
        <v>1.508</v>
      </c>
      <c r="P1241" s="4">
        <f t="shared" si="131"/>
        <v>42.616666666666667</v>
      </c>
      <c r="Q1241" s="1">
        <v>1670.1469999999999</v>
      </c>
      <c r="R1241" s="1">
        <v>1277.52</v>
      </c>
      <c r="S1241" s="1">
        <v>733.7</v>
      </c>
      <c r="T1241" s="1">
        <v>850.6</v>
      </c>
      <c r="U1241" s="1">
        <v>24.9</v>
      </c>
      <c r="V1241" s="1">
        <v>15.2</v>
      </c>
      <c r="W1241" s="1">
        <v>140.55609999999999</v>
      </c>
      <c r="X1241" s="1">
        <v>1.0055000000000001</v>
      </c>
      <c r="Y1241" s="1">
        <v>140.5805</v>
      </c>
      <c r="Z1241" s="1">
        <v>0.99880000000000002</v>
      </c>
      <c r="AA1241" s="1">
        <v>1</v>
      </c>
      <c r="AB1241" s="1">
        <v>23.65</v>
      </c>
      <c r="AC1241" s="1">
        <v>14.86</v>
      </c>
      <c r="AD1241" s="1">
        <v>399.4</v>
      </c>
      <c r="AE1241" s="1">
        <v>423.5</v>
      </c>
      <c r="AF1241" s="1">
        <v>-14</v>
      </c>
      <c r="AG1241" s="1">
        <v>0</v>
      </c>
      <c r="AH1241" s="1">
        <v>9.5259999999999998</v>
      </c>
      <c r="AI1241" s="1">
        <v>38.25</v>
      </c>
      <c r="AJ1241" s="1">
        <v>124.9</v>
      </c>
      <c r="AK1241" s="1">
        <v>86.1</v>
      </c>
      <c r="AL1241" s="1">
        <v>88.3</v>
      </c>
      <c r="AM1241" s="1">
        <v>77.798699999999997</v>
      </c>
      <c r="AN1241" s="1">
        <v>1028.9000000000001</v>
      </c>
      <c r="AO1241" s="1">
        <v>1031.2547999999999</v>
      </c>
      <c r="AP1241" s="1">
        <v>1025.6400000000001</v>
      </c>
      <c r="AQ1241" s="1">
        <v>1028.1984</v>
      </c>
      <c r="AR1241" s="1">
        <v>26.4</v>
      </c>
      <c r="AS1241" s="1">
        <v>44.4</v>
      </c>
      <c r="AT1241" s="1">
        <v>44.6</v>
      </c>
      <c r="AU1241" s="1">
        <v>41623</v>
      </c>
      <c r="AV1241" s="1">
        <v>41623</v>
      </c>
      <c r="AW1241" s="1">
        <v>0</v>
      </c>
      <c r="AX1241" s="1">
        <v>14.5823</v>
      </c>
      <c r="AY1241" s="1">
        <v>0.5786</v>
      </c>
      <c r="AZ1241" s="1">
        <v>1.0005999999999999</v>
      </c>
      <c r="BA1241" s="1">
        <v>4.46</v>
      </c>
      <c r="BB1241" s="1">
        <v>0</v>
      </c>
      <c r="BC1241" s="1">
        <v>0</v>
      </c>
      <c r="BD1241" s="1">
        <v>0</v>
      </c>
      <c r="BE1241" s="1">
        <v>0</v>
      </c>
      <c r="BF1241" s="1">
        <v>1</v>
      </c>
      <c r="BG1241" s="1">
        <v>0</v>
      </c>
      <c r="BH1241" s="1">
        <v>-0.622</v>
      </c>
      <c r="BI1241" s="1">
        <v>14.416</v>
      </c>
      <c r="BJ1241" s="1">
        <v>0.68100000000000005</v>
      </c>
      <c r="BK1241" s="1">
        <v>6418.2259999999997</v>
      </c>
      <c r="BL1241" s="1">
        <v>0.624</v>
      </c>
      <c r="BM1241" s="1">
        <v>100.41459999999999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V1241" s="1">
        <v>41.25</v>
      </c>
      <c r="BW1241" s="1">
        <v>738.71</v>
      </c>
      <c r="BX1241" s="1">
        <v>9.44</v>
      </c>
      <c r="BY1241" s="1">
        <v>9.44</v>
      </c>
      <c r="BZ1241" s="1">
        <v>1</v>
      </c>
      <c r="CA1241" s="1">
        <v>0.1148</v>
      </c>
      <c r="CB1241" s="1">
        <v>1</v>
      </c>
      <c r="CC1241" s="1">
        <v>0.85540000000000005</v>
      </c>
      <c r="CD1241" s="1">
        <v>0.93659999999999999</v>
      </c>
      <c r="CE1241" s="1">
        <v>626.66999999999996</v>
      </c>
      <c r="CF1241" s="1">
        <v>9.8500000000000004E-2</v>
      </c>
      <c r="CG1241" s="1">
        <v>0.97750000000000004</v>
      </c>
      <c r="CH1241" s="1">
        <v>1</v>
      </c>
      <c r="CI1241" s="1">
        <v>-49457</v>
      </c>
      <c r="CJ1241" s="1">
        <v>67.3</v>
      </c>
      <c r="CK1241" s="1">
        <v>0</v>
      </c>
      <c r="CL1241" s="1">
        <v>0</v>
      </c>
      <c r="CM1241" s="1">
        <v>0.97799999999999998</v>
      </c>
      <c r="CN1241" s="1">
        <v>0.99260000000000004</v>
      </c>
      <c r="CO1241" s="1">
        <v>250</v>
      </c>
      <c r="CP1241" s="1">
        <v>22.3245</v>
      </c>
      <c r="CQ1241" s="1">
        <v>32.245100000000001</v>
      </c>
      <c r="CR1241" s="1">
        <v>68.577799999999996</v>
      </c>
      <c r="CS1241" s="1">
        <v>32.245100000000001</v>
      </c>
      <c r="CT1241" s="1">
        <v>32.245100000000001</v>
      </c>
      <c r="CU1241" s="1">
        <v>0</v>
      </c>
      <c r="CV1241" s="1">
        <v>20.49</v>
      </c>
      <c r="CW1241" s="1">
        <v>5</v>
      </c>
      <c r="CX1241" s="1">
        <v>149.6902</v>
      </c>
      <c r="CY1241" s="1">
        <v>6000</v>
      </c>
      <c r="CZ1241" s="1">
        <v>0</v>
      </c>
      <c r="DA1241" s="1">
        <v>0.41</v>
      </c>
      <c r="DB1241" s="1">
        <v>1112.7095999999999</v>
      </c>
      <c r="DC1241" s="1">
        <v>1112.7285999999999</v>
      </c>
      <c r="DD1241" s="1">
        <v>116.3691</v>
      </c>
      <c r="DE1241" s="1">
        <v>-1.0986</v>
      </c>
      <c r="DF1241" s="1">
        <v>6.9999999999999999E-4</v>
      </c>
      <c r="DG1241" s="1">
        <v>1029.5999999999999</v>
      </c>
      <c r="DH1241" s="1">
        <v>2.9999999999999997E-4</v>
      </c>
      <c r="DI1241" s="1">
        <v>1029.2</v>
      </c>
      <c r="DJ1241" s="1">
        <v>3.4609999999999999</v>
      </c>
      <c r="DK1241" s="1">
        <v>1028.2</v>
      </c>
      <c r="DL1241" s="1">
        <v>-6.9999999999999999E-4</v>
      </c>
      <c r="DM1241" s="1">
        <v>-0.6</v>
      </c>
      <c r="DN1241" s="1">
        <v>-0.48830000000000001</v>
      </c>
      <c r="DO1241" s="1">
        <v>540.6</v>
      </c>
      <c r="DP1241" s="1">
        <v>0</v>
      </c>
      <c r="DQ1241" s="1">
        <v>1028.9000000000001</v>
      </c>
      <c r="DR1241" s="1">
        <v>3.8</v>
      </c>
      <c r="DS1241" s="1">
        <v>-3.3999999999999998E-3</v>
      </c>
      <c r="DT1241" s="1">
        <v>1025.5</v>
      </c>
      <c r="DU1241" s="1">
        <v>0</v>
      </c>
      <c r="DV1241" s="1">
        <v>30.96</v>
      </c>
      <c r="DW1241" s="1">
        <v>422.23899999999998</v>
      </c>
      <c r="DX1241" s="1">
        <v>0.41189999999999999</v>
      </c>
      <c r="DY1241" s="1">
        <v>-3.2000000000000002E-3</v>
      </c>
      <c r="DZ1241" s="1">
        <v>0</v>
      </c>
      <c r="EA1241" s="1">
        <v>0</v>
      </c>
      <c r="EB1241" s="1">
        <v>30.141999999999999</v>
      </c>
      <c r="EC1241" s="1">
        <v>29.61</v>
      </c>
      <c r="ED1241" s="1">
        <v>70.315899999999999</v>
      </c>
      <c r="EE1241" s="1">
        <v>0</v>
      </c>
      <c r="EF1241" s="1">
        <v>24</v>
      </c>
      <c r="EG1241" s="1">
        <v>46.147100000000002</v>
      </c>
      <c r="EH1241" s="1">
        <v>822.5548</v>
      </c>
      <c r="EI1241" s="1">
        <v>0</v>
      </c>
      <c r="EJ1241" s="1">
        <v>56.8</v>
      </c>
      <c r="EK1241" s="1">
        <v>38.200000000000003</v>
      </c>
      <c r="EL1241" s="1">
        <v>38.200000000000003</v>
      </c>
      <c r="EN1241" s="1">
        <v>3.4123999999999999</v>
      </c>
      <c r="EO1241" s="1">
        <v>832.53</v>
      </c>
      <c r="EP1241" s="1">
        <v>827.17</v>
      </c>
      <c r="EQ1241" s="1">
        <v>833.36</v>
      </c>
      <c r="ER1241" s="1">
        <v>812.76</v>
      </c>
      <c r="ES1241" s="1">
        <v>26.9</v>
      </c>
      <c r="ET1241" s="1">
        <v>4.1205999999999996</v>
      </c>
      <c r="EU1241" s="1">
        <v>350.44099999999997</v>
      </c>
      <c r="EW1241" s="1">
        <v>44.28</v>
      </c>
      <c r="EX1241" s="1">
        <v>41.5</v>
      </c>
      <c r="EY1241" s="1">
        <v>42.07</v>
      </c>
      <c r="EZ1241" s="1">
        <v>24.6</v>
      </c>
      <c r="FA1241" s="1">
        <v>1</v>
      </c>
      <c r="FB1241" s="1">
        <v>0</v>
      </c>
      <c r="FC1241" s="1">
        <v>1.4221999999999999</v>
      </c>
      <c r="FD1241" s="1">
        <v>56.335299999999997</v>
      </c>
      <c r="FE1241" s="1">
        <v>494.78050000000002</v>
      </c>
      <c r="FF1241" s="1">
        <v>-23.584599999999998</v>
      </c>
      <c r="FG1241" s="1">
        <v>12</v>
      </c>
      <c r="FH1241" s="1">
        <v>210.904</v>
      </c>
      <c r="FI1241" s="1">
        <v>35.595999999999997</v>
      </c>
      <c r="FJ1241" s="1">
        <v>48.035400000000003</v>
      </c>
      <c r="FK1241" s="1">
        <v>1.8554999999999999</v>
      </c>
      <c r="FL1241" s="1">
        <v>1.0156000000000001</v>
      </c>
      <c r="FM1241" s="1">
        <v>0</v>
      </c>
      <c r="FN1241" s="1">
        <v>38.268300000000004</v>
      </c>
      <c r="FO1241" s="1">
        <v>38.4512</v>
      </c>
      <c r="FP1241" s="1">
        <v>38.268300000000004</v>
      </c>
      <c r="FQ1241" s="1">
        <v>36.9512</v>
      </c>
      <c r="FR1241" s="1">
        <v>22.6</v>
      </c>
      <c r="FS1241" s="1">
        <v>41623</v>
      </c>
      <c r="FT1241" s="1">
        <v>6000</v>
      </c>
      <c r="FV1241" s="1">
        <v>-5.29</v>
      </c>
      <c r="FX1241" s="1">
        <v>-5.34</v>
      </c>
      <c r="FZ1241" s="1">
        <v>-5.24</v>
      </c>
      <c r="GA1241" s="1">
        <v>7.45</v>
      </c>
      <c r="GC1241" s="1">
        <v>7.46</v>
      </c>
      <c r="GE1241" s="1">
        <v>7.44</v>
      </c>
      <c r="GF1241" s="1">
        <v>7.4489999999999998</v>
      </c>
      <c r="GG1241" s="1">
        <v>0.25</v>
      </c>
      <c r="GH1241" s="1">
        <v>25.85</v>
      </c>
      <c r="GJ1241" s="1">
        <v>25.76</v>
      </c>
      <c r="GL1241" s="1">
        <v>25.94</v>
      </c>
      <c r="GM1241" s="1">
        <v>16.05</v>
      </c>
      <c r="GO1241" s="1">
        <v>15.86</v>
      </c>
      <c r="GQ1241" s="1">
        <v>16.239999999999998</v>
      </c>
      <c r="GR1241" s="1">
        <v>-83.52</v>
      </c>
      <c r="GT1241" s="1">
        <v>-67.569999999999993</v>
      </c>
      <c r="GV1241" s="1">
        <v>-99.47</v>
      </c>
      <c r="GW1241" s="1">
        <v>0</v>
      </c>
      <c r="GX1241" s="1">
        <v>3.29</v>
      </c>
      <c r="GZ1241" s="1">
        <v>3.39</v>
      </c>
      <c r="HB1241" s="1">
        <v>3.18</v>
      </c>
      <c r="HD1241" s="1">
        <v>1.3779999999999999</v>
      </c>
      <c r="HF1241" s="1">
        <v>1.6419999999999999</v>
      </c>
      <c r="HG1241" s="1">
        <v>4.21</v>
      </c>
      <c r="HI1241" s="1">
        <v>4.3</v>
      </c>
      <c r="HK1241" s="1">
        <v>4.12</v>
      </c>
      <c r="HL1241" s="1">
        <v>-0.93</v>
      </c>
      <c r="HN1241" s="1">
        <v>-0.91</v>
      </c>
      <c r="HP1241" s="1">
        <v>-0.94</v>
      </c>
      <c r="HQ1241" s="1">
        <v>0.05</v>
      </c>
      <c r="HS1241" s="1">
        <v>0.05</v>
      </c>
      <c r="HU1241" s="1">
        <v>3.18</v>
      </c>
      <c r="HV1241" s="1">
        <v>0.45689999999999997</v>
      </c>
      <c r="HX1241" s="1">
        <v>0.49220000000000003</v>
      </c>
      <c r="HZ1241" s="1">
        <v>0.42159999999999997</v>
      </c>
      <c r="IA1241" s="1">
        <v>0.95699999999999996</v>
      </c>
      <c r="IC1241" s="1">
        <v>0.95699999999999996</v>
      </c>
      <c r="IE1241" s="1">
        <v>0.77700000000000002</v>
      </c>
      <c r="IF1241" s="1">
        <v>23.81</v>
      </c>
      <c r="IH1241" s="1">
        <v>24.28</v>
      </c>
      <c r="IJ1241" s="1">
        <v>23.35</v>
      </c>
      <c r="IK1241" s="1">
        <v>1.45</v>
      </c>
      <c r="IM1241" s="1">
        <v>1.5229999999999999</v>
      </c>
      <c r="IO1241" s="1">
        <v>1</v>
      </c>
    </row>
    <row r="1242" spans="1:249" x14ac:dyDescent="0.15">
      <c r="A1242" s="1">
        <v>6000</v>
      </c>
      <c r="B1242" s="1">
        <v>5979.5122000000001</v>
      </c>
      <c r="C1242" s="1">
        <v>30.3</v>
      </c>
      <c r="D1242" s="1">
        <v>30.03</v>
      </c>
      <c r="E1242" s="1">
        <v>1.51</v>
      </c>
      <c r="F1242" s="1">
        <v>20.014199999999999</v>
      </c>
      <c r="G1242" s="1">
        <v>1.0055000000000001</v>
      </c>
      <c r="H1242" s="1">
        <v>38.4878</v>
      </c>
      <c r="I1242" s="1">
        <v>0</v>
      </c>
      <c r="J1242" s="1">
        <v>-18.944700000000001</v>
      </c>
      <c r="K1242" s="1">
        <v>139.55000000000001</v>
      </c>
      <c r="L1242" s="1">
        <v>23.93</v>
      </c>
      <c r="M1242" s="1">
        <v>628.29</v>
      </c>
      <c r="N1242" s="1">
        <v>8.82</v>
      </c>
      <c r="O1242" s="1">
        <v>2.0230000000000001</v>
      </c>
      <c r="P1242" s="4">
        <f t="shared" si="131"/>
        <v>43.446666666666665</v>
      </c>
      <c r="Q1242" s="1">
        <v>1574.8920000000001</v>
      </c>
      <c r="R1242" s="1">
        <v>1244.99</v>
      </c>
      <c r="S1242" s="1">
        <v>735.4</v>
      </c>
      <c r="T1242" s="1">
        <v>844</v>
      </c>
      <c r="U1242" s="1">
        <v>24.27</v>
      </c>
      <c r="V1242" s="1">
        <v>15.03</v>
      </c>
      <c r="W1242" s="1">
        <v>140.7561</v>
      </c>
      <c r="X1242" s="1">
        <v>1.008</v>
      </c>
      <c r="Y1242" s="1">
        <v>140.54390000000001</v>
      </c>
      <c r="Z1242" s="1">
        <v>0.99850000000000005</v>
      </c>
      <c r="AA1242" s="1">
        <v>1</v>
      </c>
      <c r="AB1242" s="1">
        <v>23.39</v>
      </c>
      <c r="AC1242" s="1">
        <v>14.7</v>
      </c>
      <c r="AD1242" s="1">
        <v>416.6</v>
      </c>
      <c r="AE1242" s="1">
        <v>441.6</v>
      </c>
      <c r="AF1242" s="1">
        <v>-19</v>
      </c>
      <c r="AG1242" s="1">
        <v>0</v>
      </c>
      <c r="AH1242" s="1">
        <v>9.4410000000000007</v>
      </c>
      <c r="AI1242" s="1">
        <v>38.9634</v>
      </c>
      <c r="AJ1242" s="1">
        <v>124.9</v>
      </c>
      <c r="AK1242" s="1">
        <v>86.1</v>
      </c>
      <c r="AL1242" s="1">
        <v>88.17</v>
      </c>
      <c r="AM1242" s="1">
        <v>77.174599999999998</v>
      </c>
      <c r="AN1242" s="1">
        <v>1028.9000000000001</v>
      </c>
      <c r="AO1242" s="1">
        <v>1031.2623000000001</v>
      </c>
      <c r="AP1242" s="1">
        <v>1025.6974</v>
      </c>
      <c r="AQ1242" s="1">
        <v>1028.2498000000001</v>
      </c>
      <c r="AR1242" s="1">
        <v>26.5</v>
      </c>
      <c r="AS1242" s="1">
        <v>44.4</v>
      </c>
      <c r="AT1242" s="1">
        <v>44.6</v>
      </c>
      <c r="AU1242" s="1">
        <v>41623</v>
      </c>
      <c r="AV1242" s="1">
        <v>41623</v>
      </c>
      <c r="AW1242" s="1">
        <v>0</v>
      </c>
      <c r="AX1242" s="1">
        <v>14.630599999999999</v>
      </c>
      <c r="AY1242" s="1">
        <v>0.57669999999999999</v>
      </c>
      <c r="AZ1242" s="1">
        <v>1.004</v>
      </c>
      <c r="BA1242" s="1">
        <v>4.46</v>
      </c>
      <c r="BB1242" s="1">
        <v>0</v>
      </c>
      <c r="BC1242" s="1">
        <v>0</v>
      </c>
      <c r="BD1242" s="1">
        <v>0</v>
      </c>
      <c r="BE1242" s="1">
        <v>0</v>
      </c>
      <c r="BF1242" s="1">
        <v>1</v>
      </c>
      <c r="BG1242" s="1">
        <v>0</v>
      </c>
      <c r="BH1242" s="1">
        <v>-0.47560000000000002</v>
      </c>
      <c r="BI1242" s="1">
        <v>14.461</v>
      </c>
      <c r="BJ1242" s="1">
        <v>0.59199999999999997</v>
      </c>
      <c r="BK1242" s="1">
        <v>5690.6959999999999</v>
      </c>
      <c r="BL1242" s="1">
        <v>0.63600000000000001</v>
      </c>
      <c r="BM1242" s="1">
        <v>100.3171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V1242" s="1">
        <v>41.29</v>
      </c>
      <c r="BW1242" s="1">
        <v>738.7</v>
      </c>
      <c r="BX1242" s="1">
        <v>9.36</v>
      </c>
      <c r="BY1242" s="1">
        <v>9.36</v>
      </c>
      <c r="BZ1242" s="1">
        <v>1</v>
      </c>
      <c r="CA1242" s="1">
        <v>0.11509999999999999</v>
      </c>
      <c r="CB1242" s="1">
        <v>1</v>
      </c>
      <c r="CC1242" s="1">
        <v>0.85470000000000002</v>
      </c>
      <c r="CD1242" s="1">
        <v>0.9355</v>
      </c>
      <c r="CE1242" s="1">
        <v>628.20000000000005</v>
      </c>
      <c r="CF1242" s="1">
        <v>9.6600000000000005E-2</v>
      </c>
      <c r="CG1242" s="1">
        <v>0.97660000000000002</v>
      </c>
      <c r="CH1242" s="1">
        <v>1</v>
      </c>
      <c r="CI1242" s="1">
        <v>-49457</v>
      </c>
      <c r="CJ1242" s="1">
        <v>66.099999999999994</v>
      </c>
      <c r="CK1242" s="1">
        <v>0</v>
      </c>
      <c r="CL1242" s="1">
        <v>0</v>
      </c>
      <c r="CM1242" s="1">
        <v>0.97799999999999998</v>
      </c>
      <c r="CN1242" s="1">
        <v>0.99539999999999995</v>
      </c>
      <c r="CO1242" s="1">
        <v>250</v>
      </c>
      <c r="CP1242" s="1">
        <v>22.3263</v>
      </c>
      <c r="CQ1242" s="1">
        <v>32.044899999999998</v>
      </c>
      <c r="CR1242" s="1">
        <v>68.511399999999995</v>
      </c>
      <c r="CS1242" s="1">
        <v>32.044899999999998</v>
      </c>
      <c r="CT1242" s="1">
        <v>32.044899999999998</v>
      </c>
      <c r="CU1242" s="1">
        <v>0</v>
      </c>
      <c r="CV1242" s="1">
        <v>20.49</v>
      </c>
      <c r="CW1242" s="1">
        <v>5</v>
      </c>
      <c r="CX1242" s="1">
        <v>151.0829</v>
      </c>
      <c r="CY1242" s="1">
        <v>6000</v>
      </c>
      <c r="CZ1242" s="1">
        <v>0</v>
      </c>
      <c r="DA1242" s="1">
        <v>0.41</v>
      </c>
      <c r="DB1242" s="1">
        <v>1113.8948</v>
      </c>
      <c r="DC1242" s="1">
        <v>1113.913</v>
      </c>
      <c r="DD1242" s="1">
        <v>127.81059999999999</v>
      </c>
      <c r="DE1242" s="1">
        <v>-1.0986</v>
      </c>
      <c r="DF1242" s="1">
        <v>6.9999999999999999E-4</v>
      </c>
      <c r="DG1242" s="1">
        <v>1029.7</v>
      </c>
      <c r="DH1242" s="1">
        <v>5.0000000000000001E-4</v>
      </c>
      <c r="DI1242" s="1">
        <v>1029.4000000000001</v>
      </c>
      <c r="DJ1242" s="1">
        <v>3.4609999999999999</v>
      </c>
      <c r="DK1242" s="1">
        <v>1028.2</v>
      </c>
      <c r="DL1242" s="1">
        <v>-6.9999999999999999E-4</v>
      </c>
      <c r="DM1242" s="1">
        <v>-0.6</v>
      </c>
      <c r="DN1242" s="1">
        <v>-0.48830000000000001</v>
      </c>
      <c r="DO1242" s="1">
        <v>540.70000000000005</v>
      </c>
      <c r="DP1242" s="1">
        <v>0</v>
      </c>
      <c r="DQ1242" s="1">
        <v>1028.9000000000001</v>
      </c>
      <c r="DR1242" s="1">
        <v>3.8</v>
      </c>
      <c r="DS1242" s="1">
        <v>-3.3999999999999998E-3</v>
      </c>
      <c r="DT1242" s="1">
        <v>1025.5</v>
      </c>
      <c r="DU1242" s="1">
        <v>0</v>
      </c>
      <c r="DV1242" s="1">
        <v>31.31</v>
      </c>
      <c r="DW1242" s="1">
        <v>440.65550000000002</v>
      </c>
      <c r="DX1242" s="1">
        <v>0.42749999999999999</v>
      </c>
      <c r="DY1242" s="1">
        <v>-3.2000000000000002E-3</v>
      </c>
      <c r="DZ1242" s="1">
        <v>0</v>
      </c>
      <c r="EA1242" s="1">
        <v>0</v>
      </c>
      <c r="EB1242" s="1">
        <v>29.850899999999999</v>
      </c>
      <c r="EC1242" s="1">
        <v>29.6</v>
      </c>
      <c r="ED1242" s="1">
        <v>70.310199999999995</v>
      </c>
      <c r="EE1242" s="1">
        <v>0</v>
      </c>
      <c r="EF1242" s="1">
        <v>24</v>
      </c>
      <c r="EG1242" s="1">
        <v>46.417999999999999</v>
      </c>
      <c r="EH1242" s="1">
        <v>821.77739999999994</v>
      </c>
      <c r="EI1242" s="1">
        <v>0</v>
      </c>
      <c r="EJ1242" s="1">
        <v>56.9</v>
      </c>
      <c r="EK1242" s="1">
        <v>38.9</v>
      </c>
      <c r="EL1242" s="1">
        <v>38.9</v>
      </c>
      <c r="EN1242" s="1">
        <v>3.4144000000000001</v>
      </c>
      <c r="EO1242" s="1">
        <v>833.54</v>
      </c>
      <c r="EP1242" s="1">
        <v>829.73</v>
      </c>
      <c r="EQ1242" s="1">
        <v>834.35</v>
      </c>
      <c r="ER1242" s="1">
        <v>818.57</v>
      </c>
      <c r="ES1242" s="1">
        <v>27</v>
      </c>
      <c r="ET1242" s="1">
        <v>4.1158999999999999</v>
      </c>
      <c r="EU1242" s="1">
        <v>350.44400000000002</v>
      </c>
      <c r="EW1242" s="1">
        <v>45.05</v>
      </c>
      <c r="EX1242" s="1">
        <v>42.3</v>
      </c>
      <c r="EY1242" s="1">
        <v>42.99</v>
      </c>
      <c r="EZ1242" s="1">
        <v>24.8</v>
      </c>
      <c r="FA1242" s="1">
        <v>1</v>
      </c>
      <c r="FB1242" s="1">
        <v>0</v>
      </c>
      <c r="FC1242" s="1">
        <v>1.4941</v>
      </c>
      <c r="FD1242" s="1">
        <v>55.091299999999997</v>
      </c>
      <c r="FE1242" s="1">
        <v>501.80489999999998</v>
      </c>
      <c r="FF1242" s="1">
        <v>-28.422999999999998</v>
      </c>
      <c r="FG1242" s="1">
        <v>12</v>
      </c>
      <c r="FH1242" s="1">
        <v>206.077</v>
      </c>
      <c r="FI1242" s="1">
        <v>40.423000000000002</v>
      </c>
      <c r="FJ1242" s="1">
        <v>48.035400000000003</v>
      </c>
      <c r="FK1242" s="1">
        <v>1.8359000000000001</v>
      </c>
      <c r="FL1242" s="1">
        <v>1.0157</v>
      </c>
      <c r="FM1242" s="1">
        <v>0</v>
      </c>
      <c r="FN1242" s="1">
        <v>38.469499999999996</v>
      </c>
      <c r="FO1242" s="1">
        <v>38.4878</v>
      </c>
      <c r="FP1242" s="1">
        <v>38.469499999999996</v>
      </c>
      <c r="FQ1242" s="1">
        <v>37.2622</v>
      </c>
      <c r="FR1242" s="1">
        <v>23.2</v>
      </c>
      <c r="FS1242" s="1">
        <v>41623</v>
      </c>
      <c r="FT1242" s="1">
        <v>5999</v>
      </c>
      <c r="FV1242" s="1">
        <v>-4.45</v>
      </c>
      <c r="FX1242" s="1">
        <v>-4.83</v>
      </c>
      <c r="FZ1242" s="1">
        <v>-4.0599999999999996</v>
      </c>
      <c r="GA1242" s="1">
        <v>8.82</v>
      </c>
      <c r="GC1242" s="1">
        <v>8.25</v>
      </c>
      <c r="GE1242" s="1">
        <v>9.39</v>
      </c>
      <c r="GF1242" s="1">
        <v>8.8160000000000007</v>
      </c>
      <c r="GG1242" s="1">
        <v>1</v>
      </c>
      <c r="GH1242" s="1">
        <v>28.69</v>
      </c>
      <c r="GJ1242" s="1">
        <v>27.17</v>
      </c>
      <c r="GL1242" s="1">
        <v>30.21</v>
      </c>
      <c r="GM1242" s="1">
        <v>16.71</v>
      </c>
      <c r="GO1242" s="1">
        <v>16.420000000000002</v>
      </c>
      <c r="GQ1242" s="1">
        <v>17</v>
      </c>
      <c r="GR1242" s="1">
        <v>-123.01</v>
      </c>
      <c r="GT1242" s="1">
        <v>-93.75</v>
      </c>
      <c r="GV1242" s="1">
        <v>-152.27000000000001</v>
      </c>
      <c r="GW1242" s="1">
        <v>0</v>
      </c>
      <c r="GX1242" s="1">
        <v>3.25</v>
      </c>
      <c r="GZ1242" s="1">
        <v>3.37</v>
      </c>
      <c r="HB1242" s="1">
        <v>3.13</v>
      </c>
      <c r="HD1242" s="1">
        <v>1.7629999999999999</v>
      </c>
      <c r="HF1242" s="1">
        <v>2.2850000000000001</v>
      </c>
      <c r="HG1242" s="1">
        <v>4.17</v>
      </c>
      <c r="HI1242" s="1">
        <v>4.2699999999999996</v>
      </c>
      <c r="HK1242" s="1">
        <v>4.08</v>
      </c>
      <c r="HL1242" s="1">
        <v>-0.92</v>
      </c>
      <c r="HN1242" s="1">
        <v>-0.9</v>
      </c>
      <c r="HP1242" s="1">
        <v>-0.94</v>
      </c>
      <c r="HQ1242" s="1">
        <v>7.0000000000000007E-2</v>
      </c>
      <c r="HS1242" s="1">
        <v>0.06</v>
      </c>
      <c r="HU1242" s="1">
        <v>3.13</v>
      </c>
      <c r="HV1242" s="1">
        <v>0.42159999999999997</v>
      </c>
      <c r="HX1242" s="1">
        <v>0.47610000000000002</v>
      </c>
      <c r="HZ1242" s="1">
        <v>0.36720000000000003</v>
      </c>
      <c r="IA1242" s="1">
        <v>0.83699999999999997</v>
      </c>
      <c r="IC1242" s="1">
        <v>0.83699999999999997</v>
      </c>
      <c r="IE1242" s="1">
        <v>0.71799999999999997</v>
      </c>
      <c r="IF1242" s="1">
        <v>22.91</v>
      </c>
      <c r="IH1242" s="1">
        <v>23.83</v>
      </c>
      <c r="IJ1242" s="1">
        <v>22</v>
      </c>
      <c r="IK1242" s="1">
        <v>1.456</v>
      </c>
      <c r="IM1242" s="1">
        <v>1.5840000000000001</v>
      </c>
      <c r="IO1242" s="1">
        <v>1</v>
      </c>
    </row>
    <row r="1243" spans="1:249" x14ac:dyDescent="0.15">
      <c r="A1243" s="1">
        <v>6000</v>
      </c>
      <c r="B1243" s="1">
        <v>5994.1464999999998</v>
      </c>
      <c r="C1243" s="1">
        <v>30.26</v>
      </c>
      <c r="D1243" s="1">
        <v>29.96</v>
      </c>
      <c r="E1243" s="1">
        <v>1.55</v>
      </c>
      <c r="F1243" s="1">
        <v>20.019500000000001</v>
      </c>
      <c r="G1243" s="1">
        <v>0.99850000000000005</v>
      </c>
      <c r="H1243" s="1">
        <v>39.878</v>
      </c>
      <c r="I1243" s="1">
        <v>0</v>
      </c>
      <c r="J1243" s="1">
        <v>-23.9954</v>
      </c>
      <c r="K1243" s="1">
        <v>139.26</v>
      </c>
      <c r="L1243" s="1">
        <v>24.55</v>
      </c>
      <c r="M1243" s="1">
        <v>616.36</v>
      </c>
      <c r="N1243" s="1">
        <v>8.25</v>
      </c>
      <c r="O1243" s="1">
        <v>1.7549999999999999</v>
      </c>
      <c r="P1243" s="4">
        <f t="shared" si="131"/>
        <v>44.223333333333329</v>
      </c>
      <c r="Q1243" s="1">
        <v>1653.903</v>
      </c>
      <c r="R1243" s="1">
        <v>1132.903</v>
      </c>
      <c r="S1243" s="1">
        <v>733.4</v>
      </c>
      <c r="T1243" s="1">
        <v>844.5</v>
      </c>
      <c r="U1243" s="1">
        <v>24.39</v>
      </c>
      <c r="V1243" s="1">
        <v>15.42</v>
      </c>
      <c r="W1243" s="1">
        <v>140.63900000000001</v>
      </c>
      <c r="X1243" s="1">
        <v>1.0075000000000001</v>
      </c>
      <c r="Y1243" s="1">
        <v>140.4171</v>
      </c>
      <c r="Z1243" s="1">
        <v>1.0008999999999999</v>
      </c>
      <c r="AA1243" s="1">
        <v>1</v>
      </c>
      <c r="AB1243" s="1">
        <v>23.89</v>
      </c>
      <c r="AC1243" s="1">
        <v>15.01</v>
      </c>
      <c r="AD1243" s="1">
        <v>438</v>
      </c>
      <c r="AE1243" s="1">
        <v>461.3</v>
      </c>
      <c r="AF1243" s="1">
        <v>-24</v>
      </c>
      <c r="AG1243" s="1">
        <v>0</v>
      </c>
      <c r="AH1243" s="1">
        <v>9.4949999999999992</v>
      </c>
      <c r="AI1243" s="1">
        <v>39.622</v>
      </c>
      <c r="AJ1243" s="1">
        <v>125</v>
      </c>
      <c r="AK1243" s="1">
        <v>86</v>
      </c>
      <c r="AL1243" s="1">
        <v>87.75</v>
      </c>
      <c r="AM1243" s="1">
        <v>76.677999999999997</v>
      </c>
      <c r="AN1243" s="1">
        <v>1028.9000000000001</v>
      </c>
      <c r="AO1243" s="1">
        <v>1031.3518999999999</v>
      </c>
      <c r="AP1243" s="1">
        <v>1025.6626000000001</v>
      </c>
      <c r="AQ1243" s="1">
        <v>1028.2888</v>
      </c>
      <c r="AR1243" s="1">
        <v>25.8</v>
      </c>
      <c r="AS1243" s="1">
        <v>44.4</v>
      </c>
      <c r="AT1243" s="1">
        <v>44.6</v>
      </c>
      <c r="AU1243" s="1">
        <v>41623</v>
      </c>
      <c r="AV1243" s="1">
        <v>41623</v>
      </c>
      <c r="AW1243" s="1">
        <v>0</v>
      </c>
      <c r="AX1243" s="1">
        <v>14.556900000000001</v>
      </c>
      <c r="AY1243" s="1">
        <v>0.57699999999999996</v>
      </c>
      <c r="AZ1243" s="1">
        <v>0.99890000000000001</v>
      </c>
      <c r="BA1243" s="1">
        <v>4.46</v>
      </c>
      <c r="BB1243" s="1">
        <v>0</v>
      </c>
      <c r="BC1243" s="1">
        <v>0</v>
      </c>
      <c r="BD1243" s="1">
        <v>0</v>
      </c>
      <c r="BE1243" s="1">
        <v>0</v>
      </c>
      <c r="BF1243" s="1">
        <v>1</v>
      </c>
      <c r="BG1243" s="1">
        <v>0</v>
      </c>
      <c r="BH1243" s="1">
        <v>-0.65849999999999997</v>
      </c>
      <c r="BI1243" s="1">
        <v>14.465</v>
      </c>
      <c r="BJ1243" s="1">
        <v>0.65500000000000003</v>
      </c>
      <c r="BK1243" s="1">
        <v>6192.02</v>
      </c>
      <c r="BL1243" s="1">
        <v>0.58199999999999996</v>
      </c>
      <c r="BM1243" s="1">
        <v>100.43899999999999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V1243" s="1">
        <v>41.91</v>
      </c>
      <c r="BW1243" s="1">
        <v>738.69</v>
      </c>
      <c r="BX1243" s="1">
        <v>9.42</v>
      </c>
      <c r="BY1243" s="1">
        <v>9.42</v>
      </c>
      <c r="BZ1243" s="1">
        <v>1</v>
      </c>
      <c r="CA1243" s="1">
        <v>0.1153</v>
      </c>
      <c r="CB1243" s="1">
        <v>1</v>
      </c>
      <c r="CC1243" s="1">
        <v>0.85389999999999999</v>
      </c>
      <c r="CD1243" s="1">
        <v>0.9345</v>
      </c>
      <c r="CE1243" s="1">
        <v>615.82000000000005</v>
      </c>
      <c r="CF1243" s="1">
        <v>9.4600000000000004E-2</v>
      </c>
      <c r="CG1243" s="1">
        <v>0.97660000000000002</v>
      </c>
      <c r="CH1243" s="1">
        <v>1</v>
      </c>
      <c r="CI1243" s="1">
        <v>-49457</v>
      </c>
      <c r="CJ1243" s="1">
        <v>52.3</v>
      </c>
      <c r="CK1243" s="1">
        <v>0</v>
      </c>
      <c r="CL1243" s="1">
        <v>0</v>
      </c>
      <c r="CM1243" s="1">
        <v>0.97299999999999998</v>
      </c>
      <c r="CN1243" s="1">
        <v>0.99239999999999995</v>
      </c>
      <c r="CO1243" s="1">
        <v>250</v>
      </c>
      <c r="CP1243" s="1">
        <v>22.328600000000002</v>
      </c>
      <c r="CQ1243" s="1">
        <v>32.023099999999999</v>
      </c>
      <c r="CR1243" s="1">
        <v>68.500500000000002</v>
      </c>
      <c r="CS1243" s="1">
        <v>32.023099999999999</v>
      </c>
      <c r="CT1243" s="1">
        <v>32.023099999999999</v>
      </c>
      <c r="CU1243" s="1">
        <v>0</v>
      </c>
      <c r="CV1243" s="1">
        <v>20.49</v>
      </c>
      <c r="CW1243" s="1">
        <v>5</v>
      </c>
      <c r="CX1243" s="1">
        <v>150.2415</v>
      </c>
      <c r="CY1243" s="1">
        <v>6000</v>
      </c>
      <c r="CZ1243" s="1">
        <v>0</v>
      </c>
      <c r="DA1243" s="1">
        <v>0.41</v>
      </c>
      <c r="DB1243" s="1">
        <v>1113.3461</v>
      </c>
      <c r="DC1243" s="1">
        <v>1113.3641</v>
      </c>
      <c r="DD1243" s="1">
        <v>141.3415</v>
      </c>
      <c r="DE1243" s="1">
        <v>-1.0986</v>
      </c>
      <c r="DF1243" s="1">
        <v>6.9999999999999999E-4</v>
      </c>
      <c r="DG1243" s="1">
        <v>1029.5999999999999</v>
      </c>
      <c r="DH1243" s="1">
        <v>5.9999999999999995E-4</v>
      </c>
      <c r="DI1243" s="1">
        <v>1029.5</v>
      </c>
      <c r="DJ1243" s="1">
        <v>3.46</v>
      </c>
      <c r="DK1243" s="1">
        <v>1028.2</v>
      </c>
      <c r="DL1243" s="1">
        <v>-6.9999999999999999E-4</v>
      </c>
      <c r="DM1243" s="1">
        <v>-0.6</v>
      </c>
      <c r="DN1243" s="1">
        <v>-0.48830000000000001</v>
      </c>
      <c r="DO1243" s="1">
        <v>540.6</v>
      </c>
      <c r="DP1243" s="1">
        <v>0</v>
      </c>
      <c r="DQ1243" s="1">
        <v>1028.9000000000001</v>
      </c>
      <c r="DR1243" s="1">
        <v>3.8</v>
      </c>
      <c r="DS1243" s="1">
        <v>-3.3E-3</v>
      </c>
      <c r="DT1243" s="1">
        <v>1025.5</v>
      </c>
      <c r="DU1243" s="1">
        <v>0</v>
      </c>
      <c r="DV1243" s="1">
        <v>31.5</v>
      </c>
      <c r="DW1243" s="1">
        <v>462.69439999999997</v>
      </c>
      <c r="DX1243" s="1">
        <v>0.44979999999999998</v>
      </c>
      <c r="DY1243" s="1">
        <v>-3.2000000000000002E-3</v>
      </c>
      <c r="DZ1243" s="1">
        <v>0</v>
      </c>
      <c r="EA1243" s="1">
        <v>0</v>
      </c>
      <c r="EB1243" s="1">
        <v>30.002500000000001</v>
      </c>
      <c r="EC1243" s="1">
        <v>29.86</v>
      </c>
      <c r="ED1243" s="1">
        <v>70.208500000000001</v>
      </c>
      <c r="EE1243" s="1">
        <v>0</v>
      </c>
      <c r="EF1243" s="1">
        <v>25</v>
      </c>
      <c r="EG1243" s="1">
        <v>46.716999999999999</v>
      </c>
      <c r="EH1243" s="1">
        <v>823.90329999999994</v>
      </c>
      <c r="EI1243" s="1">
        <v>0</v>
      </c>
      <c r="EJ1243" s="1">
        <v>57</v>
      </c>
      <c r="EK1243" s="1">
        <v>39.6</v>
      </c>
      <c r="EL1243" s="1">
        <v>39.6</v>
      </c>
      <c r="EN1243" s="1">
        <v>3.4274</v>
      </c>
      <c r="EO1243" s="1">
        <v>827.73</v>
      </c>
      <c r="EP1243" s="1">
        <v>828.54</v>
      </c>
      <c r="EQ1243" s="1">
        <v>833.86</v>
      </c>
      <c r="ER1243" s="1">
        <v>816.48</v>
      </c>
      <c r="ES1243" s="1">
        <v>27.1</v>
      </c>
      <c r="ET1243" s="1">
        <v>4.1284000000000001</v>
      </c>
      <c r="EU1243" s="1">
        <v>350.4522</v>
      </c>
      <c r="EW1243" s="1">
        <v>45.91</v>
      </c>
      <c r="EX1243" s="1">
        <v>43.07</v>
      </c>
      <c r="EY1243" s="1">
        <v>43.69</v>
      </c>
      <c r="EZ1243" s="1">
        <v>24.9</v>
      </c>
      <c r="FA1243" s="1">
        <v>1</v>
      </c>
      <c r="FB1243" s="1">
        <v>0</v>
      </c>
      <c r="FC1243" s="1">
        <v>1.5824</v>
      </c>
      <c r="FD1243" s="1">
        <v>53.768000000000001</v>
      </c>
      <c r="FE1243" s="1">
        <v>503.56099999999998</v>
      </c>
      <c r="FF1243" s="1">
        <v>-33.5274</v>
      </c>
      <c r="FG1243" s="1">
        <v>12</v>
      </c>
      <c r="FH1243" s="1">
        <v>200.9726</v>
      </c>
      <c r="FI1243" s="1">
        <v>45.5274</v>
      </c>
      <c r="FJ1243" s="1">
        <v>48.035400000000003</v>
      </c>
      <c r="FK1243" s="1">
        <v>1.8197000000000001</v>
      </c>
      <c r="FL1243" s="1">
        <v>1.0185999999999999</v>
      </c>
      <c r="FM1243" s="1">
        <v>0</v>
      </c>
      <c r="FN1243" s="1">
        <v>40.134099999999997</v>
      </c>
      <c r="FO1243" s="1">
        <v>38.378</v>
      </c>
      <c r="FP1243" s="1">
        <v>40.134099999999997</v>
      </c>
      <c r="FQ1243" s="1">
        <v>37.1524</v>
      </c>
      <c r="FR1243" s="1">
        <v>23.1</v>
      </c>
      <c r="FS1243" s="1">
        <v>41623</v>
      </c>
      <c r="FT1243" s="1">
        <v>6002</v>
      </c>
      <c r="FV1243" s="1">
        <v>-4.78</v>
      </c>
      <c r="FX1243" s="1">
        <v>-5.05</v>
      </c>
      <c r="FZ1243" s="1">
        <v>-4.5</v>
      </c>
      <c r="GA1243" s="1">
        <v>8.18</v>
      </c>
      <c r="GC1243" s="1">
        <v>8.06</v>
      </c>
      <c r="GE1243" s="1">
        <v>8.3000000000000007</v>
      </c>
      <c r="GF1243" s="1">
        <v>8.18</v>
      </c>
      <c r="GG1243" s="1">
        <v>-1.25</v>
      </c>
      <c r="GH1243" s="1">
        <v>27.95</v>
      </c>
      <c r="GJ1243" s="1">
        <v>26.55</v>
      </c>
      <c r="GL1243" s="1">
        <v>29.35</v>
      </c>
      <c r="GM1243" s="1">
        <v>16.329999999999998</v>
      </c>
      <c r="GO1243" s="1">
        <v>16.39</v>
      </c>
      <c r="GQ1243" s="1">
        <v>16.27</v>
      </c>
      <c r="GR1243" s="1">
        <v>-98.04</v>
      </c>
      <c r="GT1243" s="1">
        <v>-100.42</v>
      </c>
      <c r="GV1243" s="1">
        <v>-95.65</v>
      </c>
      <c r="GW1243" s="1">
        <v>0</v>
      </c>
      <c r="GX1243" s="1">
        <v>3.25</v>
      </c>
      <c r="GZ1243" s="1">
        <v>3.37</v>
      </c>
      <c r="HB1243" s="1">
        <v>3.14</v>
      </c>
      <c r="HD1243" s="1">
        <v>1.7569999999999999</v>
      </c>
      <c r="HF1243" s="1">
        <v>1.7490000000000001</v>
      </c>
      <c r="HG1243" s="1">
        <v>4.16</v>
      </c>
      <c r="HI1243" s="1">
        <v>4.2699999999999996</v>
      </c>
      <c r="HK1243" s="1">
        <v>4.0599999999999996</v>
      </c>
      <c r="HL1243" s="1">
        <v>-0.91</v>
      </c>
      <c r="HN1243" s="1">
        <v>-0.9</v>
      </c>
      <c r="HP1243" s="1">
        <v>-0.93</v>
      </c>
      <c r="HQ1243" s="1">
        <v>0.06</v>
      </c>
      <c r="HS1243" s="1">
        <v>0.06</v>
      </c>
      <c r="HU1243" s="1">
        <v>3.14</v>
      </c>
      <c r="HV1243" s="1">
        <v>0.4249</v>
      </c>
      <c r="HX1243" s="1">
        <v>0.44619999999999999</v>
      </c>
      <c r="HZ1243" s="1">
        <v>0.4037</v>
      </c>
      <c r="IA1243" s="1">
        <v>0.83699999999999997</v>
      </c>
      <c r="IC1243" s="1">
        <v>0.77700000000000002</v>
      </c>
      <c r="IE1243" s="1">
        <v>0.83699999999999997</v>
      </c>
      <c r="IF1243" s="1">
        <v>23.33</v>
      </c>
      <c r="IH1243" s="1">
        <v>23.93</v>
      </c>
      <c r="IJ1243" s="1">
        <v>22.74</v>
      </c>
      <c r="IK1243" s="1">
        <v>1.39</v>
      </c>
      <c r="IM1243" s="1">
        <v>1.4550000000000001</v>
      </c>
      <c r="IO1243" s="1">
        <v>1</v>
      </c>
    </row>
    <row r="1244" spans="1:249" x14ac:dyDescent="0.15">
      <c r="A1244" s="1">
        <v>6000</v>
      </c>
      <c r="B1244" s="1">
        <v>5967.8046999999997</v>
      </c>
      <c r="C1244" s="1">
        <v>30.63</v>
      </c>
      <c r="D1244" s="1">
        <v>30</v>
      </c>
      <c r="E1244" s="1">
        <v>1.56</v>
      </c>
      <c r="F1244" s="1">
        <v>20.0166</v>
      </c>
      <c r="G1244" s="1">
        <v>0.99829999999999997</v>
      </c>
      <c r="H1244" s="1">
        <v>39.5122</v>
      </c>
      <c r="I1244" s="1">
        <v>0</v>
      </c>
      <c r="J1244" s="1">
        <v>-28.9527</v>
      </c>
      <c r="K1244" s="1">
        <v>139.44999999999999</v>
      </c>
      <c r="L1244" s="1">
        <v>24.84</v>
      </c>
      <c r="M1244" s="1">
        <v>609.45000000000005</v>
      </c>
      <c r="N1244" s="1">
        <v>8.6300000000000008</v>
      </c>
      <c r="O1244" s="1">
        <v>1.7649999999999999</v>
      </c>
      <c r="P1244" s="4">
        <f t="shared" si="131"/>
        <v>44.776666666666664</v>
      </c>
      <c r="Q1244" s="1">
        <v>1575.058</v>
      </c>
      <c r="R1244" s="1">
        <v>1138.796</v>
      </c>
      <c r="S1244" s="1">
        <v>732.8</v>
      </c>
      <c r="T1244" s="1">
        <v>843.6</v>
      </c>
      <c r="U1244" s="1">
        <v>25.74</v>
      </c>
      <c r="V1244" s="1">
        <v>15.6</v>
      </c>
      <c r="W1244" s="1">
        <v>142.34630000000001</v>
      </c>
      <c r="X1244" s="1">
        <v>1.0202</v>
      </c>
      <c r="Y1244" s="1">
        <v>140.27799999999999</v>
      </c>
      <c r="Z1244" s="1">
        <v>0.98550000000000004</v>
      </c>
      <c r="AA1244" s="1">
        <v>1</v>
      </c>
      <c r="AB1244" s="1">
        <v>23.96</v>
      </c>
      <c r="AC1244" s="1">
        <v>15.05</v>
      </c>
      <c r="AD1244" s="1">
        <v>463.3</v>
      </c>
      <c r="AE1244" s="1">
        <v>487.1</v>
      </c>
      <c r="AF1244" s="1">
        <v>-29</v>
      </c>
      <c r="AG1244" s="1">
        <v>0</v>
      </c>
      <c r="AH1244" s="1">
        <v>9.5069999999999997</v>
      </c>
      <c r="AI1244" s="1">
        <v>39.75</v>
      </c>
      <c r="AJ1244" s="1">
        <v>125</v>
      </c>
      <c r="AK1244" s="1">
        <v>86</v>
      </c>
      <c r="AL1244" s="1">
        <v>87.75</v>
      </c>
      <c r="AM1244" s="1">
        <v>76.114699999999999</v>
      </c>
      <c r="AN1244" s="1">
        <v>1028.9000000000001</v>
      </c>
      <c r="AO1244" s="1">
        <v>1031.4301</v>
      </c>
      <c r="AP1244" s="1">
        <v>1025.6804</v>
      </c>
      <c r="AQ1244" s="1">
        <v>1028.3632</v>
      </c>
      <c r="AR1244" s="1">
        <v>25.1</v>
      </c>
      <c r="AS1244" s="1">
        <v>44.4</v>
      </c>
      <c r="AT1244" s="1">
        <v>44.6</v>
      </c>
      <c r="AU1244" s="1">
        <v>41623</v>
      </c>
      <c r="AV1244" s="1">
        <v>41623</v>
      </c>
      <c r="AW1244" s="1">
        <v>0</v>
      </c>
      <c r="AX1244" s="1">
        <v>14.581</v>
      </c>
      <c r="AY1244" s="1">
        <v>0.5776</v>
      </c>
      <c r="AZ1244" s="1">
        <v>1.0004999999999999</v>
      </c>
      <c r="BA1244" s="1">
        <v>4.46</v>
      </c>
      <c r="BB1244" s="1">
        <v>0</v>
      </c>
      <c r="BC1244" s="1">
        <v>0</v>
      </c>
      <c r="BD1244" s="1">
        <v>0</v>
      </c>
      <c r="BE1244" s="1">
        <v>0</v>
      </c>
      <c r="BF1244" s="1">
        <v>1</v>
      </c>
      <c r="BG1244" s="1">
        <v>0</v>
      </c>
      <c r="BH1244" s="1">
        <v>-0.69510000000000005</v>
      </c>
      <c r="BI1244" s="1">
        <v>14.457000000000001</v>
      </c>
      <c r="BJ1244" s="1">
        <v>0.64</v>
      </c>
      <c r="BK1244" s="1">
        <v>6112.107</v>
      </c>
      <c r="BL1244" s="1">
        <v>0.59499999999999997</v>
      </c>
      <c r="BM1244" s="1">
        <v>100.46339999999999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V1244" s="1">
        <v>41.84</v>
      </c>
      <c r="BW1244" s="1">
        <v>738.7</v>
      </c>
      <c r="BX1244" s="1">
        <v>9.43</v>
      </c>
      <c r="BY1244" s="1">
        <v>9.43</v>
      </c>
      <c r="BZ1244" s="1">
        <v>1</v>
      </c>
      <c r="CA1244" s="1">
        <v>0.11559999999999999</v>
      </c>
      <c r="CB1244" s="1">
        <v>1</v>
      </c>
      <c r="CC1244" s="1">
        <v>0.85409999999999997</v>
      </c>
      <c r="CD1244" s="1">
        <v>0.93430000000000002</v>
      </c>
      <c r="CE1244" s="1">
        <v>609.29</v>
      </c>
      <c r="CF1244" s="1">
        <v>9.2700000000000005E-2</v>
      </c>
      <c r="CG1244" s="1">
        <v>0.96879999999999999</v>
      </c>
      <c r="CH1244" s="1">
        <v>1</v>
      </c>
      <c r="CI1244" s="1">
        <v>-49457</v>
      </c>
      <c r="CJ1244" s="1">
        <v>32</v>
      </c>
      <c r="CK1244" s="1">
        <v>0</v>
      </c>
      <c r="CL1244" s="1">
        <v>0</v>
      </c>
      <c r="CM1244" s="1">
        <v>0.96499999999999997</v>
      </c>
      <c r="CN1244" s="1">
        <v>0.99219999999999997</v>
      </c>
      <c r="CO1244" s="1">
        <v>250</v>
      </c>
      <c r="CP1244" s="1">
        <v>22.323599999999999</v>
      </c>
      <c r="CQ1244" s="1">
        <v>32.5351</v>
      </c>
      <c r="CR1244" s="1">
        <v>68.588899999999995</v>
      </c>
      <c r="CS1244" s="1">
        <v>32.5351</v>
      </c>
      <c r="CT1244" s="1">
        <v>32.5351</v>
      </c>
      <c r="CU1244" s="1">
        <v>0</v>
      </c>
      <c r="CV1244" s="1">
        <v>20.5</v>
      </c>
      <c r="CW1244" s="1">
        <v>5</v>
      </c>
      <c r="CX1244" s="1">
        <v>150.65610000000001</v>
      </c>
      <c r="CY1244" s="1">
        <v>6000</v>
      </c>
      <c r="CZ1244" s="1">
        <v>0</v>
      </c>
      <c r="DA1244" s="1">
        <v>0.41</v>
      </c>
      <c r="DB1244" s="1">
        <v>1113.8987</v>
      </c>
      <c r="DC1244" s="1">
        <v>1113.9167</v>
      </c>
      <c r="DD1244" s="1">
        <v>156.7473</v>
      </c>
      <c r="DE1244" s="1">
        <v>-1.0986</v>
      </c>
      <c r="DF1244" s="1">
        <v>6.9999999999999999E-4</v>
      </c>
      <c r="DG1244" s="1">
        <v>1029.7</v>
      </c>
      <c r="DH1244" s="1">
        <v>5.9999999999999995E-4</v>
      </c>
      <c r="DI1244" s="1">
        <v>1029.5</v>
      </c>
      <c r="DJ1244" s="1">
        <v>3.46</v>
      </c>
      <c r="DK1244" s="1">
        <v>1028.2</v>
      </c>
      <c r="DL1244" s="1">
        <v>-6.9999999999999999E-4</v>
      </c>
      <c r="DM1244" s="1">
        <v>-0.6</v>
      </c>
      <c r="DN1244" s="1">
        <v>-0.48830000000000001</v>
      </c>
      <c r="DO1244" s="1">
        <v>540.6</v>
      </c>
      <c r="DP1244" s="1">
        <v>0</v>
      </c>
      <c r="DQ1244" s="1">
        <v>1028.9000000000001</v>
      </c>
      <c r="DR1244" s="1">
        <v>3.8</v>
      </c>
      <c r="DS1244" s="1">
        <v>-3.3E-3</v>
      </c>
      <c r="DT1244" s="1">
        <v>1025.5999999999999</v>
      </c>
      <c r="DU1244" s="1">
        <v>0</v>
      </c>
      <c r="DV1244" s="1">
        <v>30.77</v>
      </c>
      <c r="DW1244" s="1">
        <v>486.44529999999997</v>
      </c>
      <c r="DX1244" s="1">
        <v>0.47510000000000002</v>
      </c>
      <c r="DY1244" s="1">
        <v>-3.2000000000000002E-3</v>
      </c>
      <c r="DZ1244" s="1">
        <v>0</v>
      </c>
      <c r="EA1244" s="1">
        <v>0</v>
      </c>
      <c r="EB1244" s="1">
        <v>30.0504</v>
      </c>
      <c r="EC1244" s="1">
        <v>29.79</v>
      </c>
      <c r="ED1244" s="1">
        <v>70.275300000000001</v>
      </c>
      <c r="EE1244" s="1">
        <v>0</v>
      </c>
      <c r="EF1244" s="1">
        <v>25</v>
      </c>
      <c r="EG1244" s="1">
        <v>46.624400000000001</v>
      </c>
      <c r="EH1244" s="1">
        <v>822.99099999999999</v>
      </c>
      <c r="EI1244" s="1">
        <v>0</v>
      </c>
      <c r="EJ1244" s="1">
        <v>57</v>
      </c>
      <c r="EK1244" s="1">
        <v>39.700000000000003</v>
      </c>
      <c r="EL1244" s="1">
        <v>39.700000000000003</v>
      </c>
      <c r="EN1244" s="1">
        <v>3.4518</v>
      </c>
      <c r="EO1244" s="1">
        <v>828.31</v>
      </c>
      <c r="EP1244" s="1">
        <v>830.23</v>
      </c>
      <c r="EQ1244" s="1">
        <v>834.42</v>
      </c>
      <c r="ER1244" s="1">
        <v>814.84</v>
      </c>
      <c r="ES1244" s="1">
        <v>27.1</v>
      </c>
      <c r="ET1244" s="1">
        <v>4.1525999999999996</v>
      </c>
      <c r="EU1244" s="1">
        <v>350.46140000000003</v>
      </c>
      <c r="EW1244" s="1">
        <v>46.56</v>
      </c>
      <c r="EX1244" s="1">
        <v>43.57</v>
      </c>
      <c r="EY1244" s="1">
        <v>44.2</v>
      </c>
      <c r="EZ1244" s="1">
        <v>24.4</v>
      </c>
      <c r="FA1244" s="1">
        <v>1</v>
      </c>
      <c r="FB1244" s="1">
        <v>0</v>
      </c>
      <c r="FC1244" s="1">
        <v>1.6842999999999999</v>
      </c>
      <c r="FD1244" s="1">
        <v>52.349600000000002</v>
      </c>
      <c r="FE1244" s="1">
        <v>508.2439</v>
      </c>
      <c r="FF1244" s="1">
        <v>-38.456600000000002</v>
      </c>
      <c r="FG1244" s="1">
        <v>12</v>
      </c>
      <c r="FH1244" s="1">
        <v>196.04339999999999</v>
      </c>
      <c r="FI1244" s="1">
        <v>50.456600000000002</v>
      </c>
      <c r="FJ1244" s="1">
        <v>48.035400000000003</v>
      </c>
      <c r="FK1244" s="1">
        <v>1.8126</v>
      </c>
      <c r="FL1244" s="1">
        <v>1.0197000000000001</v>
      </c>
      <c r="FM1244" s="1">
        <v>0</v>
      </c>
      <c r="FN1244" s="1">
        <v>39.5854</v>
      </c>
      <c r="FO1244" s="1">
        <v>38.0122</v>
      </c>
      <c r="FP1244" s="1">
        <v>39.5854</v>
      </c>
      <c r="FQ1244" s="1">
        <v>36.804900000000004</v>
      </c>
      <c r="FR1244" s="1">
        <v>23.2</v>
      </c>
      <c r="FS1244" s="1">
        <v>41623</v>
      </c>
      <c r="FT1244" s="1">
        <v>6001</v>
      </c>
      <c r="FV1244" s="1">
        <v>-4.76</v>
      </c>
      <c r="FX1244" s="1">
        <v>-5.05</v>
      </c>
      <c r="FZ1244" s="1">
        <v>-4.47</v>
      </c>
      <c r="GA1244" s="1">
        <v>8.58</v>
      </c>
      <c r="GC1244" s="1">
        <v>8.48</v>
      </c>
      <c r="GE1244" s="1">
        <v>8.69</v>
      </c>
      <c r="GF1244" s="1">
        <v>8.5809999999999995</v>
      </c>
      <c r="GG1244" s="1">
        <v>-0.75</v>
      </c>
      <c r="GH1244" s="1">
        <v>27.75</v>
      </c>
      <c r="GJ1244" s="1">
        <v>26.8</v>
      </c>
      <c r="GL1244" s="1">
        <v>28.7</v>
      </c>
      <c r="GM1244" s="1">
        <v>16.579999999999998</v>
      </c>
      <c r="GO1244" s="1">
        <v>16.43</v>
      </c>
      <c r="GQ1244" s="1">
        <v>16.72</v>
      </c>
      <c r="GR1244" s="1">
        <v>-106.2</v>
      </c>
      <c r="GT1244" s="1">
        <v>-75.25</v>
      </c>
      <c r="GV1244" s="1">
        <v>-137.15</v>
      </c>
      <c r="GW1244" s="1">
        <v>0</v>
      </c>
      <c r="GX1244" s="1">
        <v>3.31</v>
      </c>
      <c r="GZ1244" s="1">
        <v>3.45</v>
      </c>
      <c r="HB1244" s="1">
        <v>3.17</v>
      </c>
      <c r="HD1244" s="1">
        <v>1.6779999999999999</v>
      </c>
      <c r="HF1244" s="1">
        <v>1.8580000000000001</v>
      </c>
      <c r="HG1244" s="1">
        <v>4.21</v>
      </c>
      <c r="HI1244" s="1">
        <v>4.33</v>
      </c>
      <c r="HK1244" s="1">
        <v>4.09</v>
      </c>
      <c r="HL1244" s="1">
        <v>-0.9</v>
      </c>
      <c r="HN1244" s="1">
        <v>-0.88</v>
      </c>
      <c r="HP1244" s="1">
        <v>-0.92</v>
      </c>
      <c r="HQ1244" s="1">
        <v>0.06</v>
      </c>
      <c r="HS1244" s="1">
        <v>0.06</v>
      </c>
      <c r="HU1244" s="1">
        <v>3.17</v>
      </c>
      <c r="HV1244" s="1">
        <v>0.39500000000000002</v>
      </c>
      <c r="HX1244" s="1">
        <v>0.41089999999999999</v>
      </c>
      <c r="HZ1244" s="1">
        <v>0.37909999999999999</v>
      </c>
      <c r="IA1244" s="1">
        <v>0.77700000000000002</v>
      </c>
      <c r="IC1244" s="1">
        <v>0.77700000000000002</v>
      </c>
      <c r="IE1244" s="1">
        <v>0.65800000000000003</v>
      </c>
      <c r="IF1244" s="1">
        <v>23.22</v>
      </c>
      <c r="IH1244" s="1">
        <v>23.88</v>
      </c>
      <c r="IJ1244" s="1">
        <v>22.57</v>
      </c>
      <c r="IK1244" s="1">
        <v>1.38</v>
      </c>
      <c r="IM1244" s="1">
        <v>1.2769999999999999</v>
      </c>
      <c r="IO1244" s="1">
        <v>1</v>
      </c>
    </row>
    <row r="1245" spans="1:249" x14ac:dyDescent="0.15">
      <c r="A1245" s="1">
        <v>6000</v>
      </c>
      <c r="B1245" s="1">
        <v>5993.1709000000001</v>
      </c>
      <c r="C1245" s="1">
        <v>30.65</v>
      </c>
      <c r="D1245" s="1">
        <v>29.8</v>
      </c>
      <c r="E1245" s="1">
        <v>1.56</v>
      </c>
      <c r="F1245" s="1">
        <v>20.020099999999999</v>
      </c>
      <c r="G1245" s="1">
        <v>0.99609999999999999</v>
      </c>
      <c r="H1245" s="1">
        <v>40.4634</v>
      </c>
      <c r="I1245" s="1">
        <v>0</v>
      </c>
      <c r="J1245" s="1">
        <v>-34.0488</v>
      </c>
      <c r="K1245" s="1">
        <v>138.52000000000001</v>
      </c>
      <c r="L1245" s="1">
        <v>24.86</v>
      </c>
      <c r="M1245" s="1">
        <v>605.28</v>
      </c>
      <c r="N1245" s="1">
        <v>8.99</v>
      </c>
      <c r="O1245" s="1">
        <v>1.994</v>
      </c>
      <c r="P1245" s="4">
        <f t="shared" si="131"/>
        <v>46.31</v>
      </c>
      <c r="Q1245" s="1">
        <v>1634.32</v>
      </c>
      <c r="R1245" s="1">
        <v>1095.146</v>
      </c>
      <c r="S1245" s="1">
        <v>727.6</v>
      </c>
      <c r="T1245" s="1">
        <v>833.5</v>
      </c>
      <c r="U1245" s="1">
        <v>25.3</v>
      </c>
      <c r="V1245" s="1">
        <v>15.62</v>
      </c>
      <c r="W1245" s="1">
        <v>142.39269999999999</v>
      </c>
      <c r="X1245" s="1">
        <v>1.0286999999999999</v>
      </c>
      <c r="Y1245" s="1">
        <v>140.1293</v>
      </c>
      <c r="Z1245" s="1">
        <v>0.98329999999999995</v>
      </c>
      <c r="AA1245" s="1">
        <v>1</v>
      </c>
      <c r="AB1245" s="1">
        <v>23.93</v>
      </c>
      <c r="AC1245" s="1">
        <v>15.03</v>
      </c>
      <c r="AD1245" s="1">
        <v>490.9</v>
      </c>
      <c r="AE1245" s="1">
        <v>513.9</v>
      </c>
      <c r="AF1245" s="1">
        <v>-34</v>
      </c>
      <c r="AG1245" s="1">
        <v>0</v>
      </c>
      <c r="AH1245" s="1">
        <v>9.4589999999999996</v>
      </c>
      <c r="AI1245" s="1">
        <v>40.5</v>
      </c>
      <c r="AJ1245" s="1">
        <v>125</v>
      </c>
      <c r="AK1245" s="1">
        <v>86</v>
      </c>
      <c r="AL1245" s="1">
        <v>87.75</v>
      </c>
      <c r="AM1245" s="1">
        <v>74.674899999999994</v>
      </c>
      <c r="AN1245" s="1">
        <v>1028.9000000000001</v>
      </c>
      <c r="AO1245" s="1">
        <v>1031.3710000000001</v>
      </c>
      <c r="AP1245" s="1">
        <v>1025.7147</v>
      </c>
      <c r="AQ1245" s="1">
        <v>1028.2964999999999</v>
      </c>
      <c r="AR1245" s="1">
        <v>25.4</v>
      </c>
      <c r="AS1245" s="1">
        <v>44.4</v>
      </c>
      <c r="AT1245" s="1">
        <v>44.6</v>
      </c>
      <c r="AU1245" s="1">
        <v>41623</v>
      </c>
      <c r="AV1245" s="1">
        <v>41623</v>
      </c>
      <c r="AW1245" s="1">
        <v>0</v>
      </c>
      <c r="AX1245" s="1">
        <v>14.5771</v>
      </c>
      <c r="AY1245" s="1">
        <v>0.57750000000000001</v>
      </c>
      <c r="AZ1245" s="1">
        <v>1.0002</v>
      </c>
      <c r="BA1245" s="1">
        <v>4.46</v>
      </c>
      <c r="BB1245" s="1">
        <v>0</v>
      </c>
      <c r="BC1245" s="1">
        <v>0</v>
      </c>
      <c r="BD1245" s="1">
        <v>0</v>
      </c>
      <c r="BE1245" s="1">
        <v>0</v>
      </c>
      <c r="BF1245" s="1">
        <v>1</v>
      </c>
      <c r="BG1245" s="1">
        <v>0</v>
      </c>
      <c r="BH1245" s="1">
        <v>-0.75</v>
      </c>
      <c r="BI1245" s="1">
        <v>14.458</v>
      </c>
      <c r="BJ1245" s="1">
        <v>0.64200000000000002</v>
      </c>
      <c r="BK1245" s="1">
        <v>6055.34</v>
      </c>
      <c r="BL1245" s="1">
        <v>0.59599999999999997</v>
      </c>
      <c r="BM1245" s="1">
        <v>100.5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V1245" s="1">
        <v>42</v>
      </c>
      <c r="BW1245" s="1">
        <v>738.7</v>
      </c>
      <c r="BX1245" s="1">
        <v>9.3800000000000008</v>
      </c>
      <c r="BY1245" s="1">
        <v>9.3800000000000008</v>
      </c>
      <c r="BZ1245" s="1">
        <v>1</v>
      </c>
      <c r="CA1245" s="1">
        <v>0.11609999999999999</v>
      </c>
      <c r="CB1245" s="1">
        <v>1</v>
      </c>
      <c r="CC1245" s="1">
        <v>0.85389999999999999</v>
      </c>
      <c r="CD1245" s="1">
        <v>0.93320000000000003</v>
      </c>
      <c r="CE1245" s="1">
        <v>605.75</v>
      </c>
      <c r="CF1245" s="1">
        <v>8.9499999999999996E-2</v>
      </c>
      <c r="CG1245" s="1">
        <v>0.96089999999999998</v>
      </c>
      <c r="CH1245" s="1">
        <v>1</v>
      </c>
      <c r="CI1245" s="1">
        <v>-49457</v>
      </c>
      <c r="CJ1245" s="1">
        <v>31.2</v>
      </c>
      <c r="CK1245" s="1">
        <v>0</v>
      </c>
      <c r="CL1245" s="1">
        <v>0</v>
      </c>
      <c r="CM1245" s="1">
        <v>0.96299999999999997</v>
      </c>
      <c r="CN1245" s="1">
        <v>0.99199999999999999</v>
      </c>
      <c r="CO1245" s="1">
        <v>250</v>
      </c>
      <c r="CP1245" s="1">
        <v>22.331499999999998</v>
      </c>
      <c r="CQ1245" s="1">
        <v>32.477400000000003</v>
      </c>
      <c r="CR1245" s="1">
        <v>68.495099999999994</v>
      </c>
      <c r="CS1245" s="1">
        <v>32.477400000000003</v>
      </c>
      <c r="CT1245" s="1">
        <v>32.477400000000003</v>
      </c>
      <c r="CU1245" s="1">
        <v>0</v>
      </c>
      <c r="CV1245" s="1">
        <v>20.49</v>
      </c>
      <c r="CW1245" s="1">
        <v>5</v>
      </c>
      <c r="CX1245" s="1">
        <v>151.9512</v>
      </c>
      <c r="CY1245" s="1">
        <v>6000</v>
      </c>
      <c r="CZ1245" s="1">
        <v>0</v>
      </c>
      <c r="DA1245" s="1">
        <v>0.41</v>
      </c>
      <c r="DB1245" s="1">
        <v>1114.6608000000001</v>
      </c>
      <c r="DC1245" s="1">
        <v>1114.6780000000001</v>
      </c>
      <c r="DD1245" s="1">
        <v>171.3758</v>
      </c>
      <c r="DE1245" s="1">
        <v>-1.0986</v>
      </c>
      <c r="DF1245" s="1">
        <v>6.9999999999999999E-4</v>
      </c>
      <c r="DG1245" s="1">
        <v>1029.7</v>
      </c>
      <c r="DH1245" s="1">
        <v>5.9999999999999995E-4</v>
      </c>
      <c r="DI1245" s="1">
        <v>1029.5999999999999</v>
      </c>
      <c r="DJ1245" s="1">
        <v>3.46</v>
      </c>
      <c r="DK1245" s="1">
        <v>1028.2</v>
      </c>
      <c r="DL1245" s="1">
        <v>-6.9999999999999999E-4</v>
      </c>
      <c r="DM1245" s="1">
        <v>-0.5</v>
      </c>
      <c r="DN1245" s="1">
        <v>-0.48830000000000001</v>
      </c>
      <c r="DO1245" s="1">
        <v>540.70000000000005</v>
      </c>
      <c r="DP1245" s="1">
        <v>0</v>
      </c>
      <c r="DQ1245" s="1">
        <v>1028.9000000000001</v>
      </c>
      <c r="DR1245" s="1">
        <v>3.8</v>
      </c>
      <c r="DS1245" s="1">
        <v>-3.2000000000000002E-3</v>
      </c>
      <c r="DT1245" s="1">
        <v>1025.8</v>
      </c>
      <c r="DU1245" s="1">
        <v>0</v>
      </c>
      <c r="DV1245" s="1">
        <v>29.63</v>
      </c>
      <c r="DW1245" s="1">
        <v>514.44259999999997</v>
      </c>
      <c r="DX1245" s="1">
        <v>0.49969999999999998</v>
      </c>
      <c r="DY1245" s="1">
        <v>-3.2000000000000002E-3</v>
      </c>
      <c r="DZ1245" s="1">
        <v>0</v>
      </c>
      <c r="EA1245" s="1">
        <v>0</v>
      </c>
      <c r="EB1245" s="1">
        <v>29.915600000000001</v>
      </c>
      <c r="EC1245" s="1">
        <v>29.67</v>
      </c>
      <c r="ED1245" s="1">
        <v>70.154700000000005</v>
      </c>
      <c r="EE1245" s="1">
        <v>0</v>
      </c>
      <c r="EF1245" s="1">
        <v>25</v>
      </c>
      <c r="EG1245" s="1">
        <v>46.734099999999998</v>
      </c>
      <c r="EH1245" s="1">
        <v>825.04830000000004</v>
      </c>
      <c r="EI1245" s="1">
        <v>0</v>
      </c>
      <c r="EJ1245" s="1">
        <v>57.3</v>
      </c>
      <c r="EK1245" s="1">
        <v>40.5</v>
      </c>
      <c r="EL1245" s="1">
        <v>40.5</v>
      </c>
      <c r="EN1245" s="1">
        <v>3.4376000000000002</v>
      </c>
      <c r="EO1245" s="1">
        <v>821.76</v>
      </c>
      <c r="EP1245" s="1">
        <v>827.88</v>
      </c>
      <c r="EQ1245" s="1">
        <v>828.53</v>
      </c>
      <c r="ER1245" s="1">
        <v>813.13</v>
      </c>
      <c r="ES1245" s="1">
        <v>27.2</v>
      </c>
      <c r="ET1245" s="1">
        <v>4.1384999999999996</v>
      </c>
      <c r="EU1245" s="1">
        <v>350.47059999999999</v>
      </c>
      <c r="EW1245" s="1">
        <v>47.82</v>
      </c>
      <c r="EX1245" s="1">
        <v>45.4</v>
      </c>
      <c r="EY1245" s="1">
        <v>45.71</v>
      </c>
      <c r="EZ1245" s="1">
        <v>23.8</v>
      </c>
      <c r="FA1245" s="1">
        <v>1</v>
      </c>
      <c r="FB1245" s="1">
        <v>0</v>
      </c>
      <c r="FC1245" s="1">
        <v>1.8140000000000001</v>
      </c>
      <c r="FD1245" s="1">
        <v>50.834299999999999</v>
      </c>
      <c r="FE1245" s="1">
        <v>512.3415</v>
      </c>
      <c r="FF1245" s="1">
        <v>-43.587699999999998</v>
      </c>
      <c r="FG1245" s="1">
        <v>12</v>
      </c>
      <c r="FH1245" s="1">
        <v>190.91239999999999</v>
      </c>
      <c r="FI1245" s="1">
        <v>55.587699999999998</v>
      </c>
      <c r="FJ1245" s="1">
        <v>48.035400000000003</v>
      </c>
      <c r="FK1245" s="1">
        <v>1.7578</v>
      </c>
      <c r="FL1245" s="1">
        <v>1.0206</v>
      </c>
      <c r="FM1245" s="1">
        <v>0</v>
      </c>
      <c r="FN1245" s="1">
        <v>40.481699999999996</v>
      </c>
      <c r="FO1245" s="1">
        <v>38.2134</v>
      </c>
      <c r="FP1245" s="1">
        <v>40.481699999999996</v>
      </c>
      <c r="FQ1245" s="1">
        <v>36.75</v>
      </c>
      <c r="FR1245" s="1">
        <v>24</v>
      </c>
      <c r="FS1245" s="1">
        <v>41623</v>
      </c>
      <c r="FT1245" s="1">
        <v>5999</v>
      </c>
      <c r="FV1245" s="1">
        <v>-4.38</v>
      </c>
      <c r="FX1245" s="1">
        <v>-4.41</v>
      </c>
      <c r="FZ1245" s="1">
        <v>-4.3499999999999996</v>
      </c>
      <c r="GA1245" s="1">
        <v>9.0299999999999994</v>
      </c>
      <c r="GC1245" s="1">
        <v>9.09</v>
      </c>
      <c r="GE1245" s="1">
        <v>8.9700000000000006</v>
      </c>
      <c r="GF1245" s="1">
        <v>9.0289999999999999</v>
      </c>
      <c r="GG1245" s="1">
        <v>0.75</v>
      </c>
      <c r="GH1245" s="1">
        <v>30.23</v>
      </c>
      <c r="GJ1245" s="1">
        <v>28.23</v>
      </c>
      <c r="GL1245" s="1">
        <v>32.229999999999997</v>
      </c>
      <c r="GM1245" s="1">
        <v>16.489999999999998</v>
      </c>
      <c r="GO1245" s="1">
        <v>16.52</v>
      </c>
      <c r="GQ1245" s="1">
        <v>16.45</v>
      </c>
      <c r="GR1245" s="1">
        <v>-121.56</v>
      </c>
      <c r="GT1245" s="1">
        <v>-127.28</v>
      </c>
      <c r="GV1245" s="1">
        <v>-115.83</v>
      </c>
      <c r="GW1245" s="1">
        <v>0</v>
      </c>
      <c r="GX1245" s="1">
        <v>3.3</v>
      </c>
      <c r="GZ1245" s="1">
        <v>3.42</v>
      </c>
      <c r="HB1245" s="1">
        <v>3.18</v>
      </c>
      <c r="HD1245" s="1">
        <v>2.1909999999999998</v>
      </c>
      <c r="HF1245" s="1">
        <v>1.7370000000000001</v>
      </c>
      <c r="HG1245" s="1">
        <v>4.1900000000000004</v>
      </c>
      <c r="HI1245" s="1">
        <v>4.29</v>
      </c>
      <c r="HK1245" s="1">
        <v>4.08</v>
      </c>
      <c r="HL1245" s="1">
        <v>-0.89</v>
      </c>
      <c r="HN1245" s="1">
        <v>-0.87</v>
      </c>
      <c r="HP1245" s="1">
        <v>-0.9</v>
      </c>
      <c r="HQ1245" s="1">
        <v>7.0000000000000007E-2</v>
      </c>
      <c r="HS1245" s="1">
        <v>7.0000000000000007E-2</v>
      </c>
      <c r="HU1245" s="1">
        <v>3.18</v>
      </c>
      <c r="HV1245" s="1">
        <v>0.3765</v>
      </c>
      <c r="HX1245" s="1">
        <v>0.39650000000000002</v>
      </c>
      <c r="HZ1245" s="1">
        <v>0.35639999999999999</v>
      </c>
      <c r="IA1245" s="1">
        <v>0.71799999999999997</v>
      </c>
      <c r="IC1245" s="1">
        <v>0.71799999999999997</v>
      </c>
      <c r="IE1245" s="1">
        <v>0.59799999999999998</v>
      </c>
      <c r="IF1245" s="1">
        <v>23.06</v>
      </c>
      <c r="IH1245" s="1">
        <v>23.55</v>
      </c>
      <c r="IJ1245" s="1">
        <v>22.56</v>
      </c>
      <c r="IK1245" s="1">
        <v>1.44</v>
      </c>
      <c r="IM1245" s="1">
        <v>1.6879999999999999</v>
      </c>
      <c r="IO1245" s="1">
        <v>1</v>
      </c>
    </row>
    <row r="1246" spans="1:249" x14ac:dyDescent="0.15">
      <c r="A1246" s="1">
        <v>6000</v>
      </c>
      <c r="B1246" s="1">
        <v>5966.8290999999999</v>
      </c>
      <c r="C1246" s="1">
        <v>31.07</v>
      </c>
      <c r="D1246" s="1">
        <v>30.13</v>
      </c>
      <c r="E1246" s="1">
        <v>1.65</v>
      </c>
      <c r="F1246" s="1">
        <v>20.404199999999999</v>
      </c>
      <c r="G1246" s="1">
        <v>0.99390000000000001</v>
      </c>
      <c r="H1246" s="1">
        <v>41.4146</v>
      </c>
      <c r="I1246" s="1">
        <v>0</v>
      </c>
      <c r="J1246" s="1">
        <v>-38.9131</v>
      </c>
      <c r="K1246" s="1">
        <v>140.06</v>
      </c>
      <c r="L1246" s="1">
        <v>26.23</v>
      </c>
      <c r="M1246" s="1">
        <v>582.23</v>
      </c>
      <c r="N1246" s="1">
        <v>9.2200000000000006</v>
      </c>
      <c r="O1246" s="1">
        <v>1.923</v>
      </c>
      <c r="P1246" s="4">
        <f t="shared" si="131"/>
        <v>48.323333333333331</v>
      </c>
      <c r="Q1246" s="1">
        <v>1659.845</v>
      </c>
      <c r="R1246" s="1">
        <v>1097.99</v>
      </c>
      <c r="S1246" s="1">
        <v>724.3</v>
      </c>
      <c r="T1246" s="1">
        <v>827.7</v>
      </c>
      <c r="U1246" s="1">
        <v>26.48</v>
      </c>
      <c r="V1246" s="1">
        <v>16.48</v>
      </c>
      <c r="W1246" s="1">
        <v>144.35849999999999</v>
      </c>
      <c r="X1246" s="1">
        <v>1.0311999999999999</v>
      </c>
      <c r="Y1246" s="1">
        <v>144.2585</v>
      </c>
      <c r="Z1246" s="1">
        <v>0.99809999999999999</v>
      </c>
      <c r="AA1246" s="1">
        <v>1</v>
      </c>
      <c r="AB1246" s="1">
        <v>25.51</v>
      </c>
      <c r="AC1246" s="1">
        <v>16.03</v>
      </c>
      <c r="AD1246" s="1">
        <v>528.1</v>
      </c>
      <c r="AE1246" s="1">
        <v>551.29999999999995</v>
      </c>
      <c r="AF1246" s="1">
        <v>-39</v>
      </c>
      <c r="AG1246" s="1">
        <v>0</v>
      </c>
      <c r="AH1246" s="1">
        <v>9.5939999999999994</v>
      </c>
      <c r="AI1246" s="1">
        <v>43.5</v>
      </c>
      <c r="AJ1246" s="1">
        <v>125.1</v>
      </c>
      <c r="AK1246" s="1">
        <v>85.9</v>
      </c>
      <c r="AL1246" s="1">
        <v>87.75</v>
      </c>
      <c r="AM1246" s="1">
        <v>75.800299999999993</v>
      </c>
      <c r="AN1246" s="1">
        <v>1028.9000000000001</v>
      </c>
      <c r="AO1246" s="1">
        <v>1031.3148000000001</v>
      </c>
      <c r="AP1246" s="1">
        <v>1025.4281000000001</v>
      </c>
      <c r="AQ1246" s="1">
        <v>1028.1365000000001</v>
      </c>
      <c r="AR1246" s="1">
        <v>26.8</v>
      </c>
      <c r="AS1246" s="1">
        <v>44.4</v>
      </c>
      <c r="AT1246" s="1">
        <v>44.6</v>
      </c>
      <c r="AU1246" s="1">
        <v>41623</v>
      </c>
      <c r="AV1246" s="1">
        <v>41623</v>
      </c>
      <c r="AW1246" s="1">
        <v>0</v>
      </c>
      <c r="AX1246" s="1">
        <v>14.506</v>
      </c>
      <c r="AY1246" s="1">
        <v>0.57709999999999995</v>
      </c>
      <c r="AZ1246" s="1">
        <v>0.99539999999999995</v>
      </c>
      <c r="BA1246" s="1">
        <v>4.46</v>
      </c>
      <c r="BB1246" s="1">
        <v>0</v>
      </c>
      <c r="BC1246" s="1">
        <v>0</v>
      </c>
      <c r="BD1246" s="1">
        <v>0</v>
      </c>
      <c r="BE1246" s="1">
        <v>0</v>
      </c>
      <c r="BF1246" s="1">
        <v>1</v>
      </c>
      <c r="BG1246" s="1">
        <v>0</v>
      </c>
      <c r="BH1246" s="1">
        <v>-0.75</v>
      </c>
      <c r="BI1246" s="1">
        <v>14.489000000000001</v>
      </c>
      <c r="BJ1246" s="1">
        <v>0.68300000000000005</v>
      </c>
      <c r="BK1246" s="1">
        <v>6425.7960000000003</v>
      </c>
      <c r="BL1246" s="1">
        <v>0.52300000000000002</v>
      </c>
      <c r="BM1246" s="1">
        <v>100.5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V1246" s="1">
        <v>45</v>
      </c>
      <c r="BW1246" s="1">
        <v>738.71</v>
      </c>
      <c r="BX1246" s="1">
        <v>9.51</v>
      </c>
      <c r="BY1246" s="1">
        <v>9.51</v>
      </c>
      <c r="BZ1246" s="1">
        <v>1</v>
      </c>
      <c r="CA1246" s="1">
        <v>0.1166</v>
      </c>
      <c r="CB1246" s="1">
        <v>1</v>
      </c>
      <c r="CC1246" s="1">
        <v>0.84630000000000005</v>
      </c>
      <c r="CD1246" s="1">
        <v>0.92889999999999995</v>
      </c>
      <c r="CE1246" s="1">
        <v>582.08000000000004</v>
      </c>
      <c r="CF1246" s="1">
        <v>8.5300000000000001E-2</v>
      </c>
      <c r="CG1246" s="1">
        <v>0.95599999999999996</v>
      </c>
      <c r="CH1246" s="1">
        <v>1</v>
      </c>
      <c r="CI1246" s="1">
        <v>-49457</v>
      </c>
      <c r="CJ1246" s="1">
        <v>66.099999999999994</v>
      </c>
      <c r="CK1246" s="1">
        <v>0</v>
      </c>
      <c r="CL1246" s="1">
        <v>0</v>
      </c>
      <c r="CM1246" s="1">
        <v>0.97199999999999998</v>
      </c>
      <c r="CN1246" s="1">
        <v>0.98609999999999998</v>
      </c>
      <c r="CO1246" s="1">
        <v>250</v>
      </c>
      <c r="CP1246" s="1">
        <v>22.332100000000001</v>
      </c>
      <c r="CQ1246" s="1">
        <v>32.948700000000002</v>
      </c>
      <c r="CR1246" s="1">
        <v>68.363200000000006</v>
      </c>
      <c r="CS1246" s="1">
        <v>32.948700000000002</v>
      </c>
      <c r="CT1246" s="1">
        <v>32.948700000000002</v>
      </c>
      <c r="CU1246" s="1">
        <v>0</v>
      </c>
      <c r="CV1246" s="1">
        <v>20.49</v>
      </c>
      <c r="CW1246" s="1">
        <v>5</v>
      </c>
      <c r="CX1246" s="1">
        <v>152.5341</v>
      </c>
      <c r="CY1246" s="1">
        <v>6000</v>
      </c>
      <c r="CZ1246" s="1">
        <v>0</v>
      </c>
      <c r="DA1246" s="1">
        <v>0.41</v>
      </c>
      <c r="DB1246" s="1">
        <v>1115.0418999999999</v>
      </c>
      <c r="DC1246" s="1">
        <v>1115.0628999999999</v>
      </c>
      <c r="DD1246" s="1">
        <v>186.9093</v>
      </c>
      <c r="DE1246" s="1">
        <v>-1.0986</v>
      </c>
      <c r="DF1246" s="1">
        <v>6.9999999999999999E-4</v>
      </c>
      <c r="DG1246" s="1">
        <v>1029.5999999999999</v>
      </c>
      <c r="DH1246" s="1">
        <v>5.9999999999999995E-4</v>
      </c>
      <c r="DI1246" s="1">
        <v>1029.5</v>
      </c>
      <c r="DJ1246" s="1">
        <v>3.46</v>
      </c>
      <c r="DK1246" s="1">
        <v>1028.2</v>
      </c>
      <c r="DL1246" s="1">
        <v>-6.9999999999999999E-4</v>
      </c>
      <c r="DM1246" s="1">
        <v>-0.5</v>
      </c>
      <c r="DN1246" s="1">
        <v>-0.32390000000000002</v>
      </c>
      <c r="DO1246" s="1">
        <v>705.8</v>
      </c>
      <c r="DP1246" s="1">
        <v>0</v>
      </c>
      <c r="DQ1246" s="1">
        <v>1028.9000000000001</v>
      </c>
      <c r="DR1246" s="1">
        <v>3.8</v>
      </c>
      <c r="DS1246" s="1">
        <v>-3.5000000000000001E-3</v>
      </c>
      <c r="DT1246" s="1">
        <v>1025.4000000000001</v>
      </c>
      <c r="DU1246" s="1">
        <v>0</v>
      </c>
      <c r="DV1246" s="1">
        <v>28.44</v>
      </c>
      <c r="DW1246" s="1">
        <v>551.17290000000003</v>
      </c>
      <c r="DX1246" s="1">
        <v>0.53620000000000001</v>
      </c>
      <c r="DY1246" s="1">
        <v>-3.5000000000000001E-3</v>
      </c>
      <c r="DZ1246" s="1">
        <v>0</v>
      </c>
      <c r="EA1246" s="1">
        <v>0</v>
      </c>
      <c r="EB1246" s="1">
        <v>30.319500000000001</v>
      </c>
      <c r="EC1246" s="1">
        <v>30.08</v>
      </c>
      <c r="ED1246" s="1">
        <v>69.970100000000002</v>
      </c>
      <c r="EE1246" s="1">
        <v>0</v>
      </c>
      <c r="EF1246" s="1">
        <v>26</v>
      </c>
      <c r="EG1246" s="1">
        <v>49.571199999999997</v>
      </c>
      <c r="EH1246" s="1">
        <v>820.46550000000002</v>
      </c>
      <c r="EI1246" s="1">
        <v>0</v>
      </c>
      <c r="EJ1246" s="1">
        <v>57.3</v>
      </c>
      <c r="EK1246" s="1">
        <v>43.5</v>
      </c>
      <c r="EL1246" s="1">
        <v>43.5</v>
      </c>
      <c r="EN1246" s="1">
        <v>3.5049999999999999</v>
      </c>
      <c r="EO1246" s="1">
        <v>814.14</v>
      </c>
      <c r="EP1246" s="1">
        <v>821.64</v>
      </c>
      <c r="EQ1246" s="1">
        <v>825.87</v>
      </c>
      <c r="ER1246" s="1">
        <v>813.76</v>
      </c>
      <c r="ES1246" s="1">
        <v>27.3</v>
      </c>
      <c r="ET1246" s="1">
        <v>4.2028999999999996</v>
      </c>
      <c r="EU1246" s="1">
        <v>350.4828</v>
      </c>
      <c r="EW1246" s="1">
        <v>49.59</v>
      </c>
      <c r="EX1246" s="1">
        <v>47.88</v>
      </c>
      <c r="EY1246" s="1">
        <v>47.5</v>
      </c>
      <c r="EZ1246" s="1">
        <v>23.1</v>
      </c>
      <c r="FA1246" s="1">
        <v>1</v>
      </c>
      <c r="FB1246" s="1">
        <v>0</v>
      </c>
      <c r="FC1246" s="1">
        <v>1.986</v>
      </c>
      <c r="FD1246" s="1">
        <v>49.155000000000001</v>
      </c>
      <c r="FE1246" s="1">
        <v>520.39030000000002</v>
      </c>
      <c r="FF1246" s="1">
        <v>-48.399000000000001</v>
      </c>
      <c r="FG1246" s="1">
        <v>12</v>
      </c>
      <c r="FH1246" s="1">
        <v>186.101</v>
      </c>
      <c r="FI1246" s="1">
        <v>60.399000000000001</v>
      </c>
      <c r="FJ1246" s="1">
        <v>48.035400000000003</v>
      </c>
      <c r="FK1246" s="1">
        <v>1.6601999999999999</v>
      </c>
      <c r="FL1246" s="1">
        <v>1.0204</v>
      </c>
      <c r="FM1246" s="1">
        <v>0</v>
      </c>
      <c r="FN1246" s="1">
        <v>41.432899999999997</v>
      </c>
      <c r="FO1246" s="1">
        <v>37.6646</v>
      </c>
      <c r="FP1246" s="1">
        <v>41.432899999999997</v>
      </c>
      <c r="FQ1246" s="1">
        <v>36.75</v>
      </c>
      <c r="FR1246" s="1">
        <v>25.6</v>
      </c>
      <c r="FS1246" s="1">
        <v>41623</v>
      </c>
      <c r="FT1246" s="1">
        <v>6001</v>
      </c>
      <c r="FV1246" s="1">
        <v>-4.57</v>
      </c>
      <c r="FX1246" s="1">
        <v>-4.41</v>
      </c>
      <c r="FZ1246" s="1">
        <v>-4.74</v>
      </c>
      <c r="GA1246" s="1">
        <v>9.26</v>
      </c>
      <c r="GC1246" s="1">
        <v>9.31</v>
      </c>
      <c r="GE1246" s="1">
        <v>9.2100000000000009</v>
      </c>
      <c r="GF1246" s="1">
        <v>9.2569999999999997</v>
      </c>
      <c r="GG1246" s="1">
        <v>-0.75</v>
      </c>
      <c r="GH1246" s="1">
        <v>30.99</v>
      </c>
      <c r="GJ1246" s="1">
        <v>28.42</v>
      </c>
      <c r="GL1246" s="1">
        <v>33.57</v>
      </c>
      <c r="GM1246" s="1">
        <v>16.440000000000001</v>
      </c>
      <c r="GO1246" s="1">
        <v>16.93</v>
      </c>
      <c r="GQ1246" s="1">
        <v>15.94</v>
      </c>
      <c r="GR1246" s="1">
        <v>-150.35</v>
      </c>
      <c r="GT1246" s="1">
        <v>-93.04</v>
      </c>
      <c r="GV1246" s="1">
        <v>-207.65</v>
      </c>
      <c r="GW1246" s="1">
        <v>0</v>
      </c>
      <c r="GX1246" s="1">
        <v>3.38</v>
      </c>
      <c r="GZ1246" s="1">
        <v>3.49</v>
      </c>
      <c r="HB1246" s="1">
        <v>3.27</v>
      </c>
      <c r="HD1246" s="1">
        <v>2.0209999999999999</v>
      </c>
      <c r="HF1246" s="1">
        <v>1.802</v>
      </c>
      <c r="HG1246" s="1">
        <v>4.25</v>
      </c>
      <c r="HI1246" s="1">
        <v>4.34</v>
      </c>
      <c r="HK1246" s="1">
        <v>4.16</v>
      </c>
      <c r="HL1246" s="1">
        <v>-0.87</v>
      </c>
      <c r="HN1246" s="1">
        <v>-0.85</v>
      </c>
      <c r="HP1246" s="1">
        <v>-0.89</v>
      </c>
      <c r="HQ1246" s="1">
        <v>7.0000000000000007E-2</v>
      </c>
      <c r="HS1246" s="1">
        <v>7.0000000000000007E-2</v>
      </c>
      <c r="HU1246" s="1">
        <v>3.27</v>
      </c>
      <c r="HV1246" s="1">
        <v>0.37259999999999999</v>
      </c>
      <c r="HX1246" s="1">
        <v>0.3947</v>
      </c>
      <c r="HZ1246" s="1">
        <v>0.35039999999999999</v>
      </c>
      <c r="IA1246" s="1">
        <v>0.77700000000000002</v>
      </c>
      <c r="IC1246" s="1">
        <v>0.71799999999999997</v>
      </c>
      <c r="IE1246" s="1">
        <v>0.77700000000000002</v>
      </c>
      <c r="IF1246" s="1">
        <v>23.41</v>
      </c>
      <c r="IH1246" s="1">
        <v>23.89</v>
      </c>
      <c r="IJ1246" s="1">
        <v>22.93</v>
      </c>
      <c r="IK1246" s="1">
        <v>1.415</v>
      </c>
      <c r="IM1246" s="1">
        <v>1.4570000000000001</v>
      </c>
      <c r="IO1246" s="1">
        <v>1</v>
      </c>
    </row>
    <row r="1247" spans="1:249" x14ac:dyDescent="0.15">
      <c r="A1247" s="1">
        <v>6000</v>
      </c>
      <c r="B1247" s="1">
        <v>5967.8046999999997</v>
      </c>
      <c r="C1247" s="1">
        <v>30.77</v>
      </c>
      <c r="D1247" s="1">
        <v>29.98</v>
      </c>
      <c r="E1247" s="1">
        <v>1.63</v>
      </c>
      <c r="F1247" s="1">
        <v>20.513200000000001</v>
      </c>
      <c r="G1247" s="1">
        <v>1.0024</v>
      </c>
      <c r="H1247" s="1">
        <v>43.0244</v>
      </c>
      <c r="I1247" s="1">
        <v>0</v>
      </c>
      <c r="J1247" s="1">
        <v>-43.889899999999997</v>
      </c>
      <c r="K1247" s="1">
        <v>139.32</v>
      </c>
      <c r="L1247" s="1">
        <v>25.98</v>
      </c>
      <c r="M1247" s="1">
        <v>579.63</v>
      </c>
      <c r="N1247" s="1">
        <v>8.9</v>
      </c>
      <c r="O1247" s="1">
        <v>2.4820000000000002</v>
      </c>
      <c r="P1247" s="4">
        <f t="shared" si="131"/>
        <v>49.626666666666665</v>
      </c>
      <c r="Q1247" s="1">
        <v>1566.559</v>
      </c>
      <c r="R1247" s="1">
        <v>1099.2840000000001</v>
      </c>
      <c r="S1247" s="1">
        <v>721.5</v>
      </c>
      <c r="T1247" s="1">
        <v>824.2</v>
      </c>
      <c r="U1247" s="1">
        <v>25.87</v>
      </c>
      <c r="V1247" s="1">
        <v>16.309999999999999</v>
      </c>
      <c r="W1247" s="1">
        <v>142.97559999999999</v>
      </c>
      <c r="X1247" s="1">
        <v>1.0263</v>
      </c>
      <c r="Y1247" s="1">
        <v>144.80000000000001</v>
      </c>
      <c r="Z1247" s="1">
        <v>1.0126999999999999</v>
      </c>
      <c r="AA1247" s="1">
        <v>1</v>
      </c>
      <c r="AB1247" s="1">
        <v>25.24</v>
      </c>
      <c r="AC1247" s="1">
        <v>15.86</v>
      </c>
      <c r="AD1247" s="1">
        <v>560.70000000000005</v>
      </c>
      <c r="AE1247" s="1">
        <v>583</v>
      </c>
      <c r="AF1247" s="1">
        <v>-44</v>
      </c>
      <c r="AG1247" s="1">
        <v>0</v>
      </c>
      <c r="AH1247" s="1">
        <v>9.4529999999999994</v>
      </c>
      <c r="AI1247" s="1">
        <v>44.25</v>
      </c>
      <c r="AJ1247" s="1">
        <v>125.2</v>
      </c>
      <c r="AK1247" s="1">
        <v>86</v>
      </c>
      <c r="AL1247" s="1">
        <v>87.75</v>
      </c>
      <c r="AM1247" s="1">
        <v>74.647499999999994</v>
      </c>
      <c r="AN1247" s="1">
        <v>1028.9000000000001</v>
      </c>
      <c r="AO1247" s="1">
        <v>1031.2833000000001</v>
      </c>
      <c r="AP1247" s="1">
        <v>1025.6324</v>
      </c>
      <c r="AQ1247" s="1">
        <v>1028.1821</v>
      </c>
      <c r="AR1247" s="1">
        <v>26.2</v>
      </c>
      <c r="AS1247" s="1">
        <v>44.4</v>
      </c>
      <c r="AT1247" s="1">
        <v>44.6</v>
      </c>
      <c r="AU1247" s="1">
        <v>41623</v>
      </c>
      <c r="AV1247" s="1">
        <v>41623</v>
      </c>
      <c r="AW1247" s="1">
        <v>0</v>
      </c>
      <c r="AX1247" s="1">
        <v>14.603999999999999</v>
      </c>
      <c r="AY1247" s="1">
        <v>0.57569999999999999</v>
      </c>
      <c r="AZ1247" s="1">
        <v>1.0021</v>
      </c>
      <c r="BA1247" s="1">
        <v>4.46</v>
      </c>
      <c r="BB1247" s="1">
        <v>0</v>
      </c>
      <c r="BC1247" s="1">
        <v>0</v>
      </c>
      <c r="BD1247" s="1">
        <v>0</v>
      </c>
      <c r="BE1247" s="1">
        <v>0</v>
      </c>
      <c r="BF1247" s="1">
        <v>1</v>
      </c>
      <c r="BG1247" s="1">
        <v>0</v>
      </c>
      <c r="BH1247" s="1">
        <v>-0.75</v>
      </c>
      <c r="BI1247" s="1">
        <v>14.528</v>
      </c>
      <c r="BJ1247" s="1">
        <v>0.54800000000000004</v>
      </c>
      <c r="BK1247" s="1">
        <v>5306.8239999999996</v>
      </c>
      <c r="BL1247" s="1">
        <v>0.57599999999999996</v>
      </c>
      <c r="BM1247" s="1">
        <v>100.5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V1247" s="1">
        <v>45.75</v>
      </c>
      <c r="BW1247" s="1">
        <v>738.67</v>
      </c>
      <c r="BX1247" s="1">
        <v>9.3699999999999992</v>
      </c>
      <c r="BY1247" s="1">
        <v>9.3699999999999992</v>
      </c>
      <c r="BZ1247" s="1">
        <v>1</v>
      </c>
      <c r="CA1247" s="1">
        <v>0.1171</v>
      </c>
      <c r="CB1247" s="1">
        <v>1</v>
      </c>
      <c r="CC1247" s="1">
        <v>0.84450000000000003</v>
      </c>
      <c r="CD1247" s="1">
        <v>0.92779999999999996</v>
      </c>
      <c r="CE1247" s="1">
        <v>579.57000000000005</v>
      </c>
      <c r="CF1247" s="1">
        <v>8.1600000000000006E-2</v>
      </c>
      <c r="CG1247" s="1">
        <v>0.95309999999999995</v>
      </c>
      <c r="CH1247" s="1">
        <v>1</v>
      </c>
      <c r="CI1247" s="1">
        <v>-49457</v>
      </c>
      <c r="CJ1247" s="1">
        <v>67.900000000000006</v>
      </c>
      <c r="CK1247" s="1">
        <v>0</v>
      </c>
      <c r="CL1247" s="1">
        <v>0</v>
      </c>
      <c r="CM1247" s="1">
        <v>0.97199999999999998</v>
      </c>
      <c r="CN1247" s="1">
        <v>0.99139999999999995</v>
      </c>
      <c r="CO1247" s="1">
        <v>250</v>
      </c>
      <c r="CP1247" s="1">
        <v>22.3337</v>
      </c>
      <c r="CQ1247" s="1">
        <v>32.687600000000003</v>
      </c>
      <c r="CR1247" s="1">
        <v>68.319500000000005</v>
      </c>
      <c r="CS1247" s="1">
        <v>32.687600000000003</v>
      </c>
      <c r="CT1247" s="1">
        <v>32.687600000000003</v>
      </c>
      <c r="CU1247" s="1">
        <v>0</v>
      </c>
      <c r="CV1247" s="1">
        <v>20.49</v>
      </c>
      <c r="CW1247" s="1">
        <v>5</v>
      </c>
      <c r="CX1247" s="1">
        <v>153.2439</v>
      </c>
      <c r="CY1247" s="1">
        <v>6000</v>
      </c>
      <c r="CZ1247" s="1">
        <v>0</v>
      </c>
      <c r="DA1247" s="1">
        <v>0.41</v>
      </c>
      <c r="DB1247" s="1">
        <v>1115.6212</v>
      </c>
      <c r="DC1247" s="1">
        <v>1115.6373000000001</v>
      </c>
      <c r="DD1247" s="1">
        <v>205.81270000000001</v>
      </c>
      <c r="DE1247" s="1">
        <v>-1.0986</v>
      </c>
      <c r="DF1247" s="1">
        <v>6.9999999999999999E-4</v>
      </c>
      <c r="DG1247" s="1">
        <v>1029.5999999999999</v>
      </c>
      <c r="DH1247" s="1">
        <v>5.9999999999999995E-4</v>
      </c>
      <c r="DI1247" s="1">
        <v>1029.5</v>
      </c>
      <c r="DJ1247" s="1">
        <v>3.4590000000000001</v>
      </c>
      <c r="DK1247" s="1">
        <v>1028.0999999999999</v>
      </c>
      <c r="DL1247" s="1">
        <v>-8.0000000000000004E-4</v>
      </c>
      <c r="DM1247" s="1">
        <v>-0.5</v>
      </c>
      <c r="DN1247" s="1">
        <v>-0.24410000000000001</v>
      </c>
      <c r="DO1247" s="1">
        <v>784.7</v>
      </c>
      <c r="DP1247" s="1">
        <v>0</v>
      </c>
      <c r="DQ1247" s="1">
        <v>1028.9000000000001</v>
      </c>
      <c r="DR1247" s="1">
        <v>3.8</v>
      </c>
      <c r="DS1247" s="1">
        <v>-3.3E-3</v>
      </c>
      <c r="DT1247" s="1">
        <v>1025.5</v>
      </c>
      <c r="DU1247" s="1">
        <v>0</v>
      </c>
      <c r="DV1247" s="1">
        <v>28.1</v>
      </c>
      <c r="DW1247" s="1">
        <v>583.83000000000004</v>
      </c>
      <c r="DX1247" s="1">
        <v>0.56859999999999999</v>
      </c>
      <c r="DY1247" s="1">
        <v>-3.2000000000000002E-3</v>
      </c>
      <c r="DZ1247" s="1">
        <v>0</v>
      </c>
      <c r="EA1247" s="1">
        <v>0</v>
      </c>
      <c r="EB1247" s="1">
        <v>29.907</v>
      </c>
      <c r="EC1247" s="1">
        <v>29.57</v>
      </c>
      <c r="ED1247" s="1">
        <v>69.919200000000004</v>
      </c>
      <c r="EE1247" s="1">
        <v>0</v>
      </c>
      <c r="EF1247" s="1">
        <v>26</v>
      </c>
      <c r="EG1247" s="1">
        <v>50.278399999999998</v>
      </c>
      <c r="EH1247" s="1">
        <v>822.36680000000001</v>
      </c>
      <c r="EI1247" s="1">
        <v>0</v>
      </c>
      <c r="EJ1247" s="1">
        <v>57.3</v>
      </c>
      <c r="EK1247" s="1">
        <v>44.2</v>
      </c>
      <c r="EL1247" s="1">
        <v>44.2</v>
      </c>
      <c r="EN1247" s="1">
        <v>3.4552999999999998</v>
      </c>
      <c r="EO1247" s="1">
        <v>812</v>
      </c>
      <c r="EP1247" s="1">
        <v>817.78</v>
      </c>
      <c r="EQ1247" s="1">
        <v>820.85</v>
      </c>
      <c r="ER1247" s="1">
        <v>813.33</v>
      </c>
      <c r="ES1247" s="1">
        <v>27.4</v>
      </c>
      <c r="ET1247" s="1">
        <v>4.1544999999999996</v>
      </c>
      <c r="EU1247" s="1">
        <v>350.49040000000002</v>
      </c>
      <c r="EW1247" s="1">
        <v>50.67</v>
      </c>
      <c r="EX1247" s="1">
        <v>49.97</v>
      </c>
      <c r="EY1247" s="1">
        <v>48.24</v>
      </c>
      <c r="EZ1247" s="1">
        <v>22.9</v>
      </c>
      <c r="FA1247" s="1">
        <v>1</v>
      </c>
      <c r="FB1247" s="1">
        <v>0</v>
      </c>
      <c r="FC1247" s="1">
        <v>2.1353</v>
      </c>
      <c r="FD1247" s="1">
        <v>47.464100000000002</v>
      </c>
      <c r="FE1247" s="1">
        <v>525.36580000000004</v>
      </c>
      <c r="FF1247" s="1">
        <v>-53.378</v>
      </c>
      <c r="FG1247" s="1">
        <v>12</v>
      </c>
      <c r="FH1247" s="1">
        <v>181.12190000000001</v>
      </c>
      <c r="FI1247" s="1">
        <v>65.378100000000003</v>
      </c>
      <c r="FJ1247" s="1">
        <v>48.035400000000003</v>
      </c>
      <c r="FK1247" s="1">
        <v>1.6211</v>
      </c>
      <c r="FL1247" s="1">
        <v>1.0204</v>
      </c>
      <c r="FM1247" s="1">
        <v>0</v>
      </c>
      <c r="FN1247" s="1">
        <v>43.170699999999997</v>
      </c>
      <c r="FO1247" s="1">
        <v>37.7744</v>
      </c>
      <c r="FP1247" s="1">
        <v>43.170699999999997</v>
      </c>
      <c r="FQ1247" s="1">
        <v>36.75</v>
      </c>
      <c r="FR1247" s="1">
        <v>25.6</v>
      </c>
      <c r="FS1247" s="1">
        <v>41623</v>
      </c>
      <c r="FT1247" s="1">
        <v>6001</v>
      </c>
      <c r="FV1247" s="1">
        <v>-4.93</v>
      </c>
      <c r="FX1247" s="1">
        <v>-4.8899999999999997</v>
      </c>
      <c r="FZ1247" s="1">
        <v>-4.97</v>
      </c>
      <c r="GA1247" s="1">
        <v>8.8800000000000008</v>
      </c>
      <c r="GC1247" s="1">
        <v>9.0399999999999991</v>
      </c>
      <c r="GE1247" s="1">
        <v>8.73</v>
      </c>
      <c r="GF1247" s="1">
        <v>8.8810000000000002</v>
      </c>
      <c r="GG1247" s="1">
        <v>-1</v>
      </c>
      <c r="GH1247" s="1">
        <v>30.87</v>
      </c>
      <c r="GJ1247" s="1">
        <v>28.35</v>
      </c>
      <c r="GL1247" s="1">
        <v>33.39</v>
      </c>
      <c r="GM1247" s="1">
        <v>16.05</v>
      </c>
      <c r="GO1247" s="1">
        <v>16.22</v>
      </c>
      <c r="GQ1247" s="1">
        <v>15.89</v>
      </c>
      <c r="GR1247" s="1">
        <v>-111.06</v>
      </c>
      <c r="GT1247" s="1">
        <v>-74.760000000000005</v>
      </c>
      <c r="GV1247" s="1">
        <v>-147.36000000000001</v>
      </c>
      <c r="GW1247" s="1">
        <v>0</v>
      </c>
      <c r="GX1247" s="1">
        <v>3.4</v>
      </c>
      <c r="GZ1247" s="1">
        <v>3.49</v>
      </c>
      <c r="HB1247" s="1">
        <v>3.3</v>
      </c>
      <c r="HD1247" s="1">
        <v>2.879</v>
      </c>
      <c r="HF1247" s="1">
        <v>1.94</v>
      </c>
      <c r="HG1247" s="1">
        <v>4.25</v>
      </c>
      <c r="HI1247" s="1">
        <v>4.32</v>
      </c>
      <c r="HK1247" s="1">
        <v>4.18</v>
      </c>
      <c r="HL1247" s="1">
        <v>-0.85</v>
      </c>
      <c r="HN1247" s="1">
        <v>-0.83</v>
      </c>
      <c r="HP1247" s="1">
        <v>-0.88</v>
      </c>
      <c r="HQ1247" s="1">
        <v>0.08</v>
      </c>
      <c r="HS1247" s="1">
        <v>0.1</v>
      </c>
      <c r="HU1247" s="1">
        <v>3.3</v>
      </c>
      <c r="HV1247" s="1">
        <v>0.37169999999999997</v>
      </c>
      <c r="HX1247" s="1">
        <v>0.38400000000000001</v>
      </c>
      <c r="HZ1247" s="1">
        <v>0.3594</v>
      </c>
      <c r="IA1247" s="1">
        <v>0.71799999999999997</v>
      </c>
      <c r="IC1247" s="1">
        <v>0.71799999999999997</v>
      </c>
      <c r="IE1247" s="1">
        <v>0.65800000000000003</v>
      </c>
      <c r="IF1247" s="1">
        <v>23.7</v>
      </c>
      <c r="IH1247" s="1">
        <v>24.01</v>
      </c>
      <c r="IJ1247" s="1">
        <v>23.38</v>
      </c>
      <c r="IK1247" s="1">
        <v>1.3180000000000001</v>
      </c>
      <c r="IM1247" s="1">
        <v>1.25</v>
      </c>
      <c r="IO1247" s="1">
        <v>1</v>
      </c>
    </row>
    <row r="1248" spans="1:249" x14ac:dyDescent="0.15">
      <c r="A1248" s="5" t="s">
        <v>358</v>
      </c>
    </row>
    <row r="1249" spans="1:249" x14ac:dyDescent="0.15">
      <c r="A1249" s="1">
        <v>6000</v>
      </c>
      <c r="B1249" s="1">
        <v>5972.6831000000002</v>
      </c>
      <c r="C1249" s="1">
        <v>40.659999999999997</v>
      </c>
      <c r="D1249" s="1">
        <v>40.340000000000003</v>
      </c>
      <c r="E1249" s="1">
        <v>2.97</v>
      </c>
      <c r="F1249" s="1">
        <v>23.711400000000001</v>
      </c>
      <c r="G1249" s="1">
        <v>0.99670000000000003</v>
      </c>
      <c r="H1249" s="1">
        <v>30.5671</v>
      </c>
      <c r="I1249" s="1">
        <v>0</v>
      </c>
      <c r="J1249" s="1">
        <v>5.0213000000000001</v>
      </c>
      <c r="K1249" s="1">
        <v>187.47</v>
      </c>
      <c r="L1249" s="1">
        <v>47.13</v>
      </c>
      <c r="M1249" s="1">
        <v>431.92</v>
      </c>
      <c r="N1249" s="1">
        <v>9.07</v>
      </c>
      <c r="O1249" s="1">
        <v>1.365</v>
      </c>
      <c r="P1249" s="4">
        <f t="shared" ref="P1249:P1261" si="132">($EW1249+$EX1249+$EY1249)/3</f>
        <v>35.979999999999997</v>
      </c>
      <c r="Q1249" s="1">
        <v>1934.2619999999999</v>
      </c>
      <c r="R1249" s="1">
        <v>1374.204</v>
      </c>
      <c r="S1249" s="1">
        <v>779.7</v>
      </c>
      <c r="T1249" s="1">
        <v>889.4</v>
      </c>
      <c r="U1249" s="1">
        <v>49.62</v>
      </c>
      <c r="V1249" s="1">
        <v>29.62</v>
      </c>
      <c r="W1249" s="1">
        <v>188.95609999999999</v>
      </c>
      <c r="X1249" s="1">
        <v>1.0079</v>
      </c>
      <c r="Y1249" s="1">
        <v>187.59270000000001</v>
      </c>
      <c r="Z1249" s="1">
        <v>0.9929</v>
      </c>
      <c r="AA1249" s="1">
        <v>1</v>
      </c>
      <c r="AB1249" s="1">
        <v>45.06</v>
      </c>
      <c r="AC1249" s="1">
        <v>28.31</v>
      </c>
      <c r="AD1249" s="1">
        <v>447.5</v>
      </c>
      <c r="AE1249" s="1">
        <v>479.8</v>
      </c>
      <c r="AF1249" s="1">
        <v>6</v>
      </c>
      <c r="AG1249" s="1">
        <v>0</v>
      </c>
      <c r="AH1249" s="1">
        <v>12.792999999999999</v>
      </c>
      <c r="AI1249" s="1">
        <v>34.2256</v>
      </c>
      <c r="AJ1249" s="1">
        <v>112</v>
      </c>
      <c r="AK1249" s="1">
        <v>86.7</v>
      </c>
      <c r="AL1249" s="1">
        <v>88.48</v>
      </c>
      <c r="AM1249" s="1">
        <v>117.8616</v>
      </c>
      <c r="AN1249" s="1">
        <v>1028.9000000000001</v>
      </c>
      <c r="AO1249" s="1">
        <v>1031.1851999999999</v>
      </c>
      <c r="AP1249" s="1">
        <v>1023.7557</v>
      </c>
      <c r="AQ1249" s="1">
        <v>1026.1738</v>
      </c>
      <c r="AR1249" s="1">
        <v>23.7</v>
      </c>
      <c r="AS1249" s="1">
        <v>44.4</v>
      </c>
      <c r="AT1249" s="1">
        <v>44.6</v>
      </c>
      <c r="AU1249" s="1">
        <v>41623</v>
      </c>
      <c r="AV1249" s="1">
        <v>41623</v>
      </c>
      <c r="AW1249" s="1">
        <v>1</v>
      </c>
      <c r="AX1249" s="1">
        <v>14.525499999999999</v>
      </c>
      <c r="AY1249" s="1">
        <v>0.58079999999999998</v>
      </c>
      <c r="AZ1249" s="1">
        <v>0.99670000000000003</v>
      </c>
      <c r="BA1249" s="1">
        <v>4.46</v>
      </c>
      <c r="BB1249" s="1">
        <v>0</v>
      </c>
      <c r="BC1249" s="1">
        <v>0</v>
      </c>
      <c r="BD1249" s="1">
        <v>-1.5</v>
      </c>
      <c r="BE1249" s="1">
        <v>0</v>
      </c>
      <c r="BF1249" s="1">
        <v>1</v>
      </c>
      <c r="BG1249" s="1">
        <v>2.2683</v>
      </c>
      <c r="BH1249" s="1">
        <v>-2.4512</v>
      </c>
      <c r="BI1249" s="1">
        <v>14.41</v>
      </c>
      <c r="BJ1249" s="1">
        <v>0.71899999999999997</v>
      </c>
      <c r="BK1249" s="1">
        <v>6666.34</v>
      </c>
      <c r="BL1249" s="1">
        <v>0.59599999999999997</v>
      </c>
      <c r="BM1249" s="1">
        <v>101.6341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V1249" s="1">
        <v>36.57</v>
      </c>
      <c r="BW1249" s="1">
        <v>738.6</v>
      </c>
      <c r="BX1249" s="1">
        <v>12.69</v>
      </c>
      <c r="BY1249" s="1">
        <v>12.68</v>
      </c>
      <c r="BZ1249" s="1">
        <v>1</v>
      </c>
      <c r="CA1249" s="1">
        <v>0.11559999999999999</v>
      </c>
      <c r="CB1249" s="1">
        <v>1</v>
      </c>
      <c r="CC1249" s="1">
        <v>0.86639999999999995</v>
      </c>
      <c r="CD1249" s="1">
        <v>0.94269999999999998</v>
      </c>
      <c r="CE1249" s="1">
        <v>431.93</v>
      </c>
      <c r="CF1249" s="1">
        <v>0.1066</v>
      </c>
      <c r="CG1249" s="1">
        <v>0.92190000000000005</v>
      </c>
      <c r="CH1249" s="1">
        <v>0</v>
      </c>
      <c r="CI1249" s="1">
        <v>-49457</v>
      </c>
      <c r="CJ1249" s="1">
        <v>38</v>
      </c>
      <c r="CK1249" s="1">
        <v>0</v>
      </c>
      <c r="CL1249" s="1">
        <v>0</v>
      </c>
      <c r="CM1249" s="1">
        <v>0.95599999999999996</v>
      </c>
      <c r="CN1249" s="1">
        <v>0.93369999999999997</v>
      </c>
      <c r="CO1249" s="1">
        <v>250</v>
      </c>
      <c r="CP1249" s="1">
        <v>22.529</v>
      </c>
      <c r="CQ1249" s="1">
        <v>42.330399999999997</v>
      </c>
      <c r="CR1249" s="1">
        <v>68.739400000000003</v>
      </c>
      <c r="CS1249" s="1">
        <v>42.1995</v>
      </c>
      <c r="CT1249" s="1">
        <v>42.917099999999998</v>
      </c>
      <c r="CU1249" s="1">
        <v>0</v>
      </c>
      <c r="CV1249" s="1">
        <v>20.49</v>
      </c>
      <c r="CW1249" s="1">
        <v>5</v>
      </c>
      <c r="CX1249" s="1">
        <v>201.4829</v>
      </c>
      <c r="CY1249" s="1">
        <v>6000</v>
      </c>
      <c r="CZ1249" s="1">
        <v>0</v>
      </c>
      <c r="DA1249" s="1">
        <v>0.41</v>
      </c>
      <c r="DB1249" s="1">
        <v>1165.0857000000001</v>
      </c>
      <c r="DC1249" s="1">
        <v>1165.1018999999999</v>
      </c>
      <c r="DD1249" s="1">
        <v>98.309799999999996</v>
      </c>
      <c r="DE1249" s="1">
        <v>-1.0986</v>
      </c>
      <c r="DF1249" s="1">
        <v>6.9999999999999999E-4</v>
      </c>
      <c r="DG1249" s="1">
        <v>1029.5999999999999</v>
      </c>
      <c r="DH1249" s="1">
        <v>5.9999999999999995E-4</v>
      </c>
      <c r="DI1249" s="1">
        <v>1029.5</v>
      </c>
      <c r="DJ1249" s="1">
        <v>3.4550000000000001</v>
      </c>
      <c r="DK1249" s="1">
        <v>1028.0999999999999</v>
      </c>
      <c r="DL1249" s="1">
        <v>-8.0000000000000004E-4</v>
      </c>
      <c r="DM1249" s="1">
        <v>-0.6</v>
      </c>
      <c r="DN1249" s="1">
        <v>-0.24410000000000001</v>
      </c>
      <c r="DO1249" s="1">
        <v>784.7</v>
      </c>
      <c r="DP1249" s="1">
        <v>0</v>
      </c>
      <c r="DQ1249" s="1">
        <v>1028.8</v>
      </c>
      <c r="DR1249" s="1">
        <v>4.0999999999999996</v>
      </c>
      <c r="DS1249" s="1">
        <v>-5.4000000000000003E-3</v>
      </c>
      <c r="DT1249" s="1">
        <v>1023.4</v>
      </c>
      <c r="DU1249" s="1">
        <v>0</v>
      </c>
      <c r="DV1249" s="1">
        <v>24.09</v>
      </c>
      <c r="DW1249" s="1">
        <v>479.96859999999998</v>
      </c>
      <c r="DX1249" s="1">
        <v>0.46750000000000003</v>
      </c>
      <c r="DY1249" s="1">
        <v>-5.1000000000000004E-3</v>
      </c>
      <c r="DZ1249" s="1">
        <v>0</v>
      </c>
      <c r="EA1249" s="1">
        <v>0</v>
      </c>
      <c r="EB1249" s="1">
        <v>40.465899999999998</v>
      </c>
      <c r="EC1249" s="1">
        <v>40.090000000000003</v>
      </c>
      <c r="ED1249" s="1">
        <v>70.644599999999997</v>
      </c>
      <c r="EE1249" s="1">
        <v>0</v>
      </c>
      <c r="EF1249" s="1">
        <v>47</v>
      </c>
      <c r="EG1249" s="1">
        <v>42.100999999999999</v>
      </c>
      <c r="EH1249" s="1">
        <v>844.41570000000002</v>
      </c>
      <c r="EI1249" s="1">
        <v>0</v>
      </c>
      <c r="EJ1249" s="1">
        <v>5.2</v>
      </c>
      <c r="EK1249" s="1">
        <v>34.200000000000003</v>
      </c>
      <c r="EL1249" s="1">
        <v>34.200000000000003</v>
      </c>
      <c r="EN1249" s="1">
        <v>4.6337000000000002</v>
      </c>
      <c r="EO1249" s="1">
        <v>840.09</v>
      </c>
      <c r="EP1249" s="1">
        <v>827.35</v>
      </c>
      <c r="EQ1249" s="1">
        <v>841.59</v>
      </c>
      <c r="ER1249" s="1">
        <v>823.82</v>
      </c>
      <c r="ES1249" s="1">
        <v>27.4</v>
      </c>
      <c r="ET1249" s="1">
        <v>5.3419999999999996</v>
      </c>
      <c r="EU1249" s="1">
        <v>350.54</v>
      </c>
      <c r="EW1249" s="1">
        <v>37.700000000000003</v>
      </c>
      <c r="EX1249" s="1">
        <v>35.21</v>
      </c>
      <c r="EY1249" s="1">
        <v>35.03</v>
      </c>
      <c r="EZ1249" s="1">
        <v>20.2</v>
      </c>
      <c r="FA1249" s="1">
        <v>1</v>
      </c>
      <c r="FB1249" s="1">
        <v>0</v>
      </c>
      <c r="FC1249" s="1">
        <v>1.655</v>
      </c>
      <c r="FD1249" s="1">
        <v>60.1175</v>
      </c>
      <c r="FE1249" s="1">
        <v>478.82929999999999</v>
      </c>
      <c r="FF1249" s="1">
        <v>-4.4821</v>
      </c>
      <c r="FG1249" s="1">
        <v>12</v>
      </c>
      <c r="FH1249" s="1">
        <v>230.0179</v>
      </c>
      <c r="FI1249" s="1">
        <v>16.482099999999999</v>
      </c>
      <c r="FJ1249" s="1">
        <v>48.035400000000003</v>
      </c>
      <c r="FK1249" s="1">
        <v>2.0335999999999999</v>
      </c>
      <c r="FL1249" s="1">
        <v>1.0121</v>
      </c>
      <c r="FM1249" s="1">
        <v>0</v>
      </c>
      <c r="FN1249" s="1">
        <v>30.5305</v>
      </c>
      <c r="FO1249" s="1">
        <v>33</v>
      </c>
      <c r="FP1249" s="1">
        <v>30.5305</v>
      </c>
      <c r="FQ1249" s="1">
        <v>32.7988</v>
      </c>
      <c r="FR1249" s="1">
        <v>18.7</v>
      </c>
      <c r="FS1249" s="1">
        <v>41623</v>
      </c>
      <c r="FT1249" s="1">
        <v>6001</v>
      </c>
      <c r="FV1249" s="1">
        <v>-3.06</v>
      </c>
      <c r="FX1249" s="1">
        <v>-3.8</v>
      </c>
      <c r="FZ1249" s="1">
        <v>-2.33</v>
      </c>
      <c r="GA1249" s="1">
        <v>9.1</v>
      </c>
      <c r="GC1249" s="1">
        <v>8.01</v>
      </c>
      <c r="GE1249" s="1">
        <v>10.199999999999999</v>
      </c>
      <c r="GF1249" s="1">
        <v>9.1050000000000004</v>
      </c>
      <c r="GG1249" s="1">
        <v>0.5</v>
      </c>
      <c r="GH1249" s="1">
        <v>27.63</v>
      </c>
      <c r="GJ1249" s="1">
        <v>24.63</v>
      </c>
      <c r="GL1249" s="1">
        <v>30.64</v>
      </c>
      <c r="GM1249" s="1">
        <v>18.059999999999999</v>
      </c>
      <c r="GO1249" s="1">
        <v>17.149999999999999</v>
      </c>
      <c r="GQ1249" s="1">
        <v>18.98</v>
      </c>
      <c r="GR1249" s="1">
        <v>-25.7</v>
      </c>
      <c r="GT1249" s="1">
        <v>-5.99</v>
      </c>
      <c r="GV1249" s="1">
        <v>-45.42</v>
      </c>
      <c r="GW1249" s="1">
        <v>0</v>
      </c>
      <c r="GX1249" s="1">
        <v>4.7699999999999996</v>
      </c>
      <c r="GZ1249" s="1">
        <v>4.8099999999999996</v>
      </c>
      <c r="HB1249" s="1">
        <v>4.74</v>
      </c>
      <c r="HD1249" s="1">
        <v>1.319</v>
      </c>
      <c r="HF1249" s="1">
        <v>1.411</v>
      </c>
      <c r="HG1249" s="1">
        <v>5.67</v>
      </c>
      <c r="HI1249" s="1">
        <v>5.7</v>
      </c>
      <c r="HK1249" s="1">
        <v>5.65</v>
      </c>
      <c r="HL1249" s="1">
        <v>-0.9</v>
      </c>
      <c r="HN1249" s="1">
        <v>-0.89</v>
      </c>
      <c r="HP1249" s="1">
        <v>-0.91</v>
      </c>
      <c r="HQ1249" s="1">
        <v>7.0000000000000007E-2</v>
      </c>
      <c r="HS1249" s="1">
        <v>0.06</v>
      </c>
      <c r="HU1249" s="1">
        <v>4.74</v>
      </c>
      <c r="HV1249" s="1">
        <v>0.54720000000000002</v>
      </c>
      <c r="HX1249" s="1">
        <v>0.5927</v>
      </c>
      <c r="HZ1249" s="1">
        <v>0.50170000000000003</v>
      </c>
      <c r="IA1249" s="1">
        <v>0.89700000000000002</v>
      </c>
      <c r="IC1249" s="1">
        <v>0.89700000000000002</v>
      </c>
      <c r="IE1249" s="1">
        <v>0.83699999999999997</v>
      </c>
      <c r="IF1249" s="1">
        <v>30.21</v>
      </c>
      <c r="IH1249" s="1">
        <v>31.31</v>
      </c>
      <c r="IJ1249" s="1">
        <v>29.1</v>
      </c>
      <c r="IK1249" s="1">
        <v>1.3260000000000001</v>
      </c>
      <c r="IM1249" s="1">
        <v>1.36</v>
      </c>
      <c r="IO1249" s="1">
        <v>1</v>
      </c>
    </row>
    <row r="1250" spans="1:249" x14ac:dyDescent="0.15">
      <c r="A1250" s="1">
        <v>6000</v>
      </c>
      <c r="B1250" s="1">
        <v>5970.7318999999998</v>
      </c>
      <c r="C1250" s="1">
        <v>40.85</v>
      </c>
      <c r="D1250" s="1">
        <v>40.32</v>
      </c>
      <c r="E1250" s="1">
        <v>2.96</v>
      </c>
      <c r="F1250" s="1">
        <v>23.744199999999999</v>
      </c>
      <c r="G1250" s="1">
        <v>1.0007999999999999</v>
      </c>
      <c r="H1250" s="1">
        <v>31.4268</v>
      </c>
      <c r="I1250" s="1">
        <v>0</v>
      </c>
      <c r="J1250" s="1">
        <v>0.63870000000000005</v>
      </c>
      <c r="K1250" s="1">
        <v>187.41</v>
      </c>
      <c r="L1250" s="1">
        <v>46.98</v>
      </c>
      <c r="M1250" s="1">
        <v>431.55</v>
      </c>
      <c r="N1250" s="1">
        <v>8.2899999999999991</v>
      </c>
      <c r="O1250" s="1">
        <v>1.333</v>
      </c>
      <c r="P1250" s="4">
        <f t="shared" si="132"/>
        <v>36.283333333333331</v>
      </c>
      <c r="Q1250" s="1">
        <v>1926.02</v>
      </c>
      <c r="R1250" s="1">
        <v>1432.7349999999999</v>
      </c>
      <c r="S1250" s="1">
        <v>787.4</v>
      </c>
      <c r="T1250" s="1">
        <v>897.4</v>
      </c>
      <c r="U1250" s="1">
        <v>50.76</v>
      </c>
      <c r="V1250" s="1">
        <v>29.52</v>
      </c>
      <c r="W1250" s="1">
        <v>189.78290000000001</v>
      </c>
      <c r="X1250" s="1">
        <v>1.0137</v>
      </c>
      <c r="Y1250" s="1">
        <v>187.5146</v>
      </c>
      <c r="Z1250" s="1">
        <v>0.98660000000000003</v>
      </c>
      <c r="AA1250" s="1">
        <v>1</v>
      </c>
      <c r="AB1250" s="1">
        <v>44.88</v>
      </c>
      <c r="AC1250" s="1">
        <v>28.2</v>
      </c>
      <c r="AD1250" s="1">
        <v>456.5</v>
      </c>
      <c r="AE1250" s="1">
        <v>489.3</v>
      </c>
      <c r="AF1250" s="1">
        <v>1</v>
      </c>
      <c r="AG1250" s="1">
        <v>0</v>
      </c>
      <c r="AH1250" s="1">
        <v>12.73</v>
      </c>
      <c r="AI1250" s="1">
        <v>33.878</v>
      </c>
      <c r="AJ1250" s="1">
        <v>115</v>
      </c>
      <c r="AK1250" s="1">
        <v>86.7</v>
      </c>
      <c r="AL1250" s="1">
        <v>88.5</v>
      </c>
      <c r="AM1250" s="1">
        <v>122.09529999999999</v>
      </c>
      <c r="AN1250" s="1">
        <v>1028.8</v>
      </c>
      <c r="AO1250" s="1">
        <v>1031.1881000000001</v>
      </c>
      <c r="AP1250" s="1">
        <v>1023.6691</v>
      </c>
      <c r="AQ1250" s="1">
        <v>1026.1013</v>
      </c>
      <c r="AR1250" s="1">
        <v>23.7</v>
      </c>
      <c r="AS1250" s="1">
        <v>44.4</v>
      </c>
      <c r="AT1250" s="1">
        <v>44.6</v>
      </c>
      <c r="AU1250" s="1">
        <v>41623</v>
      </c>
      <c r="AV1250" s="1">
        <v>41623</v>
      </c>
      <c r="AW1250" s="1">
        <v>1</v>
      </c>
      <c r="AX1250" s="1">
        <v>14.494</v>
      </c>
      <c r="AY1250" s="1">
        <v>0.58169999999999999</v>
      </c>
      <c r="AZ1250" s="1">
        <v>0.99450000000000005</v>
      </c>
      <c r="BA1250" s="1">
        <v>4.46</v>
      </c>
      <c r="BB1250" s="1">
        <v>0</v>
      </c>
      <c r="BC1250" s="1">
        <v>0</v>
      </c>
      <c r="BD1250" s="1">
        <v>-1.5</v>
      </c>
      <c r="BE1250" s="1">
        <v>0</v>
      </c>
      <c r="BF1250" s="1">
        <v>1</v>
      </c>
      <c r="BG1250" s="1">
        <v>1.7927</v>
      </c>
      <c r="BH1250" s="1">
        <v>-2.25</v>
      </c>
      <c r="BI1250" s="1">
        <v>14.398</v>
      </c>
      <c r="BJ1250" s="1">
        <v>0.76600000000000001</v>
      </c>
      <c r="BK1250" s="1">
        <v>7089.1369999999997</v>
      </c>
      <c r="BL1250" s="1">
        <v>0.57799999999999996</v>
      </c>
      <c r="BM1250" s="1">
        <v>101.5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V1250" s="1">
        <v>36.020000000000003</v>
      </c>
      <c r="BW1250" s="1">
        <v>738.6</v>
      </c>
      <c r="BX1250" s="1">
        <v>12.62</v>
      </c>
      <c r="BY1250" s="1">
        <v>12.62</v>
      </c>
      <c r="BZ1250" s="1">
        <v>1</v>
      </c>
      <c r="CA1250" s="1">
        <v>0.1157</v>
      </c>
      <c r="CB1250" s="1">
        <v>1</v>
      </c>
      <c r="CC1250" s="1">
        <v>0.86760000000000004</v>
      </c>
      <c r="CD1250" s="1">
        <v>0.94320000000000004</v>
      </c>
      <c r="CE1250" s="1">
        <v>431.31</v>
      </c>
      <c r="CF1250" s="1">
        <v>0.1051</v>
      </c>
      <c r="CG1250" s="1">
        <v>0.91859999999999997</v>
      </c>
      <c r="CH1250" s="1">
        <v>1</v>
      </c>
      <c r="CI1250" s="1">
        <v>-49457</v>
      </c>
      <c r="CJ1250" s="1">
        <v>38.1</v>
      </c>
      <c r="CK1250" s="1">
        <v>0</v>
      </c>
      <c r="CL1250" s="1">
        <v>0</v>
      </c>
      <c r="CM1250" s="1">
        <v>0.95499999999999996</v>
      </c>
      <c r="CN1250" s="1">
        <v>0.9375</v>
      </c>
      <c r="CO1250" s="1">
        <v>250</v>
      </c>
      <c r="CP1250" s="1">
        <v>22.537400000000002</v>
      </c>
      <c r="CQ1250" s="1">
        <v>42.72</v>
      </c>
      <c r="CR1250" s="1">
        <v>69.022099999999995</v>
      </c>
      <c r="CS1250" s="1">
        <v>42.8048</v>
      </c>
      <c r="CT1250" s="1">
        <v>43.088799999999999</v>
      </c>
      <c r="CU1250" s="1">
        <v>0</v>
      </c>
      <c r="CV1250" s="1">
        <v>20.49</v>
      </c>
      <c r="CW1250" s="1">
        <v>5</v>
      </c>
      <c r="CX1250" s="1">
        <v>201.5146</v>
      </c>
      <c r="CY1250" s="1">
        <v>6000</v>
      </c>
      <c r="CZ1250" s="1">
        <v>0</v>
      </c>
      <c r="DA1250" s="1">
        <v>0.41</v>
      </c>
      <c r="DB1250" s="1">
        <v>1164.6627000000001</v>
      </c>
      <c r="DC1250" s="1">
        <v>1164.6837</v>
      </c>
      <c r="DD1250" s="1">
        <v>100.71169999999999</v>
      </c>
      <c r="DE1250" s="1">
        <v>-1.0986</v>
      </c>
      <c r="DF1250" s="1">
        <v>6.9999999999999999E-4</v>
      </c>
      <c r="DG1250" s="1">
        <v>1029.5999999999999</v>
      </c>
      <c r="DH1250" s="1">
        <v>5.9999999999999995E-4</v>
      </c>
      <c r="DI1250" s="1">
        <v>1029.5</v>
      </c>
      <c r="DJ1250" s="1">
        <v>3.4550000000000001</v>
      </c>
      <c r="DK1250" s="1">
        <v>1028.0999999999999</v>
      </c>
      <c r="DL1250" s="1">
        <v>-8.0000000000000004E-4</v>
      </c>
      <c r="DM1250" s="1">
        <v>-0.6</v>
      </c>
      <c r="DN1250" s="1">
        <v>-0.24410000000000001</v>
      </c>
      <c r="DO1250" s="1">
        <v>784.7</v>
      </c>
      <c r="DP1250" s="1">
        <v>0</v>
      </c>
      <c r="DQ1250" s="1">
        <v>1028.8</v>
      </c>
      <c r="DR1250" s="1">
        <v>4</v>
      </c>
      <c r="DS1250" s="1">
        <v>-5.4999999999999997E-3</v>
      </c>
      <c r="DT1250" s="1">
        <v>1023.3</v>
      </c>
      <c r="DU1250" s="1">
        <v>0</v>
      </c>
      <c r="DV1250" s="1">
        <v>23.74</v>
      </c>
      <c r="DW1250" s="1">
        <v>488.63470000000001</v>
      </c>
      <c r="DX1250" s="1">
        <v>0.47649999999999998</v>
      </c>
      <c r="DY1250" s="1">
        <v>-5.1999999999999998E-3</v>
      </c>
      <c r="DZ1250" s="1">
        <v>0</v>
      </c>
      <c r="EA1250" s="1">
        <v>0</v>
      </c>
      <c r="EB1250" s="1">
        <v>40.287700000000001</v>
      </c>
      <c r="EC1250" s="1">
        <v>39.909999999999997</v>
      </c>
      <c r="ED1250" s="1">
        <v>70.666399999999996</v>
      </c>
      <c r="EE1250" s="1">
        <v>0</v>
      </c>
      <c r="EF1250" s="1">
        <v>47</v>
      </c>
      <c r="EG1250" s="1">
        <v>41.681899999999999</v>
      </c>
      <c r="EH1250" s="1">
        <v>843.09469999999999</v>
      </c>
      <c r="EI1250" s="1">
        <v>0</v>
      </c>
      <c r="EJ1250" s="1">
        <v>53.4</v>
      </c>
      <c r="EK1250" s="1">
        <v>33.9</v>
      </c>
      <c r="EL1250" s="1">
        <v>33.9</v>
      </c>
      <c r="EN1250" s="1">
        <v>4.6224999999999996</v>
      </c>
      <c r="EO1250" s="1">
        <v>844.87</v>
      </c>
      <c r="EP1250" s="1">
        <v>830.94</v>
      </c>
      <c r="EQ1250" s="1">
        <v>843.75</v>
      </c>
      <c r="ER1250" s="1">
        <v>825.88</v>
      </c>
      <c r="ES1250" s="1">
        <v>27.1</v>
      </c>
      <c r="ET1250" s="1">
        <v>5.3284000000000002</v>
      </c>
      <c r="EU1250" s="1">
        <v>350.54340000000002</v>
      </c>
      <c r="EW1250" s="1">
        <v>38</v>
      </c>
      <c r="EX1250" s="1">
        <v>35.5</v>
      </c>
      <c r="EY1250" s="1">
        <v>35.35</v>
      </c>
      <c r="EZ1250" s="1">
        <v>20</v>
      </c>
      <c r="FA1250" s="1">
        <v>1</v>
      </c>
      <c r="FB1250" s="1">
        <v>0</v>
      </c>
      <c r="FC1250" s="1">
        <v>1.7139</v>
      </c>
      <c r="FD1250" s="1">
        <v>59.416499999999999</v>
      </c>
      <c r="FE1250" s="1">
        <v>478.82929999999999</v>
      </c>
      <c r="FF1250" s="1">
        <v>-8.8856999999999999</v>
      </c>
      <c r="FG1250" s="1">
        <v>12</v>
      </c>
      <c r="FH1250" s="1">
        <v>225.61429999999999</v>
      </c>
      <c r="FI1250" s="1">
        <v>20.8857</v>
      </c>
      <c r="FJ1250" s="1">
        <v>48.035400000000003</v>
      </c>
      <c r="FK1250" s="1">
        <v>2.036</v>
      </c>
      <c r="FL1250" s="1">
        <v>1.0108999999999999</v>
      </c>
      <c r="FM1250" s="1">
        <v>0</v>
      </c>
      <c r="FN1250" s="1">
        <v>31.2073</v>
      </c>
      <c r="FO1250" s="1">
        <v>32.469499999999996</v>
      </c>
      <c r="FP1250" s="1">
        <v>31.2073</v>
      </c>
      <c r="FQ1250" s="1">
        <v>33</v>
      </c>
      <c r="FR1250" s="1">
        <v>18.899999999999999</v>
      </c>
      <c r="FS1250" s="1">
        <v>41623</v>
      </c>
      <c r="FT1250" s="1">
        <v>6000</v>
      </c>
      <c r="FV1250" s="1">
        <v>-3.97</v>
      </c>
      <c r="FX1250" s="1">
        <v>-4.13</v>
      </c>
      <c r="FZ1250" s="1">
        <v>-3.82</v>
      </c>
      <c r="GA1250" s="1">
        <v>8.24</v>
      </c>
      <c r="GC1250" s="1">
        <v>8.07</v>
      </c>
      <c r="GE1250" s="1">
        <v>8.42</v>
      </c>
      <c r="GF1250" s="1">
        <v>8.2449999999999992</v>
      </c>
      <c r="GG1250" s="1">
        <v>0.5</v>
      </c>
      <c r="GH1250" s="1">
        <v>26.45</v>
      </c>
      <c r="GJ1250" s="1">
        <v>25.51</v>
      </c>
      <c r="GL1250" s="1">
        <v>27.4</v>
      </c>
      <c r="GM1250" s="1">
        <v>17.25</v>
      </c>
      <c r="GO1250" s="1">
        <v>17.059999999999999</v>
      </c>
      <c r="GQ1250" s="1">
        <v>17.45</v>
      </c>
      <c r="GR1250" s="1">
        <v>-28.65</v>
      </c>
      <c r="GT1250" s="1">
        <v>-22.52</v>
      </c>
      <c r="GV1250" s="1">
        <v>-34.78</v>
      </c>
      <c r="GW1250" s="1">
        <v>0</v>
      </c>
      <c r="GX1250" s="1">
        <v>4.76</v>
      </c>
      <c r="GZ1250" s="1">
        <v>4.79</v>
      </c>
      <c r="HB1250" s="1">
        <v>4.74</v>
      </c>
      <c r="HD1250" s="1">
        <v>1.411</v>
      </c>
      <c r="HF1250" s="1">
        <v>1.2490000000000001</v>
      </c>
      <c r="HG1250" s="1">
        <v>5.67</v>
      </c>
      <c r="HI1250" s="1">
        <v>5.7</v>
      </c>
      <c r="HK1250" s="1">
        <v>5.65</v>
      </c>
      <c r="HL1250" s="1">
        <v>-0.91</v>
      </c>
      <c r="HN1250" s="1">
        <v>-0.91</v>
      </c>
      <c r="HP1250" s="1">
        <v>-0.91</v>
      </c>
      <c r="HQ1250" s="1">
        <v>0.06</v>
      </c>
      <c r="HS1250" s="1">
        <v>7.0000000000000007E-2</v>
      </c>
      <c r="HU1250" s="1">
        <v>4.74</v>
      </c>
      <c r="HV1250" s="1">
        <v>0.58220000000000005</v>
      </c>
      <c r="HX1250" s="1">
        <v>0.60040000000000004</v>
      </c>
      <c r="HZ1250" s="1">
        <v>0.56389999999999996</v>
      </c>
      <c r="IA1250" s="1">
        <v>1.196</v>
      </c>
      <c r="IC1250" s="1">
        <v>1.196</v>
      </c>
      <c r="IE1250" s="1">
        <v>0.95699999999999996</v>
      </c>
      <c r="IF1250" s="1">
        <v>30.76</v>
      </c>
      <c r="IH1250" s="1">
        <v>31.23</v>
      </c>
      <c r="IJ1250" s="1">
        <v>30.28</v>
      </c>
      <c r="IK1250" s="1">
        <v>1.452</v>
      </c>
      <c r="IM1250" s="1">
        <v>1.444</v>
      </c>
      <c r="IO1250" s="1">
        <v>1</v>
      </c>
    </row>
    <row r="1251" spans="1:249" x14ac:dyDescent="0.15">
      <c r="A1251" s="1">
        <v>6000</v>
      </c>
      <c r="B1251" s="1">
        <v>5971.7075000000004</v>
      </c>
      <c r="C1251" s="1">
        <v>40.9</v>
      </c>
      <c r="D1251" s="1">
        <v>40.159999999999997</v>
      </c>
      <c r="E1251" s="1">
        <v>2.94</v>
      </c>
      <c r="F1251" s="1">
        <v>23.723299999999998</v>
      </c>
      <c r="G1251" s="1">
        <v>1.0016</v>
      </c>
      <c r="H1251" s="1">
        <v>31.3354</v>
      </c>
      <c r="I1251" s="1">
        <v>0</v>
      </c>
      <c r="J1251" s="1">
        <v>-3.6795</v>
      </c>
      <c r="K1251" s="1">
        <v>186.66</v>
      </c>
      <c r="L1251" s="1">
        <v>46.72</v>
      </c>
      <c r="M1251" s="1">
        <v>431.75</v>
      </c>
      <c r="N1251" s="1">
        <v>9.15</v>
      </c>
      <c r="O1251" s="1">
        <v>1.121</v>
      </c>
      <c r="P1251" s="4">
        <f t="shared" si="132"/>
        <v>36.543333333333329</v>
      </c>
      <c r="Q1251" s="1">
        <v>1827.087</v>
      </c>
      <c r="R1251" s="1">
        <v>1482.913</v>
      </c>
      <c r="S1251" s="1">
        <v>793.5</v>
      </c>
      <c r="T1251" s="1">
        <v>902</v>
      </c>
      <c r="U1251" s="1">
        <v>50.81</v>
      </c>
      <c r="V1251" s="1">
        <v>29.36</v>
      </c>
      <c r="W1251" s="1">
        <v>190.078</v>
      </c>
      <c r="X1251" s="1">
        <v>1.0176000000000001</v>
      </c>
      <c r="Y1251" s="1">
        <v>187.4049</v>
      </c>
      <c r="Z1251" s="1">
        <v>0.98729999999999996</v>
      </c>
      <c r="AA1251" s="1">
        <v>1</v>
      </c>
      <c r="AB1251" s="1">
        <v>44.62</v>
      </c>
      <c r="AC1251" s="1">
        <v>28.04</v>
      </c>
      <c r="AD1251" s="1">
        <v>466.3</v>
      </c>
      <c r="AE1251" s="1">
        <v>497.6</v>
      </c>
      <c r="AF1251" s="1">
        <v>-4</v>
      </c>
      <c r="AG1251" s="1">
        <v>0</v>
      </c>
      <c r="AH1251" s="1">
        <v>12.677</v>
      </c>
      <c r="AI1251" s="1">
        <v>34.445099999999996</v>
      </c>
      <c r="AJ1251" s="1">
        <v>117.9</v>
      </c>
      <c r="AK1251" s="1">
        <v>86.5</v>
      </c>
      <c r="AL1251" s="1">
        <v>88.46</v>
      </c>
      <c r="AM1251" s="1">
        <v>124.32470000000001</v>
      </c>
      <c r="AN1251" s="1">
        <v>1028.9000000000001</v>
      </c>
      <c r="AO1251" s="1">
        <v>1031.2405000000001</v>
      </c>
      <c r="AP1251" s="1">
        <v>1023.4886</v>
      </c>
      <c r="AQ1251" s="1">
        <v>1026.1548</v>
      </c>
      <c r="AR1251" s="1">
        <v>23.6</v>
      </c>
      <c r="AS1251" s="1">
        <v>44.4</v>
      </c>
      <c r="AT1251" s="1">
        <v>44.6</v>
      </c>
      <c r="AU1251" s="1">
        <v>41623</v>
      </c>
      <c r="AV1251" s="1">
        <v>41623</v>
      </c>
      <c r="AW1251" s="1">
        <v>1</v>
      </c>
      <c r="AX1251" s="1">
        <v>14.502800000000001</v>
      </c>
      <c r="AY1251" s="1">
        <v>0.58169999999999999</v>
      </c>
      <c r="AZ1251" s="1">
        <v>0.99509999999999998</v>
      </c>
      <c r="BA1251" s="1">
        <v>4.46</v>
      </c>
      <c r="BB1251" s="1">
        <v>0</v>
      </c>
      <c r="BC1251" s="1">
        <v>0</v>
      </c>
      <c r="BD1251" s="1">
        <v>-1.5</v>
      </c>
      <c r="BE1251" s="1">
        <v>0</v>
      </c>
      <c r="BF1251" s="1">
        <v>1</v>
      </c>
      <c r="BG1251" s="1">
        <v>1.7744</v>
      </c>
      <c r="BH1251" s="1">
        <v>-2.25</v>
      </c>
      <c r="BI1251" s="1">
        <v>14.412000000000001</v>
      </c>
      <c r="BJ1251" s="1">
        <v>0.754</v>
      </c>
      <c r="BK1251" s="1">
        <v>7090.4849999999997</v>
      </c>
      <c r="BL1251" s="1">
        <v>0.57099999999999995</v>
      </c>
      <c r="BM1251" s="1">
        <v>101.5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V1251" s="1">
        <v>36.729999999999997</v>
      </c>
      <c r="BW1251" s="1">
        <v>738.6</v>
      </c>
      <c r="BX1251" s="1">
        <v>12.56</v>
      </c>
      <c r="BY1251" s="1">
        <v>12.56</v>
      </c>
      <c r="BZ1251" s="1">
        <v>1</v>
      </c>
      <c r="CA1251" s="1">
        <v>0.1158</v>
      </c>
      <c r="CB1251" s="1">
        <v>1</v>
      </c>
      <c r="CC1251" s="1">
        <v>0.86629999999999996</v>
      </c>
      <c r="CD1251" s="1">
        <v>0.94240000000000002</v>
      </c>
      <c r="CE1251" s="1">
        <v>431.71</v>
      </c>
      <c r="CF1251" s="1">
        <v>0.104</v>
      </c>
      <c r="CG1251" s="1">
        <v>0.9093</v>
      </c>
      <c r="CH1251" s="1">
        <v>1</v>
      </c>
      <c r="CI1251" s="1">
        <v>-49457</v>
      </c>
      <c r="CJ1251" s="1">
        <v>38.299999999999997</v>
      </c>
      <c r="CK1251" s="1">
        <v>0</v>
      </c>
      <c r="CL1251" s="1">
        <v>0</v>
      </c>
      <c r="CM1251" s="1">
        <v>0.95499999999999996</v>
      </c>
      <c r="CN1251" s="1">
        <v>0.9375</v>
      </c>
      <c r="CO1251" s="1">
        <v>250</v>
      </c>
      <c r="CP1251" s="1">
        <v>22.531600000000001</v>
      </c>
      <c r="CQ1251" s="1">
        <v>42.867699999999999</v>
      </c>
      <c r="CR1251" s="1">
        <v>69.012699999999995</v>
      </c>
      <c r="CS1251" s="1">
        <v>42.816699999999997</v>
      </c>
      <c r="CT1251" s="1">
        <v>43.248399999999997</v>
      </c>
      <c r="CU1251" s="1">
        <v>0</v>
      </c>
      <c r="CV1251" s="1">
        <v>20.49</v>
      </c>
      <c r="CW1251" s="1">
        <v>5</v>
      </c>
      <c r="CX1251" s="1">
        <v>202.44149999999999</v>
      </c>
      <c r="CY1251" s="1">
        <v>6000</v>
      </c>
      <c r="CZ1251" s="1">
        <v>0</v>
      </c>
      <c r="DA1251" s="1">
        <v>0.41</v>
      </c>
      <c r="DB1251" s="1">
        <v>1166.25</v>
      </c>
      <c r="DC1251" s="1">
        <v>1166.2719999999999</v>
      </c>
      <c r="DD1251" s="1">
        <v>104.033</v>
      </c>
      <c r="DE1251" s="1">
        <v>-1.0986</v>
      </c>
      <c r="DF1251" s="1">
        <v>6.9999999999999999E-4</v>
      </c>
      <c r="DG1251" s="1">
        <v>1029.5999999999999</v>
      </c>
      <c r="DH1251" s="1">
        <v>5.9999999999999995E-4</v>
      </c>
      <c r="DI1251" s="1">
        <v>1029.5</v>
      </c>
      <c r="DJ1251" s="1">
        <v>3.4550000000000001</v>
      </c>
      <c r="DK1251" s="1">
        <v>1028</v>
      </c>
      <c r="DL1251" s="1">
        <v>-8.0000000000000004E-4</v>
      </c>
      <c r="DM1251" s="1">
        <v>-0.6</v>
      </c>
      <c r="DN1251" s="1">
        <v>-0.24410000000000001</v>
      </c>
      <c r="DO1251" s="1">
        <v>784.7</v>
      </c>
      <c r="DP1251" s="1">
        <v>0</v>
      </c>
      <c r="DQ1251" s="1">
        <v>1028.9000000000001</v>
      </c>
      <c r="DR1251" s="1">
        <v>3.9</v>
      </c>
      <c r="DS1251" s="1">
        <v>-5.7000000000000002E-3</v>
      </c>
      <c r="DT1251" s="1">
        <v>1023.2</v>
      </c>
      <c r="DU1251" s="1">
        <v>0</v>
      </c>
      <c r="DV1251" s="1">
        <v>23.45</v>
      </c>
      <c r="DW1251" s="1">
        <v>497.95830000000001</v>
      </c>
      <c r="DX1251" s="1">
        <v>0.4859</v>
      </c>
      <c r="DY1251" s="1">
        <v>-5.4000000000000003E-3</v>
      </c>
      <c r="DZ1251" s="1">
        <v>0</v>
      </c>
      <c r="EA1251" s="1">
        <v>0</v>
      </c>
      <c r="EB1251" s="1">
        <v>40.105200000000004</v>
      </c>
      <c r="EC1251" s="1">
        <v>39.659999999999997</v>
      </c>
      <c r="ED1251" s="1">
        <v>70.666899999999998</v>
      </c>
      <c r="EE1251" s="1">
        <v>0</v>
      </c>
      <c r="EF1251" s="1">
        <v>47</v>
      </c>
      <c r="EG1251" s="1">
        <v>42.122700000000002</v>
      </c>
      <c r="EH1251" s="1">
        <v>843.84519999999998</v>
      </c>
      <c r="EI1251" s="1">
        <v>0</v>
      </c>
      <c r="EJ1251" s="1">
        <v>54.1</v>
      </c>
      <c r="EK1251" s="1">
        <v>34.5</v>
      </c>
      <c r="EL1251" s="1">
        <v>34.5</v>
      </c>
      <c r="EN1251" s="1">
        <v>4.5876000000000001</v>
      </c>
      <c r="EO1251" s="1">
        <v>849.34</v>
      </c>
      <c r="EP1251" s="1">
        <v>832.55</v>
      </c>
      <c r="EQ1251" s="1">
        <v>848.44</v>
      </c>
      <c r="ER1251" s="1">
        <v>829.67</v>
      </c>
      <c r="ES1251" s="1">
        <v>27</v>
      </c>
      <c r="ET1251" s="1">
        <v>5.2908999999999997</v>
      </c>
      <c r="EU1251" s="1">
        <v>350.5514</v>
      </c>
      <c r="EW1251" s="1">
        <v>38.299999999999997</v>
      </c>
      <c r="EX1251" s="1">
        <v>35.71</v>
      </c>
      <c r="EY1251" s="1">
        <v>35.619999999999997</v>
      </c>
      <c r="EZ1251" s="1">
        <v>19.8</v>
      </c>
      <c r="FA1251" s="1">
        <v>1</v>
      </c>
      <c r="FB1251" s="1">
        <v>0</v>
      </c>
      <c r="FC1251" s="1">
        <v>1.7235</v>
      </c>
      <c r="FD1251" s="1">
        <v>58.805500000000002</v>
      </c>
      <c r="FE1251" s="1">
        <v>483.6585</v>
      </c>
      <c r="FF1251" s="1">
        <v>-13.177199999999999</v>
      </c>
      <c r="FG1251" s="1">
        <v>12</v>
      </c>
      <c r="FH1251" s="1">
        <v>221.3228</v>
      </c>
      <c r="FI1251" s="1">
        <v>25.177199999999999</v>
      </c>
      <c r="FJ1251" s="1">
        <v>48.035400000000003</v>
      </c>
      <c r="FK1251" s="1">
        <v>2.0312999999999999</v>
      </c>
      <c r="FL1251" s="1">
        <v>1.0150999999999999</v>
      </c>
      <c r="FM1251" s="1">
        <v>0</v>
      </c>
      <c r="FN1251" s="1">
        <v>31.2256</v>
      </c>
      <c r="FO1251" s="1">
        <v>32.4512</v>
      </c>
      <c r="FP1251" s="1">
        <v>31.2256</v>
      </c>
      <c r="FQ1251" s="1">
        <v>32.9634</v>
      </c>
      <c r="FR1251" s="1">
        <v>19.100000000000001</v>
      </c>
      <c r="FS1251" s="1">
        <v>41623</v>
      </c>
      <c r="FT1251" s="1">
        <v>6001</v>
      </c>
      <c r="FV1251" s="1">
        <v>-3.22</v>
      </c>
      <c r="FX1251" s="1">
        <v>-4</v>
      </c>
      <c r="FZ1251" s="1">
        <v>-2.4300000000000002</v>
      </c>
      <c r="GA1251" s="1">
        <v>9.17</v>
      </c>
      <c r="GC1251" s="1">
        <v>7.82</v>
      </c>
      <c r="GE1251" s="1">
        <v>10.52</v>
      </c>
      <c r="GF1251" s="1">
        <v>9.1709999999999994</v>
      </c>
      <c r="GG1251" s="1">
        <v>1.75</v>
      </c>
      <c r="GH1251" s="1">
        <v>26.63</v>
      </c>
      <c r="GJ1251" s="1">
        <v>24.43</v>
      </c>
      <c r="GL1251" s="1">
        <v>28.83</v>
      </c>
      <c r="GM1251" s="1">
        <v>18.29</v>
      </c>
      <c r="GO1251" s="1">
        <v>17.190000000000001</v>
      </c>
      <c r="GQ1251" s="1">
        <v>19.39</v>
      </c>
      <c r="GR1251" s="1">
        <v>-51.21</v>
      </c>
      <c r="GT1251" s="1">
        <v>-28.5</v>
      </c>
      <c r="GV1251" s="1">
        <v>-73.91</v>
      </c>
      <c r="GW1251" s="1">
        <v>0</v>
      </c>
      <c r="GX1251" s="1">
        <v>4.76</v>
      </c>
      <c r="GZ1251" s="1">
        <v>4.84</v>
      </c>
      <c r="HB1251" s="1">
        <v>4.68</v>
      </c>
      <c r="HD1251" s="1">
        <v>0.93799999999999994</v>
      </c>
      <c r="HF1251" s="1">
        <v>1.288</v>
      </c>
      <c r="HG1251" s="1">
        <v>5.67</v>
      </c>
      <c r="HI1251" s="1">
        <v>5.74</v>
      </c>
      <c r="HK1251" s="1">
        <v>5.6</v>
      </c>
      <c r="HL1251" s="1">
        <v>-0.91</v>
      </c>
      <c r="HN1251" s="1">
        <v>-0.9</v>
      </c>
      <c r="HP1251" s="1">
        <v>-0.92</v>
      </c>
      <c r="HQ1251" s="1">
        <v>0.05</v>
      </c>
      <c r="HS1251" s="1">
        <v>0.05</v>
      </c>
      <c r="HU1251" s="1">
        <v>4.68</v>
      </c>
      <c r="HV1251" s="1">
        <v>0.53790000000000004</v>
      </c>
      <c r="HX1251" s="1">
        <v>0.59989999999999999</v>
      </c>
      <c r="HZ1251" s="1">
        <v>0.47599999999999998</v>
      </c>
      <c r="IA1251" s="1">
        <v>1.077</v>
      </c>
      <c r="IC1251" s="1">
        <v>1.077</v>
      </c>
      <c r="IE1251" s="1">
        <v>0.89700000000000002</v>
      </c>
      <c r="IF1251" s="1">
        <v>29.97</v>
      </c>
      <c r="IH1251" s="1">
        <v>31.62</v>
      </c>
      <c r="IJ1251" s="1">
        <v>28.32</v>
      </c>
      <c r="IK1251" s="1">
        <v>1.46</v>
      </c>
      <c r="IM1251" s="1">
        <v>1.49</v>
      </c>
      <c r="IO1251" s="1">
        <v>1</v>
      </c>
    </row>
    <row r="1252" spans="1:249" x14ac:dyDescent="0.15">
      <c r="A1252" s="1">
        <v>6000</v>
      </c>
      <c r="B1252" s="1">
        <v>5979.5122000000001</v>
      </c>
      <c r="C1252" s="1">
        <v>40.71</v>
      </c>
      <c r="D1252" s="1">
        <v>40.19</v>
      </c>
      <c r="E1252" s="1">
        <v>3.08</v>
      </c>
      <c r="F1252" s="1">
        <v>23.738199999999999</v>
      </c>
      <c r="G1252" s="1">
        <v>0.95389999999999997</v>
      </c>
      <c r="H1252" s="1">
        <v>30.9146</v>
      </c>
      <c r="I1252" s="1">
        <v>0</v>
      </c>
      <c r="J1252" s="1">
        <v>0.77170000000000005</v>
      </c>
      <c r="K1252" s="1">
        <v>186.77</v>
      </c>
      <c r="L1252" s="1">
        <v>48.91</v>
      </c>
      <c r="M1252" s="1">
        <v>433.7</v>
      </c>
      <c r="N1252" s="1">
        <v>7.57</v>
      </c>
      <c r="O1252" s="1">
        <v>0.88500000000000001</v>
      </c>
      <c r="P1252" s="4">
        <f t="shared" si="132"/>
        <v>35.949999999999996</v>
      </c>
      <c r="Q1252" s="1">
        <v>2201.3879999999999</v>
      </c>
      <c r="R1252" s="1">
        <v>1293.2619999999999</v>
      </c>
      <c r="S1252" s="1">
        <v>781.3</v>
      </c>
      <c r="T1252" s="1">
        <v>855.4</v>
      </c>
      <c r="U1252" s="1">
        <v>50.05</v>
      </c>
      <c r="V1252" s="1">
        <v>30.73</v>
      </c>
      <c r="W1252" s="1">
        <v>189.22200000000001</v>
      </c>
      <c r="X1252" s="1">
        <v>1.0133000000000001</v>
      </c>
      <c r="Y1252" s="1">
        <v>187.578</v>
      </c>
      <c r="Z1252" s="1">
        <v>0.99150000000000005</v>
      </c>
      <c r="AA1252" s="1">
        <v>1</v>
      </c>
      <c r="AB1252" s="1">
        <v>46.65</v>
      </c>
      <c r="AC1252" s="1">
        <v>29.31</v>
      </c>
      <c r="AD1252" s="1">
        <v>454.9</v>
      </c>
      <c r="AE1252" s="1">
        <v>487.4</v>
      </c>
      <c r="AF1252" s="1">
        <v>1</v>
      </c>
      <c r="AG1252" s="1">
        <v>0</v>
      </c>
      <c r="AH1252" s="1">
        <v>13.32</v>
      </c>
      <c r="AI1252" s="1">
        <v>33.75</v>
      </c>
      <c r="AJ1252" s="1">
        <v>121.5</v>
      </c>
      <c r="AK1252" s="1">
        <v>86.4</v>
      </c>
      <c r="AL1252" s="1">
        <v>87.75</v>
      </c>
      <c r="AM1252" s="1">
        <v>123.6233</v>
      </c>
      <c r="AN1252" s="1">
        <v>1028.9000000000001</v>
      </c>
      <c r="AO1252" s="1">
        <v>1031.2643</v>
      </c>
      <c r="AP1252" s="1">
        <v>1023.5015</v>
      </c>
      <c r="AQ1252" s="1">
        <v>1026.2013999999999</v>
      </c>
      <c r="AR1252" s="1">
        <v>23.4</v>
      </c>
      <c r="AS1252" s="1">
        <v>44.4</v>
      </c>
      <c r="AT1252" s="1">
        <v>44.6</v>
      </c>
      <c r="AU1252" s="1">
        <v>41623</v>
      </c>
      <c r="AV1252" s="1">
        <v>41623</v>
      </c>
      <c r="AW1252" s="1">
        <v>1</v>
      </c>
      <c r="AX1252" s="1">
        <v>13.8591</v>
      </c>
      <c r="AY1252" s="1">
        <v>0.60370000000000001</v>
      </c>
      <c r="AZ1252" s="1">
        <v>0.95099999999999996</v>
      </c>
      <c r="BA1252" s="1">
        <v>4.46</v>
      </c>
      <c r="BB1252" s="1">
        <v>0</v>
      </c>
      <c r="BC1252" s="1">
        <v>0</v>
      </c>
      <c r="BD1252" s="1">
        <v>-1.5</v>
      </c>
      <c r="BE1252" s="1">
        <v>0</v>
      </c>
      <c r="BF1252" s="1">
        <v>1</v>
      </c>
      <c r="BG1252" s="1">
        <v>2.0305</v>
      </c>
      <c r="BH1252" s="1">
        <v>-2.4878</v>
      </c>
      <c r="BI1252" s="1">
        <v>13.893000000000001</v>
      </c>
      <c r="BJ1252" s="1">
        <v>1.9</v>
      </c>
      <c r="BK1252" s="1">
        <v>8893.8940000000002</v>
      </c>
      <c r="BL1252" s="1">
        <v>0.32400000000000001</v>
      </c>
      <c r="BM1252" s="1">
        <v>101.6585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V1252" s="1">
        <v>36</v>
      </c>
      <c r="BW1252" s="1">
        <v>738.6</v>
      </c>
      <c r="BX1252" s="1">
        <v>13.2</v>
      </c>
      <c r="BY1252" s="1">
        <v>13.2</v>
      </c>
      <c r="BZ1252" s="1">
        <v>1</v>
      </c>
      <c r="CA1252" s="1">
        <v>0.11559999999999999</v>
      </c>
      <c r="CB1252" s="1">
        <v>1</v>
      </c>
      <c r="CC1252" s="1">
        <v>0.86829999999999996</v>
      </c>
      <c r="CD1252" s="1">
        <v>0.94350000000000001</v>
      </c>
      <c r="CE1252" s="1">
        <v>433.49</v>
      </c>
      <c r="CF1252" s="1">
        <v>0.1053</v>
      </c>
      <c r="CG1252" s="1">
        <v>0.95830000000000004</v>
      </c>
      <c r="CH1252" s="1">
        <v>1</v>
      </c>
      <c r="CI1252" s="1">
        <v>-49457</v>
      </c>
      <c r="CJ1252" s="1">
        <v>38.799999999999997</v>
      </c>
      <c r="CK1252" s="1">
        <v>0</v>
      </c>
      <c r="CL1252" s="1">
        <v>0</v>
      </c>
      <c r="CM1252" s="1">
        <v>0.95399999999999996</v>
      </c>
      <c r="CN1252" s="1">
        <v>0.93340000000000001</v>
      </c>
      <c r="CO1252" s="1">
        <v>250</v>
      </c>
      <c r="CP1252" s="1">
        <v>22.530200000000001</v>
      </c>
      <c r="CQ1252" s="1">
        <v>42.568800000000003</v>
      </c>
      <c r="CR1252" s="1">
        <v>68.921700000000001</v>
      </c>
      <c r="CS1252" s="1">
        <v>42.563400000000001</v>
      </c>
      <c r="CT1252" s="1">
        <v>43.0473</v>
      </c>
      <c r="CU1252" s="1">
        <v>0</v>
      </c>
      <c r="CV1252" s="1">
        <v>20.5</v>
      </c>
      <c r="CW1252" s="1">
        <v>5</v>
      </c>
      <c r="CX1252" s="1">
        <v>201.62440000000001</v>
      </c>
      <c r="CY1252" s="1">
        <v>6000</v>
      </c>
      <c r="CZ1252" s="1">
        <v>0</v>
      </c>
      <c r="DA1252" s="1">
        <v>0.41</v>
      </c>
      <c r="DB1252" s="1">
        <v>1165.2401</v>
      </c>
      <c r="DC1252" s="1">
        <v>1165.2601</v>
      </c>
      <c r="DD1252" s="1">
        <v>100.6212</v>
      </c>
      <c r="DE1252" s="1">
        <v>-1.0986</v>
      </c>
      <c r="DF1252" s="1">
        <v>6.9999999999999999E-4</v>
      </c>
      <c r="DG1252" s="1">
        <v>1029.5999999999999</v>
      </c>
      <c r="DH1252" s="1">
        <v>5.9999999999999995E-4</v>
      </c>
      <c r="DI1252" s="1">
        <v>1029.5</v>
      </c>
      <c r="DJ1252" s="1">
        <v>3.4540000000000002</v>
      </c>
      <c r="DK1252" s="1">
        <v>1028</v>
      </c>
      <c r="DL1252" s="1">
        <v>-8.9999999999999998E-4</v>
      </c>
      <c r="DM1252" s="1">
        <v>-0.6</v>
      </c>
      <c r="DN1252" s="1">
        <v>-0.25130000000000002</v>
      </c>
      <c r="DO1252" s="1">
        <v>778.3</v>
      </c>
      <c r="DP1252" s="1">
        <v>0</v>
      </c>
      <c r="DQ1252" s="1">
        <v>1028.8</v>
      </c>
      <c r="DR1252" s="1">
        <v>3.8</v>
      </c>
      <c r="DS1252" s="1">
        <v>-5.5999999999999999E-3</v>
      </c>
      <c r="DT1252" s="1">
        <v>1023.3</v>
      </c>
      <c r="DU1252" s="1">
        <v>0</v>
      </c>
      <c r="DV1252" s="1">
        <v>22.97</v>
      </c>
      <c r="DW1252" s="1">
        <v>485.79360000000003</v>
      </c>
      <c r="DX1252" s="1">
        <v>0.4743</v>
      </c>
      <c r="DY1252" s="1">
        <v>-5.3E-3</v>
      </c>
      <c r="DZ1252" s="1">
        <v>0</v>
      </c>
      <c r="EA1252" s="1">
        <v>0</v>
      </c>
      <c r="EB1252" s="1">
        <v>42.136800000000001</v>
      </c>
      <c r="EC1252" s="1">
        <v>41.56</v>
      </c>
      <c r="ED1252" s="1">
        <v>70.630300000000005</v>
      </c>
      <c r="EE1252" s="1">
        <v>0</v>
      </c>
      <c r="EF1252" s="1">
        <v>49</v>
      </c>
      <c r="EG1252" s="1">
        <v>41.418999999999997</v>
      </c>
      <c r="EH1252" s="1">
        <v>842.99289999999996</v>
      </c>
      <c r="EI1252" s="1">
        <v>0</v>
      </c>
      <c r="EJ1252" s="1">
        <v>54.4</v>
      </c>
      <c r="EK1252" s="1">
        <v>33.700000000000003</v>
      </c>
      <c r="EL1252" s="1">
        <v>33.700000000000003</v>
      </c>
      <c r="EN1252" s="1">
        <v>4.8284000000000002</v>
      </c>
      <c r="EO1252" s="1">
        <v>830.14</v>
      </c>
      <c r="EP1252" s="1">
        <v>819.07</v>
      </c>
      <c r="EQ1252" s="1">
        <v>841.03</v>
      </c>
      <c r="ER1252" s="1">
        <v>812.35</v>
      </c>
      <c r="ES1252" s="1">
        <v>26.8</v>
      </c>
      <c r="ET1252" s="1">
        <v>5.5422000000000002</v>
      </c>
      <c r="EU1252" s="1">
        <v>350.56259999999997</v>
      </c>
      <c r="EW1252" s="1">
        <v>37.700000000000003</v>
      </c>
      <c r="EX1252" s="1">
        <v>35.15</v>
      </c>
      <c r="EY1252" s="1">
        <v>35</v>
      </c>
      <c r="EZ1252" s="1">
        <v>19.399999999999999</v>
      </c>
      <c r="FA1252" s="1">
        <v>1</v>
      </c>
      <c r="FB1252" s="1">
        <v>0</v>
      </c>
      <c r="FC1252" s="1">
        <v>1.7125999999999999</v>
      </c>
      <c r="FD1252" s="1">
        <v>59.468899999999998</v>
      </c>
      <c r="FE1252" s="1">
        <v>479.12189999999998</v>
      </c>
      <c r="FF1252" s="1">
        <v>-8.7256</v>
      </c>
      <c r="FG1252" s="1">
        <v>12</v>
      </c>
      <c r="FH1252" s="1">
        <v>225.77440000000001</v>
      </c>
      <c r="FI1252" s="1">
        <v>20.7256</v>
      </c>
      <c r="FJ1252" s="1">
        <v>48.035400000000003</v>
      </c>
      <c r="FK1252" s="1">
        <v>2.0508000000000002</v>
      </c>
      <c r="FL1252" s="1">
        <v>1.0157</v>
      </c>
      <c r="FM1252" s="1">
        <v>0</v>
      </c>
      <c r="FN1252" s="1">
        <v>30.7317</v>
      </c>
      <c r="FO1252" s="1">
        <v>32.5976</v>
      </c>
      <c r="FP1252" s="1">
        <v>30.7317</v>
      </c>
      <c r="FQ1252" s="1">
        <v>32.7622</v>
      </c>
      <c r="FR1252" s="1">
        <v>18.7</v>
      </c>
      <c r="FS1252" s="1">
        <v>41623</v>
      </c>
      <c r="FT1252" s="1">
        <v>6001</v>
      </c>
      <c r="FV1252" s="1">
        <v>-3.92</v>
      </c>
      <c r="FX1252" s="1">
        <v>-4.47</v>
      </c>
      <c r="FZ1252" s="1">
        <v>-3.38</v>
      </c>
      <c r="GA1252" s="1">
        <v>7.61</v>
      </c>
      <c r="GC1252" s="1">
        <v>6.81</v>
      </c>
      <c r="GE1252" s="1">
        <v>8.4</v>
      </c>
      <c r="GF1252" s="1">
        <v>7.6050000000000004</v>
      </c>
      <c r="GG1252" s="1">
        <v>1.25</v>
      </c>
      <c r="GH1252" s="1">
        <v>22.78</v>
      </c>
      <c r="GJ1252" s="1">
        <v>21.88</v>
      </c>
      <c r="GL1252" s="1">
        <v>23.68</v>
      </c>
      <c r="GM1252" s="1">
        <v>17.260000000000002</v>
      </c>
      <c r="GO1252" s="1">
        <v>16.57</v>
      </c>
      <c r="GQ1252" s="1">
        <v>17.95</v>
      </c>
      <c r="GR1252" s="1">
        <v>-58.15</v>
      </c>
      <c r="GT1252" s="1">
        <v>-51.71</v>
      </c>
      <c r="GV1252" s="1">
        <v>-64.61</v>
      </c>
      <c r="GW1252" s="1">
        <v>0</v>
      </c>
      <c r="GX1252" s="1">
        <v>4.84</v>
      </c>
      <c r="GZ1252" s="1">
        <v>4.93</v>
      </c>
      <c r="HB1252" s="1">
        <v>4.76</v>
      </c>
      <c r="HD1252" s="1">
        <v>0.754</v>
      </c>
      <c r="HF1252" s="1">
        <v>1.0069999999999999</v>
      </c>
      <c r="HG1252" s="1">
        <v>5.76</v>
      </c>
      <c r="HI1252" s="1">
        <v>5.84</v>
      </c>
      <c r="HK1252" s="1">
        <v>5.68</v>
      </c>
      <c r="HL1252" s="1">
        <v>-0.92</v>
      </c>
      <c r="HN1252" s="1">
        <v>-0.91</v>
      </c>
      <c r="HP1252" s="1">
        <v>-0.93</v>
      </c>
      <c r="HQ1252" s="1">
        <v>0.04</v>
      </c>
      <c r="HS1252" s="1">
        <v>0.04</v>
      </c>
      <c r="HU1252" s="1">
        <v>4.76</v>
      </c>
      <c r="HV1252" s="1">
        <v>0.63270000000000004</v>
      </c>
      <c r="HX1252" s="1">
        <v>0.68179999999999996</v>
      </c>
      <c r="HZ1252" s="1">
        <v>0.5837</v>
      </c>
      <c r="IA1252" s="1">
        <v>1.196</v>
      </c>
      <c r="IC1252" s="1">
        <v>1.196</v>
      </c>
      <c r="IE1252" s="1">
        <v>1.196</v>
      </c>
      <c r="IF1252" s="1">
        <v>31.75</v>
      </c>
      <c r="IH1252" s="1">
        <v>32.93</v>
      </c>
      <c r="IJ1252" s="1">
        <v>30.56</v>
      </c>
      <c r="IK1252" s="1">
        <v>1.639</v>
      </c>
      <c r="IM1252" s="1">
        <v>1.7010000000000001</v>
      </c>
      <c r="IO1252" s="1">
        <v>2</v>
      </c>
    </row>
    <row r="1253" spans="1:249" x14ac:dyDescent="0.15">
      <c r="A1253" s="1">
        <v>6000</v>
      </c>
      <c r="B1253" s="1">
        <v>5973.6587</v>
      </c>
      <c r="C1253" s="1">
        <v>40.96</v>
      </c>
      <c r="D1253" s="1">
        <v>40.090000000000003</v>
      </c>
      <c r="E1253" s="1">
        <v>3.06</v>
      </c>
      <c r="F1253" s="1">
        <v>23.744199999999999</v>
      </c>
      <c r="G1253" s="1">
        <v>0.9516</v>
      </c>
      <c r="H1253" s="1">
        <v>30.9512</v>
      </c>
      <c r="I1253" s="1">
        <v>0</v>
      </c>
      <c r="J1253" s="1">
        <v>-3.7938000000000001</v>
      </c>
      <c r="K1253" s="1">
        <v>186.35</v>
      </c>
      <c r="L1253" s="1">
        <v>48.69</v>
      </c>
      <c r="M1253" s="1">
        <v>435.76</v>
      </c>
      <c r="N1253" s="1">
        <v>9.0299999999999994</v>
      </c>
      <c r="O1253" s="1">
        <v>1.1619999999999999</v>
      </c>
      <c r="P1253" s="4">
        <f t="shared" si="132"/>
        <v>36.456666666666671</v>
      </c>
      <c r="Q1253" s="1">
        <v>2211.0970000000002</v>
      </c>
      <c r="R1253" s="1">
        <v>1274.5440000000001</v>
      </c>
      <c r="S1253" s="1">
        <v>782.8</v>
      </c>
      <c r="T1253" s="1">
        <v>855.3</v>
      </c>
      <c r="U1253" s="1">
        <v>50.49</v>
      </c>
      <c r="V1253" s="1">
        <v>30.59</v>
      </c>
      <c r="W1253" s="1">
        <v>190.36340000000001</v>
      </c>
      <c r="X1253" s="1">
        <v>1.022</v>
      </c>
      <c r="Y1253" s="1">
        <v>187.5951</v>
      </c>
      <c r="Z1253" s="1">
        <v>0.98409999999999997</v>
      </c>
      <c r="AA1253" s="1">
        <v>1</v>
      </c>
      <c r="AB1253" s="1">
        <v>46.43</v>
      </c>
      <c r="AC1253" s="1">
        <v>29.17</v>
      </c>
      <c r="AD1253" s="1">
        <v>465.8</v>
      </c>
      <c r="AE1253" s="1">
        <v>497.7</v>
      </c>
      <c r="AF1253" s="1">
        <v>-4</v>
      </c>
      <c r="AG1253" s="1">
        <v>0</v>
      </c>
      <c r="AH1253" s="1">
        <v>13.331</v>
      </c>
      <c r="AI1253" s="1">
        <v>33.75</v>
      </c>
      <c r="AJ1253" s="1">
        <v>122.4</v>
      </c>
      <c r="AK1253" s="1">
        <v>86.3</v>
      </c>
      <c r="AL1253" s="1">
        <v>87.75</v>
      </c>
      <c r="AM1253" s="1">
        <v>123.4697</v>
      </c>
      <c r="AN1253" s="1">
        <v>1028.8</v>
      </c>
      <c r="AO1253" s="1">
        <v>1031.2547999999999</v>
      </c>
      <c r="AP1253" s="1">
        <v>1023.5208</v>
      </c>
      <c r="AQ1253" s="1">
        <v>1026.1423</v>
      </c>
      <c r="AR1253" s="1">
        <v>23.4</v>
      </c>
      <c r="AS1253" s="1">
        <v>44.4</v>
      </c>
      <c r="AT1253" s="1">
        <v>44.6</v>
      </c>
      <c r="AU1253" s="1">
        <v>41623</v>
      </c>
      <c r="AV1253" s="1">
        <v>41623</v>
      </c>
      <c r="AW1253" s="1">
        <v>1</v>
      </c>
      <c r="AX1253" s="1">
        <v>13.836</v>
      </c>
      <c r="AY1253" s="1">
        <v>0.60450000000000004</v>
      </c>
      <c r="AZ1253" s="1">
        <v>0.94940000000000002</v>
      </c>
      <c r="BA1253" s="1">
        <v>4.46</v>
      </c>
      <c r="BB1253" s="1">
        <v>0</v>
      </c>
      <c r="BC1253" s="1">
        <v>0</v>
      </c>
      <c r="BD1253" s="1">
        <v>-1.5</v>
      </c>
      <c r="BE1253" s="1">
        <v>0</v>
      </c>
      <c r="BF1253" s="1">
        <v>1</v>
      </c>
      <c r="BG1253" s="1">
        <v>1.8841000000000001</v>
      </c>
      <c r="BH1253" s="1">
        <v>-2.5061</v>
      </c>
      <c r="BI1253" s="1">
        <v>13.87</v>
      </c>
      <c r="BJ1253" s="1">
        <v>1.9490000000000001</v>
      </c>
      <c r="BK1253" s="1">
        <v>8893.6309999999994</v>
      </c>
      <c r="BL1253" s="1">
        <v>0.32100000000000001</v>
      </c>
      <c r="BM1253" s="1">
        <v>101.6707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V1253" s="1">
        <v>35.909999999999997</v>
      </c>
      <c r="BW1253" s="1">
        <v>738.57</v>
      </c>
      <c r="BX1253" s="1">
        <v>13.21</v>
      </c>
      <c r="BY1253" s="1">
        <v>13.21</v>
      </c>
      <c r="BZ1253" s="1">
        <v>1</v>
      </c>
      <c r="CA1253" s="1">
        <v>0.1158</v>
      </c>
      <c r="CB1253" s="1">
        <v>1</v>
      </c>
      <c r="CC1253" s="1">
        <v>0.86839999999999995</v>
      </c>
      <c r="CD1253" s="1">
        <v>0.94350000000000001</v>
      </c>
      <c r="CE1253" s="1">
        <v>435.81</v>
      </c>
      <c r="CF1253" s="1">
        <v>0.1042</v>
      </c>
      <c r="CG1253" s="1">
        <v>0.94989999999999997</v>
      </c>
      <c r="CH1253" s="1">
        <v>1</v>
      </c>
      <c r="CI1253" s="1">
        <v>-49457</v>
      </c>
      <c r="CJ1253" s="1">
        <v>39</v>
      </c>
      <c r="CK1253" s="1">
        <v>0</v>
      </c>
      <c r="CL1253" s="1">
        <v>0</v>
      </c>
      <c r="CM1253" s="1">
        <v>0.95399999999999996</v>
      </c>
      <c r="CN1253" s="1">
        <v>0.93259999999999998</v>
      </c>
      <c r="CO1253" s="1">
        <v>250</v>
      </c>
      <c r="CP1253" s="1">
        <v>22.543299999999999</v>
      </c>
      <c r="CQ1253" s="1">
        <v>42.8626</v>
      </c>
      <c r="CR1253" s="1">
        <v>68.924999999999997</v>
      </c>
      <c r="CS1253" s="1">
        <v>42.847700000000003</v>
      </c>
      <c r="CT1253" s="1">
        <v>43.3658</v>
      </c>
      <c r="CU1253" s="1">
        <v>0</v>
      </c>
      <c r="CV1253" s="1">
        <v>20.5</v>
      </c>
      <c r="CW1253" s="1">
        <v>5</v>
      </c>
      <c r="CX1253" s="1">
        <v>204.27799999999999</v>
      </c>
      <c r="CY1253" s="1">
        <v>6000</v>
      </c>
      <c r="CZ1253" s="1">
        <v>0</v>
      </c>
      <c r="DA1253" s="1">
        <v>0.41</v>
      </c>
      <c r="DB1253" s="1">
        <v>1168.6604</v>
      </c>
      <c r="DC1253" s="1">
        <v>1168.6757</v>
      </c>
      <c r="DD1253" s="1">
        <v>104.3655</v>
      </c>
      <c r="DE1253" s="1">
        <v>-1.0986</v>
      </c>
      <c r="DF1253" s="1">
        <v>6.9999999999999999E-4</v>
      </c>
      <c r="DG1253" s="1">
        <v>1029.5999999999999</v>
      </c>
      <c r="DH1253" s="1">
        <v>5.9999999999999995E-4</v>
      </c>
      <c r="DI1253" s="1">
        <v>1029.4000000000001</v>
      </c>
      <c r="DJ1253" s="1">
        <v>3.4540000000000002</v>
      </c>
      <c r="DK1253" s="1">
        <v>1027.9000000000001</v>
      </c>
      <c r="DL1253" s="1">
        <v>-8.9999999999999998E-4</v>
      </c>
      <c r="DM1253" s="1">
        <v>-0.6</v>
      </c>
      <c r="DN1253" s="1">
        <v>-0.2656</v>
      </c>
      <c r="DO1253" s="1">
        <v>762.5</v>
      </c>
      <c r="DP1253" s="1">
        <v>0</v>
      </c>
      <c r="DQ1253" s="1">
        <v>1028.8</v>
      </c>
      <c r="DR1253" s="1">
        <v>3.8</v>
      </c>
      <c r="DS1253" s="1">
        <v>-5.4999999999999997E-3</v>
      </c>
      <c r="DT1253" s="1">
        <v>1023.3</v>
      </c>
      <c r="DU1253" s="1">
        <v>0</v>
      </c>
      <c r="DV1253" s="1">
        <v>22.78</v>
      </c>
      <c r="DW1253" s="1">
        <v>496.50630000000001</v>
      </c>
      <c r="DX1253" s="1">
        <v>0.48559999999999998</v>
      </c>
      <c r="DY1253" s="1">
        <v>-5.3E-3</v>
      </c>
      <c r="DZ1253" s="1">
        <v>0</v>
      </c>
      <c r="EA1253" s="1">
        <v>0</v>
      </c>
      <c r="EB1253" s="1">
        <v>42.145000000000003</v>
      </c>
      <c r="EC1253" s="1">
        <v>41.53</v>
      </c>
      <c r="ED1253" s="1">
        <v>70.661199999999994</v>
      </c>
      <c r="EE1253" s="1">
        <v>0</v>
      </c>
      <c r="EF1253" s="1">
        <v>49</v>
      </c>
      <c r="EG1253" s="1">
        <v>41.375500000000002</v>
      </c>
      <c r="EH1253" s="1">
        <v>843.87210000000005</v>
      </c>
      <c r="EI1253" s="1">
        <v>0</v>
      </c>
      <c r="EJ1253" s="1">
        <v>54.9</v>
      </c>
      <c r="EK1253" s="1">
        <v>33.700000000000003</v>
      </c>
      <c r="EL1253" s="1">
        <v>33.700000000000003</v>
      </c>
      <c r="EN1253" s="1">
        <v>4.8258000000000001</v>
      </c>
      <c r="EO1253" s="1">
        <v>831.06</v>
      </c>
      <c r="EP1253" s="1">
        <v>820.56</v>
      </c>
      <c r="EQ1253" s="1">
        <v>843.44</v>
      </c>
      <c r="ER1253" s="1">
        <v>814.23</v>
      </c>
      <c r="ES1253" s="1">
        <v>26.7</v>
      </c>
      <c r="ET1253" s="1">
        <v>5.5320999999999998</v>
      </c>
      <c r="EU1253" s="1">
        <v>350.56569999999999</v>
      </c>
      <c r="EW1253" s="1">
        <v>38.26</v>
      </c>
      <c r="EX1253" s="1">
        <v>35.64</v>
      </c>
      <c r="EY1253" s="1">
        <v>35.47</v>
      </c>
      <c r="EZ1253" s="1">
        <v>19.3</v>
      </c>
      <c r="FA1253" s="1">
        <v>1</v>
      </c>
      <c r="FB1253" s="1">
        <v>0</v>
      </c>
      <c r="FC1253" s="1">
        <v>1.7665</v>
      </c>
      <c r="FD1253" s="1">
        <v>58.834600000000002</v>
      </c>
      <c r="FE1253" s="1">
        <v>484.2439</v>
      </c>
      <c r="FF1253" s="1">
        <v>-13.29</v>
      </c>
      <c r="FG1253" s="1">
        <v>12</v>
      </c>
      <c r="FH1253" s="1">
        <v>221.21</v>
      </c>
      <c r="FI1253" s="1">
        <v>25.29</v>
      </c>
      <c r="FJ1253" s="1">
        <v>48.035400000000003</v>
      </c>
      <c r="FK1253" s="1">
        <v>2.0503</v>
      </c>
      <c r="FL1253" s="1">
        <v>1.0193000000000001</v>
      </c>
      <c r="FM1253" s="1">
        <v>0</v>
      </c>
      <c r="FN1253" s="1">
        <v>30.8598</v>
      </c>
      <c r="FO1253" s="1">
        <v>32.4878</v>
      </c>
      <c r="FP1253" s="1">
        <v>30.8598</v>
      </c>
      <c r="FQ1253" s="1">
        <v>32.743899999999996</v>
      </c>
      <c r="FR1253" s="1">
        <v>19</v>
      </c>
      <c r="FS1253" s="1">
        <v>41623</v>
      </c>
      <c r="FT1253" s="1">
        <v>6001</v>
      </c>
      <c r="FV1253" s="1">
        <v>-3.17</v>
      </c>
      <c r="FX1253" s="1">
        <v>-3.7</v>
      </c>
      <c r="FZ1253" s="1">
        <v>-2.63</v>
      </c>
      <c r="GA1253" s="1">
        <v>9.01</v>
      </c>
      <c r="GC1253" s="1">
        <v>8.09</v>
      </c>
      <c r="GE1253" s="1">
        <v>9.93</v>
      </c>
      <c r="GF1253" s="1">
        <v>9.0090000000000003</v>
      </c>
      <c r="GG1253" s="1">
        <v>2</v>
      </c>
      <c r="GH1253" s="1">
        <v>25.12</v>
      </c>
      <c r="GJ1253" s="1">
        <v>23.87</v>
      </c>
      <c r="GL1253" s="1">
        <v>26.37</v>
      </c>
      <c r="GM1253" s="1">
        <v>18.190000000000001</v>
      </c>
      <c r="GO1253" s="1">
        <v>17.440000000000001</v>
      </c>
      <c r="GQ1253" s="1">
        <v>18.940000000000001</v>
      </c>
      <c r="GR1253" s="1">
        <v>-75.33</v>
      </c>
      <c r="GT1253" s="1">
        <v>-67.61</v>
      </c>
      <c r="GV1253" s="1">
        <v>-83.06</v>
      </c>
      <c r="GW1253" s="1">
        <v>0</v>
      </c>
      <c r="GX1253" s="1">
        <v>4.8099999999999996</v>
      </c>
      <c r="GZ1253" s="1">
        <v>4.92</v>
      </c>
      <c r="HB1253" s="1">
        <v>4.71</v>
      </c>
      <c r="HD1253" s="1">
        <v>0.91300000000000003</v>
      </c>
      <c r="HF1253" s="1">
        <v>1.3819999999999999</v>
      </c>
      <c r="HG1253" s="1">
        <v>5.72</v>
      </c>
      <c r="HI1253" s="1">
        <v>5.82</v>
      </c>
      <c r="HK1253" s="1">
        <v>5.62</v>
      </c>
      <c r="HL1253" s="1">
        <v>-0.91</v>
      </c>
      <c r="HN1253" s="1">
        <v>-0.9</v>
      </c>
      <c r="HP1253" s="1">
        <v>-0.92</v>
      </c>
      <c r="HQ1253" s="1">
        <v>0.06</v>
      </c>
      <c r="HS1253" s="1">
        <v>0.04</v>
      </c>
      <c r="HU1253" s="1">
        <v>4.71</v>
      </c>
      <c r="HV1253" s="1">
        <v>0.58579999999999999</v>
      </c>
      <c r="HX1253" s="1">
        <v>0.64170000000000005</v>
      </c>
      <c r="HZ1253" s="1">
        <v>0.52980000000000005</v>
      </c>
      <c r="IA1253" s="1">
        <v>1.077</v>
      </c>
      <c r="IC1253" s="1">
        <v>1.077</v>
      </c>
      <c r="IE1253" s="1">
        <v>0.89700000000000002</v>
      </c>
      <c r="IF1253" s="1">
        <v>30.52</v>
      </c>
      <c r="IH1253" s="1">
        <v>31.87</v>
      </c>
      <c r="IJ1253" s="1">
        <v>29.16</v>
      </c>
      <c r="IK1253" s="1">
        <v>1.6759999999999999</v>
      </c>
      <c r="IM1253" s="1">
        <v>1.766</v>
      </c>
      <c r="IO1253" s="1">
        <v>2</v>
      </c>
    </row>
    <row r="1254" spans="1:249" x14ac:dyDescent="0.15">
      <c r="A1254" s="1">
        <v>6000</v>
      </c>
      <c r="B1254" s="1">
        <v>5975.6099000000004</v>
      </c>
      <c r="C1254" s="1">
        <v>40.89</v>
      </c>
      <c r="D1254" s="1">
        <v>39.93</v>
      </c>
      <c r="E1254" s="1">
        <v>3.05</v>
      </c>
      <c r="F1254" s="1">
        <v>23.7317</v>
      </c>
      <c r="G1254" s="1">
        <v>0.95009999999999994</v>
      </c>
      <c r="H1254" s="1">
        <v>31.9756</v>
      </c>
      <c r="I1254" s="1">
        <v>0</v>
      </c>
      <c r="J1254" s="1">
        <v>-8.9641999999999999</v>
      </c>
      <c r="K1254" s="1">
        <v>185.58</v>
      </c>
      <c r="L1254" s="1">
        <v>48.48</v>
      </c>
      <c r="M1254" s="1">
        <v>436.02</v>
      </c>
      <c r="N1254" s="1">
        <v>7.31</v>
      </c>
      <c r="O1254" s="1">
        <v>8.8350000000000009</v>
      </c>
      <c r="P1254" s="4">
        <f t="shared" si="132"/>
        <v>37.24</v>
      </c>
      <c r="Q1254" s="1">
        <v>2212.1080000000002</v>
      </c>
      <c r="R1254" s="1">
        <v>1186.1959999999999</v>
      </c>
      <c r="S1254" s="1">
        <v>780</v>
      </c>
      <c r="T1254" s="1">
        <v>850.6</v>
      </c>
      <c r="U1254" s="1">
        <v>50.9</v>
      </c>
      <c r="V1254" s="1">
        <v>30.47</v>
      </c>
      <c r="W1254" s="1">
        <v>189.99019999999999</v>
      </c>
      <c r="X1254" s="1">
        <v>1.0239</v>
      </c>
      <c r="Y1254" s="1">
        <v>187.3854</v>
      </c>
      <c r="Z1254" s="1">
        <v>0.98599999999999999</v>
      </c>
      <c r="AA1254" s="1">
        <v>1</v>
      </c>
      <c r="AB1254" s="1">
        <v>46.31</v>
      </c>
      <c r="AC1254" s="1">
        <v>29.1</v>
      </c>
      <c r="AD1254" s="1">
        <v>480.2</v>
      </c>
      <c r="AE1254" s="1">
        <v>512.70000000000005</v>
      </c>
      <c r="AF1254" s="1">
        <v>-9</v>
      </c>
      <c r="AG1254" s="1">
        <v>0</v>
      </c>
      <c r="AH1254" s="1">
        <v>13.288</v>
      </c>
      <c r="AI1254" s="1">
        <v>34.554900000000004</v>
      </c>
      <c r="AJ1254" s="1">
        <v>123.4</v>
      </c>
      <c r="AK1254" s="1">
        <v>86.2</v>
      </c>
      <c r="AL1254" s="1">
        <v>87.75</v>
      </c>
      <c r="AM1254" s="1">
        <v>122.4198</v>
      </c>
      <c r="AN1254" s="1">
        <v>1028.9000000000001</v>
      </c>
      <c r="AO1254" s="1">
        <v>1031.2176999999999</v>
      </c>
      <c r="AP1254" s="1">
        <v>1023.8101</v>
      </c>
      <c r="AQ1254" s="1">
        <v>1026.1157000000001</v>
      </c>
      <c r="AR1254" s="1">
        <v>23.7</v>
      </c>
      <c r="AS1254" s="1">
        <v>44.4</v>
      </c>
      <c r="AT1254" s="1">
        <v>44.6</v>
      </c>
      <c r="AU1254" s="1">
        <v>41623</v>
      </c>
      <c r="AV1254" s="1">
        <v>41623</v>
      </c>
      <c r="AW1254" s="1">
        <v>1</v>
      </c>
      <c r="AX1254" s="1">
        <v>13.8049</v>
      </c>
      <c r="AY1254" s="1">
        <v>0.60709999999999997</v>
      </c>
      <c r="AZ1254" s="1">
        <v>0.94730000000000003</v>
      </c>
      <c r="BA1254" s="1">
        <v>4.46</v>
      </c>
      <c r="BB1254" s="1">
        <v>0</v>
      </c>
      <c r="BC1254" s="1">
        <v>0</v>
      </c>
      <c r="BD1254" s="1">
        <v>-1.5</v>
      </c>
      <c r="BE1254" s="1">
        <v>0</v>
      </c>
      <c r="BF1254" s="1">
        <v>1</v>
      </c>
      <c r="BG1254" s="1">
        <v>0.67679999999999996</v>
      </c>
      <c r="BH1254" s="1">
        <v>-2.25</v>
      </c>
      <c r="BI1254" s="1">
        <v>13.832000000000001</v>
      </c>
      <c r="BJ1254" s="1">
        <v>2.0150000000000001</v>
      </c>
      <c r="BK1254" s="1">
        <v>8893.9410000000007</v>
      </c>
      <c r="BL1254" s="1">
        <v>0.317</v>
      </c>
      <c r="BM1254" s="1">
        <v>101.5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V1254" s="1">
        <v>36</v>
      </c>
      <c r="BW1254" s="1">
        <v>738.59</v>
      </c>
      <c r="BX1254" s="1">
        <v>13.17</v>
      </c>
      <c r="BY1254" s="1">
        <v>13.17</v>
      </c>
      <c r="BZ1254" s="1">
        <v>1</v>
      </c>
      <c r="CA1254" s="1">
        <v>0.11600000000000001</v>
      </c>
      <c r="CB1254" s="1">
        <v>1</v>
      </c>
      <c r="CC1254" s="1">
        <v>0.86750000000000005</v>
      </c>
      <c r="CD1254" s="1">
        <v>0.94220000000000004</v>
      </c>
      <c r="CE1254" s="1">
        <v>436.16</v>
      </c>
      <c r="CF1254" s="1">
        <v>0.1024</v>
      </c>
      <c r="CG1254" s="1">
        <v>0.95389999999999997</v>
      </c>
      <c r="CH1254" s="1">
        <v>1</v>
      </c>
      <c r="CI1254" s="1">
        <v>-49457</v>
      </c>
      <c r="CJ1254" s="1">
        <v>45.6</v>
      </c>
      <c r="CK1254" s="1">
        <v>0</v>
      </c>
      <c r="CL1254" s="1">
        <v>0</v>
      </c>
      <c r="CM1254" s="1">
        <v>0.95499999999999996</v>
      </c>
      <c r="CN1254" s="1">
        <v>0.93769999999999998</v>
      </c>
      <c r="CO1254" s="1">
        <v>250</v>
      </c>
      <c r="CP1254" s="1">
        <v>22.531400000000001</v>
      </c>
      <c r="CQ1254" s="1">
        <v>42.899299999999997</v>
      </c>
      <c r="CR1254" s="1">
        <v>69.246200000000002</v>
      </c>
      <c r="CS1254" s="1">
        <v>42.9527</v>
      </c>
      <c r="CT1254" s="1">
        <v>43.110300000000002</v>
      </c>
      <c r="CU1254" s="1">
        <v>0</v>
      </c>
      <c r="CV1254" s="1">
        <v>20.49</v>
      </c>
      <c r="CW1254" s="1">
        <v>5</v>
      </c>
      <c r="CX1254" s="1">
        <v>202.26339999999999</v>
      </c>
      <c r="CY1254" s="1">
        <v>6000</v>
      </c>
      <c r="CZ1254" s="1">
        <v>0</v>
      </c>
      <c r="DA1254" s="1">
        <v>0.41</v>
      </c>
      <c r="DB1254" s="1">
        <v>1165.8498999999999</v>
      </c>
      <c r="DC1254" s="1">
        <v>1165.8707999999999</v>
      </c>
      <c r="DD1254" s="1">
        <v>113.245</v>
      </c>
      <c r="DE1254" s="1">
        <v>-1.0986</v>
      </c>
      <c r="DF1254" s="1">
        <v>6.9999999999999999E-4</v>
      </c>
      <c r="DG1254" s="1">
        <v>1029.5999999999999</v>
      </c>
      <c r="DH1254" s="1">
        <v>5.9999999999999995E-4</v>
      </c>
      <c r="DI1254" s="1">
        <v>1029.5</v>
      </c>
      <c r="DJ1254" s="1">
        <v>3.4540000000000002</v>
      </c>
      <c r="DK1254" s="1">
        <v>1028</v>
      </c>
      <c r="DL1254" s="1">
        <v>-8.9999999999999998E-4</v>
      </c>
      <c r="DM1254" s="1">
        <v>-0.5</v>
      </c>
      <c r="DN1254" s="1">
        <v>-0.25369999999999998</v>
      </c>
      <c r="DO1254" s="1">
        <v>773</v>
      </c>
      <c r="DP1254" s="1">
        <v>0</v>
      </c>
      <c r="DQ1254" s="1">
        <v>1028.9000000000001</v>
      </c>
      <c r="DR1254" s="1">
        <v>3.8</v>
      </c>
      <c r="DS1254" s="1">
        <v>-5.4000000000000003E-3</v>
      </c>
      <c r="DT1254" s="1">
        <v>1023.4</v>
      </c>
      <c r="DU1254" s="1">
        <v>0</v>
      </c>
      <c r="DV1254" s="1">
        <v>22.61</v>
      </c>
      <c r="DW1254" s="1">
        <v>511.0566</v>
      </c>
      <c r="DX1254" s="1">
        <v>0.49819999999999998</v>
      </c>
      <c r="DY1254" s="1">
        <v>-5.0000000000000001E-3</v>
      </c>
      <c r="DZ1254" s="1">
        <v>0</v>
      </c>
      <c r="EA1254" s="1">
        <v>0</v>
      </c>
      <c r="EB1254" s="1">
        <v>42.034199999999998</v>
      </c>
      <c r="EC1254" s="1">
        <v>41.36</v>
      </c>
      <c r="ED1254" s="1">
        <v>70.624600000000001</v>
      </c>
      <c r="EE1254" s="1">
        <v>0</v>
      </c>
      <c r="EF1254" s="1">
        <v>48</v>
      </c>
      <c r="EG1254" s="1">
        <v>41.688800000000001</v>
      </c>
      <c r="EH1254" s="1">
        <v>838.47919999999999</v>
      </c>
      <c r="EI1254" s="1">
        <v>0</v>
      </c>
      <c r="EJ1254" s="1">
        <v>55.3</v>
      </c>
      <c r="EK1254" s="1">
        <v>34.5</v>
      </c>
      <c r="EL1254" s="1">
        <v>34.5</v>
      </c>
      <c r="EN1254" s="1">
        <v>4.8186</v>
      </c>
      <c r="EO1254" s="1">
        <v>829.94</v>
      </c>
      <c r="EP1254" s="1">
        <v>819.1</v>
      </c>
      <c r="EQ1254" s="1">
        <v>841.34</v>
      </c>
      <c r="ER1254" s="1">
        <v>809.27</v>
      </c>
      <c r="ES1254" s="1">
        <v>26.8</v>
      </c>
      <c r="ET1254" s="1">
        <v>5.5266000000000002</v>
      </c>
      <c r="EU1254" s="1">
        <v>350.57299999999998</v>
      </c>
      <c r="EW1254" s="1">
        <v>39.14</v>
      </c>
      <c r="EX1254" s="1">
        <v>36.33</v>
      </c>
      <c r="EY1254" s="1">
        <v>36.25</v>
      </c>
      <c r="EZ1254" s="1">
        <v>19.2</v>
      </c>
      <c r="FA1254" s="1">
        <v>1</v>
      </c>
      <c r="FB1254" s="1">
        <v>0</v>
      </c>
      <c r="FC1254" s="1">
        <v>1.8303</v>
      </c>
      <c r="FD1254" s="1">
        <v>57.7393</v>
      </c>
      <c r="FE1254" s="1">
        <v>490.0976</v>
      </c>
      <c r="FF1254" s="1">
        <v>-18.497699999999998</v>
      </c>
      <c r="FG1254" s="1">
        <v>12</v>
      </c>
      <c r="FH1254" s="1">
        <v>216.00229999999999</v>
      </c>
      <c r="FI1254" s="1">
        <v>30.497699999999998</v>
      </c>
      <c r="FJ1254" s="1">
        <v>48.035400000000003</v>
      </c>
      <c r="FK1254" s="1">
        <v>2.0270000000000001</v>
      </c>
      <c r="FL1254" s="1">
        <v>1.0206</v>
      </c>
      <c r="FM1254" s="1">
        <v>0</v>
      </c>
      <c r="FN1254" s="1">
        <v>32.341500000000003</v>
      </c>
      <c r="FO1254" s="1">
        <v>32.5244</v>
      </c>
      <c r="FP1254" s="1">
        <v>32.341500000000003</v>
      </c>
      <c r="FQ1254" s="1">
        <v>33.018300000000004</v>
      </c>
      <c r="FR1254" s="1">
        <v>19.600000000000001</v>
      </c>
      <c r="FS1254" s="1">
        <v>41623</v>
      </c>
      <c r="FT1254" s="1">
        <v>5999</v>
      </c>
      <c r="FV1254" s="1">
        <v>-4.6399999999999997</v>
      </c>
      <c r="FX1254" s="1">
        <v>-4.72</v>
      </c>
      <c r="FZ1254" s="1">
        <v>-4.57</v>
      </c>
      <c r="GA1254" s="1">
        <v>7.24</v>
      </c>
      <c r="GC1254" s="1">
        <v>7</v>
      </c>
      <c r="GE1254" s="1">
        <v>7.49</v>
      </c>
      <c r="GF1254" s="1">
        <v>7.2439999999999998</v>
      </c>
      <c r="GG1254" s="1">
        <v>-30</v>
      </c>
      <c r="GH1254" s="1">
        <v>22.55</v>
      </c>
      <c r="GJ1254" s="1">
        <v>22.13</v>
      </c>
      <c r="GL1254" s="1">
        <v>22.98</v>
      </c>
      <c r="GM1254" s="1">
        <v>16.88</v>
      </c>
      <c r="GO1254" s="1">
        <v>16.600000000000001</v>
      </c>
      <c r="GQ1254" s="1">
        <v>17.149999999999999</v>
      </c>
      <c r="GR1254" s="1">
        <v>-60.67</v>
      </c>
      <c r="GT1254" s="1">
        <v>-54.4</v>
      </c>
      <c r="GV1254" s="1">
        <v>-66.94</v>
      </c>
      <c r="GW1254" s="1">
        <v>0</v>
      </c>
      <c r="GX1254" s="1">
        <v>4.79</v>
      </c>
      <c r="GZ1254" s="1">
        <v>4.92</v>
      </c>
      <c r="HB1254" s="1">
        <v>4.66</v>
      </c>
      <c r="HD1254" s="1">
        <v>0.80400000000000005</v>
      </c>
      <c r="HF1254" s="1">
        <v>12.821999999999999</v>
      </c>
      <c r="HG1254" s="1">
        <v>5.7</v>
      </c>
      <c r="HI1254" s="1">
        <v>5.82</v>
      </c>
      <c r="HK1254" s="1">
        <v>5.57</v>
      </c>
      <c r="HL1254" s="1">
        <v>-0.91</v>
      </c>
      <c r="HN1254" s="1">
        <v>-0.9</v>
      </c>
      <c r="HP1254" s="1">
        <v>-0.92</v>
      </c>
      <c r="HQ1254" s="1">
        <v>0.42</v>
      </c>
      <c r="HS1254" s="1">
        <v>0.04</v>
      </c>
      <c r="HU1254" s="1">
        <v>4.66</v>
      </c>
      <c r="HV1254" s="1">
        <v>0.62109999999999999</v>
      </c>
      <c r="HX1254" s="1">
        <v>0.66259999999999997</v>
      </c>
      <c r="HZ1254" s="1">
        <v>0.57950000000000002</v>
      </c>
      <c r="IA1254" s="1">
        <v>1.077</v>
      </c>
      <c r="IC1254" s="1">
        <v>1.077</v>
      </c>
      <c r="IE1254" s="1">
        <v>1.0760000000000001</v>
      </c>
      <c r="IF1254" s="1">
        <v>31.64</v>
      </c>
      <c r="IH1254" s="1">
        <v>32.619999999999997</v>
      </c>
      <c r="IJ1254" s="1">
        <v>30.65</v>
      </c>
      <c r="IK1254" s="1">
        <v>1.702</v>
      </c>
      <c r="IM1254" s="1">
        <v>1.7549999999999999</v>
      </c>
      <c r="IO1254" s="1">
        <v>2</v>
      </c>
    </row>
    <row r="1255" spans="1:249" x14ac:dyDescent="0.15">
      <c r="A1255" s="1">
        <v>6000</v>
      </c>
      <c r="B1255" s="1">
        <v>5973.6587</v>
      </c>
      <c r="C1255" s="1">
        <v>40.33</v>
      </c>
      <c r="D1255" s="1">
        <v>39.57</v>
      </c>
      <c r="E1255" s="1">
        <v>2.99</v>
      </c>
      <c r="F1255" s="1">
        <v>23.729299999999999</v>
      </c>
      <c r="G1255" s="1">
        <v>0.95109999999999995</v>
      </c>
      <c r="H1255" s="1">
        <v>32.506100000000004</v>
      </c>
      <c r="I1255" s="1">
        <v>0</v>
      </c>
      <c r="J1255" s="1">
        <v>-13.946300000000001</v>
      </c>
      <c r="K1255" s="1">
        <v>183.92</v>
      </c>
      <c r="L1255" s="1">
        <v>47.54</v>
      </c>
      <c r="M1255" s="1">
        <v>440.36</v>
      </c>
      <c r="N1255" s="1">
        <v>8.6999999999999993</v>
      </c>
      <c r="O1255" s="1">
        <v>1.2230000000000001</v>
      </c>
      <c r="P1255" s="4">
        <f t="shared" si="132"/>
        <v>38.696666666666665</v>
      </c>
      <c r="Q1255" s="1">
        <v>2206.4119999999998</v>
      </c>
      <c r="R1255" s="1">
        <v>1188.7449999999999</v>
      </c>
      <c r="S1255" s="1">
        <v>780.4</v>
      </c>
      <c r="T1255" s="1">
        <v>849.7</v>
      </c>
      <c r="U1255" s="1">
        <v>50</v>
      </c>
      <c r="V1255" s="1">
        <v>29.86</v>
      </c>
      <c r="W1255" s="1">
        <v>187.36340000000001</v>
      </c>
      <c r="X1255" s="1">
        <v>1.0186999999999999</v>
      </c>
      <c r="Y1255" s="1">
        <v>186.9341</v>
      </c>
      <c r="Z1255" s="1">
        <v>0.99780000000000002</v>
      </c>
      <c r="AA1255" s="1">
        <v>1</v>
      </c>
      <c r="AB1255" s="1">
        <v>45.74</v>
      </c>
      <c r="AC1255" s="1">
        <v>28.74</v>
      </c>
      <c r="AD1255" s="1">
        <v>495.8</v>
      </c>
      <c r="AE1255" s="1">
        <v>528.6</v>
      </c>
      <c r="AF1255" s="1">
        <v>-14</v>
      </c>
      <c r="AG1255" s="1">
        <v>0</v>
      </c>
      <c r="AH1255" s="1">
        <v>13.151999999999999</v>
      </c>
      <c r="AI1255" s="1">
        <v>35.579300000000003</v>
      </c>
      <c r="AJ1255" s="1">
        <v>124</v>
      </c>
      <c r="AK1255" s="1">
        <v>86.1</v>
      </c>
      <c r="AL1255" s="1">
        <v>87.75</v>
      </c>
      <c r="AM1255" s="1">
        <v>121.133</v>
      </c>
      <c r="AN1255" s="1">
        <v>1028.9000000000001</v>
      </c>
      <c r="AO1255" s="1">
        <v>1031.2204999999999</v>
      </c>
      <c r="AP1255" s="1">
        <v>1023.8493999999999</v>
      </c>
      <c r="AQ1255" s="1">
        <v>1026.2605000000001</v>
      </c>
      <c r="AR1255" s="1">
        <v>24.8</v>
      </c>
      <c r="AS1255" s="1">
        <v>44.4</v>
      </c>
      <c r="AT1255" s="1">
        <v>44.6</v>
      </c>
      <c r="AU1255" s="1">
        <v>41623</v>
      </c>
      <c r="AV1255" s="1">
        <v>41623</v>
      </c>
      <c r="AW1255" s="1">
        <v>0.878</v>
      </c>
      <c r="AX1255" s="1">
        <v>13.8416</v>
      </c>
      <c r="AY1255" s="1">
        <v>0.60529999999999995</v>
      </c>
      <c r="AZ1255" s="1">
        <v>0.94979999999999998</v>
      </c>
      <c r="BA1255" s="1">
        <v>4.46</v>
      </c>
      <c r="BB1255" s="1">
        <v>0</v>
      </c>
      <c r="BC1255" s="1">
        <v>0</v>
      </c>
      <c r="BD1255" s="1">
        <v>-1.0975999999999999</v>
      </c>
      <c r="BE1255" s="1">
        <v>0</v>
      </c>
      <c r="BF1255" s="1">
        <v>1</v>
      </c>
      <c r="BG1255" s="1">
        <v>0.65849999999999997</v>
      </c>
      <c r="BH1255" s="1">
        <v>-2.25</v>
      </c>
      <c r="BI1255" s="1">
        <v>13.898</v>
      </c>
      <c r="BJ1255" s="1">
        <v>1.921</v>
      </c>
      <c r="BK1255" s="1">
        <v>8894</v>
      </c>
      <c r="BL1255" s="1">
        <v>0.314</v>
      </c>
      <c r="BM1255" s="1">
        <v>101.5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V1255" s="1">
        <v>37.020000000000003</v>
      </c>
      <c r="BW1255" s="1">
        <v>738.59</v>
      </c>
      <c r="BX1255" s="1">
        <v>13.04</v>
      </c>
      <c r="BY1255" s="1">
        <v>13.04</v>
      </c>
      <c r="BZ1255" s="1">
        <v>1</v>
      </c>
      <c r="CA1255" s="1">
        <v>0.1163</v>
      </c>
      <c r="CB1255" s="1">
        <v>1</v>
      </c>
      <c r="CC1255" s="1">
        <v>0.86509999999999998</v>
      </c>
      <c r="CD1255" s="1">
        <v>0.94069999999999998</v>
      </c>
      <c r="CE1255" s="1">
        <v>440.43</v>
      </c>
      <c r="CF1255" s="1">
        <v>9.9699999999999997E-2</v>
      </c>
      <c r="CG1255" s="1">
        <v>0.96</v>
      </c>
      <c r="CH1255" s="1">
        <v>1</v>
      </c>
      <c r="CI1255" s="1">
        <v>-49457</v>
      </c>
      <c r="CJ1255" s="1">
        <v>72.3</v>
      </c>
      <c r="CK1255" s="1">
        <v>0</v>
      </c>
      <c r="CL1255" s="1">
        <v>0</v>
      </c>
      <c r="CM1255" s="1">
        <v>0.96199999999999997</v>
      </c>
      <c r="CN1255" s="1">
        <v>0.93920000000000003</v>
      </c>
      <c r="CO1255" s="1">
        <v>250</v>
      </c>
      <c r="CP1255" s="1">
        <v>22.529499999999999</v>
      </c>
      <c r="CQ1255" s="1">
        <v>42.475900000000003</v>
      </c>
      <c r="CR1255" s="1">
        <v>69.307699999999997</v>
      </c>
      <c r="CS1255" s="1">
        <v>42.482399999999998</v>
      </c>
      <c r="CT1255" s="1">
        <v>42.627499999999998</v>
      </c>
      <c r="CU1255" s="1">
        <v>0</v>
      </c>
      <c r="CV1255" s="1">
        <v>20.49</v>
      </c>
      <c r="CW1255" s="1">
        <v>5</v>
      </c>
      <c r="CX1255" s="1">
        <v>200.89510000000001</v>
      </c>
      <c r="CY1255" s="1">
        <v>6000</v>
      </c>
      <c r="CZ1255" s="1">
        <v>0</v>
      </c>
      <c r="DA1255" s="1">
        <v>0.41</v>
      </c>
      <c r="DB1255" s="1">
        <v>1163.8624</v>
      </c>
      <c r="DC1255" s="1">
        <v>1163.8815</v>
      </c>
      <c r="DD1255" s="1">
        <v>124.2397</v>
      </c>
      <c r="DE1255" s="1">
        <v>-1.0986</v>
      </c>
      <c r="DF1255" s="1">
        <v>6.9999999999999999E-4</v>
      </c>
      <c r="DG1255" s="1">
        <v>1029.5999999999999</v>
      </c>
      <c r="DH1255" s="1">
        <v>5.9999999999999995E-4</v>
      </c>
      <c r="DI1255" s="1">
        <v>1029.4000000000001</v>
      </c>
      <c r="DJ1255" s="1">
        <v>3.4540000000000002</v>
      </c>
      <c r="DK1255" s="1">
        <v>1027.8</v>
      </c>
      <c r="DL1255" s="1">
        <v>-1E-3</v>
      </c>
      <c r="DM1255" s="1">
        <v>-0.5</v>
      </c>
      <c r="DN1255" s="1">
        <v>-0.26919999999999999</v>
      </c>
      <c r="DO1255" s="1">
        <v>758.9</v>
      </c>
      <c r="DP1255" s="1">
        <v>0</v>
      </c>
      <c r="DQ1255" s="1">
        <v>1028.9000000000001</v>
      </c>
      <c r="DR1255" s="1">
        <v>3.8</v>
      </c>
      <c r="DS1255" s="1">
        <v>-5.4000000000000003E-3</v>
      </c>
      <c r="DT1255" s="1">
        <v>1023.5</v>
      </c>
      <c r="DU1255" s="1">
        <v>0</v>
      </c>
      <c r="DV1255" s="1">
        <v>22.87</v>
      </c>
      <c r="DW1255" s="1">
        <v>526.572</v>
      </c>
      <c r="DX1255" s="1">
        <v>0.5151</v>
      </c>
      <c r="DY1255" s="1">
        <v>-5.0000000000000001E-3</v>
      </c>
      <c r="DZ1255" s="1">
        <v>0</v>
      </c>
      <c r="EA1255" s="1">
        <v>0</v>
      </c>
      <c r="EB1255" s="1">
        <v>41.596600000000002</v>
      </c>
      <c r="EC1255" s="1">
        <v>40.93</v>
      </c>
      <c r="ED1255" s="1">
        <v>70.587999999999994</v>
      </c>
      <c r="EE1255" s="1">
        <v>0</v>
      </c>
      <c r="EF1255" s="1">
        <v>48</v>
      </c>
      <c r="EG1255" s="1">
        <v>42.560600000000001</v>
      </c>
      <c r="EH1255" s="1">
        <v>840.8732</v>
      </c>
      <c r="EI1255" s="1">
        <v>0</v>
      </c>
      <c r="EJ1255" s="1">
        <v>55.5</v>
      </c>
      <c r="EK1255" s="1">
        <v>35.5</v>
      </c>
      <c r="EL1255" s="1">
        <v>35.5</v>
      </c>
      <c r="EN1255" s="1">
        <v>4.7862999999999998</v>
      </c>
      <c r="EO1255" s="1">
        <v>831.43</v>
      </c>
      <c r="EP1255" s="1">
        <v>819.46</v>
      </c>
      <c r="EQ1255" s="1">
        <v>843.7</v>
      </c>
      <c r="ER1255" s="1">
        <v>810.12</v>
      </c>
      <c r="ES1255" s="1">
        <v>26.8</v>
      </c>
      <c r="ET1255" s="1">
        <v>5.4935</v>
      </c>
      <c r="EU1255" s="1">
        <v>350.58019999999999</v>
      </c>
      <c r="EW1255" s="1">
        <v>40.44</v>
      </c>
      <c r="EX1255" s="1">
        <v>37.799999999999997</v>
      </c>
      <c r="EY1255" s="1">
        <v>37.85</v>
      </c>
      <c r="EZ1255" s="1">
        <v>19.399999999999999</v>
      </c>
      <c r="FA1255" s="1">
        <v>1</v>
      </c>
      <c r="FB1255" s="1">
        <v>0</v>
      </c>
      <c r="FC1255" s="1">
        <v>1.9008</v>
      </c>
      <c r="FD1255" s="1">
        <v>56.2271</v>
      </c>
      <c r="FE1255" s="1">
        <v>495.6585</v>
      </c>
      <c r="FF1255" s="1">
        <v>-23.461500000000001</v>
      </c>
      <c r="FG1255" s="1">
        <v>12</v>
      </c>
      <c r="FH1255" s="1">
        <v>211.0385</v>
      </c>
      <c r="FI1255" s="1">
        <v>35.461500000000001</v>
      </c>
      <c r="FJ1255" s="1">
        <v>48.035400000000003</v>
      </c>
      <c r="FK1255" s="1">
        <v>1.9798</v>
      </c>
      <c r="FL1255" s="1">
        <v>1.0215000000000001</v>
      </c>
      <c r="FM1255" s="1">
        <v>0</v>
      </c>
      <c r="FN1255" s="1">
        <v>32.469499999999996</v>
      </c>
      <c r="FO1255" s="1">
        <v>32.634099999999997</v>
      </c>
      <c r="FP1255" s="1">
        <v>32.469499999999996</v>
      </c>
      <c r="FQ1255" s="1">
        <v>33.128</v>
      </c>
      <c r="FR1255" s="1">
        <v>21</v>
      </c>
      <c r="FS1255" s="1">
        <v>41623</v>
      </c>
      <c r="FT1255" s="1">
        <v>6000</v>
      </c>
      <c r="FV1255" s="1">
        <v>-3.7</v>
      </c>
      <c r="FX1255" s="1">
        <v>-4.46</v>
      </c>
      <c r="FZ1255" s="1">
        <v>-2.95</v>
      </c>
      <c r="GA1255" s="1">
        <v>8.6300000000000008</v>
      </c>
      <c r="GC1255" s="1">
        <v>7.46</v>
      </c>
      <c r="GE1255" s="1">
        <v>9.7899999999999991</v>
      </c>
      <c r="GF1255" s="1">
        <v>8.6259999999999994</v>
      </c>
      <c r="GG1255" s="1">
        <v>2</v>
      </c>
      <c r="GH1255" s="1">
        <v>24.98</v>
      </c>
      <c r="GJ1255" s="1">
        <v>23.48</v>
      </c>
      <c r="GL1255" s="1">
        <v>26.47</v>
      </c>
      <c r="GM1255" s="1">
        <v>17.61</v>
      </c>
      <c r="GO1255" s="1">
        <v>16.579999999999998</v>
      </c>
      <c r="GQ1255" s="1">
        <v>18.649999999999999</v>
      </c>
      <c r="GR1255" s="1">
        <v>-88.21</v>
      </c>
      <c r="GT1255" s="1">
        <v>-85.65</v>
      </c>
      <c r="GV1255" s="1">
        <v>-90.76</v>
      </c>
      <c r="GW1255" s="1">
        <v>0</v>
      </c>
      <c r="GX1255" s="1">
        <v>4.76</v>
      </c>
      <c r="GZ1255" s="1">
        <v>4.87</v>
      </c>
      <c r="HB1255" s="1">
        <v>4.6399999999999997</v>
      </c>
      <c r="HD1255" s="1">
        <v>0.97699999999999998</v>
      </c>
      <c r="HF1255" s="1">
        <v>1.4450000000000001</v>
      </c>
      <c r="HG1255" s="1">
        <v>5.66</v>
      </c>
      <c r="HI1255" s="1">
        <v>5.76</v>
      </c>
      <c r="HK1255" s="1">
        <v>5.56</v>
      </c>
      <c r="HL1255" s="1">
        <v>-0.91</v>
      </c>
      <c r="HN1255" s="1">
        <v>-0.89</v>
      </c>
      <c r="HP1255" s="1">
        <v>-0.92</v>
      </c>
      <c r="HQ1255" s="1">
        <v>0.06</v>
      </c>
      <c r="HS1255" s="1">
        <v>0.05</v>
      </c>
      <c r="HU1255" s="1">
        <v>4.6399999999999997</v>
      </c>
      <c r="HV1255" s="1">
        <v>0.55230000000000001</v>
      </c>
      <c r="HX1255" s="1">
        <v>0.6351</v>
      </c>
      <c r="HZ1255" s="1">
        <v>0.46939999999999998</v>
      </c>
      <c r="IA1255" s="1">
        <v>1.196</v>
      </c>
      <c r="IC1255" s="1">
        <v>1.196</v>
      </c>
      <c r="IE1255" s="1">
        <v>0.83699999999999997</v>
      </c>
      <c r="IF1255" s="1">
        <v>30.39</v>
      </c>
      <c r="IH1255" s="1">
        <v>31.95</v>
      </c>
      <c r="IJ1255" s="1">
        <v>28.84</v>
      </c>
      <c r="IK1255" s="1">
        <v>1.6950000000000001</v>
      </c>
      <c r="IM1255" s="1">
        <v>1.9430000000000001</v>
      </c>
      <c r="IO1255" s="1">
        <v>1</v>
      </c>
    </row>
    <row r="1256" spans="1:249" x14ac:dyDescent="0.15">
      <c r="A1256" s="1">
        <v>6000</v>
      </c>
      <c r="B1256" s="1">
        <v>5989.2681000000002</v>
      </c>
      <c r="C1256" s="1">
        <v>40.86</v>
      </c>
      <c r="D1256" s="1">
        <v>40.270000000000003</v>
      </c>
      <c r="E1256" s="1">
        <v>3.11</v>
      </c>
      <c r="F1256" s="1">
        <v>24.119900000000001</v>
      </c>
      <c r="G1256" s="1">
        <v>0.95179999999999998</v>
      </c>
      <c r="H1256" s="1">
        <v>32.634099999999997</v>
      </c>
      <c r="I1256" s="1">
        <v>-0.40239999999999998</v>
      </c>
      <c r="J1256" s="1">
        <v>-18.953099999999999</v>
      </c>
      <c r="K1256" s="1">
        <v>187.19</v>
      </c>
      <c r="L1256" s="1">
        <v>49.44</v>
      </c>
      <c r="M1256" s="1">
        <v>430.48</v>
      </c>
      <c r="N1256" s="1">
        <v>9.6999999999999993</v>
      </c>
      <c r="O1256" s="1">
        <v>1.365</v>
      </c>
      <c r="P1256" s="4">
        <f t="shared" si="132"/>
        <v>39.449999999999996</v>
      </c>
      <c r="Q1256" s="1">
        <v>2233.748</v>
      </c>
      <c r="R1256" s="1">
        <v>1137.4559999999999</v>
      </c>
      <c r="S1256" s="1">
        <v>782.2</v>
      </c>
      <c r="T1256" s="1">
        <v>849.5</v>
      </c>
      <c r="U1256" s="1">
        <v>51.32</v>
      </c>
      <c r="V1256" s="1">
        <v>31.08</v>
      </c>
      <c r="W1256" s="1">
        <v>189.88050000000001</v>
      </c>
      <c r="X1256" s="1">
        <v>1.0145</v>
      </c>
      <c r="Y1256" s="1">
        <v>191.52199999999999</v>
      </c>
      <c r="Z1256" s="1">
        <v>1.0087999999999999</v>
      </c>
      <c r="AA1256" s="1">
        <v>1</v>
      </c>
      <c r="AB1256" s="1">
        <v>47.71</v>
      </c>
      <c r="AC1256" s="1">
        <v>29.97</v>
      </c>
      <c r="AD1256" s="1">
        <v>525.29999999999995</v>
      </c>
      <c r="AE1256" s="1">
        <v>555.9</v>
      </c>
      <c r="AF1256" s="1">
        <v>-19</v>
      </c>
      <c r="AG1256" s="1">
        <v>0</v>
      </c>
      <c r="AH1256" s="1">
        <v>13.379</v>
      </c>
      <c r="AI1256" s="1">
        <v>36</v>
      </c>
      <c r="AJ1256" s="1">
        <v>124.7</v>
      </c>
      <c r="AK1256" s="1">
        <v>86.1</v>
      </c>
      <c r="AL1256" s="1">
        <v>87.75</v>
      </c>
      <c r="AM1256" s="1">
        <v>124.80710000000001</v>
      </c>
      <c r="AN1256" s="1">
        <v>1028.8</v>
      </c>
      <c r="AO1256" s="1">
        <v>1031.1994999999999</v>
      </c>
      <c r="AP1256" s="1">
        <v>1023.4551</v>
      </c>
      <c r="AQ1256" s="1">
        <v>1026.088</v>
      </c>
      <c r="AR1256" s="1">
        <v>24.6</v>
      </c>
      <c r="AS1256" s="1">
        <v>44.4</v>
      </c>
      <c r="AT1256" s="1">
        <v>44.6</v>
      </c>
      <c r="AU1256" s="1">
        <v>41623</v>
      </c>
      <c r="AV1256" s="1">
        <v>41623</v>
      </c>
      <c r="AW1256" s="1">
        <v>1</v>
      </c>
      <c r="AX1256" s="1">
        <v>13.8187</v>
      </c>
      <c r="AY1256" s="1">
        <v>0.60399999999999998</v>
      </c>
      <c r="AZ1256" s="1">
        <v>0.94820000000000004</v>
      </c>
      <c r="BA1256" s="1">
        <v>4.46</v>
      </c>
      <c r="BB1256" s="1">
        <v>0</v>
      </c>
      <c r="BC1256" s="1">
        <v>0</v>
      </c>
      <c r="BD1256" s="1">
        <v>-2.2134</v>
      </c>
      <c r="BE1256" s="1">
        <v>-0.71340000000000003</v>
      </c>
      <c r="BF1256" s="1">
        <v>1</v>
      </c>
      <c r="BG1256" s="1">
        <v>0.91459999999999997</v>
      </c>
      <c r="BH1256" s="1">
        <v>-2.25</v>
      </c>
      <c r="BI1256" s="1">
        <v>13.882</v>
      </c>
      <c r="BJ1256" s="1">
        <v>1.958</v>
      </c>
      <c r="BK1256" s="1">
        <v>8894</v>
      </c>
      <c r="BL1256" s="1">
        <v>0.307</v>
      </c>
      <c r="BM1256" s="1">
        <v>101.5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V1256" s="1">
        <v>37.5</v>
      </c>
      <c r="BW1256" s="1">
        <v>738.59</v>
      </c>
      <c r="BX1256" s="1">
        <v>13.26</v>
      </c>
      <c r="BY1256" s="1">
        <v>13.26</v>
      </c>
      <c r="BZ1256" s="1">
        <v>1</v>
      </c>
      <c r="CA1256" s="1">
        <v>0.1167</v>
      </c>
      <c r="CB1256" s="1">
        <v>1</v>
      </c>
      <c r="CC1256" s="1">
        <v>0.86360000000000003</v>
      </c>
      <c r="CD1256" s="1">
        <v>0.94</v>
      </c>
      <c r="CE1256" s="1">
        <v>430.47</v>
      </c>
      <c r="CF1256" s="1">
        <v>9.7600000000000006E-2</v>
      </c>
      <c r="CG1256" s="1">
        <v>0.95350000000000001</v>
      </c>
      <c r="CH1256" s="1">
        <v>1</v>
      </c>
      <c r="CI1256" s="1">
        <v>-49457</v>
      </c>
      <c r="CJ1256" s="1">
        <v>75.5</v>
      </c>
      <c r="CK1256" s="1">
        <v>0</v>
      </c>
      <c r="CL1256" s="1">
        <v>0</v>
      </c>
      <c r="CM1256" s="1">
        <v>0.96399999999999997</v>
      </c>
      <c r="CN1256" s="1">
        <v>0.9375</v>
      </c>
      <c r="CO1256" s="1">
        <v>250</v>
      </c>
      <c r="CP1256" s="1">
        <v>22.539899999999999</v>
      </c>
      <c r="CQ1256" s="1">
        <v>42.942399999999999</v>
      </c>
      <c r="CR1256" s="1">
        <v>69.210099999999997</v>
      </c>
      <c r="CS1256" s="1">
        <v>43.058100000000003</v>
      </c>
      <c r="CT1256" s="1">
        <v>43.110799999999998</v>
      </c>
      <c r="CU1256" s="1">
        <v>0</v>
      </c>
      <c r="CV1256" s="1">
        <v>20.5</v>
      </c>
      <c r="CW1256" s="1">
        <v>5</v>
      </c>
      <c r="CX1256" s="1">
        <v>203.4171</v>
      </c>
      <c r="CY1256" s="1">
        <v>6000</v>
      </c>
      <c r="CZ1256" s="1">
        <v>0</v>
      </c>
      <c r="DA1256" s="1">
        <v>0.41</v>
      </c>
      <c r="DB1256" s="1">
        <v>1167.2085</v>
      </c>
      <c r="DC1256" s="1">
        <v>1167.2302999999999</v>
      </c>
      <c r="DD1256" s="1">
        <v>137.27510000000001</v>
      </c>
      <c r="DE1256" s="1">
        <v>-1.0986</v>
      </c>
      <c r="DF1256" s="1">
        <v>6.9999999999999999E-4</v>
      </c>
      <c r="DG1256" s="1">
        <v>1029.5999999999999</v>
      </c>
      <c r="DH1256" s="1">
        <v>5.9999999999999995E-4</v>
      </c>
      <c r="DI1256" s="1">
        <v>1029.4000000000001</v>
      </c>
      <c r="DJ1256" s="1">
        <v>3.4540000000000002</v>
      </c>
      <c r="DK1256" s="1">
        <v>1027.8</v>
      </c>
      <c r="DL1256" s="1">
        <v>-1E-3</v>
      </c>
      <c r="DM1256" s="1">
        <v>-0.5</v>
      </c>
      <c r="DN1256" s="1">
        <v>-0.29060000000000002</v>
      </c>
      <c r="DO1256" s="1">
        <v>731.1</v>
      </c>
      <c r="DP1256" s="1">
        <v>0</v>
      </c>
      <c r="DQ1256" s="1">
        <v>1028.8</v>
      </c>
      <c r="DR1256" s="1">
        <v>3.8</v>
      </c>
      <c r="DS1256" s="1">
        <v>-5.7999999999999996E-3</v>
      </c>
      <c r="DT1256" s="1">
        <v>1023.1</v>
      </c>
      <c r="DU1256" s="1">
        <v>0</v>
      </c>
      <c r="DV1256" s="1">
        <v>23.34</v>
      </c>
      <c r="DW1256" s="1">
        <v>556.31669999999997</v>
      </c>
      <c r="DX1256" s="1">
        <v>0.54359999999999997</v>
      </c>
      <c r="DY1256" s="1">
        <v>-5.4000000000000003E-3</v>
      </c>
      <c r="DZ1256" s="1">
        <v>0</v>
      </c>
      <c r="EA1256" s="1">
        <v>0</v>
      </c>
      <c r="EB1256" s="1">
        <v>42.319299999999998</v>
      </c>
      <c r="EC1256" s="1">
        <v>41.55</v>
      </c>
      <c r="ED1256" s="1">
        <v>70.511399999999995</v>
      </c>
      <c r="EE1256" s="1">
        <v>0</v>
      </c>
      <c r="EF1256" s="1">
        <v>49</v>
      </c>
      <c r="EG1256" s="1">
        <v>43.115600000000001</v>
      </c>
      <c r="EH1256" s="1">
        <v>839.822</v>
      </c>
      <c r="EI1256" s="1">
        <v>0</v>
      </c>
      <c r="EJ1256" s="1">
        <v>56</v>
      </c>
      <c r="EK1256" s="1">
        <v>36</v>
      </c>
      <c r="EL1256" s="1">
        <v>36</v>
      </c>
      <c r="EN1256" s="1">
        <v>4.8418000000000001</v>
      </c>
      <c r="EO1256" s="1">
        <v>829.43</v>
      </c>
      <c r="EP1256" s="1">
        <v>822.02</v>
      </c>
      <c r="EQ1256" s="1">
        <v>843.41</v>
      </c>
      <c r="ER1256" s="1">
        <v>809.29</v>
      </c>
      <c r="ES1256" s="1">
        <v>26.8</v>
      </c>
      <c r="ET1256" s="1">
        <v>5.5503999999999998</v>
      </c>
      <c r="EU1256" s="1">
        <v>350.58449999999999</v>
      </c>
      <c r="EW1256" s="1">
        <v>41.24</v>
      </c>
      <c r="EX1256" s="1">
        <v>38.479999999999997</v>
      </c>
      <c r="EY1256" s="1">
        <v>38.630000000000003</v>
      </c>
      <c r="EZ1256" s="1">
        <v>19.7</v>
      </c>
      <c r="FA1256" s="1">
        <v>1</v>
      </c>
      <c r="FB1256" s="1">
        <v>0</v>
      </c>
      <c r="FC1256" s="1">
        <v>1.9947999999999999</v>
      </c>
      <c r="FD1256" s="1">
        <v>54.869100000000003</v>
      </c>
      <c r="FE1256" s="1">
        <v>499.9024</v>
      </c>
      <c r="FF1256" s="1">
        <v>-28.4726</v>
      </c>
      <c r="FG1256" s="1">
        <v>12</v>
      </c>
      <c r="FH1256" s="1">
        <v>206.0274</v>
      </c>
      <c r="FI1256" s="1">
        <v>40.4726</v>
      </c>
      <c r="FJ1256" s="1">
        <v>48.035400000000003</v>
      </c>
      <c r="FK1256" s="1">
        <v>1.9574</v>
      </c>
      <c r="FL1256" s="1">
        <v>1.0230999999999999</v>
      </c>
      <c r="FM1256" s="1">
        <v>0</v>
      </c>
      <c r="FN1256" s="1">
        <v>32.25</v>
      </c>
      <c r="FO1256" s="1">
        <v>32.7988</v>
      </c>
      <c r="FP1256" s="1">
        <v>32.25</v>
      </c>
      <c r="FQ1256" s="1">
        <v>33</v>
      </c>
      <c r="FR1256" s="1">
        <v>21.3</v>
      </c>
      <c r="FS1256" s="1">
        <v>41623</v>
      </c>
      <c r="FT1256" s="1">
        <v>6001</v>
      </c>
      <c r="FV1256" s="1">
        <v>-2.99</v>
      </c>
      <c r="FX1256" s="1">
        <v>-3.84</v>
      </c>
      <c r="FZ1256" s="1">
        <v>-2.14</v>
      </c>
      <c r="GA1256" s="1">
        <v>9.7200000000000006</v>
      </c>
      <c r="GC1256" s="1">
        <v>8.4600000000000009</v>
      </c>
      <c r="GE1256" s="1">
        <v>10.97</v>
      </c>
      <c r="GF1256" s="1">
        <v>9.7149999999999999</v>
      </c>
      <c r="GG1256" s="1">
        <v>1.25</v>
      </c>
      <c r="GH1256" s="1">
        <v>26.78</v>
      </c>
      <c r="GJ1256" s="1">
        <v>24.9</v>
      </c>
      <c r="GL1256" s="1">
        <v>28.66</v>
      </c>
      <c r="GM1256" s="1">
        <v>18.52</v>
      </c>
      <c r="GO1256" s="1">
        <v>17.59</v>
      </c>
      <c r="GQ1256" s="1">
        <v>19.440000000000001</v>
      </c>
      <c r="GR1256" s="1">
        <v>-83</v>
      </c>
      <c r="GT1256" s="1">
        <v>-44.6</v>
      </c>
      <c r="GV1256" s="1">
        <v>-121.4</v>
      </c>
      <c r="GW1256" s="1">
        <v>0</v>
      </c>
      <c r="GX1256" s="1">
        <v>4.8600000000000003</v>
      </c>
      <c r="GZ1256" s="1">
        <v>4.99</v>
      </c>
      <c r="HB1256" s="1">
        <v>4.7300000000000004</v>
      </c>
      <c r="HD1256" s="1">
        <v>1.204</v>
      </c>
      <c r="HF1256" s="1">
        <v>1.524</v>
      </c>
      <c r="HG1256" s="1">
        <v>5.75</v>
      </c>
      <c r="HI1256" s="1">
        <v>5.87</v>
      </c>
      <c r="HK1256" s="1">
        <v>5.64</v>
      </c>
      <c r="HL1256" s="1">
        <v>-0.9</v>
      </c>
      <c r="HN1256" s="1">
        <v>-0.88</v>
      </c>
      <c r="HP1256" s="1">
        <v>-0.91</v>
      </c>
      <c r="HQ1256" s="1">
        <v>7.0000000000000007E-2</v>
      </c>
      <c r="HS1256" s="1">
        <v>0.06</v>
      </c>
      <c r="HU1256" s="1">
        <v>4.7300000000000004</v>
      </c>
      <c r="HV1256" s="1">
        <v>0.5373</v>
      </c>
      <c r="HX1256" s="1">
        <v>0.61180000000000001</v>
      </c>
      <c r="HZ1256" s="1">
        <v>0.46289999999999998</v>
      </c>
      <c r="IA1256" s="1">
        <v>1.256</v>
      </c>
      <c r="IC1256" s="1">
        <v>1.256</v>
      </c>
      <c r="IE1256" s="1">
        <v>0.83699999999999997</v>
      </c>
      <c r="IF1256" s="1">
        <v>30.09</v>
      </c>
      <c r="IH1256" s="1">
        <v>31.72</v>
      </c>
      <c r="IJ1256" s="1">
        <v>28.46</v>
      </c>
      <c r="IK1256" s="1">
        <v>1.615</v>
      </c>
      <c r="IM1256" s="1">
        <v>1.5860000000000001</v>
      </c>
      <c r="IO1256" s="1">
        <v>2</v>
      </c>
    </row>
    <row r="1257" spans="1:249" x14ac:dyDescent="0.15">
      <c r="A1257" s="1">
        <v>6000</v>
      </c>
      <c r="B1257" s="1">
        <v>5993.1709000000001</v>
      </c>
      <c r="C1257" s="1">
        <v>40.98</v>
      </c>
      <c r="D1257" s="1">
        <v>40.159999999999997</v>
      </c>
      <c r="E1257" s="1">
        <v>3.14</v>
      </c>
      <c r="F1257" s="1">
        <v>24.2182</v>
      </c>
      <c r="G1257" s="1">
        <v>0.94889999999999997</v>
      </c>
      <c r="H1257" s="1">
        <v>33.878</v>
      </c>
      <c r="I1257" s="1">
        <v>0</v>
      </c>
      <c r="J1257" s="1">
        <v>-24.042300000000001</v>
      </c>
      <c r="K1257" s="1">
        <v>186.67</v>
      </c>
      <c r="L1257" s="1">
        <v>49.87</v>
      </c>
      <c r="M1257" s="1">
        <v>427.06</v>
      </c>
      <c r="N1257" s="1">
        <v>8.6</v>
      </c>
      <c r="O1257" s="1">
        <v>1.2130000000000001</v>
      </c>
      <c r="P1257" s="4">
        <f t="shared" si="132"/>
        <v>40.416666666666664</v>
      </c>
      <c r="Q1257" s="1">
        <v>2204.6309999999999</v>
      </c>
      <c r="R1257" s="1">
        <v>1073.7429999999999</v>
      </c>
      <c r="S1257" s="1">
        <v>779.1</v>
      </c>
      <c r="T1257" s="1">
        <v>845.9</v>
      </c>
      <c r="U1257" s="1">
        <v>51.52</v>
      </c>
      <c r="V1257" s="1">
        <v>31.33</v>
      </c>
      <c r="W1257" s="1">
        <v>190.4366</v>
      </c>
      <c r="X1257" s="1">
        <v>1.0199</v>
      </c>
      <c r="Y1257" s="1">
        <v>192.12190000000001</v>
      </c>
      <c r="Z1257" s="1">
        <v>1.0095000000000001</v>
      </c>
      <c r="AA1257" s="1">
        <v>1</v>
      </c>
      <c r="AB1257" s="1">
        <v>48.14</v>
      </c>
      <c r="AC1257" s="1">
        <v>30.25</v>
      </c>
      <c r="AD1257" s="1">
        <v>550</v>
      </c>
      <c r="AE1257" s="1">
        <v>581.6</v>
      </c>
      <c r="AF1257" s="1">
        <v>-24</v>
      </c>
      <c r="AG1257" s="1">
        <v>0</v>
      </c>
      <c r="AH1257" s="1">
        <v>13.381</v>
      </c>
      <c r="AI1257" s="1">
        <v>36.6768</v>
      </c>
      <c r="AJ1257" s="1">
        <v>125.2</v>
      </c>
      <c r="AK1257" s="1">
        <v>86</v>
      </c>
      <c r="AL1257" s="1">
        <v>87.75</v>
      </c>
      <c r="AM1257" s="1">
        <v>124.5534</v>
      </c>
      <c r="AN1257" s="1">
        <v>1028.8</v>
      </c>
      <c r="AO1257" s="1">
        <v>1031.2329</v>
      </c>
      <c r="AP1257" s="1">
        <v>1023.4193</v>
      </c>
      <c r="AQ1257" s="1">
        <v>1026.1070999999999</v>
      </c>
      <c r="AR1257" s="1">
        <v>24.4</v>
      </c>
      <c r="AS1257" s="1">
        <v>44.4</v>
      </c>
      <c r="AT1257" s="1">
        <v>44.6</v>
      </c>
      <c r="AU1257" s="1">
        <v>41623</v>
      </c>
      <c r="AV1257" s="1">
        <v>41623</v>
      </c>
      <c r="AW1257" s="1">
        <v>1</v>
      </c>
      <c r="AX1257" s="1">
        <v>13.811999999999999</v>
      </c>
      <c r="AY1257" s="1">
        <v>0.60409999999999997</v>
      </c>
      <c r="AZ1257" s="1">
        <v>0.94769999999999999</v>
      </c>
      <c r="BA1257" s="1">
        <v>4.46</v>
      </c>
      <c r="BB1257" s="1">
        <v>0</v>
      </c>
      <c r="BC1257" s="1">
        <v>0</v>
      </c>
      <c r="BD1257" s="1">
        <v>-1.5</v>
      </c>
      <c r="BE1257" s="1">
        <v>0</v>
      </c>
      <c r="BF1257" s="1">
        <v>1</v>
      </c>
      <c r="BG1257" s="1">
        <v>5.4899999999999997E-2</v>
      </c>
      <c r="BH1257" s="1">
        <v>-2.25</v>
      </c>
      <c r="BI1257" s="1">
        <v>13.885</v>
      </c>
      <c r="BJ1257" s="1">
        <v>1.9610000000000001</v>
      </c>
      <c r="BK1257" s="1">
        <v>8894</v>
      </c>
      <c r="BL1257" s="1">
        <v>0.29799999999999999</v>
      </c>
      <c r="BM1257" s="1">
        <v>101.5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V1257" s="1">
        <v>38.729999999999997</v>
      </c>
      <c r="BW1257" s="1">
        <v>738.62</v>
      </c>
      <c r="BX1257" s="1">
        <v>13.26</v>
      </c>
      <c r="BY1257" s="1">
        <v>13.27</v>
      </c>
      <c r="BZ1257" s="1">
        <v>1</v>
      </c>
      <c r="CA1257" s="1">
        <v>0.1171</v>
      </c>
      <c r="CB1257" s="1">
        <v>1</v>
      </c>
      <c r="CC1257" s="1">
        <v>0.86150000000000004</v>
      </c>
      <c r="CD1257" s="1">
        <v>0.93899999999999995</v>
      </c>
      <c r="CE1257" s="1">
        <v>427.11</v>
      </c>
      <c r="CF1257" s="1">
        <v>9.5500000000000002E-2</v>
      </c>
      <c r="CG1257" s="1">
        <v>0.95309999999999995</v>
      </c>
      <c r="CH1257" s="1">
        <v>1</v>
      </c>
      <c r="CI1257" s="1">
        <v>-49457</v>
      </c>
      <c r="CJ1257" s="1">
        <v>76.2</v>
      </c>
      <c r="CK1257" s="1">
        <v>0</v>
      </c>
      <c r="CL1257" s="1">
        <v>0</v>
      </c>
      <c r="CM1257" s="1">
        <v>0.96499999999999997</v>
      </c>
      <c r="CN1257" s="1">
        <v>0.9375</v>
      </c>
      <c r="CO1257" s="1">
        <v>250</v>
      </c>
      <c r="CP1257" s="1">
        <v>22.5426</v>
      </c>
      <c r="CQ1257" s="1">
        <v>43.203299999999999</v>
      </c>
      <c r="CR1257" s="1">
        <v>69.407799999999995</v>
      </c>
      <c r="CS1257" s="1">
        <v>43.203299999999999</v>
      </c>
      <c r="CT1257" s="1">
        <v>43.203299999999999</v>
      </c>
      <c r="CU1257" s="1">
        <v>0</v>
      </c>
      <c r="CV1257" s="1">
        <v>20.49</v>
      </c>
      <c r="CW1257" s="1">
        <v>5</v>
      </c>
      <c r="CX1257" s="1">
        <v>204.6902</v>
      </c>
      <c r="CY1257" s="1">
        <v>6000</v>
      </c>
      <c r="CZ1257" s="1">
        <v>0</v>
      </c>
      <c r="DA1257" s="1">
        <v>0.41</v>
      </c>
      <c r="DB1257" s="1">
        <v>1168.8262</v>
      </c>
      <c r="DC1257" s="1">
        <v>1168.8480999999999</v>
      </c>
      <c r="DD1257" s="1">
        <v>152.13509999999999</v>
      </c>
      <c r="DE1257" s="1">
        <v>-1.1966000000000001</v>
      </c>
      <c r="DF1257" s="1">
        <v>6.9999999999999999E-4</v>
      </c>
      <c r="DG1257" s="1">
        <v>1029.5</v>
      </c>
      <c r="DH1257" s="1">
        <v>5.9999999999999995E-4</v>
      </c>
      <c r="DI1257" s="1">
        <v>1029.3</v>
      </c>
      <c r="DJ1257" s="1">
        <v>3.4540000000000002</v>
      </c>
      <c r="DK1257" s="1">
        <v>1027.8</v>
      </c>
      <c r="DL1257" s="1">
        <v>-8.9999999999999998E-4</v>
      </c>
      <c r="DM1257" s="1">
        <v>-0.5</v>
      </c>
      <c r="DN1257" s="1">
        <v>-0.29420000000000002</v>
      </c>
      <c r="DO1257" s="1">
        <v>732.9</v>
      </c>
      <c r="DP1257" s="1">
        <v>0</v>
      </c>
      <c r="DQ1257" s="1">
        <v>1028.8</v>
      </c>
      <c r="DR1257" s="1">
        <v>3.7</v>
      </c>
      <c r="DS1257" s="1">
        <v>-5.7000000000000002E-3</v>
      </c>
      <c r="DT1257" s="1">
        <v>1023.1</v>
      </c>
      <c r="DU1257" s="1">
        <v>0</v>
      </c>
      <c r="DV1257" s="1">
        <v>23.69</v>
      </c>
      <c r="DW1257" s="1">
        <v>581.78070000000002</v>
      </c>
      <c r="DX1257" s="1">
        <v>0.56779999999999997</v>
      </c>
      <c r="DY1257" s="1">
        <v>-5.4000000000000003E-3</v>
      </c>
      <c r="DZ1257" s="1">
        <v>0</v>
      </c>
      <c r="EA1257" s="1">
        <v>0</v>
      </c>
      <c r="EB1257" s="1">
        <v>42.332900000000002</v>
      </c>
      <c r="EC1257" s="1">
        <v>41.63</v>
      </c>
      <c r="ED1257" s="1">
        <v>70.4285</v>
      </c>
      <c r="EE1257" s="1">
        <v>0</v>
      </c>
      <c r="EF1257" s="1">
        <v>50</v>
      </c>
      <c r="EG1257" s="1">
        <v>43.902799999999999</v>
      </c>
      <c r="EH1257" s="1">
        <v>840.17579999999998</v>
      </c>
      <c r="EI1257" s="1">
        <v>0</v>
      </c>
      <c r="EJ1257" s="1">
        <v>56.2</v>
      </c>
      <c r="EK1257" s="1">
        <v>36.6</v>
      </c>
      <c r="EL1257" s="1">
        <v>36.6</v>
      </c>
      <c r="EN1257" s="1">
        <v>4.8711000000000002</v>
      </c>
      <c r="EO1257" s="1">
        <v>825.67</v>
      </c>
      <c r="EP1257" s="1">
        <v>822.78</v>
      </c>
      <c r="EQ1257" s="1">
        <v>838.92</v>
      </c>
      <c r="ER1257" s="1">
        <v>807.1</v>
      </c>
      <c r="ES1257" s="1">
        <v>26.8</v>
      </c>
      <c r="ET1257" s="1">
        <v>5.5800999999999998</v>
      </c>
      <c r="EU1257" s="1">
        <v>350.59219999999999</v>
      </c>
      <c r="EW1257" s="1">
        <v>42.28</v>
      </c>
      <c r="EX1257" s="1">
        <v>39.36</v>
      </c>
      <c r="EY1257" s="1">
        <v>39.61</v>
      </c>
      <c r="EZ1257" s="1">
        <v>20</v>
      </c>
      <c r="FA1257" s="1">
        <v>1</v>
      </c>
      <c r="FB1257" s="1">
        <v>0</v>
      </c>
      <c r="FC1257" s="1">
        <v>2.1368</v>
      </c>
      <c r="FD1257" s="1">
        <v>53.415999999999997</v>
      </c>
      <c r="FE1257" s="1">
        <v>504.73169999999999</v>
      </c>
      <c r="FF1257" s="1">
        <v>-33.541499999999999</v>
      </c>
      <c r="FG1257" s="1">
        <v>12</v>
      </c>
      <c r="FH1257" s="1">
        <v>200.9554</v>
      </c>
      <c r="FI1257" s="1">
        <v>45.544600000000003</v>
      </c>
      <c r="FJ1257" s="1">
        <v>48.035400000000003</v>
      </c>
      <c r="FK1257" s="1">
        <v>1.9336</v>
      </c>
      <c r="FL1257" s="1">
        <v>1.0243</v>
      </c>
      <c r="FM1257" s="1">
        <v>0</v>
      </c>
      <c r="FN1257" s="1">
        <v>34.042700000000004</v>
      </c>
      <c r="FO1257" s="1">
        <v>32.853700000000003</v>
      </c>
      <c r="FP1257" s="1">
        <v>34.042700000000004</v>
      </c>
      <c r="FQ1257" s="1">
        <v>33.0366</v>
      </c>
      <c r="FR1257" s="1">
        <v>21.7</v>
      </c>
      <c r="FS1257" s="1">
        <v>41623</v>
      </c>
      <c r="FT1257" s="1">
        <v>6000</v>
      </c>
      <c r="FV1257" s="1">
        <v>-3.99</v>
      </c>
      <c r="FX1257" s="1">
        <v>-4.57</v>
      </c>
      <c r="FZ1257" s="1">
        <v>-3.42</v>
      </c>
      <c r="GA1257" s="1">
        <v>8.57</v>
      </c>
      <c r="GC1257" s="1">
        <v>7.66</v>
      </c>
      <c r="GE1257" s="1">
        <v>9.4700000000000006</v>
      </c>
      <c r="GF1257" s="1">
        <v>8.5660000000000007</v>
      </c>
      <c r="GG1257" s="1">
        <v>0</v>
      </c>
      <c r="GH1257" s="1">
        <v>25.59</v>
      </c>
      <c r="GJ1257" s="1">
        <v>24.32</v>
      </c>
      <c r="GL1257" s="1">
        <v>26.88</v>
      </c>
      <c r="GM1257" s="1">
        <v>17.45</v>
      </c>
      <c r="GO1257" s="1">
        <v>16.760000000000002</v>
      </c>
      <c r="GQ1257" s="1">
        <v>18.14</v>
      </c>
      <c r="GR1257" s="1">
        <v>-93.07</v>
      </c>
      <c r="GT1257" s="1">
        <v>-32.24</v>
      </c>
      <c r="GV1257" s="1">
        <v>-153.88</v>
      </c>
      <c r="GW1257" s="1">
        <v>0</v>
      </c>
      <c r="GX1257" s="1">
        <v>4.88</v>
      </c>
      <c r="GZ1257" s="1">
        <v>5</v>
      </c>
      <c r="HB1257" s="1">
        <v>4.76</v>
      </c>
      <c r="HD1257" s="1">
        <v>1.0780000000000001</v>
      </c>
      <c r="HF1257" s="1">
        <v>1.3460000000000001</v>
      </c>
      <c r="HG1257" s="1">
        <v>5.76</v>
      </c>
      <c r="HI1257" s="1">
        <v>5.87</v>
      </c>
      <c r="HK1257" s="1">
        <v>5.66</v>
      </c>
      <c r="HL1257" s="1">
        <v>-0.89</v>
      </c>
      <c r="HN1257" s="1">
        <v>-0.87</v>
      </c>
      <c r="HP1257" s="1">
        <v>-0.9</v>
      </c>
      <c r="HQ1257" s="1">
        <v>0.06</v>
      </c>
      <c r="HS1257" s="1">
        <v>0.05</v>
      </c>
      <c r="HU1257" s="1">
        <v>4.76</v>
      </c>
      <c r="HV1257" s="1">
        <v>0.53790000000000004</v>
      </c>
      <c r="HX1257" s="1">
        <v>0.59689999999999999</v>
      </c>
      <c r="HZ1257" s="1">
        <v>0.47899999999999998</v>
      </c>
      <c r="IA1257" s="1">
        <v>1.0169999999999999</v>
      </c>
      <c r="IC1257" s="1">
        <v>1.0169999999999999</v>
      </c>
      <c r="IE1257" s="1">
        <v>1.0169999999999999</v>
      </c>
      <c r="IF1257" s="1">
        <v>31.02</v>
      </c>
      <c r="IH1257" s="1">
        <v>32.32</v>
      </c>
      <c r="IJ1257" s="1">
        <v>29.72</v>
      </c>
      <c r="IK1257" s="1">
        <v>1.7150000000000001</v>
      </c>
      <c r="IM1257" s="1">
        <v>1.641</v>
      </c>
      <c r="IO1257" s="1">
        <v>2</v>
      </c>
    </row>
    <row r="1258" spans="1:249" x14ac:dyDescent="0.15">
      <c r="A1258" s="1">
        <v>6000</v>
      </c>
      <c r="B1258" s="1">
        <v>5975.6099000000004</v>
      </c>
      <c r="C1258" s="1">
        <v>40.69</v>
      </c>
      <c r="D1258" s="1">
        <v>39.69</v>
      </c>
      <c r="E1258" s="1">
        <v>3.09</v>
      </c>
      <c r="F1258" s="1">
        <v>24.203299999999999</v>
      </c>
      <c r="G1258" s="1">
        <v>0.95440000000000003</v>
      </c>
      <c r="H1258" s="1">
        <v>34.189</v>
      </c>
      <c r="I1258" s="1">
        <v>0</v>
      </c>
      <c r="J1258" s="1">
        <v>-29.1738</v>
      </c>
      <c r="K1258" s="1">
        <v>184.47</v>
      </c>
      <c r="L1258" s="1">
        <v>49.07</v>
      </c>
      <c r="M1258" s="1">
        <v>426.61</v>
      </c>
      <c r="N1258" s="1">
        <v>7.99</v>
      </c>
      <c r="O1258" s="1">
        <v>1.206</v>
      </c>
      <c r="P1258" s="4">
        <f t="shared" si="132"/>
        <v>41.976666666666667</v>
      </c>
      <c r="Q1258" s="1">
        <v>2149.7260000000001</v>
      </c>
      <c r="R1258" s="1">
        <v>1110.598</v>
      </c>
      <c r="S1258" s="1">
        <v>777.8</v>
      </c>
      <c r="T1258" s="1">
        <v>845.8</v>
      </c>
      <c r="U1258" s="1">
        <v>51.16</v>
      </c>
      <c r="V1258" s="1">
        <v>30.83</v>
      </c>
      <c r="W1258" s="1">
        <v>189.05609999999999</v>
      </c>
      <c r="X1258" s="1">
        <v>1.026</v>
      </c>
      <c r="Y1258" s="1">
        <v>190.81710000000001</v>
      </c>
      <c r="Z1258" s="1">
        <v>1.0082</v>
      </c>
      <c r="AA1258" s="1">
        <v>1</v>
      </c>
      <c r="AB1258" s="1">
        <v>47.49</v>
      </c>
      <c r="AC1258" s="1">
        <v>29.84</v>
      </c>
      <c r="AD1258" s="1">
        <v>573.6</v>
      </c>
      <c r="AE1258" s="1">
        <v>605.5</v>
      </c>
      <c r="AF1258" s="1">
        <v>-29</v>
      </c>
      <c r="AG1258" s="1">
        <v>0</v>
      </c>
      <c r="AH1258" s="1">
        <v>13.151</v>
      </c>
      <c r="AI1258" s="1">
        <v>37.5</v>
      </c>
      <c r="AJ1258" s="1">
        <v>126.2</v>
      </c>
      <c r="AK1258" s="1">
        <v>86</v>
      </c>
      <c r="AL1258" s="1">
        <v>87.75</v>
      </c>
      <c r="AM1258" s="1">
        <v>122.4443</v>
      </c>
      <c r="AN1258" s="1">
        <v>1028.8</v>
      </c>
      <c r="AO1258" s="1">
        <v>1031.21</v>
      </c>
      <c r="AP1258" s="1">
        <v>1023.4693</v>
      </c>
      <c r="AQ1258" s="1">
        <v>1026.1528000000001</v>
      </c>
      <c r="AR1258" s="1">
        <v>24.9</v>
      </c>
      <c r="AS1258" s="1">
        <v>44.4</v>
      </c>
      <c r="AT1258" s="1">
        <v>44.6</v>
      </c>
      <c r="AU1258" s="1">
        <v>41623</v>
      </c>
      <c r="AV1258" s="1">
        <v>41623</v>
      </c>
      <c r="AW1258" s="1">
        <v>0.95120000000000005</v>
      </c>
      <c r="AX1258" s="1">
        <v>13.9224</v>
      </c>
      <c r="AY1258" s="1">
        <v>0.59860000000000002</v>
      </c>
      <c r="AZ1258" s="1">
        <v>0.95530000000000004</v>
      </c>
      <c r="BA1258" s="1">
        <v>4.46</v>
      </c>
      <c r="BB1258" s="1">
        <v>0</v>
      </c>
      <c r="BC1258" s="1">
        <v>0</v>
      </c>
      <c r="BD1258" s="1">
        <v>-1.4268000000000001</v>
      </c>
      <c r="BE1258" s="1">
        <v>0</v>
      </c>
      <c r="BF1258" s="1">
        <v>1</v>
      </c>
      <c r="BG1258" s="1">
        <v>0</v>
      </c>
      <c r="BH1258" s="1">
        <v>-2.25</v>
      </c>
      <c r="BI1258" s="1">
        <v>14.025</v>
      </c>
      <c r="BJ1258" s="1">
        <v>1.7170000000000001</v>
      </c>
      <c r="BK1258" s="1">
        <v>8894.2060000000001</v>
      </c>
      <c r="BL1258" s="1">
        <v>0.312</v>
      </c>
      <c r="BM1258" s="1">
        <v>101.5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V1258" s="1">
        <v>39.75</v>
      </c>
      <c r="BW1258" s="1">
        <v>738.5</v>
      </c>
      <c r="BX1258" s="1">
        <v>13.03</v>
      </c>
      <c r="BY1258" s="1">
        <v>13.04</v>
      </c>
      <c r="BZ1258" s="1">
        <v>1</v>
      </c>
      <c r="CA1258" s="1">
        <v>0.1174</v>
      </c>
      <c r="CB1258" s="1">
        <v>1</v>
      </c>
      <c r="CC1258" s="1">
        <v>0.85880000000000001</v>
      </c>
      <c r="CD1258" s="1">
        <v>0.93769999999999998</v>
      </c>
      <c r="CE1258" s="1">
        <v>426.58</v>
      </c>
      <c r="CF1258" s="1">
        <v>9.3100000000000002E-2</v>
      </c>
      <c r="CG1258" s="1">
        <v>0.94530000000000003</v>
      </c>
      <c r="CH1258" s="1">
        <v>1</v>
      </c>
      <c r="CI1258" s="1">
        <v>-49457</v>
      </c>
      <c r="CJ1258" s="1">
        <v>71.400000000000006</v>
      </c>
      <c r="CK1258" s="1">
        <v>0</v>
      </c>
      <c r="CL1258" s="1">
        <v>0</v>
      </c>
      <c r="CM1258" s="1">
        <v>0.96799999999999997</v>
      </c>
      <c r="CN1258" s="1">
        <v>0.93830000000000002</v>
      </c>
      <c r="CO1258" s="1">
        <v>250</v>
      </c>
      <c r="CP1258" s="1">
        <v>22.538</v>
      </c>
      <c r="CQ1258" s="1">
        <v>42.963000000000001</v>
      </c>
      <c r="CR1258" s="1">
        <v>69.747600000000006</v>
      </c>
      <c r="CS1258" s="1">
        <v>42.963000000000001</v>
      </c>
      <c r="CT1258" s="1">
        <v>42.963000000000001</v>
      </c>
      <c r="CU1258" s="1">
        <v>0</v>
      </c>
      <c r="CV1258" s="1">
        <v>20.49</v>
      </c>
      <c r="CW1258" s="1">
        <v>5</v>
      </c>
      <c r="CX1258" s="1">
        <v>202.35849999999999</v>
      </c>
      <c r="CY1258" s="1">
        <v>6000</v>
      </c>
      <c r="CZ1258" s="1">
        <v>0</v>
      </c>
      <c r="DA1258" s="1">
        <v>0.41</v>
      </c>
      <c r="DB1258" s="1">
        <v>1165.7336</v>
      </c>
      <c r="DC1258" s="1">
        <v>1165.7469000000001</v>
      </c>
      <c r="DD1258" s="1">
        <v>168.35650000000001</v>
      </c>
      <c r="DE1258" s="1">
        <v>-1.5259</v>
      </c>
      <c r="DF1258" s="1">
        <v>6.9999999999999999E-4</v>
      </c>
      <c r="DG1258" s="1">
        <v>1029.5</v>
      </c>
      <c r="DH1258" s="1">
        <v>5.0000000000000001E-4</v>
      </c>
      <c r="DI1258" s="1">
        <v>1029.3</v>
      </c>
      <c r="DJ1258" s="1">
        <v>3.4529999999999998</v>
      </c>
      <c r="DK1258" s="1">
        <v>1028.0999999999999</v>
      </c>
      <c r="DL1258" s="1">
        <v>-6.9999999999999999E-4</v>
      </c>
      <c r="DM1258" s="1">
        <v>-0.5</v>
      </c>
      <c r="DN1258" s="1">
        <v>-0.30370000000000003</v>
      </c>
      <c r="DO1258" s="1">
        <v>721.1</v>
      </c>
      <c r="DP1258" s="1">
        <v>0</v>
      </c>
      <c r="DQ1258" s="1">
        <v>1028.8</v>
      </c>
      <c r="DR1258" s="1">
        <v>3.7</v>
      </c>
      <c r="DS1258" s="1">
        <v>-5.4000000000000003E-3</v>
      </c>
      <c r="DT1258" s="1">
        <v>1023.4</v>
      </c>
      <c r="DU1258" s="1">
        <v>0</v>
      </c>
      <c r="DV1258" s="1">
        <v>25.33</v>
      </c>
      <c r="DW1258" s="1">
        <v>606.22519999999997</v>
      </c>
      <c r="DX1258" s="1">
        <v>0.58989999999999998</v>
      </c>
      <c r="DY1258" s="1">
        <v>-5.4000000000000003E-3</v>
      </c>
      <c r="DZ1258" s="1">
        <v>0</v>
      </c>
      <c r="EA1258" s="1">
        <v>0</v>
      </c>
      <c r="EB1258" s="1">
        <v>41.5974</v>
      </c>
      <c r="EC1258" s="1">
        <v>41.03</v>
      </c>
      <c r="ED1258" s="1">
        <v>70.826400000000007</v>
      </c>
      <c r="EE1258" s="1">
        <v>0</v>
      </c>
      <c r="EF1258" s="1">
        <v>49</v>
      </c>
      <c r="EG1258" s="1">
        <v>44.8872</v>
      </c>
      <c r="EH1258" s="1">
        <v>839.80139999999994</v>
      </c>
      <c r="EI1258" s="1">
        <v>0</v>
      </c>
      <c r="EJ1258" s="1">
        <v>56.6</v>
      </c>
      <c r="EK1258" s="1">
        <v>37.5</v>
      </c>
      <c r="EL1258" s="1">
        <v>37.5</v>
      </c>
      <c r="EN1258" s="1">
        <v>4.8076999999999996</v>
      </c>
      <c r="EO1258" s="1">
        <v>825.08</v>
      </c>
      <c r="EP1258" s="1">
        <v>824.16</v>
      </c>
      <c r="EQ1258" s="1">
        <v>839.72</v>
      </c>
      <c r="ER1258" s="1">
        <v>807.72</v>
      </c>
      <c r="ES1258" s="1">
        <v>26.9</v>
      </c>
      <c r="ET1258" s="1">
        <v>5.5239000000000003</v>
      </c>
      <c r="EU1258" s="1">
        <v>351.01130000000001</v>
      </c>
      <c r="EW1258" s="1">
        <v>43.81</v>
      </c>
      <c r="EX1258" s="1">
        <v>40.880000000000003</v>
      </c>
      <c r="EY1258" s="1">
        <v>41.24</v>
      </c>
      <c r="EZ1258" s="1">
        <v>21.1</v>
      </c>
      <c r="FA1258" s="1">
        <v>1</v>
      </c>
      <c r="FB1258" s="1">
        <v>0</v>
      </c>
      <c r="FC1258" s="1">
        <v>2.2418999999999998</v>
      </c>
      <c r="FD1258" s="1">
        <v>51.880200000000002</v>
      </c>
      <c r="FE1258" s="1">
        <v>508.0976</v>
      </c>
      <c r="FF1258" s="1">
        <v>-38.700800000000001</v>
      </c>
      <c r="FG1258" s="1">
        <v>12</v>
      </c>
      <c r="FH1258" s="1">
        <v>195.79920000000001</v>
      </c>
      <c r="FI1258" s="1">
        <v>50.700800000000001</v>
      </c>
      <c r="FJ1258" s="1">
        <v>48.392499999999998</v>
      </c>
      <c r="FK1258" s="1">
        <v>1.8945000000000001</v>
      </c>
      <c r="FL1258" s="1">
        <v>1.0254000000000001</v>
      </c>
      <c r="FM1258" s="1">
        <v>0</v>
      </c>
      <c r="FN1258" s="1">
        <v>34.445099999999996</v>
      </c>
      <c r="FO1258" s="1">
        <v>32.5976</v>
      </c>
      <c r="FP1258" s="1">
        <v>34.408499999999997</v>
      </c>
      <c r="FQ1258" s="1">
        <v>33.0732</v>
      </c>
      <c r="FR1258" s="1">
        <v>22.6</v>
      </c>
      <c r="FS1258" s="1">
        <v>41623</v>
      </c>
      <c r="FT1258" s="1">
        <v>5999</v>
      </c>
      <c r="FV1258" s="1">
        <v>-4.41</v>
      </c>
      <c r="FX1258" s="1">
        <v>-4.28</v>
      </c>
      <c r="FZ1258" s="1">
        <v>-4.54</v>
      </c>
      <c r="GA1258" s="1">
        <v>8.07</v>
      </c>
      <c r="GC1258" s="1">
        <v>8.2100000000000009</v>
      </c>
      <c r="GE1258" s="1">
        <v>7.94</v>
      </c>
      <c r="GF1258" s="1">
        <v>8.0749999999999993</v>
      </c>
      <c r="GG1258" s="1">
        <v>0.25</v>
      </c>
      <c r="GH1258" s="1">
        <v>25.03</v>
      </c>
      <c r="GJ1258" s="1">
        <v>24.78</v>
      </c>
      <c r="GL1258" s="1">
        <v>25.29</v>
      </c>
      <c r="GM1258" s="1">
        <v>17</v>
      </c>
      <c r="GO1258" s="1">
        <v>17.14</v>
      </c>
      <c r="GQ1258" s="1">
        <v>16.88</v>
      </c>
      <c r="GR1258" s="1">
        <v>-89.99</v>
      </c>
      <c r="GT1258" s="1">
        <v>-47.58</v>
      </c>
      <c r="GV1258" s="1">
        <v>-132.4</v>
      </c>
      <c r="GW1258" s="1">
        <v>0</v>
      </c>
      <c r="GX1258" s="1">
        <v>4.84</v>
      </c>
      <c r="GZ1258" s="1">
        <v>4.95</v>
      </c>
      <c r="HB1258" s="1">
        <v>4.7300000000000004</v>
      </c>
      <c r="HD1258" s="1">
        <v>1.1839999999999999</v>
      </c>
      <c r="HF1258" s="1">
        <v>1.2290000000000001</v>
      </c>
      <c r="HG1258" s="1">
        <v>5.71</v>
      </c>
      <c r="HI1258" s="1">
        <v>5.81</v>
      </c>
      <c r="HK1258" s="1">
        <v>5.62</v>
      </c>
      <c r="HL1258" s="1">
        <v>-0.88</v>
      </c>
      <c r="HN1258" s="1">
        <v>-0.86</v>
      </c>
      <c r="HP1258" s="1">
        <v>-0.89</v>
      </c>
      <c r="HQ1258" s="1">
        <v>0.06</v>
      </c>
      <c r="HS1258" s="1">
        <v>0.06</v>
      </c>
      <c r="HU1258" s="1">
        <v>4.7300000000000004</v>
      </c>
      <c r="HV1258" s="1">
        <v>0.53910000000000002</v>
      </c>
      <c r="HX1258" s="1">
        <v>0.57230000000000003</v>
      </c>
      <c r="HZ1258" s="1">
        <v>0.50590000000000002</v>
      </c>
      <c r="IA1258" s="1">
        <v>1.196</v>
      </c>
      <c r="IC1258" s="1">
        <v>1.196</v>
      </c>
      <c r="IE1258" s="1">
        <v>0.77700000000000002</v>
      </c>
      <c r="IF1258" s="1">
        <v>31.18</v>
      </c>
      <c r="IH1258" s="1">
        <v>31.59</v>
      </c>
      <c r="IJ1258" s="1">
        <v>30.76</v>
      </c>
      <c r="IK1258" s="1">
        <v>1.675</v>
      </c>
      <c r="IM1258" s="1">
        <v>1.655</v>
      </c>
      <c r="IO1258" s="1">
        <v>2</v>
      </c>
    </row>
    <row r="1259" spans="1:249" x14ac:dyDescent="0.15">
      <c r="A1259" s="1">
        <v>6000</v>
      </c>
      <c r="B1259" s="1">
        <v>5991.2196999999996</v>
      </c>
      <c r="C1259" s="1">
        <v>41</v>
      </c>
      <c r="D1259" s="1">
        <v>40.22</v>
      </c>
      <c r="E1259" s="1">
        <v>3.22</v>
      </c>
      <c r="F1259" s="1">
        <v>24.620699999999999</v>
      </c>
      <c r="G1259" s="1">
        <v>0.95530000000000004</v>
      </c>
      <c r="H1259" s="1">
        <v>35.853700000000003</v>
      </c>
      <c r="I1259" s="1">
        <v>0</v>
      </c>
      <c r="J1259" s="1">
        <v>-33.907400000000003</v>
      </c>
      <c r="K1259" s="1">
        <v>186.93</v>
      </c>
      <c r="L1259" s="1">
        <v>51.21</v>
      </c>
      <c r="M1259" s="1">
        <v>414.11</v>
      </c>
      <c r="N1259" s="1">
        <v>7.53</v>
      </c>
      <c r="O1259" s="1">
        <v>1.1100000000000001</v>
      </c>
      <c r="P1259" s="4">
        <f t="shared" si="132"/>
        <v>42.406666666666666</v>
      </c>
      <c r="Q1259" s="1">
        <v>2072.2939999999999</v>
      </c>
      <c r="R1259" s="1">
        <v>1158.3630000000001</v>
      </c>
      <c r="S1259" s="1">
        <v>775.9</v>
      </c>
      <c r="T1259" s="1">
        <v>844.8</v>
      </c>
      <c r="U1259" s="1">
        <v>52.54</v>
      </c>
      <c r="V1259" s="1">
        <v>32.17</v>
      </c>
      <c r="W1259" s="1">
        <v>190.52199999999999</v>
      </c>
      <c r="X1259" s="1">
        <v>1.0185</v>
      </c>
      <c r="Y1259" s="1">
        <v>192.1463</v>
      </c>
      <c r="Z1259" s="1">
        <v>1.0099</v>
      </c>
      <c r="AA1259" s="1">
        <v>1</v>
      </c>
      <c r="AB1259" s="1">
        <v>49.11</v>
      </c>
      <c r="AC1259" s="1">
        <v>30.86</v>
      </c>
      <c r="AD1259" s="1">
        <v>609.6</v>
      </c>
      <c r="AE1259" s="1">
        <v>638.9</v>
      </c>
      <c r="AF1259" s="1">
        <v>-34</v>
      </c>
      <c r="AG1259" s="1">
        <v>0</v>
      </c>
      <c r="AH1259" s="1">
        <v>13.319000000000001</v>
      </c>
      <c r="AI1259" s="1">
        <v>38.1768</v>
      </c>
      <c r="AJ1259" s="1">
        <v>126.6</v>
      </c>
      <c r="AK1259" s="1">
        <v>86.1</v>
      </c>
      <c r="AL1259" s="1">
        <v>87.75</v>
      </c>
      <c r="AM1259" s="1">
        <v>124.2628</v>
      </c>
      <c r="AN1259" s="1">
        <v>1028.8</v>
      </c>
      <c r="AO1259" s="1">
        <v>1031.0966000000001</v>
      </c>
      <c r="AP1259" s="1">
        <v>1023.4586</v>
      </c>
      <c r="AQ1259" s="1">
        <v>1025.8956000000001</v>
      </c>
      <c r="AR1259" s="1">
        <v>24</v>
      </c>
      <c r="AS1259" s="1">
        <v>44.4</v>
      </c>
      <c r="AT1259" s="1">
        <v>44.6</v>
      </c>
      <c r="AU1259" s="1">
        <v>41623</v>
      </c>
      <c r="AV1259" s="1">
        <v>41623</v>
      </c>
      <c r="AW1259" s="1">
        <v>1</v>
      </c>
      <c r="AX1259" s="1">
        <v>13.892899999999999</v>
      </c>
      <c r="AY1259" s="1">
        <v>0.59950000000000003</v>
      </c>
      <c r="AZ1259" s="1">
        <v>0.95330000000000004</v>
      </c>
      <c r="BA1259" s="1">
        <v>4.46</v>
      </c>
      <c r="BB1259" s="1">
        <v>0</v>
      </c>
      <c r="BC1259" s="1">
        <v>0</v>
      </c>
      <c r="BD1259" s="1">
        <v>-1.5</v>
      </c>
      <c r="BE1259" s="1">
        <v>0</v>
      </c>
      <c r="BF1259" s="1">
        <v>1</v>
      </c>
      <c r="BG1259" s="1">
        <v>0</v>
      </c>
      <c r="BH1259" s="1">
        <v>-2.25</v>
      </c>
      <c r="BI1259" s="1">
        <v>13.98</v>
      </c>
      <c r="BJ1259" s="1">
        <v>1.794</v>
      </c>
      <c r="BK1259" s="1">
        <v>8895</v>
      </c>
      <c r="BL1259" s="1">
        <v>0.30299999999999999</v>
      </c>
      <c r="BM1259" s="1">
        <v>101.5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V1259" s="1">
        <v>40.5</v>
      </c>
      <c r="BW1259" s="1">
        <v>738.45</v>
      </c>
      <c r="BX1259" s="1">
        <v>13.2</v>
      </c>
      <c r="BY1259" s="1">
        <v>13.2</v>
      </c>
      <c r="BZ1259" s="1">
        <v>1</v>
      </c>
      <c r="CA1259" s="1">
        <v>0.1179</v>
      </c>
      <c r="CB1259" s="1">
        <v>1</v>
      </c>
      <c r="CC1259" s="1">
        <v>0.8569</v>
      </c>
      <c r="CD1259" s="1">
        <v>0.93659999999999999</v>
      </c>
      <c r="CE1259" s="1">
        <v>413.98</v>
      </c>
      <c r="CF1259" s="1">
        <v>8.9899999999999994E-2</v>
      </c>
      <c r="CG1259" s="1">
        <v>0.94320000000000004</v>
      </c>
      <c r="CH1259" s="1">
        <v>1</v>
      </c>
      <c r="CI1259" s="1">
        <v>-49457</v>
      </c>
      <c r="CJ1259" s="1">
        <v>40.9</v>
      </c>
      <c r="CK1259" s="1">
        <v>0</v>
      </c>
      <c r="CL1259" s="1">
        <v>0</v>
      </c>
      <c r="CM1259" s="1">
        <v>0.95899999999999996</v>
      </c>
      <c r="CN1259" s="1">
        <v>0.9375</v>
      </c>
      <c r="CO1259" s="1">
        <v>250</v>
      </c>
      <c r="CP1259" s="1">
        <v>22.549299999999999</v>
      </c>
      <c r="CQ1259" s="1">
        <v>43.533900000000003</v>
      </c>
      <c r="CR1259" s="1">
        <v>69.550200000000004</v>
      </c>
      <c r="CS1259" s="1">
        <v>43.533900000000003</v>
      </c>
      <c r="CT1259" s="1">
        <v>43.533900000000003</v>
      </c>
      <c r="CU1259" s="1">
        <v>0</v>
      </c>
      <c r="CV1259" s="1">
        <v>20.5</v>
      </c>
      <c r="CW1259" s="1">
        <v>5</v>
      </c>
      <c r="CX1259" s="1">
        <v>204.2073</v>
      </c>
      <c r="CY1259" s="1">
        <v>6000</v>
      </c>
      <c r="CZ1259" s="1">
        <v>0</v>
      </c>
      <c r="DA1259" s="1">
        <v>0.41</v>
      </c>
      <c r="DB1259" s="1">
        <v>1168.4259999999999</v>
      </c>
      <c r="DC1259" s="1">
        <v>1168.4441999999999</v>
      </c>
      <c r="DD1259" s="1">
        <v>182.9402</v>
      </c>
      <c r="DE1259" s="1">
        <v>-1.5259</v>
      </c>
      <c r="DF1259" s="1">
        <v>6.9999999999999999E-4</v>
      </c>
      <c r="DG1259" s="1">
        <v>1029.5999999999999</v>
      </c>
      <c r="DH1259" s="1">
        <v>5.0000000000000001E-4</v>
      </c>
      <c r="DI1259" s="1">
        <v>1029.3</v>
      </c>
      <c r="DJ1259" s="1">
        <v>3.4529999999999998</v>
      </c>
      <c r="DK1259" s="1">
        <v>1028.2</v>
      </c>
      <c r="DL1259" s="1">
        <v>-6.9999999999999999E-4</v>
      </c>
      <c r="DM1259" s="1">
        <v>-0.4</v>
      </c>
      <c r="DN1259" s="1">
        <v>-0.30399999999999999</v>
      </c>
      <c r="DO1259" s="1">
        <v>714.6</v>
      </c>
      <c r="DP1259" s="1">
        <v>0</v>
      </c>
      <c r="DQ1259" s="1">
        <v>1028.8</v>
      </c>
      <c r="DR1259" s="1">
        <v>3.7</v>
      </c>
      <c r="DS1259" s="1">
        <v>-5.5999999999999999E-3</v>
      </c>
      <c r="DT1259" s="1">
        <v>1023.3</v>
      </c>
      <c r="DU1259" s="1">
        <v>0</v>
      </c>
      <c r="DV1259" s="1">
        <v>25.4</v>
      </c>
      <c r="DW1259" s="1">
        <v>639.04629999999997</v>
      </c>
      <c r="DX1259" s="1">
        <v>0.62619999999999998</v>
      </c>
      <c r="DY1259" s="1">
        <v>-5.4000000000000003E-3</v>
      </c>
      <c r="DZ1259" s="1">
        <v>0</v>
      </c>
      <c r="EA1259" s="1">
        <v>0</v>
      </c>
      <c r="EB1259" s="1">
        <v>42.106400000000001</v>
      </c>
      <c r="EC1259" s="1">
        <v>41.19</v>
      </c>
      <c r="ED1259" s="1">
        <v>70.596000000000004</v>
      </c>
      <c r="EE1259" s="1">
        <v>0</v>
      </c>
      <c r="EF1259" s="1">
        <v>51</v>
      </c>
      <c r="EG1259" s="1">
        <v>45.601100000000002</v>
      </c>
      <c r="EH1259" s="1">
        <v>839.62070000000006</v>
      </c>
      <c r="EI1259" s="1">
        <v>0</v>
      </c>
      <c r="EJ1259" s="1">
        <v>57.2</v>
      </c>
      <c r="EK1259" s="1">
        <v>38.200000000000003</v>
      </c>
      <c r="EL1259" s="1">
        <v>38.200000000000003</v>
      </c>
      <c r="EN1259" s="1">
        <v>4.8578999999999999</v>
      </c>
      <c r="EO1259" s="1">
        <v>818.45</v>
      </c>
      <c r="EP1259" s="1">
        <v>824.7</v>
      </c>
      <c r="EQ1259" s="1">
        <v>836.14</v>
      </c>
      <c r="ER1259" s="1">
        <v>810.78</v>
      </c>
      <c r="ES1259" s="1">
        <v>27.1</v>
      </c>
      <c r="ET1259" s="1">
        <v>5.5644999999999998</v>
      </c>
      <c r="EU1259" s="1">
        <v>351.02069999999998</v>
      </c>
      <c r="EW1259" s="1">
        <v>44.41</v>
      </c>
      <c r="EX1259" s="1">
        <v>41.37</v>
      </c>
      <c r="EY1259" s="1">
        <v>41.44</v>
      </c>
      <c r="EZ1259" s="1">
        <v>21.1</v>
      </c>
      <c r="FA1259" s="1">
        <v>1</v>
      </c>
      <c r="FB1259" s="1">
        <v>0</v>
      </c>
      <c r="FC1259" s="1">
        <v>2.391</v>
      </c>
      <c r="FD1259" s="1">
        <v>50.452399999999997</v>
      </c>
      <c r="FE1259" s="1">
        <v>512.48779999999999</v>
      </c>
      <c r="FF1259" s="1">
        <v>-43.434100000000001</v>
      </c>
      <c r="FG1259" s="1">
        <v>12</v>
      </c>
      <c r="FH1259" s="1">
        <v>191.06630000000001</v>
      </c>
      <c r="FI1259" s="1">
        <v>55.433700000000002</v>
      </c>
      <c r="FJ1259" s="1">
        <v>48.279200000000003</v>
      </c>
      <c r="FK1259" s="1">
        <v>1.875</v>
      </c>
      <c r="FL1259" s="1">
        <v>1.0256000000000001</v>
      </c>
      <c r="FM1259" s="1">
        <v>0</v>
      </c>
      <c r="FN1259" s="1">
        <v>36</v>
      </c>
      <c r="FO1259" s="1">
        <v>32.7988</v>
      </c>
      <c r="FP1259" s="1">
        <v>36</v>
      </c>
      <c r="FQ1259" s="1">
        <v>32.9268</v>
      </c>
      <c r="FR1259" s="1">
        <v>22.3</v>
      </c>
      <c r="FS1259" s="1">
        <v>41623</v>
      </c>
      <c r="FT1259" s="1">
        <v>6000</v>
      </c>
      <c r="FV1259" s="1">
        <v>-4.9800000000000004</v>
      </c>
      <c r="FX1259" s="1">
        <v>-5.0199999999999996</v>
      </c>
      <c r="FZ1259" s="1">
        <v>-4.9400000000000004</v>
      </c>
      <c r="GA1259" s="1">
        <v>7.49</v>
      </c>
      <c r="GC1259" s="1">
        <v>7.52</v>
      </c>
      <c r="GE1259" s="1">
        <v>7.45</v>
      </c>
      <c r="GF1259" s="1">
        <v>7.4880000000000004</v>
      </c>
      <c r="GG1259" s="1">
        <v>-1</v>
      </c>
      <c r="GH1259" s="1">
        <v>25.62</v>
      </c>
      <c r="GJ1259" s="1">
        <v>24.48</v>
      </c>
      <c r="GL1259" s="1">
        <v>26.75</v>
      </c>
      <c r="GM1259" s="1">
        <v>16.41</v>
      </c>
      <c r="GO1259" s="1">
        <v>16.55</v>
      </c>
      <c r="GQ1259" s="1">
        <v>16.260000000000002</v>
      </c>
      <c r="GR1259" s="1">
        <v>-81.180000000000007</v>
      </c>
      <c r="GT1259" s="1">
        <v>-68.69</v>
      </c>
      <c r="GV1259" s="1">
        <v>-93.65</v>
      </c>
      <c r="GW1259" s="1">
        <v>0</v>
      </c>
      <c r="GX1259" s="1">
        <v>4.97</v>
      </c>
      <c r="GZ1259" s="1">
        <v>5.09</v>
      </c>
      <c r="HB1259" s="1">
        <v>4.8600000000000003</v>
      </c>
      <c r="HD1259" s="1">
        <v>0.997</v>
      </c>
      <c r="HF1259" s="1">
        <v>1.2210000000000001</v>
      </c>
      <c r="HG1259" s="1">
        <v>5.83</v>
      </c>
      <c r="HI1259" s="1">
        <v>5.92</v>
      </c>
      <c r="HK1259" s="1">
        <v>5.73</v>
      </c>
      <c r="HL1259" s="1">
        <v>-0.86</v>
      </c>
      <c r="HN1259" s="1">
        <v>-0.84</v>
      </c>
      <c r="HP1259" s="1">
        <v>-0.88</v>
      </c>
      <c r="HQ1259" s="1">
        <v>0.06</v>
      </c>
      <c r="HS1259" s="1">
        <v>0.05</v>
      </c>
      <c r="HU1259" s="1">
        <v>4.8600000000000003</v>
      </c>
      <c r="HV1259" s="1">
        <v>0.57950000000000002</v>
      </c>
      <c r="HX1259" s="1">
        <v>0.60099999999999998</v>
      </c>
      <c r="HZ1259" s="1">
        <v>0.55789999999999995</v>
      </c>
      <c r="IA1259" s="1">
        <v>1.077</v>
      </c>
      <c r="IC1259" s="1">
        <v>1.077</v>
      </c>
      <c r="IE1259" s="1">
        <v>0.95699999999999996</v>
      </c>
      <c r="IF1259" s="1">
        <v>32.33</v>
      </c>
      <c r="IH1259" s="1">
        <v>32.72</v>
      </c>
      <c r="IJ1259" s="1">
        <v>31.94</v>
      </c>
      <c r="IK1259" s="1">
        <v>1.762</v>
      </c>
      <c r="IM1259" s="1">
        <v>1.837</v>
      </c>
      <c r="IO1259" s="1">
        <v>2</v>
      </c>
    </row>
    <row r="1260" spans="1:249" x14ac:dyDescent="0.15">
      <c r="A1260" s="1">
        <v>6000</v>
      </c>
      <c r="B1260" s="1">
        <v>5986.3413</v>
      </c>
      <c r="C1260" s="1">
        <v>40.71</v>
      </c>
      <c r="D1260" s="1">
        <v>40.130000000000003</v>
      </c>
      <c r="E1260" s="1">
        <v>3.22</v>
      </c>
      <c r="F1260" s="1">
        <v>24.892199999999999</v>
      </c>
      <c r="G1260" s="1">
        <v>0.95309999999999995</v>
      </c>
      <c r="H1260" s="1">
        <v>35.743899999999996</v>
      </c>
      <c r="I1260" s="1">
        <v>-0.65849999999999997</v>
      </c>
      <c r="J1260" s="1">
        <v>-38.8857</v>
      </c>
      <c r="K1260" s="1">
        <v>186.49</v>
      </c>
      <c r="L1260" s="1">
        <v>51.13</v>
      </c>
      <c r="M1260" s="1">
        <v>414.71</v>
      </c>
      <c r="N1260" s="1">
        <v>9.25</v>
      </c>
      <c r="O1260" s="1">
        <v>1.629</v>
      </c>
      <c r="P1260" s="4">
        <f t="shared" si="132"/>
        <v>43.773333333333333</v>
      </c>
      <c r="Q1260" s="1">
        <v>2059.2139999999999</v>
      </c>
      <c r="R1260" s="1">
        <v>1212.3879999999999</v>
      </c>
      <c r="S1260" s="1">
        <v>772.9</v>
      </c>
      <c r="T1260" s="1">
        <v>841.9</v>
      </c>
      <c r="U1260" s="1">
        <v>50.77</v>
      </c>
      <c r="V1260" s="1">
        <v>32.11</v>
      </c>
      <c r="W1260" s="1">
        <v>189.16579999999999</v>
      </c>
      <c r="X1260" s="1">
        <v>1.0152000000000001</v>
      </c>
      <c r="Y1260" s="1">
        <v>190.52199999999999</v>
      </c>
      <c r="Z1260" s="1">
        <v>1.0055000000000001</v>
      </c>
      <c r="AA1260" s="1">
        <v>1</v>
      </c>
      <c r="AB1260" s="1">
        <v>49.01</v>
      </c>
      <c r="AC1260" s="1">
        <v>30.79</v>
      </c>
      <c r="AD1260" s="1">
        <v>642.70000000000005</v>
      </c>
      <c r="AE1260" s="1">
        <v>671.8</v>
      </c>
      <c r="AF1260" s="1">
        <v>-39</v>
      </c>
      <c r="AG1260" s="1">
        <v>0</v>
      </c>
      <c r="AH1260" s="1">
        <v>13.305999999999999</v>
      </c>
      <c r="AI1260" s="1">
        <v>39.75</v>
      </c>
      <c r="AJ1260" s="1">
        <v>127.1</v>
      </c>
      <c r="AK1260" s="1">
        <v>86</v>
      </c>
      <c r="AL1260" s="1">
        <v>87.75</v>
      </c>
      <c r="AM1260" s="1">
        <v>123.0159</v>
      </c>
      <c r="AN1260" s="1">
        <v>1028.8</v>
      </c>
      <c r="AO1260" s="1">
        <v>1031.0927999999999</v>
      </c>
      <c r="AP1260" s="1">
        <v>1023.4099</v>
      </c>
      <c r="AQ1260" s="1">
        <v>1025.9680000000001</v>
      </c>
      <c r="AR1260" s="1">
        <v>24.9</v>
      </c>
      <c r="AS1260" s="1">
        <v>44.4</v>
      </c>
      <c r="AT1260" s="1">
        <v>44.6</v>
      </c>
      <c r="AU1260" s="1">
        <v>41623</v>
      </c>
      <c r="AV1260" s="1">
        <v>41623</v>
      </c>
      <c r="AW1260" s="1">
        <v>0.92679999999999996</v>
      </c>
      <c r="AX1260" s="1">
        <v>13.867599999999999</v>
      </c>
      <c r="AY1260" s="1">
        <v>0.60070000000000001</v>
      </c>
      <c r="AZ1260" s="1">
        <v>0.95150000000000001</v>
      </c>
      <c r="BA1260" s="1">
        <v>4.46</v>
      </c>
      <c r="BB1260" s="1">
        <v>0</v>
      </c>
      <c r="BC1260" s="1">
        <v>-1.1707000000000001</v>
      </c>
      <c r="BD1260" s="1">
        <v>-2.5609999999999999</v>
      </c>
      <c r="BE1260" s="1">
        <v>0</v>
      </c>
      <c r="BF1260" s="1">
        <v>1</v>
      </c>
      <c r="BG1260" s="1">
        <v>3.6600000000000001E-2</v>
      </c>
      <c r="BH1260" s="1">
        <v>-2.25</v>
      </c>
      <c r="BI1260" s="1">
        <v>13.952999999999999</v>
      </c>
      <c r="BJ1260" s="1">
        <v>1.8520000000000001</v>
      </c>
      <c r="BK1260" s="1">
        <v>8893.8940000000002</v>
      </c>
      <c r="BL1260" s="1">
        <v>0.29099999999999998</v>
      </c>
      <c r="BM1260" s="1">
        <v>101.5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V1260" s="1">
        <v>42</v>
      </c>
      <c r="BW1260" s="1">
        <v>738.45</v>
      </c>
      <c r="BX1260" s="1">
        <v>13.18</v>
      </c>
      <c r="BY1260" s="1">
        <v>13.18</v>
      </c>
      <c r="BZ1260" s="1">
        <v>1</v>
      </c>
      <c r="CA1260" s="1">
        <v>0.11840000000000001</v>
      </c>
      <c r="CB1260" s="1">
        <v>1</v>
      </c>
      <c r="CC1260" s="1">
        <v>0.85309999999999997</v>
      </c>
      <c r="CD1260" s="1">
        <v>0.93430000000000002</v>
      </c>
      <c r="CE1260" s="1">
        <v>414.34</v>
      </c>
      <c r="CF1260" s="1">
        <v>8.5999999999999993E-2</v>
      </c>
      <c r="CG1260" s="1">
        <v>0.94650000000000001</v>
      </c>
      <c r="CH1260" s="1">
        <v>1</v>
      </c>
      <c r="CI1260" s="1">
        <v>-49457</v>
      </c>
      <c r="CJ1260" s="1">
        <v>35.4</v>
      </c>
      <c r="CK1260" s="1">
        <v>0</v>
      </c>
      <c r="CL1260" s="1">
        <v>0</v>
      </c>
      <c r="CM1260" s="1">
        <v>0.95899999999999996</v>
      </c>
      <c r="CN1260" s="1">
        <v>0.9375</v>
      </c>
      <c r="CO1260" s="1">
        <v>250</v>
      </c>
      <c r="CP1260" s="1">
        <v>22.5395</v>
      </c>
      <c r="CQ1260" s="1">
        <v>42.907299999999999</v>
      </c>
      <c r="CR1260" s="1">
        <v>69.176400000000001</v>
      </c>
      <c r="CS1260" s="1">
        <v>42.923200000000001</v>
      </c>
      <c r="CT1260" s="1">
        <v>42.939</v>
      </c>
      <c r="CU1260" s="1">
        <v>0</v>
      </c>
      <c r="CV1260" s="1">
        <v>20.5</v>
      </c>
      <c r="CW1260" s="1">
        <v>5</v>
      </c>
      <c r="CX1260" s="1">
        <v>201.89019999999999</v>
      </c>
      <c r="CY1260" s="1">
        <v>6000</v>
      </c>
      <c r="CZ1260" s="1">
        <v>0</v>
      </c>
      <c r="DA1260" s="1">
        <v>0.41</v>
      </c>
      <c r="DB1260" s="1">
        <v>1165.1352999999999</v>
      </c>
      <c r="DC1260" s="1">
        <v>1165.1552999999999</v>
      </c>
      <c r="DD1260" s="1">
        <v>198.64609999999999</v>
      </c>
      <c r="DE1260" s="1">
        <v>-1.5259</v>
      </c>
      <c r="DF1260" s="1">
        <v>6.9999999999999999E-4</v>
      </c>
      <c r="DG1260" s="1">
        <v>1029.5</v>
      </c>
      <c r="DH1260" s="1">
        <v>4.0000000000000002E-4</v>
      </c>
      <c r="DI1260" s="1">
        <v>1029.2</v>
      </c>
      <c r="DJ1260" s="1">
        <v>3.4529999999999998</v>
      </c>
      <c r="DK1260" s="1">
        <v>1028.0999999999999</v>
      </c>
      <c r="DL1260" s="1">
        <v>-6.9999999999999999E-4</v>
      </c>
      <c r="DM1260" s="1">
        <v>-0.4</v>
      </c>
      <c r="DN1260" s="1">
        <v>-0.32629999999999998</v>
      </c>
      <c r="DO1260" s="1">
        <v>705.6</v>
      </c>
      <c r="DP1260" s="1">
        <v>0</v>
      </c>
      <c r="DQ1260" s="1">
        <v>1028.8</v>
      </c>
      <c r="DR1260" s="1">
        <v>3.7</v>
      </c>
      <c r="DS1260" s="1">
        <v>-5.5999999999999999E-3</v>
      </c>
      <c r="DT1260" s="1">
        <v>1023.2</v>
      </c>
      <c r="DU1260" s="1">
        <v>0</v>
      </c>
      <c r="DV1260" s="1">
        <v>26.13</v>
      </c>
      <c r="DW1260" s="1">
        <v>672.20839999999998</v>
      </c>
      <c r="DX1260" s="1">
        <v>0.6552</v>
      </c>
      <c r="DY1260" s="1">
        <v>-5.4000000000000003E-3</v>
      </c>
      <c r="DZ1260" s="1">
        <v>0</v>
      </c>
      <c r="EA1260" s="1">
        <v>0</v>
      </c>
      <c r="EB1260" s="1">
        <v>42.111800000000002</v>
      </c>
      <c r="EC1260" s="1">
        <v>41.05</v>
      </c>
      <c r="ED1260" s="1">
        <v>70.203900000000004</v>
      </c>
      <c r="EE1260" s="1">
        <v>0</v>
      </c>
      <c r="EF1260" s="1">
        <v>51</v>
      </c>
      <c r="EG1260" s="1">
        <v>47.012</v>
      </c>
      <c r="EH1260" s="1">
        <v>839.17769999999996</v>
      </c>
      <c r="EI1260" s="1">
        <v>0</v>
      </c>
      <c r="EJ1260" s="1">
        <v>57.3</v>
      </c>
      <c r="EK1260" s="1">
        <v>39.700000000000003</v>
      </c>
      <c r="EL1260" s="1">
        <v>39.700000000000003</v>
      </c>
      <c r="EN1260" s="1">
        <v>4.8596000000000004</v>
      </c>
      <c r="EO1260" s="1">
        <v>815.9</v>
      </c>
      <c r="EP1260" s="1">
        <v>826.26</v>
      </c>
      <c r="EQ1260" s="1">
        <v>833.44</v>
      </c>
      <c r="ER1260" s="1">
        <v>811.49</v>
      </c>
      <c r="ES1260" s="1">
        <v>27.1</v>
      </c>
      <c r="ET1260" s="1">
        <v>5.5667999999999997</v>
      </c>
      <c r="EU1260" s="1">
        <v>351.03120000000001</v>
      </c>
      <c r="EW1260" s="1">
        <v>45.75</v>
      </c>
      <c r="EX1260" s="1">
        <v>42.79</v>
      </c>
      <c r="EY1260" s="1">
        <v>42.78</v>
      </c>
      <c r="EZ1260" s="1">
        <v>21.6</v>
      </c>
      <c r="FA1260" s="1">
        <v>1</v>
      </c>
      <c r="FB1260" s="1">
        <v>0</v>
      </c>
      <c r="FC1260" s="1">
        <v>2.5280999999999998</v>
      </c>
      <c r="FD1260" s="1">
        <v>48.825800000000001</v>
      </c>
      <c r="FE1260" s="1">
        <v>518.92679999999996</v>
      </c>
      <c r="FF1260" s="1">
        <v>-48.408900000000003</v>
      </c>
      <c r="FG1260" s="1">
        <v>12</v>
      </c>
      <c r="FH1260" s="1">
        <v>186.09110000000001</v>
      </c>
      <c r="FI1260" s="1">
        <v>60.408900000000003</v>
      </c>
      <c r="FJ1260" s="1">
        <v>48.035400000000003</v>
      </c>
      <c r="FK1260" s="1">
        <v>1.8164</v>
      </c>
      <c r="FL1260" s="1">
        <v>1.0259</v>
      </c>
      <c r="FM1260" s="1">
        <v>0</v>
      </c>
      <c r="FN1260" s="1">
        <v>35.5976</v>
      </c>
      <c r="FO1260" s="1">
        <v>32.780500000000004</v>
      </c>
      <c r="FP1260" s="1">
        <v>35.5976</v>
      </c>
      <c r="FQ1260" s="1">
        <v>33.054900000000004</v>
      </c>
      <c r="FR1260" s="1">
        <v>23.5</v>
      </c>
      <c r="FS1260" s="1">
        <v>41623</v>
      </c>
      <c r="FT1260" s="1">
        <v>6000</v>
      </c>
      <c r="FV1260" s="1">
        <v>-3.52</v>
      </c>
      <c r="FX1260" s="1">
        <v>-2.66</v>
      </c>
      <c r="FZ1260" s="1">
        <v>-4.38</v>
      </c>
      <c r="GA1260" s="1">
        <v>9.2899999999999991</v>
      </c>
      <c r="GC1260" s="1">
        <v>10.11</v>
      </c>
      <c r="GE1260" s="1">
        <v>8.4600000000000009</v>
      </c>
      <c r="GF1260" s="1">
        <v>9.2889999999999997</v>
      </c>
      <c r="GG1260" s="1">
        <v>0.5</v>
      </c>
      <c r="GH1260" s="1">
        <v>28</v>
      </c>
      <c r="GJ1260" s="1">
        <v>27.38</v>
      </c>
      <c r="GL1260" s="1">
        <v>28.63</v>
      </c>
      <c r="GM1260" s="1">
        <v>17.739999999999998</v>
      </c>
      <c r="GO1260" s="1">
        <v>18.53</v>
      </c>
      <c r="GQ1260" s="1">
        <v>16.940000000000001</v>
      </c>
      <c r="GR1260" s="1">
        <v>-91.54</v>
      </c>
      <c r="GT1260" s="1">
        <v>-70.92</v>
      </c>
      <c r="GV1260" s="1">
        <v>-112.17</v>
      </c>
      <c r="GW1260" s="1">
        <v>0</v>
      </c>
      <c r="GX1260" s="1">
        <v>4.9800000000000004</v>
      </c>
      <c r="GZ1260" s="1">
        <v>5.0599999999999996</v>
      </c>
      <c r="HB1260" s="1">
        <v>4.8899999999999997</v>
      </c>
      <c r="HD1260" s="1">
        <v>1.7889999999999999</v>
      </c>
      <c r="HF1260" s="1">
        <v>1.4359999999999999</v>
      </c>
      <c r="HG1260" s="1">
        <v>5.82</v>
      </c>
      <c r="HI1260" s="1">
        <v>5.88</v>
      </c>
      <c r="HK1260" s="1">
        <v>5.76</v>
      </c>
      <c r="HL1260" s="1">
        <v>-0.84</v>
      </c>
      <c r="HN1260" s="1">
        <v>-0.82</v>
      </c>
      <c r="HP1260" s="1">
        <v>-0.86</v>
      </c>
      <c r="HQ1260" s="1">
        <v>0.08</v>
      </c>
      <c r="HS1260" s="1">
        <v>0.09</v>
      </c>
      <c r="HU1260" s="1">
        <v>4.8899999999999997</v>
      </c>
      <c r="HV1260" s="1">
        <v>0.53110000000000002</v>
      </c>
      <c r="HX1260" s="1">
        <v>0.55859999999999999</v>
      </c>
      <c r="HZ1260" s="1">
        <v>0.50349999999999995</v>
      </c>
      <c r="IA1260" s="1">
        <v>1.0169999999999999</v>
      </c>
      <c r="IC1260" s="1">
        <v>1.0169999999999999</v>
      </c>
      <c r="IE1260" s="1">
        <v>0.83699999999999997</v>
      </c>
      <c r="IF1260" s="1">
        <v>30.9</v>
      </c>
      <c r="IH1260" s="1">
        <v>30.67</v>
      </c>
      <c r="IJ1260" s="1">
        <v>31.14</v>
      </c>
      <c r="IK1260" s="1">
        <v>1.69</v>
      </c>
      <c r="IM1260" s="1">
        <v>1.659</v>
      </c>
      <c r="IO1260" s="1">
        <v>2</v>
      </c>
    </row>
    <row r="1261" spans="1:249" x14ac:dyDescent="0.15">
      <c r="A1261" s="1">
        <v>6000</v>
      </c>
      <c r="B1261" s="1">
        <v>5985</v>
      </c>
      <c r="C1261" s="1">
        <v>41.01</v>
      </c>
      <c r="D1261" s="1">
        <v>40.65</v>
      </c>
      <c r="E1261" s="1">
        <v>3.34</v>
      </c>
      <c r="F1261" s="1">
        <v>25.671399999999998</v>
      </c>
      <c r="G1261" s="1">
        <v>0.9536</v>
      </c>
      <c r="H1261" s="1">
        <v>35.587499999999999</v>
      </c>
      <c r="I1261" s="1">
        <v>-1.125</v>
      </c>
      <c r="J1261" s="1">
        <v>-44.029299999999999</v>
      </c>
      <c r="K1261" s="1">
        <v>188.95</v>
      </c>
      <c r="L1261" s="1">
        <v>53.02</v>
      </c>
      <c r="M1261" s="1">
        <v>404.21</v>
      </c>
      <c r="N1261" s="1">
        <v>7.72</v>
      </c>
      <c r="O1261" s="1">
        <v>1.337</v>
      </c>
      <c r="P1261" s="4">
        <f t="shared" si="132"/>
        <v>44.726666666666667</v>
      </c>
      <c r="Q1261" s="1">
        <v>2039.01</v>
      </c>
      <c r="R1261" s="1">
        <v>1199.7650000000001</v>
      </c>
      <c r="S1261" s="1">
        <v>775.8</v>
      </c>
      <c r="T1261" s="1">
        <v>844.2</v>
      </c>
      <c r="U1261" s="1">
        <v>51.5</v>
      </c>
      <c r="V1261" s="1">
        <v>33.32</v>
      </c>
      <c r="W1261" s="1">
        <v>190.54</v>
      </c>
      <c r="X1261" s="1">
        <v>1.0086999999999999</v>
      </c>
      <c r="Y1261" s="1">
        <v>192.42</v>
      </c>
      <c r="Z1261" s="1">
        <v>1.0103</v>
      </c>
      <c r="AA1261" s="1">
        <v>1</v>
      </c>
      <c r="AB1261" s="1">
        <v>50.89</v>
      </c>
      <c r="AC1261" s="1">
        <v>31.98</v>
      </c>
      <c r="AD1261" s="1">
        <v>691.5</v>
      </c>
      <c r="AE1261" s="1">
        <v>720.1</v>
      </c>
      <c r="AF1261" s="1">
        <v>-44</v>
      </c>
      <c r="AG1261" s="1">
        <v>0</v>
      </c>
      <c r="AH1261" s="1">
        <v>13.477</v>
      </c>
      <c r="AI1261" s="1">
        <v>40.5</v>
      </c>
      <c r="AJ1261" s="1">
        <v>127.1</v>
      </c>
      <c r="AK1261" s="1">
        <v>86</v>
      </c>
      <c r="AL1261" s="1">
        <v>87.75</v>
      </c>
      <c r="AM1261" s="1">
        <v>126.1884</v>
      </c>
      <c r="AN1261" s="1">
        <v>1028.8</v>
      </c>
      <c r="AO1261" s="1">
        <v>1031.0917999999999</v>
      </c>
      <c r="AP1261" s="1">
        <v>1023.4268</v>
      </c>
      <c r="AQ1261" s="1">
        <v>1025.9971</v>
      </c>
      <c r="AR1261" s="1">
        <v>25.4</v>
      </c>
      <c r="AS1261" s="1">
        <v>44.4</v>
      </c>
      <c r="AT1261" s="1">
        <v>44.6</v>
      </c>
      <c r="AU1261" s="1">
        <v>41623</v>
      </c>
      <c r="AV1261" s="1">
        <v>41623</v>
      </c>
      <c r="AW1261" s="1">
        <v>0.95</v>
      </c>
      <c r="AX1261" s="1">
        <v>13.927199999999999</v>
      </c>
      <c r="AY1261" s="1">
        <v>0.59830000000000005</v>
      </c>
      <c r="AZ1261" s="1">
        <v>0.9556</v>
      </c>
      <c r="BA1261" s="1">
        <v>4.46</v>
      </c>
      <c r="BB1261" s="1">
        <v>0</v>
      </c>
      <c r="BC1261" s="1">
        <v>0</v>
      </c>
      <c r="BD1261" s="1">
        <v>-3.6749999999999998</v>
      </c>
      <c r="BE1261" s="1">
        <v>-2.1749999999999998</v>
      </c>
      <c r="BF1261" s="1">
        <v>1</v>
      </c>
      <c r="BG1261" s="1">
        <v>0.20619999999999999</v>
      </c>
      <c r="BH1261" s="1">
        <v>-2.25</v>
      </c>
      <c r="BI1261" s="1">
        <v>14.035</v>
      </c>
      <c r="BJ1261" s="1">
        <v>1.71</v>
      </c>
      <c r="BK1261" s="1">
        <v>8894.2939999999999</v>
      </c>
      <c r="BL1261" s="1">
        <v>0.29599999999999999</v>
      </c>
      <c r="BM1261" s="1">
        <v>101.5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V1261" s="1">
        <v>42.94</v>
      </c>
      <c r="BW1261" s="1">
        <v>738.44</v>
      </c>
      <c r="BX1261" s="1">
        <v>13.36</v>
      </c>
      <c r="BY1261" s="1">
        <v>13.36</v>
      </c>
      <c r="BZ1261" s="1">
        <v>1</v>
      </c>
      <c r="CA1261" s="1">
        <v>0.1191</v>
      </c>
      <c r="CB1261" s="1">
        <v>1</v>
      </c>
      <c r="CC1261" s="1">
        <v>0.85109999999999997</v>
      </c>
      <c r="CD1261" s="1">
        <v>0.93320000000000003</v>
      </c>
      <c r="CE1261" s="1">
        <v>404.49</v>
      </c>
      <c r="CF1261" s="1">
        <v>8.2100000000000006E-2</v>
      </c>
      <c r="CG1261" s="1">
        <v>0.95309999999999995</v>
      </c>
      <c r="CH1261" s="1">
        <v>1</v>
      </c>
      <c r="CI1261" s="1">
        <v>-49457</v>
      </c>
      <c r="CJ1261" s="1">
        <v>33.6</v>
      </c>
      <c r="CK1261" s="1">
        <v>0</v>
      </c>
      <c r="CL1261" s="1">
        <v>0</v>
      </c>
      <c r="CM1261" s="1">
        <v>0.96</v>
      </c>
      <c r="CN1261" s="1">
        <v>0.93789999999999996</v>
      </c>
      <c r="CO1261" s="1">
        <v>250</v>
      </c>
      <c r="CP1261" s="1">
        <v>22.533999999999999</v>
      </c>
      <c r="CQ1261" s="1">
        <v>43.091700000000003</v>
      </c>
      <c r="CR1261" s="1">
        <v>69.173699999999997</v>
      </c>
      <c r="CS1261" s="1">
        <v>43.107900000000001</v>
      </c>
      <c r="CT1261" s="1">
        <v>43.107900000000001</v>
      </c>
      <c r="CU1261" s="1">
        <v>0</v>
      </c>
      <c r="CV1261" s="1">
        <v>20.49</v>
      </c>
      <c r="CW1261" s="1">
        <v>5</v>
      </c>
      <c r="CX1261" s="1">
        <v>202.19499999999999</v>
      </c>
      <c r="CY1261" s="1">
        <v>6000</v>
      </c>
      <c r="CZ1261" s="1">
        <v>0</v>
      </c>
      <c r="DA1261" s="1">
        <v>0.41</v>
      </c>
      <c r="DB1261" s="1">
        <v>1165.5703000000001</v>
      </c>
      <c r="DC1261" s="1">
        <v>1165.5907999999999</v>
      </c>
      <c r="DD1261" s="1">
        <v>220.5283</v>
      </c>
      <c r="DE1261" s="1">
        <v>-1.5259</v>
      </c>
      <c r="DF1261" s="1">
        <v>6.9999999999999999E-4</v>
      </c>
      <c r="DG1261" s="1">
        <v>1029.5</v>
      </c>
      <c r="DH1261" s="1">
        <v>4.0000000000000002E-4</v>
      </c>
      <c r="DI1261" s="1">
        <v>1029.2</v>
      </c>
      <c r="DJ1261" s="1">
        <v>3.4529999999999998</v>
      </c>
      <c r="DK1261" s="1">
        <v>1028.0999999999999</v>
      </c>
      <c r="DL1261" s="1">
        <v>-6.9999999999999999E-4</v>
      </c>
      <c r="DM1261" s="1">
        <v>-0.3</v>
      </c>
      <c r="DN1261" s="1">
        <v>-0.33989999999999998</v>
      </c>
      <c r="DO1261" s="1">
        <v>690.7</v>
      </c>
      <c r="DP1261" s="1">
        <v>0</v>
      </c>
      <c r="DQ1261" s="1">
        <v>1028.8</v>
      </c>
      <c r="DR1261" s="1">
        <v>3.7</v>
      </c>
      <c r="DS1261" s="1">
        <v>-6.7000000000000002E-3</v>
      </c>
      <c r="DT1261" s="1">
        <v>1022.1</v>
      </c>
      <c r="DU1261" s="1">
        <v>0</v>
      </c>
      <c r="DV1261" s="1">
        <v>26.97</v>
      </c>
      <c r="DW1261" s="1">
        <v>718.26459999999997</v>
      </c>
      <c r="DX1261" s="1">
        <v>0.70040000000000002</v>
      </c>
      <c r="DY1261" s="1">
        <v>-5.4000000000000003E-3</v>
      </c>
      <c r="DZ1261" s="1">
        <v>0</v>
      </c>
      <c r="EA1261" s="1">
        <v>0</v>
      </c>
      <c r="EB1261" s="1">
        <v>42.624600000000001</v>
      </c>
      <c r="EC1261" s="1">
        <v>41.47</v>
      </c>
      <c r="ED1261" s="1">
        <v>70.174800000000005</v>
      </c>
      <c r="EE1261" s="1">
        <v>0</v>
      </c>
      <c r="EF1261" s="1">
        <v>53</v>
      </c>
      <c r="EG1261" s="1">
        <v>47.7545</v>
      </c>
      <c r="EH1261" s="1">
        <v>840.35860000000002</v>
      </c>
      <c r="EI1261" s="1">
        <v>0</v>
      </c>
      <c r="EJ1261" s="1">
        <v>57.3</v>
      </c>
      <c r="EK1261" s="1">
        <v>40.5</v>
      </c>
      <c r="EL1261" s="1">
        <v>40.5</v>
      </c>
      <c r="EN1261" s="1">
        <v>4.9554999999999998</v>
      </c>
      <c r="EO1261" s="1">
        <v>812.27</v>
      </c>
      <c r="EP1261" s="1">
        <v>822.93</v>
      </c>
      <c r="EQ1261" s="1">
        <v>836.95</v>
      </c>
      <c r="ER1261" s="1">
        <v>817.26</v>
      </c>
      <c r="ES1261" s="1">
        <v>27.1</v>
      </c>
      <c r="ET1261" s="1">
        <v>5.6664000000000003</v>
      </c>
      <c r="EU1261" s="1">
        <v>351.03570000000002</v>
      </c>
      <c r="EW1261" s="1">
        <v>46.77</v>
      </c>
      <c r="EX1261" s="1">
        <v>43.84</v>
      </c>
      <c r="EY1261" s="1">
        <v>43.57</v>
      </c>
      <c r="EZ1261" s="1">
        <v>22.2</v>
      </c>
      <c r="FA1261" s="1">
        <v>1</v>
      </c>
      <c r="FB1261" s="1">
        <v>0</v>
      </c>
      <c r="FC1261" s="1">
        <v>2.7073</v>
      </c>
      <c r="FD1261" s="1">
        <v>47.018700000000003</v>
      </c>
      <c r="FE1261" s="1">
        <v>523.95000000000005</v>
      </c>
      <c r="FF1261" s="1">
        <v>-53.5379</v>
      </c>
      <c r="FG1261" s="1">
        <v>12</v>
      </c>
      <c r="FH1261" s="1">
        <v>180.96209999999999</v>
      </c>
      <c r="FI1261" s="1">
        <v>65.537899999999993</v>
      </c>
      <c r="FJ1261" s="1">
        <v>48.035400000000003</v>
      </c>
      <c r="FK1261" s="1">
        <v>1.7670999999999999</v>
      </c>
      <c r="FL1261" s="1">
        <v>1.0254000000000001</v>
      </c>
      <c r="FM1261" s="1">
        <v>0</v>
      </c>
      <c r="FN1261" s="1">
        <v>34.987499999999997</v>
      </c>
      <c r="FO1261" s="1">
        <v>32.774999999999999</v>
      </c>
      <c r="FP1261" s="1">
        <v>34.987499999999997</v>
      </c>
      <c r="FQ1261" s="1">
        <v>32.625</v>
      </c>
      <c r="FR1261" s="1">
        <v>24.5</v>
      </c>
      <c r="FS1261" s="1">
        <v>41623</v>
      </c>
      <c r="FT1261" s="1">
        <v>6000</v>
      </c>
      <c r="FV1261" s="1">
        <v>-4.8899999999999997</v>
      </c>
      <c r="FX1261" s="1">
        <v>-4.8899999999999997</v>
      </c>
      <c r="FZ1261" s="1">
        <v>-4.8899999999999997</v>
      </c>
      <c r="GA1261" s="1">
        <v>7.69</v>
      </c>
      <c r="GC1261" s="1">
        <v>7.84</v>
      </c>
      <c r="GE1261" s="1">
        <v>7.53</v>
      </c>
      <c r="GF1261" s="1">
        <v>7.6879999999999997</v>
      </c>
      <c r="GG1261" s="1">
        <v>0.5</v>
      </c>
      <c r="GH1261" s="1">
        <v>25.53</v>
      </c>
      <c r="GJ1261" s="1">
        <v>24.36</v>
      </c>
      <c r="GL1261" s="1">
        <v>26.69</v>
      </c>
      <c r="GM1261" s="1">
        <v>16.600000000000001</v>
      </c>
      <c r="GO1261" s="1">
        <v>16.91</v>
      </c>
      <c r="GQ1261" s="1">
        <v>16.3</v>
      </c>
      <c r="GR1261" s="1">
        <v>-92.83</v>
      </c>
      <c r="GT1261" s="1">
        <v>-48.79</v>
      </c>
      <c r="GV1261" s="1">
        <v>-136.86000000000001</v>
      </c>
      <c r="GW1261" s="1">
        <v>0</v>
      </c>
      <c r="GX1261" s="1">
        <v>5.12</v>
      </c>
      <c r="GZ1261" s="1">
        <v>5.19</v>
      </c>
      <c r="HB1261" s="1">
        <v>5.0599999999999996</v>
      </c>
      <c r="HD1261" s="1">
        <v>1.35</v>
      </c>
      <c r="HF1261" s="1">
        <v>1.323</v>
      </c>
      <c r="HG1261" s="1">
        <v>5.94</v>
      </c>
      <c r="HI1261" s="1">
        <v>5.99</v>
      </c>
      <c r="HK1261" s="1">
        <v>5.9</v>
      </c>
      <c r="HL1261" s="1">
        <v>-0.82</v>
      </c>
      <c r="HN1261" s="1">
        <v>-0.8</v>
      </c>
      <c r="HP1261" s="1">
        <v>-0.84</v>
      </c>
      <c r="HQ1261" s="1">
        <v>7.0000000000000007E-2</v>
      </c>
      <c r="HS1261" s="1">
        <v>7.0000000000000007E-2</v>
      </c>
      <c r="HU1261" s="1">
        <v>5.0599999999999996</v>
      </c>
      <c r="HV1261" s="1">
        <v>0.60670000000000002</v>
      </c>
      <c r="HX1261" s="1">
        <v>0.63749999999999996</v>
      </c>
      <c r="HZ1261" s="1">
        <v>0.57589999999999997</v>
      </c>
      <c r="IA1261" s="1">
        <v>1.196</v>
      </c>
      <c r="IC1261" s="1">
        <v>1.196</v>
      </c>
      <c r="IE1261" s="1">
        <v>1.0169999999999999</v>
      </c>
      <c r="IF1261" s="1">
        <v>32.89</v>
      </c>
      <c r="IH1261" s="1">
        <v>33.01</v>
      </c>
      <c r="IJ1261" s="1">
        <v>32.76</v>
      </c>
      <c r="IK1261" s="1">
        <v>1.8240000000000001</v>
      </c>
      <c r="IM1261" s="1">
        <v>1.738</v>
      </c>
      <c r="IO1261" s="1">
        <v>2</v>
      </c>
    </row>
    <row r="1262" spans="1:249" x14ac:dyDescent="0.15">
      <c r="A1262" s="5" t="s">
        <v>359</v>
      </c>
    </row>
    <row r="1263" spans="1:249" x14ac:dyDescent="0.15">
      <c r="A1263" s="1">
        <v>6000</v>
      </c>
      <c r="B1263" s="1">
        <v>5993.1709000000001</v>
      </c>
      <c r="C1263" s="1">
        <v>50.28</v>
      </c>
      <c r="D1263" s="1">
        <v>49.88</v>
      </c>
      <c r="E1263" s="1">
        <v>4.3899999999999997</v>
      </c>
      <c r="F1263" s="1">
        <v>27.1496</v>
      </c>
      <c r="G1263" s="1">
        <v>0.95330000000000004</v>
      </c>
      <c r="H1263" s="1">
        <v>29.689</v>
      </c>
      <c r="I1263" s="1">
        <v>0</v>
      </c>
      <c r="J1263" s="1">
        <v>5.2504</v>
      </c>
      <c r="K1263" s="1">
        <v>231.82</v>
      </c>
      <c r="L1263" s="1">
        <v>69.819999999999993</v>
      </c>
      <c r="M1263" s="1">
        <v>377.14</v>
      </c>
      <c r="N1263" s="1">
        <v>7.32</v>
      </c>
      <c r="O1263" s="1">
        <v>0.94</v>
      </c>
      <c r="P1263" s="4">
        <f t="shared" ref="P1263:P1273" si="133">($EW1263+$EX1263+$EY1263)/3</f>
        <v>36.696666666666665</v>
      </c>
      <c r="Q1263" s="1">
        <v>2478.3980000000001</v>
      </c>
      <c r="R1263" s="1">
        <v>968.31299999999999</v>
      </c>
      <c r="S1263" s="1">
        <v>782.5</v>
      </c>
      <c r="T1263" s="1">
        <v>856.7</v>
      </c>
      <c r="U1263" s="1">
        <v>72.930000000000007</v>
      </c>
      <c r="V1263" s="1">
        <v>43.86</v>
      </c>
      <c r="W1263" s="1">
        <v>233.68780000000001</v>
      </c>
      <c r="X1263" s="1">
        <v>1.0079</v>
      </c>
      <c r="Y1263" s="1">
        <v>231.68289999999999</v>
      </c>
      <c r="Z1263" s="1">
        <v>0.9919</v>
      </c>
      <c r="AA1263" s="1">
        <v>1</v>
      </c>
      <c r="AB1263" s="1">
        <v>68</v>
      </c>
      <c r="AC1263" s="1">
        <v>42.73</v>
      </c>
      <c r="AD1263" s="1">
        <v>539.1</v>
      </c>
      <c r="AE1263" s="1">
        <v>576.6</v>
      </c>
      <c r="AF1263" s="1">
        <v>6</v>
      </c>
      <c r="AG1263" s="1">
        <v>0</v>
      </c>
      <c r="AH1263" s="1">
        <v>16.542999999999999</v>
      </c>
      <c r="AI1263" s="1">
        <v>33.8232</v>
      </c>
      <c r="AJ1263" s="1">
        <v>101.8</v>
      </c>
      <c r="AK1263" s="1">
        <v>85.4</v>
      </c>
      <c r="AL1263" s="1">
        <v>86.87</v>
      </c>
      <c r="AM1263" s="1">
        <v>157.3683</v>
      </c>
      <c r="AN1263" s="1">
        <v>1028.7</v>
      </c>
      <c r="AO1263" s="1">
        <v>1031.0604000000001</v>
      </c>
      <c r="AP1263" s="1">
        <v>1021.1821</v>
      </c>
      <c r="AQ1263" s="1">
        <v>1023.851</v>
      </c>
      <c r="AR1263" s="1">
        <v>26.3</v>
      </c>
      <c r="AS1263" s="1">
        <v>43.3</v>
      </c>
      <c r="AT1263" s="1">
        <v>43.4</v>
      </c>
      <c r="AU1263" s="1">
        <v>41623</v>
      </c>
      <c r="AV1263" s="1">
        <v>41623</v>
      </c>
      <c r="AW1263" s="1">
        <v>1</v>
      </c>
      <c r="AX1263" s="1">
        <v>13.8611</v>
      </c>
      <c r="AY1263" s="1">
        <v>0.60680000000000001</v>
      </c>
      <c r="AZ1263" s="1">
        <v>0.95109999999999995</v>
      </c>
      <c r="BA1263" s="1">
        <v>4.34</v>
      </c>
      <c r="BB1263" s="1">
        <v>0</v>
      </c>
      <c r="BC1263" s="1">
        <v>0</v>
      </c>
      <c r="BD1263" s="1">
        <v>-1.5</v>
      </c>
      <c r="BE1263" s="1">
        <v>0</v>
      </c>
      <c r="BF1263" s="1">
        <v>1</v>
      </c>
      <c r="BG1263" s="1">
        <v>1.83E-2</v>
      </c>
      <c r="BH1263" s="1">
        <v>-3</v>
      </c>
      <c r="BI1263" s="1">
        <v>13.855</v>
      </c>
      <c r="BJ1263" s="1">
        <v>1.891</v>
      </c>
      <c r="BK1263" s="1">
        <v>8896</v>
      </c>
      <c r="BL1263" s="1">
        <v>0.379</v>
      </c>
      <c r="BM1263" s="1">
        <v>102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V1263" s="1">
        <v>36.049999999999997</v>
      </c>
      <c r="BW1263" s="1">
        <v>738.44</v>
      </c>
      <c r="BX1263" s="1">
        <v>16.399999999999999</v>
      </c>
      <c r="BY1263" s="1">
        <v>16.399999999999999</v>
      </c>
      <c r="BZ1263" s="1">
        <v>1</v>
      </c>
      <c r="CA1263" s="1">
        <v>0.11700000000000001</v>
      </c>
      <c r="CB1263" s="1">
        <v>1</v>
      </c>
      <c r="CC1263" s="1">
        <v>0.86809999999999998</v>
      </c>
      <c r="CD1263" s="1">
        <v>0.94330000000000003</v>
      </c>
      <c r="CE1263" s="1">
        <v>377.16</v>
      </c>
      <c r="CF1263" s="1">
        <v>0.1069</v>
      </c>
      <c r="CG1263" s="1">
        <v>0.9375</v>
      </c>
      <c r="CH1263" s="1">
        <v>0</v>
      </c>
      <c r="CI1263" s="1">
        <v>-49457</v>
      </c>
      <c r="CJ1263" s="1">
        <v>67.3</v>
      </c>
      <c r="CK1263" s="1">
        <v>0</v>
      </c>
      <c r="CL1263" s="1">
        <v>0</v>
      </c>
      <c r="CM1263" s="1">
        <v>0.97399999999999998</v>
      </c>
      <c r="CN1263" s="1">
        <v>0.91459999999999997</v>
      </c>
      <c r="CO1263" s="1">
        <v>250</v>
      </c>
      <c r="CP1263" s="1">
        <v>22.724699999999999</v>
      </c>
      <c r="CQ1263" s="1">
        <v>51.8733</v>
      </c>
      <c r="CR1263" s="1">
        <v>68.576800000000006</v>
      </c>
      <c r="CS1263" s="1">
        <v>51.8733</v>
      </c>
      <c r="CT1263" s="1">
        <v>51.8733</v>
      </c>
      <c r="CU1263" s="1">
        <v>0</v>
      </c>
      <c r="CV1263" s="1">
        <v>20.49</v>
      </c>
      <c r="CW1263" s="1">
        <v>5</v>
      </c>
      <c r="CX1263" s="1">
        <v>251.4659</v>
      </c>
      <c r="CY1263" s="1">
        <v>6000</v>
      </c>
      <c r="CZ1263" s="1">
        <v>0</v>
      </c>
      <c r="DA1263" s="1">
        <v>0.41</v>
      </c>
      <c r="DB1263" s="1">
        <v>1231.7988</v>
      </c>
      <c r="DC1263" s="1">
        <v>1231.8169</v>
      </c>
      <c r="DD1263" s="1">
        <v>106.05370000000001</v>
      </c>
      <c r="DE1263" s="1">
        <v>-1.5259</v>
      </c>
      <c r="DF1263" s="1">
        <v>6.9999999999999999E-4</v>
      </c>
      <c r="DG1263" s="1">
        <v>1029.4000000000001</v>
      </c>
      <c r="DH1263" s="1">
        <v>2.9999999999999997E-4</v>
      </c>
      <c r="DI1263" s="1">
        <v>1029</v>
      </c>
      <c r="DJ1263" s="1">
        <v>3.45</v>
      </c>
      <c r="DK1263" s="1">
        <v>1028</v>
      </c>
      <c r="DL1263" s="1">
        <v>-6.9999999999999999E-4</v>
      </c>
      <c r="DM1263" s="1">
        <v>-0.5</v>
      </c>
      <c r="DN1263" s="1">
        <v>-0.37509999999999999</v>
      </c>
      <c r="DO1263" s="1">
        <v>655.9</v>
      </c>
      <c r="DP1263" s="1">
        <v>-2.9999999999999997E-4</v>
      </c>
      <c r="DQ1263" s="1">
        <v>1028.4000000000001</v>
      </c>
      <c r="DR1263" s="1">
        <v>4.4000000000000004</v>
      </c>
      <c r="DS1263" s="1">
        <v>-8.3000000000000001E-3</v>
      </c>
      <c r="DT1263" s="1">
        <v>1020.4</v>
      </c>
      <c r="DU1263" s="1">
        <v>0</v>
      </c>
      <c r="DV1263" s="1">
        <v>29</v>
      </c>
      <c r="DW1263" s="1">
        <v>578.37549999999999</v>
      </c>
      <c r="DX1263" s="1">
        <v>0.56420000000000003</v>
      </c>
      <c r="DY1263" s="1">
        <v>-7.4999999999999997E-3</v>
      </c>
      <c r="DZ1263" s="1">
        <v>0</v>
      </c>
      <c r="EA1263" s="1">
        <v>0</v>
      </c>
      <c r="EB1263" s="1">
        <v>52.319400000000002</v>
      </c>
      <c r="EC1263" s="1">
        <v>51.66</v>
      </c>
      <c r="ED1263" s="1">
        <v>69.025700000000001</v>
      </c>
      <c r="EE1263" s="1">
        <v>0</v>
      </c>
      <c r="EF1263" s="1">
        <v>70</v>
      </c>
      <c r="EG1263" s="1">
        <v>41.492100000000001</v>
      </c>
      <c r="EH1263" s="1">
        <v>848.01030000000003</v>
      </c>
      <c r="EI1263" s="1">
        <v>0</v>
      </c>
      <c r="EJ1263" s="1">
        <v>5.2</v>
      </c>
      <c r="EK1263" s="1">
        <v>33.799999999999997</v>
      </c>
      <c r="EL1263" s="1">
        <v>33.799999999999997</v>
      </c>
      <c r="EN1263" s="1">
        <v>6.0239000000000003</v>
      </c>
      <c r="EO1263" s="1">
        <v>817.65</v>
      </c>
      <c r="EP1263" s="1">
        <v>808.41</v>
      </c>
      <c r="EQ1263" s="1">
        <v>830.87</v>
      </c>
      <c r="ER1263" s="1">
        <v>805.98</v>
      </c>
      <c r="ES1263" s="1">
        <v>28.2</v>
      </c>
      <c r="ET1263" s="1">
        <v>6.7394999999999996</v>
      </c>
      <c r="EU1263" s="1">
        <v>351.12029999999999</v>
      </c>
      <c r="EW1263" s="1">
        <v>38.090000000000003</v>
      </c>
      <c r="EX1263" s="1">
        <v>36.08</v>
      </c>
      <c r="EY1263" s="1">
        <v>35.92</v>
      </c>
      <c r="EZ1263" s="1">
        <v>23.4</v>
      </c>
      <c r="FA1263" s="1">
        <v>1</v>
      </c>
      <c r="FB1263" s="1">
        <v>0</v>
      </c>
      <c r="FC1263" s="1">
        <v>2.1004</v>
      </c>
      <c r="FD1263" s="1">
        <v>59.852200000000003</v>
      </c>
      <c r="FE1263" s="1">
        <v>476.63420000000002</v>
      </c>
      <c r="FF1263" s="1">
        <v>-4.2515000000000001</v>
      </c>
      <c r="FG1263" s="1">
        <v>12</v>
      </c>
      <c r="FH1263" s="1">
        <v>230.24850000000001</v>
      </c>
      <c r="FI1263" s="1">
        <v>16.261800000000001</v>
      </c>
      <c r="FJ1263" s="1">
        <v>46.607199999999999</v>
      </c>
      <c r="FK1263" s="1">
        <v>2.0459999999999998</v>
      </c>
      <c r="FL1263" s="1">
        <v>1.0544</v>
      </c>
      <c r="FM1263" s="1">
        <v>0</v>
      </c>
      <c r="FN1263" s="1">
        <v>29.7256</v>
      </c>
      <c r="FO1263" s="1">
        <v>30.0183</v>
      </c>
      <c r="FP1263" s="1">
        <v>29.7256</v>
      </c>
      <c r="FQ1263" s="1">
        <v>28.5</v>
      </c>
      <c r="FR1263" s="1">
        <v>21.7</v>
      </c>
      <c r="FS1263" s="1">
        <v>41623</v>
      </c>
      <c r="FT1263" s="1">
        <v>6001</v>
      </c>
      <c r="FV1263" s="1">
        <v>-4.22</v>
      </c>
      <c r="FX1263" s="1">
        <v>-4.66</v>
      </c>
      <c r="FZ1263" s="1">
        <v>-3.77</v>
      </c>
      <c r="GA1263" s="1">
        <v>7.31</v>
      </c>
      <c r="GC1263" s="1">
        <v>6.64</v>
      </c>
      <c r="GE1263" s="1">
        <v>7.98</v>
      </c>
      <c r="GF1263" s="1">
        <v>7.3109999999999999</v>
      </c>
      <c r="GG1263" s="1">
        <v>2</v>
      </c>
      <c r="GH1263" s="1">
        <v>23.83</v>
      </c>
      <c r="GJ1263" s="1">
        <v>21.66</v>
      </c>
      <c r="GL1263" s="1">
        <v>26</v>
      </c>
      <c r="GM1263" s="1">
        <v>16.940000000000001</v>
      </c>
      <c r="GO1263" s="1">
        <v>16.440000000000001</v>
      </c>
      <c r="GQ1263" s="1">
        <v>17.440000000000001</v>
      </c>
      <c r="GR1263" s="1">
        <v>-18.71</v>
      </c>
      <c r="GT1263" s="1">
        <v>-2.64</v>
      </c>
      <c r="GV1263" s="1">
        <v>-34.78</v>
      </c>
      <c r="GW1263" s="1">
        <v>0</v>
      </c>
      <c r="GX1263" s="1">
        <v>6.31</v>
      </c>
      <c r="GZ1263" s="1">
        <v>6.35</v>
      </c>
      <c r="HB1263" s="1">
        <v>6.26</v>
      </c>
      <c r="HD1263" s="1">
        <v>0.67300000000000004</v>
      </c>
      <c r="HF1263" s="1">
        <v>1.1519999999999999</v>
      </c>
      <c r="HG1263" s="1">
        <v>7.19</v>
      </c>
      <c r="HI1263" s="1">
        <v>7.22</v>
      </c>
      <c r="HK1263" s="1">
        <v>7.16</v>
      </c>
      <c r="HL1263" s="1">
        <v>-0.88</v>
      </c>
      <c r="HN1263" s="1">
        <v>-0.87</v>
      </c>
      <c r="HP1263" s="1">
        <v>-0.9</v>
      </c>
      <c r="HQ1263" s="1">
        <v>0.06</v>
      </c>
      <c r="HS1263" s="1">
        <v>0.04</v>
      </c>
      <c r="HU1263" s="1">
        <v>6.26</v>
      </c>
      <c r="HV1263" s="1">
        <v>0.74370000000000003</v>
      </c>
      <c r="HX1263" s="1">
        <v>0.78759999999999997</v>
      </c>
      <c r="HZ1263" s="1">
        <v>0.69969999999999999</v>
      </c>
      <c r="IA1263" s="1">
        <v>1.3160000000000001</v>
      </c>
      <c r="IC1263" s="1">
        <v>1.3160000000000001</v>
      </c>
      <c r="IE1263" s="1">
        <v>1.196</v>
      </c>
      <c r="IF1263" s="1">
        <v>39.549999999999997</v>
      </c>
      <c r="IH1263" s="1">
        <v>40.53</v>
      </c>
      <c r="IJ1263" s="1">
        <v>38.58</v>
      </c>
      <c r="IK1263" s="1">
        <v>1.762</v>
      </c>
      <c r="IM1263" s="1">
        <v>1.8</v>
      </c>
      <c r="IO1263" s="1">
        <v>2</v>
      </c>
    </row>
    <row r="1264" spans="1:249" x14ac:dyDescent="0.15">
      <c r="A1264" s="1">
        <v>6000</v>
      </c>
      <c r="B1264" s="1">
        <v>5995.1220999999996</v>
      </c>
      <c r="C1264" s="1">
        <v>50.31</v>
      </c>
      <c r="D1264" s="1">
        <v>49.76</v>
      </c>
      <c r="E1264" s="1">
        <v>4.41</v>
      </c>
      <c r="F1264" s="1">
        <v>27.143699999999999</v>
      </c>
      <c r="G1264" s="1">
        <v>0.95550000000000002</v>
      </c>
      <c r="H1264" s="1">
        <v>30.622</v>
      </c>
      <c r="I1264" s="1">
        <v>-0.2195</v>
      </c>
      <c r="J1264" s="1">
        <v>0.65969999999999995</v>
      </c>
      <c r="K1264" s="1">
        <v>231.28</v>
      </c>
      <c r="L1264" s="1">
        <v>70.05</v>
      </c>
      <c r="M1264" s="1">
        <v>374.71</v>
      </c>
      <c r="N1264" s="1">
        <v>7.56</v>
      </c>
      <c r="O1264" s="1">
        <v>0.874</v>
      </c>
      <c r="P1264" s="4">
        <f t="shared" si="133"/>
        <v>36.466666666666669</v>
      </c>
      <c r="Q1264" s="1">
        <v>2458.578</v>
      </c>
      <c r="R1264" s="1">
        <v>1222.1859999999999</v>
      </c>
      <c r="S1264" s="1">
        <v>795.7</v>
      </c>
      <c r="T1264" s="1">
        <v>872.8</v>
      </c>
      <c r="U1264" s="1">
        <v>72.69</v>
      </c>
      <c r="V1264" s="1">
        <v>43.99</v>
      </c>
      <c r="W1264" s="1">
        <v>233.7878</v>
      </c>
      <c r="X1264" s="1">
        <v>1.0091000000000001</v>
      </c>
      <c r="Y1264" s="1">
        <v>231.51220000000001</v>
      </c>
      <c r="Z1264" s="1">
        <v>0.99270000000000003</v>
      </c>
      <c r="AA1264" s="1">
        <v>1</v>
      </c>
      <c r="AB1264" s="1">
        <v>67.94</v>
      </c>
      <c r="AC1264" s="1">
        <v>42.69</v>
      </c>
      <c r="AD1264" s="1">
        <v>548.29999999999995</v>
      </c>
      <c r="AE1264" s="1">
        <v>586.1</v>
      </c>
      <c r="AF1264" s="1">
        <v>1</v>
      </c>
      <c r="AG1264" s="1">
        <v>0</v>
      </c>
      <c r="AH1264" s="1">
        <v>16.471</v>
      </c>
      <c r="AI1264" s="1">
        <v>33.658499999999997</v>
      </c>
      <c r="AJ1264" s="1">
        <v>106.6</v>
      </c>
      <c r="AK1264" s="1">
        <v>85.3</v>
      </c>
      <c r="AL1264" s="1">
        <v>86.25</v>
      </c>
      <c r="AM1264" s="1">
        <v>167.29830000000001</v>
      </c>
      <c r="AN1264" s="1">
        <v>1028.7</v>
      </c>
      <c r="AO1264" s="1">
        <v>1031.0862</v>
      </c>
      <c r="AP1264" s="1">
        <v>1021.2232</v>
      </c>
      <c r="AQ1264" s="1">
        <v>1023.8205</v>
      </c>
      <c r="AR1264" s="1">
        <v>25.4</v>
      </c>
      <c r="AS1264" s="1">
        <v>43.3</v>
      </c>
      <c r="AT1264" s="1">
        <v>43.4</v>
      </c>
      <c r="AU1264" s="1">
        <v>41623</v>
      </c>
      <c r="AV1264" s="1">
        <v>41623</v>
      </c>
      <c r="AW1264" s="1">
        <v>1</v>
      </c>
      <c r="AX1264" s="1">
        <v>13.8604</v>
      </c>
      <c r="AY1264" s="1">
        <v>0.60770000000000002</v>
      </c>
      <c r="AZ1264" s="1">
        <v>0.95109999999999995</v>
      </c>
      <c r="BA1264" s="1">
        <v>4.34</v>
      </c>
      <c r="BB1264" s="1">
        <v>0</v>
      </c>
      <c r="BC1264" s="1">
        <v>0</v>
      </c>
      <c r="BD1264" s="1">
        <v>-1.9390000000000001</v>
      </c>
      <c r="BE1264" s="1">
        <v>-0.439</v>
      </c>
      <c r="BF1264" s="1">
        <v>1</v>
      </c>
      <c r="BG1264" s="1">
        <v>9.1499999999999998E-2</v>
      </c>
      <c r="BH1264" s="1">
        <v>-3</v>
      </c>
      <c r="BI1264" s="1">
        <v>13.848000000000001</v>
      </c>
      <c r="BJ1264" s="1">
        <v>1.91</v>
      </c>
      <c r="BK1264" s="1">
        <v>8896.2649999999994</v>
      </c>
      <c r="BL1264" s="1">
        <v>0.38100000000000001</v>
      </c>
      <c r="BM1264" s="1">
        <v>102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V1264" s="1">
        <v>35.85</v>
      </c>
      <c r="BW1264" s="1">
        <v>738.44</v>
      </c>
      <c r="BX1264" s="1">
        <v>16.329999999999998</v>
      </c>
      <c r="BY1264" s="1">
        <v>16.329999999999998</v>
      </c>
      <c r="BZ1264" s="1">
        <v>1</v>
      </c>
      <c r="CA1264" s="1">
        <v>0.1171</v>
      </c>
      <c r="CB1264" s="1">
        <v>1</v>
      </c>
      <c r="CC1264" s="1">
        <v>0.86880000000000002</v>
      </c>
      <c r="CD1264" s="1">
        <v>0.94359999999999999</v>
      </c>
      <c r="CE1264" s="1">
        <v>374.41</v>
      </c>
      <c r="CF1264" s="1">
        <v>0.1053</v>
      </c>
      <c r="CG1264" s="1">
        <v>0.93640000000000001</v>
      </c>
      <c r="CH1264" s="1">
        <v>1</v>
      </c>
      <c r="CI1264" s="1">
        <v>-49457</v>
      </c>
      <c r="CJ1264" s="1">
        <v>57.8</v>
      </c>
      <c r="CK1264" s="1">
        <v>0</v>
      </c>
      <c r="CL1264" s="1">
        <v>0</v>
      </c>
      <c r="CM1264" s="1">
        <v>0.97</v>
      </c>
      <c r="CN1264" s="1">
        <v>0.91579999999999995</v>
      </c>
      <c r="CO1264" s="1">
        <v>250</v>
      </c>
      <c r="CP1264" s="1">
        <v>22.721399999999999</v>
      </c>
      <c r="CQ1264" s="1">
        <v>51.806399999999996</v>
      </c>
      <c r="CR1264" s="1">
        <v>68.547600000000003</v>
      </c>
      <c r="CS1264" s="1">
        <v>51.831800000000001</v>
      </c>
      <c r="CT1264" s="1">
        <v>51.831800000000001</v>
      </c>
      <c r="CU1264" s="1">
        <v>0</v>
      </c>
      <c r="CV1264" s="1">
        <v>20.5</v>
      </c>
      <c r="CW1264" s="1">
        <v>5</v>
      </c>
      <c r="CX1264" s="1">
        <v>249.5317</v>
      </c>
      <c r="CY1264" s="1">
        <v>6000</v>
      </c>
      <c r="CZ1264" s="1">
        <v>0</v>
      </c>
      <c r="DA1264" s="1">
        <v>0.41</v>
      </c>
      <c r="DB1264" s="1">
        <v>1228.9957999999999</v>
      </c>
      <c r="DC1264" s="1">
        <v>1229.0159000000001</v>
      </c>
      <c r="DD1264" s="1">
        <v>108.40130000000001</v>
      </c>
      <c r="DE1264" s="1">
        <v>-1.5259</v>
      </c>
      <c r="DF1264" s="1">
        <v>6.9999999999999999E-4</v>
      </c>
      <c r="DG1264" s="1">
        <v>1029.5</v>
      </c>
      <c r="DH1264" s="1">
        <v>4.0000000000000002E-4</v>
      </c>
      <c r="DI1264" s="1">
        <v>1029.0999999999999</v>
      </c>
      <c r="DJ1264" s="1">
        <v>3.45</v>
      </c>
      <c r="DK1264" s="1">
        <v>1028.0999999999999</v>
      </c>
      <c r="DL1264" s="1">
        <v>-6.9999999999999999E-4</v>
      </c>
      <c r="DM1264" s="1">
        <v>-0.5</v>
      </c>
      <c r="DN1264" s="1">
        <v>-0.36680000000000001</v>
      </c>
      <c r="DO1264" s="1">
        <v>661.8</v>
      </c>
      <c r="DP1264" s="1">
        <v>-2.9999999999999997E-4</v>
      </c>
      <c r="DQ1264" s="1">
        <v>1028.4000000000001</v>
      </c>
      <c r="DR1264" s="1">
        <v>4.3</v>
      </c>
      <c r="DS1264" s="1">
        <v>-8.2000000000000007E-3</v>
      </c>
      <c r="DT1264" s="1">
        <v>1020.5</v>
      </c>
      <c r="DU1264" s="1">
        <v>0</v>
      </c>
      <c r="DV1264" s="1">
        <v>28.59</v>
      </c>
      <c r="DW1264" s="1">
        <v>585.94799999999998</v>
      </c>
      <c r="DX1264" s="1">
        <v>0.57289999999999996</v>
      </c>
      <c r="DY1264" s="1">
        <v>-7.4999999999999997E-3</v>
      </c>
      <c r="DZ1264" s="1">
        <v>0</v>
      </c>
      <c r="EA1264" s="1">
        <v>0</v>
      </c>
      <c r="EB1264" s="1">
        <v>52.081000000000003</v>
      </c>
      <c r="EC1264" s="1">
        <v>51.39</v>
      </c>
      <c r="ED1264" s="1">
        <v>69.0274</v>
      </c>
      <c r="EE1264" s="1">
        <v>0</v>
      </c>
      <c r="EF1264" s="1">
        <v>70</v>
      </c>
      <c r="EG1264" s="1">
        <v>41.232599999999998</v>
      </c>
      <c r="EH1264" s="1">
        <v>849.0249</v>
      </c>
      <c r="EI1264" s="1">
        <v>0</v>
      </c>
      <c r="EJ1264" s="1">
        <v>51.7</v>
      </c>
      <c r="EK1264" s="1">
        <v>33.700000000000003</v>
      </c>
      <c r="EL1264" s="1">
        <v>33.700000000000003</v>
      </c>
      <c r="EN1264" s="1">
        <v>6.0168999999999997</v>
      </c>
      <c r="EO1264" s="1">
        <v>825.05</v>
      </c>
      <c r="EP1264" s="1">
        <v>812.15</v>
      </c>
      <c r="EQ1264" s="1">
        <v>838.28</v>
      </c>
      <c r="ER1264" s="1">
        <v>810.6</v>
      </c>
      <c r="ES1264" s="1">
        <v>27.6</v>
      </c>
      <c r="ET1264" s="1">
        <v>6.7278000000000002</v>
      </c>
      <c r="EU1264" s="1">
        <v>351.12349999999998</v>
      </c>
      <c r="EW1264" s="1">
        <v>37.86</v>
      </c>
      <c r="EX1264" s="1">
        <v>35.82</v>
      </c>
      <c r="EY1264" s="1">
        <v>35.72</v>
      </c>
      <c r="EZ1264" s="1">
        <v>23.2</v>
      </c>
      <c r="FA1264" s="1">
        <v>1</v>
      </c>
      <c r="FB1264" s="1">
        <v>0</v>
      </c>
      <c r="FC1264" s="1">
        <v>2.1358999999999999</v>
      </c>
      <c r="FD1264" s="1">
        <v>59.103400000000001</v>
      </c>
      <c r="FE1264" s="1">
        <v>475.60969999999998</v>
      </c>
      <c r="FF1264" s="1">
        <v>-8.8559000000000001</v>
      </c>
      <c r="FG1264" s="1">
        <v>12</v>
      </c>
      <c r="FH1264" s="1">
        <v>225.64410000000001</v>
      </c>
      <c r="FI1264" s="1">
        <v>20.855899999999998</v>
      </c>
      <c r="FJ1264" s="1">
        <v>46.607199999999999</v>
      </c>
      <c r="FK1264" s="1">
        <v>2.0602999999999998</v>
      </c>
      <c r="FL1264" s="1">
        <v>1.0567</v>
      </c>
      <c r="FM1264" s="1">
        <v>0</v>
      </c>
      <c r="FN1264" s="1">
        <v>30.8049</v>
      </c>
      <c r="FO1264" s="1">
        <v>30.1098</v>
      </c>
      <c r="FP1264" s="1">
        <v>30.8049</v>
      </c>
      <c r="FQ1264" s="1">
        <v>28.5</v>
      </c>
      <c r="FR1264" s="1">
        <v>21.1</v>
      </c>
      <c r="FS1264" s="1">
        <v>41623</v>
      </c>
      <c r="FT1264" s="1">
        <v>6000</v>
      </c>
      <c r="FV1264" s="1">
        <v>-4.21</v>
      </c>
      <c r="FX1264" s="1">
        <v>-5.07</v>
      </c>
      <c r="FZ1264" s="1">
        <v>-3.35</v>
      </c>
      <c r="GA1264" s="1">
        <v>7.64</v>
      </c>
      <c r="GC1264" s="1">
        <v>6.51</v>
      </c>
      <c r="GE1264" s="1">
        <v>8.77</v>
      </c>
      <c r="GF1264" s="1">
        <v>7.64</v>
      </c>
      <c r="GG1264" s="1">
        <v>1.25</v>
      </c>
      <c r="GH1264" s="1">
        <v>23.95</v>
      </c>
      <c r="GJ1264" s="1">
        <v>21.31</v>
      </c>
      <c r="GL1264" s="1">
        <v>26.59</v>
      </c>
      <c r="GM1264" s="1">
        <v>17.2</v>
      </c>
      <c r="GO1264" s="1">
        <v>16.34</v>
      </c>
      <c r="GQ1264" s="1">
        <v>18.07</v>
      </c>
      <c r="GR1264" s="1">
        <v>-31.57</v>
      </c>
      <c r="GT1264" s="1">
        <v>-15.43</v>
      </c>
      <c r="GV1264" s="1">
        <v>-47.71</v>
      </c>
      <c r="GW1264" s="1">
        <v>0</v>
      </c>
      <c r="GX1264" s="1">
        <v>6.23</v>
      </c>
      <c r="GZ1264" s="1">
        <v>6.27</v>
      </c>
      <c r="HB1264" s="1">
        <v>6.19</v>
      </c>
      <c r="HD1264" s="1">
        <v>0.64600000000000002</v>
      </c>
      <c r="HF1264" s="1">
        <v>1.0580000000000001</v>
      </c>
      <c r="HG1264" s="1">
        <v>7.12</v>
      </c>
      <c r="HI1264" s="1">
        <v>7.15</v>
      </c>
      <c r="HK1264" s="1">
        <v>7.09</v>
      </c>
      <c r="HL1264" s="1">
        <v>-0.89</v>
      </c>
      <c r="HN1264" s="1">
        <v>-0.88</v>
      </c>
      <c r="HP1264" s="1">
        <v>-0.9</v>
      </c>
      <c r="HQ1264" s="1">
        <v>0.05</v>
      </c>
      <c r="HS1264" s="1">
        <v>0.04</v>
      </c>
      <c r="HU1264" s="1">
        <v>6.19</v>
      </c>
      <c r="HV1264" s="1">
        <v>0.72060000000000002</v>
      </c>
      <c r="HX1264" s="1">
        <v>0.78639999999999999</v>
      </c>
      <c r="HZ1264" s="1">
        <v>0.65480000000000005</v>
      </c>
      <c r="IA1264" s="1">
        <v>1.3160000000000001</v>
      </c>
      <c r="IC1264" s="1">
        <v>1.3160000000000001</v>
      </c>
      <c r="IE1264" s="1">
        <v>1.1359999999999999</v>
      </c>
      <c r="IF1264" s="1">
        <v>38.85</v>
      </c>
      <c r="IH1264" s="1">
        <v>40.33</v>
      </c>
      <c r="IJ1264" s="1">
        <v>37.36</v>
      </c>
      <c r="IK1264" s="1">
        <v>1.782</v>
      </c>
      <c r="IM1264" s="1">
        <v>1.845</v>
      </c>
      <c r="IO1264" s="1">
        <v>2</v>
      </c>
    </row>
    <row r="1265" spans="1:249" x14ac:dyDescent="0.15">
      <c r="A1265" s="1">
        <v>6000</v>
      </c>
      <c r="B1265" s="1">
        <v>5985.3657000000003</v>
      </c>
      <c r="C1265" s="1">
        <v>50.74</v>
      </c>
      <c r="D1265" s="1">
        <v>49.78</v>
      </c>
      <c r="E1265" s="1">
        <v>4.43</v>
      </c>
      <c r="F1265" s="1">
        <v>27.1401</v>
      </c>
      <c r="G1265" s="1">
        <v>0.95330000000000004</v>
      </c>
      <c r="H1265" s="1">
        <v>30.2378</v>
      </c>
      <c r="I1265" s="1">
        <v>-0.47560000000000002</v>
      </c>
      <c r="J1265" s="1">
        <v>-3.7027000000000001</v>
      </c>
      <c r="K1265" s="1">
        <v>231.37</v>
      </c>
      <c r="L1265" s="1">
        <v>70.42</v>
      </c>
      <c r="M1265" s="1">
        <v>373.4</v>
      </c>
      <c r="N1265" s="1">
        <v>6.73</v>
      </c>
      <c r="O1265" s="1">
        <v>0.78200000000000003</v>
      </c>
      <c r="P1265" s="4">
        <f t="shared" si="133"/>
        <v>36.099999999999994</v>
      </c>
      <c r="Q1265" s="1">
        <v>2430.2260000000001</v>
      </c>
      <c r="R1265" s="1">
        <v>1305.8330000000001</v>
      </c>
      <c r="S1265" s="1">
        <v>802.7</v>
      </c>
      <c r="T1265" s="1">
        <v>878.1</v>
      </c>
      <c r="U1265" s="1">
        <v>73.7</v>
      </c>
      <c r="V1265" s="1">
        <v>44.23</v>
      </c>
      <c r="W1265" s="1">
        <v>235.76830000000001</v>
      </c>
      <c r="X1265" s="1">
        <v>1.0196000000000001</v>
      </c>
      <c r="Y1265" s="1">
        <v>231.13900000000001</v>
      </c>
      <c r="Z1265" s="1">
        <v>0.97970000000000002</v>
      </c>
      <c r="AA1265" s="1">
        <v>1</v>
      </c>
      <c r="AB1265" s="1">
        <v>67.709999999999994</v>
      </c>
      <c r="AC1265" s="1">
        <v>42.54</v>
      </c>
      <c r="AD1265" s="1">
        <v>559.5</v>
      </c>
      <c r="AE1265" s="1">
        <v>598.20000000000005</v>
      </c>
      <c r="AF1265" s="1">
        <v>-4</v>
      </c>
      <c r="AG1265" s="1">
        <v>0</v>
      </c>
      <c r="AH1265" s="1">
        <v>16.513999999999999</v>
      </c>
      <c r="AI1265" s="1">
        <v>33</v>
      </c>
      <c r="AJ1265" s="1">
        <v>110.3</v>
      </c>
      <c r="AK1265" s="1">
        <v>85.1</v>
      </c>
      <c r="AL1265" s="1">
        <v>86.25</v>
      </c>
      <c r="AM1265" s="1">
        <v>171.82380000000001</v>
      </c>
      <c r="AN1265" s="1">
        <v>1028.7</v>
      </c>
      <c r="AO1265" s="1">
        <v>1031.0727999999999</v>
      </c>
      <c r="AP1265" s="1">
        <v>1021.2054000000001</v>
      </c>
      <c r="AQ1265" s="1">
        <v>1023.75</v>
      </c>
      <c r="AR1265" s="1">
        <v>24.4</v>
      </c>
      <c r="AS1265" s="1">
        <v>43.3</v>
      </c>
      <c r="AT1265" s="1">
        <v>43.4</v>
      </c>
      <c r="AU1265" s="1">
        <v>41623</v>
      </c>
      <c r="AV1265" s="1">
        <v>41623</v>
      </c>
      <c r="AW1265" s="1">
        <v>1</v>
      </c>
      <c r="AX1265" s="1">
        <v>13.8409</v>
      </c>
      <c r="AY1265" s="1">
        <v>0.60960000000000003</v>
      </c>
      <c r="AZ1265" s="1">
        <v>0.94969999999999999</v>
      </c>
      <c r="BA1265" s="1">
        <v>4.34</v>
      </c>
      <c r="BB1265" s="1">
        <v>0</v>
      </c>
      <c r="BC1265" s="1">
        <v>0</v>
      </c>
      <c r="BD1265" s="1">
        <v>-2.3414999999999999</v>
      </c>
      <c r="BE1265" s="1">
        <v>-0.84150000000000003</v>
      </c>
      <c r="BF1265" s="1">
        <v>1</v>
      </c>
      <c r="BG1265" s="1">
        <v>0</v>
      </c>
      <c r="BH1265" s="1">
        <v>-3</v>
      </c>
      <c r="BI1265" s="1">
        <v>13.815</v>
      </c>
      <c r="BJ1265" s="1">
        <v>1.9690000000000001</v>
      </c>
      <c r="BK1265" s="1">
        <v>8896.5589999999993</v>
      </c>
      <c r="BL1265" s="1">
        <v>0.375</v>
      </c>
      <c r="BM1265" s="1">
        <v>102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V1265" s="1">
        <v>35.229999999999997</v>
      </c>
      <c r="BW1265" s="1">
        <v>738.45</v>
      </c>
      <c r="BX1265" s="1">
        <v>16.36</v>
      </c>
      <c r="BY1265" s="1">
        <v>16.37</v>
      </c>
      <c r="BZ1265" s="1">
        <v>1</v>
      </c>
      <c r="CA1265" s="1">
        <v>0.1173</v>
      </c>
      <c r="CB1265" s="1">
        <v>1</v>
      </c>
      <c r="CC1265" s="1">
        <v>0.87060000000000004</v>
      </c>
      <c r="CD1265" s="1">
        <v>0.9446</v>
      </c>
      <c r="CE1265" s="1">
        <v>373.38</v>
      </c>
      <c r="CF1265" s="1">
        <v>0.1045</v>
      </c>
      <c r="CG1265" s="1">
        <v>0.92969999999999997</v>
      </c>
      <c r="CH1265" s="1">
        <v>1</v>
      </c>
      <c r="CI1265" s="1">
        <v>-49457</v>
      </c>
      <c r="CJ1265" s="1">
        <v>35.6</v>
      </c>
      <c r="CK1265" s="1">
        <v>0</v>
      </c>
      <c r="CL1265" s="1">
        <v>0</v>
      </c>
      <c r="CM1265" s="1">
        <v>0.96199999999999997</v>
      </c>
      <c r="CN1265" s="1">
        <v>0.91410000000000002</v>
      </c>
      <c r="CO1265" s="1">
        <v>250</v>
      </c>
      <c r="CP1265" s="1">
        <v>22.728400000000001</v>
      </c>
      <c r="CQ1265" s="1">
        <v>52.166899999999998</v>
      </c>
      <c r="CR1265" s="1">
        <v>68.576499999999996</v>
      </c>
      <c r="CS1265" s="1">
        <v>52.192399999999999</v>
      </c>
      <c r="CT1265" s="1">
        <v>52.192399999999999</v>
      </c>
      <c r="CU1265" s="1">
        <v>0</v>
      </c>
      <c r="CV1265" s="1">
        <v>20.48</v>
      </c>
      <c r="CW1265" s="1">
        <v>5</v>
      </c>
      <c r="CX1265" s="1">
        <v>253.5634</v>
      </c>
      <c r="CY1265" s="1">
        <v>6000</v>
      </c>
      <c r="CZ1265" s="1">
        <v>0</v>
      </c>
      <c r="DA1265" s="1">
        <v>0.41</v>
      </c>
      <c r="DB1265" s="1">
        <v>1235.0724</v>
      </c>
      <c r="DC1265" s="1">
        <v>1235.0971999999999</v>
      </c>
      <c r="DD1265" s="1">
        <v>112.4438</v>
      </c>
      <c r="DE1265" s="1">
        <v>-1.5259</v>
      </c>
      <c r="DF1265" s="1">
        <v>6.9999999999999999E-4</v>
      </c>
      <c r="DG1265" s="1">
        <v>1029.4000000000001</v>
      </c>
      <c r="DH1265" s="1">
        <v>2.9999999999999997E-4</v>
      </c>
      <c r="DI1265" s="1">
        <v>1029</v>
      </c>
      <c r="DJ1265" s="1">
        <v>3.45</v>
      </c>
      <c r="DK1265" s="1">
        <v>1028</v>
      </c>
      <c r="DL1265" s="1">
        <v>-6.9999999999999999E-4</v>
      </c>
      <c r="DM1265" s="1">
        <v>-0.5</v>
      </c>
      <c r="DN1265" s="1">
        <v>-0.40970000000000001</v>
      </c>
      <c r="DO1265" s="1">
        <v>621.20000000000005</v>
      </c>
      <c r="DP1265" s="1">
        <v>-2.9999999999999997E-4</v>
      </c>
      <c r="DQ1265" s="1">
        <v>1028.4000000000001</v>
      </c>
      <c r="DR1265" s="1">
        <v>4.2</v>
      </c>
      <c r="DS1265" s="1">
        <v>-8.0999999999999996E-3</v>
      </c>
      <c r="DT1265" s="1">
        <v>1020.6</v>
      </c>
      <c r="DU1265" s="1">
        <v>0</v>
      </c>
      <c r="DV1265" s="1">
        <v>27.89</v>
      </c>
      <c r="DW1265" s="1">
        <v>597.03309999999999</v>
      </c>
      <c r="DX1265" s="1">
        <v>0.58230000000000004</v>
      </c>
      <c r="DY1265" s="1">
        <v>-7.4999999999999997E-3</v>
      </c>
      <c r="DZ1265" s="1">
        <v>0</v>
      </c>
      <c r="EA1265" s="1">
        <v>0</v>
      </c>
      <c r="EB1265" s="1">
        <v>52.229500000000002</v>
      </c>
      <c r="EC1265" s="1">
        <v>51.42</v>
      </c>
      <c r="ED1265" s="1">
        <v>69.058300000000003</v>
      </c>
      <c r="EE1265" s="1">
        <v>0</v>
      </c>
      <c r="EF1265" s="1">
        <v>70</v>
      </c>
      <c r="EG1265" s="1">
        <v>40.566099999999999</v>
      </c>
      <c r="EH1265" s="1">
        <v>848.52470000000005</v>
      </c>
      <c r="EI1265" s="1">
        <v>0</v>
      </c>
      <c r="EJ1265" s="1">
        <v>52.4</v>
      </c>
      <c r="EK1265" s="1">
        <v>33</v>
      </c>
      <c r="EL1265" s="1">
        <v>33</v>
      </c>
      <c r="EN1265" s="1">
        <v>6.0491000000000001</v>
      </c>
      <c r="EO1265" s="1">
        <v>827.82</v>
      </c>
      <c r="EP1265" s="1">
        <v>814.59</v>
      </c>
      <c r="EQ1265" s="1">
        <v>844.36</v>
      </c>
      <c r="ER1265" s="1">
        <v>811.08</v>
      </c>
      <c r="ES1265" s="1">
        <v>27.2</v>
      </c>
      <c r="ET1265" s="1">
        <v>6.7702999999999998</v>
      </c>
      <c r="EU1265" s="1">
        <v>351.13049999999998</v>
      </c>
      <c r="EW1265" s="1">
        <v>37.61</v>
      </c>
      <c r="EX1265" s="1">
        <v>35.46</v>
      </c>
      <c r="EY1265" s="1">
        <v>35.229999999999997</v>
      </c>
      <c r="EZ1265" s="1">
        <v>22.7</v>
      </c>
      <c r="FA1265" s="1">
        <v>1</v>
      </c>
      <c r="FB1265" s="1">
        <v>0</v>
      </c>
      <c r="FC1265" s="1">
        <v>2.1926000000000001</v>
      </c>
      <c r="FD1265" s="1">
        <v>58.509</v>
      </c>
      <c r="FE1265" s="1">
        <v>482.63420000000002</v>
      </c>
      <c r="FF1265" s="1">
        <v>-13.238200000000001</v>
      </c>
      <c r="FG1265" s="1">
        <v>12</v>
      </c>
      <c r="FH1265" s="1">
        <v>221.26179999999999</v>
      </c>
      <c r="FI1265" s="1">
        <v>25.2348</v>
      </c>
      <c r="FJ1265" s="1">
        <v>46.607199999999999</v>
      </c>
      <c r="FK1265" s="1">
        <v>2.0897999999999999</v>
      </c>
      <c r="FL1265" s="1">
        <v>1.0590999999999999</v>
      </c>
      <c r="FM1265" s="1">
        <v>0</v>
      </c>
      <c r="FN1265" s="1">
        <v>30.8415</v>
      </c>
      <c r="FO1265" s="1">
        <v>29.7256</v>
      </c>
      <c r="FP1265" s="1">
        <v>30.8415</v>
      </c>
      <c r="FQ1265" s="1">
        <v>28.5</v>
      </c>
      <c r="FR1265" s="1">
        <v>20.3</v>
      </c>
      <c r="FS1265" s="1">
        <v>41623</v>
      </c>
      <c r="FT1265" s="1">
        <v>5999</v>
      </c>
      <c r="FV1265" s="1">
        <v>-4.7300000000000004</v>
      </c>
      <c r="FX1265" s="1">
        <v>-5.17</v>
      </c>
      <c r="FZ1265" s="1">
        <v>-4.29</v>
      </c>
      <c r="GA1265" s="1">
        <v>6.7</v>
      </c>
      <c r="GC1265" s="1">
        <v>6.05</v>
      </c>
      <c r="GE1265" s="1">
        <v>7.36</v>
      </c>
      <c r="GF1265" s="1">
        <v>6.7039999999999997</v>
      </c>
      <c r="GG1265" s="1">
        <v>0.25</v>
      </c>
      <c r="GH1265" s="1">
        <v>22.74</v>
      </c>
      <c r="GJ1265" s="1">
        <v>21.02</v>
      </c>
      <c r="GL1265" s="1">
        <v>24.45</v>
      </c>
      <c r="GM1265" s="1">
        <v>16.46</v>
      </c>
      <c r="GO1265" s="1">
        <v>16.059999999999999</v>
      </c>
      <c r="GQ1265" s="1">
        <v>16.850000000000001</v>
      </c>
      <c r="GR1265" s="1">
        <v>-18.18</v>
      </c>
      <c r="GT1265" s="1">
        <v>-16.98</v>
      </c>
      <c r="GV1265" s="1">
        <v>-19.399999999999999</v>
      </c>
      <c r="GW1265" s="1">
        <v>0</v>
      </c>
      <c r="GX1265" s="1">
        <v>6.29</v>
      </c>
      <c r="GZ1265" s="1">
        <v>6.36</v>
      </c>
      <c r="HB1265" s="1">
        <v>6.22</v>
      </c>
      <c r="HD1265" s="1">
        <v>0.62</v>
      </c>
      <c r="HF1265" s="1">
        <v>0.92</v>
      </c>
      <c r="HG1265" s="1">
        <v>7.18</v>
      </c>
      <c r="HI1265" s="1">
        <v>7.23</v>
      </c>
      <c r="HK1265" s="1">
        <v>7.13</v>
      </c>
      <c r="HL1265" s="1">
        <v>-0.89</v>
      </c>
      <c r="HN1265" s="1">
        <v>-0.88</v>
      </c>
      <c r="HP1265" s="1">
        <v>-0.9</v>
      </c>
      <c r="HQ1265" s="1">
        <v>0.05</v>
      </c>
      <c r="HS1265" s="1">
        <v>0.04</v>
      </c>
      <c r="HU1265" s="1">
        <v>6.22</v>
      </c>
      <c r="HV1265" s="1">
        <v>0.77659999999999996</v>
      </c>
      <c r="HX1265" s="1">
        <v>0.81340000000000001</v>
      </c>
      <c r="HZ1265" s="1">
        <v>0.73970000000000002</v>
      </c>
      <c r="IA1265" s="1">
        <v>1.3160000000000001</v>
      </c>
      <c r="IC1265" s="1">
        <v>1.3160000000000001</v>
      </c>
      <c r="IE1265" s="1">
        <v>1.256</v>
      </c>
      <c r="IF1265" s="1">
        <v>40.130000000000003</v>
      </c>
      <c r="IH1265" s="1">
        <v>41.21</v>
      </c>
      <c r="IJ1265" s="1">
        <v>39.04</v>
      </c>
      <c r="IK1265" s="1">
        <v>1.85</v>
      </c>
      <c r="IM1265" s="1">
        <v>1.9470000000000001</v>
      </c>
      <c r="IO1265" s="1">
        <v>2</v>
      </c>
    </row>
    <row r="1266" spans="1:249" x14ac:dyDescent="0.15">
      <c r="A1266" s="1">
        <v>6000</v>
      </c>
      <c r="B1266" s="1">
        <v>5966.8290999999999</v>
      </c>
      <c r="C1266" s="1">
        <v>51.69</v>
      </c>
      <c r="D1266" s="1">
        <v>50.46</v>
      </c>
      <c r="E1266" s="1">
        <v>4.55</v>
      </c>
      <c r="F1266" s="1">
        <v>27.540299999999998</v>
      </c>
      <c r="G1266" s="1">
        <v>0.95230000000000004</v>
      </c>
      <c r="H1266" s="1">
        <v>30.2378</v>
      </c>
      <c r="I1266" s="1">
        <v>-0.10979999999999999</v>
      </c>
      <c r="J1266" s="1">
        <v>-8.6292000000000009</v>
      </c>
      <c r="K1266" s="1">
        <v>234.53</v>
      </c>
      <c r="L1266" s="1">
        <v>72.39</v>
      </c>
      <c r="M1266" s="1">
        <v>368.61</v>
      </c>
      <c r="N1266" s="1">
        <v>7.44</v>
      </c>
      <c r="O1266" s="1">
        <v>0.85899999999999999</v>
      </c>
      <c r="P1266" s="4">
        <f t="shared" si="133"/>
        <v>36.74666666666667</v>
      </c>
      <c r="Q1266" s="1">
        <v>2401.6930000000002</v>
      </c>
      <c r="R1266" s="1">
        <v>1301.752</v>
      </c>
      <c r="S1266" s="1">
        <v>811.2</v>
      </c>
      <c r="T1266" s="1">
        <v>885.8</v>
      </c>
      <c r="U1266" s="1">
        <v>76.27</v>
      </c>
      <c r="V1266" s="1">
        <v>45.48</v>
      </c>
      <c r="W1266" s="1">
        <v>240.16579999999999</v>
      </c>
      <c r="X1266" s="1">
        <v>1.0235000000000001</v>
      </c>
      <c r="Y1266" s="1">
        <v>234.36340000000001</v>
      </c>
      <c r="Z1266" s="1">
        <v>0.97650000000000003</v>
      </c>
      <c r="AA1266" s="1">
        <v>1</v>
      </c>
      <c r="AB1266" s="1">
        <v>69.459999999999994</v>
      </c>
      <c r="AC1266" s="1">
        <v>43.64</v>
      </c>
      <c r="AD1266" s="1">
        <v>585.20000000000005</v>
      </c>
      <c r="AE1266" s="1">
        <v>624.79999999999995</v>
      </c>
      <c r="AF1266" s="1">
        <v>-9</v>
      </c>
      <c r="AG1266" s="1">
        <v>0</v>
      </c>
      <c r="AH1266" s="1">
        <v>16.751000000000001</v>
      </c>
      <c r="AI1266" s="1">
        <v>33.018300000000004</v>
      </c>
      <c r="AJ1266" s="1">
        <v>116.1</v>
      </c>
      <c r="AK1266" s="1">
        <v>84.9</v>
      </c>
      <c r="AL1266" s="1">
        <v>86.25</v>
      </c>
      <c r="AM1266" s="1">
        <v>182.25700000000001</v>
      </c>
      <c r="AN1266" s="1">
        <v>1028.7</v>
      </c>
      <c r="AO1266" s="1">
        <v>1031.0652</v>
      </c>
      <c r="AP1266" s="1">
        <v>1021.1404</v>
      </c>
      <c r="AQ1266" s="1">
        <v>1023.4947</v>
      </c>
      <c r="AR1266" s="1">
        <v>24.6</v>
      </c>
      <c r="AS1266" s="1">
        <v>43.3</v>
      </c>
      <c r="AT1266" s="1">
        <v>43.4</v>
      </c>
      <c r="AU1266" s="1">
        <v>41623</v>
      </c>
      <c r="AV1266" s="1">
        <v>41623</v>
      </c>
      <c r="AW1266" s="1">
        <v>1</v>
      </c>
      <c r="AX1266" s="1">
        <v>13.819599999999999</v>
      </c>
      <c r="AY1266" s="1">
        <v>0.61009999999999998</v>
      </c>
      <c r="AZ1266" s="1">
        <v>0.94830000000000003</v>
      </c>
      <c r="BA1266" s="1">
        <v>4.34</v>
      </c>
      <c r="BB1266" s="1">
        <v>0</v>
      </c>
      <c r="BC1266" s="1">
        <v>-0.10979999999999999</v>
      </c>
      <c r="BD1266" s="1">
        <v>-1.6097999999999999</v>
      </c>
      <c r="BE1266" s="1">
        <v>0</v>
      </c>
      <c r="BF1266" s="1">
        <v>1</v>
      </c>
      <c r="BG1266" s="1">
        <v>0</v>
      </c>
      <c r="BH1266" s="1">
        <v>-3</v>
      </c>
      <c r="BI1266" s="1">
        <v>13.808</v>
      </c>
      <c r="BJ1266" s="1">
        <v>2.0059999999999998</v>
      </c>
      <c r="BK1266" s="1">
        <v>8896.0499999999993</v>
      </c>
      <c r="BL1266" s="1">
        <v>0.35899999999999999</v>
      </c>
      <c r="BM1266" s="1">
        <v>102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V1266" s="1">
        <v>35.32</v>
      </c>
      <c r="BW1266" s="1">
        <v>738.38</v>
      </c>
      <c r="BX1266" s="1">
        <v>16.63</v>
      </c>
      <c r="BY1266" s="1">
        <v>16.600000000000001</v>
      </c>
      <c r="BZ1266" s="1">
        <v>1</v>
      </c>
      <c r="CA1266" s="1">
        <v>0.1177</v>
      </c>
      <c r="CB1266" s="1">
        <v>1</v>
      </c>
      <c r="CC1266" s="1">
        <v>0.87</v>
      </c>
      <c r="CD1266" s="1">
        <v>0.9446</v>
      </c>
      <c r="CE1266" s="1">
        <v>368.36</v>
      </c>
      <c r="CF1266" s="1">
        <v>0.1028</v>
      </c>
      <c r="CG1266" s="1">
        <v>0.93120000000000003</v>
      </c>
      <c r="CH1266" s="1">
        <v>1</v>
      </c>
      <c r="CI1266" s="1">
        <v>-49457</v>
      </c>
      <c r="CJ1266" s="1">
        <v>34.1</v>
      </c>
      <c r="CK1266" s="1">
        <v>0</v>
      </c>
      <c r="CL1266" s="1">
        <v>0</v>
      </c>
      <c r="CM1266" s="1">
        <v>0.96</v>
      </c>
      <c r="CN1266" s="1">
        <v>0.91410000000000002</v>
      </c>
      <c r="CO1266" s="1">
        <v>250</v>
      </c>
      <c r="CP1266" s="1">
        <v>22.741800000000001</v>
      </c>
      <c r="CQ1266" s="1">
        <v>53.212699999999998</v>
      </c>
      <c r="CR1266" s="1">
        <v>68.622399999999999</v>
      </c>
      <c r="CS1266" s="1">
        <v>53.212699999999998</v>
      </c>
      <c r="CT1266" s="1">
        <v>53.212699999999998</v>
      </c>
      <c r="CU1266" s="1">
        <v>0</v>
      </c>
      <c r="CV1266" s="1">
        <v>20.16</v>
      </c>
      <c r="CW1266" s="1">
        <v>5</v>
      </c>
      <c r="CX1266" s="1">
        <v>255.86099999999999</v>
      </c>
      <c r="CY1266" s="1">
        <v>6000</v>
      </c>
      <c r="CZ1266" s="1">
        <v>0</v>
      </c>
      <c r="DA1266" s="1">
        <v>0.41</v>
      </c>
      <c r="DB1266" s="1">
        <v>1238.7384999999999</v>
      </c>
      <c r="DC1266" s="1">
        <v>1238.7605000000001</v>
      </c>
      <c r="DD1266" s="1">
        <v>122.0436</v>
      </c>
      <c r="DE1266" s="1">
        <v>-1.5259</v>
      </c>
      <c r="DF1266" s="1">
        <v>6.9999999999999999E-4</v>
      </c>
      <c r="DG1266" s="1">
        <v>1029.4000000000001</v>
      </c>
      <c r="DH1266" s="1">
        <v>2.9999999999999997E-4</v>
      </c>
      <c r="DI1266" s="1">
        <v>1029</v>
      </c>
      <c r="DJ1266" s="1">
        <v>3.4489999999999998</v>
      </c>
      <c r="DK1266" s="1">
        <v>1028</v>
      </c>
      <c r="DL1266" s="1">
        <v>-6.9999999999999999E-4</v>
      </c>
      <c r="DM1266" s="1">
        <v>-0.4</v>
      </c>
      <c r="DN1266" s="1">
        <v>-0.39400000000000002</v>
      </c>
      <c r="DO1266" s="1">
        <v>635.5</v>
      </c>
      <c r="DP1266" s="1">
        <v>-2.9999999999999997E-4</v>
      </c>
      <c r="DQ1266" s="1">
        <v>1028.4000000000001</v>
      </c>
      <c r="DR1266" s="1">
        <v>4</v>
      </c>
      <c r="DS1266" s="1">
        <v>-8.3999999999999995E-3</v>
      </c>
      <c r="DT1266" s="1">
        <v>1020.3</v>
      </c>
      <c r="DU1266" s="1">
        <v>0</v>
      </c>
      <c r="DV1266" s="1">
        <v>26.84</v>
      </c>
      <c r="DW1266" s="1">
        <v>622.34</v>
      </c>
      <c r="DX1266" s="1">
        <v>0.60799999999999998</v>
      </c>
      <c r="DY1266" s="1">
        <v>-7.4999999999999997E-3</v>
      </c>
      <c r="DZ1266" s="1">
        <v>0</v>
      </c>
      <c r="EA1266" s="1">
        <v>0</v>
      </c>
      <c r="EB1266" s="1">
        <v>52.981299999999997</v>
      </c>
      <c r="EC1266" s="1">
        <v>52.32</v>
      </c>
      <c r="ED1266" s="1">
        <v>69.062899999999999</v>
      </c>
      <c r="EE1266" s="1">
        <v>0</v>
      </c>
      <c r="EF1266" s="1">
        <v>72</v>
      </c>
      <c r="EG1266" s="1">
        <v>40.801600000000001</v>
      </c>
      <c r="EH1266" s="1">
        <v>845.57669999999996</v>
      </c>
      <c r="EI1266" s="1">
        <v>0</v>
      </c>
      <c r="EJ1266" s="1">
        <v>53.2</v>
      </c>
      <c r="EK1266" s="1">
        <v>33</v>
      </c>
      <c r="EL1266" s="1">
        <v>33</v>
      </c>
      <c r="EN1266" s="1">
        <v>6.1890000000000001</v>
      </c>
      <c r="EO1266" s="1">
        <v>834.6</v>
      </c>
      <c r="EP1266" s="1">
        <v>821.35</v>
      </c>
      <c r="EQ1266" s="1">
        <v>849.85</v>
      </c>
      <c r="ER1266" s="1">
        <v>816.27</v>
      </c>
      <c r="ES1266" s="1">
        <v>26.7</v>
      </c>
      <c r="ET1266" s="1">
        <v>6.8986999999999998</v>
      </c>
      <c r="EU1266" s="1">
        <v>351.14030000000002</v>
      </c>
      <c r="EW1266" s="1">
        <v>38.31</v>
      </c>
      <c r="EX1266" s="1">
        <v>36.08</v>
      </c>
      <c r="EY1266" s="1">
        <v>35.85</v>
      </c>
      <c r="EZ1266" s="1">
        <v>22.1</v>
      </c>
      <c r="FA1266" s="1">
        <v>1</v>
      </c>
      <c r="FB1266" s="1">
        <v>0</v>
      </c>
      <c r="FC1266" s="1">
        <v>2.3109000000000002</v>
      </c>
      <c r="FD1266" s="1">
        <v>57.3795</v>
      </c>
      <c r="FE1266" s="1">
        <v>475.60969999999998</v>
      </c>
      <c r="FF1266" s="1">
        <v>-18.138000000000002</v>
      </c>
      <c r="FG1266" s="1">
        <v>12</v>
      </c>
      <c r="FH1266" s="1">
        <v>216.36199999999999</v>
      </c>
      <c r="FI1266" s="1">
        <v>30.141400000000001</v>
      </c>
      <c r="FJ1266" s="1">
        <v>46.607199999999999</v>
      </c>
      <c r="FK1266" s="1">
        <v>2.0750999999999999</v>
      </c>
      <c r="FL1266" s="1">
        <v>1.0599000000000001</v>
      </c>
      <c r="FM1266" s="1">
        <v>0</v>
      </c>
      <c r="FN1266" s="1">
        <v>30.1463</v>
      </c>
      <c r="FO1266" s="1">
        <v>29.122</v>
      </c>
      <c r="FP1266" s="1">
        <v>30.1463</v>
      </c>
      <c r="FQ1266" s="1">
        <v>28.5</v>
      </c>
      <c r="FR1266" s="1">
        <v>20.7</v>
      </c>
      <c r="FS1266" s="1">
        <v>41623</v>
      </c>
      <c r="FT1266" s="1">
        <v>6000</v>
      </c>
      <c r="FV1266" s="1">
        <v>-4.1900000000000004</v>
      </c>
      <c r="FX1266" s="1">
        <v>-4.55</v>
      </c>
      <c r="FZ1266" s="1">
        <v>-3.83</v>
      </c>
      <c r="GA1266" s="1">
        <v>7.45</v>
      </c>
      <c r="GC1266" s="1">
        <v>6.78</v>
      </c>
      <c r="GE1266" s="1">
        <v>8.1300000000000008</v>
      </c>
      <c r="GF1266" s="1">
        <v>7.4539999999999997</v>
      </c>
      <c r="GG1266" s="1">
        <v>0.5</v>
      </c>
      <c r="GH1266" s="1">
        <v>24.01</v>
      </c>
      <c r="GJ1266" s="1">
        <v>21.88</v>
      </c>
      <c r="GL1266" s="1">
        <v>26.15</v>
      </c>
      <c r="GM1266" s="1">
        <v>17.11</v>
      </c>
      <c r="GO1266" s="1">
        <v>16.66</v>
      </c>
      <c r="GQ1266" s="1">
        <v>17.559999999999999</v>
      </c>
      <c r="GR1266" s="1">
        <v>-37.159999999999997</v>
      </c>
      <c r="GT1266" s="1">
        <v>-32.090000000000003</v>
      </c>
      <c r="GV1266" s="1">
        <v>-42.22</v>
      </c>
      <c r="GW1266" s="1">
        <v>0</v>
      </c>
      <c r="GX1266" s="1">
        <v>6.4</v>
      </c>
      <c r="GZ1266" s="1">
        <v>6.48</v>
      </c>
      <c r="HB1266" s="1">
        <v>6.33</v>
      </c>
      <c r="HD1266" s="1">
        <v>0.629</v>
      </c>
      <c r="HF1266" s="1">
        <v>1.0469999999999999</v>
      </c>
      <c r="HG1266" s="1">
        <v>7.29</v>
      </c>
      <c r="HI1266" s="1">
        <v>7.36</v>
      </c>
      <c r="HK1266" s="1">
        <v>7.22</v>
      </c>
      <c r="HL1266" s="1">
        <v>-0.89</v>
      </c>
      <c r="HN1266" s="1">
        <v>-0.89</v>
      </c>
      <c r="HP1266" s="1">
        <v>-0.9</v>
      </c>
      <c r="HQ1266" s="1">
        <v>0.05</v>
      </c>
      <c r="HS1266" s="1">
        <v>0.04</v>
      </c>
      <c r="HU1266" s="1">
        <v>6.33</v>
      </c>
      <c r="HV1266" s="1">
        <v>0.74580000000000002</v>
      </c>
      <c r="HX1266" s="1">
        <v>0.80500000000000005</v>
      </c>
      <c r="HZ1266" s="1">
        <v>0.6865</v>
      </c>
      <c r="IA1266" s="1">
        <v>1.3160000000000001</v>
      </c>
      <c r="IC1266" s="1">
        <v>1.3160000000000001</v>
      </c>
      <c r="IE1266" s="1">
        <v>1.196</v>
      </c>
      <c r="IF1266" s="1">
        <v>39.96</v>
      </c>
      <c r="IH1266" s="1">
        <v>41.08</v>
      </c>
      <c r="IJ1266" s="1">
        <v>38.840000000000003</v>
      </c>
      <c r="IK1266" s="1">
        <v>1.8220000000000001</v>
      </c>
      <c r="IM1266" s="1">
        <v>1.923</v>
      </c>
      <c r="IO1266" s="1">
        <v>2</v>
      </c>
    </row>
    <row r="1267" spans="1:249" x14ac:dyDescent="0.15">
      <c r="A1267" s="1">
        <v>6000</v>
      </c>
      <c r="B1267" s="1">
        <v>5966.8290999999999</v>
      </c>
      <c r="C1267" s="1">
        <v>50.75</v>
      </c>
      <c r="D1267" s="1">
        <v>49.9</v>
      </c>
      <c r="E1267" s="1">
        <v>4.4800000000000004</v>
      </c>
      <c r="F1267" s="1">
        <v>27.540299999999998</v>
      </c>
      <c r="G1267" s="1">
        <v>0.95230000000000004</v>
      </c>
      <c r="H1267" s="1">
        <v>30.3659</v>
      </c>
      <c r="I1267" s="1">
        <v>-0.32929999999999998</v>
      </c>
      <c r="J1267" s="1">
        <v>-13.791499999999999</v>
      </c>
      <c r="K1267" s="1">
        <v>231.91</v>
      </c>
      <c r="L1267" s="1">
        <v>71.27</v>
      </c>
      <c r="M1267" s="1">
        <v>370.02</v>
      </c>
      <c r="N1267" s="1">
        <v>6.73</v>
      </c>
      <c r="O1267" s="1">
        <v>0.85399999999999998</v>
      </c>
      <c r="P1267" s="4">
        <f t="shared" si="133"/>
        <v>37.656666666666666</v>
      </c>
      <c r="Q1267" s="1">
        <v>2376.627</v>
      </c>
      <c r="R1267" s="1">
        <v>1390.2159999999999</v>
      </c>
      <c r="S1267" s="1">
        <v>812.1</v>
      </c>
      <c r="T1267" s="1">
        <v>885.4</v>
      </c>
      <c r="U1267" s="1">
        <v>74.19</v>
      </c>
      <c r="V1267" s="1">
        <v>44.79</v>
      </c>
      <c r="W1267" s="1">
        <v>235.84389999999999</v>
      </c>
      <c r="X1267" s="1">
        <v>1.0170999999999999</v>
      </c>
      <c r="Y1267" s="1">
        <v>232.32929999999999</v>
      </c>
      <c r="Z1267" s="1">
        <v>0.98529999999999995</v>
      </c>
      <c r="AA1267" s="1">
        <v>1</v>
      </c>
      <c r="AB1267" s="1">
        <v>68.430000000000007</v>
      </c>
      <c r="AC1267" s="1">
        <v>43</v>
      </c>
      <c r="AD1267" s="1">
        <v>602.6</v>
      </c>
      <c r="AE1267" s="1">
        <v>640.4</v>
      </c>
      <c r="AF1267" s="1">
        <v>-14</v>
      </c>
      <c r="AG1267" s="1">
        <v>0</v>
      </c>
      <c r="AH1267" s="1">
        <v>16.567</v>
      </c>
      <c r="AI1267" s="1">
        <v>33.75</v>
      </c>
      <c r="AJ1267" s="1">
        <v>118.7</v>
      </c>
      <c r="AK1267" s="1">
        <v>84.7</v>
      </c>
      <c r="AL1267" s="1">
        <v>86.25</v>
      </c>
      <c r="AM1267" s="1">
        <v>180.70949999999999</v>
      </c>
      <c r="AN1267" s="1">
        <v>1028.7</v>
      </c>
      <c r="AO1267" s="1">
        <v>1031.0623000000001</v>
      </c>
      <c r="AP1267" s="1">
        <v>1021.2154</v>
      </c>
      <c r="AQ1267" s="1">
        <v>1023.731</v>
      </c>
      <c r="AR1267" s="1">
        <v>24.9</v>
      </c>
      <c r="AS1267" s="1">
        <v>43.3</v>
      </c>
      <c r="AT1267" s="1">
        <v>43.4</v>
      </c>
      <c r="AU1267" s="1">
        <v>41623</v>
      </c>
      <c r="AV1267" s="1">
        <v>41623</v>
      </c>
      <c r="AW1267" s="1">
        <v>1</v>
      </c>
      <c r="AX1267" s="1">
        <v>13.822699999999999</v>
      </c>
      <c r="AY1267" s="1">
        <v>0.6099</v>
      </c>
      <c r="AZ1267" s="1">
        <v>0.94850000000000001</v>
      </c>
      <c r="BA1267" s="1">
        <v>4.34</v>
      </c>
      <c r="BB1267" s="1">
        <v>0</v>
      </c>
      <c r="BC1267" s="1">
        <v>0</v>
      </c>
      <c r="BD1267" s="1">
        <v>-1.9939</v>
      </c>
      <c r="BE1267" s="1">
        <v>-0.49390000000000001</v>
      </c>
      <c r="BF1267" s="1">
        <v>1</v>
      </c>
      <c r="BG1267" s="1">
        <v>7.3200000000000001E-2</v>
      </c>
      <c r="BH1267" s="1">
        <v>-3</v>
      </c>
      <c r="BI1267" s="1">
        <v>13.813000000000001</v>
      </c>
      <c r="BJ1267" s="1">
        <v>2.0019999999999998</v>
      </c>
      <c r="BK1267" s="1">
        <v>8895.4709999999995</v>
      </c>
      <c r="BL1267" s="1">
        <v>0.35399999999999998</v>
      </c>
      <c r="BM1267" s="1">
        <v>102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V1267" s="1">
        <v>36.049999999999997</v>
      </c>
      <c r="BW1267" s="1">
        <v>738.36</v>
      </c>
      <c r="BX1267" s="1">
        <v>16.41</v>
      </c>
      <c r="BY1267" s="1">
        <v>16.420000000000002</v>
      </c>
      <c r="BZ1267" s="1">
        <v>1</v>
      </c>
      <c r="CA1267" s="1">
        <v>0.1179</v>
      </c>
      <c r="CB1267" s="1">
        <v>1</v>
      </c>
      <c r="CC1267" s="1">
        <v>0.86829999999999996</v>
      </c>
      <c r="CD1267" s="1">
        <v>0.94350000000000001</v>
      </c>
      <c r="CE1267" s="1">
        <v>369.9</v>
      </c>
      <c r="CF1267" s="1">
        <v>0.10009999999999999</v>
      </c>
      <c r="CG1267" s="1">
        <v>0.93689999999999996</v>
      </c>
      <c r="CH1267" s="1">
        <v>1</v>
      </c>
      <c r="CI1267" s="1">
        <v>-49457</v>
      </c>
      <c r="CJ1267" s="1">
        <v>37.799999999999997</v>
      </c>
      <c r="CK1267" s="1">
        <v>0</v>
      </c>
      <c r="CL1267" s="1">
        <v>0</v>
      </c>
      <c r="CM1267" s="1">
        <v>0.96</v>
      </c>
      <c r="CN1267" s="1">
        <v>0.91520000000000001</v>
      </c>
      <c r="CO1267" s="1">
        <v>250</v>
      </c>
      <c r="CP1267" s="1">
        <v>22.718800000000002</v>
      </c>
      <c r="CQ1267" s="1">
        <v>52.3842</v>
      </c>
      <c r="CR1267" s="1">
        <v>68.615600000000001</v>
      </c>
      <c r="CS1267" s="1">
        <v>52.3842</v>
      </c>
      <c r="CT1267" s="1">
        <v>52.3842</v>
      </c>
      <c r="CU1267" s="1">
        <v>0</v>
      </c>
      <c r="CV1267" s="1">
        <v>20.49</v>
      </c>
      <c r="CW1267" s="1">
        <v>5</v>
      </c>
      <c r="CX1267" s="1">
        <v>251.18049999999999</v>
      </c>
      <c r="CY1267" s="1">
        <v>6000</v>
      </c>
      <c r="CZ1267" s="1">
        <v>0</v>
      </c>
      <c r="DA1267" s="1">
        <v>0.41</v>
      </c>
      <c r="DB1267" s="1">
        <v>1231.5472</v>
      </c>
      <c r="DC1267" s="1">
        <v>1231.5605</v>
      </c>
      <c r="DD1267" s="1">
        <v>133.67760000000001</v>
      </c>
      <c r="DE1267" s="1">
        <v>-1.5259</v>
      </c>
      <c r="DF1267" s="1">
        <v>6.9999999999999999E-4</v>
      </c>
      <c r="DG1267" s="1">
        <v>1029.5</v>
      </c>
      <c r="DH1267" s="1">
        <v>2.9999999999999997E-4</v>
      </c>
      <c r="DI1267" s="1">
        <v>1029</v>
      </c>
      <c r="DJ1267" s="1">
        <v>3.45</v>
      </c>
      <c r="DK1267" s="1">
        <v>1028.0999999999999</v>
      </c>
      <c r="DL1267" s="1">
        <v>-6.9999999999999999E-4</v>
      </c>
      <c r="DM1267" s="1">
        <v>-0.4</v>
      </c>
      <c r="DN1267" s="1">
        <v>-0.4284</v>
      </c>
      <c r="DO1267" s="1">
        <v>608.9</v>
      </c>
      <c r="DP1267" s="1">
        <v>-2.9999999999999997E-4</v>
      </c>
      <c r="DQ1267" s="1">
        <v>1028.4000000000001</v>
      </c>
      <c r="DR1267" s="1">
        <v>3.9</v>
      </c>
      <c r="DS1267" s="1">
        <v>-8.3000000000000001E-3</v>
      </c>
      <c r="DT1267" s="1">
        <v>1020.5</v>
      </c>
      <c r="DU1267" s="1">
        <v>0</v>
      </c>
      <c r="DV1267" s="1">
        <v>26.44</v>
      </c>
      <c r="DW1267" s="1">
        <v>639.35969999999998</v>
      </c>
      <c r="DX1267" s="1">
        <v>0.62549999999999994</v>
      </c>
      <c r="DY1267" s="1">
        <v>-7.4999999999999997E-3</v>
      </c>
      <c r="DZ1267" s="1">
        <v>0</v>
      </c>
      <c r="EA1267" s="1">
        <v>0</v>
      </c>
      <c r="EB1267" s="1">
        <v>52.404200000000003</v>
      </c>
      <c r="EC1267" s="1">
        <v>51.78</v>
      </c>
      <c r="ED1267" s="1">
        <v>69.054900000000004</v>
      </c>
      <c r="EE1267" s="1">
        <v>0</v>
      </c>
      <c r="EF1267" s="1">
        <v>71</v>
      </c>
      <c r="EG1267" s="1">
        <v>41.415500000000002</v>
      </c>
      <c r="EH1267" s="1">
        <v>847.86789999999996</v>
      </c>
      <c r="EI1267" s="1">
        <v>0</v>
      </c>
      <c r="EJ1267" s="1">
        <v>53.6</v>
      </c>
      <c r="EK1267" s="1">
        <v>33.700000000000003</v>
      </c>
      <c r="EL1267" s="1">
        <v>33.700000000000003</v>
      </c>
      <c r="EN1267" s="1">
        <v>6.1180000000000003</v>
      </c>
      <c r="EO1267" s="1">
        <v>835.93</v>
      </c>
      <c r="EP1267" s="1">
        <v>822.01</v>
      </c>
      <c r="EQ1267" s="1">
        <v>852.35</v>
      </c>
      <c r="ER1267" s="1">
        <v>815.58</v>
      </c>
      <c r="ES1267" s="1">
        <v>26.4</v>
      </c>
      <c r="ET1267" s="1">
        <v>6.8335999999999997</v>
      </c>
      <c r="EU1267" s="1">
        <v>351.1438</v>
      </c>
      <c r="EW1267" s="1">
        <v>39.340000000000003</v>
      </c>
      <c r="EX1267" s="1">
        <v>36.909999999999997</v>
      </c>
      <c r="EY1267" s="1">
        <v>36.72</v>
      </c>
      <c r="EZ1267" s="1">
        <v>21.8</v>
      </c>
      <c r="FA1267" s="1">
        <v>1</v>
      </c>
      <c r="FB1267" s="1">
        <v>0</v>
      </c>
      <c r="FC1267" s="1">
        <v>2.4207000000000001</v>
      </c>
      <c r="FD1267" s="1">
        <v>55.839399999999998</v>
      </c>
      <c r="FE1267" s="1">
        <v>493.7561</v>
      </c>
      <c r="FF1267" s="1">
        <v>-23.3308</v>
      </c>
      <c r="FG1267" s="1">
        <v>12</v>
      </c>
      <c r="FH1267" s="1">
        <v>211.16919999999999</v>
      </c>
      <c r="FI1267" s="1">
        <v>35.328899999999997</v>
      </c>
      <c r="FJ1267" s="1">
        <v>46.607199999999999</v>
      </c>
      <c r="FK1267" s="1">
        <v>2.0522</v>
      </c>
      <c r="FL1267" s="1">
        <v>1.0623</v>
      </c>
      <c r="FM1267" s="1">
        <v>0</v>
      </c>
      <c r="FN1267" s="1">
        <v>30.2195</v>
      </c>
      <c r="FO1267" s="1">
        <v>29.3963</v>
      </c>
      <c r="FP1267" s="1">
        <v>30.2195</v>
      </c>
      <c r="FQ1267" s="1">
        <v>28.5</v>
      </c>
      <c r="FR1267" s="1">
        <v>21.3</v>
      </c>
      <c r="FS1267" s="1">
        <v>41623</v>
      </c>
      <c r="FT1267" s="1">
        <v>6000</v>
      </c>
      <c r="FV1267" s="1">
        <v>-4.6399999999999997</v>
      </c>
      <c r="FX1267" s="1">
        <v>-5.14</v>
      </c>
      <c r="FZ1267" s="1">
        <v>-4.1500000000000004</v>
      </c>
      <c r="GA1267" s="1">
        <v>6.76</v>
      </c>
      <c r="GC1267" s="1">
        <v>5.94</v>
      </c>
      <c r="GE1267" s="1">
        <v>7.59</v>
      </c>
      <c r="GF1267" s="1">
        <v>6.7649999999999997</v>
      </c>
      <c r="GG1267" s="1">
        <v>-0.5</v>
      </c>
      <c r="GH1267" s="1">
        <v>23.24</v>
      </c>
      <c r="GJ1267" s="1">
        <v>20.98</v>
      </c>
      <c r="GL1267" s="1">
        <v>25.5</v>
      </c>
      <c r="GM1267" s="1">
        <v>16.420000000000002</v>
      </c>
      <c r="GO1267" s="1">
        <v>15.85</v>
      </c>
      <c r="GQ1267" s="1">
        <v>16.989999999999998</v>
      </c>
      <c r="GR1267" s="1">
        <v>-61.39</v>
      </c>
      <c r="GT1267" s="1">
        <v>-52.81</v>
      </c>
      <c r="GV1267" s="1">
        <v>-69.97</v>
      </c>
      <c r="GW1267" s="1">
        <v>0</v>
      </c>
      <c r="GX1267" s="1">
        <v>6.33</v>
      </c>
      <c r="GZ1267" s="1">
        <v>6.43</v>
      </c>
      <c r="HB1267" s="1">
        <v>6.22</v>
      </c>
      <c r="HD1267" s="1">
        <v>0.66</v>
      </c>
      <c r="HF1267" s="1">
        <v>1.0209999999999999</v>
      </c>
      <c r="HG1267" s="1">
        <v>7.22</v>
      </c>
      <c r="HI1267" s="1">
        <v>7.3</v>
      </c>
      <c r="HK1267" s="1">
        <v>7.13</v>
      </c>
      <c r="HL1267" s="1">
        <v>-0.89</v>
      </c>
      <c r="HN1267" s="1">
        <v>-0.88</v>
      </c>
      <c r="HP1267" s="1">
        <v>-0.91</v>
      </c>
      <c r="HQ1267" s="1">
        <v>0.05</v>
      </c>
      <c r="HS1267" s="1">
        <v>0.04</v>
      </c>
      <c r="HU1267" s="1">
        <v>6.22</v>
      </c>
      <c r="HV1267" s="1">
        <v>0.78100000000000003</v>
      </c>
      <c r="HX1267" s="1">
        <v>0.86599999999999999</v>
      </c>
      <c r="HZ1267" s="1">
        <v>0.69610000000000005</v>
      </c>
      <c r="IA1267" s="1">
        <v>1.675</v>
      </c>
      <c r="IC1267" s="1">
        <v>1.675</v>
      </c>
      <c r="IE1267" s="1">
        <v>1.1359999999999999</v>
      </c>
      <c r="IF1267" s="1">
        <v>40.409999999999997</v>
      </c>
      <c r="IH1267" s="1">
        <v>41.86</v>
      </c>
      <c r="IJ1267" s="1">
        <v>38.97</v>
      </c>
      <c r="IK1267" s="1">
        <v>2.008</v>
      </c>
      <c r="IM1267" s="1">
        <v>2.1579999999999999</v>
      </c>
      <c r="IO1267" s="1">
        <v>2</v>
      </c>
    </row>
    <row r="1268" spans="1:249" x14ac:dyDescent="0.15">
      <c r="A1268" s="1">
        <v>6000</v>
      </c>
      <c r="B1268" s="1">
        <v>5979.5122000000001</v>
      </c>
      <c r="C1268" s="1">
        <v>51.1</v>
      </c>
      <c r="D1268" s="1">
        <v>50.12</v>
      </c>
      <c r="E1268" s="1">
        <v>4.51</v>
      </c>
      <c r="F1268" s="1">
        <v>28.0381</v>
      </c>
      <c r="G1268" s="1">
        <v>0.9496</v>
      </c>
      <c r="H1268" s="1">
        <v>29.122</v>
      </c>
      <c r="I1268" s="1">
        <v>-0.439</v>
      </c>
      <c r="J1268" s="1">
        <v>-19.071300000000001</v>
      </c>
      <c r="K1268" s="1">
        <v>232.94</v>
      </c>
      <c r="L1268" s="1">
        <v>71.599999999999994</v>
      </c>
      <c r="M1268" s="1">
        <v>371.22</v>
      </c>
      <c r="N1268" s="1">
        <v>9.2200000000000006</v>
      </c>
      <c r="O1268" s="1">
        <v>1.0640000000000001</v>
      </c>
      <c r="P1268" s="4">
        <f t="shared" si="133"/>
        <v>39.153333333333336</v>
      </c>
      <c r="Q1268" s="1">
        <v>2420.7939999999999</v>
      </c>
      <c r="R1268" s="1">
        <v>1294.912</v>
      </c>
      <c r="S1268" s="1">
        <v>817</v>
      </c>
      <c r="T1268" s="1">
        <v>889.1</v>
      </c>
      <c r="U1268" s="1">
        <v>74.23</v>
      </c>
      <c r="V1268" s="1">
        <v>44.98</v>
      </c>
      <c r="W1268" s="1">
        <v>237.4171</v>
      </c>
      <c r="X1268" s="1">
        <v>1.0185999999999999</v>
      </c>
      <c r="Y1268" s="1">
        <v>234.0634</v>
      </c>
      <c r="Z1268" s="1">
        <v>0.98709999999999998</v>
      </c>
      <c r="AA1268" s="1">
        <v>1</v>
      </c>
      <c r="AB1268" s="1">
        <v>69.33</v>
      </c>
      <c r="AC1268" s="1">
        <v>43.56</v>
      </c>
      <c r="AD1268" s="1">
        <v>633.79999999999995</v>
      </c>
      <c r="AE1268" s="1">
        <v>671.5</v>
      </c>
      <c r="AF1268" s="1">
        <v>-19</v>
      </c>
      <c r="AG1268" s="1">
        <v>0</v>
      </c>
      <c r="AH1268" s="1">
        <v>16.689</v>
      </c>
      <c r="AI1268" s="1">
        <v>35.25</v>
      </c>
      <c r="AJ1268" s="1">
        <v>121</v>
      </c>
      <c r="AK1268" s="1">
        <v>84.5</v>
      </c>
      <c r="AL1268" s="1">
        <v>86.25</v>
      </c>
      <c r="AM1268" s="1">
        <v>184.91210000000001</v>
      </c>
      <c r="AN1268" s="1">
        <v>1028.8</v>
      </c>
      <c r="AO1268" s="1">
        <v>1031.0767000000001</v>
      </c>
      <c r="AP1268" s="1">
        <v>1021.1906</v>
      </c>
      <c r="AQ1268" s="1">
        <v>1023.6814000000001</v>
      </c>
      <c r="AR1268" s="1">
        <v>25.8</v>
      </c>
      <c r="AS1268" s="1">
        <v>43.3</v>
      </c>
      <c r="AT1268" s="1">
        <v>43.4</v>
      </c>
      <c r="AU1268" s="1">
        <v>41623</v>
      </c>
      <c r="AV1268" s="1">
        <v>41623</v>
      </c>
      <c r="AW1268" s="1">
        <v>1</v>
      </c>
      <c r="AX1268" s="1">
        <v>13.844099999999999</v>
      </c>
      <c r="AY1268" s="1">
        <v>0.60709999999999997</v>
      </c>
      <c r="AZ1268" s="1">
        <v>0.94989999999999997</v>
      </c>
      <c r="BA1268" s="1">
        <v>4.34</v>
      </c>
      <c r="BB1268" s="1">
        <v>0</v>
      </c>
      <c r="BC1268" s="1">
        <v>0</v>
      </c>
      <c r="BD1268" s="1">
        <v>-2.1585000000000001</v>
      </c>
      <c r="BE1268" s="1">
        <v>-0.65849999999999997</v>
      </c>
      <c r="BF1268" s="1">
        <v>1</v>
      </c>
      <c r="BG1268" s="1">
        <v>1.83E-2</v>
      </c>
      <c r="BH1268" s="1">
        <v>-3</v>
      </c>
      <c r="BI1268" s="1">
        <v>13.868</v>
      </c>
      <c r="BJ1268" s="1">
        <v>1.93</v>
      </c>
      <c r="BK1268" s="1">
        <v>8895.7939999999999</v>
      </c>
      <c r="BL1268" s="1">
        <v>0.35</v>
      </c>
      <c r="BM1268" s="1">
        <v>102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V1268" s="1">
        <v>37.5</v>
      </c>
      <c r="BW1268" s="1">
        <v>738.37</v>
      </c>
      <c r="BX1268" s="1">
        <v>16.54</v>
      </c>
      <c r="BY1268" s="1">
        <v>16.54</v>
      </c>
      <c r="BZ1268" s="1">
        <v>1</v>
      </c>
      <c r="CA1268" s="1">
        <v>0.11840000000000001</v>
      </c>
      <c r="CB1268" s="1">
        <v>1</v>
      </c>
      <c r="CC1268" s="1">
        <v>0.86399999999999999</v>
      </c>
      <c r="CD1268" s="1">
        <v>0.94120000000000004</v>
      </c>
      <c r="CE1268" s="1">
        <v>371.04</v>
      </c>
      <c r="CF1268" s="1">
        <v>9.7600000000000006E-2</v>
      </c>
      <c r="CG1268" s="1">
        <v>0.9375</v>
      </c>
      <c r="CH1268" s="1">
        <v>1</v>
      </c>
      <c r="CI1268" s="1">
        <v>-49457</v>
      </c>
      <c r="CJ1268" s="1">
        <v>66.8</v>
      </c>
      <c r="CK1268" s="1">
        <v>0</v>
      </c>
      <c r="CL1268" s="1">
        <v>0</v>
      </c>
      <c r="CM1268" s="1">
        <v>0.96899999999999997</v>
      </c>
      <c r="CN1268" s="1">
        <v>0.91410000000000002</v>
      </c>
      <c r="CO1268" s="1">
        <v>250</v>
      </c>
      <c r="CP1268" s="1">
        <v>22.732399999999998</v>
      </c>
      <c r="CQ1268" s="1">
        <v>52.416200000000003</v>
      </c>
      <c r="CR1268" s="1">
        <v>68.405600000000007</v>
      </c>
      <c r="CS1268" s="1">
        <v>52.423000000000002</v>
      </c>
      <c r="CT1268" s="1">
        <v>52.499899999999997</v>
      </c>
      <c r="CU1268" s="1">
        <v>0</v>
      </c>
      <c r="CV1268" s="1">
        <v>20.5</v>
      </c>
      <c r="CW1268" s="1">
        <v>5</v>
      </c>
      <c r="CX1268" s="1">
        <v>255.13900000000001</v>
      </c>
      <c r="CY1268" s="1">
        <v>6000</v>
      </c>
      <c r="CZ1268" s="1">
        <v>0</v>
      </c>
      <c r="DA1268" s="1">
        <v>0.41</v>
      </c>
      <c r="DB1268" s="1">
        <v>1237.3951</v>
      </c>
      <c r="DC1268" s="1">
        <v>1237.4170999999999</v>
      </c>
      <c r="DD1268" s="1">
        <v>148.2517</v>
      </c>
      <c r="DE1268" s="1">
        <v>-1.5259</v>
      </c>
      <c r="DF1268" s="1">
        <v>6.9999999999999999E-4</v>
      </c>
      <c r="DG1268" s="1">
        <v>1029.5</v>
      </c>
      <c r="DH1268" s="1">
        <v>2.9999999999999997E-4</v>
      </c>
      <c r="DI1268" s="1">
        <v>1029.0999999999999</v>
      </c>
      <c r="DJ1268" s="1">
        <v>3.4489999999999998</v>
      </c>
      <c r="DK1268" s="1">
        <v>1028.0999999999999</v>
      </c>
      <c r="DL1268" s="1">
        <v>-6.9999999999999999E-4</v>
      </c>
      <c r="DM1268" s="1">
        <v>-0.4</v>
      </c>
      <c r="DN1268" s="1">
        <v>-0.42870000000000003</v>
      </c>
      <c r="DO1268" s="1">
        <v>594.9</v>
      </c>
      <c r="DP1268" s="1">
        <v>-2.9999999999999997E-4</v>
      </c>
      <c r="DQ1268" s="1">
        <v>1028.4000000000001</v>
      </c>
      <c r="DR1268" s="1">
        <v>3.8</v>
      </c>
      <c r="DS1268" s="1">
        <v>-8.3999999999999995E-3</v>
      </c>
      <c r="DT1268" s="1">
        <v>1020.4</v>
      </c>
      <c r="DU1268" s="1">
        <v>0</v>
      </c>
      <c r="DV1268" s="1">
        <v>26.31</v>
      </c>
      <c r="DW1268" s="1">
        <v>671.18709999999999</v>
      </c>
      <c r="DX1268" s="1">
        <v>0.65280000000000005</v>
      </c>
      <c r="DY1268" s="1">
        <v>-7.6E-3</v>
      </c>
      <c r="DZ1268" s="1">
        <v>0</v>
      </c>
      <c r="EA1268" s="1">
        <v>0</v>
      </c>
      <c r="EB1268" s="1">
        <v>52.769799999999996</v>
      </c>
      <c r="EC1268" s="1">
        <v>52.29</v>
      </c>
      <c r="ED1268" s="1">
        <v>68.937700000000007</v>
      </c>
      <c r="EE1268" s="1">
        <v>0</v>
      </c>
      <c r="EF1268" s="1">
        <v>72</v>
      </c>
      <c r="EG1268" s="1">
        <v>42.984099999999998</v>
      </c>
      <c r="EH1268" s="1">
        <v>849.88120000000004</v>
      </c>
      <c r="EI1268" s="1">
        <v>0</v>
      </c>
      <c r="EJ1268" s="1">
        <v>54.4</v>
      </c>
      <c r="EK1268" s="1">
        <v>35.200000000000003</v>
      </c>
      <c r="EL1268" s="1">
        <v>35.200000000000003</v>
      </c>
      <c r="EN1268" s="1">
        <v>6.2009999999999996</v>
      </c>
      <c r="EO1268" s="1">
        <v>839.87</v>
      </c>
      <c r="EP1268" s="1">
        <v>824.06</v>
      </c>
      <c r="EQ1268" s="1">
        <v>859.03</v>
      </c>
      <c r="ER1268" s="1">
        <v>819.37</v>
      </c>
      <c r="ES1268" s="1">
        <v>26.3</v>
      </c>
      <c r="ET1268" s="1">
        <v>6.9210000000000003</v>
      </c>
      <c r="EU1268" s="1">
        <v>351.15199999999999</v>
      </c>
      <c r="EW1268" s="1">
        <v>40.75</v>
      </c>
      <c r="EX1268" s="1">
        <v>38.42</v>
      </c>
      <c r="EY1268" s="1">
        <v>38.29</v>
      </c>
      <c r="EZ1268" s="1">
        <v>21.7</v>
      </c>
      <c r="FA1268" s="1">
        <v>1</v>
      </c>
      <c r="FB1268" s="1">
        <v>0</v>
      </c>
      <c r="FC1268" s="1">
        <v>2.5078999999999998</v>
      </c>
      <c r="FD1268" s="1">
        <v>54.303100000000001</v>
      </c>
      <c r="FE1268" s="1">
        <v>498</v>
      </c>
      <c r="FF1268" s="1">
        <v>-28.547999999999998</v>
      </c>
      <c r="FG1268" s="1">
        <v>12</v>
      </c>
      <c r="FH1268" s="1">
        <v>205.952</v>
      </c>
      <c r="FI1268" s="1">
        <v>40.557200000000002</v>
      </c>
      <c r="FJ1268" s="1">
        <v>46.607199999999999</v>
      </c>
      <c r="FK1268" s="1">
        <v>1.9931000000000001</v>
      </c>
      <c r="FL1268" s="1">
        <v>1.0636000000000001</v>
      </c>
      <c r="FM1268" s="1">
        <v>0</v>
      </c>
      <c r="FN1268" s="1">
        <v>30.1829</v>
      </c>
      <c r="FO1268" s="1">
        <v>29.5793</v>
      </c>
      <c r="FP1268" s="1">
        <v>30.1829</v>
      </c>
      <c r="FQ1268" s="1">
        <v>28.5</v>
      </c>
      <c r="FR1268" s="1">
        <v>22.6</v>
      </c>
      <c r="FS1268" s="1">
        <v>41623</v>
      </c>
      <c r="FT1268" s="1">
        <v>5999</v>
      </c>
      <c r="FV1268" s="1">
        <v>-2.96</v>
      </c>
      <c r="FX1268" s="1">
        <v>-3.29</v>
      </c>
      <c r="FZ1268" s="1">
        <v>-2.64</v>
      </c>
      <c r="GA1268" s="1">
        <v>9.24</v>
      </c>
      <c r="GC1268" s="1">
        <v>8.8000000000000007</v>
      </c>
      <c r="GE1268" s="1">
        <v>9.68</v>
      </c>
      <c r="GF1268" s="1">
        <v>9.2390000000000008</v>
      </c>
      <c r="GG1268" s="1">
        <v>1.25</v>
      </c>
      <c r="GH1268" s="1">
        <v>25.78</v>
      </c>
      <c r="GJ1268" s="1">
        <v>24.5</v>
      </c>
      <c r="GL1268" s="1">
        <v>27.07</v>
      </c>
      <c r="GM1268" s="1">
        <v>18.73</v>
      </c>
      <c r="GO1268" s="1">
        <v>18.399999999999999</v>
      </c>
      <c r="GQ1268" s="1">
        <v>19.07</v>
      </c>
      <c r="GR1268" s="1">
        <v>-68.3</v>
      </c>
      <c r="GT1268" s="1">
        <v>-16.75</v>
      </c>
      <c r="GV1268" s="1">
        <v>-119.84</v>
      </c>
      <c r="GW1268" s="1">
        <v>0</v>
      </c>
      <c r="GX1268" s="1">
        <v>6.36</v>
      </c>
      <c r="GZ1268" s="1">
        <v>6.46</v>
      </c>
      <c r="HB1268" s="1">
        <v>6.25</v>
      </c>
      <c r="HD1268" s="1">
        <v>0.91600000000000004</v>
      </c>
      <c r="HF1268" s="1">
        <v>1.2010000000000001</v>
      </c>
      <c r="HG1268" s="1">
        <v>7.24</v>
      </c>
      <c r="HI1268" s="1">
        <v>7.32</v>
      </c>
      <c r="HK1268" s="1">
        <v>7.15</v>
      </c>
      <c r="HL1268" s="1">
        <v>-0.88</v>
      </c>
      <c r="HN1268" s="1">
        <v>-0.87</v>
      </c>
      <c r="HP1268" s="1">
        <v>-0.9</v>
      </c>
      <c r="HQ1268" s="1">
        <v>7.0000000000000007E-2</v>
      </c>
      <c r="HS1268" s="1">
        <v>0.06</v>
      </c>
      <c r="HU1268" s="1">
        <v>6.25</v>
      </c>
      <c r="HV1268" s="1">
        <v>0.66169999999999995</v>
      </c>
      <c r="HX1268" s="1">
        <v>0.71589999999999998</v>
      </c>
      <c r="HZ1268" s="1">
        <v>0.60760000000000003</v>
      </c>
      <c r="IA1268" s="1">
        <v>1.615</v>
      </c>
      <c r="IC1268" s="1">
        <v>1.615</v>
      </c>
      <c r="IE1268" s="1">
        <v>1.256</v>
      </c>
      <c r="IF1268" s="1">
        <v>37.86</v>
      </c>
      <c r="IH1268" s="1">
        <v>38.75</v>
      </c>
      <c r="IJ1268" s="1">
        <v>36.979999999999997</v>
      </c>
      <c r="IK1268" s="1">
        <v>1.764</v>
      </c>
      <c r="IM1268" s="1">
        <v>1.7549999999999999</v>
      </c>
      <c r="IO1268" s="1">
        <v>2</v>
      </c>
    </row>
    <row r="1269" spans="1:249" x14ac:dyDescent="0.15">
      <c r="A1269" s="1">
        <v>6000</v>
      </c>
      <c r="B1269" s="1">
        <v>5993.1709000000001</v>
      </c>
      <c r="C1269" s="1">
        <v>50.8</v>
      </c>
      <c r="D1269" s="1">
        <v>49.69</v>
      </c>
      <c r="E1269" s="1">
        <v>4.5</v>
      </c>
      <c r="F1269" s="1">
        <v>28.232199999999999</v>
      </c>
      <c r="G1269" s="1">
        <v>0.95409999999999995</v>
      </c>
      <c r="H1269" s="1">
        <v>30.9329</v>
      </c>
      <c r="I1269" s="1">
        <v>-0.439</v>
      </c>
      <c r="J1269" s="1">
        <v>-23.920400000000001</v>
      </c>
      <c r="K1269" s="1">
        <v>230.93</v>
      </c>
      <c r="L1269" s="1">
        <v>71.430000000000007</v>
      </c>
      <c r="M1269" s="1">
        <v>366.98</v>
      </c>
      <c r="N1269" s="1">
        <v>10.02</v>
      </c>
      <c r="O1269" s="1">
        <v>1.5269999999999999</v>
      </c>
      <c r="P1269" s="4">
        <f t="shared" si="133"/>
        <v>39.866666666666667</v>
      </c>
      <c r="Q1269" s="1">
        <v>2320.1469999999999</v>
      </c>
      <c r="R1269" s="1">
        <v>1186.8140000000001</v>
      </c>
      <c r="S1269" s="1">
        <v>813.2</v>
      </c>
      <c r="T1269" s="1">
        <v>885.1</v>
      </c>
      <c r="U1269" s="1">
        <v>73.260000000000005</v>
      </c>
      <c r="V1269" s="1">
        <v>44.88</v>
      </c>
      <c r="W1269" s="1">
        <v>236.08779999999999</v>
      </c>
      <c r="X1269" s="1">
        <v>1.0223</v>
      </c>
      <c r="Y1269" s="1">
        <v>232.6951</v>
      </c>
      <c r="Z1269" s="1">
        <v>0.98629999999999995</v>
      </c>
      <c r="AA1269" s="1">
        <v>1</v>
      </c>
      <c r="AB1269" s="1">
        <v>69.27</v>
      </c>
      <c r="AC1269" s="1">
        <v>43.52</v>
      </c>
      <c r="AD1269" s="1">
        <v>658.2</v>
      </c>
      <c r="AE1269" s="1">
        <v>693.8</v>
      </c>
      <c r="AF1269" s="1">
        <v>-24</v>
      </c>
      <c r="AG1269" s="1">
        <v>0</v>
      </c>
      <c r="AH1269" s="1">
        <v>16.468</v>
      </c>
      <c r="AI1269" s="1">
        <v>36</v>
      </c>
      <c r="AJ1269" s="1">
        <v>122.4</v>
      </c>
      <c r="AK1269" s="1">
        <v>84.4</v>
      </c>
      <c r="AL1269" s="1">
        <v>86.25</v>
      </c>
      <c r="AM1269" s="1">
        <v>183.30789999999999</v>
      </c>
      <c r="AN1269" s="1">
        <v>1028.7</v>
      </c>
      <c r="AO1269" s="1">
        <v>1031.068</v>
      </c>
      <c r="AP1269" s="1">
        <v>1021.178</v>
      </c>
      <c r="AQ1269" s="1">
        <v>1023.6642000000001</v>
      </c>
      <c r="AR1269" s="1">
        <v>25.3</v>
      </c>
      <c r="AS1269" s="1">
        <v>43.3</v>
      </c>
      <c r="AT1269" s="1">
        <v>43.4</v>
      </c>
      <c r="AU1269" s="1">
        <v>41623</v>
      </c>
      <c r="AV1269" s="1">
        <v>41623</v>
      </c>
      <c r="AW1269" s="1">
        <v>1</v>
      </c>
      <c r="AX1269" s="1">
        <v>13.8794</v>
      </c>
      <c r="AY1269" s="1">
        <v>0.60540000000000005</v>
      </c>
      <c r="AZ1269" s="1">
        <v>0.95230000000000004</v>
      </c>
      <c r="BA1269" s="1">
        <v>4.34</v>
      </c>
      <c r="BB1269" s="1">
        <v>0</v>
      </c>
      <c r="BC1269" s="1">
        <v>-3.6600000000000001E-2</v>
      </c>
      <c r="BD1269" s="1">
        <v>-2.25</v>
      </c>
      <c r="BE1269" s="1">
        <v>-0.71340000000000003</v>
      </c>
      <c r="BF1269" s="1">
        <v>1</v>
      </c>
      <c r="BG1269" s="1">
        <v>0.1646</v>
      </c>
      <c r="BH1269" s="1">
        <v>-3</v>
      </c>
      <c r="BI1269" s="1">
        <v>13.928000000000001</v>
      </c>
      <c r="BJ1269" s="1">
        <v>1.84</v>
      </c>
      <c r="BK1269" s="1">
        <v>8896.0879999999997</v>
      </c>
      <c r="BL1269" s="1">
        <v>0.34599999999999997</v>
      </c>
      <c r="BM1269" s="1">
        <v>102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V1269" s="1">
        <v>38.25</v>
      </c>
      <c r="BW1269" s="1">
        <v>738.35</v>
      </c>
      <c r="BX1269" s="1">
        <v>16.32</v>
      </c>
      <c r="BY1269" s="1">
        <v>16.32</v>
      </c>
      <c r="BZ1269" s="1">
        <v>1</v>
      </c>
      <c r="CA1269" s="1">
        <v>0.1187</v>
      </c>
      <c r="CB1269" s="1">
        <v>1</v>
      </c>
      <c r="CC1269" s="1">
        <v>0.86219999999999997</v>
      </c>
      <c r="CD1269" s="1">
        <v>0.94</v>
      </c>
      <c r="CE1269" s="1">
        <v>366.9</v>
      </c>
      <c r="CF1269" s="1">
        <v>9.5600000000000004E-2</v>
      </c>
      <c r="CG1269" s="1">
        <v>0.92969999999999997</v>
      </c>
      <c r="CH1269" s="1">
        <v>1</v>
      </c>
      <c r="CI1269" s="1">
        <v>-49457</v>
      </c>
      <c r="CJ1269" s="1">
        <v>70.3</v>
      </c>
      <c r="CK1269" s="1">
        <v>0</v>
      </c>
      <c r="CL1269" s="1">
        <v>0</v>
      </c>
      <c r="CM1269" s="1">
        <v>0.97</v>
      </c>
      <c r="CN1269" s="1">
        <v>0.91479999999999995</v>
      </c>
      <c r="CO1269" s="1">
        <v>250</v>
      </c>
      <c r="CP1269" s="1">
        <v>22.7287</v>
      </c>
      <c r="CQ1269" s="1">
        <v>52.023699999999998</v>
      </c>
      <c r="CR1269" s="1">
        <v>68.409300000000002</v>
      </c>
      <c r="CS1269" s="1">
        <v>52.061700000000002</v>
      </c>
      <c r="CT1269" s="1">
        <v>52.061700000000002</v>
      </c>
      <c r="CU1269" s="1">
        <v>0</v>
      </c>
      <c r="CV1269" s="1">
        <v>20.49</v>
      </c>
      <c r="CW1269" s="1">
        <v>5</v>
      </c>
      <c r="CX1269" s="1">
        <v>252.07560000000001</v>
      </c>
      <c r="CY1269" s="1">
        <v>6000</v>
      </c>
      <c r="CZ1269" s="1">
        <v>0</v>
      </c>
      <c r="DA1269" s="1">
        <v>0.41</v>
      </c>
      <c r="DB1269" s="1">
        <v>1233.144</v>
      </c>
      <c r="DC1269" s="1">
        <v>1233.1621</v>
      </c>
      <c r="DD1269" s="1">
        <v>162.10079999999999</v>
      </c>
      <c r="DE1269" s="1">
        <v>-1.5259</v>
      </c>
      <c r="DF1269" s="1">
        <v>6.9999999999999999E-4</v>
      </c>
      <c r="DG1269" s="1">
        <v>1029.4000000000001</v>
      </c>
      <c r="DH1269" s="1">
        <v>2.9999999999999997E-4</v>
      </c>
      <c r="DI1269" s="1">
        <v>1029</v>
      </c>
      <c r="DJ1269" s="1">
        <v>3.4489999999999998</v>
      </c>
      <c r="DK1269" s="1">
        <v>1028</v>
      </c>
      <c r="DL1269" s="1">
        <v>-6.9999999999999999E-4</v>
      </c>
      <c r="DM1269" s="1">
        <v>-0.4</v>
      </c>
      <c r="DN1269" s="1">
        <v>-0.42159999999999997</v>
      </c>
      <c r="DO1269" s="1">
        <v>604</v>
      </c>
      <c r="DP1269" s="1">
        <v>-2.9999999999999997E-4</v>
      </c>
      <c r="DQ1269" s="1">
        <v>1028.4000000000001</v>
      </c>
      <c r="DR1269" s="1">
        <v>3.8</v>
      </c>
      <c r="DS1269" s="1">
        <v>-8.6999999999999994E-3</v>
      </c>
      <c r="DT1269" s="1">
        <v>1020</v>
      </c>
      <c r="DU1269" s="1">
        <v>0</v>
      </c>
      <c r="DV1269" s="1">
        <v>26.32</v>
      </c>
      <c r="DW1269" s="1">
        <v>692.84780000000001</v>
      </c>
      <c r="DX1269" s="1">
        <v>0.67669999999999997</v>
      </c>
      <c r="DY1269" s="1">
        <v>-7.4999999999999997E-3</v>
      </c>
      <c r="DZ1269" s="1">
        <v>0</v>
      </c>
      <c r="EA1269" s="1">
        <v>0</v>
      </c>
      <c r="EB1269" s="1">
        <v>52.090800000000002</v>
      </c>
      <c r="EC1269" s="1">
        <v>51.51</v>
      </c>
      <c r="ED1269" s="1">
        <v>68.880499999999998</v>
      </c>
      <c r="EE1269" s="1">
        <v>0</v>
      </c>
      <c r="EF1269" s="1">
        <v>71</v>
      </c>
      <c r="EG1269" s="1">
        <v>43.618699999999997</v>
      </c>
      <c r="EH1269" s="1">
        <v>849.77890000000002</v>
      </c>
      <c r="EI1269" s="1">
        <v>0</v>
      </c>
      <c r="EJ1269" s="1">
        <v>54.9</v>
      </c>
      <c r="EK1269" s="1">
        <v>36</v>
      </c>
      <c r="EL1269" s="1">
        <v>36</v>
      </c>
      <c r="EN1269" s="1">
        <v>6.1228999999999996</v>
      </c>
      <c r="EO1269" s="1">
        <v>835.28</v>
      </c>
      <c r="EP1269" s="1">
        <v>828.68</v>
      </c>
      <c r="EQ1269" s="1">
        <v>852.68</v>
      </c>
      <c r="ER1269" s="1">
        <v>818.58</v>
      </c>
      <c r="ES1269" s="1">
        <v>26.2</v>
      </c>
      <c r="ET1269" s="1">
        <v>6.8379000000000003</v>
      </c>
      <c r="EU1269" s="1">
        <v>351.16019999999997</v>
      </c>
      <c r="EW1269" s="1">
        <v>41.47</v>
      </c>
      <c r="EX1269" s="1">
        <v>39.159999999999997</v>
      </c>
      <c r="EY1269" s="1">
        <v>38.97</v>
      </c>
      <c r="EZ1269" s="1">
        <v>21.8</v>
      </c>
      <c r="FA1269" s="1">
        <v>1</v>
      </c>
      <c r="FB1269" s="1">
        <v>0</v>
      </c>
      <c r="FC1269" s="1">
        <v>2.6261999999999999</v>
      </c>
      <c r="FD1269" s="1">
        <v>52.977699999999999</v>
      </c>
      <c r="FE1269" s="1">
        <v>495.21949999999998</v>
      </c>
      <c r="FF1269" s="1">
        <v>-33.401299999999999</v>
      </c>
      <c r="FG1269" s="1">
        <v>12</v>
      </c>
      <c r="FH1269" s="1">
        <v>201.09870000000001</v>
      </c>
      <c r="FI1269" s="1">
        <v>45.402799999999999</v>
      </c>
      <c r="FJ1269" s="1">
        <v>46.607199999999999</v>
      </c>
      <c r="FK1269" s="1">
        <v>1.9726999999999999</v>
      </c>
      <c r="FL1269" s="1">
        <v>1.0648</v>
      </c>
      <c r="FM1269" s="1">
        <v>0</v>
      </c>
      <c r="FN1269" s="1">
        <v>30.5488</v>
      </c>
      <c r="FO1269" s="1">
        <v>30</v>
      </c>
      <c r="FP1269" s="1">
        <v>30.5488</v>
      </c>
      <c r="FQ1269" s="1">
        <v>28.5</v>
      </c>
      <c r="FR1269" s="1">
        <v>22.6</v>
      </c>
      <c r="FS1269" s="1">
        <v>41623</v>
      </c>
      <c r="FT1269" s="1">
        <v>6000</v>
      </c>
      <c r="FV1269" s="1">
        <v>-2.4700000000000002</v>
      </c>
      <c r="FX1269" s="1">
        <v>-2.31</v>
      </c>
      <c r="FZ1269" s="1">
        <v>-2.64</v>
      </c>
      <c r="GA1269" s="1">
        <v>10.029999999999999</v>
      </c>
      <c r="GC1269" s="1">
        <v>10.050000000000001</v>
      </c>
      <c r="GE1269" s="1">
        <v>10.02</v>
      </c>
      <c r="GF1269" s="1">
        <v>10.032999999999999</v>
      </c>
      <c r="GG1269" s="1">
        <v>3</v>
      </c>
      <c r="GH1269" s="1">
        <v>27.39</v>
      </c>
      <c r="GJ1269" s="1">
        <v>26.21</v>
      </c>
      <c r="GL1269" s="1">
        <v>28.57</v>
      </c>
      <c r="GM1269" s="1">
        <v>19.14</v>
      </c>
      <c r="GO1269" s="1">
        <v>19.239999999999998</v>
      </c>
      <c r="GQ1269" s="1">
        <v>19.04</v>
      </c>
      <c r="GR1269" s="1">
        <v>-61.47</v>
      </c>
      <c r="GT1269" s="1">
        <v>-53.12</v>
      </c>
      <c r="GV1269" s="1">
        <v>-69.819999999999993</v>
      </c>
      <c r="GW1269" s="1">
        <v>0</v>
      </c>
      <c r="GX1269" s="1">
        <v>6.32</v>
      </c>
      <c r="GZ1269" s="1">
        <v>6.38</v>
      </c>
      <c r="HB1269" s="1">
        <v>6.25</v>
      </c>
      <c r="HD1269" s="1">
        <v>1.7290000000000001</v>
      </c>
      <c r="HF1269" s="1">
        <v>1.282</v>
      </c>
      <c r="HG1269" s="1">
        <v>7.19</v>
      </c>
      <c r="HI1269" s="1">
        <v>7.25</v>
      </c>
      <c r="HK1269" s="1">
        <v>7.14</v>
      </c>
      <c r="HL1269" s="1">
        <v>-0.88</v>
      </c>
      <c r="HN1269" s="1">
        <v>-0.87</v>
      </c>
      <c r="HP1269" s="1">
        <v>-0.89</v>
      </c>
      <c r="HQ1269" s="1">
        <v>0.1</v>
      </c>
      <c r="HS1269" s="1">
        <v>0.11</v>
      </c>
      <c r="HU1269" s="1">
        <v>6.25</v>
      </c>
      <c r="HV1269" s="1">
        <v>0.62439999999999996</v>
      </c>
      <c r="HX1269" s="1">
        <v>0.65490000000000004</v>
      </c>
      <c r="HZ1269" s="1">
        <v>0.59379999999999999</v>
      </c>
      <c r="IA1269" s="1">
        <v>1.196</v>
      </c>
      <c r="IC1269" s="1">
        <v>1.196</v>
      </c>
      <c r="IE1269" s="1">
        <v>1.196</v>
      </c>
      <c r="IF1269" s="1">
        <v>36.880000000000003</v>
      </c>
      <c r="IH1269" s="1">
        <v>37.26</v>
      </c>
      <c r="IJ1269" s="1">
        <v>36.5</v>
      </c>
      <c r="IK1269" s="1">
        <v>1.7649999999999999</v>
      </c>
      <c r="IM1269" s="1">
        <v>1.92</v>
      </c>
      <c r="IO1269" s="1">
        <v>2</v>
      </c>
    </row>
    <row r="1270" spans="1:249" x14ac:dyDescent="0.15">
      <c r="A1270" s="1">
        <v>6000</v>
      </c>
      <c r="B1270" s="1">
        <v>5980.4877999999999</v>
      </c>
      <c r="C1270" s="1">
        <v>51.75</v>
      </c>
      <c r="D1270" s="1">
        <v>50.38</v>
      </c>
      <c r="E1270" s="1">
        <v>4.59</v>
      </c>
      <c r="F1270" s="1">
        <v>29.093800000000002</v>
      </c>
      <c r="G1270" s="1">
        <v>0.95089999999999997</v>
      </c>
      <c r="H1270" s="1">
        <v>29.3232</v>
      </c>
      <c r="I1270" s="1">
        <v>-0.95120000000000005</v>
      </c>
      <c r="J1270" s="1">
        <v>-29.153600000000001</v>
      </c>
      <c r="K1270" s="1">
        <v>234.17</v>
      </c>
      <c r="L1270" s="1">
        <v>72.930000000000007</v>
      </c>
      <c r="M1270" s="1">
        <v>365.4</v>
      </c>
      <c r="N1270" s="1">
        <v>9.3000000000000007</v>
      </c>
      <c r="O1270" s="1">
        <v>1.155</v>
      </c>
      <c r="P1270" s="4">
        <f t="shared" si="133"/>
        <v>40.520000000000003</v>
      </c>
      <c r="Q1270" s="1">
        <v>2349.7860000000001</v>
      </c>
      <c r="R1270" s="1">
        <v>1188.165</v>
      </c>
      <c r="S1270" s="1">
        <v>818.1</v>
      </c>
      <c r="T1270" s="1">
        <v>888.5</v>
      </c>
      <c r="U1270" s="1">
        <v>75.89</v>
      </c>
      <c r="V1270" s="1">
        <v>45.84</v>
      </c>
      <c r="W1270" s="1">
        <v>240.46100000000001</v>
      </c>
      <c r="X1270" s="1">
        <v>1.0266</v>
      </c>
      <c r="Y1270" s="1">
        <v>236.00239999999999</v>
      </c>
      <c r="Z1270" s="1">
        <v>0.98219999999999996</v>
      </c>
      <c r="AA1270" s="1">
        <v>1</v>
      </c>
      <c r="AB1270" s="1">
        <v>70.78</v>
      </c>
      <c r="AC1270" s="1">
        <v>44.47</v>
      </c>
      <c r="AD1270" s="1">
        <v>701.2</v>
      </c>
      <c r="AE1270" s="1">
        <v>735.1</v>
      </c>
      <c r="AF1270" s="1">
        <v>-29</v>
      </c>
      <c r="AG1270" s="1">
        <v>0</v>
      </c>
      <c r="AH1270" s="1">
        <v>16.754999999999999</v>
      </c>
      <c r="AI1270" s="1">
        <v>36</v>
      </c>
      <c r="AJ1270" s="1">
        <v>123.5</v>
      </c>
      <c r="AK1270" s="1">
        <v>84.2</v>
      </c>
      <c r="AL1270" s="1">
        <v>86.25</v>
      </c>
      <c r="AM1270" s="1">
        <v>188.9589</v>
      </c>
      <c r="AN1270" s="1">
        <v>1028.7</v>
      </c>
      <c r="AO1270" s="1">
        <v>1031.069</v>
      </c>
      <c r="AP1270" s="1">
        <v>1020.7558</v>
      </c>
      <c r="AQ1270" s="1">
        <v>1023.4584</v>
      </c>
      <c r="AR1270" s="1">
        <v>24.9</v>
      </c>
      <c r="AS1270" s="1">
        <v>43.3</v>
      </c>
      <c r="AT1270" s="1">
        <v>43.4</v>
      </c>
      <c r="AU1270" s="1">
        <v>41623</v>
      </c>
      <c r="AV1270" s="1">
        <v>41623</v>
      </c>
      <c r="AW1270" s="1">
        <v>1</v>
      </c>
      <c r="AX1270" s="1">
        <v>13.864800000000001</v>
      </c>
      <c r="AY1270" s="1">
        <v>0.60540000000000005</v>
      </c>
      <c r="AZ1270" s="1">
        <v>0.95130000000000003</v>
      </c>
      <c r="BA1270" s="1">
        <v>4.34</v>
      </c>
      <c r="BB1270" s="1">
        <v>0</v>
      </c>
      <c r="BC1270" s="1">
        <v>0</v>
      </c>
      <c r="BD1270" s="1">
        <v>-3.1097999999999999</v>
      </c>
      <c r="BE1270" s="1">
        <v>-1.7195</v>
      </c>
      <c r="BF1270" s="1">
        <v>1</v>
      </c>
      <c r="BG1270" s="1">
        <v>0.45729999999999998</v>
      </c>
      <c r="BH1270" s="1">
        <v>-3</v>
      </c>
      <c r="BI1270" s="1">
        <v>13.93</v>
      </c>
      <c r="BJ1270" s="1">
        <v>1.8580000000000001</v>
      </c>
      <c r="BK1270" s="1">
        <v>8897</v>
      </c>
      <c r="BL1270" s="1">
        <v>0.33300000000000002</v>
      </c>
      <c r="BM1270" s="1">
        <v>102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V1270" s="1">
        <v>38.6</v>
      </c>
      <c r="BW1270" s="1">
        <v>738.36</v>
      </c>
      <c r="BX1270" s="1">
        <v>16.600000000000001</v>
      </c>
      <c r="BY1270" s="1">
        <v>16.600000000000001</v>
      </c>
      <c r="BZ1270" s="1">
        <v>1</v>
      </c>
      <c r="CA1270" s="1">
        <v>0.1193</v>
      </c>
      <c r="CB1270" s="1">
        <v>1</v>
      </c>
      <c r="CC1270" s="1">
        <v>0.8619</v>
      </c>
      <c r="CD1270" s="1">
        <v>0.94</v>
      </c>
      <c r="CE1270" s="1">
        <v>365.49</v>
      </c>
      <c r="CF1270" s="1">
        <v>9.3399999999999997E-2</v>
      </c>
      <c r="CG1270" s="1">
        <v>0.92659999999999998</v>
      </c>
      <c r="CH1270" s="1">
        <v>1</v>
      </c>
      <c r="CI1270" s="1">
        <v>-49457</v>
      </c>
      <c r="CJ1270" s="1">
        <v>71.400000000000006</v>
      </c>
      <c r="CK1270" s="1">
        <v>0</v>
      </c>
      <c r="CL1270" s="1">
        <v>0</v>
      </c>
      <c r="CM1270" s="1">
        <v>0.97</v>
      </c>
      <c r="CN1270" s="1">
        <v>0.91410000000000002</v>
      </c>
      <c r="CO1270" s="1">
        <v>250</v>
      </c>
      <c r="CP1270" s="1">
        <v>22.737500000000001</v>
      </c>
      <c r="CQ1270" s="1">
        <v>52.941699999999997</v>
      </c>
      <c r="CR1270" s="1">
        <v>68.303299999999993</v>
      </c>
      <c r="CS1270" s="1">
        <v>53.078299999999999</v>
      </c>
      <c r="CT1270" s="1">
        <v>53.091099999999997</v>
      </c>
      <c r="CU1270" s="1">
        <v>0</v>
      </c>
      <c r="CV1270" s="1">
        <v>20.5</v>
      </c>
      <c r="CW1270" s="1">
        <v>5</v>
      </c>
      <c r="CX1270" s="1">
        <v>255.59270000000001</v>
      </c>
      <c r="CY1270" s="1">
        <v>6000</v>
      </c>
      <c r="CZ1270" s="1">
        <v>0</v>
      </c>
      <c r="DA1270" s="1">
        <v>0.41</v>
      </c>
      <c r="DB1270" s="1">
        <v>1238.2240999999999</v>
      </c>
      <c r="DC1270" s="1">
        <v>1238.2431999999999</v>
      </c>
      <c r="DD1270" s="1">
        <v>181.04519999999999</v>
      </c>
      <c r="DE1270" s="1">
        <v>-1.5259</v>
      </c>
      <c r="DF1270" s="1">
        <v>6.9999999999999999E-4</v>
      </c>
      <c r="DG1270" s="1">
        <v>1029.4000000000001</v>
      </c>
      <c r="DH1270" s="1">
        <v>2.9999999999999997E-4</v>
      </c>
      <c r="DI1270" s="1">
        <v>1029</v>
      </c>
      <c r="DJ1270" s="1">
        <v>3.4489999999999998</v>
      </c>
      <c r="DK1270" s="1">
        <v>1028</v>
      </c>
      <c r="DL1270" s="1">
        <v>-6.9999999999999999E-4</v>
      </c>
      <c r="DM1270" s="1">
        <v>-0.3</v>
      </c>
      <c r="DN1270" s="1">
        <v>-0.41799999999999998</v>
      </c>
      <c r="DO1270" s="1">
        <v>611.1</v>
      </c>
      <c r="DP1270" s="1">
        <v>-2.9999999999999997E-4</v>
      </c>
      <c r="DQ1270" s="1">
        <v>1028.4000000000001</v>
      </c>
      <c r="DR1270" s="1">
        <v>3.8</v>
      </c>
      <c r="DS1270" s="1">
        <v>-9.7999999999999997E-3</v>
      </c>
      <c r="DT1270" s="1">
        <v>1018.9</v>
      </c>
      <c r="DU1270" s="1">
        <v>0</v>
      </c>
      <c r="DV1270" s="1">
        <v>26.33</v>
      </c>
      <c r="DW1270" s="1">
        <v>735.83370000000002</v>
      </c>
      <c r="DX1270" s="1">
        <v>0.71860000000000002</v>
      </c>
      <c r="DY1270" s="1">
        <v>-7.9000000000000008E-3</v>
      </c>
      <c r="DZ1270" s="1">
        <v>0</v>
      </c>
      <c r="EA1270" s="1">
        <v>0</v>
      </c>
      <c r="EB1270" s="1">
        <v>52.986699999999999</v>
      </c>
      <c r="EC1270" s="1">
        <v>52.49</v>
      </c>
      <c r="ED1270" s="1">
        <v>68.921099999999996</v>
      </c>
      <c r="EE1270" s="1">
        <v>0</v>
      </c>
      <c r="EF1270" s="1">
        <v>73</v>
      </c>
      <c r="EG1270" s="1">
        <v>43.765000000000001</v>
      </c>
      <c r="EH1270" s="1">
        <v>847.43460000000005</v>
      </c>
      <c r="EI1270" s="1">
        <v>0</v>
      </c>
      <c r="EJ1270" s="1">
        <v>55.5</v>
      </c>
      <c r="EK1270" s="1">
        <v>36</v>
      </c>
      <c r="EL1270" s="1">
        <v>36</v>
      </c>
      <c r="EN1270" s="1">
        <v>6.2523999999999997</v>
      </c>
      <c r="EO1270" s="1">
        <v>839.41</v>
      </c>
      <c r="EP1270" s="1">
        <v>830.11</v>
      </c>
      <c r="EQ1270" s="1">
        <v>859.39</v>
      </c>
      <c r="ER1270" s="1">
        <v>820.96</v>
      </c>
      <c r="ES1270" s="1">
        <v>26.2</v>
      </c>
      <c r="ET1270" s="1">
        <v>6.9748000000000001</v>
      </c>
      <c r="EU1270" s="1">
        <v>351.16460000000001</v>
      </c>
      <c r="EW1270" s="1">
        <v>42.21</v>
      </c>
      <c r="EX1270" s="1">
        <v>39.81</v>
      </c>
      <c r="EY1270" s="1">
        <v>39.54</v>
      </c>
      <c r="EZ1270" s="1">
        <v>21.8</v>
      </c>
      <c r="FA1270" s="1">
        <v>1</v>
      </c>
      <c r="FB1270" s="1">
        <v>0</v>
      </c>
      <c r="FC1270" s="1">
        <v>2.8098000000000001</v>
      </c>
      <c r="FD1270" s="1">
        <v>51.4497</v>
      </c>
      <c r="FE1270" s="1">
        <v>489.21949999999998</v>
      </c>
      <c r="FF1270" s="1">
        <v>-38.660800000000002</v>
      </c>
      <c r="FG1270" s="1">
        <v>12</v>
      </c>
      <c r="FH1270" s="1">
        <v>195.83920000000001</v>
      </c>
      <c r="FI1270" s="1">
        <v>50.666200000000003</v>
      </c>
      <c r="FJ1270" s="1">
        <v>46.607199999999999</v>
      </c>
      <c r="FK1270" s="1">
        <v>1.9531000000000001</v>
      </c>
      <c r="FL1270" s="1">
        <v>1.0656000000000001</v>
      </c>
      <c r="FM1270" s="1">
        <v>0</v>
      </c>
      <c r="FN1270" s="1">
        <v>29.378</v>
      </c>
      <c r="FO1270" s="1">
        <v>29.1768</v>
      </c>
      <c r="FP1270" s="1">
        <v>29.378</v>
      </c>
      <c r="FQ1270" s="1">
        <v>28.5</v>
      </c>
      <c r="FR1270" s="1">
        <v>22.8</v>
      </c>
      <c r="FS1270" s="1">
        <v>41623</v>
      </c>
      <c r="FT1270" s="1">
        <v>5999</v>
      </c>
      <c r="FV1270" s="1">
        <v>-2.96</v>
      </c>
      <c r="FX1270" s="1">
        <v>-3.29</v>
      </c>
      <c r="FZ1270" s="1">
        <v>-2.63</v>
      </c>
      <c r="GA1270" s="1">
        <v>9.3800000000000008</v>
      </c>
      <c r="GC1270" s="1">
        <v>8.9700000000000006</v>
      </c>
      <c r="GE1270" s="1">
        <v>9.7799999999999994</v>
      </c>
      <c r="GF1270" s="1">
        <v>9.3770000000000007</v>
      </c>
      <c r="GG1270" s="1">
        <v>1.5</v>
      </c>
      <c r="GH1270" s="1">
        <v>26.33</v>
      </c>
      <c r="GJ1270" s="1">
        <v>24.69</v>
      </c>
      <c r="GL1270" s="1">
        <v>27.97</v>
      </c>
      <c r="GM1270" s="1">
        <v>18.66</v>
      </c>
      <c r="GO1270" s="1">
        <v>18.55</v>
      </c>
      <c r="GQ1270" s="1">
        <v>18.77</v>
      </c>
      <c r="GR1270" s="1">
        <v>-48.53</v>
      </c>
      <c r="GT1270" s="1">
        <v>-36.6</v>
      </c>
      <c r="GV1270" s="1">
        <v>-60.46</v>
      </c>
      <c r="GW1270" s="1">
        <v>0</v>
      </c>
      <c r="GX1270" s="1">
        <v>6.46</v>
      </c>
      <c r="GZ1270" s="1">
        <v>6.54</v>
      </c>
      <c r="HB1270" s="1">
        <v>6.37</v>
      </c>
      <c r="HD1270" s="1">
        <v>0.96799999999999997</v>
      </c>
      <c r="HF1270" s="1">
        <v>1.323</v>
      </c>
      <c r="HG1270" s="1">
        <v>7.32</v>
      </c>
      <c r="HI1270" s="1">
        <v>7.39</v>
      </c>
      <c r="HK1270" s="1">
        <v>7.25</v>
      </c>
      <c r="HL1270" s="1">
        <v>-0.87</v>
      </c>
      <c r="HN1270" s="1">
        <v>-0.85</v>
      </c>
      <c r="HP1270" s="1">
        <v>-0.88</v>
      </c>
      <c r="HQ1270" s="1">
        <v>7.0000000000000007E-2</v>
      </c>
      <c r="HS1270" s="1">
        <v>0.06</v>
      </c>
      <c r="HU1270" s="1">
        <v>6.37</v>
      </c>
      <c r="HV1270" s="1">
        <v>0.67190000000000005</v>
      </c>
      <c r="HX1270" s="1">
        <v>0.73260000000000003</v>
      </c>
      <c r="HZ1270" s="1">
        <v>0.61119999999999997</v>
      </c>
      <c r="IA1270" s="1">
        <v>1.375</v>
      </c>
      <c r="IC1270" s="1">
        <v>1.3160000000000001</v>
      </c>
      <c r="IE1270" s="1">
        <v>1.375</v>
      </c>
      <c r="IF1270" s="1">
        <v>38.11</v>
      </c>
      <c r="IH1270" s="1">
        <v>39.04</v>
      </c>
      <c r="IJ1270" s="1">
        <v>37.19</v>
      </c>
      <c r="IK1270" s="1">
        <v>1.7470000000000001</v>
      </c>
      <c r="IM1270" s="1">
        <v>1.923</v>
      </c>
      <c r="IO1270" s="1">
        <v>2</v>
      </c>
    </row>
    <row r="1271" spans="1:249" x14ac:dyDescent="0.15">
      <c r="A1271" s="1">
        <v>6000</v>
      </c>
      <c r="B1271" s="1">
        <v>5967.8046999999997</v>
      </c>
      <c r="C1271" s="1">
        <v>51.16</v>
      </c>
      <c r="D1271" s="1">
        <v>50.13</v>
      </c>
      <c r="E1271" s="1">
        <v>4.6100000000000003</v>
      </c>
      <c r="F1271" s="1">
        <v>29.5916</v>
      </c>
      <c r="G1271" s="1">
        <v>0.95469999999999999</v>
      </c>
      <c r="H1271" s="1">
        <v>30.75</v>
      </c>
      <c r="I1271" s="1">
        <v>-0.65849999999999997</v>
      </c>
      <c r="J1271" s="1">
        <v>-33.880299999999998</v>
      </c>
      <c r="K1271" s="1">
        <v>232.98</v>
      </c>
      <c r="L1271" s="1">
        <v>73.2</v>
      </c>
      <c r="M1271" s="1">
        <v>361.11</v>
      </c>
      <c r="N1271" s="1">
        <v>10.34</v>
      </c>
      <c r="O1271" s="1">
        <v>1.2749999999999999</v>
      </c>
      <c r="P1271" s="4">
        <f t="shared" si="133"/>
        <v>41.25</v>
      </c>
      <c r="Q1271" s="1">
        <v>2272.3110000000001</v>
      </c>
      <c r="R1271" s="1">
        <v>1045.6659999999999</v>
      </c>
      <c r="S1271" s="1">
        <v>817.4</v>
      </c>
      <c r="T1271" s="1">
        <v>887.5</v>
      </c>
      <c r="U1271" s="1">
        <v>75.319999999999993</v>
      </c>
      <c r="V1271" s="1">
        <v>45.98</v>
      </c>
      <c r="W1271" s="1">
        <v>237.8219</v>
      </c>
      <c r="X1271" s="1">
        <v>1.0207999999999999</v>
      </c>
      <c r="Y1271" s="1">
        <v>233.94149999999999</v>
      </c>
      <c r="Z1271" s="1">
        <v>0.9839</v>
      </c>
      <c r="AA1271" s="1">
        <v>1</v>
      </c>
      <c r="AB1271" s="1">
        <v>71</v>
      </c>
      <c r="AC1271" s="1">
        <v>44.61</v>
      </c>
      <c r="AD1271" s="1">
        <v>733.5</v>
      </c>
      <c r="AE1271" s="1">
        <v>764.6</v>
      </c>
      <c r="AF1271" s="1">
        <v>-34</v>
      </c>
      <c r="AG1271" s="1">
        <v>0</v>
      </c>
      <c r="AH1271" s="1">
        <v>16.600000000000001</v>
      </c>
      <c r="AI1271" s="1">
        <v>37.5</v>
      </c>
      <c r="AJ1271" s="1">
        <v>124.4</v>
      </c>
      <c r="AK1271" s="1">
        <v>84.2</v>
      </c>
      <c r="AL1271" s="1">
        <v>86.25</v>
      </c>
      <c r="AM1271" s="1">
        <v>188.20519999999999</v>
      </c>
      <c r="AN1271" s="1">
        <v>1028.7</v>
      </c>
      <c r="AO1271" s="1">
        <v>1031.0833</v>
      </c>
      <c r="AP1271" s="1">
        <v>1020.7665</v>
      </c>
      <c r="AQ1271" s="1">
        <v>1023.6242999999999</v>
      </c>
      <c r="AR1271" s="1">
        <v>24.9</v>
      </c>
      <c r="AS1271" s="1">
        <v>43.3</v>
      </c>
      <c r="AT1271" s="1">
        <v>43.4</v>
      </c>
      <c r="AU1271" s="1">
        <v>41623</v>
      </c>
      <c r="AV1271" s="1">
        <v>41623</v>
      </c>
      <c r="AW1271" s="1">
        <v>1</v>
      </c>
      <c r="AX1271" s="1">
        <v>13.908200000000001</v>
      </c>
      <c r="AY1271" s="1">
        <v>0.6018</v>
      </c>
      <c r="AZ1271" s="1">
        <v>0.95430000000000004</v>
      </c>
      <c r="BA1271" s="1">
        <v>4.34</v>
      </c>
      <c r="BB1271" s="1">
        <v>0</v>
      </c>
      <c r="BC1271" s="1">
        <v>0</v>
      </c>
      <c r="BD1271" s="1">
        <v>-2.5975999999999999</v>
      </c>
      <c r="BE1271" s="1">
        <v>-1.0975999999999999</v>
      </c>
      <c r="BF1271" s="1">
        <v>1</v>
      </c>
      <c r="BG1271" s="1">
        <v>3.6600000000000001E-2</v>
      </c>
      <c r="BH1271" s="1">
        <v>-3</v>
      </c>
      <c r="BI1271" s="1">
        <v>13.991</v>
      </c>
      <c r="BJ1271" s="1">
        <v>1.7549999999999999</v>
      </c>
      <c r="BK1271" s="1">
        <v>8896.0589999999993</v>
      </c>
      <c r="BL1271" s="1">
        <v>0.33700000000000002</v>
      </c>
      <c r="BM1271" s="1">
        <v>102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V1271" s="1">
        <v>40.35</v>
      </c>
      <c r="BW1271" s="1">
        <v>738.34</v>
      </c>
      <c r="BX1271" s="1">
        <v>16.45</v>
      </c>
      <c r="BY1271" s="1">
        <v>16.45</v>
      </c>
      <c r="BZ1271" s="1">
        <v>1</v>
      </c>
      <c r="CA1271" s="1">
        <v>0.11990000000000001</v>
      </c>
      <c r="CB1271" s="1">
        <v>1</v>
      </c>
      <c r="CC1271" s="1">
        <v>0.85809999999999997</v>
      </c>
      <c r="CD1271" s="1">
        <v>0.93769999999999998</v>
      </c>
      <c r="CE1271" s="1">
        <v>361.04</v>
      </c>
      <c r="CF1271" s="1">
        <v>9.01E-2</v>
      </c>
      <c r="CG1271" s="1">
        <v>0.92969999999999997</v>
      </c>
      <c r="CH1271" s="1">
        <v>1</v>
      </c>
      <c r="CI1271" s="1">
        <v>-49457</v>
      </c>
      <c r="CJ1271" s="1">
        <v>71.599999999999994</v>
      </c>
      <c r="CK1271" s="1">
        <v>0</v>
      </c>
      <c r="CL1271" s="1">
        <v>0</v>
      </c>
      <c r="CM1271" s="1">
        <v>0.97</v>
      </c>
      <c r="CN1271" s="1">
        <v>0.91410000000000002</v>
      </c>
      <c r="CO1271" s="1">
        <v>250</v>
      </c>
      <c r="CP1271" s="1">
        <v>22.732099999999999</v>
      </c>
      <c r="CQ1271" s="1">
        <v>52.823999999999998</v>
      </c>
      <c r="CR1271" s="1">
        <v>68.370500000000007</v>
      </c>
      <c r="CS1271" s="1">
        <v>52.8369</v>
      </c>
      <c r="CT1271" s="1">
        <v>52.862699999999997</v>
      </c>
      <c r="CU1271" s="1">
        <v>0</v>
      </c>
      <c r="CV1271" s="1">
        <v>20.59</v>
      </c>
      <c r="CW1271" s="1">
        <v>5</v>
      </c>
      <c r="CX1271" s="1">
        <v>255.44630000000001</v>
      </c>
      <c r="CY1271" s="1">
        <v>6000</v>
      </c>
      <c r="CZ1271" s="1">
        <v>0</v>
      </c>
      <c r="DA1271" s="1">
        <v>0.41</v>
      </c>
      <c r="DB1271" s="1">
        <v>1238.1421</v>
      </c>
      <c r="DC1271" s="1">
        <v>1238.165</v>
      </c>
      <c r="DD1271" s="1">
        <v>196.4272</v>
      </c>
      <c r="DE1271" s="1">
        <v>-1.5259</v>
      </c>
      <c r="DF1271" s="1">
        <v>6.9999999999999999E-4</v>
      </c>
      <c r="DG1271" s="1">
        <v>1029.4000000000001</v>
      </c>
      <c r="DH1271" s="1">
        <v>2.9999999999999997E-4</v>
      </c>
      <c r="DI1271" s="1">
        <v>1029</v>
      </c>
      <c r="DJ1271" s="1">
        <v>3.4489999999999998</v>
      </c>
      <c r="DK1271" s="1">
        <v>1028</v>
      </c>
      <c r="DL1271" s="1">
        <v>-6.9999999999999999E-4</v>
      </c>
      <c r="DM1271" s="1">
        <v>-0.3</v>
      </c>
      <c r="DN1271" s="1">
        <v>-0.48830000000000001</v>
      </c>
      <c r="DO1271" s="1">
        <v>540.4</v>
      </c>
      <c r="DP1271" s="1">
        <v>-2.9999999999999997E-4</v>
      </c>
      <c r="DQ1271" s="1">
        <v>1028.4000000000001</v>
      </c>
      <c r="DR1271" s="1">
        <v>3.7</v>
      </c>
      <c r="DS1271" s="1">
        <v>-1.1299999999999999E-2</v>
      </c>
      <c r="DT1271" s="1">
        <v>1017.4</v>
      </c>
      <c r="DU1271" s="1">
        <v>0</v>
      </c>
      <c r="DV1271" s="1">
        <v>26.38</v>
      </c>
      <c r="DW1271" s="1">
        <v>765.51070000000004</v>
      </c>
      <c r="DX1271" s="1">
        <v>0.749</v>
      </c>
      <c r="DY1271" s="1">
        <v>-7.9000000000000008E-3</v>
      </c>
      <c r="DZ1271" s="1">
        <v>0</v>
      </c>
      <c r="EA1271" s="1">
        <v>0</v>
      </c>
      <c r="EB1271" s="1">
        <v>52.507399999999997</v>
      </c>
      <c r="EC1271" s="1">
        <v>52.06</v>
      </c>
      <c r="ED1271" s="1">
        <v>68.8142</v>
      </c>
      <c r="EE1271" s="1">
        <v>0</v>
      </c>
      <c r="EF1271" s="1">
        <v>73</v>
      </c>
      <c r="EG1271" s="1">
        <v>45.1678</v>
      </c>
      <c r="EH1271" s="1">
        <v>847.28420000000006</v>
      </c>
      <c r="EI1271" s="1">
        <v>0</v>
      </c>
      <c r="EJ1271" s="1">
        <v>55.9</v>
      </c>
      <c r="EK1271" s="1">
        <v>37.5</v>
      </c>
      <c r="EL1271" s="1">
        <v>37.5</v>
      </c>
      <c r="EN1271" s="1">
        <v>6.2309000000000001</v>
      </c>
      <c r="EO1271" s="1">
        <v>833.77</v>
      </c>
      <c r="EP1271" s="1">
        <v>830.8</v>
      </c>
      <c r="EQ1271" s="1">
        <v>859.29</v>
      </c>
      <c r="ER1271" s="1">
        <v>824.38</v>
      </c>
      <c r="ES1271" s="1">
        <v>26.2</v>
      </c>
      <c r="ET1271" s="1">
        <v>6.9455999999999998</v>
      </c>
      <c r="EU1271" s="1">
        <v>351.17320000000001</v>
      </c>
      <c r="EW1271" s="1">
        <v>42.93</v>
      </c>
      <c r="EX1271" s="1">
        <v>40.5</v>
      </c>
      <c r="EY1271" s="1">
        <v>40.32</v>
      </c>
      <c r="EZ1271" s="1">
        <v>21.8</v>
      </c>
      <c r="FA1271" s="1">
        <v>1</v>
      </c>
      <c r="FB1271" s="1">
        <v>0</v>
      </c>
      <c r="FC1271" s="1">
        <v>2.9613999999999998</v>
      </c>
      <c r="FD1271" s="1">
        <v>49.973399999999998</v>
      </c>
      <c r="FE1271" s="1">
        <v>509.41460000000001</v>
      </c>
      <c r="FF1271" s="1">
        <v>-43.382199999999997</v>
      </c>
      <c r="FG1271" s="1">
        <v>12</v>
      </c>
      <c r="FH1271" s="1">
        <v>191.11779999999999</v>
      </c>
      <c r="FI1271" s="1">
        <v>55.382199999999997</v>
      </c>
      <c r="FJ1271" s="1">
        <v>46.607199999999999</v>
      </c>
      <c r="FK1271" s="1">
        <v>1.9140999999999999</v>
      </c>
      <c r="FL1271" s="1">
        <v>1.0672999999999999</v>
      </c>
      <c r="FM1271" s="1">
        <v>0</v>
      </c>
      <c r="FN1271" s="1">
        <v>30.6037</v>
      </c>
      <c r="FO1271" s="1">
        <v>29.3049</v>
      </c>
      <c r="FP1271" s="1">
        <v>30.6037</v>
      </c>
      <c r="FQ1271" s="1">
        <v>28.5</v>
      </c>
      <c r="FR1271" s="1">
        <v>23.3</v>
      </c>
      <c r="FS1271" s="1">
        <v>41623</v>
      </c>
      <c r="FT1271" s="1">
        <v>6003</v>
      </c>
      <c r="FV1271" s="1">
        <v>-2.33</v>
      </c>
      <c r="FX1271" s="1">
        <v>-2.67</v>
      </c>
      <c r="FZ1271" s="1">
        <v>-2</v>
      </c>
      <c r="GA1271" s="1">
        <v>10.44</v>
      </c>
      <c r="GC1271" s="1">
        <v>10</v>
      </c>
      <c r="GE1271" s="1">
        <v>10.88</v>
      </c>
      <c r="GF1271" s="1">
        <v>10.438000000000001</v>
      </c>
      <c r="GG1271" s="1">
        <v>3.25</v>
      </c>
      <c r="GH1271" s="1">
        <v>28.29</v>
      </c>
      <c r="GJ1271" s="1">
        <v>26.14</v>
      </c>
      <c r="GL1271" s="1">
        <v>30.44</v>
      </c>
      <c r="GM1271" s="1">
        <v>19.57</v>
      </c>
      <c r="GO1271" s="1">
        <v>19.47</v>
      </c>
      <c r="GQ1271" s="1">
        <v>19.670000000000002</v>
      </c>
      <c r="GR1271" s="1">
        <v>-101.16</v>
      </c>
      <c r="GT1271" s="1">
        <v>-103.68</v>
      </c>
      <c r="GV1271" s="1">
        <v>-98.65</v>
      </c>
      <c r="GW1271" s="1">
        <v>0</v>
      </c>
      <c r="GX1271" s="1">
        <v>6.47</v>
      </c>
      <c r="GZ1271" s="1">
        <v>6.55</v>
      </c>
      <c r="HB1271" s="1">
        <v>6.39</v>
      </c>
      <c r="HD1271" s="1">
        <v>1.1890000000000001</v>
      </c>
      <c r="HF1271" s="1">
        <v>1.359</v>
      </c>
      <c r="HG1271" s="1">
        <v>7.32</v>
      </c>
      <c r="HI1271" s="1">
        <v>7.38</v>
      </c>
      <c r="HK1271" s="1">
        <v>7.27</v>
      </c>
      <c r="HL1271" s="1">
        <v>-0.86</v>
      </c>
      <c r="HN1271" s="1">
        <v>-0.84</v>
      </c>
      <c r="HP1271" s="1">
        <v>-0.88</v>
      </c>
      <c r="HQ1271" s="1">
        <v>0.08</v>
      </c>
      <c r="HS1271" s="1">
        <v>0.08</v>
      </c>
      <c r="HU1271" s="1">
        <v>6.39</v>
      </c>
      <c r="HV1271" s="1">
        <v>0.62970000000000004</v>
      </c>
      <c r="HX1271" s="1">
        <v>0.69259999999999999</v>
      </c>
      <c r="HZ1271" s="1">
        <v>0.56689999999999996</v>
      </c>
      <c r="IA1271" s="1">
        <v>1.256</v>
      </c>
      <c r="IC1271" s="1">
        <v>1.256</v>
      </c>
      <c r="IE1271" s="1">
        <v>1.0760000000000001</v>
      </c>
      <c r="IF1271" s="1">
        <v>37.15</v>
      </c>
      <c r="IH1271" s="1">
        <v>37.99</v>
      </c>
      <c r="IJ1271" s="1">
        <v>36.299999999999997</v>
      </c>
      <c r="IK1271" s="1">
        <v>1.996</v>
      </c>
      <c r="IM1271" s="1">
        <v>2.2669999999999999</v>
      </c>
      <c r="IO1271" s="1">
        <v>2</v>
      </c>
    </row>
    <row r="1272" spans="1:249" x14ac:dyDescent="0.15">
      <c r="A1272" s="1">
        <v>6000</v>
      </c>
      <c r="B1272" s="1">
        <v>5982.4390000000003</v>
      </c>
      <c r="C1272" s="1">
        <v>50.75</v>
      </c>
      <c r="D1272" s="1">
        <v>50.16</v>
      </c>
      <c r="E1272" s="1">
        <v>4.66</v>
      </c>
      <c r="F1272" s="1">
        <v>30.4801</v>
      </c>
      <c r="G1272" s="1">
        <v>0.95269999999999999</v>
      </c>
      <c r="H1272" s="1">
        <v>29.7988</v>
      </c>
      <c r="I1272" s="1">
        <v>-0.51219999999999999</v>
      </c>
      <c r="J1272" s="1">
        <v>-38.996200000000002</v>
      </c>
      <c r="K1272" s="1">
        <v>233.13</v>
      </c>
      <c r="L1272" s="1">
        <v>74.02</v>
      </c>
      <c r="M1272" s="1">
        <v>357.94</v>
      </c>
      <c r="N1272" s="1">
        <v>10.88</v>
      </c>
      <c r="O1272" s="1">
        <v>1.508</v>
      </c>
      <c r="P1272" s="4">
        <f t="shared" si="133"/>
        <v>41.313333333333333</v>
      </c>
      <c r="Q1272" s="1">
        <v>2268.7449999999999</v>
      </c>
      <c r="R1272" s="1">
        <v>1100</v>
      </c>
      <c r="S1272" s="1">
        <v>815.7</v>
      </c>
      <c r="T1272" s="1">
        <v>886.6</v>
      </c>
      <c r="U1272" s="1">
        <v>74.349999999999994</v>
      </c>
      <c r="V1272" s="1">
        <v>46.52</v>
      </c>
      <c r="W1272" s="1">
        <v>235.80240000000001</v>
      </c>
      <c r="X1272" s="1">
        <v>1.0114000000000001</v>
      </c>
      <c r="Y1272" s="1">
        <v>234.4537</v>
      </c>
      <c r="Z1272" s="1">
        <v>0.99480000000000002</v>
      </c>
      <c r="AA1272" s="1">
        <v>1</v>
      </c>
      <c r="AB1272" s="1">
        <v>71.22</v>
      </c>
      <c r="AC1272" s="1">
        <v>44.75</v>
      </c>
      <c r="AD1272" s="1">
        <v>773.9</v>
      </c>
      <c r="AE1272" s="1">
        <v>801.1</v>
      </c>
      <c r="AF1272" s="1">
        <v>-39</v>
      </c>
      <c r="AG1272" s="1">
        <v>0</v>
      </c>
      <c r="AH1272" s="1">
        <v>16.646999999999998</v>
      </c>
      <c r="AI1272" s="1">
        <v>37.5</v>
      </c>
      <c r="AJ1272" s="1">
        <v>125.4</v>
      </c>
      <c r="AK1272" s="1">
        <v>84.1</v>
      </c>
      <c r="AL1272" s="1">
        <v>86.25</v>
      </c>
      <c r="AM1272" s="1">
        <v>187.98349999999999</v>
      </c>
      <c r="AN1272" s="1">
        <v>1028.7</v>
      </c>
      <c r="AO1272" s="1">
        <v>1031.069</v>
      </c>
      <c r="AP1272" s="1">
        <v>1020.8187</v>
      </c>
      <c r="AQ1272" s="1">
        <v>1023.6099</v>
      </c>
      <c r="AR1272" s="1">
        <v>23.6</v>
      </c>
      <c r="AS1272" s="1">
        <v>43.3</v>
      </c>
      <c r="AT1272" s="1">
        <v>43.4</v>
      </c>
      <c r="AU1272" s="1">
        <v>41623</v>
      </c>
      <c r="AV1272" s="1">
        <v>41623</v>
      </c>
      <c r="AW1272" s="1">
        <v>1</v>
      </c>
      <c r="AX1272" s="1">
        <v>13.8925</v>
      </c>
      <c r="AY1272" s="1">
        <v>0.60250000000000004</v>
      </c>
      <c r="AZ1272" s="1">
        <v>0.95320000000000005</v>
      </c>
      <c r="BA1272" s="1">
        <v>4.34</v>
      </c>
      <c r="BB1272" s="1">
        <v>0</v>
      </c>
      <c r="BC1272" s="1">
        <v>0</v>
      </c>
      <c r="BD1272" s="1">
        <v>-2.4146000000000001</v>
      </c>
      <c r="BE1272" s="1">
        <v>-0.91459999999999997</v>
      </c>
      <c r="BF1272" s="1">
        <v>1</v>
      </c>
      <c r="BG1272" s="1">
        <v>0.10979999999999999</v>
      </c>
      <c r="BH1272" s="1">
        <v>-3</v>
      </c>
      <c r="BI1272" s="1">
        <v>13.972</v>
      </c>
      <c r="BJ1272" s="1">
        <v>1.792</v>
      </c>
      <c r="BK1272" s="1">
        <v>8896.1380000000008</v>
      </c>
      <c r="BL1272" s="1">
        <v>0.33100000000000002</v>
      </c>
      <c r="BM1272" s="1">
        <v>102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V1272" s="1">
        <v>40.5</v>
      </c>
      <c r="BW1272" s="1">
        <v>738.35</v>
      </c>
      <c r="BX1272" s="1">
        <v>16.5</v>
      </c>
      <c r="BY1272" s="1">
        <v>16.5</v>
      </c>
      <c r="BZ1272" s="1">
        <v>1</v>
      </c>
      <c r="CA1272" s="1">
        <v>0.1205</v>
      </c>
      <c r="CB1272" s="1">
        <v>1</v>
      </c>
      <c r="CC1272" s="1">
        <v>0.8579</v>
      </c>
      <c r="CD1272" s="1">
        <v>0.93769999999999998</v>
      </c>
      <c r="CE1272" s="1">
        <v>357.87</v>
      </c>
      <c r="CF1272" s="1">
        <v>8.6400000000000005E-2</v>
      </c>
      <c r="CG1272" s="1">
        <v>0.9375</v>
      </c>
      <c r="CH1272" s="1">
        <v>1</v>
      </c>
      <c r="CI1272" s="1">
        <v>-49457</v>
      </c>
      <c r="CJ1272" s="1">
        <v>46.5</v>
      </c>
      <c r="CK1272" s="1">
        <v>0</v>
      </c>
      <c r="CL1272" s="1">
        <v>0</v>
      </c>
      <c r="CM1272" s="1">
        <v>0.96199999999999997</v>
      </c>
      <c r="CN1272" s="1">
        <v>0.91410000000000002</v>
      </c>
      <c r="CO1272" s="1">
        <v>250</v>
      </c>
      <c r="CP1272" s="1">
        <v>22.727599999999999</v>
      </c>
      <c r="CQ1272" s="1">
        <v>52.396700000000003</v>
      </c>
      <c r="CR1272" s="1">
        <v>68.338700000000003</v>
      </c>
      <c r="CS1272" s="1">
        <v>52.450699999999998</v>
      </c>
      <c r="CT1272" s="1">
        <v>52.435099999999998</v>
      </c>
      <c r="CU1272" s="1">
        <v>0</v>
      </c>
      <c r="CV1272" s="1">
        <v>20.49</v>
      </c>
      <c r="CW1272" s="1">
        <v>5</v>
      </c>
      <c r="CX1272" s="1">
        <v>252.161</v>
      </c>
      <c r="CY1272" s="1">
        <v>6000</v>
      </c>
      <c r="CZ1272" s="1">
        <v>0</v>
      </c>
      <c r="DA1272" s="1">
        <v>0.41</v>
      </c>
      <c r="DB1272" s="1">
        <v>1233.0640000000001</v>
      </c>
      <c r="DC1272" s="1">
        <v>1233.085</v>
      </c>
      <c r="DD1272" s="1">
        <v>213.5909</v>
      </c>
      <c r="DE1272" s="1">
        <v>-1.5259</v>
      </c>
      <c r="DF1272" s="1">
        <v>6.9999999999999999E-4</v>
      </c>
      <c r="DG1272" s="1">
        <v>1029.4000000000001</v>
      </c>
      <c r="DH1272" s="1">
        <v>2.9999999999999997E-4</v>
      </c>
      <c r="DI1272" s="1">
        <v>1029</v>
      </c>
      <c r="DJ1272" s="1">
        <v>3.4489999999999998</v>
      </c>
      <c r="DK1272" s="1">
        <v>1028</v>
      </c>
      <c r="DL1272" s="1">
        <v>-6.9999999999999999E-4</v>
      </c>
      <c r="DM1272" s="1">
        <v>-0.3</v>
      </c>
      <c r="DN1272" s="1">
        <v>-0.48830000000000001</v>
      </c>
      <c r="DO1272" s="1">
        <v>540.4</v>
      </c>
      <c r="DP1272" s="1">
        <v>-2.9999999999999997E-4</v>
      </c>
      <c r="DQ1272" s="1">
        <v>1028.3</v>
      </c>
      <c r="DR1272" s="1">
        <v>3.7</v>
      </c>
      <c r="DS1272" s="1">
        <v>-1.26E-2</v>
      </c>
      <c r="DT1272" s="1">
        <v>1016.1</v>
      </c>
      <c r="DU1272" s="1">
        <v>0</v>
      </c>
      <c r="DV1272" s="1">
        <v>25.97</v>
      </c>
      <c r="DW1272" s="1">
        <v>802.00360000000001</v>
      </c>
      <c r="DX1272" s="1">
        <v>0.78439999999999999</v>
      </c>
      <c r="DY1272" s="1">
        <v>-7.9000000000000008E-3</v>
      </c>
      <c r="DZ1272" s="1">
        <v>0</v>
      </c>
      <c r="EA1272" s="1">
        <v>0</v>
      </c>
      <c r="EB1272" s="1">
        <v>52.650700000000001</v>
      </c>
      <c r="EC1272" s="1">
        <v>52.09</v>
      </c>
      <c r="ED1272" s="1">
        <v>68.788499999999999</v>
      </c>
      <c r="EE1272" s="1">
        <v>0</v>
      </c>
      <c r="EF1272" s="1">
        <v>74</v>
      </c>
      <c r="EG1272" s="1">
        <v>45.219299999999997</v>
      </c>
      <c r="EH1272" s="1">
        <v>848.36980000000005</v>
      </c>
      <c r="EI1272" s="1">
        <v>0</v>
      </c>
      <c r="EJ1272" s="1">
        <v>56.2</v>
      </c>
      <c r="EK1272" s="1">
        <v>37.5</v>
      </c>
      <c r="EL1272" s="1">
        <v>37.5</v>
      </c>
      <c r="EN1272" s="1">
        <v>6.2636000000000003</v>
      </c>
      <c r="EO1272" s="1" t="s">
        <v>189</v>
      </c>
      <c r="EP1272" s="1">
        <v>833.05</v>
      </c>
      <c r="EQ1272" s="1">
        <v>857.79</v>
      </c>
      <c r="ER1272" s="1">
        <v>827.2</v>
      </c>
      <c r="ES1272" s="1">
        <v>26.3</v>
      </c>
      <c r="ET1272" s="1">
        <v>6.9825999999999997</v>
      </c>
      <c r="EU1272" s="1">
        <v>351.18150000000003</v>
      </c>
      <c r="EW1272" s="1">
        <v>43.09</v>
      </c>
      <c r="EX1272" s="1">
        <v>40.450000000000003</v>
      </c>
      <c r="EY1272" s="1">
        <v>40.4</v>
      </c>
      <c r="EZ1272" s="1">
        <v>21.5</v>
      </c>
      <c r="FA1272" s="1">
        <v>1</v>
      </c>
      <c r="FB1272" s="1">
        <v>0</v>
      </c>
      <c r="FC1272" s="1">
        <v>3.0554000000000001</v>
      </c>
      <c r="FD1272" s="1">
        <v>48.3489</v>
      </c>
      <c r="FE1272" s="1">
        <v>507.95119999999997</v>
      </c>
      <c r="FF1272" s="1">
        <v>-48.501100000000001</v>
      </c>
      <c r="FG1272" s="1">
        <v>12</v>
      </c>
      <c r="FH1272" s="1">
        <v>185.99889999999999</v>
      </c>
      <c r="FI1272" s="1">
        <v>60.501100000000001</v>
      </c>
      <c r="FJ1272" s="1">
        <v>46.607199999999999</v>
      </c>
      <c r="FK1272" s="1">
        <v>1.9078999999999999</v>
      </c>
      <c r="FL1272" s="1">
        <v>1.0671999999999999</v>
      </c>
      <c r="FM1272" s="1">
        <v>0</v>
      </c>
      <c r="FN1272" s="1">
        <v>30.1829</v>
      </c>
      <c r="FO1272" s="1">
        <v>29.6524</v>
      </c>
      <c r="FP1272" s="1">
        <v>30.1829</v>
      </c>
      <c r="FQ1272" s="1">
        <v>28.5</v>
      </c>
      <c r="FR1272" s="1">
        <v>22.5</v>
      </c>
      <c r="FS1272" s="1">
        <v>41623</v>
      </c>
      <c r="FT1272" s="1">
        <v>5999</v>
      </c>
      <c r="FV1272" s="1">
        <v>-1.97</v>
      </c>
      <c r="FX1272" s="1">
        <v>-2.12</v>
      </c>
      <c r="FZ1272" s="1">
        <v>-1.82</v>
      </c>
      <c r="GA1272" s="1">
        <v>10.93</v>
      </c>
      <c r="GC1272" s="1">
        <v>10.77</v>
      </c>
      <c r="GE1272" s="1">
        <v>11.1</v>
      </c>
      <c r="GF1272" s="1">
        <v>10.932</v>
      </c>
      <c r="GG1272" s="1">
        <v>3.75</v>
      </c>
      <c r="GH1272" s="1">
        <v>28.7</v>
      </c>
      <c r="GJ1272" s="1">
        <v>27.31</v>
      </c>
      <c r="GL1272" s="1">
        <v>30.1</v>
      </c>
      <c r="GM1272" s="1">
        <v>19.850000000000001</v>
      </c>
      <c r="GO1272" s="1">
        <v>19.79</v>
      </c>
      <c r="GQ1272" s="1">
        <v>19.91</v>
      </c>
      <c r="GR1272" s="1">
        <v>-94.73</v>
      </c>
      <c r="GT1272" s="1">
        <v>-62.61</v>
      </c>
      <c r="GV1272" s="1">
        <v>-126.86</v>
      </c>
      <c r="GW1272" s="1">
        <v>0</v>
      </c>
      <c r="GX1272" s="1">
        <v>6.49</v>
      </c>
      <c r="GZ1272" s="1">
        <v>6.55</v>
      </c>
      <c r="HB1272" s="1">
        <v>6.43</v>
      </c>
      <c r="HD1272" s="1">
        <v>1.532</v>
      </c>
      <c r="HF1272" s="1">
        <v>1.482</v>
      </c>
      <c r="HG1272" s="1">
        <v>7.32</v>
      </c>
      <c r="HI1272" s="1">
        <v>7.36</v>
      </c>
      <c r="HK1272" s="1">
        <v>7.28</v>
      </c>
      <c r="HL1272" s="1">
        <v>-0.84</v>
      </c>
      <c r="HN1272" s="1">
        <v>-0.82</v>
      </c>
      <c r="HP1272" s="1">
        <v>-0.86</v>
      </c>
      <c r="HQ1272" s="1">
        <v>0.1</v>
      </c>
      <c r="HS1272" s="1">
        <v>0.1</v>
      </c>
      <c r="HU1272" s="1">
        <v>6.43</v>
      </c>
      <c r="HV1272" s="1">
        <v>0.60580000000000001</v>
      </c>
      <c r="HX1272" s="1">
        <v>0.64349999999999996</v>
      </c>
      <c r="HZ1272" s="1">
        <v>0.56810000000000005</v>
      </c>
      <c r="IA1272" s="1">
        <v>1.196</v>
      </c>
      <c r="IC1272" s="1">
        <v>1.196</v>
      </c>
      <c r="IE1272" s="1">
        <v>1.1359999999999999</v>
      </c>
      <c r="IF1272" s="1">
        <v>36.57</v>
      </c>
      <c r="IH1272" s="1">
        <v>37.090000000000003</v>
      </c>
      <c r="IJ1272" s="1">
        <v>36.049999999999997</v>
      </c>
      <c r="IK1272" s="1">
        <v>1.857</v>
      </c>
      <c r="IM1272" s="1">
        <v>1.782</v>
      </c>
      <c r="IO1272" s="1">
        <v>2</v>
      </c>
    </row>
    <row r="1273" spans="1:249" x14ac:dyDescent="0.15">
      <c r="A1273" s="1">
        <v>6000</v>
      </c>
      <c r="B1273" s="1">
        <v>5993.1709000000001</v>
      </c>
      <c r="C1273" s="1">
        <v>49.89</v>
      </c>
      <c r="D1273" s="1">
        <v>49.79</v>
      </c>
      <c r="E1273" s="1">
        <v>4.6500000000000004</v>
      </c>
      <c r="F1273" s="1">
        <v>31.520900000000001</v>
      </c>
      <c r="G1273" s="1">
        <v>0.95209999999999995</v>
      </c>
      <c r="H1273" s="1">
        <v>31.2805</v>
      </c>
      <c r="I1273" s="1">
        <v>-0.622</v>
      </c>
      <c r="J1273" s="1">
        <v>-44.139499999999998</v>
      </c>
      <c r="K1273" s="1">
        <v>231.4</v>
      </c>
      <c r="L1273" s="1">
        <v>73.87</v>
      </c>
      <c r="M1273" s="1">
        <v>356.15</v>
      </c>
      <c r="N1273" s="1">
        <v>10.07</v>
      </c>
      <c r="O1273" s="1">
        <v>1.41</v>
      </c>
      <c r="P1273" s="4">
        <f t="shared" si="133"/>
        <v>41.756666666666668</v>
      </c>
      <c r="Q1273" s="1">
        <v>2256.1570000000002</v>
      </c>
      <c r="R1273" s="1">
        <v>1143.539</v>
      </c>
      <c r="S1273" s="1">
        <v>814.2</v>
      </c>
      <c r="T1273" s="1">
        <v>887.9</v>
      </c>
      <c r="U1273" s="1">
        <v>71.11</v>
      </c>
      <c r="V1273" s="1">
        <v>46.43</v>
      </c>
      <c r="W1273" s="1">
        <v>231.86099999999999</v>
      </c>
      <c r="X1273" s="1">
        <v>1.0024999999999999</v>
      </c>
      <c r="Y1273" s="1">
        <v>235.3732</v>
      </c>
      <c r="Z1273" s="1">
        <v>1.0134000000000001</v>
      </c>
      <c r="AA1273" s="1">
        <v>1</v>
      </c>
      <c r="AB1273" s="1">
        <v>70.78</v>
      </c>
      <c r="AC1273" s="1">
        <v>44.47</v>
      </c>
      <c r="AD1273" s="1">
        <v>813.5</v>
      </c>
      <c r="AE1273" s="1">
        <v>839.4</v>
      </c>
      <c r="AF1273" s="1">
        <v>-44</v>
      </c>
      <c r="AG1273" s="1">
        <v>0</v>
      </c>
      <c r="AH1273" s="1">
        <v>16.539000000000001</v>
      </c>
      <c r="AI1273" s="1">
        <v>38.25</v>
      </c>
      <c r="AJ1273" s="1">
        <v>125.7</v>
      </c>
      <c r="AK1273" s="1">
        <v>84.1</v>
      </c>
      <c r="AL1273" s="1">
        <v>86.25</v>
      </c>
      <c r="AM1273" s="1">
        <v>185.49449999999999</v>
      </c>
      <c r="AN1273" s="1">
        <v>1028.5999999999999</v>
      </c>
      <c r="AO1273" s="1">
        <v>1031.0699</v>
      </c>
      <c r="AP1273" s="1">
        <v>1020.9833</v>
      </c>
      <c r="AQ1273" s="1">
        <v>1024.0309999999999</v>
      </c>
      <c r="AR1273" s="1">
        <v>23.6</v>
      </c>
      <c r="AS1273" s="1">
        <v>43.3</v>
      </c>
      <c r="AT1273" s="1">
        <v>43.4</v>
      </c>
      <c r="AU1273" s="1">
        <v>41623</v>
      </c>
      <c r="AV1273" s="1">
        <v>41623</v>
      </c>
      <c r="AW1273" s="1">
        <v>1</v>
      </c>
      <c r="AX1273" s="1">
        <v>13.922599999999999</v>
      </c>
      <c r="AY1273" s="1">
        <v>0.60089999999999999</v>
      </c>
      <c r="AZ1273" s="1">
        <v>0.95530000000000004</v>
      </c>
      <c r="BA1273" s="1">
        <v>4.34</v>
      </c>
      <c r="BB1273" s="1">
        <v>0</v>
      </c>
      <c r="BC1273" s="1">
        <v>0</v>
      </c>
      <c r="BD1273" s="1">
        <v>-2.5244</v>
      </c>
      <c r="BE1273" s="1">
        <v>-1.0244</v>
      </c>
      <c r="BF1273" s="1">
        <v>1</v>
      </c>
      <c r="BG1273" s="1">
        <v>0.14630000000000001</v>
      </c>
      <c r="BH1273" s="1">
        <v>-3</v>
      </c>
      <c r="BI1273" s="1">
        <v>13.997999999999999</v>
      </c>
      <c r="BJ1273" s="1">
        <v>1.736</v>
      </c>
      <c r="BK1273" s="1">
        <v>8896.0879999999997</v>
      </c>
      <c r="BL1273" s="1">
        <v>0.34200000000000003</v>
      </c>
      <c r="BM1273" s="1">
        <v>102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V1273" s="1">
        <v>40.5</v>
      </c>
      <c r="BW1273" s="1">
        <v>738.34</v>
      </c>
      <c r="BX1273" s="1">
        <v>16.399999999999999</v>
      </c>
      <c r="BY1273" s="1">
        <v>16.399999999999999</v>
      </c>
      <c r="BZ1273" s="1">
        <v>1</v>
      </c>
      <c r="CA1273" s="1">
        <v>0.121</v>
      </c>
      <c r="CB1273" s="1">
        <v>1</v>
      </c>
      <c r="CC1273" s="1">
        <v>0.85729999999999995</v>
      </c>
      <c r="CD1273" s="1">
        <v>0.93659999999999999</v>
      </c>
      <c r="CE1273" s="1">
        <v>356.24</v>
      </c>
      <c r="CF1273" s="1">
        <v>8.2600000000000007E-2</v>
      </c>
      <c r="CG1273" s="1">
        <v>0.95940000000000003</v>
      </c>
      <c r="CH1273" s="1">
        <v>1</v>
      </c>
      <c r="CI1273" s="1">
        <v>-49457</v>
      </c>
      <c r="CJ1273" s="1">
        <v>38.5</v>
      </c>
      <c r="CK1273" s="1">
        <v>0</v>
      </c>
      <c r="CL1273" s="1">
        <v>0</v>
      </c>
      <c r="CM1273" s="1">
        <v>0.95799999999999996</v>
      </c>
      <c r="CN1273" s="1">
        <v>0.9194</v>
      </c>
      <c r="CO1273" s="1">
        <v>250</v>
      </c>
      <c r="CP1273" s="1">
        <v>22.703399999999998</v>
      </c>
      <c r="CQ1273" s="1">
        <v>51.153100000000002</v>
      </c>
      <c r="CR1273" s="1">
        <v>68.268600000000006</v>
      </c>
      <c r="CS1273" s="1">
        <v>51.1721</v>
      </c>
      <c r="CT1273" s="1">
        <v>51.184800000000003</v>
      </c>
      <c r="CU1273" s="1">
        <v>0</v>
      </c>
      <c r="CV1273" s="1">
        <v>20.49</v>
      </c>
      <c r="CW1273" s="1">
        <v>5</v>
      </c>
      <c r="CX1273" s="1">
        <v>247.32929999999999</v>
      </c>
      <c r="CY1273" s="1">
        <v>6000</v>
      </c>
      <c r="CZ1273" s="1">
        <v>0</v>
      </c>
      <c r="DA1273" s="1">
        <v>0.41</v>
      </c>
      <c r="DB1273" s="1">
        <v>1226.229</v>
      </c>
      <c r="DC1273" s="1">
        <v>1226.2472</v>
      </c>
      <c r="DD1273" s="1">
        <v>235.71260000000001</v>
      </c>
      <c r="DE1273" s="1">
        <v>-1.5259</v>
      </c>
      <c r="DF1273" s="1">
        <v>6.9999999999999999E-4</v>
      </c>
      <c r="DG1273" s="1">
        <v>1029.4000000000001</v>
      </c>
      <c r="DH1273" s="1">
        <v>2.9999999999999997E-4</v>
      </c>
      <c r="DI1273" s="1">
        <v>1028.9000000000001</v>
      </c>
      <c r="DJ1273" s="1">
        <v>3.448</v>
      </c>
      <c r="DK1273" s="1">
        <v>1028</v>
      </c>
      <c r="DL1273" s="1">
        <v>-6.9999999999999999E-4</v>
      </c>
      <c r="DM1273" s="1">
        <v>-0.2</v>
      </c>
      <c r="DN1273" s="1">
        <v>-0.48830000000000001</v>
      </c>
      <c r="DO1273" s="1">
        <v>540.4</v>
      </c>
      <c r="DP1273" s="1">
        <v>-2.9999999999999997E-4</v>
      </c>
      <c r="DQ1273" s="1">
        <v>1028.3</v>
      </c>
      <c r="DR1273" s="1">
        <v>3.7</v>
      </c>
      <c r="DS1273" s="1">
        <v>-1.4200000000000001E-2</v>
      </c>
      <c r="DT1273" s="1">
        <v>1014.5</v>
      </c>
      <c r="DU1273" s="1">
        <v>0</v>
      </c>
      <c r="DV1273" s="1">
        <v>25.02</v>
      </c>
      <c r="DW1273" s="1">
        <v>839.72659999999996</v>
      </c>
      <c r="DX1273" s="1">
        <v>0.81759999999999999</v>
      </c>
      <c r="DY1273" s="1">
        <v>-7.7000000000000002E-3</v>
      </c>
      <c r="DZ1273" s="1">
        <v>0</v>
      </c>
      <c r="EA1273" s="1">
        <v>0</v>
      </c>
      <c r="EB1273" s="1">
        <v>52.284999999999997</v>
      </c>
      <c r="EC1273" s="1">
        <v>52.01</v>
      </c>
      <c r="ED1273" s="1">
        <v>68.709000000000003</v>
      </c>
      <c r="EE1273" s="1">
        <v>0</v>
      </c>
      <c r="EF1273" s="1">
        <v>74</v>
      </c>
      <c r="EG1273" s="1">
        <v>45.446800000000003</v>
      </c>
      <c r="EH1273" s="1">
        <v>849.572</v>
      </c>
      <c r="EI1273" s="1">
        <v>0</v>
      </c>
      <c r="EJ1273" s="1">
        <v>56.3</v>
      </c>
      <c r="EK1273" s="1">
        <v>38.200000000000003</v>
      </c>
      <c r="EL1273" s="1">
        <v>38.200000000000003</v>
      </c>
      <c r="EN1273" s="1">
        <v>6.2930999999999999</v>
      </c>
      <c r="EO1273" s="1" t="s">
        <v>189</v>
      </c>
      <c r="EP1273" s="1">
        <v>831.71</v>
      </c>
      <c r="EQ1273" s="1">
        <v>858.59</v>
      </c>
      <c r="ER1273" s="1">
        <v>828.23</v>
      </c>
      <c r="ES1273" s="1">
        <v>26.3</v>
      </c>
      <c r="ET1273" s="1">
        <v>7.0091999999999999</v>
      </c>
      <c r="EU1273" s="1">
        <v>351.18579999999997</v>
      </c>
      <c r="EW1273" s="1">
        <v>43.49</v>
      </c>
      <c r="EX1273" s="1">
        <v>40.82</v>
      </c>
      <c r="EY1273" s="1">
        <v>40.96</v>
      </c>
      <c r="EZ1273" s="1">
        <v>20.9</v>
      </c>
      <c r="FA1273" s="1">
        <v>1</v>
      </c>
      <c r="FB1273" s="1">
        <v>0</v>
      </c>
      <c r="FC1273" s="1">
        <v>3.2805</v>
      </c>
      <c r="FD1273" s="1">
        <v>46.594700000000003</v>
      </c>
      <c r="FE1273" s="1">
        <v>524.19510000000002</v>
      </c>
      <c r="FF1273" s="1">
        <v>-53.637599999999999</v>
      </c>
      <c r="FG1273" s="1">
        <v>12</v>
      </c>
      <c r="FH1273" s="1">
        <v>180.86240000000001</v>
      </c>
      <c r="FI1273" s="1">
        <v>65.636799999999994</v>
      </c>
      <c r="FJ1273" s="1">
        <v>46.607199999999999</v>
      </c>
      <c r="FK1273" s="1">
        <v>1.8740000000000001</v>
      </c>
      <c r="FL1273" s="1">
        <v>1.0673999999999999</v>
      </c>
      <c r="FM1273" s="1">
        <v>0</v>
      </c>
      <c r="FN1273" s="1">
        <v>31.4085</v>
      </c>
      <c r="FO1273" s="1">
        <v>30.3841</v>
      </c>
      <c r="FP1273" s="1">
        <v>31.4085</v>
      </c>
      <c r="FQ1273" s="1">
        <v>28.5</v>
      </c>
      <c r="FR1273" s="1">
        <v>23</v>
      </c>
      <c r="FS1273" s="1">
        <v>41623</v>
      </c>
      <c r="FT1273" s="1">
        <v>6001</v>
      </c>
      <c r="FV1273" s="1">
        <v>-2.54</v>
      </c>
      <c r="FX1273" s="1">
        <v>-2.59</v>
      </c>
      <c r="FZ1273" s="1">
        <v>-2.48</v>
      </c>
      <c r="GA1273" s="1">
        <v>10.07</v>
      </c>
      <c r="GC1273" s="1">
        <v>9.9499999999999993</v>
      </c>
      <c r="GE1273" s="1">
        <v>10.19</v>
      </c>
      <c r="GF1273" s="1">
        <v>10.074999999999999</v>
      </c>
      <c r="GG1273" s="1">
        <v>2</v>
      </c>
      <c r="GH1273" s="1">
        <v>28.25</v>
      </c>
      <c r="GJ1273" s="1">
        <v>26.35</v>
      </c>
      <c r="GL1273" s="1">
        <v>30.16</v>
      </c>
      <c r="GM1273" s="1">
        <v>18.97</v>
      </c>
      <c r="GO1273" s="1">
        <v>19.100000000000001</v>
      </c>
      <c r="GQ1273" s="1">
        <v>18.829999999999998</v>
      </c>
      <c r="GR1273" s="1">
        <v>-76.61</v>
      </c>
      <c r="GT1273" s="1">
        <v>-38.950000000000003</v>
      </c>
      <c r="GV1273" s="1">
        <v>-114.27</v>
      </c>
      <c r="GW1273" s="1">
        <v>0</v>
      </c>
      <c r="GX1273" s="1">
        <v>6.48</v>
      </c>
      <c r="GZ1273" s="1">
        <v>6.52</v>
      </c>
      <c r="HB1273" s="1">
        <v>6.43</v>
      </c>
      <c r="HD1273" s="1">
        <v>1.4610000000000001</v>
      </c>
      <c r="HF1273" s="1">
        <v>1.3560000000000001</v>
      </c>
      <c r="HG1273" s="1">
        <v>7.29</v>
      </c>
      <c r="HI1273" s="1">
        <v>7.31</v>
      </c>
      <c r="HK1273" s="1">
        <v>7.27</v>
      </c>
      <c r="HL1273" s="1">
        <v>-0.82</v>
      </c>
      <c r="HN1273" s="1">
        <v>-0.79</v>
      </c>
      <c r="HP1273" s="1">
        <v>-0.84</v>
      </c>
      <c r="HQ1273" s="1">
        <v>0.09</v>
      </c>
      <c r="HS1273" s="1">
        <v>0.1</v>
      </c>
      <c r="HU1273" s="1">
        <v>6.43</v>
      </c>
      <c r="HV1273" s="1">
        <v>0.64170000000000005</v>
      </c>
      <c r="HX1273" s="1">
        <v>0.68</v>
      </c>
      <c r="HZ1273" s="1">
        <v>0.60340000000000005</v>
      </c>
      <c r="IA1273" s="1">
        <v>1.3160000000000001</v>
      </c>
      <c r="IC1273" s="1">
        <v>1.3160000000000001</v>
      </c>
      <c r="IE1273" s="1">
        <v>1.3160000000000001</v>
      </c>
      <c r="IF1273" s="1">
        <v>37.32</v>
      </c>
      <c r="IH1273" s="1">
        <v>37.72</v>
      </c>
      <c r="IJ1273" s="1">
        <v>36.909999999999997</v>
      </c>
      <c r="IK1273" s="1">
        <v>1.9359999999999999</v>
      </c>
      <c r="IM1273" s="1">
        <v>1.9259999999999999</v>
      </c>
      <c r="IO1273" s="1">
        <v>2</v>
      </c>
    </row>
    <row r="1274" spans="1:249" x14ac:dyDescent="0.15">
      <c r="A1274" s="5" t="s">
        <v>360</v>
      </c>
    </row>
    <row r="1275" spans="1:249" x14ac:dyDescent="0.15">
      <c r="A1275" s="1">
        <v>6000</v>
      </c>
      <c r="B1275" s="1">
        <v>5965.8535000000002</v>
      </c>
      <c r="C1275" s="1">
        <v>60.03</v>
      </c>
      <c r="D1275" s="1">
        <v>59.86</v>
      </c>
      <c r="E1275" s="1">
        <v>5.82</v>
      </c>
      <c r="F1275" s="1">
        <v>30.653300000000002</v>
      </c>
      <c r="G1275" s="1">
        <v>0.89880000000000004</v>
      </c>
      <c r="H1275" s="1">
        <v>26.3415</v>
      </c>
      <c r="I1275" s="1">
        <v>0</v>
      </c>
      <c r="J1275" s="1">
        <v>5.1932</v>
      </c>
      <c r="K1275" s="1">
        <v>278.24</v>
      </c>
      <c r="L1275" s="1">
        <v>92.55</v>
      </c>
      <c r="M1275" s="1">
        <v>362.15</v>
      </c>
      <c r="N1275" s="1">
        <v>8.39</v>
      </c>
      <c r="O1275" s="1">
        <v>0.85799999999999998</v>
      </c>
      <c r="P1275" s="4">
        <f t="shared" ref="P1275:P1286" si="134">($EW1275+$EX1275+$EY1275)/3</f>
        <v>34.93333333333333</v>
      </c>
      <c r="Q1275" s="1">
        <v>2728.0390000000002</v>
      </c>
      <c r="R1275" s="1">
        <v>779.60400000000004</v>
      </c>
      <c r="S1275" s="1">
        <v>784.4</v>
      </c>
      <c r="T1275" s="1">
        <v>851.6</v>
      </c>
      <c r="U1275" s="1">
        <v>93.41</v>
      </c>
      <c r="V1275" s="1">
        <v>58.14</v>
      </c>
      <c r="W1275" s="1">
        <v>278.98540000000003</v>
      </c>
      <c r="X1275" s="1">
        <v>1.0034000000000001</v>
      </c>
      <c r="Y1275" s="1">
        <v>273.14139999999998</v>
      </c>
      <c r="Z1275" s="1">
        <v>0.9788</v>
      </c>
      <c r="AA1275" s="1">
        <v>1</v>
      </c>
      <c r="AB1275" s="1">
        <v>88.75</v>
      </c>
      <c r="AC1275" s="1">
        <v>55.77</v>
      </c>
      <c r="AD1275" s="1">
        <v>630.79999999999995</v>
      </c>
      <c r="AE1275" s="1">
        <v>673.6</v>
      </c>
      <c r="AF1275" s="1">
        <v>6</v>
      </c>
      <c r="AG1275" s="1">
        <v>0</v>
      </c>
      <c r="AH1275" s="1">
        <v>21.067</v>
      </c>
      <c r="AI1275" s="1">
        <v>31.5</v>
      </c>
      <c r="AJ1275" s="1">
        <v>98.1</v>
      </c>
      <c r="AK1275" s="1">
        <v>87</v>
      </c>
      <c r="AL1275" s="1">
        <v>88.08</v>
      </c>
      <c r="AM1275" s="1">
        <v>215.87989999999999</v>
      </c>
      <c r="AN1275" s="1">
        <v>1028.5999999999999</v>
      </c>
      <c r="AO1275" s="1">
        <v>1031.0727999999999</v>
      </c>
      <c r="AP1275" s="1">
        <v>1018.8057</v>
      </c>
      <c r="AQ1275" s="1">
        <v>1021.0155999999999</v>
      </c>
      <c r="AR1275" s="1">
        <v>24.9</v>
      </c>
      <c r="AS1275" s="1">
        <v>46.6</v>
      </c>
      <c r="AT1275" s="1">
        <v>46.8</v>
      </c>
      <c r="AU1275" s="1">
        <v>41623</v>
      </c>
      <c r="AV1275" s="1">
        <v>41623</v>
      </c>
      <c r="AW1275" s="1">
        <v>1</v>
      </c>
      <c r="AX1275" s="1">
        <v>13.016500000000001</v>
      </c>
      <c r="AY1275" s="1">
        <v>0.66469999999999996</v>
      </c>
      <c r="AZ1275" s="1">
        <v>0.89319999999999999</v>
      </c>
      <c r="BA1275" s="1">
        <v>4.68</v>
      </c>
      <c r="BB1275" s="1">
        <v>0</v>
      </c>
      <c r="BC1275" s="1">
        <v>0</v>
      </c>
      <c r="BD1275" s="1">
        <v>-1.5</v>
      </c>
      <c r="BE1275" s="1">
        <v>0</v>
      </c>
      <c r="BF1275" s="1">
        <v>1</v>
      </c>
      <c r="BG1275" s="1">
        <v>1.9573</v>
      </c>
      <c r="BH1275" s="1">
        <v>-3</v>
      </c>
      <c r="BI1275" s="1">
        <v>12.683</v>
      </c>
      <c r="BJ1275" s="1">
        <v>3.972</v>
      </c>
      <c r="BK1275" s="1">
        <v>8897</v>
      </c>
      <c r="BL1275" s="1">
        <v>0.30199999999999999</v>
      </c>
      <c r="BM1275" s="1">
        <v>102.10980000000001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V1275" s="1">
        <v>34.5</v>
      </c>
      <c r="BW1275" s="1">
        <v>738.27</v>
      </c>
      <c r="BX1275" s="1">
        <v>20.88</v>
      </c>
      <c r="BY1275" s="1">
        <v>20.88</v>
      </c>
      <c r="BZ1275" s="1">
        <v>1</v>
      </c>
      <c r="CA1275" s="1">
        <v>0.11840000000000001</v>
      </c>
      <c r="CB1275" s="1">
        <v>1</v>
      </c>
      <c r="CC1275" s="1">
        <v>0.872</v>
      </c>
      <c r="CD1275" s="1">
        <v>0.94689999999999996</v>
      </c>
      <c r="CE1275" s="1">
        <v>362.32</v>
      </c>
      <c r="CF1275" s="1">
        <v>0.10730000000000001</v>
      </c>
      <c r="CG1275" s="1">
        <v>0.99219999999999997</v>
      </c>
      <c r="CH1275" s="1">
        <v>0</v>
      </c>
      <c r="CI1275" s="1">
        <v>-49457</v>
      </c>
      <c r="CJ1275" s="1">
        <v>37.200000000000003</v>
      </c>
      <c r="CK1275" s="1">
        <v>0</v>
      </c>
      <c r="CL1275" s="1">
        <v>0</v>
      </c>
      <c r="CM1275" s="1">
        <v>0.95899999999999996</v>
      </c>
      <c r="CN1275" s="1">
        <v>0.89670000000000005</v>
      </c>
      <c r="CO1275" s="1">
        <v>250</v>
      </c>
      <c r="CP1275" s="1">
        <v>22.868300000000001</v>
      </c>
      <c r="CQ1275" s="1">
        <v>60.033799999999999</v>
      </c>
      <c r="CR1275" s="1">
        <v>71.707499999999996</v>
      </c>
      <c r="CS1275" s="1">
        <v>59.963099999999997</v>
      </c>
      <c r="CT1275" s="1">
        <v>60.648299999999999</v>
      </c>
      <c r="CU1275" s="1">
        <v>0</v>
      </c>
      <c r="CV1275" s="1">
        <v>20.5</v>
      </c>
      <c r="CW1275" s="1">
        <v>5</v>
      </c>
      <c r="CX1275" s="1">
        <v>299.26100000000002</v>
      </c>
      <c r="CY1275" s="1">
        <v>6000</v>
      </c>
      <c r="CZ1275" s="1">
        <v>0</v>
      </c>
      <c r="DA1275" s="1">
        <v>0.41</v>
      </c>
      <c r="DB1275" s="1">
        <v>1306.1871000000001</v>
      </c>
      <c r="DC1275" s="1">
        <v>1306.2041999999999</v>
      </c>
      <c r="DD1275" s="1">
        <v>114.1721</v>
      </c>
      <c r="DE1275" s="1">
        <v>-1.0986</v>
      </c>
      <c r="DF1275" s="1">
        <v>6.9999999999999999E-4</v>
      </c>
      <c r="DG1275" s="1">
        <v>1029.3</v>
      </c>
      <c r="DH1275" s="1">
        <v>2.9999999999999997E-4</v>
      </c>
      <c r="DI1275" s="1">
        <v>1028.9000000000001</v>
      </c>
      <c r="DJ1275" s="1">
        <v>3.4449999999999998</v>
      </c>
      <c r="DK1275" s="1">
        <v>1027.9000000000001</v>
      </c>
      <c r="DL1275" s="1">
        <v>-6.9999999999999999E-4</v>
      </c>
      <c r="DM1275" s="1">
        <v>-0.4</v>
      </c>
      <c r="DN1275" s="1">
        <v>-0.48830000000000001</v>
      </c>
      <c r="DO1275" s="1">
        <v>540.29999999999995</v>
      </c>
      <c r="DP1275" s="1">
        <v>-2.9999999999999997E-4</v>
      </c>
      <c r="DQ1275" s="1">
        <v>1028.3</v>
      </c>
      <c r="DR1275" s="1">
        <v>4.5</v>
      </c>
      <c r="DS1275" s="1">
        <v>-1.0999999999999999E-2</v>
      </c>
      <c r="DT1275" s="1">
        <v>1017.6</v>
      </c>
      <c r="DU1275" s="1">
        <v>0</v>
      </c>
      <c r="DV1275" s="1">
        <v>25.88</v>
      </c>
      <c r="DW1275" s="1">
        <v>672.67439999999999</v>
      </c>
      <c r="DX1275" s="1">
        <v>0.65820000000000001</v>
      </c>
      <c r="DY1275" s="1">
        <v>-9.7999999999999997E-3</v>
      </c>
      <c r="DZ1275" s="1">
        <v>0</v>
      </c>
      <c r="EA1275" s="1">
        <v>0</v>
      </c>
      <c r="EB1275" s="1">
        <v>66.6006</v>
      </c>
      <c r="EC1275" s="1">
        <v>66.290000000000006</v>
      </c>
      <c r="ED1275" s="1">
        <v>73.606899999999996</v>
      </c>
      <c r="EE1275" s="1">
        <v>0</v>
      </c>
      <c r="EF1275" s="1">
        <v>93</v>
      </c>
      <c r="EG1275" s="1">
        <v>40.0745</v>
      </c>
      <c r="EH1275" s="1">
        <v>854.02620000000002</v>
      </c>
      <c r="EI1275" s="1">
        <v>0</v>
      </c>
      <c r="EJ1275" s="1">
        <v>5.2</v>
      </c>
      <c r="EK1275" s="1">
        <v>31.5</v>
      </c>
      <c r="EL1275" s="1">
        <v>31.5</v>
      </c>
      <c r="EN1275" s="1">
        <v>7.8586</v>
      </c>
      <c r="EO1275" s="1">
        <v>802.95</v>
      </c>
      <c r="EP1275" s="1">
        <v>793.5</v>
      </c>
      <c r="EQ1275" s="1">
        <v>821.75</v>
      </c>
      <c r="ER1275" s="1">
        <v>794.73</v>
      </c>
      <c r="ES1275" s="1">
        <v>27.7</v>
      </c>
      <c r="ET1275" s="1">
        <v>8.5864999999999991</v>
      </c>
      <c r="EU1275" s="1">
        <v>351.28089999999997</v>
      </c>
      <c r="EW1275" s="1">
        <v>35.85</v>
      </c>
      <c r="EX1275" s="1">
        <v>34.979999999999997</v>
      </c>
      <c r="EY1275" s="1">
        <v>33.97</v>
      </c>
      <c r="EZ1275" s="1">
        <v>21.5</v>
      </c>
      <c r="FA1275" s="1">
        <v>1</v>
      </c>
      <c r="FB1275" s="1">
        <v>0</v>
      </c>
      <c r="FC1275" s="1">
        <v>2.5087000000000002</v>
      </c>
      <c r="FD1275" s="1">
        <v>59.4375</v>
      </c>
      <c r="FE1275" s="1">
        <v>362.92680000000001</v>
      </c>
      <c r="FF1275" s="1">
        <v>-4.3045</v>
      </c>
      <c r="FG1275" s="1">
        <v>12</v>
      </c>
      <c r="FH1275" s="1">
        <v>230.19550000000001</v>
      </c>
      <c r="FI1275" s="1">
        <v>16.304500000000001</v>
      </c>
      <c r="FJ1275" s="1">
        <v>50.7149</v>
      </c>
      <c r="FK1275" s="1">
        <v>2.1680000000000001</v>
      </c>
      <c r="FL1275" s="1">
        <v>1.0182</v>
      </c>
      <c r="FM1275" s="1">
        <v>0</v>
      </c>
      <c r="FN1275" s="1">
        <v>26.1585</v>
      </c>
      <c r="FO1275" s="1">
        <v>26.7439</v>
      </c>
      <c r="FP1275" s="1">
        <v>26.1585</v>
      </c>
      <c r="FQ1275" s="1">
        <v>28.1159</v>
      </c>
      <c r="FR1275" s="1">
        <v>19.899999999999999</v>
      </c>
      <c r="FS1275" s="1">
        <v>41623</v>
      </c>
      <c r="FT1275" s="1">
        <v>6000</v>
      </c>
      <c r="FV1275" s="1">
        <v>-2.64</v>
      </c>
      <c r="FX1275" s="1">
        <v>-3.34</v>
      </c>
      <c r="FZ1275" s="1">
        <v>-1.94</v>
      </c>
      <c r="GA1275" s="1">
        <v>8.4499999999999993</v>
      </c>
      <c r="GC1275" s="1">
        <v>7.4</v>
      </c>
      <c r="GE1275" s="1">
        <v>9.5</v>
      </c>
      <c r="GF1275" s="1">
        <v>8.4510000000000005</v>
      </c>
      <c r="GG1275" s="1">
        <v>2</v>
      </c>
      <c r="GH1275" s="1">
        <v>22.56</v>
      </c>
      <c r="GJ1275" s="1">
        <v>19.98</v>
      </c>
      <c r="GL1275" s="1">
        <v>25.15</v>
      </c>
      <c r="GM1275" s="1">
        <v>18.66</v>
      </c>
      <c r="GO1275" s="1">
        <v>17.850000000000001</v>
      </c>
      <c r="GQ1275" s="1">
        <v>19.46</v>
      </c>
      <c r="GR1275" s="1">
        <v>-16.510000000000002</v>
      </c>
      <c r="GT1275" s="1">
        <v>0.17</v>
      </c>
      <c r="GV1275" s="1">
        <v>-33.19</v>
      </c>
      <c r="GW1275" s="1">
        <v>0</v>
      </c>
      <c r="GX1275" s="1">
        <v>7.79</v>
      </c>
      <c r="GZ1275" s="1">
        <v>7.81</v>
      </c>
      <c r="HB1275" s="1">
        <v>7.77</v>
      </c>
      <c r="HD1275" s="1">
        <v>0.56699999999999995</v>
      </c>
      <c r="HF1275" s="1">
        <v>1.0740000000000001</v>
      </c>
      <c r="HG1275" s="1">
        <v>8.68</v>
      </c>
      <c r="HI1275" s="1">
        <v>8.68</v>
      </c>
      <c r="HK1275" s="1">
        <v>8.69</v>
      </c>
      <c r="HL1275" s="1">
        <v>-0.89</v>
      </c>
      <c r="HN1275" s="1">
        <v>-0.87</v>
      </c>
      <c r="HP1275" s="1">
        <v>-0.91</v>
      </c>
      <c r="HQ1275" s="1">
        <v>7.0000000000000007E-2</v>
      </c>
      <c r="HS1275" s="1">
        <v>0.04</v>
      </c>
      <c r="HU1275" s="1">
        <v>7.77</v>
      </c>
      <c r="HV1275" s="1">
        <v>0.90720000000000001</v>
      </c>
      <c r="HX1275" s="1">
        <v>0.99399999999999999</v>
      </c>
      <c r="HZ1275" s="1">
        <v>0.82050000000000001</v>
      </c>
      <c r="IA1275" s="1">
        <v>1.5549999999999999</v>
      </c>
      <c r="IC1275" s="1">
        <v>1.5549999999999999</v>
      </c>
      <c r="IE1275" s="1">
        <v>1.4950000000000001</v>
      </c>
      <c r="IF1275" s="1">
        <v>46.45</v>
      </c>
      <c r="IH1275" s="1">
        <v>47.87</v>
      </c>
      <c r="IJ1275" s="1">
        <v>45.03</v>
      </c>
      <c r="IK1275" s="1">
        <v>1.8759999999999999</v>
      </c>
      <c r="IM1275" s="1">
        <v>2.0350000000000001</v>
      </c>
      <c r="IO1275" s="1">
        <v>2</v>
      </c>
    </row>
    <row r="1276" spans="1:249" x14ac:dyDescent="0.15">
      <c r="A1276" s="1">
        <v>6000</v>
      </c>
      <c r="B1276" s="1">
        <v>5984.3900999999996</v>
      </c>
      <c r="C1276" s="1">
        <v>60.04</v>
      </c>
      <c r="D1276" s="1">
        <v>59.9</v>
      </c>
      <c r="E1276" s="1">
        <v>5.91</v>
      </c>
      <c r="F1276" s="1">
        <v>30.870699999999999</v>
      </c>
      <c r="G1276" s="1">
        <v>0.90490000000000004</v>
      </c>
      <c r="H1276" s="1">
        <v>27.0915</v>
      </c>
      <c r="I1276" s="1">
        <v>0</v>
      </c>
      <c r="J1276" s="1">
        <v>1.2584</v>
      </c>
      <c r="K1276" s="1">
        <v>278.42</v>
      </c>
      <c r="L1276" s="1">
        <v>93.83</v>
      </c>
      <c r="M1276" s="1">
        <v>355.37</v>
      </c>
      <c r="N1276" s="1">
        <v>8.9</v>
      </c>
      <c r="O1276" s="1">
        <v>0.90600000000000003</v>
      </c>
      <c r="P1276" s="4">
        <f t="shared" si="134"/>
        <v>35.53</v>
      </c>
      <c r="Q1276" s="1">
        <v>2611.569</v>
      </c>
      <c r="R1276" s="1">
        <v>768.87699999999995</v>
      </c>
      <c r="S1276" s="1">
        <v>801.2</v>
      </c>
      <c r="T1276" s="1">
        <v>868.4</v>
      </c>
      <c r="U1276" s="1">
        <v>92.95</v>
      </c>
      <c r="V1276" s="1">
        <v>58.95</v>
      </c>
      <c r="W1276" s="1">
        <v>279.07319999999999</v>
      </c>
      <c r="X1276" s="1">
        <v>1.0026999999999999</v>
      </c>
      <c r="Y1276" s="1">
        <v>274.74880000000002</v>
      </c>
      <c r="Z1276" s="1">
        <v>0.98470000000000002</v>
      </c>
      <c r="AA1276" s="1">
        <v>1</v>
      </c>
      <c r="AB1276" s="1">
        <v>90.13</v>
      </c>
      <c r="AC1276" s="1">
        <v>56.63</v>
      </c>
      <c r="AD1276" s="1">
        <v>641.9</v>
      </c>
      <c r="AE1276" s="1">
        <v>684.2</v>
      </c>
      <c r="AF1276" s="1">
        <v>1</v>
      </c>
      <c r="AG1276" s="1">
        <v>0</v>
      </c>
      <c r="AH1276" s="1">
        <v>20.933</v>
      </c>
      <c r="AI1276" s="1">
        <v>31.5</v>
      </c>
      <c r="AJ1276" s="1">
        <v>106</v>
      </c>
      <c r="AK1276" s="1">
        <v>86.6</v>
      </c>
      <c r="AL1276" s="1">
        <v>87.75</v>
      </c>
      <c r="AM1276" s="1">
        <v>233.8141</v>
      </c>
      <c r="AN1276" s="1">
        <v>1028.5999999999999</v>
      </c>
      <c r="AO1276" s="1">
        <v>1031.0795000000001</v>
      </c>
      <c r="AP1276" s="1">
        <v>1018.5911</v>
      </c>
      <c r="AQ1276" s="1">
        <v>1020.9871000000001</v>
      </c>
      <c r="AR1276" s="1">
        <v>25.7</v>
      </c>
      <c r="AS1276" s="1">
        <v>46.6</v>
      </c>
      <c r="AT1276" s="1">
        <v>46.8</v>
      </c>
      <c r="AU1276" s="1">
        <v>41623</v>
      </c>
      <c r="AV1276" s="1">
        <v>41623</v>
      </c>
      <c r="AW1276" s="1">
        <v>1</v>
      </c>
      <c r="AX1276" s="1">
        <v>13.080299999999999</v>
      </c>
      <c r="AY1276" s="1">
        <v>0.65939999999999999</v>
      </c>
      <c r="AZ1276" s="1">
        <v>0.89759999999999995</v>
      </c>
      <c r="BA1276" s="1">
        <v>4.68</v>
      </c>
      <c r="BB1276" s="1">
        <v>0</v>
      </c>
      <c r="BC1276" s="1">
        <v>0</v>
      </c>
      <c r="BD1276" s="1">
        <v>-1.5</v>
      </c>
      <c r="BE1276" s="1">
        <v>0</v>
      </c>
      <c r="BF1276" s="1">
        <v>1</v>
      </c>
      <c r="BG1276" s="1">
        <v>1.1341000000000001</v>
      </c>
      <c r="BH1276" s="1">
        <v>-3</v>
      </c>
      <c r="BI1276" s="1">
        <v>12.803000000000001</v>
      </c>
      <c r="BJ1276" s="1">
        <v>3.7879999999999998</v>
      </c>
      <c r="BK1276" s="1">
        <v>8898</v>
      </c>
      <c r="BL1276" s="1">
        <v>0.28199999999999997</v>
      </c>
      <c r="BM1276" s="1">
        <v>102.0976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V1276" s="1">
        <v>34.5</v>
      </c>
      <c r="BW1276" s="1">
        <v>738.28</v>
      </c>
      <c r="BX1276" s="1">
        <v>20.74</v>
      </c>
      <c r="BY1276" s="1">
        <v>20.74</v>
      </c>
      <c r="BZ1276" s="1">
        <v>1</v>
      </c>
      <c r="CA1276" s="1">
        <v>0.1187</v>
      </c>
      <c r="CB1276" s="1">
        <v>1</v>
      </c>
      <c r="CC1276" s="1">
        <v>0.87219999999999998</v>
      </c>
      <c r="CD1276" s="1">
        <v>0.94689999999999996</v>
      </c>
      <c r="CE1276" s="1">
        <v>355.12</v>
      </c>
      <c r="CF1276" s="1">
        <v>0.10589999999999999</v>
      </c>
      <c r="CG1276" s="1">
        <v>0.98440000000000005</v>
      </c>
      <c r="CH1276" s="1">
        <v>1</v>
      </c>
      <c r="CI1276" s="1">
        <v>-49457</v>
      </c>
      <c r="CJ1276" s="1">
        <v>33.6</v>
      </c>
      <c r="CK1276" s="1">
        <v>0</v>
      </c>
      <c r="CL1276" s="1">
        <v>0</v>
      </c>
      <c r="CM1276" s="1">
        <v>0.96099999999999997</v>
      </c>
      <c r="CN1276" s="1">
        <v>0.89710000000000001</v>
      </c>
      <c r="CO1276" s="1">
        <v>250</v>
      </c>
      <c r="CP1276" s="1">
        <v>22.884399999999999</v>
      </c>
      <c r="CQ1276" s="1">
        <v>60.108400000000003</v>
      </c>
      <c r="CR1276" s="1">
        <v>71.943600000000004</v>
      </c>
      <c r="CS1276" s="1">
        <v>60.132100000000001</v>
      </c>
      <c r="CT1276" s="1">
        <v>60.537999999999997</v>
      </c>
      <c r="CU1276" s="1">
        <v>0</v>
      </c>
      <c r="CV1276" s="1">
        <v>20.49</v>
      </c>
      <c r="CW1276" s="1">
        <v>5</v>
      </c>
      <c r="CX1276" s="1">
        <v>301.73410000000001</v>
      </c>
      <c r="CY1276" s="1">
        <v>6000</v>
      </c>
      <c r="CZ1276" s="1">
        <v>0</v>
      </c>
      <c r="DA1276" s="1">
        <v>0.41</v>
      </c>
      <c r="DB1276" s="1">
        <v>1310.0094999999999</v>
      </c>
      <c r="DC1276" s="1">
        <v>1310.0257999999999</v>
      </c>
      <c r="DD1276" s="1">
        <v>116.9722</v>
      </c>
      <c r="DE1276" s="1">
        <v>-1.0986</v>
      </c>
      <c r="DF1276" s="1">
        <v>6.9999999999999999E-4</v>
      </c>
      <c r="DG1276" s="1">
        <v>1029.3</v>
      </c>
      <c r="DH1276" s="1">
        <v>2.9999999999999997E-4</v>
      </c>
      <c r="DI1276" s="1">
        <v>1028.9000000000001</v>
      </c>
      <c r="DJ1276" s="1">
        <v>3.4449999999999998</v>
      </c>
      <c r="DK1276" s="1">
        <v>1027.9000000000001</v>
      </c>
      <c r="DL1276" s="1">
        <v>-6.9999999999999999E-4</v>
      </c>
      <c r="DM1276" s="1">
        <v>-0.4</v>
      </c>
      <c r="DN1276" s="1">
        <v>-0.48830000000000001</v>
      </c>
      <c r="DO1276" s="1">
        <v>540.29999999999995</v>
      </c>
      <c r="DP1276" s="1">
        <v>-2.9999999999999997E-4</v>
      </c>
      <c r="DQ1276" s="1">
        <v>1028.3</v>
      </c>
      <c r="DR1276" s="1">
        <v>4.3</v>
      </c>
      <c r="DS1276" s="1">
        <v>-1.14E-2</v>
      </c>
      <c r="DT1276" s="1">
        <v>1017.2</v>
      </c>
      <c r="DU1276" s="1">
        <v>0</v>
      </c>
      <c r="DV1276" s="1">
        <v>27.54</v>
      </c>
      <c r="DW1276" s="1">
        <v>683.82240000000002</v>
      </c>
      <c r="DX1276" s="1">
        <v>0.67</v>
      </c>
      <c r="DY1276" s="1">
        <v>-0.01</v>
      </c>
      <c r="DZ1276" s="1">
        <v>0</v>
      </c>
      <c r="EA1276" s="1">
        <v>0</v>
      </c>
      <c r="EB1276" s="1">
        <v>66.218199999999996</v>
      </c>
      <c r="EC1276" s="1">
        <v>65.81</v>
      </c>
      <c r="ED1276" s="1">
        <v>73.649799999999999</v>
      </c>
      <c r="EE1276" s="1">
        <v>0</v>
      </c>
      <c r="EF1276" s="1">
        <v>94</v>
      </c>
      <c r="EG1276" s="1">
        <v>40.021900000000002</v>
      </c>
      <c r="EH1276" s="1">
        <v>856.59810000000004</v>
      </c>
      <c r="EI1276" s="1">
        <v>0</v>
      </c>
      <c r="EJ1276" s="1">
        <v>51.4</v>
      </c>
      <c r="EK1276" s="1">
        <v>31.5</v>
      </c>
      <c r="EL1276" s="1">
        <v>31.5</v>
      </c>
      <c r="EN1276" s="1">
        <v>7.8109000000000002</v>
      </c>
      <c r="EO1276" s="1">
        <v>812.27</v>
      </c>
      <c r="EP1276" s="1">
        <v>804.39</v>
      </c>
      <c r="EQ1276" s="1">
        <v>830.61</v>
      </c>
      <c r="ER1276" s="1">
        <v>805.44</v>
      </c>
      <c r="ES1276" s="1">
        <v>26.7</v>
      </c>
      <c r="ET1276" s="1">
        <v>8.5373999999999999</v>
      </c>
      <c r="EU1276" s="1">
        <v>351.28530000000001</v>
      </c>
      <c r="EW1276" s="1">
        <v>36.369999999999997</v>
      </c>
      <c r="EX1276" s="1">
        <v>35.56</v>
      </c>
      <c r="EY1276" s="1">
        <v>34.659999999999997</v>
      </c>
      <c r="EZ1276" s="1">
        <v>22.5</v>
      </c>
      <c r="FA1276" s="1">
        <v>1</v>
      </c>
      <c r="FB1276" s="1">
        <v>0</v>
      </c>
      <c r="FC1276" s="1">
        <v>2.5769000000000002</v>
      </c>
      <c r="FD1276" s="1">
        <v>58.745699999999999</v>
      </c>
      <c r="FE1276" s="1">
        <v>364.97559999999999</v>
      </c>
      <c r="FF1276" s="1">
        <v>-8.2068999999999992</v>
      </c>
      <c r="FG1276" s="1">
        <v>12</v>
      </c>
      <c r="FH1276" s="1">
        <v>226.29310000000001</v>
      </c>
      <c r="FI1276" s="1">
        <v>20.201599999999999</v>
      </c>
      <c r="FJ1276" s="1">
        <v>50.7149</v>
      </c>
      <c r="FK1276" s="1">
        <v>2.1484000000000001</v>
      </c>
      <c r="FL1276" s="1">
        <v>1.026</v>
      </c>
      <c r="FM1276" s="1">
        <v>0</v>
      </c>
      <c r="FN1276" s="1">
        <v>27</v>
      </c>
      <c r="FO1276" s="1">
        <v>26.4878</v>
      </c>
      <c r="FP1276" s="1">
        <v>27</v>
      </c>
      <c r="FQ1276" s="1">
        <v>28.1524</v>
      </c>
      <c r="FR1276" s="1">
        <v>20.9</v>
      </c>
      <c r="FS1276" s="1">
        <v>41623</v>
      </c>
      <c r="FT1276" s="1">
        <v>6001</v>
      </c>
      <c r="FV1276" s="1">
        <v>-2.35</v>
      </c>
      <c r="FX1276" s="1">
        <v>-2.79</v>
      </c>
      <c r="FZ1276" s="1">
        <v>-1.9</v>
      </c>
      <c r="GA1276" s="1">
        <v>8.93</v>
      </c>
      <c r="GC1276" s="1">
        <v>8.3800000000000008</v>
      </c>
      <c r="GE1276" s="1">
        <v>9.48</v>
      </c>
      <c r="GF1276" s="1">
        <v>8.9320000000000004</v>
      </c>
      <c r="GG1276" s="1">
        <v>2</v>
      </c>
      <c r="GH1276" s="1">
        <v>23</v>
      </c>
      <c r="GJ1276" s="1">
        <v>21.15</v>
      </c>
      <c r="GL1276" s="1">
        <v>24.86</v>
      </c>
      <c r="GM1276" s="1">
        <v>19.21</v>
      </c>
      <c r="GO1276" s="1">
        <v>18.87</v>
      </c>
      <c r="GQ1276" s="1">
        <v>19.559999999999999</v>
      </c>
      <c r="GR1276" s="1">
        <v>-23.71</v>
      </c>
      <c r="GT1276" s="1">
        <v>-31.14</v>
      </c>
      <c r="GV1276" s="1">
        <v>-16.27</v>
      </c>
      <c r="GW1276" s="1">
        <v>0</v>
      </c>
      <c r="GX1276" s="1">
        <v>7.8</v>
      </c>
      <c r="GZ1276" s="1">
        <v>7.84</v>
      </c>
      <c r="HB1276" s="1">
        <v>7.77</v>
      </c>
      <c r="HD1276" s="1">
        <v>0.8</v>
      </c>
      <c r="HF1276" s="1">
        <v>1.002</v>
      </c>
      <c r="HG1276" s="1">
        <v>8.7100000000000009</v>
      </c>
      <c r="HI1276" s="1">
        <v>8.73</v>
      </c>
      <c r="HK1276" s="1">
        <v>8.69</v>
      </c>
      <c r="HL1276" s="1">
        <v>-0.91</v>
      </c>
      <c r="HN1276" s="1">
        <v>-0.89</v>
      </c>
      <c r="HP1276" s="1">
        <v>-0.93</v>
      </c>
      <c r="HQ1276" s="1">
        <v>7.0000000000000007E-2</v>
      </c>
      <c r="HS1276" s="1">
        <v>0.06</v>
      </c>
      <c r="HU1276" s="1">
        <v>7.77</v>
      </c>
      <c r="HV1276" s="1">
        <v>0.88119999999999998</v>
      </c>
      <c r="HX1276" s="1">
        <v>0.93720000000000003</v>
      </c>
      <c r="HZ1276" s="1">
        <v>0.82530000000000003</v>
      </c>
      <c r="IA1276" s="1">
        <v>1.5549999999999999</v>
      </c>
      <c r="IC1276" s="1">
        <v>1.4950000000000001</v>
      </c>
      <c r="IE1276" s="1">
        <v>1.5549999999999999</v>
      </c>
      <c r="IF1276" s="1">
        <v>45.87</v>
      </c>
      <c r="IH1276" s="1">
        <v>46.78</v>
      </c>
      <c r="IJ1276" s="1">
        <v>44.96</v>
      </c>
      <c r="IK1276" s="1">
        <v>1.8879999999999999</v>
      </c>
      <c r="IM1276" s="1">
        <v>2</v>
      </c>
      <c r="IO1276" s="1">
        <v>2</v>
      </c>
    </row>
    <row r="1277" spans="1:249" x14ac:dyDescent="0.15">
      <c r="A1277" s="1">
        <v>6000</v>
      </c>
      <c r="B1277" s="1">
        <v>5970.7318999999998</v>
      </c>
      <c r="C1277" s="1">
        <v>60.87</v>
      </c>
      <c r="D1277" s="1">
        <v>60.38</v>
      </c>
      <c r="E1277" s="1">
        <v>6.01</v>
      </c>
      <c r="F1277" s="1">
        <v>31.349399999999999</v>
      </c>
      <c r="G1277" s="1">
        <v>0.89729999999999999</v>
      </c>
      <c r="H1277" s="1">
        <v>26.8537</v>
      </c>
      <c r="I1277" s="1">
        <v>-5.4899999999999997E-2</v>
      </c>
      <c r="J1277" s="1">
        <v>-3.5766</v>
      </c>
      <c r="K1277" s="1">
        <v>280.62</v>
      </c>
      <c r="L1277" s="1">
        <v>95.57</v>
      </c>
      <c r="M1277" s="1">
        <v>354.43</v>
      </c>
      <c r="N1277" s="1">
        <v>7.87</v>
      </c>
      <c r="O1277" s="1">
        <v>0.91600000000000004</v>
      </c>
      <c r="P1277" s="4">
        <f t="shared" si="134"/>
        <v>36.363333333333337</v>
      </c>
      <c r="Q1277" s="1">
        <v>2542.4119999999998</v>
      </c>
      <c r="R1277" s="1">
        <v>805.18399999999997</v>
      </c>
      <c r="S1277" s="1">
        <v>806.1</v>
      </c>
      <c r="T1277" s="1">
        <v>868.9</v>
      </c>
      <c r="U1277" s="1">
        <v>96.47</v>
      </c>
      <c r="V1277" s="1">
        <v>60.04</v>
      </c>
      <c r="W1277" s="1">
        <v>282.84629999999999</v>
      </c>
      <c r="X1277" s="1">
        <v>1.0079</v>
      </c>
      <c r="Y1277" s="1">
        <v>278.11950000000002</v>
      </c>
      <c r="Z1277" s="1">
        <v>0.98370000000000002</v>
      </c>
      <c r="AA1277" s="1">
        <v>1</v>
      </c>
      <c r="AB1277" s="1">
        <v>92.03</v>
      </c>
      <c r="AC1277" s="1">
        <v>57.82</v>
      </c>
      <c r="AD1277" s="1">
        <v>663</v>
      </c>
      <c r="AE1277" s="1">
        <v>705.1</v>
      </c>
      <c r="AF1277" s="1">
        <v>-4</v>
      </c>
      <c r="AG1277" s="1">
        <v>0</v>
      </c>
      <c r="AH1277" s="1">
        <v>21.271000000000001</v>
      </c>
      <c r="AI1277" s="1">
        <v>32.8354</v>
      </c>
      <c r="AJ1277" s="1">
        <v>113.1</v>
      </c>
      <c r="AK1277" s="1">
        <v>86</v>
      </c>
      <c r="AL1277" s="1">
        <v>87.4</v>
      </c>
      <c r="AM1277" s="1">
        <v>246.3569</v>
      </c>
      <c r="AN1277" s="1">
        <v>1028.5</v>
      </c>
      <c r="AO1277" s="1">
        <v>1031.0662</v>
      </c>
      <c r="AP1277" s="1">
        <v>1018.4736</v>
      </c>
      <c r="AQ1277" s="1">
        <v>1020.6641</v>
      </c>
      <c r="AR1277" s="1">
        <v>26.3</v>
      </c>
      <c r="AS1277" s="1">
        <v>46.6</v>
      </c>
      <c r="AT1277" s="1">
        <v>46.8</v>
      </c>
      <c r="AU1277" s="1">
        <v>41623</v>
      </c>
      <c r="AV1277" s="1">
        <v>41623</v>
      </c>
      <c r="AW1277" s="1">
        <v>1</v>
      </c>
      <c r="AX1277" s="1">
        <v>12.9696</v>
      </c>
      <c r="AY1277" s="1">
        <v>0.66639999999999999</v>
      </c>
      <c r="AZ1277" s="1">
        <v>0.88990000000000002</v>
      </c>
      <c r="BA1277" s="1">
        <v>4.68</v>
      </c>
      <c r="BB1277" s="1">
        <v>0</v>
      </c>
      <c r="BC1277" s="1">
        <v>0</v>
      </c>
      <c r="BD1277" s="1">
        <v>-1.5731999999999999</v>
      </c>
      <c r="BE1277" s="1">
        <v>-5.4899999999999997E-2</v>
      </c>
      <c r="BF1277" s="1">
        <v>1</v>
      </c>
      <c r="BG1277" s="1">
        <v>0.93289999999999995</v>
      </c>
      <c r="BH1277" s="1">
        <v>-3</v>
      </c>
      <c r="BI1277" s="1">
        <v>12.659000000000001</v>
      </c>
      <c r="BJ1277" s="1">
        <v>4.08</v>
      </c>
      <c r="BK1277" s="1">
        <v>8898</v>
      </c>
      <c r="BL1277" s="1">
        <v>0.25600000000000001</v>
      </c>
      <c r="BM1277" s="1">
        <v>102.5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V1277" s="1">
        <v>35.76</v>
      </c>
      <c r="BW1277" s="1">
        <v>738.28</v>
      </c>
      <c r="BX1277" s="1">
        <v>21.08</v>
      </c>
      <c r="BY1277" s="1">
        <v>21.08</v>
      </c>
      <c r="BZ1277" s="1">
        <v>1</v>
      </c>
      <c r="CA1277" s="1">
        <v>0.11890000000000001</v>
      </c>
      <c r="CB1277" s="1">
        <v>1</v>
      </c>
      <c r="CC1277" s="1">
        <v>0.86870000000000003</v>
      </c>
      <c r="CD1277" s="1">
        <v>0.94489999999999996</v>
      </c>
      <c r="CE1277" s="1">
        <v>354.27</v>
      </c>
      <c r="CF1277" s="1">
        <v>0.1043</v>
      </c>
      <c r="CG1277" s="1">
        <v>0.98440000000000005</v>
      </c>
      <c r="CH1277" s="1">
        <v>1</v>
      </c>
      <c r="CI1277" s="1">
        <v>-49457</v>
      </c>
      <c r="CJ1277" s="1">
        <v>30.8</v>
      </c>
      <c r="CK1277" s="1">
        <v>0</v>
      </c>
      <c r="CL1277" s="1">
        <v>0</v>
      </c>
      <c r="CM1277" s="1">
        <v>0.96299999999999997</v>
      </c>
      <c r="CN1277" s="1">
        <v>0.89059999999999995</v>
      </c>
      <c r="CO1277" s="1">
        <v>250</v>
      </c>
      <c r="CP1277" s="1">
        <v>22.890699999999999</v>
      </c>
      <c r="CQ1277" s="1">
        <v>61.252499999999998</v>
      </c>
      <c r="CR1277" s="1">
        <v>72.355000000000004</v>
      </c>
      <c r="CS1277" s="1">
        <v>61.441299999999998</v>
      </c>
      <c r="CT1277" s="1">
        <v>61.561</v>
      </c>
      <c r="CU1277" s="1">
        <v>0</v>
      </c>
      <c r="CV1277" s="1">
        <v>20.49</v>
      </c>
      <c r="CW1277" s="1">
        <v>5</v>
      </c>
      <c r="CX1277" s="1">
        <v>303.08539999999999</v>
      </c>
      <c r="CY1277" s="1">
        <v>6000</v>
      </c>
      <c r="CZ1277" s="1">
        <v>0</v>
      </c>
      <c r="DA1277" s="1">
        <v>0.41</v>
      </c>
      <c r="DB1277" s="1">
        <v>1311.8903</v>
      </c>
      <c r="DC1277" s="1">
        <v>1311.9045000000001</v>
      </c>
      <c r="DD1277" s="1">
        <v>121.1223</v>
      </c>
      <c r="DE1277" s="1">
        <v>-1.0986</v>
      </c>
      <c r="DF1277" s="1">
        <v>6.9999999999999999E-4</v>
      </c>
      <c r="DG1277" s="1">
        <v>1029.3</v>
      </c>
      <c r="DH1277" s="1">
        <v>2.9999999999999997E-4</v>
      </c>
      <c r="DI1277" s="1">
        <v>1028.8</v>
      </c>
      <c r="DJ1277" s="1">
        <v>3.444</v>
      </c>
      <c r="DK1277" s="1">
        <v>1027.9000000000001</v>
      </c>
      <c r="DL1277" s="1">
        <v>-6.9999999999999999E-4</v>
      </c>
      <c r="DM1277" s="1">
        <v>-0.4</v>
      </c>
      <c r="DN1277" s="1">
        <v>-0.48830000000000001</v>
      </c>
      <c r="DO1277" s="1">
        <v>540.29999999999995</v>
      </c>
      <c r="DP1277" s="1">
        <v>-2.9999999999999997E-4</v>
      </c>
      <c r="DQ1277" s="1">
        <v>1028.2</v>
      </c>
      <c r="DR1277" s="1">
        <v>4</v>
      </c>
      <c r="DS1277" s="1">
        <v>-1.2200000000000001E-2</v>
      </c>
      <c r="DT1277" s="1">
        <v>1016.3</v>
      </c>
      <c r="DU1277" s="1">
        <v>0</v>
      </c>
      <c r="DV1277" s="1">
        <v>29.54</v>
      </c>
      <c r="DW1277" s="1">
        <v>705.12189999999998</v>
      </c>
      <c r="DX1277" s="1">
        <v>0.69059999999999999</v>
      </c>
      <c r="DY1277" s="1">
        <v>-1.01E-2</v>
      </c>
      <c r="DZ1277" s="1">
        <v>0</v>
      </c>
      <c r="EA1277" s="1">
        <v>0</v>
      </c>
      <c r="EB1277" s="1">
        <v>67.282499999999999</v>
      </c>
      <c r="EC1277" s="1">
        <v>67.22</v>
      </c>
      <c r="ED1277" s="1">
        <v>73.611999999999995</v>
      </c>
      <c r="EE1277" s="1">
        <v>0</v>
      </c>
      <c r="EF1277" s="1">
        <v>96</v>
      </c>
      <c r="EG1277" s="1">
        <v>41.263500000000001</v>
      </c>
      <c r="EH1277" s="1">
        <v>849.61540000000002</v>
      </c>
      <c r="EI1277" s="1">
        <v>0</v>
      </c>
      <c r="EJ1277" s="1">
        <v>52.5</v>
      </c>
      <c r="EK1277" s="1">
        <v>32.799999999999997</v>
      </c>
      <c r="EL1277" s="1">
        <v>32.799999999999997</v>
      </c>
      <c r="EN1277" s="1">
        <v>7.9912999999999998</v>
      </c>
      <c r="EO1277" s="1">
        <v>813.73</v>
      </c>
      <c r="EP1277" s="1">
        <v>806.37</v>
      </c>
      <c r="EQ1277" s="1">
        <v>833.71</v>
      </c>
      <c r="ER1277" s="1">
        <v>801.38</v>
      </c>
      <c r="ES1277" s="1">
        <v>26.1</v>
      </c>
      <c r="ET1277" s="1">
        <v>8.7121999999999993</v>
      </c>
      <c r="EU1277" s="1">
        <v>351.29500000000002</v>
      </c>
      <c r="EW1277" s="1">
        <v>37.31</v>
      </c>
      <c r="EX1277" s="1">
        <v>36.340000000000003</v>
      </c>
      <c r="EY1277" s="1">
        <v>35.44</v>
      </c>
      <c r="EZ1277" s="1">
        <v>23.7</v>
      </c>
      <c r="FA1277" s="1">
        <v>1</v>
      </c>
      <c r="FB1277" s="1">
        <v>0</v>
      </c>
      <c r="FC1277" s="1">
        <v>2.6781999999999999</v>
      </c>
      <c r="FD1277" s="1">
        <v>57.978200000000001</v>
      </c>
      <c r="FE1277" s="1">
        <v>358.97559999999999</v>
      </c>
      <c r="FF1277" s="1">
        <v>-13.087300000000001</v>
      </c>
      <c r="FG1277" s="1">
        <v>12</v>
      </c>
      <c r="FH1277" s="1">
        <v>221.4127</v>
      </c>
      <c r="FI1277" s="1">
        <v>25.087299999999999</v>
      </c>
      <c r="FJ1277" s="1">
        <v>50.7149</v>
      </c>
      <c r="FK1277" s="1">
        <v>2.1103000000000001</v>
      </c>
      <c r="FL1277" s="1">
        <v>1.0356000000000001</v>
      </c>
      <c r="FM1277" s="1">
        <v>0</v>
      </c>
      <c r="FN1277" s="1">
        <v>26.8171</v>
      </c>
      <c r="FO1277" s="1">
        <v>25.7195</v>
      </c>
      <c r="FP1277" s="1">
        <v>26.8171</v>
      </c>
      <c r="FQ1277" s="1">
        <v>27.75</v>
      </c>
      <c r="FR1277" s="1">
        <v>22</v>
      </c>
      <c r="FS1277" s="1">
        <v>41623</v>
      </c>
      <c r="FT1277" s="1">
        <v>6000</v>
      </c>
      <c r="FV1277" s="1">
        <v>-3.33</v>
      </c>
      <c r="FX1277" s="1">
        <v>-3.81</v>
      </c>
      <c r="FZ1277" s="1">
        <v>-2.85</v>
      </c>
      <c r="GA1277" s="1">
        <v>7.89</v>
      </c>
      <c r="GC1277" s="1">
        <v>7.11</v>
      </c>
      <c r="GE1277" s="1">
        <v>8.68</v>
      </c>
      <c r="GF1277" s="1">
        <v>7.8940000000000001</v>
      </c>
      <c r="GG1277" s="1">
        <v>1.75</v>
      </c>
      <c r="GH1277" s="1">
        <v>22.05</v>
      </c>
      <c r="GJ1277" s="1">
        <v>20.239999999999998</v>
      </c>
      <c r="GL1277" s="1">
        <v>23.86</v>
      </c>
      <c r="GM1277" s="1">
        <v>18.05</v>
      </c>
      <c r="GO1277" s="1">
        <v>17.36</v>
      </c>
      <c r="GQ1277" s="1">
        <v>18.73</v>
      </c>
      <c r="GR1277" s="1">
        <v>-19.11</v>
      </c>
      <c r="GT1277" s="1">
        <v>-15.38</v>
      </c>
      <c r="GV1277" s="1">
        <v>-22.83</v>
      </c>
      <c r="GW1277" s="1">
        <v>0</v>
      </c>
      <c r="GX1277" s="1">
        <v>7.89</v>
      </c>
      <c r="GZ1277" s="1">
        <v>7.95</v>
      </c>
      <c r="HB1277" s="1">
        <v>7.83</v>
      </c>
      <c r="HD1277" s="1">
        <v>0.92900000000000005</v>
      </c>
      <c r="HF1277" s="1">
        <v>0.90300000000000002</v>
      </c>
      <c r="HG1277" s="1">
        <v>8.81</v>
      </c>
      <c r="HI1277" s="1">
        <v>8.85</v>
      </c>
      <c r="HK1277" s="1">
        <v>8.77</v>
      </c>
      <c r="HL1277" s="1">
        <v>-0.92</v>
      </c>
      <c r="HN1277" s="1">
        <v>-0.9</v>
      </c>
      <c r="HP1277" s="1">
        <v>-0.94</v>
      </c>
      <c r="HQ1277" s="1">
        <v>7.0000000000000007E-2</v>
      </c>
      <c r="HS1277" s="1">
        <v>7.0000000000000007E-2</v>
      </c>
      <c r="HU1277" s="1">
        <v>7.83</v>
      </c>
      <c r="HV1277" s="1">
        <v>0.94069999999999998</v>
      </c>
      <c r="HX1277" s="1">
        <v>1.034</v>
      </c>
      <c r="HZ1277" s="1">
        <v>0.84740000000000004</v>
      </c>
      <c r="IA1277" s="1">
        <v>1.8540000000000001</v>
      </c>
      <c r="IC1277" s="1">
        <v>1.8540000000000001</v>
      </c>
      <c r="IE1277" s="1">
        <v>1.375</v>
      </c>
      <c r="IF1277" s="1">
        <v>47.7</v>
      </c>
      <c r="IH1277" s="1">
        <v>49.15</v>
      </c>
      <c r="IJ1277" s="1">
        <v>46.25</v>
      </c>
      <c r="IK1277" s="1">
        <v>2.0369999999999999</v>
      </c>
      <c r="IM1277" s="1">
        <v>2.1949999999999998</v>
      </c>
      <c r="IO1277" s="1">
        <v>2</v>
      </c>
    </row>
    <row r="1278" spans="1:249" x14ac:dyDescent="0.15">
      <c r="A1278" s="1">
        <v>6000</v>
      </c>
      <c r="B1278" s="1">
        <v>5975.6099000000004</v>
      </c>
      <c r="C1278" s="1">
        <v>60.18</v>
      </c>
      <c r="D1278" s="1">
        <v>59.52</v>
      </c>
      <c r="E1278" s="1">
        <v>5.89</v>
      </c>
      <c r="F1278" s="1">
        <v>31.3614</v>
      </c>
      <c r="G1278" s="1">
        <v>0.89559999999999995</v>
      </c>
      <c r="H1278" s="1">
        <v>26.7988</v>
      </c>
      <c r="I1278" s="1">
        <v>-0.878</v>
      </c>
      <c r="J1278" s="1">
        <v>-8.9032</v>
      </c>
      <c r="K1278" s="1">
        <v>276.63</v>
      </c>
      <c r="L1278" s="1">
        <v>93.64</v>
      </c>
      <c r="M1278" s="1">
        <v>357.38</v>
      </c>
      <c r="N1278" s="1">
        <v>8.24</v>
      </c>
      <c r="O1278" s="1">
        <v>0.90100000000000002</v>
      </c>
      <c r="P1278" s="4">
        <f t="shared" si="134"/>
        <v>37.263333333333328</v>
      </c>
      <c r="Q1278" s="1">
        <v>2514.2260000000001</v>
      </c>
      <c r="R1278" s="1">
        <v>768.36300000000006</v>
      </c>
      <c r="S1278" s="1">
        <v>807.9</v>
      </c>
      <c r="T1278" s="1">
        <v>869.5</v>
      </c>
      <c r="U1278" s="1">
        <v>92.71</v>
      </c>
      <c r="V1278" s="1">
        <v>58.83</v>
      </c>
      <c r="W1278" s="1">
        <v>279.63659999999999</v>
      </c>
      <c r="X1278" s="1">
        <v>1.0126999999999999</v>
      </c>
      <c r="Y1278" s="1">
        <v>275.1293</v>
      </c>
      <c r="Z1278" s="1">
        <v>0.98209999999999997</v>
      </c>
      <c r="AA1278" s="1">
        <v>1</v>
      </c>
      <c r="AB1278" s="1">
        <v>90.27</v>
      </c>
      <c r="AC1278" s="1">
        <v>56.72</v>
      </c>
      <c r="AD1278" s="1">
        <v>677.3</v>
      </c>
      <c r="AE1278" s="1">
        <v>718.6</v>
      </c>
      <c r="AF1278" s="1">
        <v>-9</v>
      </c>
      <c r="AG1278" s="1">
        <v>0</v>
      </c>
      <c r="AH1278" s="1">
        <v>21.009</v>
      </c>
      <c r="AI1278" s="1">
        <v>33.292700000000004</v>
      </c>
      <c r="AJ1278" s="1">
        <v>116</v>
      </c>
      <c r="AK1278" s="1">
        <v>85.7</v>
      </c>
      <c r="AL1278" s="1">
        <v>87</v>
      </c>
      <c r="AM1278" s="1">
        <v>243.72739999999999</v>
      </c>
      <c r="AN1278" s="1">
        <v>1028.5</v>
      </c>
      <c r="AO1278" s="1">
        <v>1031.0614</v>
      </c>
      <c r="AP1278" s="1">
        <v>1018.5634</v>
      </c>
      <c r="AQ1278" s="1">
        <v>1020.9974999999999</v>
      </c>
      <c r="AR1278" s="1">
        <v>26.7</v>
      </c>
      <c r="AS1278" s="1">
        <v>46.6</v>
      </c>
      <c r="AT1278" s="1">
        <v>46.8</v>
      </c>
      <c r="AU1278" s="1">
        <v>41623</v>
      </c>
      <c r="AV1278" s="1">
        <v>41623</v>
      </c>
      <c r="AW1278" s="1">
        <v>1</v>
      </c>
      <c r="AX1278" s="1">
        <v>12.944000000000001</v>
      </c>
      <c r="AY1278" s="1">
        <v>0.66779999999999995</v>
      </c>
      <c r="AZ1278" s="1">
        <v>0.88819999999999999</v>
      </c>
      <c r="BA1278" s="1">
        <v>4.68</v>
      </c>
      <c r="BB1278" s="1">
        <v>0</v>
      </c>
      <c r="BC1278" s="1">
        <v>-0.32929999999999998</v>
      </c>
      <c r="BD1278" s="1">
        <v>-2.9268000000000001</v>
      </c>
      <c r="BE1278" s="1">
        <v>-1.0975999999999999</v>
      </c>
      <c r="BF1278" s="1">
        <v>1</v>
      </c>
      <c r="BG1278" s="1">
        <v>2.0488</v>
      </c>
      <c r="BH1278" s="1">
        <v>-3</v>
      </c>
      <c r="BI1278" s="1">
        <v>12.635999999999999</v>
      </c>
      <c r="BJ1278" s="1">
        <v>4.141</v>
      </c>
      <c r="BK1278" s="1">
        <v>8898</v>
      </c>
      <c r="BL1278" s="1">
        <v>0.245</v>
      </c>
      <c r="BM1278" s="1">
        <v>102.2195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V1278" s="1">
        <v>36.26</v>
      </c>
      <c r="BW1278" s="1">
        <v>738.28</v>
      </c>
      <c r="BX1278" s="1">
        <v>20.82</v>
      </c>
      <c r="BY1278" s="1">
        <v>20.82</v>
      </c>
      <c r="BZ1278" s="1">
        <v>1</v>
      </c>
      <c r="CA1278" s="1">
        <v>0.1191</v>
      </c>
      <c r="CB1278" s="1">
        <v>1</v>
      </c>
      <c r="CC1278" s="1">
        <v>0.8679</v>
      </c>
      <c r="CD1278" s="1">
        <v>0.94420000000000004</v>
      </c>
      <c r="CE1278" s="1">
        <v>357.15</v>
      </c>
      <c r="CF1278" s="1">
        <v>0.1024</v>
      </c>
      <c r="CG1278" s="1">
        <v>0.98440000000000005</v>
      </c>
      <c r="CH1278" s="1">
        <v>1</v>
      </c>
      <c r="CI1278" s="1">
        <v>-49457</v>
      </c>
      <c r="CJ1278" s="1">
        <v>29.5</v>
      </c>
      <c r="CK1278" s="1">
        <v>0</v>
      </c>
      <c r="CL1278" s="1">
        <v>0</v>
      </c>
      <c r="CM1278" s="1">
        <v>0.96399999999999997</v>
      </c>
      <c r="CN1278" s="1">
        <v>0.89339999999999997</v>
      </c>
      <c r="CO1278" s="1">
        <v>250</v>
      </c>
      <c r="CP1278" s="1">
        <v>22.875299999999999</v>
      </c>
      <c r="CQ1278" s="1">
        <v>59.905900000000003</v>
      </c>
      <c r="CR1278" s="1">
        <v>71.651499999999999</v>
      </c>
      <c r="CS1278" s="1">
        <v>59.945799999999998</v>
      </c>
      <c r="CT1278" s="1">
        <v>60.639099999999999</v>
      </c>
      <c r="CU1278" s="1">
        <v>0</v>
      </c>
      <c r="CV1278" s="1">
        <v>20.5</v>
      </c>
      <c r="CW1278" s="1">
        <v>5</v>
      </c>
      <c r="CX1278" s="1">
        <v>299.70729999999998</v>
      </c>
      <c r="CY1278" s="1">
        <v>6000</v>
      </c>
      <c r="CZ1278" s="1">
        <v>0</v>
      </c>
      <c r="DA1278" s="1">
        <v>0.41</v>
      </c>
      <c r="DB1278" s="1">
        <v>1306.5778</v>
      </c>
      <c r="DC1278" s="1">
        <v>1306.5948000000001</v>
      </c>
      <c r="DD1278" s="1">
        <v>130.93559999999999</v>
      </c>
      <c r="DE1278" s="1">
        <v>-1.0986</v>
      </c>
      <c r="DF1278" s="1">
        <v>6.9999999999999999E-4</v>
      </c>
      <c r="DG1278" s="1">
        <v>1029.2</v>
      </c>
      <c r="DH1278" s="1">
        <v>2.9999999999999997E-4</v>
      </c>
      <c r="DI1278" s="1">
        <v>1028.8</v>
      </c>
      <c r="DJ1278" s="1">
        <v>3.444</v>
      </c>
      <c r="DK1278" s="1">
        <v>1027.8</v>
      </c>
      <c r="DL1278" s="1">
        <v>-6.9999999999999999E-4</v>
      </c>
      <c r="DM1278" s="1">
        <v>-0.4</v>
      </c>
      <c r="DN1278" s="1">
        <v>-0.48830000000000001</v>
      </c>
      <c r="DO1278" s="1">
        <v>540.20000000000005</v>
      </c>
      <c r="DP1278" s="1">
        <v>-2.9999999999999997E-4</v>
      </c>
      <c r="DQ1278" s="1">
        <v>1028.2</v>
      </c>
      <c r="DR1278" s="1">
        <v>3.9</v>
      </c>
      <c r="DS1278" s="1">
        <v>-1.2200000000000001E-2</v>
      </c>
      <c r="DT1278" s="1">
        <v>1016.3</v>
      </c>
      <c r="DU1278" s="1">
        <v>0</v>
      </c>
      <c r="DV1278" s="1">
        <v>30.56</v>
      </c>
      <c r="DW1278" s="1">
        <v>718.5385</v>
      </c>
      <c r="DX1278" s="1">
        <v>0.70289999999999997</v>
      </c>
      <c r="DY1278" s="1">
        <v>-0.01</v>
      </c>
      <c r="DZ1278" s="1">
        <v>0</v>
      </c>
      <c r="EA1278" s="1">
        <v>0</v>
      </c>
      <c r="EB1278" s="1">
        <v>66.471500000000006</v>
      </c>
      <c r="EC1278" s="1">
        <v>66.23</v>
      </c>
      <c r="ED1278" s="1">
        <v>73.628100000000003</v>
      </c>
      <c r="EE1278" s="1">
        <v>0</v>
      </c>
      <c r="EF1278" s="1">
        <v>94</v>
      </c>
      <c r="EG1278" s="1">
        <v>41.560200000000002</v>
      </c>
      <c r="EH1278" s="1">
        <v>851.06970000000001</v>
      </c>
      <c r="EI1278" s="1">
        <v>0</v>
      </c>
      <c r="EJ1278" s="1">
        <v>53.1</v>
      </c>
      <c r="EK1278" s="1">
        <v>33.299999999999997</v>
      </c>
      <c r="EL1278" s="1">
        <v>33.299999999999997</v>
      </c>
      <c r="EN1278" s="1">
        <v>7.8902999999999999</v>
      </c>
      <c r="EO1278" s="1">
        <v>818.34</v>
      </c>
      <c r="EP1278" s="1">
        <v>807.38</v>
      </c>
      <c r="EQ1278" s="1">
        <v>835.69</v>
      </c>
      <c r="ER1278" s="1">
        <v>801.92</v>
      </c>
      <c r="ES1278" s="1">
        <v>25.9</v>
      </c>
      <c r="ET1278" s="1">
        <v>8.6243999999999996</v>
      </c>
      <c r="EU1278" s="1">
        <v>351.3021</v>
      </c>
      <c r="EW1278" s="1">
        <v>38.44</v>
      </c>
      <c r="EX1278" s="1">
        <v>37.159999999999997</v>
      </c>
      <c r="EY1278" s="1">
        <v>36.19</v>
      </c>
      <c r="EZ1278" s="1">
        <v>24.3</v>
      </c>
      <c r="FA1278" s="1">
        <v>1</v>
      </c>
      <c r="FB1278" s="1">
        <v>0</v>
      </c>
      <c r="FC1278" s="1">
        <v>2.7229000000000001</v>
      </c>
      <c r="FD1278" s="1">
        <v>56.823500000000003</v>
      </c>
      <c r="FE1278" s="1">
        <v>376.2439</v>
      </c>
      <c r="FF1278" s="1">
        <v>-18.418099999999999</v>
      </c>
      <c r="FG1278" s="1">
        <v>12</v>
      </c>
      <c r="FH1278" s="1">
        <v>216.08189999999999</v>
      </c>
      <c r="FI1278" s="1">
        <v>30.418099999999999</v>
      </c>
      <c r="FJ1278" s="1">
        <v>50.7149</v>
      </c>
      <c r="FK1278" s="1">
        <v>2.0779000000000001</v>
      </c>
      <c r="FL1278" s="1">
        <v>1.0403</v>
      </c>
      <c r="FM1278" s="1">
        <v>0</v>
      </c>
      <c r="FN1278" s="1">
        <v>26.0854</v>
      </c>
      <c r="FO1278" s="1">
        <v>26.0854</v>
      </c>
      <c r="FP1278" s="1">
        <v>26.0854</v>
      </c>
      <c r="FQ1278" s="1">
        <v>28.1341</v>
      </c>
      <c r="FR1278" s="1">
        <v>22.7</v>
      </c>
      <c r="FS1278" s="1">
        <v>41623</v>
      </c>
      <c r="FT1278" s="1">
        <v>6000</v>
      </c>
      <c r="FV1278" s="1">
        <v>-3.05</v>
      </c>
      <c r="FX1278" s="1">
        <v>-2.94</v>
      </c>
      <c r="FZ1278" s="1">
        <v>-3.14</v>
      </c>
      <c r="GA1278" s="1">
        <v>8.27</v>
      </c>
      <c r="GC1278" s="1">
        <v>8.24</v>
      </c>
      <c r="GE1278" s="1">
        <v>8.3000000000000007</v>
      </c>
      <c r="GF1278" s="1">
        <v>8.27</v>
      </c>
      <c r="GG1278" s="1">
        <v>1.5</v>
      </c>
      <c r="GH1278" s="1">
        <v>22.77</v>
      </c>
      <c r="GJ1278" s="1">
        <v>21.54</v>
      </c>
      <c r="GL1278" s="1">
        <v>24</v>
      </c>
      <c r="GM1278" s="1">
        <v>18.38</v>
      </c>
      <c r="GO1278" s="1">
        <v>18.440000000000001</v>
      </c>
      <c r="GQ1278" s="1">
        <v>18.309999999999999</v>
      </c>
      <c r="GR1278" s="1">
        <v>-44.56</v>
      </c>
      <c r="GT1278" s="1">
        <v>-66.760000000000005</v>
      </c>
      <c r="GV1278" s="1">
        <v>-22.36</v>
      </c>
      <c r="GW1278" s="1">
        <v>0</v>
      </c>
      <c r="GX1278" s="1">
        <v>7.78</v>
      </c>
      <c r="GZ1278" s="1">
        <v>7.83</v>
      </c>
      <c r="HB1278" s="1">
        <v>7.72</v>
      </c>
      <c r="HD1278" s="1">
        <v>0.84599999999999997</v>
      </c>
      <c r="HF1278" s="1">
        <v>0.95399999999999996</v>
      </c>
      <c r="HG1278" s="1">
        <v>8.68</v>
      </c>
      <c r="HI1278" s="1">
        <v>8.7100000000000009</v>
      </c>
      <c r="HK1278" s="1">
        <v>8.64</v>
      </c>
      <c r="HL1278" s="1">
        <v>-0.9</v>
      </c>
      <c r="HN1278" s="1">
        <v>-0.88</v>
      </c>
      <c r="HP1278" s="1">
        <v>-0.93</v>
      </c>
      <c r="HQ1278" s="1">
        <v>7.0000000000000007E-2</v>
      </c>
      <c r="HS1278" s="1">
        <v>7.0000000000000007E-2</v>
      </c>
      <c r="HU1278" s="1">
        <v>7.72</v>
      </c>
      <c r="HV1278" s="1">
        <v>0.89939999999999998</v>
      </c>
      <c r="HX1278" s="1">
        <v>0.95150000000000001</v>
      </c>
      <c r="HZ1278" s="1">
        <v>0.84740000000000004</v>
      </c>
      <c r="IA1278" s="1">
        <v>1.615</v>
      </c>
      <c r="IC1278" s="1">
        <v>1.4950000000000001</v>
      </c>
      <c r="IE1278" s="1">
        <v>1.615</v>
      </c>
      <c r="IF1278" s="1">
        <v>46.58</v>
      </c>
      <c r="IH1278" s="1">
        <v>46.83</v>
      </c>
      <c r="IJ1278" s="1">
        <v>46.33</v>
      </c>
      <c r="IK1278" s="1">
        <v>2.1070000000000002</v>
      </c>
      <c r="IM1278" s="1">
        <v>2.3210000000000002</v>
      </c>
      <c r="IO1278" s="1">
        <v>2</v>
      </c>
    </row>
    <row r="1279" spans="1:249" x14ac:dyDescent="0.15">
      <c r="A1279" s="1">
        <v>6000</v>
      </c>
      <c r="B1279" s="1">
        <v>5966.8290999999999</v>
      </c>
      <c r="C1279" s="1">
        <v>60.25</v>
      </c>
      <c r="D1279" s="1">
        <v>60.12</v>
      </c>
      <c r="E1279" s="1">
        <v>5.96</v>
      </c>
      <c r="F1279" s="1">
        <v>32.131900000000002</v>
      </c>
      <c r="G1279" s="1">
        <v>0.89770000000000005</v>
      </c>
      <c r="H1279" s="1">
        <v>25.7378</v>
      </c>
      <c r="I1279" s="1">
        <v>-1.2439</v>
      </c>
      <c r="J1279" s="1">
        <v>-13.8963</v>
      </c>
      <c r="K1279" s="1">
        <v>279.41000000000003</v>
      </c>
      <c r="L1279" s="1">
        <v>94.78</v>
      </c>
      <c r="M1279" s="1">
        <v>355.73</v>
      </c>
      <c r="N1279" s="1">
        <v>9.26</v>
      </c>
      <c r="O1279" s="1">
        <v>0.95099999999999996</v>
      </c>
      <c r="P1279" s="4">
        <f t="shared" si="134"/>
        <v>38.373333333333335</v>
      </c>
      <c r="Q1279" s="1">
        <v>2535.549</v>
      </c>
      <c r="R1279" s="1">
        <v>803.476</v>
      </c>
      <c r="S1279" s="1">
        <v>814.3</v>
      </c>
      <c r="T1279" s="1">
        <v>875.7</v>
      </c>
      <c r="U1279" s="1">
        <v>92.97</v>
      </c>
      <c r="V1279" s="1">
        <v>59.55</v>
      </c>
      <c r="W1279" s="1">
        <v>279.98540000000003</v>
      </c>
      <c r="X1279" s="1">
        <v>1.0021</v>
      </c>
      <c r="Y1279" s="1">
        <v>279.38780000000003</v>
      </c>
      <c r="Z1279" s="1">
        <v>0.99819999999999998</v>
      </c>
      <c r="AA1279" s="1">
        <v>1</v>
      </c>
      <c r="AB1279" s="1">
        <v>91.52</v>
      </c>
      <c r="AC1279" s="1">
        <v>57.5</v>
      </c>
      <c r="AD1279" s="1">
        <v>709.4</v>
      </c>
      <c r="AE1279" s="1">
        <v>748.8</v>
      </c>
      <c r="AF1279" s="1">
        <v>-14</v>
      </c>
      <c r="AG1279" s="1">
        <v>0</v>
      </c>
      <c r="AH1279" s="1">
        <v>21.167000000000002</v>
      </c>
      <c r="AI1279" s="1">
        <v>34.5</v>
      </c>
      <c r="AJ1279" s="1">
        <v>119.3</v>
      </c>
      <c r="AK1279" s="1">
        <v>85.3</v>
      </c>
      <c r="AL1279" s="1">
        <v>87</v>
      </c>
      <c r="AM1279" s="1">
        <v>250.67500000000001</v>
      </c>
      <c r="AN1279" s="1">
        <v>1028.5999999999999</v>
      </c>
      <c r="AO1279" s="1">
        <v>1031.0471</v>
      </c>
      <c r="AP1279" s="1">
        <v>1018.4851</v>
      </c>
      <c r="AQ1279" s="1">
        <v>1020.886</v>
      </c>
      <c r="AR1279" s="1">
        <v>27.1</v>
      </c>
      <c r="AS1279" s="1">
        <v>46.6</v>
      </c>
      <c r="AT1279" s="1">
        <v>46.8</v>
      </c>
      <c r="AU1279" s="1">
        <v>41623</v>
      </c>
      <c r="AV1279" s="1">
        <v>41623</v>
      </c>
      <c r="AW1279" s="1">
        <v>1</v>
      </c>
      <c r="AX1279" s="1">
        <v>12.9481</v>
      </c>
      <c r="AY1279" s="1">
        <v>0.66649999999999998</v>
      </c>
      <c r="AZ1279" s="1">
        <v>0.88839999999999997</v>
      </c>
      <c r="BA1279" s="1">
        <v>4.68</v>
      </c>
      <c r="BB1279" s="1">
        <v>0</v>
      </c>
      <c r="BC1279" s="1">
        <v>0</v>
      </c>
      <c r="BD1279" s="1">
        <v>-3.6951000000000001</v>
      </c>
      <c r="BE1279" s="1">
        <v>-2.3048999999999999</v>
      </c>
      <c r="BF1279" s="1">
        <v>1</v>
      </c>
      <c r="BG1279" s="1">
        <v>1.8658999999999999</v>
      </c>
      <c r="BH1279" s="1">
        <v>-3</v>
      </c>
      <c r="BI1279" s="1">
        <v>12.645</v>
      </c>
      <c r="BJ1279" s="1">
        <v>4.1349999999999998</v>
      </c>
      <c r="BK1279" s="1">
        <v>8898</v>
      </c>
      <c r="BL1279" s="1">
        <v>0.246</v>
      </c>
      <c r="BM1279" s="1">
        <v>102.4268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V1279" s="1">
        <v>37.479999999999997</v>
      </c>
      <c r="BW1279" s="1">
        <v>738.28</v>
      </c>
      <c r="BX1279" s="1">
        <v>20.99</v>
      </c>
      <c r="BY1279" s="1">
        <v>20.98</v>
      </c>
      <c r="BZ1279" s="1">
        <v>1</v>
      </c>
      <c r="CA1279" s="1">
        <v>0.1196</v>
      </c>
      <c r="CB1279" s="1">
        <v>1</v>
      </c>
      <c r="CC1279" s="1">
        <v>0.86460000000000004</v>
      </c>
      <c r="CD1279" s="1">
        <v>0.94230000000000003</v>
      </c>
      <c r="CE1279" s="1">
        <v>355.45</v>
      </c>
      <c r="CF1279" s="1">
        <v>9.9699999999999997E-2</v>
      </c>
      <c r="CG1279" s="1">
        <v>0.97919999999999996</v>
      </c>
      <c r="CH1279" s="1">
        <v>1</v>
      </c>
      <c r="CI1279" s="1">
        <v>-49457</v>
      </c>
      <c r="CJ1279" s="1">
        <v>28.2</v>
      </c>
      <c r="CK1279" s="1">
        <v>0</v>
      </c>
      <c r="CL1279" s="1">
        <v>0</v>
      </c>
      <c r="CM1279" s="1">
        <v>0.96599999999999997</v>
      </c>
      <c r="CN1279" s="1">
        <v>0.88670000000000004</v>
      </c>
      <c r="CO1279" s="1">
        <v>250</v>
      </c>
      <c r="CP1279" s="1">
        <v>22.881699999999999</v>
      </c>
      <c r="CQ1279" s="1">
        <v>59.847999999999999</v>
      </c>
      <c r="CR1279" s="1">
        <v>71.295500000000004</v>
      </c>
      <c r="CS1279" s="1">
        <v>59.864800000000002</v>
      </c>
      <c r="CT1279" s="1">
        <v>60.964599999999997</v>
      </c>
      <c r="CU1279" s="1">
        <v>0</v>
      </c>
      <c r="CV1279" s="1">
        <v>20.49</v>
      </c>
      <c r="CW1279" s="1">
        <v>5</v>
      </c>
      <c r="CX1279" s="1">
        <v>301.21949999999998</v>
      </c>
      <c r="CY1279" s="1">
        <v>6000</v>
      </c>
      <c r="CZ1279" s="1">
        <v>0</v>
      </c>
      <c r="DA1279" s="1">
        <v>0.41</v>
      </c>
      <c r="DB1279" s="1">
        <v>1308.8833999999999</v>
      </c>
      <c r="DC1279" s="1">
        <v>1308.9082000000001</v>
      </c>
      <c r="DD1279" s="1">
        <v>144.0977</v>
      </c>
      <c r="DE1279" s="1">
        <v>-1.0986</v>
      </c>
      <c r="DF1279" s="1">
        <v>6.9999999999999999E-4</v>
      </c>
      <c r="DG1279" s="1">
        <v>1029.3</v>
      </c>
      <c r="DH1279" s="1">
        <v>2.9999999999999997E-4</v>
      </c>
      <c r="DI1279" s="1">
        <v>1028.9000000000001</v>
      </c>
      <c r="DJ1279" s="1">
        <v>3.444</v>
      </c>
      <c r="DK1279" s="1">
        <v>1027.9000000000001</v>
      </c>
      <c r="DL1279" s="1">
        <v>-6.9999999999999999E-4</v>
      </c>
      <c r="DM1279" s="1">
        <v>-0.3</v>
      </c>
      <c r="DN1279" s="1">
        <v>-0.48830000000000001</v>
      </c>
      <c r="DO1279" s="1">
        <v>540.29999999999995</v>
      </c>
      <c r="DP1279" s="1">
        <v>-2.9999999999999997E-4</v>
      </c>
      <c r="DQ1279" s="1">
        <v>1028.2</v>
      </c>
      <c r="DR1279" s="1">
        <v>3.8</v>
      </c>
      <c r="DS1279" s="1">
        <v>-1.38E-2</v>
      </c>
      <c r="DT1279" s="1">
        <v>1014.7</v>
      </c>
      <c r="DU1279" s="1">
        <v>0</v>
      </c>
      <c r="DV1279" s="1">
        <v>31.99</v>
      </c>
      <c r="DW1279" s="1">
        <v>748.2079</v>
      </c>
      <c r="DX1279" s="1">
        <v>0.73170000000000002</v>
      </c>
      <c r="DY1279" s="1">
        <v>-1.01E-2</v>
      </c>
      <c r="DZ1279" s="1">
        <v>0</v>
      </c>
      <c r="EA1279" s="1">
        <v>0</v>
      </c>
      <c r="EB1279" s="1">
        <v>66.9876</v>
      </c>
      <c r="EC1279" s="1">
        <v>66.67</v>
      </c>
      <c r="ED1279" s="1">
        <v>73.553700000000006</v>
      </c>
      <c r="EE1279" s="1">
        <v>0</v>
      </c>
      <c r="EF1279" s="1">
        <v>95</v>
      </c>
      <c r="EG1279" s="1">
        <v>42.7532</v>
      </c>
      <c r="EH1279" s="1">
        <v>854.56870000000004</v>
      </c>
      <c r="EI1279" s="1">
        <v>0</v>
      </c>
      <c r="EJ1279" s="1">
        <v>53.7</v>
      </c>
      <c r="EK1279" s="1">
        <v>34.5</v>
      </c>
      <c r="EL1279" s="1">
        <v>34.5</v>
      </c>
      <c r="EN1279" s="1">
        <v>7.9531999999999998</v>
      </c>
      <c r="EO1279" s="1">
        <v>825.3</v>
      </c>
      <c r="EP1279" s="1">
        <v>810.58</v>
      </c>
      <c r="EQ1279" s="1">
        <v>844.75</v>
      </c>
      <c r="ER1279" s="1">
        <v>804.75</v>
      </c>
      <c r="ES1279" s="1">
        <v>25.7</v>
      </c>
      <c r="ET1279" s="1">
        <v>8.6782000000000004</v>
      </c>
      <c r="EU1279" s="1">
        <v>351.31040000000002</v>
      </c>
      <c r="EW1279" s="1">
        <v>39.71</v>
      </c>
      <c r="EX1279" s="1">
        <v>38.19</v>
      </c>
      <c r="EY1279" s="1">
        <v>37.22</v>
      </c>
      <c r="EZ1279" s="1">
        <v>25.1</v>
      </c>
      <c r="FA1279" s="1">
        <v>1</v>
      </c>
      <c r="FB1279" s="1">
        <v>0</v>
      </c>
      <c r="FC1279" s="1">
        <v>2.8980000000000001</v>
      </c>
      <c r="FD1279" s="1">
        <v>55.221299999999999</v>
      </c>
      <c r="FE1279" s="1">
        <v>378</v>
      </c>
      <c r="FF1279" s="1">
        <v>-23.362400000000001</v>
      </c>
      <c r="FG1279" s="1">
        <v>12</v>
      </c>
      <c r="FH1279" s="1">
        <v>211.13759999999999</v>
      </c>
      <c r="FI1279" s="1">
        <v>35.362400000000001</v>
      </c>
      <c r="FJ1279" s="1">
        <v>50.7149</v>
      </c>
      <c r="FK1279" s="1">
        <v>2.0308000000000002</v>
      </c>
      <c r="FL1279" s="1">
        <v>1.0454000000000001</v>
      </c>
      <c r="FM1279" s="1">
        <v>0</v>
      </c>
      <c r="FN1279" s="1">
        <v>26.0488</v>
      </c>
      <c r="FO1279" s="1">
        <v>25.811</v>
      </c>
      <c r="FP1279" s="1">
        <v>26.0488</v>
      </c>
      <c r="FQ1279" s="1">
        <v>27.9146</v>
      </c>
      <c r="FR1279" s="1">
        <v>23.7</v>
      </c>
      <c r="FS1279" s="1">
        <v>41623</v>
      </c>
      <c r="FT1279" s="1">
        <v>6000</v>
      </c>
      <c r="FV1279" s="1">
        <v>-2.2799999999999998</v>
      </c>
      <c r="FX1279" s="1">
        <v>-2.92</v>
      </c>
      <c r="FZ1279" s="1">
        <v>-1.64</v>
      </c>
      <c r="GA1279" s="1">
        <v>9.33</v>
      </c>
      <c r="GC1279" s="1">
        <v>8.32</v>
      </c>
      <c r="GE1279" s="1">
        <v>10.33</v>
      </c>
      <c r="GF1279" s="1">
        <v>9.3260000000000005</v>
      </c>
      <c r="GG1279" s="1">
        <v>2.5</v>
      </c>
      <c r="GH1279" s="1">
        <v>23.83</v>
      </c>
      <c r="GJ1279" s="1">
        <v>21.59</v>
      </c>
      <c r="GL1279" s="1">
        <v>26.07</v>
      </c>
      <c r="GM1279" s="1">
        <v>19.47</v>
      </c>
      <c r="GO1279" s="1">
        <v>18.75</v>
      </c>
      <c r="GQ1279" s="1">
        <v>20.190000000000001</v>
      </c>
      <c r="GR1279" s="1">
        <v>-44.6</v>
      </c>
      <c r="GT1279" s="1">
        <v>-32.380000000000003</v>
      </c>
      <c r="GV1279" s="1">
        <v>-56.83</v>
      </c>
      <c r="GW1279" s="1">
        <v>0</v>
      </c>
      <c r="GX1279" s="1">
        <v>7.86</v>
      </c>
      <c r="GZ1279" s="1">
        <v>7.92</v>
      </c>
      <c r="HB1279" s="1">
        <v>7.79</v>
      </c>
      <c r="HD1279" s="1">
        <v>0.70199999999999996</v>
      </c>
      <c r="HF1279" s="1">
        <v>1.153</v>
      </c>
      <c r="HG1279" s="1">
        <v>8.76</v>
      </c>
      <c r="HI1279" s="1">
        <v>8.8000000000000007</v>
      </c>
      <c r="HK1279" s="1">
        <v>8.7100000000000009</v>
      </c>
      <c r="HL1279" s="1">
        <v>-0.9</v>
      </c>
      <c r="HN1279" s="1">
        <v>-0.89</v>
      </c>
      <c r="HP1279" s="1">
        <v>-0.92</v>
      </c>
      <c r="HQ1279" s="1">
        <v>7.0000000000000007E-2</v>
      </c>
      <c r="HS1279" s="1">
        <v>0.06</v>
      </c>
      <c r="HU1279" s="1">
        <v>7.79</v>
      </c>
      <c r="HV1279" s="1">
        <v>0.85580000000000001</v>
      </c>
      <c r="HX1279" s="1">
        <v>0.97119999999999995</v>
      </c>
      <c r="HZ1279" s="1">
        <v>0.74029999999999996</v>
      </c>
      <c r="IA1279" s="1">
        <v>1.5549999999999999</v>
      </c>
      <c r="IC1279" s="1">
        <v>1.5549999999999999</v>
      </c>
      <c r="IE1279" s="1">
        <v>1.3160000000000001</v>
      </c>
      <c r="IF1279" s="1">
        <v>45.57</v>
      </c>
      <c r="IH1279" s="1">
        <v>47.21</v>
      </c>
      <c r="IJ1279" s="1">
        <v>43.92</v>
      </c>
      <c r="IK1279" s="1">
        <v>1.9550000000000001</v>
      </c>
      <c r="IM1279" s="1">
        <v>2.149</v>
      </c>
      <c r="IO1279" s="1">
        <v>2</v>
      </c>
    </row>
    <row r="1280" spans="1:249" x14ac:dyDescent="0.15">
      <c r="A1280" s="1">
        <v>6000</v>
      </c>
      <c r="B1280" s="1">
        <v>5965.8535000000002</v>
      </c>
      <c r="C1280" s="1">
        <v>60.58</v>
      </c>
      <c r="D1280" s="1">
        <v>60.2</v>
      </c>
      <c r="E1280" s="1">
        <v>6.02</v>
      </c>
      <c r="F1280" s="1">
        <v>33.207299999999996</v>
      </c>
      <c r="G1280" s="1">
        <v>0.89659999999999995</v>
      </c>
      <c r="H1280" s="1">
        <v>26.1402</v>
      </c>
      <c r="I1280" s="1">
        <v>-0.622</v>
      </c>
      <c r="J1280" s="1">
        <v>-18.980599999999999</v>
      </c>
      <c r="K1280" s="1">
        <v>279.8</v>
      </c>
      <c r="L1280" s="1">
        <v>95.61</v>
      </c>
      <c r="M1280" s="1">
        <v>353.25</v>
      </c>
      <c r="N1280" s="1">
        <v>10.75</v>
      </c>
      <c r="O1280" s="1">
        <v>1.262</v>
      </c>
      <c r="P1280" s="4">
        <f t="shared" si="134"/>
        <v>40.343333333333334</v>
      </c>
      <c r="Q1280" s="1">
        <v>2485.8040000000001</v>
      </c>
      <c r="R1280" s="1">
        <v>733.91</v>
      </c>
      <c r="S1280" s="1">
        <v>814.8</v>
      </c>
      <c r="T1280" s="1">
        <v>876.1</v>
      </c>
      <c r="U1280" s="1">
        <v>94.5</v>
      </c>
      <c r="V1280" s="1">
        <v>60.08</v>
      </c>
      <c r="W1280" s="1">
        <v>281.49509999999998</v>
      </c>
      <c r="X1280" s="1">
        <v>1.0058</v>
      </c>
      <c r="Y1280" s="1">
        <v>283.7756</v>
      </c>
      <c r="Z1280" s="1">
        <v>1.0089999999999999</v>
      </c>
      <c r="AA1280" s="1">
        <v>1</v>
      </c>
      <c r="AB1280" s="1">
        <v>93.66</v>
      </c>
      <c r="AC1280" s="1">
        <v>58.85</v>
      </c>
      <c r="AD1280" s="1">
        <v>745</v>
      </c>
      <c r="AE1280" s="1">
        <v>782.5</v>
      </c>
      <c r="AF1280" s="1">
        <v>-19</v>
      </c>
      <c r="AG1280" s="1">
        <v>0</v>
      </c>
      <c r="AH1280" s="1">
        <v>21.233000000000001</v>
      </c>
      <c r="AI1280" s="1">
        <v>36.75</v>
      </c>
      <c r="AJ1280" s="1">
        <v>123</v>
      </c>
      <c r="AK1280" s="1">
        <v>84.8</v>
      </c>
      <c r="AL1280" s="1">
        <v>87</v>
      </c>
      <c r="AM1280" s="1">
        <v>257.16460000000001</v>
      </c>
      <c r="AN1280" s="1">
        <v>1028.5999999999999</v>
      </c>
      <c r="AO1280" s="1">
        <v>1031.0546999999999</v>
      </c>
      <c r="AP1280" s="1">
        <v>1018.1693</v>
      </c>
      <c r="AQ1280" s="1">
        <v>1020.8222</v>
      </c>
      <c r="AR1280" s="1">
        <v>28.4</v>
      </c>
      <c r="AS1280" s="1">
        <v>46.6</v>
      </c>
      <c r="AT1280" s="1">
        <v>46.8</v>
      </c>
      <c r="AU1280" s="1">
        <v>41623</v>
      </c>
      <c r="AV1280" s="1">
        <v>41623</v>
      </c>
      <c r="AW1280" s="1">
        <v>1</v>
      </c>
      <c r="AX1280" s="1">
        <v>13.017799999999999</v>
      </c>
      <c r="AY1280" s="1">
        <v>0.66080000000000005</v>
      </c>
      <c r="AZ1280" s="1">
        <v>0.89329999999999998</v>
      </c>
      <c r="BA1280" s="1">
        <v>4.68</v>
      </c>
      <c r="BB1280" s="1">
        <v>0</v>
      </c>
      <c r="BC1280" s="1">
        <v>0</v>
      </c>
      <c r="BD1280" s="1">
        <v>-2.5244</v>
      </c>
      <c r="BE1280" s="1">
        <v>-1.0244</v>
      </c>
      <c r="BF1280" s="1">
        <v>1</v>
      </c>
      <c r="BG1280" s="1">
        <v>1.0609999999999999</v>
      </c>
      <c r="BH1280" s="1">
        <v>-3</v>
      </c>
      <c r="BI1280" s="1">
        <v>12.782</v>
      </c>
      <c r="BJ1280" s="1">
        <v>3.9260000000000002</v>
      </c>
      <c r="BK1280" s="1">
        <v>8897</v>
      </c>
      <c r="BL1280" s="1">
        <v>0.23300000000000001</v>
      </c>
      <c r="BM1280" s="1">
        <v>102.4024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V1280" s="1">
        <v>39.700000000000003</v>
      </c>
      <c r="BW1280" s="1">
        <v>738.28</v>
      </c>
      <c r="BX1280" s="1">
        <v>21.04</v>
      </c>
      <c r="BY1280" s="1">
        <v>21.04</v>
      </c>
      <c r="BZ1280" s="1">
        <v>1</v>
      </c>
      <c r="CA1280" s="1">
        <v>0.1202</v>
      </c>
      <c r="CB1280" s="1">
        <v>1</v>
      </c>
      <c r="CC1280" s="1">
        <v>0.85940000000000005</v>
      </c>
      <c r="CD1280" s="1">
        <v>0.93889999999999996</v>
      </c>
      <c r="CE1280" s="1">
        <v>353.46</v>
      </c>
      <c r="CF1280" s="1">
        <v>9.7100000000000006E-2</v>
      </c>
      <c r="CG1280" s="1">
        <v>0.98440000000000005</v>
      </c>
      <c r="CH1280" s="1">
        <v>1</v>
      </c>
      <c r="CI1280" s="1">
        <v>-49457</v>
      </c>
      <c r="CJ1280" s="1">
        <v>56.2</v>
      </c>
      <c r="CK1280" s="1">
        <v>0</v>
      </c>
      <c r="CL1280" s="1">
        <v>0</v>
      </c>
      <c r="CM1280" s="1">
        <v>0.98</v>
      </c>
      <c r="CN1280" s="1">
        <v>0.89270000000000005</v>
      </c>
      <c r="CO1280" s="1">
        <v>250</v>
      </c>
      <c r="CP1280" s="1">
        <v>22.886900000000001</v>
      </c>
      <c r="CQ1280" s="1">
        <v>60.561100000000003</v>
      </c>
      <c r="CR1280" s="1">
        <v>71.716800000000006</v>
      </c>
      <c r="CS1280" s="1">
        <v>60.645499999999998</v>
      </c>
      <c r="CT1280" s="1">
        <v>61.225999999999999</v>
      </c>
      <c r="CU1280" s="1">
        <v>0</v>
      </c>
      <c r="CV1280" s="1">
        <v>20.5</v>
      </c>
      <c r="CW1280" s="1">
        <v>5</v>
      </c>
      <c r="CX1280" s="1">
        <v>302.78539999999998</v>
      </c>
      <c r="CY1280" s="1">
        <v>6000</v>
      </c>
      <c r="CZ1280" s="1">
        <v>0</v>
      </c>
      <c r="DA1280" s="1">
        <v>0.41</v>
      </c>
      <c r="DB1280" s="1">
        <v>1311.4386</v>
      </c>
      <c r="DC1280" s="1">
        <v>1311.4595999999999</v>
      </c>
      <c r="DD1280" s="1">
        <v>158.9872</v>
      </c>
      <c r="DE1280" s="1">
        <v>-1.0986</v>
      </c>
      <c r="DF1280" s="1">
        <v>6.9999999999999999E-4</v>
      </c>
      <c r="DG1280" s="1">
        <v>1029.4000000000001</v>
      </c>
      <c r="DH1280" s="1">
        <v>2.9999999999999997E-4</v>
      </c>
      <c r="DI1280" s="1">
        <v>1028.9000000000001</v>
      </c>
      <c r="DJ1280" s="1">
        <v>3.4430000000000001</v>
      </c>
      <c r="DK1280" s="1">
        <v>1028</v>
      </c>
      <c r="DL1280" s="1">
        <v>-6.9999999999999999E-4</v>
      </c>
      <c r="DM1280" s="1">
        <v>-0.3</v>
      </c>
      <c r="DN1280" s="1">
        <v>-0.48830000000000001</v>
      </c>
      <c r="DO1280" s="1">
        <v>540.4</v>
      </c>
      <c r="DP1280" s="1">
        <v>-2.9999999999999997E-4</v>
      </c>
      <c r="DQ1280" s="1">
        <v>1028.3</v>
      </c>
      <c r="DR1280" s="1">
        <v>3.8</v>
      </c>
      <c r="DS1280" s="1">
        <v>-1.5599999999999999E-2</v>
      </c>
      <c r="DT1280" s="1">
        <v>1013</v>
      </c>
      <c r="DU1280" s="1">
        <v>0</v>
      </c>
      <c r="DV1280" s="1">
        <v>34.24</v>
      </c>
      <c r="DW1280" s="1">
        <v>782.46669999999995</v>
      </c>
      <c r="DX1280" s="1">
        <v>0.76580000000000004</v>
      </c>
      <c r="DY1280" s="1">
        <v>-1.0500000000000001E-2</v>
      </c>
      <c r="DZ1280" s="1">
        <v>0</v>
      </c>
      <c r="EA1280" s="1">
        <v>0</v>
      </c>
      <c r="EB1280" s="1">
        <v>67.1357</v>
      </c>
      <c r="EC1280" s="1">
        <v>66.73</v>
      </c>
      <c r="ED1280" s="1">
        <v>73.409700000000001</v>
      </c>
      <c r="EE1280" s="1">
        <v>0</v>
      </c>
      <c r="EF1280" s="1">
        <v>96</v>
      </c>
      <c r="EG1280" s="1">
        <v>44.664200000000001</v>
      </c>
      <c r="EH1280" s="1">
        <v>850.59289999999999</v>
      </c>
      <c r="EI1280" s="1">
        <v>0</v>
      </c>
      <c r="EJ1280" s="1">
        <v>54.8</v>
      </c>
      <c r="EK1280" s="1">
        <v>36.700000000000003</v>
      </c>
      <c r="EL1280" s="1">
        <v>36.700000000000003</v>
      </c>
      <c r="EN1280" s="1">
        <v>8.0193999999999992</v>
      </c>
      <c r="EO1280" s="1">
        <v>823.48</v>
      </c>
      <c r="EP1280" s="1">
        <v>814.49</v>
      </c>
      <c r="EQ1280" s="1">
        <v>843.7</v>
      </c>
      <c r="ER1280" s="1">
        <v>809.35</v>
      </c>
      <c r="ES1280" s="1">
        <v>25.7</v>
      </c>
      <c r="ET1280" s="1">
        <v>8.7449999999999992</v>
      </c>
      <c r="EU1280" s="1">
        <v>351.32139999999998</v>
      </c>
      <c r="EW1280" s="1">
        <v>41.66</v>
      </c>
      <c r="EX1280" s="1">
        <v>40</v>
      </c>
      <c r="EY1280" s="1">
        <v>39.369999999999997</v>
      </c>
      <c r="EZ1280" s="1">
        <v>26.3</v>
      </c>
      <c r="FA1280" s="1">
        <v>1</v>
      </c>
      <c r="FB1280" s="1">
        <v>0</v>
      </c>
      <c r="FC1280" s="1">
        <v>3.0251999999999999</v>
      </c>
      <c r="FD1280" s="1">
        <v>53.692</v>
      </c>
      <c r="FE1280" s="1">
        <v>381.6585</v>
      </c>
      <c r="FF1280" s="1">
        <v>-28.480599999999999</v>
      </c>
      <c r="FG1280" s="1">
        <v>12</v>
      </c>
      <c r="FH1280" s="1">
        <v>206.01939999999999</v>
      </c>
      <c r="FI1280" s="1">
        <v>40.480600000000003</v>
      </c>
      <c r="FJ1280" s="1">
        <v>50.7149</v>
      </c>
      <c r="FK1280" s="1">
        <v>1.9336</v>
      </c>
      <c r="FL1280" s="1">
        <v>1.0530999999999999</v>
      </c>
      <c r="FM1280" s="1">
        <v>0</v>
      </c>
      <c r="FN1280" s="1">
        <v>26.7439</v>
      </c>
      <c r="FO1280" s="1">
        <v>25.628</v>
      </c>
      <c r="FP1280" s="1">
        <v>26.7439</v>
      </c>
      <c r="FQ1280" s="1">
        <v>27.8049</v>
      </c>
      <c r="FR1280" s="1">
        <v>25.5</v>
      </c>
      <c r="FS1280" s="1">
        <v>41623</v>
      </c>
      <c r="FT1280" s="1">
        <v>5999</v>
      </c>
      <c r="FV1280" s="1">
        <v>-1.27</v>
      </c>
      <c r="FX1280" s="1">
        <v>-1.64</v>
      </c>
      <c r="FZ1280" s="1">
        <v>-0.9</v>
      </c>
      <c r="GA1280" s="1">
        <v>10.83</v>
      </c>
      <c r="GC1280" s="1">
        <v>10.27</v>
      </c>
      <c r="GE1280" s="1">
        <v>11.39</v>
      </c>
      <c r="GF1280" s="1">
        <v>10.83</v>
      </c>
      <c r="GG1280" s="1">
        <v>3.75</v>
      </c>
      <c r="GH1280" s="1">
        <v>25.97</v>
      </c>
      <c r="GJ1280" s="1">
        <v>24.37</v>
      </c>
      <c r="GL1280" s="1">
        <v>27.56</v>
      </c>
      <c r="GM1280" s="1">
        <v>20.8</v>
      </c>
      <c r="GO1280" s="1">
        <v>20.58</v>
      </c>
      <c r="GQ1280" s="1">
        <v>21.01</v>
      </c>
      <c r="GR1280" s="1">
        <v>-48.38</v>
      </c>
      <c r="GT1280" s="1">
        <v>-32.78</v>
      </c>
      <c r="GV1280" s="1">
        <v>-63.99</v>
      </c>
      <c r="GW1280" s="1">
        <v>0</v>
      </c>
      <c r="GX1280" s="1">
        <v>7.88</v>
      </c>
      <c r="GZ1280" s="1">
        <v>7.96</v>
      </c>
      <c r="HB1280" s="1">
        <v>7.79</v>
      </c>
      <c r="HD1280" s="1">
        <v>1.046</v>
      </c>
      <c r="HF1280" s="1">
        <v>1.4530000000000001</v>
      </c>
      <c r="HG1280" s="1">
        <v>8.7799999999999994</v>
      </c>
      <c r="HI1280" s="1">
        <v>8.85</v>
      </c>
      <c r="HK1280" s="1">
        <v>8.7100000000000009</v>
      </c>
      <c r="HL1280" s="1">
        <v>-0.9</v>
      </c>
      <c r="HN1280" s="1">
        <v>-0.88</v>
      </c>
      <c r="HP1280" s="1">
        <v>-0.92</v>
      </c>
      <c r="HQ1280" s="1">
        <v>0.1</v>
      </c>
      <c r="HS1280" s="1">
        <v>0.08</v>
      </c>
      <c r="HU1280" s="1">
        <v>7.79</v>
      </c>
      <c r="HV1280" s="1">
        <v>0.77800000000000002</v>
      </c>
      <c r="HX1280" s="1">
        <v>0.87439999999999996</v>
      </c>
      <c r="HZ1280" s="1">
        <v>0.68169999999999997</v>
      </c>
      <c r="IA1280" s="1">
        <v>1.734</v>
      </c>
      <c r="IC1280" s="1">
        <v>1.734</v>
      </c>
      <c r="IE1280" s="1">
        <v>1.3160000000000001</v>
      </c>
      <c r="IF1280" s="1">
        <v>43.87</v>
      </c>
      <c r="IH1280" s="1">
        <v>44.99</v>
      </c>
      <c r="IJ1280" s="1">
        <v>42.75</v>
      </c>
      <c r="IK1280" s="1">
        <v>1.8759999999999999</v>
      </c>
      <c r="IM1280" s="1">
        <v>1.9530000000000001</v>
      </c>
      <c r="IO1280" s="1">
        <v>2</v>
      </c>
    </row>
    <row r="1281" spans="1:249" x14ac:dyDescent="0.15">
      <c r="A1281" s="1">
        <v>6000</v>
      </c>
      <c r="B1281" s="1">
        <v>5980.4877999999999</v>
      </c>
      <c r="C1281" s="1">
        <v>60.54</v>
      </c>
      <c r="D1281" s="1">
        <v>60.26</v>
      </c>
      <c r="E1281" s="1">
        <v>6.05</v>
      </c>
      <c r="F1281" s="1">
        <v>34.174900000000001</v>
      </c>
      <c r="G1281" s="1">
        <v>0.89390000000000003</v>
      </c>
      <c r="H1281" s="1">
        <v>26.1585</v>
      </c>
      <c r="I1281" s="1">
        <v>-0.60370000000000001</v>
      </c>
      <c r="J1281" s="1">
        <v>-24.083100000000002</v>
      </c>
      <c r="K1281" s="1">
        <v>280.05</v>
      </c>
      <c r="L1281" s="1">
        <v>96.1</v>
      </c>
      <c r="M1281" s="1">
        <v>353.11</v>
      </c>
      <c r="N1281" s="1">
        <v>10.98</v>
      </c>
      <c r="O1281" s="1">
        <v>1.3320000000000001</v>
      </c>
      <c r="P1281" s="4">
        <f t="shared" si="134"/>
        <v>41.29</v>
      </c>
      <c r="Q1281" s="1">
        <v>2454.1179999999999</v>
      </c>
      <c r="R1281" s="1">
        <v>713.274</v>
      </c>
      <c r="S1281" s="1">
        <v>812.3</v>
      </c>
      <c r="T1281" s="1">
        <v>873.3</v>
      </c>
      <c r="U1281" s="1">
        <v>94.58</v>
      </c>
      <c r="V1281" s="1">
        <v>60.37</v>
      </c>
      <c r="W1281" s="1">
        <v>281.36099999999999</v>
      </c>
      <c r="X1281" s="1">
        <v>1.0045999999999999</v>
      </c>
      <c r="Y1281" s="1">
        <v>285.54629999999997</v>
      </c>
      <c r="Z1281" s="1">
        <v>1.0141</v>
      </c>
      <c r="AA1281" s="1">
        <v>1</v>
      </c>
      <c r="AB1281" s="1">
        <v>94.27</v>
      </c>
      <c r="AC1281" s="1">
        <v>59.23</v>
      </c>
      <c r="AD1281" s="1">
        <v>777.6</v>
      </c>
      <c r="AE1281" s="1">
        <v>811.7</v>
      </c>
      <c r="AF1281" s="1">
        <v>-24</v>
      </c>
      <c r="AG1281" s="1">
        <v>0</v>
      </c>
      <c r="AH1281" s="1">
        <v>21.308</v>
      </c>
      <c r="AI1281" s="1">
        <v>37.5</v>
      </c>
      <c r="AJ1281" s="1">
        <v>124.4</v>
      </c>
      <c r="AK1281" s="1">
        <v>84.6</v>
      </c>
      <c r="AL1281" s="1">
        <v>86.25</v>
      </c>
      <c r="AM1281" s="1">
        <v>258.065</v>
      </c>
      <c r="AN1281" s="1">
        <v>1028.5999999999999</v>
      </c>
      <c r="AO1281" s="1">
        <v>1031.0376000000001</v>
      </c>
      <c r="AP1281" s="1">
        <v>1018.1249</v>
      </c>
      <c r="AQ1281" s="1">
        <v>1020.7469</v>
      </c>
      <c r="AR1281" s="1">
        <v>28.3</v>
      </c>
      <c r="AS1281" s="1">
        <v>46.6</v>
      </c>
      <c r="AT1281" s="1">
        <v>46.8</v>
      </c>
      <c r="AU1281" s="1">
        <v>41623</v>
      </c>
      <c r="AV1281" s="1">
        <v>41623</v>
      </c>
      <c r="AW1281" s="1">
        <v>1</v>
      </c>
      <c r="AX1281" s="1">
        <v>12.9884</v>
      </c>
      <c r="AY1281" s="1">
        <v>0.66239999999999999</v>
      </c>
      <c r="AZ1281" s="1">
        <v>0.89119999999999999</v>
      </c>
      <c r="BA1281" s="1">
        <v>4.68</v>
      </c>
      <c r="BB1281" s="1">
        <v>0</v>
      </c>
      <c r="BC1281" s="1">
        <v>-0.78659999999999997</v>
      </c>
      <c r="BD1281" s="1">
        <v>-2.3597999999999999</v>
      </c>
      <c r="BE1281" s="1">
        <v>-0.84150000000000003</v>
      </c>
      <c r="BF1281" s="1">
        <v>1</v>
      </c>
      <c r="BG1281" s="1">
        <v>1.4085000000000001</v>
      </c>
      <c r="BH1281" s="1">
        <v>-3</v>
      </c>
      <c r="BI1281" s="1">
        <v>12.747999999999999</v>
      </c>
      <c r="BJ1281" s="1">
        <v>4.0069999999999997</v>
      </c>
      <c r="BK1281" s="1">
        <v>8897</v>
      </c>
      <c r="BL1281" s="1">
        <v>0.22700000000000001</v>
      </c>
      <c r="BM1281" s="1">
        <v>102.4024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V1281" s="1">
        <v>40.5</v>
      </c>
      <c r="BW1281" s="1">
        <v>738.25</v>
      </c>
      <c r="BX1281" s="1">
        <v>21.12</v>
      </c>
      <c r="BY1281" s="1">
        <v>21.12</v>
      </c>
      <c r="BZ1281" s="1">
        <v>1</v>
      </c>
      <c r="CA1281" s="1">
        <v>0.1206</v>
      </c>
      <c r="CB1281" s="1">
        <v>1</v>
      </c>
      <c r="CC1281" s="1">
        <v>0.8579</v>
      </c>
      <c r="CD1281" s="1">
        <v>0.93769999999999998</v>
      </c>
      <c r="CE1281" s="1">
        <v>352.98</v>
      </c>
      <c r="CF1281" s="1">
        <v>9.5100000000000004E-2</v>
      </c>
      <c r="CG1281" s="1">
        <v>0.98440000000000005</v>
      </c>
      <c r="CH1281" s="1">
        <v>1</v>
      </c>
      <c r="CI1281" s="1">
        <v>-49457</v>
      </c>
      <c r="CJ1281" s="1">
        <v>56.1</v>
      </c>
      <c r="CK1281" s="1">
        <v>0</v>
      </c>
      <c r="CL1281" s="1">
        <v>0</v>
      </c>
      <c r="CM1281" s="1">
        <v>0.98099999999999998</v>
      </c>
      <c r="CN1281" s="1">
        <v>0.89200000000000002</v>
      </c>
      <c r="CO1281" s="1">
        <v>250</v>
      </c>
      <c r="CP1281" s="1">
        <v>22.886099999999999</v>
      </c>
      <c r="CQ1281" s="1">
        <v>60.6387</v>
      </c>
      <c r="CR1281" s="1">
        <v>71.750600000000006</v>
      </c>
      <c r="CS1281" s="1">
        <v>60.714599999999997</v>
      </c>
      <c r="CT1281" s="1">
        <v>61.190300000000001</v>
      </c>
      <c r="CU1281" s="1">
        <v>0</v>
      </c>
      <c r="CV1281" s="1">
        <v>20.5</v>
      </c>
      <c r="CW1281" s="1">
        <v>5</v>
      </c>
      <c r="CX1281" s="1">
        <v>302.35849999999999</v>
      </c>
      <c r="CY1281" s="1">
        <v>6000</v>
      </c>
      <c r="CZ1281" s="1">
        <v>0</v>
      </c>
      <c r="DA1281" s="1">
        <v>0.41</v>
      </c>
      <c r="DB1281" s="1">
        <v>1310.4820999999999</v>
      </c>
      <c r="DC1281" s="1">
        <v>1310.5020999999999</v>
      </c>
      <c r="DD1281" s="1">
        <v>174.90280000000001</v>
      </c>
      <c r="DE1281" s="1">
        <v>-1.0986</v>
      </c>
      <c r="DF1281" s="1">
        <v>6.9999999999999999E-4</v>
      </c>
      <c r="DG1281" s="1">
        <v>1029.4000000000001</v>
      </c>
      <c r="DH1281" s="1">
        <v>2.9999999999999997E-4</v>
      </c>
      <c r="DI1281" s="1">
        <v>1028.9000000000001</v>
      </c>
      <c r="DJ1281" s="1">
        <v>3.4430000000000001</v>
      </c>
      <c r="DK1281" s="1">
        <v>1027.9000000000001</v>
      </c>
      <c r="DL1281" s="1">
        <v>-6.9999999999999999E-4</v>
      </c>
      <c r="DM1281" s="1">
        <v>-0.3</v>
      </c>
      <c r="DN1281" s="1">
        <v>-0.48830000000000001</v>
      </c>
      <c r="DO1281" s="1">
        <v>540.29999999999995</v>
      </c>
      <c r="DP1281" s="1">
        <v>-2.9999999999999997E-4</v>
      </c>
      <c r="DQ1281" s="1">
        <v>1028.3</v>
      </c>
      <c r="DR1281" s="1">
        <v>3.7</v>
      </c>
      <c r="DS1281" s="1">
        <v>-1.72E-2</v>
      </c>
      <c r="DT1281" s="1">
        <v>1011.4</v>
      </c>
      <c r="DU1281" s="1">
        <v>0</v>
      </c>
      <c r="DV1281" s="1">
        <v>35.159999999999997</v>
      </c>
      <c r="DW1281" s="1">
        <v>810.71169999999995</v>
      </c>
      <c r="DX1281" s="1">
        <v>0.79630000000000001</v>
      </c>
      <c r="DY1281" s="1">
        <v>-1.0500000000000001E-2</v>
      </c>
      <c r="DZ1281" s="1">
        <v>0</v>
      </c>
      <c r="EA1281" s="1">
        <v>0</v>
      </c>
      <c r="EB1281" s="1">
        <v>67.400700000000001</v>
      </c>
      <c r="EC1281" s="1">
        <v>66.7</v>
      </c>
      <c r="ED1281" s="1">
        <v>73.307400000000001</v>
      </c>
      <c r="EE1281" s="1">
        <v>0</v>
      </c>
      <c r="EF1281" s="1">
        <v>96</v>
      </c>
      <c r="EG1281" s="1">
        <v>45.2164</v>
      </c>
      <c r="EH1281" s="1">
        <v>845.20399999999995</v>
      </c>
      <c r="EI1281" s="1">
        <v>0</v>
      </c>
      <c r="EJ1281" s="1">
        <v>55.2</v>
      </c>
      <c r="EK1281" s="1">
        <v>37.5</v>
      </c>
      <c r="EL1281" s="1">
        <v>37.5</v>
      </c>
      <c r="EN1281" s="1">
        <v>8.0526</v>
      </c>
      <c r="EO1281" s="1">
        <v>820.67</v>
      </c>
      <c r="EP1281" s="1">
        <v>813.73</v>
      </c>
      <c r="EQ1281" s="1">
        <v>841.08</v>
      </c>
      <c r="ER1281" s="1">
        <v>808.9</v>
      </c>
      <c r="ES1281" s="1">
        <v>25.6</v>
      </c>
      <c r="ET1281" s="1">
        <v>8.7835999999999999</v>
      </c>
      <c r="EU1281" s="1">
        <v>351.32580000000002</v>
      </c>
      <c r="EW1281" s="1">
        <v>42.63</v>
      </c>
      <c r="EX1281" s="1">
        <v>40.840000000000003</v>
      </c>
      <c r="EY1281" s="1">
        <v>40.4</v>
      </c>
      <c r="EZ1281" s="1">
        <v>26.8</v>
      </c>
      <c r="FA1281" s="1">
        <v>1</v>
      </c>
      <c r="FB1281" s="1">
        <v>0</v>
      </c>
      <c r="FC1281" s="1">
        <v>3.1547999999999998</v>
      </c>
      <c r="FD1281" s="1">
        <v>52.264299999999999</v>
      </c>
      <c r="FE1281" s="1">
        <v>381.51220000000001</v>
      </c>
      <c r="FF1281" s="1">
        <v>-33.594099999999997</v>
      </c>
      <c r="FG1281" s="1">
        <v>12</v>
      </c>
      <c r="FH1281" s="1">
        <v>200.9059</v>
      </c>
      <c r="FI1281" s="1">
        <v>45.594099999999997</v>
      </c>
      <c r="FJ1281" s="1">
        <v>50.7149</v>
      </c>
      <c r="FK1281" s="1">
        <v>1.8988</v>
      </c>
      <c r="FL1281" s="1">
        <v>1.0559000000000001</v>
      </c>
      <c r="FM1281" s="1">
        <v>0</v>
      </c>
      <c r="FN1281" s="1">
        <v>26.5061</v>
      </c>
      <c r="FO1281" s="1">
        <v>25.9939</v>
      </c>
      <c r="FP1281" s="1">
        <v>26.5061</v>
      </c>
      <c r="FQ1281" s="1">
        <v>27.8963</v>
      </c>
      <c r="FR1281" s="1">
        <v>26</v>
      </c>
      <c r="FS1281" s="1">
        <v>41623</v>
      </c>
      <c r="FT1281" s="1">
        <v>6000</v>
      </c>
      <c r="FV1281" s="1">
        <v>-1.1399999999999999</v>
      </c>
      <c r="FX1281" s="1">
        <v>-1.56</v>
      </c>
      <c r="FZ1281" s="1">
        <v>-0.73</v>
      </c>
      <c r="GA1281" s="1">
        <v>11.02</v>
      </c>
      <c r="GC1281" s="1">
        <v>10.43</v>
      </c>
      <c r="GE1281" s="1">
        <v>11.6</v>
      </c>
      <c r="GF1281" s="1">
        <v>11.019</v>
      </c>
      <c r="GG1281" s="1">
        <v>3</v>
      </c>
      <c r="GH1281" s="1">
        <v>26.22</v>
      </c>
      <c r="GJ1281" s="1">
        <v>24.64</v>
      </c>
      <c r="GL1281" s="1">
        <v>27.8</v>
      </c>
      <c r="GM1281" s="1">
        <v>21.01</v>
      </c>
      <c r="GO1281" s="1">
        <v>20.5</v>
      </c>
      <c r="GQ1281" s="1">
        <v>21.51</v>
      </c>
      <c r="GR1281" s="1">
        <v>-44.36</v>
      </c>
      <c r="GT1281" s="1">
        <v>-30.58</v>
      </c>
      <c r="GV1281" s="1">
        <v>-58.15</v>
      </c>
      <c r="GW1281" s="1">
        <v>0</v>
      </c>
      <c r="GX1281" s="1">
        <v>7.86</v>
      </c>
      <c r="GZ1281" s="1">
        <v>7.94</v>
      </c>
      <c r="HB1281" s="1">
        <v>7.78</v>
      </c>
      <c r="HD1281" s="1">
        <v>1.4139999999999999</v>
      </c>
      <c r="HF1281" s="1">
        <v>1.242</v>
      </c>
      <c r="HG1281" s="1">
        <v>8.75</v>
      </c>
      <c r="HI1281" s="1">
        <v>8.81</v>
      </c>
      <c r="HK1281" s="1">
        <v>8.6999999999999993</v>
      </c>
      <c r="HL1281" s="1">
        <v>-0.89</v>
      </c>
      <c r="HN1281" s="1">
        <v>-0.87</v>
      </c>
      <c r="HP1281" s="1">
        <v>-0.92</v>
      </c>
      <c r="HQ1281" s="1">
        <v>0.1</v>
      </c>
      <c r="HS1281" s="1">
        <v>0.11</v>
      </c>
      <c r="HU1281" s="1">
        <v>7.78</v>
      </c>
      <c r="HV1281" s="1">
        <v>0.80320000000000003</v>
      </c>
      <c r="HX1281" s="1">
        <v>0.89290000000000003</v>
      </c>
      <c r="HZ1281" s="1">
        <v>0.71340000000000003</v>
      </c>
      <c r="IA1281" s="1">
        <v>1.5549999999999999</v>
      </c>
      <c r="IC1281" s="1">
        <v>1.5549999999999999</v>
      </c>
      <c r="IE1281" s="1">
        <v>1.5549999999999999</v>
      </c>
      <c r="IF1281" s="1">
        <v>43.6</v>
      </c>
      <c r="IH1281" s="1">
        <v>44.62</v>
      </c>
      <c r="IJ1281" s="1">
        <v>42.57</v>
      </c>
      <c r="IK1281" s="1">
        <v>1.94</v>
      </c>
      <c r="IM1281" s="1">
        <v>2.0779999999999998</v>
      </c>
      <c r="IO1281" s="1">
        <v>2</v>
      </c>
    </row>
    <row r="1282" spans="1:249" x14ac:dyDescent="0.15">
      <c r="A1282" s="1">
        <v>6000</v>
      </c>
      <c r="B1282" s="1">
        <v>5968.7803000000004</v>
      </c>
      <c r="C1282" s="1">
        <v>60.53</v>
      </c>
      <c r="D1282" s="1">
        <v>60.22</v>
      </c>
      <c r="E1282" s="1">
        <v>6.06</v>
      </c>
      <c r="F1282" s="1">
        <v>34.195799999999998</v>
      </c>
      <c r="G1282" s="1">
        <v>0.89459999999999995</v>
      </c>
      <c r="H1282" s="1">
        <v>26.2866</v>
      </c>
      <c r="I1282" s="1">
        <v>0</v>
      </c>
      <c r="J1282" s="1">
        <v>-23.992799999999999</v>
      </c>
      <c r="K1282" s="1">
        <v>279.89</v>
      </c>
      <c r="L1282" s="1">
        <v>96.32</v>
      </c>
      <c r="M1282" s="1">
        <v>351.62</v>
      </c>
      <c r="N1282" s="1">
        <v>10.92</v>
      </c>
      <c r="O1282" s="1">
        <v>1.27</v>
      </c>
      <c r="P1282" s="4">
        <f t="shared" si="134"/>
        <v>41.406666666666666</v>
      </c>
      <c r="Q1282" s="1">
        <v>2421.913</v>
      </c>
      <c r="R1282" s="1">
        <v>660.29200000000003</v>
      </c>
      <c r="S1282" s="1">
        <v>813</v>
      </c>
      <c r="T1282" s="1">
        <v>873.7</v>
      </c>
      <c r="U1282" s="1">
        <v>95.48</v>
      </c>
      <c r="V1282" s="1">
        <v>60.52</v>
      </c>
      <c r="W1282" s="1">
        <v>281.20729999999998</v>
      </c>
      <c r="X1282" s="1">
        <v>1.0048999999999999</v>
      </c>
      <c r="Y1282" s="1">
        <v>285.6146</v>
      </c>
      <c r="Z1282" s="1">
        <v>1.0145999999999999</v>
      </c>
      <c r="AA1282" s="1">
        <v>1</v>
      </c>
      <c r="AB1282" s="1">
        <v>94.53</v>
      </c>
      <c r="AC1282" s="1">
        <v>59.4</v>
      </c>
      <c r="AD1282" s="1">
        <v>777.3</v>
      </c>
      <c r="AE1282" s="1">
        <v>811.6</v>
      </c>
      <c r="AF1282" s="1">
        <v>-24</v>
      </c>
      <c r="AG1282" s="1">
        <v>0</v>
      </c>
      <c r="AH1282" s="1">
        <v>21.286000000000001</v>
      </c>
      <c r="AI1282" s="1">
        <v>37.5</v>
      </c>
      <c r="AJ1282" s="1">
        <v>125.3</v>
      </c>
      <c r="AK1282" s="1">
        <v>84.5</v>
      </c>
      <c r="AL1282" s="1">
        <v>86.25</v>
      </c>
      <c r="AM1282" s="1">
        <v>258.56400000000002</v>
      </c>
      <c r="AN1282" s="1">
        <v>1028.5999999999999</v>
      </c>
      <c r="AO1282" s="1">
        <v>1031.0546999999999</v>
      </c>
      <c r="AP1282" s="1">
        <v>1018.1373</v>
      </c>
      <c r="AQ1282" s="1">
        <v>1020.8174</v>
      </c>
      <c r="AR1282" s="1">
        <v>28.3</v>
      </c>
      <c r="AS1282" s="1">
        <v>46.6</v>
      </c>
      <c r="AT1282" s="1">
        <v>46.8</v>
      </c>
      <c r="AU1282" s="1">
        <v>41623</v>
      </c>
      <c r="AV1282" s="1">
        <v>41623</v>
      </c>
      <c r="AW1282" s="1">
        <v>1</v>
      </c>
      <c r="AX1282" s="1">
        <v>12.988200000000001</v>
      </c>
      <c r="AY1282" s="1">
        <v>0.66459999999999997</v>
      </c>
      <c r="AZ1282" s="1">
        <v>0.89119999999999999</v>
      </c>
      <c r="BA1282" s="1">
        <v>4.68</v>
      </c>
      <c r="BB1282" s="1">
        <v>0</v>
      </c>
      <c r="BC1282" s="1">
        <v>0</v>
      </c>
      <c r="BD1282" s="1">
        <v>-1.5</v>
      </c>
      <c r="BE1282" s="1">
        <v>0</v>
      </c>
      <c r="BF1282" s="1">
        <v>1</v>
      </c>
      <c r="BG1282" s="1">
        <v>0.75</v>
      </c>
      <c r="BH1282" s="1">
        <v>-3</v>
      </c>
      <c r="BI1282" s="1">
        <v>12.753</v>
      </c>
      <c r="BJ1282" s="1">
        <v>4.0010000000000003</v>
      </c>
      <c r="BK1282" s="1">
        <v>8897.8940000000002</v>
      </c>
      <c r="BL1282" s="1">
        <v>0.223</v>
      </c>
      <c r="BM1282" s="1">
        <v>102.4024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V1282" s="1">
        <v>40.5</v>
      </c>
      <c r="BW1282" s="1">
        <v>738.24</v>
      </c>
      <c r="BX1282" s="1">
        <v>21.09</v>
      </c>
      <c r="BY1282" s="1">
        <v>21.09</v>
      </c>
      <c r="BZ1282" s="1">
        <v>1</v>
      </c>
      <c r="CA1282" s="1">
        <v>0.1206</v>
      </c>
      <c r="CB1282" s="1">
        <v>1</v>
      </c>
      <c r="CC1282" s="1">
        <v>0.8579</v>
      </c>
      <c r="CD1282" s="1">
        <v>0.93769999999999998</v>
      </c>
      <c r="CE1282" s="1">
        <v>351.71</v>
      </c>
      <c r="CF1282" s="1">
        <v>9.5100000000000004E-2</v>
      </c>
      <c r="CG1282" s="1">
        <v>0.98440000000000005</v>
      </c>
      <c r="CH1282" s="1">
        <v>1</v>
      </c>
      <c r="CI1282" s="1">
        <v>-49457</v>
      </c>
      <c r="CJ1282" s="1">
        <v>55.6</v>
      </c>
      <c r="CK1282" s="1">
        <v>0</v>
      </c>
      <c r="CL1282" s="1">
        <v>0</v>
      </c>
      <c r="CM1282" s="1">
        <v>0.98099999999999998</v>
      </c>
      <c r="CN1282" s="1">
        <v>0.89249999999999996</v>
      </c>
      <c r="CO1282" s="1">
        <v>250</v>
      </c>
      <c r="CP1282" s="1">
        <v>22.8856</v>
      </c>
      <c r="CQ1282" s="1">
        <v>61.026499999999999</v>
      </c>
      <c r="CR1282" s="1">
        <v>72.086200000000005</v>
      </c>
      <c r="CS1282" s="1">
        <v>61.117400000000004</v>
      </c>
      <c r="CT1282" s="1">
        <v>61.311500000000002</v>
      </c>
      <c r="CU1282" s="1">
        <v>0</v>
      </c>
      <c r="CV1282" s="1">
        <v>20.5</v>
      </c>
      <c r="CW1282" s="1">
        <v>5</v>
      </c>
      <c r="CX1282" s="1">
        <v>303.32679999999999</v>
      </c>
      <c r="CY1282" s="1">
        <v>6000</v>
      </c>
      <c r="CZ1282" s="1">
        <v>0</v>
      </c>
      <c r="DA1282" s="1">
        <v>0.41</v>
      </c>
      <c r="DB1282" s="1">
        <v>1312.3342</v>
      </c>
      <c r="DC1282" s="1">
        <v>1312.3523</v>
      </c>
      <c r="DD1282" s="1">
        <v>174.8809</v>
      </c>
      <c r="DE1282" s="1">
        <v>-1.0986</v>
      </c>
      <c r="DF1282" s="1">
        <v>6.9999999999999999E-4</v>
      </c>
      <c r="DG1282" s="1">
        <v>1029.4000000000001</v>
      </c>
      <c r="DH1282" s="1">
        <v>2.9999999999999997E-4</v>
      </c>
      <c r="DI1282" s="1">
        <v>1028.9000000000001</v>
      </c>
      <c r="DJ1282" s="1">
        <v>3.4420000000000002</v>
      </c>
      <c r="DK1282" s="1">
        <v>1028</v>
      </c>
      <c r="DL1282" s="1">
        <v>-6.9999999999999999E-4</v>
      </c>
      <c r="DM1282" s="1">
        <v>-0.3</v>
      </c>
      <c r="DN1282" s="1">
        <v>-0.48830000000000001</v>
      </c>
      <c r="DO1282" s="1">
        <v>540.29999999999995</v>
      </c>
      <c r="DP1282" s="1">
        <v>-2.9999999999999997E-4</v>
      </c>
      <c r="DQ1282" s="1">
        <v>1028.3</v>
      </c>
      <c r="DR1282" s="1">
        <v>3.7</v>
      </c>
      <c r="DS1282" s="1">
        <v>-1.7000000000000001E-2</v>
      </c>
      <c r="DT1282" s="1">
        <v>1011.7</v>
      </c>
      <c r="DU1282" s="1">
        <v>0</v>
      </c>
      <c r="DV1282" s="1">
        <v>35.479999999999997</v>
      </c>
      <c r="DW1282" s="1">
        <v>812.00559999999996</v>
      </c>
      <c r="DX1282" s="1">
        <v>0.79379999999999995</v>
      </c>
      <c r="DY1282" s="1">
        <v>-1.0500000000000001E-2</v>
      </c>
      <c r="DZ1282" s="1">
        <v>0</v>
      </c>
      <c r="EA1282" s="1">
        <v>0</v>
      </c>
      <c r="EB1282" s="1">
        <v>67.311300000000003</v>
      </c>
      <c r="EC1282" s="1">
        <v>66.78</v>
      </c>
      <c r="ED1282" s="1">
        <v>73.318799999999996</v>
      </c>
      <c r="EE1282" s="1">
        <v>0</v>
      </c>
      <c r="EF1282" s="1">
        <v>96</v>
      </c>
      <c r="EG1282" s="1">
        <v>45.2273</v>
      </c>
      <c r="EH1282" s="1">
        <v>845.64700000000005</v>
      </c>
      <c r="EI1282" s="1">
        <v>0</v>
      </c>
      <c r="EJ1282" s="1">
        <v>55.5</v>
      </c>
      <c r="EK1282" s="1">
        <v>37.5</v>
      </c>
      <c r="EL1282" s="1">
        <v>37.5</v>
      </c>
      <c r="EN1282" s="1">
        <v>8.0472000000000001</v>
      </c>
      <c r="EO1282" s="1">
        <v>819.8</v>
      </c>
      <c r="EP1282" s="1">
        <v>814.24</v>
      </c>
      <c r="EQ1282" s="1">
        <v>841.38</v>
      </c>
      <c r="ER1282" s="1">
        <v>810.42</v>
      </c>
      <c r="ES1282" s="1">
        <v>25.7</v>
      </c>
      <c r="ET1282" s="1">
        <v>8.7730999999999995</v>
      </c>
      <c r="EU1282" s="1">
        <v>351.33280000000002</v>
      </c>
      <c r="EW1282" s="1">
        <v>42.82</v>
      </c>
      <c r="EX1282" s="1">
        <v>40.909999999999997</v>
      </c>
      <c r="EY1282" s="1">
        <v>40.49</v>
      </c>
      <c r="EZ1282" s="1">
        <v>26.9</v>
      </c>
      <c r="FA1282" s="1">
        <v>1</v>
      </c>
      <c r="FB1282" s="1">
        <v>0</v>
      </c>
      <c r="FC1282" s="1">
        <v>3.1703000000000001</v>
      </c>
      <c r="FD1282" s="1">
        <v>52.265000000000001</v>
      </c>
      <c r="FE1282" s="1">
        <v>384.58539999999999</v>
      </c>
      <c r="FF1282" s="1">
        <v>-33.500799999999998</v>
      </c>
      <c r="FG1282" s="1">
        <v>12</v>
      </c>
      <c r="FH1282" s="1">
        <v>200.9992</v>
      </c>
      <c r="FI1282" s="1">
        <v>45.500799999999998</v>
      </c>
      <c r="FJ1282" s="1">
        <v>50.7149</v>
      </c>
      <c r="FK1282" s="1">
        <v>1.8945000000000001</v>
      </c>
      <c r="FL1282" s="1">
        <v>1.0589</v>
      </c>
      <c r="FM1282" s="1">
        <v>0</v>
      </c>
      <c r="FN1282" s="1">
        <v>27.0915</v>
      </c>
      <c r="FO1282" s="1">
        <v>25.7012</v>
      </c>
      <c r="FP1282" s="1">
        <v>27.0915</v>
      </c>
      <c r="FQ1282" s="1">
        <v>27.8049</v>
      </c>
      <c r="FR1282" s="1">
        <v>26</v>
      </c>
      <c r="FS1282" s="1">
        <v>41623</v>
      </c>
      <c r="FT1282" s="1">
        <v>5999</v>
      </c>
      <c r="FV1282" s="1">
        <v>-1.36</v>
      </c>
      <c r="FX1282" s="1">
        <v>-1.89</v>
      </c>
      <c r="FZ1282" s="1">
        <v>-0.84</v>
      </c>
      <c r="GA1282" s="1">
        <v>10.85</v>
      </c>
      <c r="GC1282" s="1">
        <v>10.119999999999999</v>
      </c>
      <c r="GE1282" s="1">
        <v>11.58</v>
      </c>
      <c r="GF1282" s="1">
        <v>10.849</v>
      </c>
      <c r="GG1282" s="1">
        <v>4</v>
      </c>
      <c r="GH1282" s="1">
        <v>25.88</v>
      </c>
      <c r="GJ1282" s="1">
        <v>24.18</v>
      </c>
      <c r="GL1282" s="1">
        <v>27.58</v>
      </c>
      <c r="GM1282" s="1">
        <v>20.7</v>
      </c>
      <c r="GO1282" s="1">
        <v>20.12</v>
      </c>
      <c r="GQ1282" s="1">
        <v>21.28</v>
      </c>
      <c r="GR1282" s="1">
        <v>-72.3</v>
      </c>
      <c r="GT1282" s="1">
        <v>-62.56</v>
      </c>
      <c r="GV1282" s="1">
        <v>-82.03</v>
      </c>
      <c r="GW1282" s="1">
        <v>0</v>
      </c>
      <c r="GX1282" s="1">
        <v>7.89</v>
      </c>
      <c r="GZ1282" s="1">
        <v>7.98</v>
      </c>
      <c r="HB1282" s="1">
        <v>7.8</v>
      </c>
      <c r="HD1282" s="1">
        <v>1.129</v>
      </c>
      <c r="HF1282" s="1">
        <v>1.403</v>
      </c>
      <c r="HG1282" s="1">
        <v>8.7799999999999994</v>
      </c>
      <c r="HI1282" s="1">
        <v>8.85</v>
      </c>
      <c r="HK1282" s="1">
        <v>8.6999999999999993</v>
      </c>
      <c r="HL1282" s="1">
        <v>-0.89</v>
      </c>
      <c r="HN1282" s="1">
        <v>-0.87</v>
      </c>
      <c r="HP1282" s="1">
        <v>-0.91</v>
      </c>
      <c r="HQ1282" s="1">
        <v>0.1</v>
      </c>
      <c r="HS1282" s="1">
        <v>0.09</v>
      </c>
      <c r="HU1282" s="1">
        <v>7.8</v>
      </c>
      <c r="HV1282" s="1">
        <v>0.79239999999999999</v>
      </c>
      <c r="HX1282" s="1">
        <v>0.88329999999999997</v>
      </c>
      <c r="HZ1282" s="1">
        <v>0.70150000000000001</v>
      </c>
      <c r="IA1282" s="1">
        <v>1.615</v>
      </c>
      <c r="IC1282" s="1">
        <v>1.4950000000000001</v>
      </c>
      <c r="IE1282" s="1">
        <v>1.615</v>
      </c>
      <c r="IF1282" s="1">
        <v>43.9</v>
      </c>
      <c r="IH1282" s="1">
        <v>45.11</v>
      </c>
      <c r="IJ1282" s="1">
        <v>42.69</v>
      </c>
      <c r="IK1282" s="1">
        <v>2.1389999999999998</v>
      </c>
      <c r="IM1282" s="1">
        <v>2.3170000000000002</v>
      </c>
      <c r="IO1282" s="1">
        <v>2</v>
      </c>
    </row>
    <row r="1283" spans="1:249" x14ac:dyDescent="0.15">
      <c r="A1283" s="1">
        <v>6000</v>
      </c>
      <c r="B1283" s="1">
        <v>5987.3168999999998</v>
      </c>
      <c r="C1283" s="1">
        <v>60.1</v>
      </c>
      <c r="D1283" s="1">
        <v>59.72</v>
      </c>
      <c r="E1283" s="1">
        <v>5.97</v>
      </c>
      <c r="F1283" s="1">
        <v>35.059800000000003</v>
      </c>
      <c r="G1283" s="1">
        <v>0.89939999999999998</v>
      </c>
      <c r="H1283" s="1">
        <v>26.2683</v>
      </c>
      <c r="I1283" s="1">
        <v>-0.878</v>
      </c>
      <c r="J1283" s="1">
        <v>-29.056000000000001</v>
      </c>
      <c r="K1283" s="1">
        <v>277.56</v>
      </c>
      <c r="L1283" s="1">
        <v>94.84</v>
      </c>
      <c r="M1283" s="1">
        <v>352</v>
      </c>
      <c r="N1283" s="1">
        <v>9.81</v>
      </c>
      <c r="O1283" s="1">
        <v>1.153</v>
      </c>
      <c r="P1283" s="4">
        <f t="shared" si="134"/>
        <v>42.286666666666662</v>
      </c>
      <c r="Q1283" s="1">
        <v>2402.029</v>
      </c>
      <c r="R1283" s="1">
        <v>640.80399999999997</v>
      </c>
      <c r="S1283" s="1">
        <v>815</v>
      </c>
      <c r="T1283" s="1">
        <v>874.5</v>
      </c>
      <c r="U1283" s="1">
        <v>93.73</v>
      </c>
      <c r="V1283" s="1">
        <v>59.62</v>
      </c>
      <c r="W1283" s="1">
        <v>279.31950000000001</v>
      </c>
      <c r="X1283" s="1">
        <v>1.0065999999999999</v>
      </c>
      <c r="Y1283" s="1">
        <v>282.94639999999998</v>
      </c>
      <c r="Z1283" s="1">
        <v>1.0121</v>
      </c>
      <c r="AA1283" s="1">
        <v>1</v>
      </c>
      <c r="AB1283" s="1">
        <v>93.07</v>
      </c>
      <c r="AC1283" s="1">
        <v>58.48</v>
      </c>
      <c r="AD1283" s="1">
        <v>807.2</v>
      </c>
      <c r="AE1283" s="1">
        <v>839.3</v>
      </c>
      <c r="AF1283" s="1">
        <v>-29</v>
      </c>
      <c r="AG1283" s="1">
        <v>0</v>
      </c>
      <c r="AH1283" s="1">
        <v>20.99</v>
      </c>
      <c r="AI1283" s="1">
        <v>38.25</v>
      </c>
      <c r="AJ1283" s="1">
        <v>127</v>
      </c>
      <c r="AK1283" s="1">
        <v>84.3</v>
      </c>
      <c r="AL1283" s="1">
        <v>86.25</v>
      </c>
      <c r="AM1283" s="1">
        <v>255.1901</v>
      </c>
      <c r="AN1283" s="1">
        <v>1028.5999999999999</v>
      </c>
      <c r="AO1283" s="1">
        <v>1031.0527</v>
      </c>
      <c r="AP1283" s="1">
        <v>1018.3043</v>
      </c>
      <c r="AQ1283" s="1">
        <v>1020.8651</v>
      </c>
      <c r="AR1283" s="1">
        <v>28.1</v>
      </c>
      <c r="AS1283" s="1">
        <v>46.6</v>
      </c>
      <c r="AT1283" s="1">
        <v>46.8</v>
      </c>
      <c r="AU1283" s="1">
        <v>41623</v>
      </c>
      <c r="AV1283" s="1">
        <v>41623</v>
      </c>
      <c r="AW1283" s="1">
        <v>1</v>
      </c>
      <c r="AX1283" s="1">
        <v>13.021699999999999</v>
      </c>
      <c r="AY1283" s="1">
        <v>0.66279999999999994</v>
      </c>
      <c r="AZ1283" s="1">
        <v>0.89339999999999997</v>
      </c>
      <c r="BA1283" s="1">
        <v>4.68</v>
      </c>
      <c r="BB1283" s="1">
        <v>0</v>
      </c>
      <c r="BC1283" s="1">
        <v>-0.65849999999999997</v>
      </c>
      <c r="BD1283" s="1">
        <v>-2.7622</v>
      </c>
      <c r="BE1283" s="1">
        <v>-1.0975999999999999</v>
      </c>
      <c r="BF1283" s="1">
        <v>1</v>
      </c>
      <c r="BG1283" s="1">
        <v>2.0853999999999999</v>
      </c>
      <c r="BH1283" s="1">
        <v>-3</v>
      </c>
      <c r="BI1283" s="1">
        <v>12.811999999999999</v>
      </c>
      <c r="BJ1283" s="1">
        <v>3.907</v>
      </c>
      <c r="BK1283" s="1">
        <v>8897.3790000000008</v>
      </c>
      <c r="BL1283" s="1">
        <v>0.217</v>
      </c>
      <c r="BM1283" s="1">
        <v>102.3781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V1283" s="1">
        <v>40.5</v>
      </c>
      <c r="BW1283" s="1">
        <v>738.23</v>
      </c>
      <c r="BX1283" s="1">
        <v>20.79</v>
      </c>
      <c r="BY1283" s="1">
        <v>20.8</v>
      </c>
      <c r="BZ1283" s="1">
        <v>1</v>
      </c>
      <c r="CA1283" s="1">
        <v>0.121</v>
      </c>
      <c r="CB1283" s="1">
        <v>1</v>
      </c>
      <c r="CC1283" s="1">
        <v>0.85770000000000002</v>
      </c>
      <c r="CD1283" s="1">
        <v>0.93659999999999999</v>
      </c>
      <c r="CE1283" s="1">
        <v>352.09</v>
      </c>
      <c r="CF1283" s="1">
        <v>9.2999999999999999E-2</v>
      </c>
      <c r="CG1283" s="1">
        <v>0.97899999999999998</v>
      </c>
      <c r="CH1283" s="1">
        <v>1</v>
      </c>
      <c r="CI1283" s="1">
        <v>-49457</v>
      </c>
      <c r="CJ1283" s="1">
        <v>55.5</v>
      </c>
      <c r="CK1283" s="1">
        <v>0</v>
      </c>
      <c r="CL1283" s="1">
        <v>0</v>
      </c>
      <c r="CM1283" s="1">
        <v>0.98099999999999998</v>
      </c>
      <c r="CN1283" s="1">
        <v>0.89290000000000003</v>
      </c>
      <c r="CO1283" s="1">
        <v>250</v>
      </c>
      <c r="CP1283" s="1">
        <v>22.8842</v>
      </c>
      <c r="CQ1283" s="1">
        <v>59.888800000000003</v>
      </c>
      <c r="CR1283" s="1">
        <v>71.394199999999998</v>
      </c>
      <c r="CS1283" s="1">
        <v>60.216799999999999</v>
      </c>
      <c r="CT1283" s="1">
        <v>60.667400000000001</v>
      </c>
      <c r="CU1283" s="1">
        <v>0</v>
      </c>
      <c r="CV1283" s="1">
        <v>20.49</v>
      </c>
      <c r="CW1283" s="1">
        <v>5</v>
      </c>
      <c r="CX1283" s="1">
        <v>300.22199999999998</v>
      </c>
      <c r="CY1283" s="1">
        <v>6000</v>
      </c>
      <c r="CZ1283" s="1">
        <v>0</v>
      </c>
      <c r="DA1283" s="1">
        <v>0.41</v>
      </c>
      <c r="DB1283" s="1">
        <v>1306.9493</v>
      </c>
      <c r="DC1283" s="1">
        <v>1306.9751000000001</v>
      </c>
      <c r="DD1283" s="1">
        <v>192.8382</v>
      </c>
      <c r="DE1283" s="1">
        <v>-1.0986</v>
      </c>
      <c r="DF1283" s="1">
        <v>6.9999999999999999E-4</v>
      </c>
      <c r="DG1283" s="1">
        <v>1029.4000000000001</v>
      </c>
      <c r="DH1283" s="1">
        <v>2.9999999999999997E-4</v>
      </c>
      <c r="DI1283" s="1">
        <v>1028.9000000000001</v>
      </c>
      <c r="DJ1283" s="1">
        <v>3.4420000000000002</v>
      </c>
      <c r="DK1283" s="1">
        <v>1028</v>
      </c>
      <c r="DL1283" s="1">
        <v>-6.9999999999999999E-4</v>
      </c>
      <c r="DM1283" s="1">
        <v>-0.2</v>
      </c>
      <c r="DN1283" s="1">
        <v>-0.48830000000000001</v>
      </c>
      <c r="DO1283" s="1">
        <v>540.4</v>
      </c>
      <c r="DP1283" s="1">
        <v>-2.9999999999999997E-4</v>
      </c>
      <c r="DQ1283" s="1">
        <v>1028.3</v>
      </c>
      <c r="DR1283" s="1">
        <v>3.7</v>
      </c>
      <c r="DS1283" s="1">
        <v>-1.77E-2</v>
      </c>
      <c r="DT1283" s="1">
        <v>1010.9</v>
      </c>
      <c r="DU1283" s="1">
        <v>0</v>
      </c>
      <c r="DV1283" s="1">
        <v>35.229999999999997</v>
      </c>
      <c r="DW1283" s="1">
        <v>840.14959999999996</v>
      </c>
      <c r="DX1283" s="1">
        <v>0.82220000000000004</v>
      </c>
      <c r="DY1283" s="1">
        <v>-1.03E-2</v>
      </c>
      <c r="DZ1283" s="1">
        <v>0</v>
      </c>
      <c r="EA1283" s="1">
        <v>0</v>
      </c>
      <c r="EB1283" s="1">
        <v>66.414299999999997</v>
      </c>
      <c r="EC1283" s="1">
        <v>66</v>
      </c>
      <c r="ED1283" s="1">
        <v>73.238200000000006</v>
      </c>
      <c r="EE1283" s="1">
        <v>0</v>
      </c>
      <c r="EF1283" s="1">
        <v>95</v>
      </c>
      <c r="EG1283" s="1">
        <v>45.308999999999997</v>
      </c>
      <c r="EH1283" s="1">
        <v>850.99990000000003</v>
      </c>
      <c r="EI1283" s="1">
        <v>0</v>
      </c>
      <c r="EJ1283" s="1">
        <v>56</v>
      </c>
      <c r="EK1283" s="1">
        <v>38.200000000000003</v>
      </c>
      <c r="EL1283" s="1">
        <v>38.200000000000003</v>
      </c>
      <c r="EN1283" s="1">
        <v>7.9684999999999997</v>
      </c>
      <c r="EO1283" s="1">
        <v>824.34</v>
      </c>
      <c r="EP1283" s="1">
        <v>816.54</v>
      </c>
      <c r="EQ1283" s="1">
        <v>845.47</v>
      </c>
      <c r="ER1283" s="1">
        <v>811.51</v>
      </c>
      <c r="ES1283" s="1">
        <v>25.7</v>
      </c>
      <c r="ET1283" s="1">
        <v>8.6984999999999992</v>
      </c>
      <c r="EU1283" s="1">
        <v>351.34210000000002</v>
      </c>
      <c r="EW1283" s="1">
        <v>43.75</v>
      </c>
      <c r="EX1283" s="1">
        <v>41.63</v>
      </c>
      <c r="EY1283" s="1">
        <v>41.48</v>
      </c>
      <c r="EZ1283" s="1">
        <v>26.8</v>
      </c>
      <c r="FA1283" s="1">
        <v>1</v>
      </c>
      <c r="FB1283" s="1">
        <v>0</v>
      </c>
      <c r="FC1283" s="1">
        <v>3.2726999999999999</v>
      </c>
      <c r="FD1283" s="1">
        <v>51.006900000000002</v>
      </c>
      <c r="FE1283" s="1">
        <v>391.60969999999998</v>
      </c>
      <c r="FF1283" s="1">
        <v>-38.542299999999997</v>
      </c>
      <c r="FG1283" s="1">
        <v>12</v>
      </c>
      <c r="FH1283" s="1">
        <v>195.95769999999999</v>
      </c>
      <c r="FI1283" s="1">
        <v>50.542299999999997</v>
      </c>
      <c r="FJ1283" s="1">
        <v>50.7149</v>
      </c>
      <c r="FK1283" s="1">
        <v>1.8554999999999999</v>
      </c>
      <c r="FL1283" s="1">
        <v>1.0609999999999999</v>
      </c>
      <c r="FM1283" s="1">
        <v>0</v>
      </c>
      <c r="FN1283" s="1">
        <v>26.0122</v>
      </c>
      <c r="FO1283" s="1">
        <v>26.4512</v>
      </c>
      <c r="FP1283" s="1">
        <v>26.0122</v>
      </c>
      <c r="FQ1283" s="1">
        <v>28.1159</v>
      </c>
      <c r="FR1283" s="1">
        <v>26.3</v>
      </c>
      <c r="FS1283" s="1">
        <v>41623</v>
      </c>
      <c r="FT1283" s="1">
        <v>6001</v>
      </c>
      <c r="FV1283" s="1">
        <v>-2.23</v>
      </c>
      <c r="FX1283" s="1">
        <v>-2.4700000000000002</v>
      </c>
      <c r="FZ1283" s="1">
        <v>-1.99</v>
      </c>
      <c r="GA1283" s="1">
        <v>9.7200000000000006</v>
      </c>
      <c r="GC1283" s="1">
        <v>9.36</v>
      </c>
      <c r="GE1283" s="1">
        <v>10.08</v>
      </c>
      <c r="GF1283" s="1">
        <v>9.7189999999999994</v>
      </c>
      <c r="GG1283" s="1">
        <v>2.25</v>
      </c>
      <c r="GH1283" s="1">
        <v>24.64</v>
      </c>
      <c r="GJ1283" s="1">
        <v>23.04</v>
      </c>
      <c r="GL1283" s="1">
        <v>26.24</v>
      </c>
      <c r="GM1283" s="1">
        <v>19.690000000000001</v>
      </c>
      <c r="GO1283" s="1">
        <v>19.54</v>
      </c>
      <c r="GQ1283" s="1">
        <v>19.829999999999998</v>
      </c>
      <c r="GR1283" s="1">
        <v>-66.31</v>
      </c>
      <c r="GT1283" s="1">
        <v>-49.62</v>
      </c>
      <c r="GV1283" s="1">
        <v>-83</v>
      </c>
      <c r="GW1283" s="1">
        <v>0</v>
      </c>
      <c r="GX1283" s="1">
        <v>7.84</v>
      </c>
      <c r="GZ1283" s="1">
        <v>7.91</v>
      </c>
      <c r="HB1283" s="1">
        <v>7.77</v>
      </c>
      <c r="HD1283" s="1">
        <v>1.149</v>
      </c>
      <c r="HF1283" s="1">
        <v>1.157</v>
      </c>
      <c r="HG1283" s="1">
        <v>8.7100000000000009</v>
      </c>
      <c r="HI1283" s="1">
        <v>8.76</v>
      </c>
      <c r="HK1283" s="1">
        <v>8.66</v>
      </c>
      <c r="HL1283" s="1">
        <v>-0.87</v>
      </c>
      <c r="HN1283" s="1">
        <v>-0.85</v>
      </c>
      <c r="HP1283" s="1">
        <v>-0.89</v>
      </c>
      <c r="HQ1283" s="1">
        <v>0.09</v>
      </c>
      <c r="HS1283" s="1">
        <v>0.09</v>
      </c>
      <c r="HU1283" s="1">
        <v>7.77</v>
      </c>
      <c r="HV1283" s="1">
        <v>0.86270000000000002</v>
      </c>
      <c r="HX1283" s="1">
        <v>0.93179999999999996</v>
      </c>
      <c r="HZ1283" s="1">
        <v>0.79359999999999997</v>
      </c>
      <c r="IA1283" s="1">
        <v>2.093</v>
      </c>
      <c r="IC1283" s="1">
        <v>1.615</v>
      </c>
      <c r="IE1283" s="1">
        <v>2.093</v>
      </c>
      <c r="IF1283" s="1">
        <v>44.93</v>
      </c>
      <c r="IH1283" s="1">
        <v>45.69</v>
      </c>
      <c r="IJ1283" s="1">
        <v>44.16</v>
      </c>
      <c r="IK1283" s="1">
        <v>2.1930000000000001</v>
      </c>
      <c r="IM1283" s="1">
        <v>2.3530000000000002</v>
      </c>
      <c r="IO1283" s="1">
        <v>2</v>
      </c>
    </row>
    <row r="1284" spans="1:249" x14ac:dyDescent="0.15">
      <c r="A1284" s="1">
        <v>6000</v>
      </c>
      <c r="B1284" s="1">
        <v>5970.7318999999998</v>
      </c>
      <c r="C1284" s="1">
        <v>60.01</v>
      </c>
      <c r="D1284" s="1">
        <v>59.81</v>
      </c>
      <c r="E1284" s="1">
        <v>6</v>
      </c>
      <c r="F1284" s="1">
        <v>37.012900000000002</v>
      </c>
      <c r="G1284" s="1">
        <v>0.89810000000000001</v>
      </c>
      <c r="H1284" s="1">
        <v>26.4695</v>
      </c>
      <c r="I1284" s="1">
        <v>0</v>
      </c>
      <c r="J1284" s="1">
        <v>-33.982100000000003</v>
      </c>
      <c r="K1284" s="1">
        <v>277.97000000000003</v>
      </c>
      <c r="L1284" s="1">
        <v>95.41</v>
      </c>
      <c r="M1284" s="1">
        <v>351.27</v>
      </c>
      <c r="N1284" s="1">
        <v>12.2</v>
      </c>
      <c r="O1284" s="1">
        <v>1.714</v>
      </c>
      <c r="P1284" s="4">
        <f t="shared" si="134"/>
        <v>42.919999999999995</v>
      </c>
      <c r="Q1284" s="1">
        <v>2433.1750000000002</v>
      </c>
      <c r="R1284" s="1">
        <v>706.01499999999999</v>
      </c>
      <c r="S1284" s="1">
        <v>816.9</v>
      </c>
      <c r="T1284" s="1">
        <v>879.5</v>
      </c>
      <c r="U1284" s="1">
        <v>92.91</v>
      </c>
      <c r="V1284" s="1">
        <v>59.94</v>
      </c>
      <c r="W1284" s="1">
        <v>278.85610000000003</v>
      </c>
      <c r="X1284" s="1">
        <v>1.0028999999999999</v>
      </c>
      <c r="Y1284" s="1">
        <v>281.36829999999998</v>
      </c>
      <c r="Z1284" s="1">
        <v>1.0096000000000001</v>
      </c>
      <c r="AA1284" s="1">
        <v>1</v>
      </c>
      <c r="AB1284" s="1">
        <v>93.49</v>
      </c>
      <c r="AC1284" s="1">
        <v>58.74</v>
      </c>
      <c r="AD1284" s="1">
        <v>847.5</v>
      </c>
      <c r="AE1284" s="1">
        <v>876.6</v>
      </c>
      <c r="AF1284" s="1">
        <v>-34</v>
      </c>
      <c r="AG1284" s="1">
        <v>0</v>
      </c>
      <c r="AH1284" s="1">
        <v>21.055</v>
      </c>
      <c r="AI1284" s="1">
        <v>39</v>
      </c>
      <c r="AJ1284" s="1">
        <v>127.7</v>
      </c>
      <c r="AK1284" s="1">
        <v>84.2</v>
      </c>
      <c r="AL1284" s="1">
        <v>86.25</v>
      </c>
      <c r="AM1284" s="1">
        <v>256.90859999999998</v>
      </c>
      <c r="AN1284" s="1">
        <v>1028.5999999999999</v>
      </c>
      <c r="AO1284" s="1">
        <v>1031.0614</v>
      </c>
      <c r="AP1284" s="1">
        <v>1018.1563</v>
      </c>
      <c r="AQ1284" s="1">
        <v>1020.9518</v>
      </c>
      <c r="AR1284" s="1">
        <v>27.7</v>
      </c>
      <c r="AS1284" s="1">
        <v>46.6</v>
      </c>
      <c r="AT1284" s="1">
        <v>46.8</v>
      </c>
      <c r="AU1284" s="1">
        <v>41623</v>
      </c>
      <c r="AV1284" s="1">
        <v>41623</v>
      </c>
      <c r="AW1284" s="1">
        <v>1</v>
      </c>
      <c r="AX1284" s="1">
        <v>13.086</v>
      </c>
      <c r="AY1284" s="1">
        <v>0.65559999999999996</v>
      </c>
      <c r="AZ1284" s="1">
        <v>0.89790000000000003</v>
      </c>
      <c r="BA1284" s="1">
        <v>4.68</v>
      </c>
      <c r="BB1284" s="1">
        <v>0</v>
      </c>
      <c r="BC1284" s="1">
        <v>0</v>
      </c>
      <c r="BD1284" s="1">
        <v>-1.5</v>
      </c>
      <c r="BE1284" s="1">
        <v>0</v>
      </c>
      <c r="BF1284" s="1">
        <v>1</v>
      </c>
      <c r="BG1284" s="1">
        <v>1.6279999999999999</v>
      </c>
      <c r="BH1284" s="1">
        <v>-3</v>
      </c>
      <c r="BI1284" s="1">
        <v>12.9</v>
      </c>
      <c r="BJ1284" s="1">
        <v>3.746</v>
      </c>
      <c r="BK1284" s="1">
        <v>8897</v>
      </c>
      <c r="BL1284" s="1">
        <v>0.22900000000000001</v>
      </c>
      <c r="BM1284" s="1">
        <v>102.2805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V1284" s="1">
        <v>40.5</v>
      </c>
      <c r="BW1284" s="1">
        <v>738.24</v>
      </c>
      <c r="BX1284" s="1">
        <v>20.87</v>
      </c>
      <c r="BY1284" s="1">
        <v>20.86</v>
      </c>
      <c r="BZ1284" s="1">
        <v>1</v>
      </c>
      <c r="CA1284" s="1">
        <v>0.1216</v>
      </c>
      <c r="CB1284" s="1">
        <v>1</v>
      </c>
      <c r="CC1284" s="1">
        <v>0.85750000000000004</v>
      </c>
      <c r="CD1284" s="1">
        <v>0.9355</v>
      </c>
      <c r="CE1284" s="1">
        <v>351.25</v>
      </c>
      <c r="CF1284" s="1">
        <v>8.9899999999999994E-2</v>
      </c>
      <c r="CG1284" s="1">
        <v>0.98440000000000005</v>
      </c>
      <c r="CH1284" s="1">
        <v>1</v>
      </c>
      <c r="CI1284" s="1">
        <v>-49457</v>
      </c>
      <c r="CJ1284" s="1">
        <v>56.6</v>
      </c>
      <c r="CK1284" s="1">
        <v>0</v>
      </c>
      <c r="CL1284" s="1">
        <v>0</v>
      </c>
      <c r="CM1284" s="1">
        <v>0.98</v>
      </c>
      <c r="CN1284" s="1">
        <v>0.89390000000000003</v>
      </c>
      <c r="CO1284" s="1">
        <v>250</v>
      </c>
      <c r="CP1284" s="1">
        <v>22.8721</v>
      </c>
      <c r="CQ1284" s="1">
        <v>60.108499999999999</v>
      </c>
      <c r="CR1284" s="1">
        <v>71.622600000000006</v>
      </c>
      <c r="CS1284" s="1">
        <v>60.013100000000001</v>
      </c>
      <c r="CT1284" s="1">
        <v>60.627000000000002</v>
      </c>
      <c r="CU1284" s="1">
        <v>0</v>
      </c>
      <c r="CV1284" s="1">
        <v>20.49</v>
      </c>
      <c r="CW1284" s="1">
        <v>5</v>
      </c>
      <c r="CX1284" s="1">
        <v>298.17070000000001</v>
      </c>
      <c r="CY1284" s="1">
        <v>6000</v>
      </c>
      <c r="CZ1284" s="1">
        <v>0</v>
      </c>
      <c r="DA1284" s="1">
        <v>0.41</v>
      </c>
      <c r="DB1284" s="1">
        <v>1303.9976999999999</v>
      </c>
      <c r="DC1284" s="1">
        <v>1304.0197000000001</v>
      </c>
      <c r="DD1284" s="1">
        <v>208.92910000000001</v>
      </c>
      <c r="DE1284" s="1">
        <v>-1.0986</v>
      </c>
      <c r="DF1284" s="1">
        <v>6.9999999999999999E-4</v>
      </c>
      <c r="DG1284" s="1">
        <v>1029.3</v>
      </c>
      <c r="DH1284" s="1">
        <v>2.9999999999999997E-4</v>
      </c>
      <c r="DI1284" s="1">
        <v>1028.9000000000001</v>
      </c>
      <c r="DJ1284" s="1">
        <v>3.4420000000000002</v>
      </c>
      <c r="DK1284" s="1">
        <v>1027.9000000000001</v>
      </c>
      <c r="DL1284" s="1">
        <v>-6.9999999999999999E-4</v>
      </c>
      <c r="DM1284" s="1">
        <v>-0.2</v>
      </c>
      <c r="DN1284" s="1">
        <v>-0.48830000000000001</v>
      </c>
      <c r="DO1284" s="1">
        <v>540.29999999999995</v>
      </c>
      <c r="DP1284" s="1">
        <v>-2.9999999999999997E-4</v>
      </c>
      <c r="DQ1284" s="1">
        <v>1028.3</v>
      </c>
      <c r="DR1284" s="1">
        <v>3.6</v>
      </c>
      <c r="DS1284" s="1">
        <v>-1.83E-2</v>
      </c>
      <c r="DT1284" s="1">
        <v>1010.3</v>
      </c>
      <c r="DU1284" s="1">
        <v>0</v>
      </c>
      <c r="DV1284" s="1">
        <v>34.36</v>
      </c>
      <c r="DW1284" s="1">
        <v>873.0231</v>
      </c>
      <c r="DX1284" s="1">
        <v>0.85760000000000003</v>
      </c>
      <c r="DY1284" s="1">
        <v>-1.04E-2</v>
      </c>
      <c r="DZ1284" s="1">
        <v>0</v>
      </c>
      <c r="EA1284" s="1">
        <v>0</v>
      </c>
      <c r="EB1284" s="1">
        <v>66.585800000000006</v>
      </c>
      <c r="EC1284" s="1">
        <v>65.66</v>
      </c>
      <c r="ED1284" s="1">
        <v>73.1965</v>
      </c>
      <c r="EE1284" s="1">
        <v>0</v>
      </c>
      <c r="EF1284" s="1">
        <v>95</v>
      </c>
      <c r="EG1284" s="1">
        <v>45.385599999999997</v>
      </c>
      <c r="EH1284" s="1">
        <v>849.55259999999998</v>
      </c>
      <c r="EI1284" s="1">
        <v>0</v>
      </c>
      <c r="EJ1284" s="1">
        <v>56.3</v>
      </c>
      <c r="EK1284" s="1">
        <v>39</v>
      </c>
      <c r="EL1284" s="1">
        <v>39</v>
      </c>
      <c r="EN1284" s="1">
        <v>8.0305999999999997</v>
      </c>
      <c r="EO1284" s="1">
        <v>823.58</v>
      </c>
      <c r="EP1284" s="1">
        <v>817.6</v>
      </c>
      <c r="EQ1284" s="1">
        <v>848.21</v>
      </c>
      <c r="ER1284" s="1">
        <v>817.69</v>
      </c>
      <c r="ES1284" s="1">
        <v>25.8</v>
      </c>
      <c r="ET1284" s="1">
        <v>8.7582000000000004</v>
      </c>
      <c r="EU1284" s="1">
        <v>351.35129999999998</v>
      </c>
      <c r="EW1284" s="1">
        <v>44.49</v>
      </c>
      <c r="EX1284" s="1">
        <v>42.16</v>
      </c>
      <c r="EY1284" s="1">
        <v>42.11</v>
      </c>
      <c r="EZ1284" s="1">
        <v>26.4</v>
      </c>
      <c r="FA1284" s="1">
        <v>1</v>
      </c>
      <c r="FB1284" s="1">
        <v>0</v>
      </c>
      <c r="FC1284" s="1">
        <v>3.4575</v>
      </c>
      <c r="FD1284" s="1">
        <v>49.5565</v>
      </c>
      <c r="FE1284" s="1">
        <v>397.7561</v>
      </c>
      <c r="FF1284" s="1">
        <v>-43.477499999999999</v>
      </c>
      <c r="FG1284" s="1">
        <v>12</v>
      </c>
      <c r="FH1284" s="1">
        <v>191.02250000000001</v>
      </c>
      <c r="FI1284" s="1">
        <v>55.477499999999999</v>
      </c>
      <c r="FJ1284" s="1">
        <v>50.7149</v>
      </c>
      <c r="FK1284" s="1">
        <v>1.8359000000000001</v>
      </c>
      <c r="FL1284" s="1">
        <v>1.0646</v>
      </c>
      <c r="FM1284" s="1">
        <v>0</v>
      </c>
      <c r="FN1284" s="1">
        <v>26.4878</v>
      </c>
      <c r="FO1284" s="1">
        <v>26.122</v>
      </c>
      <c r="FP1284" s="1">
        <v>26.4878</v>
      </c>
      <c r="FQ1284" s="1">
        <v>28.1159</v>
      </c>
      <c r="FR1284" s="1">
        <v>26.7</v>
      </c>
      <c r="FS1284" s="1">
        <v>41623</v>
      </c>
      <c r="FT1284" s="1">
        <v>6000</v>
      </c>
      <c r="FV1284" s="1">
        <v>-0.42</v>
      </c>
      <c r="FX1284" s="1">
        <v>-0.91</v>
      </c>
      <c r="FZ1284" s="1">
        <v>7.0000000000000007E-2</v>
      </c>
      <c r="GA1284" s="1">
        <v>12.22</v>
      </c>
      <c r="GC1284" s="1">
        <v>11.38</v>
      </c>
      <c r="GE1284" s="1">
        <v>13.06</v>
      </c>
      <c r="GF1284" s="1">
        <v>12.22</v>
      </c>
      <c r="GG1284" s="1">
        <v>3.75</v>
      </c>
      <c r="GH1284" s="1">
        <v>27.97</v>
      </c>
      <c r="GJ1284" s="1">
        <v>25.71</v>
      </c>
      <c r="GL1284" s="1">
        <v>30.22</v>
      </c>
      <c r="GM1284" s="1">
        <v>21.68</v>
      </c>
      <c r="GO1284" s="1">
        <v>21.26</v>
      </c>
      <c r="GQ1284" s="1">
        <v>22.1</v>
      </c>
      <c r="GR1284" s="1">
        <v>-67.39</v>
      </c>
      <c r="GT1284" s="1">
        <v>-69.11</v>
      </c>
      <c r="GV1284" s="1">
        <v>-65.67</v>
      </c>
      <c r="GW1284" s="1">
        <v>0</v>
      </c>
      <c r="GX1284" s="1">
        <v>7.81</v>
      </c>
      <c r="GZ1284" s="1">
        <v>7.9</v>
      </c>
      <c r="HB1284" s="1">
        <v>7.72</v>
      </c>
      <c r="HD1284" s="1">
        <v>1.462</v>
      </c>
      <c r="HF1284" s="1">
        <v>1.9419999999999999</v>
      </c>
      <c r="HG1284" s="1">
        <v>8.66</v>
      </c>
      <c r="HI1284" s="1">
        <v>8.73</v>
      </c>
      <c r="HK1284" s="1">
        <v>8.6</v>
      </c>
      <c r="HL1284" s="1">
        <v>-0.85</v>
      </c>
      <c r="HN1284" s="1">
        <v>-0.83</v>
      </c>
      <c r="HP1284" s="1">
        <v>-0.88</v>
      </c>
      <c r="HQ1284" s="1">
        <v>0.13</v>
      </c>
      <c r="HS1284" s="1">
        <v>0.12</v>
      </c>
      <c r="HU1284" s="1">
        <v>7.72</v>
      </c>
      <c r="HV1284" s="1">
        <v>0.68710000000000004</v>
      </c>
      <c r="HX1284" s="1">
        <v>0.76970000000000005</v>
      </c>
      <c r="HZ1284" s="1">
        <v>0.60460000000000003</v>
      </c>
      <c r="IA1284" s="1">
        <v>1.4950000000000001</v>
      </c>
      <c r="IC1284" s="1">
        <v>1.4950000000000001</v>
      </c>
      <c r="IE1284" s="1">
        <v>1.1359999999999999</v>
      </c>
      <c r="IF1284" s="1">
        <v>41.73</v>
      </c>
      <c r="IH1284" s="1">
        <v>43.12</v>
      </c>
      <c r="IJ1284" s="1">
        <v>40.340000000000003</v>
      </c>
      <c r="IK1284" s="1">
        <v>1.825</v>
      </c>
      <c r="IM1284" s="1">
        <v>1.974</v>
      </c>
      <c r="IO1284" s="1">
        <v>2</v>
      </c>
    </row>
    <row r="1285" spans="1:249" x14ac:dyDescent="0.15">
      <c r="A1285" s="1">
        <v>6000</v>
      </c>
      <c r="B1285" s="1">
        <v>5973.6587</v>
      </c>
      <c r="C1285" s="1">
        <v>59.09</v>
      </c>
      <c r="D1285" s="1">
        <v>59.77</v>
      </c>
      <c r="E1285" s="1">
        <v>6.06</v>
      </c>
      <c r="F1285" s="1">
        <v>40.0289</v>
      </c>
      <c r="G1285" s="1">
        <v>0.90180000000000005</v>
      </c>
      <c r="H1285" s="1">
        <v>27.4573</v>
      </c>
      <c r="I1285" s="1">
        <v>0</v>
      </c>
      <c r="J1285" s="1">
        <v>-39.029299999999999</v>
      </c>
      <c r="K1285" s="1">
        <v>277.82</v>
      </c>
      <c r="L1285" s="1">
        <v>96.29</v>
      </c>
      <c r="M1285" s="1">
        <v>346.21</v>
      </c>
      <c r="N1285" s="1">
        <v>11.09</v>
      </c>
      <c r="O1285" s="1">
        <v>1.472</v>
      </c>
      <c r="P1285" s="4">
        <f t="shared" si="134"/>
        <v>43.293333333333329</v>
      </c>
      <c r="Q1285" s="1">
        <v>2407.922</v>
      </c>
      <c r="R1285" s="1">
        <v>684.98299999999995</v>
      </c>
      <c r="S1285" s="1">
        <v>815.2</v>
      </c>
      <c r="T1285" s="1">
        <v>876.5</v>
      </c>
      <c r="U1285" s="1">
        <v>92.13</v>
      </c>
      <c r="V1285" s="1">
        <v>60.52</v>
      </c>
      <c r="W1285" s="1">
        <v>274.58539999999999</v>
      </c>
      <c r="X1285" s="1">
        <v>0.98740000000000006</v>
      </c>
      <c r="Y1285" s="1">
        <v>276.3415</v>
      </c>
      <c r="Z1285" s="1">
        <v>1.0074000000000001</v>
      </c>
      <c r="AA1285" s="1">
        <v>1</v>
      </c>
      <c r="AB1285" s="1">
        <v>94.27</v>
      </c>
      <c r="AC1285" s="1">
        <v>59.23</v>
      </c>
      <c r="AD1285" s="1">
        <v>891.3</v>
      </c>
      <c r="AE1285" s="1">
        <v>912.2</v>
      </c>
      <c r="AF1285" s="1">
        <v>-39</v>
      </c>
      <c r="AG1285" s="1">
        <v>0</v>
      </c>
      <c r="AH1285" s="1">
        <v>20.948</v>
      </c>
      <c r="AI1285" s="1">
        <v>39.75</v>
      </c>
      <c r="AJ1285" s="1">
        <v>128.1</v>
      </c>
      <c r="AK1285" s="1">
        <v>84</v>
      </c>
      <c r="AL1285" s="1">
        <v>86.25</v>
      </c>
      <c r="AM1285" s="1">
        <v>255.6069</v>
      </c>
      <c r="AN1285" s="1">
        <v>1028.5999999999999</v>
      </c>
      <c r="AO1285" s="1">
        <v>1031.0223000000001</v>
      </c>
      <c r="AP1285" s="1">
        <v>1018.0583</v>
      </c>
      <c r="AQ1285" s="1">
        <v>1021.088</v>
      </c>
      <c r="AR1285" s="1">
        <v>27.4</v>
      </c>
      <c r="AS1285" s="1">
        <v>46.6</v>
      </c>
      <c r="AT1285" s="1">
        <v>46.8</v>
      </c>
      <c r="AU1285" s="1">
        <v>41623</v>
      </c>
      <c r="AV1285" s="1">
        <v>41623</v>
      </c>
      <c r="AW1285" s="1">
        <v>1</v>
      </c>
      <c r="AX1285" s="1">
        <v>13.118399999999999</v>
      </c>
      <c r="AY1285" s="1">
        <v>0.65480000000000005</v>
      </c>
      <c r="AZ1285" s="1">
        <v>0.90010000000000001</v>
      </c>
      <c r="BA1285" s="1">
        <v>4.68</v>
      </c>
      <c r="BB1285" s="1">
        <v>0</v>
      </c>
      <c r="BC1285" s="1">
        <v>0</v>
      </c>
      <c r="BD1285" s="1">
        <v>-1.5</v>
      </c>
      <c r="BE1285" s="1">
        <v>0</v>
      </c>
      <c r="BF1285" s="1">
        <v>1</v>
      </c>
      <c r="BG1285" s="1">
        <v>0.82320000000000004</v>
      </c>
      <c r="BH1285" s="1">
        <v>-3</v>
      </c>
      <c r="BI1285" s="1">
        <v>12.95</v>
      </c>
      <c r="BJ1285" s="1">
        <v>3.6539999999999999</v>
      </c>
      <c r="BK1285" s="1">
        <v>8897</v>
      </c>
      <c r="BL1285" s="1">
        <v>0.22800000000000001</v>
      </c>
      <c r="BM1285" s="1">
        <v>102.10980000000001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V1285" s="1">
        <v>40.5</v>
      </c>
      <c r="BW1285" s="1">
        <v>738.25</v>
      </c>
      <c r="BX1285" s="1">
        <v>20.75</v>
      </c>
      <c r="BY1285" s="1">
        <v>20.75</v>
      </c>
      <c r="BZ1285" s="1">
        <v>1</v>
      </c>
      <c r="CA1285" s="1">
        <v>0.12230000000000001</v>
      </c>
      <c r="CB1285" s="1">
        <v>1</v>
      </c>
      <c r="CC1285" s="1">
        <v>0.85740000000000005</v>
      </c>
      <c r="CD1285" s="1">
        <v>0.93430000000000002</v>
      </c>
      <c r="CE1285" s="1">
        <v>346.15</v>
      </c>
      <c r="CF1285" s="1">
        <v>8.6300000000000002E-2</v>
      </c>
      <c r="CG1285" s="1">
        <v>0.99219999999999997</v>
      </c>
      <c r="CH1285" s="1">
        <v>1</v>
      </c>
      <c r="CI1285" s="1">
        <v>-49457</v>
      </c>
      <c r="CJ1285" s="1">
        <v>59.5</v>
      </c>
      <c r="CK1285" s="1">
        <v>0</v>
      </c>
      <c r="CL1285" s="1">
        <v>0</v>
      </c>
      <c r="CM1285" s="1">
        <v>0.97899999999999998</v>
      </c>
      <c r="CN1285" s="1">
        <v>0.89690000000000003</v>
      </c>
      <c r="CO1285" s="1">
        <v>250</v>
      </c>
      <c r="CP1285" s="1">
        <v>22.8612</v>
      </c>
      <c r="CQ1285" s="1">
        <v>59.7346</v>
      </c>
      <c r="CR1285" s="1">
        <v>71.686899999999994</v>
      </c>
      <c r="CS1285" s="1">
        <v>59.742699999999999</v>
      </c>
      <c r="CT1285" s="1">
        <v>60.013399999999997</v>
      </c>
      <c r="CU1285" s="1">
        <v>0</v>
      </c>
      <c r="CV1285" s="1">
        <v>20.49</v>
      </c>
      <c r="CW1285" s="1">
        <v>5</v>
      </c>
      <c r="CX1285" s="1">
        <v>294.33170000000001</v>
      </c>
      <c r="CY1285" s="1">
        <v>6000</v>
      </c>
      <c r="CZ1285" s="1">
        <v>0</v>
      </c>
      <c r="DA1285" s="1">
        <v>0.41</v>
      </c>
      <c r="DB1285" s="1">
        <v>1298.4851000000001</v>
      </c>
      <c r="DC1285" s="1">
        <v>1298.5042000000001</v>
      </c>
      <c r="DD1285" s="1">
        <v>227.6181</v>
      </c>
      <c r="DE1285" s="1">
        <v>-1.0986</v>
      </c>
      <c r="DF1285" s="1">
        <v>6.9999999999999999E-4</v>
      </c>
      <c r="DG1285" s="1">
        <v>1029.3</v>
      </c>
      <c r="DH1285" s="1">
        <v>2.9999999999999997E-4</v>
      </c>
      <c r="DI1285" s="1">
        <v>1028.9000000000001</v>
      </c>
      <c r="DJ1285" s="1">
        <v>3.4420000000000002</v>
      </c>
      <c r="DK1285" s="1">
        <v>1027.9000000000001</v>
      </c>
      <c r="DL1285" s="1">
        <v>-6.9999999999999999E-4</v>
      </c>
      <c r="DM1285" s="1">
        <v>-0.1</v>
      </c>
      <c r="DN1285" s="1">
        <v>-0.48830000000000001</v>
      </c>
      <c r="DO1285" s="1">
        <v>540.29999999999995</v>
      </c>
      <c r="DP1285" s="1">
        <v>-2.9999999999999997E-4</v>
      </c>
      <c r="DQ1285" s="1">
        <v>1028.3</v>
      </c>
      <c r="DR1285" s="1">
        <v>3.6</v>
      </c>
      <c r="DS1285" s="1">
        <v>-1.7399999999999999E-2</v>
      </c>
      <c r="DT1285" s="1">
        <v>1011.2</v>
      </c>
      <c r="DU1285" s="1">
        <v>0</v>
      </c>
      <c r="DV1285" s="1">
        <v>32.94</v>
      </c>
      <c r="DW1285" s="1">
        <v>911.67399999999998</v>
      </c>
      <c r="DX1285" s="1">
        <v>0.89480000000000004</v>
      </c>
      <c r="DY1285" s="1">
        <v>-1.0500000000000001E-2</v>
      </c>
      <c r="DZ1285" s="1">
        <v>0</v>
      </c>
      <c r="EA1285" s="1">
        <v>0</v>
      </c>
      <c r="EB1285" s="1">
        <v>66.277000000000001</v>
      </c>
      <c r="EC1285" s="1">
        <v>65.290000000000006</v>
      </c>
      <c r="ED1285" s="1">
        <v>73.073599999999999</v>
      </c>
      <c r="EE1285" s="1">
        <v>0</v>
      </c>
      <c r="EF1285" s="1">
        <v>96</v>
      </c>
      <c r="EG1285" s="1">
        <v>45.398200000000003</v>
      </c>
      <c r="EH1285" s="1">
        <v>844.49739999999997</v>
      </c>
      <c r="EI1285" s="1">
        <v>0</v>
      </c>
      <c r="EJ1285" s="1">
        <v>56.9</v>
      </c>
      <c r="EK1285" s="1">
        <v>39.700000000000003</v>
      </c>
      <c r="EL1285" s="1">
        <v>39.700000000000003</v>
      </c>
      <c r="EN1285" s="1">
        <v>7.9861000000000004</v>
      </c>
      <c r="EO1285" s="1">
        <v>817.94</v>
      </c>
      <c r="EP1285" s="1">
        <v>817.83</v>
      </c>
      <c r="EQ1285" s="1">
        <v>848.31</v>
      </c>
      <c r="ER1285" s="1">
        <v>814.68</v>
      </c>
      <c r="ES1285" s="1">
        <v>25.9</v>
      </c>
      <c r="ET1285" s="1">
        <v>8.7152999999999992</v>
      </c>
      <c r="EU1285" s="1">
        <v>351.36259999999999</v>
      </c>
      <c r="EW1285" s="1">
        <v>44.92</v>
      </c>
      <c r="EX1285" s="1">
        <v>42.46</v>
      </c>
      <c r="EY1285" s="1">
        <v>42.5</v>
      </c>
      <c r="EZ1285" s="1">
        <v>25.6</v>
      </c>
      <c r="FA1285" s="1">
        <v>1</v>
      </c>
      <c r="FB1285" s="1">
        <v>0</v>
      </c>
      <c r="FC1285" s="1">
        <v>3.6301999999999999</v>
      </c>
      <c r="FD1285" s="1">
        <v>47.930700000000002</v>
      </c>
      <c r="FE1285" s="1">
        <v>410.3415</v>
      </c>
      <c r="FF1285" s="1">
        <v>-48.531999999999996</v>
      </c>
      <c r="FG1285" s="1">
        <v>12</v>
      </c>
      <c r="FH1285" s="1">
        <v>185.96799999999999</v>
      </c>
      <c r="FI1285" s="1">
        <v>60.531999999999996</v>
      </c>
      <c r="FJ1285" s="1">
        <v>50.7149</v>
      </c>
      <c r="FK1285" s="1">
        <v>1.8164</v>
      </c>
      <c r="FL1285" s="1">
        <v>1.0680000000000001</v>
      </c>
      <c r="FM1285" s="1">
        <v>0</v>
      </c>
      <c r="FN1285" s="1">
        <v>27.622</v>
      </c>
      <c r="FO1285" s="1">
        <v>26.4695</v>
      </c>
      <c r="FP1285" s="1">
        <v>27.622</v>
      </c>
      <c r="FQ1285" s="1">
        <v>28.4451</v>
      </c>
      <c r="FR1285" s="1">
        <v>27.2</v>
      </c>
      <c r="FS1285" s="1">
        <v>41623</v>
      </c>
      <c r="FT1285" s="1">
        <v>6000</v>
      </c>
      <c r="FV1285" s="1">
        <v>-1.38</v>
      </c>
      <c r="FX1285" s="1">
        <v>-1.73</v>
      </c>
      <c r="FZ1285" s="1">
        <v>-1.03</v>
      </c>
      <c r="GA1285" s="1">
        <v>11.09</v>
      </c>
      <c r="GC1285" s="1">
        <v>10.72</v>
      </c>
      <c r="GE1285" s="1">
        <v>11.47</v>
      </c>
      <c r="GF1285" s="1">
        <v>11.093999999999999</v>
      </c>
      <c r="GG1285" s="1">
        <v>1.5</v>
      </c>
      <c r="GH1285" s="1">
        <v>26.84</v>
      </c>
      <c r="GJ1285" s="1">
        <v>25.28</v>
      </c>
      <c r="GL1285" s="1">
        <v>28.4</v>
      </c>
      <c r="GM1285" s="1">
        <v>20.83</v>
      </c>
      <c r="GO1285" s="1">
        <v>20.82</v>
      </c>
      <c r="GQ1285" s="1">
        <v>20.85</v>
      </c>
      <c r="GR1285" s="1">
        <v>-79.22</v>
      </c>
      <c r="GT1285" s="1">
        <v>-70.06</v>
      </c>
      <c r="GV1285" s="1">
        <v>-88.39</v>
      </c>
      <c r="GW1285" s="1">
        <v>0</v>
      </c>
      <c r="GX1285" s="1">
        <v>7.84</v>
      </c>
      <c r="GZ1285" s="1">
        <v>7.89</v>
      </c>
      <c r="HB1285" s="1">
        <v>7.79</v>
      </c>
      <c r="HD1285" s="1">
        <v>1.147</v>
      </c>
      <c r="HF1285" s="1">
        <v>1.744</v>
      </c>
      <c r="HG1285" s="1">
        <v>8.68</v>
      </c>
      <c r="HI1285" s="1">
        <v>8.6999999999999993</v>
      </c>
      <c r="HK1285" s="1">
        <v>8.65</v>
      </c>
      <c r="HL1285" s="1">
        <v>-0.84</v>
      </c>
      <c r="HN1285" s="1">
        <v>-0.81</v>
      </c>
      <c r="HP1285" s="1">
        <v>-0.87</v>
      </c>
      <c r="HQ1285" s="1">
        <v>0.12</v>
      </c>
      <c r="HS1285" s="1">
        <v>0.09</v>
      </c>
      <c r="HU1285" s="1">
        <v>7.79</v>
      </c>
      <c r="HV1285" s="1">
        <v>0.76129999999999998</v>
      </c>
      <c r="HX1285" s="1">
        <v>0.80500000000000005</v>
      </c>
      <c r="HZ1285" s="1">
        <v>0.71760000000000002</v>
      </c>
      <c r="IA1285" s="1">
        <v>1.734</v>
      </c>
      <c r="IC1285" s="1">
        <v>1.734</v>
      </c>
      <c r="IE1285" s="1">
        <v>1.4350000000000001</v>
      </c>
      <c r="IF1285" s="1">
        <v>43.04</v>
      </c>
      <c r="IH1285" s="1">
        <v>43.6</v>
      </c>
      <c r="IJ1285" s="1">
        <v>42.48</v>
      </c>
      <c r="IK1285" s="1">
        <v>2.0449999999999999</v>
      </c>
      <c r="IM1285" s="1">
        <v>2.109</v>
      </c>
      <c r="IO1285" s="1">
        <v>2</v>
      </c>
    </row>
    <row r="1286" spans="1:249" x14ac:dyDescent="0.15">
      <c r="A1286" s="1">
        <v>6000</v>
      </c>
      <c r="B1286" s="1">
        <v>5964.8779000000004</v>
      </c>
      <c r="C1286" s="1">
        <v>58.66</v>
      </c>
      <c r="D1286" s="1">
        <v>59.8</v>
      </c>
      <c r="E1286" s="1">
        <v>6.08</v>
      </c>
      <c r="F1286" s="1">
        <v>45.900199999999998</v>
      </c>
      <c r="G1286" s="1">
        <v>0.89480000000000004</v>
      </c>
      <c r="H1286" s="1">
        <v>27.9695</v>
      </c>
      <c r="I1286" s="1">
        <v>0</v>
      </c>
      <c r="J1286" s="1">
        <v>-43.974499999999999</v>
      </c>
      <c r="K1286" s="1">
        <v>277.94</v>
      </c>
      <c r="L1286" s="1">
        <v>96.53</v>
      </c>
      <c r="M1286" s="1">
        <v>348.19</v>
      </c>
      <c r="N1286" s="1">
        <v>10.37</v>
      </c>
      <c r="O1286" s="1">
        <v>1.339</v>
      </c>
      <c r="P1286" s="4">
        <f t="shared" si="134"/>
        <v>43.386666666666663</v>
      </c>
      <c r="Q1286" s="1">
        <v>2399.087</v>
      </c>
      <c r="R1286" s="1">
        <v>628.67600000000004</v>
      </c>
      <c r="S1286" s="1">
        <v>810.1</v>
      </c>
      <c r="T1286" s="1">
        <v>868.4</v>
      </c>
      <c r="U1286" s="1">
        <v>90.32</v>
      </c>
      <c r="V1286" s="1">
        <v>60.66</v>
      </c>
      <c r="W1286" s="1">
        <v>272.64879999999999</v>
      </c>
      <c r="X1286" s="1">
        <v>0.98060000000000003</v>
      </c>
      <c r="Y1286" s="1">
        <v>308.01459999999997</v>
      </c>
      <c r="Z1286" s="1">
        <v>1.1303000000000001</v>
      </c>
      <c r="AA1286" s="1">
        <v>1</v>
      </c>
      <c r="AB1286" s="1">
        <v>94.33</v>
      </c>
      <c r="AC1286" s="1">
        <v>59.27</v>
      </c>
      <c r="AD1286" s="1">
        <v>940.6</v>
      </c>
      <c r="AE1286" s="1">
        <v>956.3</v>
      </c>
      <c r="AF1286" s="1">
        <v>-44</v>
      </c>
      <c r="AG1286" s="1">
        <v>0</v>
      </c>
      <c r="AH1286" s="1">
        <v>21.13</v>
      </c>
      <c r="AI1286" s="1">
        <v>39.75</v>
      </c>
      <c r="AJ1286" s="1">
        <v>128.4</v>
      </c>
      <c r="AK1286" s="1">
        <v>83.9</v>
      </c>
      <c r="AL1286" s="1">
        <v>86.25</v>
      </c>
      <c r="AM1286" s="1">
        <v>254.2302</v>
      </c>
      <c r="AN1286" s="1">
        <v>1028.5999999999999</v>
      </c>
      <c r="AO1286" s="1">
        <v>1031.0071</v>
      </c>
      <c r="AP1286" s="1">
        <v>1017.8145</v>
      </c>
      <c r="AQ1286" s="1">
        <v>1021.2805</v>
      </c>
      <c r="AR1286" s="1">
        <v>26.9</v>
      </c>
      <c r="AS1286" s="1">
        <v>46.6</v>
      </c>
      <c r="AT1286" s="1">
        <v>46.8</v>
      </c>
      <c r="AU1286" s="1">
        <v>41623</v>
      </c>
      <c r="AV1286" s="1">
        <v>41623</v>
      </c>
      <c r="AW1286" s="1">
        <v>1</v>
      </c>
      <c r="AX1286" s="1">
        <v>13.000999999999999</v>
      </c>
      <c r="AY1286" s="1">
        <v>0.66239999999999999</v>
      </c>
      <c r="AZ1286" s="1">
        <v>0.8921</v>
      </c>
      <c r="BA1286" s="1">
        <v>4.68</v>
      </c>
      <c r="BB1286" s="1">
        <v>0</v>
      </c>
      <c r="BC1286" s="1">
        <v>0</v>
      </c>
      <c r="BD1286" s="1">
        <v>-1.5</v>
      </c>
      <c r="BE1286" s="1">
        <v>0</v>
      </c>
      <c r="BF1286" s="1">
        <v>1</v>
      </c>
      <c r="BG1286" s="1">
        <v>0.82320000000000004</v>
      </c>
      <c r="BH1286" s="1">
        <v>-3</v>
      </c>
      <c r="BI1286" s="1">
        <v>12.792999999999999</v>
      </c>
      <c r="BJ1286" s="1">
        <v>3.952</v>
      </c>
      <c r="BK1286" s="1">
        <v>8898</v>
      </c>
      <c r="BL1286" s="1">
        <v>0.21099999999999999</v>
      </c>
      <c r="BM1286" s="1">
        <v>102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V1286" s="1">
        <v>39.75</v>
      </c>
      <c r="BW1286" s="1">
        <v>738.24</v>
      </c>
      <c r="BX1286" s="1">
        <v>20.94</v>
      </c>
      <c r="BY1286" s="1">
        <v>20.94</v>
      </c>
      <c r="BZ1286" s="1">
        <v>1</v>
      </c>
      <c r="CA1286" s="1">
        <v>0.1229</v>
      </c>
      <c r="CB1286" s="1">
        <v>1</v>
      </c>
      <c r="CC1286" s="1">
        <v>0.85899999999999999</v>
      </c>
      <c r="CD1286" s="1">
        <v>0.93430000000000002</v>
      </c>
      <c r="CE1286" s="1">
        <v>348.37</v>
      </c>
      <c r="CF1286" s="1">
        <v>8.2900000000000001E-2</v>
      </c>
      <c r="CG1286" s="1">
        <v>1.0156000000000001</v>
      </c>
      <c r="CH1286" s="1">
        <v>1</v>
      </c>
      <c r="CI1286" s="1">
        <v>-49457</v>
      </c>
      <c r="CJ1286" s="1">
        <v>60.9</v>
      </c>
      <c r="CK1286" s="1">
        <v>0</v>
      </c>
      <c r="CL1286" s="1">
        <v>0</v>
      </c>
      <c r="CM1286" s="1">
        <v>0.97699999999999998</v>
      </c>
      <c r="CN1286" s="1">
        <v>0.89839999999999998</v>
      </c>
      <c r="CO1286" s="1">
        <v>250</v>
      </c>
      <c r="CP1286" s="1">
        <v>22.842400000000001</v>
      </c>
      <c r="CQ1286" s="1">
        <v>58.9285</v>
      </c>
      <c r="CR1286" s="1">
        <v>71.643100000000004</v>
      </c>
      <c r="CS1286" s="1">
        <v>59.052300000000002</v>
      </c>
      <c r="CT1286" s="1">
        <v>59.2254</v>
      </c>
      <c r="CU1286" s="1">
        <v>0</v>
      </c>
      <c r="CV1286" s="1">
        <v>20.5</v>
      </c>
      <c r="CW1286" s="1">
        <v>5</v>
      </c>
      <c r="CX1286" s="1">
        <v>290.82679999999999</v>
      </c>
      <c r="CY1286" s="1">
        <v>6000</v>
      </c>
      <c r="CZ1286" s="1">
        <v>0</v>
      </c>
      <c r="DA1286" s="1">
        <v>0.41</v>
      </c>
      <c r="DB1286" s="1">
        <v>1292.8448000000001</v>
      </c>
      <c r="DC1286" s="1">
        <v>1292.8668</v>
      </c>
      <c r="DD1286" s="1">
        <v>248.6242</v>
      </c>
      <c r="DE1286" s="1">
        <v>-1.0986</v>
      </c>
      <c r="DF1286" s="1">
        <v>6.9999999999999999E-4</v>
      </c>
      <c r="DG1286" s="1">
        <v>1029.2</v>
      </c>
      <c r="DH1286" s="1">
        <v>2.9999999999999997E-4</v>
      </c>
      <c r="DI1286" s="1">
        <v>1028.9000000000001</v>
      </c>
      <c r="DJ1286" s="1">
        <v>3.4409999999999998</v>
      </c>
      <c r="DK1286" s="1">
        <v>1027.9000000000001</v>
      </c>
      <c r="DL1286" s="1">
        <v>-6.9999999999999999E-4</v>
      </c>
      <c r="DM1286" s="1">
        <v>-0.1</v>
      </c>
      <c r="DN1286" s="1">
        <v>-0.45140000000000002</v>
      </c>
      <c r="DO1286" s="1">
        <v>578.9</v>
      </c>
      <c r="DP1286" s="1">
        <v>-2.9999999999999997E-4</v>
      </c>
      <c r="DQ1286" s="1">
        <v>1028.3</v>
      </c>
      <c r="DR1286" s="1">
        <v>3.6</v>
      </c>
      <c r="DS1286" s="1">
        <v>-1.47E-2</v>
      </c>
      <c r="DT1286" s="1">
        <v>1013.8</v>
      </c>
      <c r="DU1286" s="1">
        <v>0</v>
      </c>
      <c r="DV1286" s="1">
        <v>31.74</v>
      </c>
      <c r="DW1286" s="1">
        <v>953.08590000000004</v>
      </c>
      <c r="DX1286" s="1">
        <v>0.93410000000000004</v>
      </c>
      <c r="DY1286" s="1">
        <v>-1.0800000000000001E-2</v>
      </c>
      <c r="DZ1286" s="1">
        <v>0</v>
      </c>
      <c r="EA1286" s="1">
        <v>0</v>
      </c>
      <c r="EB1286" s="1">
        <v>66.836399999999998</v>
      </c>
      <c r="EC1286" s="1">
        <v>65.97</v>
      </c>
      <c r="ED1286" s="1">
        <v>73.146100000000004</v>
      </c>
      <c r="EE1286" s="1">
        <v>0</v>
      </c>
      <c r="EF1286" s="1">
        <v>97</v>
      </c>
      <c r="EG1286" s="1">
        <v>44.814</v>
      </c>
      <c r="EH1286" s="1">
        <v>843.2278</v>
      </c>
      <c r="EI1286" s="1">
        <v>0</v>
      </c>
      <c r="EJ1286" s="1">
        <v>57.1</v>
      </c>
      <c r="EK1286" s="1">
        <v>39.700000000000003</v>
      </c>
      <c r="EL1286" s="1">
        <v>39.700000000000003</v>
      </c>
      <c r="EN1286" s="1">
        <v>8.1452000000000009</v>
      </c>
      <c r="EO1286" s="1">
        <v>812.24</v>
      </c>
      <c r="EP1286" s="1">
        <v>813.24</v>
      </c>
      <c r="EQ1286" s="1">
        <v>842.8</v>
      </c>
      <c r="ER1286" s="1">
        <v>811.47</v>
      </c>
      <c r="ES1286" s="1">
        <v>26</v>
      </c>
      <c r="ET1286" s="1">
        <v>8.8726000000000003</v>
      </c>
      <c r="EU1286" s="1">
        <v>351.37299999999999</v>
      </c>
      <c r="EW1286" s="1">
        <v>45.12</v>
      </c>
      <c r="EX1286" s="1">
        <v>42.46</v>
      </c>
      <c r="EY1286" s="1">
        <v>42.58</v>
      </c>
      <c r="EZ1286" s="1">
        <v>25</v>
      </c>
      <c r="FA1286" s="1">
        <v>1</v>
      </c>
      <c r="FB1286" s="1">
        <v>0</v>
      </c>
      <c r="FC1286" s="1">
        <v>3.7747999999999999</v>
      </c>
      <c r="FD1286" s="1">
        <v>46.2926</v>
      </c>
      <c r="FE1286" s="1">
        <v>422.92680000000001</v>
      </c>
      <c r="FF1286" s="1">
        <v>-53.476399999999998</v>
      </c>
      <c r="FG1286" s="1">
        <v>12</v>
      </c>
      <c r="FH1286" s="1">
        <v>181.02359999999999</v>
      </c>
      <c r="FI1286" s="1">
        <v>65.476399999999998</v>
      </c>
      <c r="FJ1286" s="1">
        <v>50.7149</v>
      </c>
      <c r="FK1286" s="1">
        <v>1.7968999999999999</v>
      </c>
      <c r="FL1286" s="1">
        <v>1.0690999999999999</v>
      </c>
      <c r="FM1286" s="1">
        <v>0</v>
      </c>
      <c r="FN1286" s="1">
        <v>27.6585</v>
      </c>
      <c r="FO1286" s="1">
        <v>26.5793</v>
      </c>
      <c r="FP1286" s="1">
        <v>27.6585</v>
      </c>
      <c r="FQ1286" s="1">
        <v>28.5</v>
      </c>
      <c r="FR1286" s="1">
        <v>27.8</v>
      </c>
      <c r="FS1286" s="1">
        <v>41623</v>
      </c>
      <c r="FT1286" s="1">
        <v>6001</v>
      </c>
      <c r="FV1286" s="1">
        <v>-1.84</v>
      </c>
      <c r="FX1286" s="1">
        <v>-2.17</v>
      </c>
      <c r="FZ1286" s="1">
        <v>-1.51</v>
      </c>
      <c r="GA1286" s="1">
        <v>10.41</v>
      </c>
      <c r="GC1286" s="1">
        <v>10.130000000000001</v>
      </c>
      <c r="GE1286" s="1">
        <v>10.7</v>
      </c>
      <c r="GF1286" s="1">
        <v>10.414</v>
      </c>
      <c r="GG1286" s="1">
        <v>2</v>
      </c>
      <c r="GH1286" s="1">
        <v>25.99</v>
      </c>
      <c r="GJ1286" s="1">
        <v>24.55</v>
      </c>
      <c r="GL1286" s="1">
        <v>27.42</v>
      </c>
      <c r="GM1286" s="1">
        <v>20.16</v>
      </c>
      <c r="GO1286" s="1">
        <v>20.100000000000001</v>
      </c>
      <c r="GQ1286" s="1">
        <v>20.22</v>
      </c>
      <c r="GR1286" s="1">
        <v>-67.38</v>
      </c>
      <c r="GT1286" s="1">
        <v>-46.38</v>
      </c>
      <c r="GV1286" s="1">
        <v>-88.38</v>
      </c>
      <c r="GW1286" s="1">
        <v>0</v>
      </c>
      <c r="GX1286" s="1">
        <v>7.96</v>
      </c>
      <c r="GZ1286" s="1">
        <v>7.99</v>
      </c>
      <c r="HB1286" s="1">
        <v>7.93</v>
      </c>
      <c r="HD1286" s="1">
        <v>1.5469999999999999</v>
      </c>
      <c r="HF1286" s="1">
        <v>1.0880000000000001</v>
      </c>
      <c r="HG1286" s="1">
        <v>8.7799999999999994</v>
      </c>
      <c r="HI1286" s="1">
        <v>8.7799999999999994</v>
      </c>
      <c r="HK1286" s="1">
        <v>8.7799999999999994</v>
      </c>
      <c r="HL1286" s="1">
        <v>-0.82</v>
      </c>
      <c r="HN1286" s="1">
        <v>-0.79</v>
      </c>
      <c r="HP1286" s="1">
        <v>-0.85</v>
      </c>
      <c r="HQ1286" s="1">
        <v>0.11</v>
      </c>
      <c r="HS1286" s="1">
        <v>0.12</v>
      </c>
      <c r="HU1286" s="1">
        <v>7.93</v>
      </c>
      <c r="HV1286" s="1">
        <v>0.80110000000000003</v>
      </c>
      <c r="HX1286" s="1">
        <v>0.872</v>
      </c>
      <c r="HZ1286" s="1">
        <v>0.73019999999999996</v>
      </c>
      <c r="IA1286" s="1">
        <v>1.675</v>
      </c>
      <c r="IC1286" s="1">
        <v>1.675</v>
      </c>
      <c r="IE1286" s="1">
        <v>1.615</v>
      </c>
      <c r="IF1286" s="1">
        <v>44.2</v>
      </c>
      <c r="IH1286" s="1">
        <v>44.75</v>
      </c>
      <c r="IJ1286" s="1">
        <v>43.65</v>
      </c>
      <c r="IK1286" s="1">
        <v>2.1080000000000001</v>
      </c>
      <c r="IM1286" s="1">
        <v>2.1469999999999998</v>
      </c>
      <c r="IO1286" s="1">
        <v>2</v>
      </c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4:R12"/>
  <sheetViews>
    <sheetView topLeftCell="B1" workbookViewId="0">
      <selection activeCell="E5" sqref="E5:E12"/>
    </sheetView>
  </sheetViews>
  <sheetFormatPr defaultColWidth="9" defaultRowHeight="13.5" x14ac:dyDescent="0.15"/>
  <cols>
    <col min="1" max="16384" width="9" style="2"/>
  </cols>
  <sheetData>
    <row r="4" spans="2:18" x14ac:dyDescent="0.15">
      <c r="C4" s="9">
        <v>650</v>
      </c>
      <c r="D4" s="9">
        <v>800</v>
      </c>
      <c r="E4" s="9">
        <v>1000</v>
      </c>
      <c r="F4" s="9">
        <v>1200</v>
      </c>
      <c r="G4" s="9">
        <v>1600</v>
      </c>
      <c r="H4" s="9">
        <v>2000</v>
      </c>
      <c r="I4" s="9">
        <v>2400</v>
      </c>
      <c r="J4" s="9">
        <v>2800</v>
      </c>
      <c r="K4" s="9">
        <v>3200</v>
      </c>
      <c r="L4" s="9">
        <v>3600</v>
      </c>
      <c r="M4" s="9">
        <v>4000</v>
      </c>
      <c r="N4" s="9">
        <v>4400</v>
      </c>
      <c r="O4" s="9">
        <v>4800</v>
      </c>
      <c r="P4" s="9">
        <v>5200</v>
      </c>
      <c r="Q4" s="9">
        <v>5600</v>
      </c>
      <c r="R4" s="9">
        <v>6000</v>
      </c>
    </row>
    <row r="5" spans="2:18" x14ac:dyDescent="0.15">
      <c r="B5" s="9">
        <v>15</v>
      </c>
      <c r="C5" s="8">
        <v>6</v>
      </c>
      <c r="D5" s="8">
        <v>6</v>
      </c>
      <c r="E5" s="8">
        <v>6</v>
      </c>
      <c r="F5" s="8">
        <v>6</v>
      </c>
      <c r="G5" s="8">
        <v>6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6</v>
      </c>
      <c r="P5" s="8">
        <v>6</v>
      </c>
      <c r="Q5" s="8">
        <v>6</v>
      </c>
      <c r="R5" s="8">
        <v>6</v>
      </c>
    </row>
    <row r="6" spans="2:18" x14ac:dyDescent="0.15">
      <c r="B6" s="9">
        <v>20</v>
      </c>
      <c r="C6" s="8">
        <v>6</v>
      </c>
      <c r="D6" s="8">
        <v>6</v>
      </c>
      <c r="E6" s="8">
        <v>6</v>
      </c>
      <c r="F6" s="8">
        <v>6</v>
      </c>
      <c r="G6" s="8">
        <v>1</v>
      </c>
      <c r="H6" s="8">
        <v>-14</v>
      </c>
      <c r="I6" s="8">
        <v>-9</v>
      </c>
      <c r="J6" s="8">
        <v>-19</v>
      </c>
      <c r="K6" s="8">
        <v>-14</v>
      </c>
      <c r="L6" s="8">
        <v>-14</v>
      </c>
      <c r="M6" s="8">
        <v>-14</v>
      </c>
      <c r="N6" s="8">
        <v>-9</v>
      </c>
      <c r="O6" s="8">
        <v>-4</v>
      </c>
      <c r="P6" s="8">
        <v>-4</v>
      </c>
      <c r="Q6" s="8">
        <v>1</v>
      </c>
      <c r="R6" s="8">
        <v>1</v>
      </c>
    </row>
    <row r="7" spans="2:18" x14ac:dyDescent="0.15">
      <c r="B7" s="9">
        <v>25</v>
      </c>
      <c r="C7" s="8">
        <v>6</v>
      </c>
      <c r="D7" s="8">
        <v>-9</v>
      </c>
      <c r="E7" s="8">
        <v>-9</v>
      </c>
      <c r="F7" s="8">
        <v>-9</v>
      </c>
      <c r="G7" s="8">
        <v>-14</v>
      </c>
      <c r="H7" s="8">
        <v>-29</v>
      </c>
      <c r="I7" s="8">
        <v>-24</v>
      </c>
      <c r="J7" s="8">
        <v>-29</v>
      </c>
      <c r="K7" s="8">
        <v>-29</v>
      </c>
      <c r="L7" s="8">
        <v>-29</v>
      </c>
      <c r="M7" s="8">
        <v>-29</v>
      </c>
      <c r="N7" s="8">
        <v>-24</v>
      </c>
      <c r="O7" s="8">
        <v>-14</v>
      </c>
      <c r="P7" s="8">
        <v>-24</v>
      </c>
      <c r="Q7" s="8">
        <v>-14</v>
      </c>
      <c r="R7" s="8">
        <v>-14</v>
      </c>
    </row>
    <row r="8" spans="2:18" x14ac:dyDescent="0.15">
      <c r="B8" s="9">
        <v>30</v>
      </c>
      <c r="C8" s="8">
        <v>6</v>
      </c>
      <c r="D8" s="8">
        <v>-14</v>
      </c>
      <c r="E8" s="8">
        <v>-19</v>
      </c>
      <c r="F8" s="8">
        <v>-24</v>
      </c>
      <c r="G8" s="8">
        <v>-24</v>
      </c>
      <c r="H8" s="8">
        <v>-29</v>
      </c>
      <c r="I8" s="8">
        <v>-29</v>
      </c>
      <c r="J8" s="8">
        <v>-29</v>
      </c>
      <c r="K8" s="8">
        <v>-39</v>
      </c>
      <c r="L8" s="8">
        <v>-34</v>
      </c>
      <c r="M8" s="8">
        <v>-34</v>
      </c>
      <c r="N8" s="8">
        <v>-34</v>
      </c>
      <c r="O8" s="8">
        <v>-34</v>
      </c>
      <c r="P8" s="8">
        <v>-39</v>
      </c>
      <c r="Q8" s="8">
        <v>-29</v>
      </c>
      <c r="R8" s="8">
        <v>-29</v>
      </c>
    </row>
    <row r="9" spans="2:18" x14ac:dyDescent="0.15">
      <c r="B9" s="9">
        <v>40</v>
      </c>
      <c r="C9" s="8">
        <v>6</v>
      </c>
      <c r="D9" s="8">
        <v>-19</v>
      </c>
      <c r="E9" s="8">
        <v>-29</v>
      </c>
      <c r="F9" s="8">
        <v>-29</v>
      </c>
      <c r="G9" s="8">
        <v>-29</v>
      </c>
      <c r="H9" s="8">
        <v>-39</v>
      </c>
      <c r="I9" s="8">
        <v>-39</v>
      </c>
      <c r="J9" s="8">
        <v>-39</v>
      </c>
      <c r="K9" s="8">
        <v>-44</v>
      </c>
      <c r="L9" s="8">
        <v>-39</v>
      </c>
      <c r="M9" s="8">
        <v>-39</v>
      </c>
      <c r="N9" s="8">
        <v>-39</v>
      </c>
      <c r="O9" s="8">
        <v>-39</v>
      </c>
      <c r="P9" s="8">
        <v>-24</v>
      </c>
      <c r="Q9" s="8">
        <v>-19</v>
      </c>
      <c r="R9" s="8">
        <v>-19</v>
      </c>
    </row>
    <row r="10" spans="2:18" x14ac:dyDescent="0.15">
      <c r="B10" s="9">
        <v>50</v>
      </c>
      <c r="C10" s="8">
        <v>6</v>
      </c>
      <c r="D10" s="8">
        <v>-9</v>
      </c>
      <c r="E10" s="8">
        <v>-9</v>
      </c>
      <c r="F10" s="8">
        <v>-14</v>
      </c>
      <c r="G10" s="8">
        <v>-14</v>
      </c>
      <c r="H10" s="8">
        <v>-24</v>
      </c>
      <c r="I10" s="8">
        <v>-34</v>
      </c>
      <c r="J10" s="8">
        <v>-29</v>
      </c>
      <c r="K10" s="8">
        <v>-39</v>
      </c>
      <c r="L10" s="8">
        <v>-29</v>
      </c>
      <c r="M10" s="8">
        <v>-29</v>
      </c>
      <c r="N10" s="8">
        <v>-24</v>
      </c>
      <c r="O10" s="8">
        <v>-24</v>
      </c>
      <c r="P10" s="8">
        <v>-14</v>
      </c>
      <c r="Q10" s="8">
        <v>-9</v>
      </c>
      <c r="R10" s="8">
        <v>-9</v>
      </c>
    </row>
    <row r="11" spans="2:18" x14ac:dyDescent="0.15">
      <c r="B11" s="9">
        <v>60</v>
      </c>
      <c r="C11" s="8">
        <v>6</v>
      </c>
      <c r="D11" s="8">
        <v>1</v>
      </c>
      <c r="E11" s="8">
        <v>-4</v>
      </c>
      <c r="F11" s="8">
        <v>-9</v>
      </c>
      <c r="G11" s="8">
        <v>-4</v>
      </c>
      <c r="H11" s="8">
        <v>-9</v>
      </c>
      <c r="I11" s="8">
        <v>-19</v>
      </c>
      <c r="J11" s="8">
        <v>-24</v>
      </c>
      <c r="K11" s="8">
        <v>-24</v>
      </c>
      <c r="L11" s="8">
        <v>-24</v>
      </c>
      <c r="M11" s="8">
        <v>-19</v>
      </c>
      <c r="N11" s="8">
        <v>-14</v>
      </c>
      <c r="O11" s="8">
        <v>-9</v>
      </c>
      <c r="P11" s="8">
        <v>-4</v>
      </c>
      <c r="Q11" s="8">
        <v>1</v>
      </c>
      <c r="R11" s="8">
        <v>1</v>
      </c>
    </row>
    <row r="12" spans="2:18" x14ac:dyDescent="0.15">
      <c r="B12" s="9">
        <v>75</v>
      </c>
      <c r="C12" s="8">
        <v>6</v>
      </c>
      <c r="D12" s="8">
        <v>6</v>
      </c>
      <c r="E12" s="8">
        <v>-4</v>
      </c>
      <c r="F12" s="8">
        <v>-9</v>
      </c>
      <c r="G12" s="8">
        <v>-4</v>
      </c>
      <c r="H12" s="8">
        <v>-4</v>
      </c>
      <c r="I12" s="8">
        <v>-4</v>
      </c>
      <c r="J12" s="8">
        <v>-9</v>
      </c>
      <c r="K12" s="8">
        <v>-4</v>
      </c>
      <c r="L12" s="8">
        <v>-14</v>
      </c>
      <c r="M12" s="8">
        <v>-9</v>
      </c>
      <c r="N12" s="8">
        <v>-4</v>
      </c>
      <c r="O12" s="8">
        <v>-4</v>
      </c>
      <c r="P12" s="8">
        <v>1</v>
      </c>
      <c r="Q12" s="8">
        <v>6</v>
      </c>
      <c r="R12" s="8">
        <v>6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20131204_CHECK</vt:lpstr>
      <vt:lpstr>KFNWSE</vt:lpstr>
      <vt:lpstr>MW_Matrix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IDAJ-Guo</cp:lastModifiedBy>
  <dcterms:created xsi:type="dcterms:W3CDTF">2013-12-04T01:41:14Z</dcterms:created>
  <dcterms:modified xsi:type="dcterms:W3CDTF">2018-03-06T02:14:24Z</dcterms:modified>
</cp:coreProperties>
</file>